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7CADDFD2-1AE5-466A-B868-A30A5B64D8D0}" xr6:coauthVersionLast="46" xr6:coauthVersionMax="46" xr10:uidLastSave="{00000000-0000-0000-0000-000000000000}"/>
  <bookViews>
    <workbookView xWindow="-120" yWindow="-120" windowWidth="20730" windowHeight="11160" xr2:uid="{F39250EF-E85D-4D5B-B4FE-00BD624C31E0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<sst xmlns="http://schemas.openxmlformats.org/spreadsheetml/2006/main" count="11709" uniqueCount="2870">
  <si>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</si>
  <si>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</si>
  <si>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</si>
  <si>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</si>
  <si>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</si>
  <si>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</si>
  <si>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</si>
  <si>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</si>
  <si>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</si>
  <si>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</si>
  <si>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</si>
  <si>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</si>
  <si>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</si>
  <si>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</si>
  <si>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</si>
  <si>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</si>
  <si>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</si>
  <si>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</si>
  <si>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</si>
  <si>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</si>
  <si>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</si>
  <si>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</si>
  <si>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</si>
  <si>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</si>
  <si>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</si>
  <si>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</si>
  <si>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</si>
  <si>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</si>
  <si>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</si>
  <si>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</si>
  <si>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</si>
  <si>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</si>
  <si>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</si>
  <si>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</si>
  <si>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</si>
  <si>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</si>
  <si>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</si>
  <si>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</si>
  <si>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</si>
  <si>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</si>
  <si>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</si>
  <si>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</si>
  <si>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</si>
  <si>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</si>
  <si>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</si>
  <si>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</si>
  <si>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</si>
  <si>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</si>
  <si>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</si>
  <si>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</si>
  <si>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</si>
  <si>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</si>
  <si>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</si>
  <si>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</si>
  <si>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</si>
  <si>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</si>
  <si>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</si>
  <si>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</si>
  <si>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</si>
  <si>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</si>
  <si>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</si>
  <si>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</si>
  <si>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</si>
  <si>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</si>
  <si>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</si>
  <si>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</si>
  <si>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</si>
  <si>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</si>
  <si>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</si>
  <si>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</si>
  <si>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</si>
  <si>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</si>
  <si>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</si>
  <si>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</si>
  <si>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</si>
  <si>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</si>
  <si>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</si>
  <si>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</si>
  <si>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</si>
  <si>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</si>
  <si>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</si>
  <si>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</si>
  <si>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</si>
  <si>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</si>
  <si>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</si>
  <si>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</si>
  <si>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</si>
  <si>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</si>
  <si>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</si>
  <si>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</si>
  <si>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</si>
  <si>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</si>
  <si>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</si>
  <si>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</si>
  <si>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</si>
  <si>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</si>
  <si>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</si>
  <si>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</si>
  <si>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</si>
  <si>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</si>
  <si>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</si>
  <si>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</si>
  <si>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</si>
  <si>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</si>
  <si>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</si>
  <si>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</si>
  <si>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</si>
  <si>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</si>
  <si>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</si>
  <si>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</si>
  <si>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</si>
  <si>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</si>
  <si>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</si>
  <si>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</si>
  <si>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</si>
  <si>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</si>
  <si>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</si>
  <si>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</si>
  <si>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</si>
  <si>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</si>
  <si>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</si>
  <si>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</si>
  <si>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</si>
  <si>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</si>
  <si>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</si>
  <si>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</si>
  <si>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</si>
  <si>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</si>
  <si>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</si>
  <si>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</si>
  <si>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</si>
  <si>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</si>
  <si>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</si>
  <si>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</si>
  <si>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</si>
  <si>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</si>
  <si>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</si>
  <si>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</si>
  <si>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</si>
  <si>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</si>
  <si>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</si>
  <si>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</si>
  <si>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</si>
  <si>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</si>
  <si>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</si>
  <si>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</si>
  <si>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</si>
  <si>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</si>
  <si>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</si>
  <si>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</si>
  <si>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</si>
  <si>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</si>
  <si>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</si>
  <si>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</si>
  <si>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</si>
  <si>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</si>
  <si>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</si>
  <si>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</si>
  <si>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</si>
  <si>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</si>
  <si>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</si>
  <si>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</si>
  <si>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</si>
  <si>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</si>
  <si>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</si>
  <si>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</si>
  <si>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</si>
  <si>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</si>
  <si>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</si>
  <si>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</si>
  <si>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</si>
  <si>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</si>
  <si>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</si>
  <si>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</si>
  <si>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</si>
  <si>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</si>
  <si>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</si>
  <si>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</si>
  <si>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</si>
  <si>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</si>
  <si>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</si>
  <si>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</si>
  <si>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</si>
  <si>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</si>
  <si>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</si>
  <si>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</si>
  <si>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</si>
  <si>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</si>
  <si>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</si>
  <si>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</si>
  <si>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</si>
  <si>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</si>
  <si>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</si>
  <si>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</si>
  <si>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</si>
  <si>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</si>
  <si>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</si>
  <si>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</si>
  <si>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</si>
  <si>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</si>
  <si>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</si>
  <si>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</si>
  <si>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</si>
  <si>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</si>
  <si>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</si>
  <si>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</si>
  <si>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</si>
  <si>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</si>
  <si>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</si>
  <si>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</si>
  <si>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</si>
  <si>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</si>
  <si>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</si>
  <si>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</si>
  <si>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</si>
  <si>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</si>
  <si>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</si>
  <si>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</si>
  <si>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</si>
  <si>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</si>
  <si>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</si>
  <si>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</si>
  <si>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</si>
  <si>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</si>
  <si>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</si>
  <si>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</si>
  <si>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</si>
  <si>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</si>
  <si>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</si>
  <si>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</si>
  <si>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</si>
  <si>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</si>
  <si>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</si>
  <si>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</si>
  <si>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</si>
  <si>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</si>
  <si>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</si>
  <si>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</si>
  <si>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</si>
  <si>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</si>
  <si>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</si>
  <si>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</si>
  <si>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</si>
  <si>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</si>
  <si>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</si>
  <si>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</si>
  <si>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</si>
  <si>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</si>
  <si>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</si>
  <si>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</si>
  <si>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</si>
  <si>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</si>
  <si>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</si>
  <si>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</si>
  <si>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</si>
  <si>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</si>
  <si>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</si>
  <si>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</si>
  <si>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</si>
  <si>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</si>
  <si>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</si>
  <si>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</si>
  <si>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</si>
  <si>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</si>
  <si>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</si>
  <si>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</si>
  <si>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</si>
  <si>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</si>
  <si>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</si>
  <si>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</si>
  <si>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</si>
  <si>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</si>
  <si>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</si>
  <si>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</si>
  <si>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</si>
  <si>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</si>
  <si>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</si>
  <si>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</si>
  <si>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</si>
  <si>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</si>
  <si>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</si>
  <si>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</si>
  <si>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</si>
  <si>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</si>
  <si>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</si>
  <si>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</si>
  <si>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</si>
  <si>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</si>
  <si>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</si>
  <si>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</si>
  <si>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</si>
  <si>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</si>
  <si>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</si>
  <si>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</si>
  <si>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</si>
  <si>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</si>
  <si>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</si>
  <si>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</si>
  <si>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</si>
  <si>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</si>
  <si>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</si>
  <si>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</si>
  <si>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</si>
  <si>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</si>
  <si>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</si>
  <si>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</si>
  <si>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</si>
  <si>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</si>
  <si>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</si>
  <si>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</si>
  <si>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</si>
  <si>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</si>
  <si>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</si>
  <si>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</si>
  <si>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</si>
  <si>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</si>
  <si>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</si>
  <si>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</si>
  <si>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</si>
  <si>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</si>
  <si>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</si>
  <si>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</si>
  <si>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</si>
  <si>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</si>
  <si>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</si>
  <si>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</si>
  <si>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</si>
  <si>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</si>
  <si>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</si>
  <si>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</si>
  <si>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</si>
  <si>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</si>
  <si>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</si>
  <si>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</si>
  <si>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</si>
  <si>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</si>
  <si>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</si>
  <si>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</si>
  <si>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</si>
  <si>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</si>
  <si>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</si>
  <si>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</si>
  <si>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</si>
  <si>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</si>
  <si>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</si>
  <si>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</si>
  <si>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</si>
  <si>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</si>
  <si>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</si>
  <si>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</si>
  <si>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</si>
  <si>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</si>
  <si>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</si>
  <si>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</si>
  <si>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</si>
  <si>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</si>
  <si>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</si>
  <si>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</si>
  <si>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</si>
  <si>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</si>
  <si>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</si>
  <si>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</si>
  <si>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</si>
  <si>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</si>
  <si>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</si>
  <si>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</si>
  <si>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</si>
  <si>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</si>
  <si>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</si>
  <si>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</si>
  <si>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</si>
  <si>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</si>
  <si>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</si>
  <si>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</si>
  <si>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</si>
  <si>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</si>
  <si>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</si>
  <si>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</si>
  <si>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</si>
  <si>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</si>
  <si>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</si>
  <si>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</si>
  <si>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</si>
  <si>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</si>
  <si>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</si>
  <si>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</si>
  <si>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</si>
  <si>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</si>
  <si>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</si>
  <si>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</si>
  <si>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</si>
  <si>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</si>
  <si>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</si>
  <si>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</si>
  <si>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</si>
  <si>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</si>
  <si>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</si>
  <si>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</si>
  <si>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</si>
  <si>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</si>
  <si>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</si>
  <si>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</si>
  <si>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</si>
  <si>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</si>
  <si>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</si>
  <si>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</si>
  <si>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</si>
  <si>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</si>
  <si>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</si>
  <si>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</si>
  <si>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</si>
  <si>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</si>
  <si>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</si>
  <si>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</si>
  <si>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</si>
  <si>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</si>
  <si>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</si>
  <si>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</si>
  <si>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</si>
  <si>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</si>
  <si>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</si>
  <si>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</si>
  <si>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</si>
  <si>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</si>
  <si>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</si>
  <si>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</si>
  <si>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</si>
  <si>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</si>
  <si>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</si>
  <si>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</si>
  <si>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</si>
  <si>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</si>
  <si>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</si>
  <si>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</si>
  <si>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</si>
  <si>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</si>
  <si>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</si>
  <si>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</si>
  <si>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</si>
  <si>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</si>
  <si>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</si>
  <si>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</si>
  <si>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</si>
  <si>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</si>
  <si>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</si>
  <si>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</si>
  <si>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</si>
  <si>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</si>
  <si>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</si>
  <si>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</si>
  <si>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</si>
  <si>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</si>
  <si>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</si>
  <si>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</si>
  <si>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</si>
  <si>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</si>
  <si>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</si>
  <si>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</si>
  <si>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</si>
  <si>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</si>
  <si>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</si>
  <si>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</si>
  <si>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</si>
  <si>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</si>
  <si>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</si>
  <si>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</si>
  <si>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</si>
  <si>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</si>
  <si>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</si>
  <si>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</si>
  <si>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</si>
  <si>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</si>
  <si>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</si>
  <si>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</si>
  <si>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</si>
  <si>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</si>
  <si>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</si>
  <si>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</si>
  <si>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</si>
  <si>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</si>
  <si>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</si>
  <si>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</si>
  <si>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</si>
  <si>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</si>
  <si>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</si>
  <si>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</si>
  <si>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</si>
  <si>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</si>
  <si>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</si>
  <si>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</si>
  <si>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</si>
  <si>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</si>
  <si>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</si>
  <si>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</si>
  <si>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</si>
  <si>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</si>
  <si>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</si>
  <si>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</si>
  <si>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</si>
  <si>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</si>
  <si>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</si>
  <si>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</si>
  <si>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</si>
  <si>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</si>
  <si>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</si>
  <si>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</si>
  <si>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</si>
  <si>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</si>
  <si>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</si>
  <si>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</si>
  <si>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</si>
  <si>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</si>
  <si>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</si>
  <si>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</si>
  <si>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</si>
  <si>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</si>
  <si>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</si>
  <si>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</si>
  <si>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</si>
  <si>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</si>
  <si>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</si>
  <si>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</si>
  <si>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</si>
  <si>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</si>
  <si>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</si>
  <si>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</si>
  <si>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</si>
  <si>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</si>
  <si>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</si>
  <si>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</si>
  <si>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</si>
  <si>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</si>
  <si>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</si>
  <si>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</si>
  <si>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</si>
  <si>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</si>
  <si>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</si>
  <si>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</si>
  <si>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</si>
  <si>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</si>
  <si>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</si>
  <si>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</si>
  <si>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</si>
  <si>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</si>
  <si>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</si>
  <si>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</si>
  <si>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</si>
  <si>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</si>
  <si>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</si>
  <si>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</si>
  <si>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</si>
  <si>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</si>
  <si>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</si>
  <si>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</si>
  <si>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</si>
  <si>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</si>
  <si>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</si>
  <si>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</si>
  <si>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</si>
  <si>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</si>
  <si>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</si>
  <si>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</si>
  <si>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</si>
  <si>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</si>
  <si>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</si>
  <si>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</si>
  <si>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</si>
  <si>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</si>
  <si>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</si>
  <si>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</si>
  <si>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</si>
  <si>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</si>
  <si>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</si>
  <si>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</si>
  <si>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</si>
  <si>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</si>
  <si>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</si>
  <si>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</si>
  <si>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</si>
  <si>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</si>
  <si>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</si>
  <si>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</si>
  <si>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</si>
  <si>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</si>
  <si>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</si>
  <si>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</si>
  <si>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</si>
  <si>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</si>
  <si>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</si>
  <si>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</si>
  <si>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</si>
  <si>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</si>
  <si>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</si>
  <si>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</si>
  <si>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</si>
  <si>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</si>
  <si>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</si>
  <si>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</si>
  <si>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</si>
  <si>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</si>
  <si>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</si>
  <si>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</si>
  <si>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</si>
  <si>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</si>
  <si>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</si>
  <si>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</si>
  <si>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</si>
  <si>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</si>
  <si>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</si>
  <si>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</si>
  <si>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</si>
  <si>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</si>
  <si>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</si>
  <si>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</si>
  <si>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</si>
  <si>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</si>
  <si>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</si>
  <si>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</si>
  <si>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</si>
  <si>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</si>
  <si>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</si>
  <si>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</si>
  <si>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</si>
  <si>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</si>
  <si>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</si>
  <si>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</si>
  <si>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</si>
  <si>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</si>
  <si>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</si>
  <si>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</si>
  <si>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</si>
  <si>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</si>
  <si>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</si>
  <si>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</si>
  <si>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</si>
  <si>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</si>
  <si>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</si>
  <si>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</si>
  <si>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</si>
  <si>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</si>
  <si>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</si>
  <si>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</si>
  <si>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</si>
  <si>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</si>
  <si>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</si>
  <si>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</si>
  <si>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</si>
  <si>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</si>
  <si>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</si>
  <si>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</si>
  <si>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</si>
  <si>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</si>
  <si>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</si>
  <si>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</si>
  <si>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</si>
  <si>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</si>
  <si>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</si>
  <si>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</si>
  <si>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</si>
  <si>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</si>
  <si>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</si>
  <si>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</si>
  <si>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</si>
  <si>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</si>
  <si>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</si>
  <si>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</si>
  <si>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</si>
  <si>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</si>
  <si>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</si>
  <si>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</si>
  <si>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</si>
  <si>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</si>
  <si>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</si>
  <si>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</si>
  <si>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</si>
  <si>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</si>
  <si>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</si>
  <si>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</si>
  <si>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</si>
  <si>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</si>
  <si>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</si>
  <si>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</si>
  <si>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</si>
  <si>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</si>
  <si>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</si>
  <si>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</si>
  <si>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</si>
  <si>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</si>
  <si>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</si>
  <si>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</si>
  <si>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</si>
  <si>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</si>
  <si>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</si>
  <si>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</si>
  <si>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</si>
  <si>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</si>
  <si>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</si>
  <si>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</si>
  <si>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</si>
  <si>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</si>
  <si>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</si>
  <si>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</si>
  <si>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</si>
  <si>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</si>
  <si>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</si>
  <si>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</si>
  <si>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</si>
  <si>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</si>
  <si>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</si>
  <si>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</si>
  <si>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</si>
  <si>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</si>
  <si>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</si>
  <si>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</si>
  <si>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</si>
  <si>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</si>
  <si>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</si>
  <si>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</si>
  <si>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</si>
  <si>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</si>
  <si>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</si>
  <si>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</si>
  <si>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</si>
  <si>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</si>
  <si>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</si>
  <si>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</si>
  <si>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</si>
  <si>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</si>
  <si>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</si>
  <si>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</si>
  <si>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</si>
  <si>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</si>
  <si>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</si>
  <si>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</si>
  <si>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</si>
  <si>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</si>
  <si>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</si>
  <si>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</si>
  <si>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</si>
  <si>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</si>
  <si>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</si>
  <si>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</si>
  <si>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</si>
  <si>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</si>
  <si>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</si>
  <si>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</si>
  <si>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</si>
  <si>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</si>
  <si>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</si>
  <si>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</si>
  <si>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</si>
  <si>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</si>
  <si>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</si>
  <si>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</si>
  <si>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</si>
  <si>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</si>
  <si>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</si>
  <si>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</si>
  <si>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</si>
  <si>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</si>
  <si>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</si>
  <si>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</si>
  <si>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</si>
  <si>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</si>
  <si>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</si>
  <si>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</si>
  <si>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</si>
  <si>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</si>
  <si>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</si>
  <si>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</si>
  <si>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</si>
  <si>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</si>
  <si>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</si>
  <si>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</si>
  <si>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</si>
  <si>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</si>
  <si>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</si>
  <si>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</si>
  <si>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</si>
  <si>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</si>
  <si>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</si>
  <si>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</si>
  <si>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</si>
  <si>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</si>
  <si>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</si>
  <si>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</si>
  <si>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</si>
  <si>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</si>
  <si>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</si>
  <si>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</si>
  <si>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</si>
  <si>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</si>
  <si>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</si>
  <si>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</si>
  <si>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</si>
  <si>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</si>
  <si>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</si>
  <si>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</si>
  <si>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</si>
  <si>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</si>
  <si>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</si>
  <si>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</si>
  <si>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</si>
  <si>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</si>
  <si>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</si>
  <si>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</si>
  <si>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</si>
  <si>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</si>
  <si>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</si>
  <si>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</si>
  <si>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</si>
  <si>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</si>
  <si>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</si>
  <si>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</si>
  <si>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</si>
  <si>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</si>
  <si>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</si>
  <si>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</si>
  <si>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</si>
  <si>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</si>
  <si>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</si>
  <si>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</si>
  <si>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</si>
  <si>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</si>
  <si>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</si>
  <si>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</si>
  <si>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</si>
  <si>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</si>
  <si>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</si>
  <si>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</si>
  <si>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</si>
  <si>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</si>
  <si>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</si>
  <si>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</si>
  <si>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</si>
  <si>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</si>
  <si>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</si>
  <si>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</si>
  <si>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</si>
  <si>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</si>
  <si>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</si>
  <si>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</si>
  <si>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</si>
  <si>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</si>
  <si>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</si>
  <si>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</si>
  <si>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</si>
  <si>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</si>
  <si>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</si>
  <si>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</si>
  <si>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</si>
  <si>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</si>
  <si>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</si>
  <si>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</si>
  <si>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</si>
  <si>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</si>
  <si>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</si>
  <si>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</si>
  <si>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</si>
  <si>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</si>
  <si>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</si>
  <si>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</si>
  <si>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</si>
  <si>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</si>
  <si>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</si>
  <si>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</si>
  <si>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</si>
  <si>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</si>
  <si>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</si>
  <si>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</si>
  <si>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</si>
  <si>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</si>
  <si>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</si>
  <si>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</si>
  <si>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</si>
  <si>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</si>
  <si>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</si>
  <si>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</si>
  <si>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</si>
  <si>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</si>
  <si>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</si>
  <si>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</si>
  <si>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</si>
  <si>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</si>
  <si>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</si>
  <si>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</si>
  <si>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</si>
  <si>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</si>
  <si>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</si>
  <si>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</si>
  <si>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</si>
  <si>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</si>
  <si>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</si>
  <si>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</si>
  <si>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</si>
  <si>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</si>
  <si>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</si>
  <si>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</si>
  <si>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</si>
  <si>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</si>
  <si>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</si>
  <si>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</si>
  <si>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</si>
  <si>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</si>
  <si>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</si>
  <si>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</si>
  <si>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</si>
  <si>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</si>
  <si>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</si>
  <si>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</si>
  <si>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</si>
  <si>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</si>
  <si>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</si>
  <si>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</si>
  <si>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</si>
  <si>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</si>
  <si>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</si>
  <si>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</si>
  <si>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</si>
  <si>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</si>
  <si>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</si>
  <si>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</si>
  <si>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</si>
  <si>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</si>
  <si>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</si>
  <si>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</si>
  <si>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</si>
  <si>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</si>
  <si>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</si>
  <si>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</si>
  <si>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</si>
  <si>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</si>
  <si>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</si>
  <si>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</si>
  <si>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</si>
  <si>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</si>
  <si>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</si>
  <si>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</si>
  <si>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</si>
  <si>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</si>
  <si>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</si>
  <si>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</si>
  <si>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</si>
  <si>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</si>
  <si>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</si>
  <si>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</si>
  <si>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</si>
  <si>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</si>
  <si>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</si>
  <si>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</si>
  <si>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</si>
  <si>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</si>
  <si>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</si>
  <si>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</si>
  <si>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</si>
  <si>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</si>
  <si>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</si>
  <si>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</si>
  <si>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</si>
  <si>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</si>
  <si>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</si>
  <si>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</si>
  <si>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</si>
  <si>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</si>
  <si>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</si>
  <si>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</si>
  <si>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</si>
  <si>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</si>
  <si>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</si>
  <si>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</si>
  <si>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</si>
  <si>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</si>
  <si>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</si>
  <si>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</si>
  <si>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</si>
  <si>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</si>
  <si>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</si>
  <si>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</si>
  <si>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</si>
  <si>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</si>
  <si>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</si>
  <si>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</si>
  <si>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</si>
  <si>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</si>
  <si>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</si>
  <si>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</si>
  <si>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</si>
  <si>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</si>
  <si>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</si>
  <si>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</si>
  <si>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</si>
  <si>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</si>
  <si>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</si>
  <si>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</si>
  <si>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</si>
  <si>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</si>
  <si>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</si>
  <si>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</si>
  <si>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</si>
  <si>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</si>
  <si>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</si>
  <si>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</si>
  <si>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</si>
  <si>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</si>
  <si>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</si>
  <si>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</si>
  <si>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</si>
  <si>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</si>
  <si>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</si>
  <si>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</si>
  <si>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</si>
  <si>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</si>
  <si>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</si>
  <si>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</si>
  <si>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</si>
  <si>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</si>
  <si>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</si>
  <si>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</si>
  <si>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</si>
  <si>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</si>
  <si>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</si>
  <si>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</si>
  <si>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</si>
  <si>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</si>
  <si>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</si>
  <si>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</si>
  <si>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</si>
  <si>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</si>
  <si>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</si>
  <si>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</si>
  <si>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</si>
  <si>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</si>
  <si>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</si>
  <si>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</si>
  <si>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</si>
  <si>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</si>
  <si>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</si>
  <si>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</si>
  <si>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</si>
  <si>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</si>
  <si>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</si>
  <si>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</si>
  <si>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</si>
  <si>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</si>
  <si>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</si>
  <si>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</si>
  <si>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</si>
  <si>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</si>
  <si>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</si>
  <si>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</si>
  <si>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</si>
  <si>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</si>
  <si>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</si>
  <si>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</si>
  <si>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</si>
  <si>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</si>
  <si>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</si>
  <si>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</si>
  <si>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</si>
  <si>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</si>
  <si>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</si>
  <si>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</si>
  <si>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</si>
  <si>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</si>
  <si>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</si>
  <si>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</si>
  <si>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</si>
  <si>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</si>
  <si>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</si>
  <si>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</si>
  <si>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</si>
  <si>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</si>
  <si>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</si>
  <si>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</si>
  <si>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</si>
  <si>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</si>
  <si>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</si>
  <si>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</si>
  <si>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</si>
  <si>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</si>
  <si>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</si>
  <si>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</si>
  <si>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</si>
  <si>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</si>
  <si>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</si>
  <si>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</si>
  <si>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</si>
  <si>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</si>
  <si>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</si>
  <si>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</si>
  <si>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</si>
  <si>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</si>
  <si>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</si>
  <si>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</si>
  <si>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</si>
  <si>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</si>
  <si>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</si>
  <si>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</si>
  <si>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</si>
  <si>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</si>
  <si>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</si>
  <si>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</si>
  <si>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</si>
  <si>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</si>
  <si>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</si>
  <si>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</si>
  <si>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</si>
  <si>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</si>
  <si>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</si>
  <si>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</si>
  <si>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</si>
  <si>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</si>
  <si>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</si>
  <si>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</si>
  <si>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</si>
  <si>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</si>
  <si>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</si>
  <si>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</si>
  <si>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</si>
  <si>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</si>
  <si>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</si>
  <si>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</si>
  <si>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</si>
  <si>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</si>
  <si>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</si>
  <si>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</si>
  <si>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</si>
  <si>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</si>
  <si>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</si>
  <si>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</si>
  <si>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</si>
  <si>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</si>
  <si>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</si>
  <si>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</si>
  <si>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</si>
  <si>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</si>
  <si>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</si>
  <si>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</si>
  <si>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</si>
  <si>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</si>
  <si>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</si>
  <si>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</si>
  <si>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</si>
  <si>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</si>
  <si>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</si>
  <si>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</si>
  <si>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</si>
  <si>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</si>
  <si>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</si>
  <si>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</si>
  <si>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</si>
  <si>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</si>
  <si>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</si>
  <si>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</si>
  <si>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</si>
  <si>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</si>
  <si>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</si>
  <si>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</si>
  <si>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</si>
  <si>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</si>
  <si>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</si>
  <si>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</si>
  <si>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</si>
  <si>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</si>
  <si>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</si>
  <si>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</si>
  <si>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</si>
  <si>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</si>
  <si>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</si>
  <si>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</si>
  <si>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</si>
  <si>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</si>
  <si>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</si>
  <si>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</si>
  <si>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</si>
  <si>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</si>
  <si>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</si>
  <si>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</si>
  <si>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</si>
  <si>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</si>
  <si>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</si>
  <si>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</si>
  <si>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</si>
  <si>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</si>
  <si>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</si>
  <si>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</si>
  <si>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</si>
  <si>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</si>
  <si>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</si>
  <si>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</si>
  <si>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</si>
  <si>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</si>
  <si>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</si>
  <si>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</si>
  <si>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</si>
  <si>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</si>
  <si>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</si>
  <si>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</si>
  <si>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</si>
  <si>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</si>
  <si>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</si>
  <si>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</si>
  <si>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</si>
  <si>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</si>
  <si>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</si>
  <si>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</si>
  <si>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</si>
  <si>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</si>
  <si>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</si>
  <si>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</si>
  <si>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</si>
  <si>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</si>
  <si>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</si>
  <si>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</si>
  <si>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</si>
  <si>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</si>
  <si>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</si>
  <si>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</si>
  <si>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</si>
  <si>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</si>
  <si>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</si>
  <si>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</si>
  <si>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</si>
  <si>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</si>
  <si>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</si>
  <si>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</si>
  <si>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</si>
  <si>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</si>
  <si>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</si>
  <si>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</si>
  <si>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</si>
  <si>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</si>
  <si>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</si>
  <si>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</si>
  <si>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</si>
  <si>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</si>
  <si>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</si>
  <si>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</si>
  <si>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</si>
  <si>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</si>
  <si>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</si>
  <si>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</si>
  <si>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</si>
  <si>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</si>
  <si>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</si>
  <si>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</si>
  <si>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</si>
  <si>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</si>
  <si>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</si>
  <si>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</si>
  <si>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</si>
  <si>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</si>
  <si>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</si>
  <si>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</si>
  <si>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</si>
  <si>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</si>
  <si>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</si>
  <si>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</si>
  <si>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</si>
  <si>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</si>
  <si>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</si>
  <si>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</si>
  <si>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</si>
  <si>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</si>
  <si>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</si>
  <si>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</si>
  <si>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</si>
  <si>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</si>
  <si>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</si>
  <si>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</si>
  <si>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</si>
  <si>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</si>
  <si>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</si>
  <si>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</si>
  <si>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</si>
  <si>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</si>
  <si>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</si>
  <si>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</si>
  <si>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</si>
  <si>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</si>
  <si>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</si>
  <si>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</si>
  <si>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</si>
  <si>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</si>
  <si>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</si>
  <si>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</si>
  <si>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</si>
  <si>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</si>
  <si>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</si>
  <si>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</si>
  <si>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</si>
  <si>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</si>
  <si>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</si>
  <si>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</si>
  <si>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</si>
  <si>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</si>
  <si>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</si>
  <si>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</si>
  <si>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</si>
  <si>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</si>
  <si>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</si>
  <si>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</si>
  <si>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</si>
  <si>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</si>
  <si>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</si>
  <si>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</si>
  <si>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</si>
  <si>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</si>
  <si>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</si>
  <si>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</si>
  <si>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</si>
  <si>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</si>
  <si>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</si>
  <si>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</si>
  <si>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</si>
  <si>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</si>
  <si>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</si>
  <si>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</si>
  <si>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</si>
  <si>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</si>
  <si>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</si>
  <si>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</si>
  <si>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</si>
  <si>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</si>
  <si>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</si>
  <si>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</si>
  <si>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</si>
  <si>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</si>
  <si>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</si>
  <si>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</si>
  <si>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</si>
  <si>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</si>
  <si>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</si>
  <si>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</si>
  <si>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</si>
  <si>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</si>
  <si>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</si>
  <si>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</si>
  <si>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</si>
  <si>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</si>
  <si>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</si>
  <si>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</si>
  <si>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</si>
  <si>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</si>
  <si>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</si>
  <si>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</si>
  <si>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</si>
  <si>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</si>
  <si>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</si>
  <si>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</si>
  <si>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</si>
  <si>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</si>
  <si>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</si>
  <si>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</si>
  <si>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</si>
  <si>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</si>
  <si>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</si>
  <si>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</si>
  <si>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</si>
  <si>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</si>
  <si>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</si>
  <si>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</si>
  <si>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</si>
  <si>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</si>
  <si>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</si>
  <si>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</si>
  <si>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</si>
  <si>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</si>
  <si>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</si>
  <si>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</si>
  <si>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</si>
  <si>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</si>
  <si>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</si>
  <si>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</si>
  <si>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</si>
  <si>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</si>
  <si>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</si>
  <si>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</si>
  <si>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</si>
  <si>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</si>
  <si>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</si>
  <si>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</si>
  <si>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</si>
  <si>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</si>
  <si>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</si>
  <si>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</si>
  <si>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</si>
  <si>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</si>
  <si>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</si>
  <si>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</si>
  <si>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</si>
  <si>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</si>
  <si>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</si>
  <si>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</si>
  <si>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</si>
  <si>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</si>
  <si>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</si>
  <si>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</si>
  <si>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</si>
  <si>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</si>
  <si>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</si>
  <si>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</si>
  <si>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</si>
  <si>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</si>
  <si>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</si>
  <si>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</si>
  <si>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</si>
  <si>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</si>
  <si>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</si>
  <si>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</si>
  <si>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</si>
  <si>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</si>
  <si>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</si>
  <si>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</si>
  <si>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</si>
  <si>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</si>
  <si>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</si>
  <si>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</si>
  <si>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</si>
  <si>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</si>
  <si>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</si>
  <si>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</si>
  <si>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</si>
  <si>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</si>
  <si>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</si>
  <si>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</si>
  <si>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</si>
  <si>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</si>
  <si>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</si>
  <si>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</si>
  <si>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</si>
  <si>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</si>
  <si>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</si>
  <si>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</si>
  <si>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</si>
  <si>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</si>
  <si>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</si>
  <si>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</si>
  <si>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</si>
  <si>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</si>
  <si>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</si>
  <si>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</si>
  <si>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</si>
  <si>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</si>
  <si>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</si>
  <si>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</si>
  <si>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</si>
  <si>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</si>
  <si>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</si>
  <si>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</si>
  <si>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</si>
  <si>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</si>
  <si>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</si>
  <si>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</si>
  <si>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</si>
  <si>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</si>
  <si>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</si>
  <si>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</si>
  <si>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</si>
  <si>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</si>
  <si>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</si>
  <si>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</si>
  <si>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</si>
  <si>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</si>
  <si>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</si>
  <si>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</si>
  <si>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</si>
  <si>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</si>
  <si>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</si>
  <si>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</si>
  <si>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</si>
  <si>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</si>
  <si>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</si>
  <si>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</si>
  <si>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</si>
  <si>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</si>
  <si>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</si>
  <si>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</si>
  <si>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</si>
  <si>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</si>
  <si>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</si>
  <si>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</si>
  <si>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</si>
  <si>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</si>
  <si>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</si>
  <si>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</si>
  <si>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</si>
  <si>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</si>
  <si>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</si>
  <si>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</si>
  <si>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</si>
  <si>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</si>
  <si>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</si>
  <si>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</si>
  <si>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</si>
  <si>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</si>
  <si>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</si>
  <si>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</si>
  <si>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</si>
  <si>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</si>
  <si>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</si>
  <si>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</si>
  <si>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</si>
  <si>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</si>
  <si>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</si>
  <si>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</si>
  <si>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</si>
  <si>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</si>
  <si>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</si>
  <si>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</si>
  <si>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</si>
  <si>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</si>
  <si>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</si>
  <si>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</si>
  <si>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</si>
  <si>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</si>
  <si>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</si>
  <si>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</si>
  <si>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</si>
  <si>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</si>
  <si>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</si>
  <si>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</si>
  <si>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</si>
  <si>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</si>
  <si>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</si>
  <si>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</si>
  <si>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</si>
  <si>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</si>
  <si>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</si>
  <si>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</si>
  <si>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</si>
  <si>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</si>
  <si>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</si>
  <si>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</si>
  <si>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</si>
  <si>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</si>
  <si>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</si>
  <si>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</si>
  <si>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</si>
  <si>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</si>
  <si>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</si>
  <si>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</si>
  <si>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</si>
  <si>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</si>
  <si>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</si>
  <si>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</si>
  <si>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</si>
  <si>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</si>
  <si>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</si>
  <si>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</si>
  <si>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</si>
  <si>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</si>
  <si>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</si>
  <si>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</si>
  <si>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</si>
  <si>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</si>
  <si>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</si>
  <si>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</si>
  <si>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</si>
  <si>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</si>
  <si>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</si>
  <si>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</si>
  <si>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</si>
  <si>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</si>
  <si>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</si>
  <si>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</si>
  <si>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</si>
  <si>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</si>
  <si>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</si>
  <si>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</si>
  <si>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</si>
  <si>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</si>
  <si>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</si>
  <si>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</si>
  <si>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</si>
  <si>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</si>
  <si>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</si>
  <si>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</si>
  <si>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</si>
  <si>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</si>
  <si>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</si>
  <si>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</si>
  <si>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</si>
  <si>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</si>
  <si>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</si>
  <si>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</si>
  <si>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</si>
  <si>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</si>
  <si>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</si>
  <si>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</si>
  <si>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</si>
  <si>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</si>
  <si>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</si>
  <si>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</si>
  <si>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</si>
  <si>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</si>
  <si>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</si>
  <si>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</si>
  <si>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</si>
  <si>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</si>
  <si>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</si>
  <si>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</si>
  <si>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</si>
  <si>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</si>
  <si>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</si>
  <si>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</si>
  <si>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</si>
  <si>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</si>
  <si>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</si>
  <si>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</si>
  <si>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</si>
  <si>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</si>
  <si>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</si>
  <si>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</si>
  <si>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</si>
  <si>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</si>
  <si>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</si>
  <si>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</si>
  <si>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</si>
  <si>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</si>
  <si>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</si>
  <si>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</si>
  <si>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</si>
  <si>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</si>
  <si>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</si>
  <si>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</si>
  <si>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</si>
  <si>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</si>
  <si>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</si>
  <si>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</si>
  <si>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</si>
  <si>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</si>
  <si>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</si>
  <si>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</si>
  <si>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</si>
  <si>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</si>
  <si>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</si>
  <si>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</si>
  <si>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</si>
  <si>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</si>
  <si>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</si>
  <si>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</si>
  <si>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</si>
  <si>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</si>
  <si>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</si>
  <si>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</si>
  <si>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</si>
  <si>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</si>
  <si>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</si>
  <si>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</si>
  <si>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</si>
  <si>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</si>
  <si>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</si>
  <si>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</si>
  <si>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</si>
  <si>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</si>
  <si>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</si>
  <si>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</si>
  <si>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</si>
  <si>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</si>
  <si>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</si>
  <si>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</si>
  <si>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</si>
  <si>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</si>
  <si>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</si>
  <si>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</si>
  <si>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</si>
  <si>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</si>
  <si>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</si>
  <si>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</si>
  <si>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</si>
  <si>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</si>
  <si>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</si>
  <si>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</si>
  <si>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</si>
  <si>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</si>
  <si>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</si>
  <si>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</si>
  <si>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</si>
  <si>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</si>
  <si>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</si>
  <si>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</si>
  <si>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</si>
  <si>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</si>
  <si>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</si>
  <si>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</si>
  <si>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</si>
  <si>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</si>
  <si>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</si>
  <si>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</si>
  <si>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</si>
  <si>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</si>
  <si>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</si>
  <si>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</si>
  <si>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</si>
  <si>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</si>
  <si>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</si>
  <si>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</si>
  <si>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</si>
  <si>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</si>
  <si>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</si>
  <si>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</si>
  <si>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</si>
  <si>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</si>
  <si>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</si>
  <si>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</si>
  <si>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</si>
  <si>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</si>
  <si>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</si>
  <si>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</si>
  <si>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</si>
  <si>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</si>
  <si>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</si>
  <si>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</si>
  <si>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</si>
  <si>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</si>
  <si>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</si>
  <si>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</si>
  <si>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</si>
  <si>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</si>
  <si>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</si>
  <si>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</si>
  <si>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</si>
  <si>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</si>
  <si>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</si>
  <si>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</si>
  <si>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</si>
  <si>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</si>
  <si>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</si>
  <si>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</si>
  <si>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</si>
  <si>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</si>
  <si>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</si>
  <si>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</si>
  <si>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</si>
  <si>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</si>
  <si>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</si>
  <si>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</si>
  <si>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</si>
  <si>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</si>
  <si>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</si>
  <si>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</si>
  <si>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</si>
  <si>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</si>
  <si>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</si>
  <si>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</si>
  <si>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</si>
  <si>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</si>
  <si>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</si>
  <si>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</si>
  <si>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</si>
  <si>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</si>
  <si>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</si>
  <si>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</si>
  <si>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</si>
  <si>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</si>
  <si>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</si>
  <si>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</si>
  <si>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</si>
  <si>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</si>
  <si>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</si>
  <si>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</si>
  <si>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</si>
  <si>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</si>
  <si>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</si>
  <si>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</si>
  <si>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</si>
  <si>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</si>
  <si>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</si>
  <si>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</si>
  <si>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</si>
  <si>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</si>
  <si>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</si>
  <si>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</si>
  <si>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</si>
  <si>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</si>
  <si>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</si>
  <si>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</si>
  <si>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</si>
  <si>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</si>
  <si>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</si>
  <si>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</si>
  <si>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</si>
  <si>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</si>
  <si>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</si>
  <si>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</si>
  <si>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</si>
  <si>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</si>
  <si>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</si>
  <si>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</si>
  <si>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</si>
  <si>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</si>
  <si>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</si>
  <si>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</si>
  <si>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</si>
  <si>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</si>
  <si>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</si>
  <si>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</si>
  <si>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</si>
  <si>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</si>
  <si>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</si>
  <si>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</si>
  <si>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</si>
  <si>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</si>
  <si>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</si>
  <si>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</si>
  <si>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</si>
  <si>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</si>
  <si>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</si>
  <si>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</si>
  <si>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</si>
  <si>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</si>
  <si>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</si>
  <si>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</si>
  <si>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</si>
  <si>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</si>
  <si>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</si>
  <si>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</si>
  <si>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</si>
  <si>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</si>
  <si>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</si>
  <si>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</si>
  <si>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</si>
  <si>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</si>
  <si>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</si>
  <si>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</si>
  <si>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</si>
  <si>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</si>
  <si>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</si>
  <si>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</si>
  <si>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</si>
  <si>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</si>
  <si>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</si>
  <si>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</si>
  <si>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</si>
  <si>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</si>
  <si>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</si>
  <si>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</si>
  <si>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</si>
  <si>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</si>
  <si>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</si>
  <si>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</si>
  <si>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</si>
  <si>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</si>
  <si>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</si>
  <si>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</si>
  <si>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</si>
  <si>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</si>
  <si>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</si>
  <si>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</si>
  <si>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</si>
  <si>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</si>
  <si>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</si>
  <si>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</si>
  <si>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</si>
  <si>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</si>
  <si>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</si>
  <si>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</si>
  <si>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</si>
  <si>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</si>
  <si>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</si>
  <si>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</si>
  <si>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</si>
  <si>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</si>
  <si>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</si>
  <si>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</si>
  <si>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</si>
  <si>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</si>
  <si>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</si>
  <si>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</si>
  <si>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</si>
  <si>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</si>
  <si>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</si>
  <si>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</si>
  <si>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</si>
  <si>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</si>
  <si>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</si>
  <si>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</si>
  <si>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</si>
  <si>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</si>
  <si>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</si>
  <si>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</si>
  <si>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</si>
  <si>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</si>
  <si>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</si>
  <si>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</si>
  <si>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</si>
  <si>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</si>
  <si>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</si>
  <si>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</si>
  <si>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</si>
  <si>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</si>
  <si>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</si>
  <si>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</si>
  <si>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</si>
  <si>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</si>
  <si>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</si>
  <si>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</si>
  <si>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</si>
  <si>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</si>
  <si>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</si>
  <si>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</si>
  <si>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</si>
  <si>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</si>
  <si>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</si>
  <si>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</si>
  <si>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</si>
  <si>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</si>
  <si>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</si>
  <si>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</si>
  <si>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</si>
  <si>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</si>
  <si>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</si>
  <si>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</si>
  <si>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</si>
  <si>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</si>
  <si>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</si>
  <si>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</si>
  <si>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</si>
  <si>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</si>
  <si>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</si>
  <si>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</si>
  <si>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</si>
  <si>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</si>
  <si>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</si>
  <si>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</si>
  <si>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</si>
  <si>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</si>
  <si>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</si>
  <si>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</si>
  <si>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</si>
  <si>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</si>
  <si>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</si>
  <si>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</si>
  <si>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</si>
  <si>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</si>
  <si>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</si>
  <si>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</si>
  <si>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</si>
  <si>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</si>
  <si>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</si>
  <si>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</si>
  <si>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</si>
  <si>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</si>
  <si>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</si>
  <si>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</si>
  <si>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</si>
  <si>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</si>
  <si>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</si>
  <si>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</si>
  <si>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</si>
  <si>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</si>
  <si>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</si>
  <si>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</si>
  <si>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</si>
  <si>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</si>
  <si>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</si>
  <si>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</si>
  <si>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</si>
  <si>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</si>
  <si>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</si>
  <si>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</si>
  <si>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</si>
  <si>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</si>
  <si>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</si>
  <si>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</si>
  <si>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</si>
  <si>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</si>
  <si>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</si>
  <si>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</si>
  <si>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</si>
  <si>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</si>
  <si>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</si>
  <si>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</si>
  <si>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</si>
  <si>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</si>
  <si>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</si>
  <si>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</si>
  <si>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</si>
  <si>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</si>
  <si>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</si>
  <si>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</si>
  <si>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</si>
  <si>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</si>
  <si>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</si>
  <si>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</si>
  <si>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</si>
  <si>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</si>
  <si>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</si>
  <si>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</si>
  <si>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</si>
  <si>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</si>
  <si>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</si>
  <si>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</si>
  <si>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</si>
  <si>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</si>
  <si>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</si>
  <si>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</si>
  <si>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</si>
  <si>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</si>
  <si>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</si>
  <si>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</si>
  <si>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</si>
  <si>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</si>
  <si>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</si>
  <si>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</si>
  <si>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</si>
  <si>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</si>
  <si>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</si>
  <si>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</si>
  <si>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</si>
  <si>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</si>
  <si>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</si>
  <si>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</si>
  <si>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</si>
  <si>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</si>
  <si>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</si>
  <si>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</si>
  <si>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</si>
  <si>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</si>
  <si>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</si>
  <si>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</si>
  <si>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</si>
  <si>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</si>
  <si>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</si>
  <si>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</si>
  <si>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</si>
  <si>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</si>
  <si>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</si>
  <si>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</si>
  <si>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</si>
  <si>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</si>
  <si>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</si>
  <si>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</si>
  <si>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</si>
  <si>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</si>
  <si>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</si>
  <si>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</si>
  <si>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</si>
  <si>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</si>
  <si>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</si>
  <si>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</si>
  <si>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</si>
  <si>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</si>
  <si>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</si>
  <si>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</si>
  <si>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</si>
  <si>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</si>
  <si>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</si>
  <si>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</si>
  <si>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</si>
  <si>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</si>
  <si>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</si>
  <si>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</si>
  <si>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</si>
  <si>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</si>
  <si>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</si>
  <si>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</si>
  <si>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</si>
  <si>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</si>
  <si>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</si>
  <si>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</si>
  <si>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</si>
  <si>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</si>
  <si>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</si>
  <si>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</si>
  <si>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</si>
  <si>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</si>
  <si>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</si>
  <si>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</si>
  <si>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</si>
  <si>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</si>
  <si>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</si>
  <si>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</si>
  <si>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</si>
  <si>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</si>
  <si>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</si>
  <si>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</si>
  <si>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</si>
  <si>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</si>
  <si>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</si>
  <si>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</si>
  <si>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</si>
  <si>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</si>
  <si>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</si>
  <si>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</si>
  <si>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</si>
  <si>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</si>
  <si>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</si>
  <si>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</si>
  <si>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</si>
  <si>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</si>
  <si>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</si>
  <si>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</si>
  <si>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</si>
  <si>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</si>
  <si>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</si>
  <si>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</si>
  <si>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</si>
  <si>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</si>
  <si>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</si>
  <si>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</si>
  <si>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</si>
  <si>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</si>
  <si>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</si>
  <si>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</si>
  <si>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</si>
  <si>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</si>
  <si>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</si>
  <si>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</si>
  <si>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</si>
  <si>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</si>
  <si>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</si>
  <si>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</si>
  <si>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</si>
  <si>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</si>
  <si>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</si>
  <si>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</si>
  <si>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</si>
  <si>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</si>
  <si>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</si>
  <si>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</si>
  <si>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</si>
  <si>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</si>
  <si>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</si>
  <si>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</si>
  <si>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</si>
  <si>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</si>
  <si>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</si>
  <si>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</si>
  <si>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</si>
  <si>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</si>
  <si>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</si>
  <si>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</si>
  <si>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</si>
  <si>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</si>
  <si>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</si>
  <si>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</si>
  <si>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</si>
  <si>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</si>
  <si>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</si>
  <si>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</si>
  <si>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</si>
  <si>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</si>
  <si>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</si>
  <si>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</si>
  <si>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</si>
  <si>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</si>
  <si>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</si>
  <si>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</si>
  <si>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</si>
  <si>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</si>
  <si>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</si>
  <si>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</si>
  <si>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</si>
  <si>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</si>
  <si>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</si>
  <si>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</si>
  <si>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</si>
  <si>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</si>
  <si>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</si>
  <si>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</si>
  <si>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</si>
  <si>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</si>
  <si>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</si>
  <si>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</si>
  <si>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</si>
  <si>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</si>
  <si>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</si>
  <si>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</si>
  <si>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</si>
  <si>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</si>
  <si>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</si>
  <si>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</si>
  <si>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</si>
  <si>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</si>
  <si>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</si>
  <si>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</si>
  <si>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</si>
  <si>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</si>
  <si>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</si>
  <si>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</si>
  <si>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</si>
  <si>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</si>
  <si>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</si>
  <si>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</si>
  <si>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</si>
  <si>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</si>
  <si>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</si>
  <si>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</si>
  <si>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</si>
  <si>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</si>
  <si>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</si>
  <si>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</si>
  <si>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</si>
  <si>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</si>
  <si>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</si>
  <si>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</si>
  <si>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</si>
  <si>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</si>
  <si>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</si>
  <si>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</si>
  <si>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</si>
  <si>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</si>
  <si>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</si>
  <si>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</si>
  <si>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</si>
  <si>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</si>
  <si>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</si>
  <si>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</si>
  <si>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</si>
  <si>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</si>
  <si>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</si>
  <si>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</si>
  <si>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</si>
  <si>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</si>
  <si>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</si>
  <si>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</si>
  <si>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</si>
  <si>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</si>
  <si>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</si>
  <si>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</si>
  <si>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</si>
  <si>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</si>
  <si>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</si>
  <si>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</si>
  <si>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</si>
  <si>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</si>
  <si>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</si>
  <si>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</si>
  <si>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</si>
  <si>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</si>
  <si>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</si>
  <si>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</si>
  <si>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</si>
  <si>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</si>
  <si>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</si>
  <si>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</si>
  <si>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</si>
  <si>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</si>
  <si>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</si>
  <si>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</si>
  <si>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</si>
  <si>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</si>
  <si>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</si>
  <si>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</si>
  <si>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</si>
  <si>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</si>
  <si>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</si>
  <si>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</si>
  <si>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</si>
  <si>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</si>
  <si>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</si>
  <si>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</si>
  <si>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</si>
  <si>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</si>
  <si>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</si>
  <si>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</si>
  <si>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</si>
  <si>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</si>
  <si>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</si>
  <si>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</si>
  <si>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</si>
  <si>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</si>
  <si>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</si>
  <si>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</si>
  <si>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</si>
  <si>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</si>
  <si>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</si>
  <si>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</si>
  <si>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</si>
  <si>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</si>
  <si>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</si>
  <si>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</si>
  <si>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</si>
  <si>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</si>
  <si>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</si>
  <si>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</si>
  <si>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</si>
  <si>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</si>
  <si>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</si>
  <si>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</si>
  <si>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</si>
  <si>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</si>
  <si>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</si>
  <si>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</si>
  <si>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</si>
  <si>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</si>
  <si>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</si>
  <si>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</si>
  <si>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</si>
  <si>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</si>
  <si>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</si>
  <si>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</si>
  <si>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</si>
  <si>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</si>
  <si>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</si>
  <si>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</si>
  <si>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</si>
  <si>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</si>
  <si>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</si>
  <si>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</si>
  <si>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</si>
  <si>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</si>
  <si>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</si>
  <si>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</si>
  <si>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</si>
  <si>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</si>
  <si>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</si>
  <si>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</si>
  <si>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</si>
  <si>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</si>
  <si>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</si>
  <si>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</si>
  <si>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</si>
  <si>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</si>
  <si>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</si>
  <si>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</si>
  <si>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</si>
  <si>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</si>
  <si>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</si>
  <si>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</si>
  <si>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</si>
  <si>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</si>
  <si>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</si>
  <si>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</si>
  <si>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</si>
  <si>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</si>
  <si>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</si>
  <si>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</si>
  <si>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</si>
  <si>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</si>
  <si>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</si>
  <si>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</si>
  <si>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</si>
  <si>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</si>
  <si>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</si>
  <si>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</si>
  <si>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</si>
  <si>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</si>
  <si>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</si>
  <si>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</si>
  <si>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</si>
  <si>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</si>
  <si>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</si>
  <si>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</si>
  <si>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</si>
  <si>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</si>
  <si>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</si>
  <si>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</si>
  <si>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</si>
  <si>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</si>
  <si>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</si>
  <si>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</si>
  <si>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</si>
  <si>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</si>
  <si>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</si>
  <si>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</si>
  <si>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</si>
  <si>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</si>
  <si>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</si>
  <si>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</si>
  <si>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</si>
  <si>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</si>
  <si>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</si>
  <si>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</si>
  <si>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</si>
  <si>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</si>
  <si>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</si>
  <si>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</si>
  <si>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</si>
  <si>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</si>
  <si>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</si>
  <si>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</si>
  <si>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</si>
  <si>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</si>
  <si>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</si>
  <si>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</si>
  <si>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</si>
  <si>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</si>
  <si>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</si>
  <si>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</si>
  <si>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</si>
  <si>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</si>
  <si>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</si>
  <si>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</si>
  <si>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</si>
  <si>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</si>
  <si>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</si>
  <si>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</si>
  <si>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</si>
  <si>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</si>
  <si>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</si>
  <si>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</si>
  <si>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</si>
  <si>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</si>
  <si>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</si>
  <si>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</si>
  <si>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</si>
  <si>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</si>
  <si>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</si>
  <si>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</si>
  <si>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</si>
  <si>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</si>
  <si>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</si>
  <si>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</si>
  <si>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</si>
  <si>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</si>
  <si>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</si>
  <si>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</si>
  <si>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</si>
  <si>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</si>
  <si>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</si>
  <si>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</si>
  <si>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</si>
  <si>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</si>
  <si>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</si>
  <si>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</si>
  <si>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</si>
  <si>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</si>
  <si>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</si>
  <si>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</si>
  <si>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</si>
  <si>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</si>
  <si>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</si>
  <si>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</si>
  <si>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</si>
  <si>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</si>
  <si>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</si>
  <si>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</si>
  <si>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</si>
  <si>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</si>
  <si>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</si>
  <si>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</si>
  <si>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</si>
  <si>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</si>
  <si>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</si>
  <si>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</si>
  <si>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</si>
  <si>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</si>
  <si>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</si>
  <si>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</si>
  <si>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</si>
  <si>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</si>
  <si>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</si>
  <si>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</si>
  <si>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</si>
  <si>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</si>
  <si>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</si>
  <si>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</si>
  <si>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</si>
  <si>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</si>
  <si>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</si>
  <si>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</si>
  <si>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</si>
  <si>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</si>
  <si>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</si>
  <si>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</si>
  <si>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</si>
  <si>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</si>
  <si>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</si>
  <si>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</si>
  <si>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</si>
  <si>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</si>
  <si>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</si>
  <si>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</si>
  <si>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</si>
  <si>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</si>
  <si>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</si>
  <si>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</si>
  <si>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</si>
  <si>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</si>
  <si>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</si>
  <si>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</si>
  <si>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</si>
  <si>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</si>
  <si>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</si>
  <si>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</si>
  <si>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</si>
  <si>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</si>
  <si>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</si>
  <si>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</si>
  <si>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</si>
  <si>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</si>
  <si>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</si>
  <si>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</si>
  <si>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</si>
  <si>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</si>
  <si>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</si>
  <si>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</si>
  <si>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</si>
  <si>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</si>
  <si>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</si>
  <si>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</si>
  <si>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</si>
  <si>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</si>
  <si>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</si>
  <si>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</si>
  <si>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</si>
  <si>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</si>
  <si>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</si>
  <si>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</si>
  <si>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</si>
  <si>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</si>
  <si>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</si>
  <si>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</si>
  <si>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</si>
  <si>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</si>
  <si>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</si>
  <si>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</si>
  <si>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</si>
  <si>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</si>
  <si>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</si>
  <si>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</si>
  <si>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</si>
  <si>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</si>
  <si>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</si>
  <si>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</si>
  <si>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</si>
  <si>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</si>
  <si>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</si>
  <si>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</si>
  <si>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</si>
  <si>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</si>
  <si>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</si>
  <si>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</si>
  <si>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</si>
  <si>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</si>
  <si>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</si>
  <si>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</si>
  <si>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</si>
  <si>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</si>
  <si>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</si>
  <si>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</si>
  <si>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</si>
  <si>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</si>
  <si>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</si>
  <si>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</si>
  <si>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</si>
  <si>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</si>
  <si>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</si>
  <si>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</si>
  <si>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</si>
  <si>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</si>
  <si>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</si>
  <si>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</si>
  <si>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</si>
  <si>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</si>
  <si>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</si>
  <si>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</si>
  <si>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</si>
  <si>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</si>
  <si>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</si>
  <si>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</si>
  <si>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</si>
  <si>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</si>
  <si>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</si>
  <si>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</si>
  <si>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</si>
  <si>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</si>
  <si>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</si>
  <si>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</si>
  <si>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</si>
  <si>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</si>
  <si>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</si>
  <si>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</si>
  <si>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</si>
  <si>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</si>
  <si>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</si>
  <si>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</si>
  <si>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</si>
  <si>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</si>
  <si>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</si>
  <si>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</si>
  <si>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</si>
  <si>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</si>
  <si>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</si>
  <si>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</si>
  <si>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</si>
  <si>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</si>
  <si>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</si>
  <si>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</si>
  <si>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</si>
  <si>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</si>
  <si>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</si>
  <si>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</si>
  <si>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</si>
  <si>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</si>
  <si>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</si>
  <si>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</si>
  <si>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</si>
  <si>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</si>
  <si>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</si>
  <si>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</si>
  <si>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</si>
  <si>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</si>
  <si>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</si>
  <si>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</si>
  <si>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</si>
  <si>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</si>
  <si>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</si>
  <si>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</si>
  <si>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</si>
  <si>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</si>
  <si>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</si>
  <si>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</si>
  <si>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</si>
  <si>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</si>
  <si>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</si>
  <si>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</si>
  <si>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</si>
  <si>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</si>
  <si>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</si>
  <si>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</si>
  <si>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</si>
  <si>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</si>
  <si>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</si>
  <si>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</si>
  <si>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</si>
  <si>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</si>
  <si>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</si>
  <si>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</si>
  <si>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</si>
  <si>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</si>
  <si>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</si>
  <si>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</si>
  <si>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</si>
  <si>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</si>
  <si>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</si>
  <si>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</si>
  <si>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</si>
  <si>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</si>
  <si>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</si>
  <si>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</si>
  <si>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</si>
  <si>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</si>
  <si>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</si>
  <si>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</si>
  <si>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</si>
  <si>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</si>
  <si>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</si>
  <si>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</si>
  <si>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</si>
  <si>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</si>
  <si>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</si>
  <si>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</si>
  <si>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</si>
  <si>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</si>
  <si>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</si>
  <si>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</si>
  <si>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</si>
  <si>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</si>
  <si>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</si>
  <si>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</si>
  <si>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</si>
  <si>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</si>
  <si>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</si>
  <si>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</si>
  <si>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</si>
  <si>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</si>
  <si>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</si>
  <si>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</si>
  <si>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</si>
  <si>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</si>
  <si>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</si>
  <si>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</si>
  <si>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</si>
  <si>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</si>
  <si>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</si>
  <si>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</si>
  <si>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</si>
  <si>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</si>
  <si>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</si>
  <si>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</si>
  <si>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</si>
  <si>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</si>
  <si>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</si>
  <si>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</si>
  <si>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</si>
  <si>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</si>
  <si>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</si>
  <si>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</si>
  <si>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</si>
  <si>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</si>
  <si>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</si>
  <si>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</si>
  <si>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</si>
  <si>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</si>
  <si>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</si>
  <si>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</si>
  <si>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</si>
  <si>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</si>
  <si>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</si>
  <si>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</si>
  <si>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</si>
  <si>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</si>
  <si>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</si>
  <si>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</si>
  <si>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</si>
  <si>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</si>
  <si>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</si>
  <si>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</si>
  <si>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</si>
  <si>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</si>
  <si>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</si>
  <si>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</si>
  <si>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</si>
  <si>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</si>
  <si>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</si>
  <si>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</si>
  <si>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</si>
  <si>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</si>
  <si>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</si>
  <si>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</si>
  <si>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</si>
  <si>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</si>
  <si>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</si>
  <si>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</si>
  <si>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</si>
  <si>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</si>
  <si>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</si>
  <si>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</si>
  <si>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</si>
  <si>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</si>
  <si>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</si>
  <si>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</si>
  <si>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</si>
  <si>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</si>
  <si>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</si>
  <si>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</si>
  <si>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</si>
  <si>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</si>
  <si>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</si>
  <si>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</si>
  <si>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</si>
  <si>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</si>
  <si>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</si>
  <si>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</si>
  <si>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</si>
  <si>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</si>
  <si>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</si>
  <si>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</si>
  <si>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</si>
  <si>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</si>
  <si>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</si>
  <si>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</si>
  <si>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</si>
  <si>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</si>
  <si>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</si>
  <si>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</si>
  <si>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</si>
  <si>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</si>
  <si>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</si>
  <si>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</si>
  <si>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</si>
  <si>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</si>
  <si>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</si>
  <si>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</si>
  <si>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</si>
  <si>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</si>
  <si>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</si>
  <si>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</si>
  <si>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</si>
  <si>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</si>
  <si>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</si>
  <si>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</si>
  <si>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</si>
  <si>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</si>
  <si>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</si>
  <si>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</si>
  <si>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</si>
  <si>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</si>
  <si>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</si>
  <si>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</si>
  <si>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</si>
  <si>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</si>
  <si>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</si>
  <si>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</si>
  <si>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</si>
  <si>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</si>
  <si>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</si>
  <si>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</si>
  <si>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</si>
  <si>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</si>
  <si>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</si>
  <si>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</si>
  <si>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</si>
  <si>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</si>
  <si>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</si>
  <si>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</si>
  <si>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</si>
  <si>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</si>
  <si>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</si>
  <si>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</si>
  <si>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</si>
  <si>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</si>
  <si>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</si>
  <si>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</si>
  <si>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</si>
  <si>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</si>
  <si>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</si>
  <si>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</si>
  <si>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</si>
  <si>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</si>
  <si>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</si>
  <si>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</si>
  <si>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</si>
  <si>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</si>
  <si>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</si>
  <si>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</si>
  <si>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</si>
  <si>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</si>
  <si>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</si>
  <si>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</si>
  <si>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</si>
  <si>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</si>
  <si>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</si>
  <si>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</si>
  <si>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</si>
  <si>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</si>
  <si>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</si>
  <si>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</si>
  <si>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</si>
  <si>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</si>
  <si>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</si>
  <si>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</si>
  <si>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</si>
  <si>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</si>
  <si>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</si>
  <si>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</si>
  <si>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</si>
  <si>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</si>
  <si>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</si>
  <si>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</si>
  <si>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</si>
  <si>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</si>
  <si>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</si>
  <si>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</si>
  <si>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</si>
  <si>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</si>
  <si>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</si>
  <si>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</si>
  <si>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</si>
  <si>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</si>
  <si>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</si>
  <si>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</si>
  <si>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</si>
  <si>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</si>
  <si>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</si>
  <si>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</si>
  <si>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</si>
  <si>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平成27年(2015年)紀美野町産業連関表(単位：万円)</t>
  </si>
  <si>
    <t>石油・原油・天然ガス</t>
  </si>
  <si>
    <t>食肉・畜産食料品</t>
  </si>
  <si>
    <t>飼料・有機質肥料（別掲を除く）</t>
  </si>
  <si>
    <t>紡績・化学繊維</t>
  </si>
  <si>
    <t>織物・ニット生地・染色整理</t>
  </si>
  <si>
    <t>有機化学工業製品</t>
  </si>
  <si>
    <t>鉄鋼</t>
  </si>
  <si>
    <t>自動車・同部品・附属品</t>
  </si>
  <si>
    <t>土木建設</t>
  </si>
  <si>
    <t>ガス・熱供給業</t>
  </si>
  <si>
    <t>道路輸送</t>
  </si>
  <si>
    <t>町内総固定資本形成（公的）</t>
  </si>
  <si>
    <t>町内総固定資本形成（民間）</t>
  </si>
  <si>
    <t>町内最終需要計</t>
  </si>
  <si>
    <t>町内需要合計</t>
  </si>
  <si>
    <t>町内生産額</t>
  </si>
  <si>
    <t>全国・和歌山県・紀美野町産業連関表　部門対応表</t>
  </si>
  <si>
    <t>H27紀美野町分類案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</si>
</sst>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8E27BCDF-2314-45BA-839F-7C6E65A88D1F}"/>
    <cellStyle name="標準_経済省分類2000" xfId="4" xr:uid="{8ACF92B0-73DC-41CC-8F1C-06C9DAECE06F}"/>
    <cellStyle name="標準_公表用_030平成17年地域表_部門分類表" xfId="3" xr:uid="{42F70A83-52BA-490C-8947-DC932EB2D29C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212E1-2CE7-430D-AE75-F5BE2B1D3A50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2856</v>
      </c>
      <c r="V5" s="10" t="s">
        <v>568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1592</v>
      </c>
      <c r="BB5" s="10" t="s">
        <v>1618</v>
      </c>
      <c r="BC5" s="10" t="s">
        <v>1641</v>
      </c>
      <c r="BD5" s="10" t="s">
        <v>1660</v>
      </c>
      <c r="BE5" s="10" t="s">
        <v>1699</v>
      </c>
      <c r="BF5" s="10" t="s">
        <v>1728</v>
      </c>
      <c r="BG5" s="10" t="s">
        <v>1720</v>
      </c>
      <c r="BH5" s="10" t="s">
        <v>1770</v>
      </c>
      <c r="BI5" s="10" t="s">
        <v>1804</v>
      </c>
      <c r="BJ5" s="10" t="s">
        <v>2859</v>
      </c>
      <c r="BK5" s="10" t="s">
        <v>1866</v>
      </c>
      <c r="BL5" s="10" t="s">
        <v>1891</v>
      </c>
      <c r="BM5" s="10" t="s">
        <v>1931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2835</v>
      </c>
      <c r="E6" s="26">
        <v>394</v>
      </c>
      <c r="F6" s="26">
        <v>37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4</v>
      </c>
      <c r="O6" s="26">
        <v>801</v>
      </c>
      <c r="P6" s="26">
        <v>0</v>
      </c>
      <c r="Q6" s="26">
        <v>0</v>
      </c>
      <c r="R6" s="26">
        <v>0</v>
      </c>
      <c r="S6" s="26">
        <v>0</v>
      </c>
      <c r="T6" s="26">
        <v>9444</v>
      </c>
      <c r="U6" s="26">
        <v>0</v>
      </c>
      <c r="V6" s="26">
        <v>467</v>
      </c>
      <c r="W6" s="26">
        <v>118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7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134</v>
      </c>
      <c r="BO6" s="26">
        <v>0</v>
      </c>
      <c r="BP6" s="26">
        <v>111</v>
      </c>
      <c r="BQ6" s="26">
        <v>0</v>
      </c>
      <c r="BR6" s="26">
        <v>451</v>
      </c>
      <c r="BS6" s="26">
        <v>0</v>
      </c>
      <c r="BT6" s="26">
        <v>0</v>
      </c>
      <c r="BU6" s="26">
        <v>0</v>
      </c>
      <c r="BV6" s="26">
        <v>0</v>
      </c>
      <c r="BW6" s="26">
        <v>0</v>
      </c>
      <c r="BX6" s="26">
        <v>43</v>
      </c>
      <c r="BY6" s="26">
        <v>0</v>
      </c>
      <c r="BZ6" s="26">
        <v>0</v>
      </c>
      <c r="CA6" s="26">
        <v>0</v>
      </c>
      <c r="CB6" s="26">
        <v>1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0</v>
      </c>
      <c r="CO6" s="26">
        <v>0</v>
      </c>
      <c r="CP6" s="26">
        <v>0</v>
      </c>
      <c r="CQ6" s="26">
        <v>0</v>
      </c>
      <c r="CR6" s="26">
        <v>78</v>
      </c>
      <c r="CS6" s="26">
        <v>0</v>
      </c>
      <c r="CT6" s="26">
        <v>664</v>
      </c>
      <c r="CU6" s="26">
        <v>339</v>
      </c>
      <c r="CV6" s="26">
        <v>18</v>
      </c>
      <c r="CW6" s="26">
        <v>0</v>
      </c>
      <c r="CX6" s="26">
        <v>0</v>
      </c>
      <c r="CY6" s="26">
        <v>0</v>
      </c>
      <c r="CZ6" s="26">
        <v>0</v>
      </c>
      <c r="DA6" s="26">
        <v>901</v>
      </c>
      <c r="DB6" s="26">
        <v>1215</v>
      </c>
      <c r="DC6" s="26">
        <v>1</v>
      </c>
      <c r="DD6" s="26">
        <v>188</v>
      </c>
      <c r="DE6" s="26">
        <v>293</v>
      </c>
      <c r="DF6" s="26">
        <v>0</v>
      </c>
      <c r="DG6" s="26">
        <v>0</v>
      </c>
      <c r="DH6" s="27">
        <v>18544</v>
      </c>
      <c r="DI6" s="26">
        <v>219</v>
      </c>
      <c r="DJ6" s="26">
        <v>15848</v>
      </c>
      <c r="DK6" s="26">
        <v>0</v>
      </c>
      <c r="DL6" s="26">
        <v>0</v>
      </c>
      <c r="DM6" s="26">
        <v>0</v>
      </c>
      <c r="DN6" s="26">
        <v>931</v>
      </c>
      <c r="DO6" s="26">
        <v>-58</v>
      </c>
      <c r="DP6" s="26">
        <v>1608</v>
      </c>
      <c r="DQ6" s="26">
        <v>18548</v>
      </c>
      <c r="DR6" s="26">
        <v>37092</v>
      </c>
      <c r="DS6" s="26">
        <v>178449</v>
      </c>
      <c r="DT6" s="26">
        <v>196997</v>
      </c>
      <c r="DU6" s="26">
        <v>215541</v>
      </c>
      <c r="DV6" s="26">
        <v>-21271</v>
      </c>
      <c r="DW6" s="27">
        <v>175726</v>
      </c>
      <c r="DX6" s="28">
        <v>194270</v>
      </c>
    </row>
    <row r="7" spans="2:128" ht="16.5" customHeight="1" x14ac:dyDescent="0.35">
      <c r="B7" s="24">
        <v>2</v>
      </c>
      <c r="C7" s="25" t="s">
        <v>155</v>
      </c>
      <c r="D7" s="26">
        <v>1241</v>
      </c>
      <c r="E7" s="26">
        <v>645</v>
      </c>
      <c r="F7" s="26">
        <v>146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3</v>
      </c>
      <c r="O7" s="26">
        <v>53</v>
      </c>
      <c r="P7" s="26">
        <v>0</v>
      </c>
      <c r="Q7" s="26">
        <v>0</v>
      </c>
      <c r="R7" s="26">
        <v>0</v>
      </c>
      <c r="S7" s="26">
        <v>0</v>
      </c>
      <c r="T7" s="26">
        <v>841</v>
      </c>
      <c r="U7" s="26">
        <v>0</v>
      </c>
      <c r="V7" s="26">
        <v>136</v>
      </c>
      <c r="W7" s="26">
        <v>78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0</v>
      </c>
      <c r="CP7" s="26">
        <v>0</v>
      </c>
      <c r="CQ7" s="26">
        <v>0</v>
      </c>
      <c r="CR7" s="26">
        <v>11</v>
      </c>
      <c r="CS7" s="26">
        <v>0</v>
      </c>
      <c r="CT7" s="26">
        <v>107</v>
      </c>
      <c r="CU7" s="26">
        <v>65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156</v>
      </c>
      <c r="DB7" s="26">
        <v>319</v>
      </c>
      <c r="DC7" s="26">
        <v>0</v>
      </c>
      <c r="DD7" s="26">
        <v>1</v>
      </c>
      <c r="DE7" s="26">
        <v>13</v>
      </c>
      <c r="DF7" s="26">
        <v>0</v>
      </c>
      <c r="DG7" s="26">
        <v>0</v>
      </c>
      <c r="DH7" s="27">
        <v>3815</v>
      </c>
      <c r="DI7" s="26">
        <v>0</v>
      </c>
      <c r="DJ7" s="26">
        <v>1569</v>
      </c>
      <c r="DK7" s="26">
        <v>0</v>
      </c>
      <c r="DL7" s="26">
        <v>0</v>
      </c>
      <c r="DM7" s="26">
        <v>0</v>
      </c>
      <c r="DN7" s="26">
        <v>172</v>
      </c>
      <c r="DO7" s="26">
        <v>-7</v>
      </c>
      <c r="DP7" s="26">
        <v>50</v>
      </c>
      <c r="DQ7" s="26">
        <v>1784</v>
      </c>
      <c r="DR7" s="26">
        <v>5599</v>
      </c>
      <c r="DS7" s="26">
        <v>6008</v>
      </c>
      <c r="DT7" s="26">
        <v>7792</v>
      </c>
      <c r="DU7" s="26">
        <v>11607</v>
      </c>
      <c r="DV7" s="26">
        <v>-3448</v>
      </c>
      <c r="DW7" s="27">
        <v>4344</v>
      </c>
      <c r="DX7" s="28">
        <v>8159</v>
      </c>
    </row>
    <row r="8" spans="2:128" ht="16.5" customHeight="1" x14ac:dyDescent="0.35">
      <c r="B8" s="24">
        <v>3</v>
      </c>
      <c r="C8" s="25" t="s">
        <v>186</v>
      </c>
      <c r="D8" s="26">
        <v>10211</v>
      </c>
      <c r="E8" s="26">
        <v>1898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107</v>
      </c>
      <c r="DE8" s="26">
        <v>0</v>
      </c>
      <c r="DF8" s="26">
        <v>0</v>
      </c>
      <c r="DG8" s="26">
        <v>0</v>
      </c>
      <c r="DH8" s="27">
        <v>12216</v>
      </c>
      <c r="DI8" s="26">
        <v>0</v>
      </c>
      <c r="DJ8" s="26">
        <v>786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6</v>
      </c>
      <c r="DQ8" s="26">
        <v>792</v>
      </c>
      <c r="DR8" s="26">
        <v>13008</v>
      </c>
      <c r="DS8" s="26">
        <v>534</v>
      </c>
      <c r="DT8" s="26">
        <v>1326</v>
      </c>
      <c r="DU8" s="26">
        <v>13542</v>
      </c>
      <c r="DV8" s="26">
        <v>-9726</v>
      </c>
      <c r="DW8" s="27">
        <v>-8400</v>
      </c>
      <c r="DX8" s="28">
        <v>3816</v>
      </c>
    </row>
    <row r="9" spans="2:128" ht="16.5" customHeight="1" x14ac:dyDescent="0.35">
      <c r="B9" s="24">
        <v>4</v>
      </c>
      <c r="C9" s="25" t="s">
        <v>202</v>
      </c>
      <c r="D9" s="26">
        <v>17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1</v>
      </c>
      <c r="O9" s="26">
        <v>43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896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1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85</v>
      </c>
      <c r="BO9" s="26">
        <v>0</v>
      </c>
      <c r="BP9" s="26">
        <v>2</v>
      </c>
      <c r="BQ9" s="26">
        <v>0</v>
      </c>
      <c r="BR9" s="26">
        <v>12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0</v>
      </c>
      <c r="CQ9" s="26">
        <v>0</v>
      </c>
      <c r="CR9" s="26">
        <v>1</v>
      </c>
      <c r="CS9" s="26">
        <v>0</v>
      </c>
      <c r="CT9" s="26">
        <v>28</v>
      </c>
      <c r="CU9" s="26">
        <v>17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87</v>
      </c>
      <c r="DB9" s="26">
        <v>111</v>
      </c>
      <c r="DC9" s="26">
        <v>0</v>
      </c>
      <c r="DD9" s="26">
        <v>0</v>
      </c>
      <c r="DE9" s="26">
        <v>7</v>
      </c>
      <c r="DF9" s="26">
        <v>0</v>
      </c>
      <c r="DG9" s="26">
        <v>0</v>
      </c>
      <c r="DH9" s="27">
        <v>1308</v>
      </c>
      <c r="DI9" s="26">
        <v>15</v>
      </c>
      <c r="DJ9" s="26">
        <v>968</v>
      </c>
      <c r="DK9" s="26">
        <v>0</v>
      </c>
      <c r="DL9" s="26">
        <v>0</v>
      </c>
      <c r="DM9" s="26">
        <v>0</v>
      </c>
      <c r="DN9" s="26">
        <v>0</v>
      </c>
      <c r="DO9" s="26">
        <v>1583</v>
      </c>
      <c r="DP9" s="26">
        <v>-34</v>
      </c>
      <c r="DQ9" s="26">
        <v>2532</v>
      </c>
      <c r="DR9" s="26">
        <v>3840</v>
      </c>
      <c r="DS9" s="26">
        <v>10880</v>
      </c>
      <c r="DT9" s="26">
        <v>13412</v>
      </c>
      <c r="DU9" s="26">
        <v>14720</v>
      </c>
      <c r="DV9" s="26">
        <v>-2211</v>
      </c>
      <c r="DW9" s="27">
        <v>11201</v>
      </c>
      <c r="DX9" s="28">
        <v>12509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42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20</v>
      </c>
      <c r="CS10" s="26">
        <v>0</v>
      </c>
      <c r="CT10" s="26">
        <v>190</v>
      </c>
      <c r="CU10" s="26">
        <v>117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308</v>
      </c>
      <c r="DB10" s="26">
        <v>511</v>
      </c>
      <c r="DC10" s="26">
        <v>0</v>
      </c>
      <c r="DD10" s="26">
        <v>0</v>
      </c>
      <c r="DE10" s="26">
        <v>26</v>
      </c>
      <c r="DF10" s="26">
        <v>0</v>
      </c>
      <c r="DG10" s="26">
        <v>0</v>
      </c>
      <c r="DH10" s="27">
        <v>1214</v>
      </c>
      <c r="DI10" s="26">
        <v>64</v>
      </c>
      <c r="DJ10" s="26">
        <v>2309</v>
      </c>
      <c r="DK10" s="26">
        <v>0</v>
      </c>
      <c r="DL10" s="26">
        <v>0</v>
      </c>
      <c r="DM10" s="26">
        <v>0</v>
      </c>
      <c r="DN10" s="26">
        <v>0</v>
      </c>
      <c r="DO10" s="26">
        <v>52</v>
      </c>
      <c r="DP10" s="26">
        <v>63</v>
      </c>
      <c r="DQ10" s="26">
        <v>2488</v>
      </c>
      <c r="DR10" s="26">
        <v>3702</v>
      </c>
      <c r="DS10" s="26">
        <v>6274</v>
      </c>
      <c r="DT10" s="26">
        <v>8762</v>
      </c>
      <c r="DU10" s="26">
        <v>9976</v>
      </c>
      <c r="DV10" s="26">
        <v>-2993</v>
      </c>
      <c r="DW10" s="27">
        <v>5769</v>
      </c>
      <c r="DX10" s="28">
        <v>6983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-57</v>
      </c>
      <c r="DP11" s="26">
        <v>0</v>
      </c>
      <c r="DQ11" s="26">
        <v>-57</v>
      </c>
      <c r="DR11" s="26">
        <v>-57</v>
      </c>
      <c r="DS11" s="26">
        <v>57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6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65</v>
      </c>
      <c r="AO12" s="26">
        <v>0</v>
      </c>
      <c r="AP12" s="26">
        <v>0</v>
      </c>
      <c r="AQ12" s="26">
        <v>0</v>
      </c>
      <c r="AR12" s="26">
        <v>8</v>
      </c>
      <c r="AS12" s="26">
        <v>0</v>
      </c>
      <c r="AT12" s="26">
        <v>0</v>
      </c>
      <c r="AU12" s="26">
        <v>1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3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83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13490</v>
      </c>
      <c r="DP12" s="26">
        <v>2</v>
      </c>
      <c r="DQ12" s="26">
        <v>13492</v>
      </c>
      <c r="DR12" s="26">
        <v>13575</v>
      </c>
      <c r="DS12" s="26">
        <v>0</v>
      </c>
      <c r="DT12" s="26">
        <v>13492</v>
      </c>
      <c r="DU12" s="26">
        <v>13575</v>
      </c>
      <c r="DV12" s="26">
        <v>-13575</v>
      </c>
      <c r="DW12" s="27">
        <v>-83</v>
      </c>
      <c r="DX12" s="28">
        <v>0</v>
      </c>
    </row>
    <row r="13" spans="2:128" ht="16.5" customHeight="1" x14ac:dyDescent="0.35">
      <c r="B13" s="24">
        <v>8</v>
      </c>
      <c r="C13" s="25" t="s">
        <v>300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5305</v>
      </c>
      <c r="AO13" s="26">
        <v>0</v>
      </c>
      <c r="AP13" s="26">
        <v>0</v>
      </c>
      <c r="AQ13" s="26">
        <v>0</v>
      </c>
      <c r="AR13" s="26">
        <v>26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12</v>
      </c>
      <c r="AY13" s="26">
        <v>0</v>
      </c>
      <c r="AZ13" s="26">
        <v>0</v>
      </c>
      <c r="BA13" s="26">
        <v>14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330</v>
      </c>
      <c r="BO13" s="26">
        <v>0</v>
      </c>
      <c r="BP13" s="26">
        <v>251</v>
      </c>
      <c r="BQ13" s="26">
        <v>0</v>
      </c>
      <c r="BR13" s="26">
        <v>3267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-2</v>
      </c>
      <c r="DB13" s="26">
        <v>-1</v>
      </c>
      <c r="DC13" s="26">
        <v>0</v>
      </c>
      <c r="DD13" s="26">
        <v>0</v>
      </c>
      <c r="DE13" s="26">
        <v>2</v>
      </c>
      <c r="DF13" s="26">
        <v>0</v>
      </c>
      <c r="DG13" s="26">
        <v>0</v>
      </c>
      <c r="DH13" s="27">
        <v>9204</v>
      </c>
      <c r="DI13" s="26">
        <v>-25</v>
      </c>
      <c r="DJ13" s="26">
        <v>-36</v>
      </c>
      <c r="DK13" s="26">
        <v>0</v>
      </c>
      <c r="DL13" s="26">
        <v>0</v>
      </c>
      <c r="DM13" s="26">
        <v>0</v>
      </c>
      <c r="DN13" s="26">
        <v>-24</v>
      </c>
      <c r="DO13" s="26">
        <v>3</v>
      </c>
      <c r="DP13" s="26">
        <v>-1058</v>
      </c>
      <c r="DQ13" s="26">
        <v>-1140</v>
      </c>
      <c r="DR13" s="26">
        <v>8064</v>
      </c>
      <c r="DS13" s="26">
        <v>1060</v>
      </c>
      <c r="DT13" s="26">
        <v>-80</v>
      </c>
      <c r="DU13" s="26">
        <v>9124</v>
      </c>
      <c r="DV13" s="26">
        <v>-7611</v>
      </c>
      <c r="DW13" s="27">
        <v>-7691</v>
      </c>
      <c r="DX13" s="28">
        <v>1513</v>
      </c>
    </row>
    <row r="14" spans="2:128" ht="16.5" customHeight="1" x14ac:dyDescent="0.35">
      <c r="B14" s="24">
        <v>9</v>
      </c>
      <c r="C14" s="25" t="s">
        <v>2853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32</v>
      </c>
      <c r="O14" s="26">
        <v>19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573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16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1066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76</v>
      </c>
      <c r="CS14" s="26">
        <v>0</v>
      </c>
      <c r="CT14" s="26">
        <v>619</v>
      </c>
      <c r="CU14" s="26">
        <v>349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1371</v>
      </c>
      <c r="DB14" s="26">
        <v>3336</v>
      </c>
      <c r="DC14" s="26">
        <v>0</v>
      </c>
      <c r="DD14" s="26">
        <v>11</v>
      </c>
      <c r="DE14" s="26">
        <v>125</v>
      </c>
      <c r="DF14" s="26">
        <v>0</v>
      </c>
      <c r="DG14" s="26">
        <v>0</v>
      </c>
      <c r="DH14" s="27">
        <v>7593</v>
      </c>
      <c r="DI14" s="26">
        <v>245</v>
      </c>
      <c r="DJ14" s="26">
        <v>25847</v>
      </c>
      <c r="DK14" s="26">
        <v>0</v>
      </c>
      <c r="DL14" s="26">
        <v>0</v>
      </c>
      <c r="DM14" s="26">
        <v>0</v>
      </c>
      <c r="DN14" s="26">
        <v>0</v>
      </c>
      <c r="DO14" s="26">
        <v>254</v>
      </c>
      <c r="DP14" s="26">
        <v>-1007</v>
      </c>
      <c r="DQ14" s="26">
        <v>25339</v>
      </c>
      <c r="DR14" s="26">
        <v>32932</v>
      </c>
      <c r="DS14" s="26">
        <v>1005</v>
      </c>
      <c r="DT14" s="26">
        <v>26344</v>
      </c>
      <c r="DU14" s="26">
        <v>33937</v>
      </c>
      <c r="DV14" s="26">
        <v>-30488</v>
      </c>
      <c r="DW14" s="27">
        <v>-4144</v>
      </c>
      <c r="DX14" s="28">
        <v>3449</v>
      </c>
    </row>
    <row r="15" spans="2:128" ht="16.5" customHeight="1" x14ac:dyDescent="0.35">
      <c r="B15" s="24">
        <v>10</v>
      </c>
      <c r="C15" s="25" t="s">
        <v>360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1</v>
      </c>
      <c r="O15" s="26">
        <v>7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</v>
      </c>
      <c r="CQ15" s="26">
        <v>0</v>
      </c>
      <c r="CR15" s="26">
        <v>42</v>
      </c>
      <c r="CS15" s="26">
        <v>0</v>
      </c>
      <c r="CT15" s="26">
        <v>507</v>
      </c>
      <c r="CU15" s="26">
        <v>280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656</v>
      </c>
      <c r="DB15" s="26">
        <v>1282</v>
      </c>
      <c r="DC15" s="26">
        <v>0</v>
      </c>
      <c r="DD15" s="26">
        <v>4</v>
      </c>
      <c r="DE15" s="26">
        <v>50</v>
      </c>
      <c r="DF15" s="26">
        <v>0</v>
      </c>
      <c r="DG15" s="26">
        <v>0</v>
      </c>
      <c r="DH15" s="27">
        <v>2829</v>
      </c>
      <c r="DI15" s="26">
        <v>263</v>
      </c>
      <c r="DJ15" s="26">
        <v>20515</v>
      </c>
      <c r="DK15" s="26">
        <v>0</v>
      </c>
      <c r="DL15" s="26">
        <v>0</v>
      </c>
      <c r="DM15" s="26">
        <v>0</v>
      </c>
      <c r="DN15" s="26">
        <v>0</v>
      </c>
      <c r="DO15" s="26">
        <v>76</v>
      </c>
      <c r="DP15" s="26">
        <v>-3362</v>
      </c>
      <c r="DQ15" s="26">
        <v>17492</v>
      </c>
      <c r="DR15" s="26">
        <v>20321</v>
      </c>
      <c r="DS15" s="26">
        <v>3380</v>
      </c>
      <c r="DT15" s="26">
        <v>20872</v>
      </c>
      <c r="DU15" s="26">
        <v>23701</v>
      </c>
      <c r="DV15" s="26">
        <v>-17240</v>
      </c>
      <c r="DW15" s="27">
        <v>3632</v>
      </c>
      <c r="DX15" s="28">
        <v>6461</v>
      </c>
    </row>
    <row r="16" spans="2:128" ht="16.5" customHeight="1" x14ac:dyDescent="0.35">
      <c r="B16" s="24">
        <v>11</v>
      </c>
      <c r="C16" s="25" t="s">
        <v>399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</v>
      </c>
      <c r="CQ16" s="26">
        <v>0</v>
      </c>
      <c r="CR16" s="26">
        <v>18</v>
      </c>
      <c r="CS16" s="26">
        <v>0</v>
      </c>
      <c r="CT16" s="26">
        <v>205</v>
      </c>
      <c r="CU16" s="26">
        <v>125</v>
      </c>
      <c r="CV16" s="26">
        <v>7</v>
      </c>
      <c r="CW16" s="26">
        <v>0</v>
      </c>
      <c r="CX16" s="26">
        <v>0</v>
      </c>
      <c r="CY16" s="26">
        <v>0</v>
      </c>
      <c r="CZ16" s="26">
        <v>0</v>
      </c>
      <c r="DA16" s="26">
        <v>350</v>
      </c>
      <c r="DB16" s="26">
        <v>1156</v>
      </c>
      <c r="DC16" s="26">
        <v>0</v>
      </c>
      <c r="DD16" s="26">
        <v>0</v>
      </c>
      <c r="DE16" s="26">
        <v>28</v>
      </c>
      <c r="DF16" s="26">
        <v>0</v>
      </c>
      <c r="DG16" s="26">
        <v>0</v>
      </c>
      <c r="DH16" s="27">
        <v>1890</v>
      </c>
      <c r="DI16" s="26">
        <v>526</v>
      </c>
      <c r="DJ16" s="26">
        <v>32085</v>
      </c>
      <c r="DK16" s="26">
        <v>0</v>
      </c>
      <c r="DL16" s="26">
        <v>0</v>
      </c>
      <c r="DM16" s="26">
        <v>0</v>
      </c>
      <c r="DN16" s="26">
        <v>0</v>
      </c>
      <c r="DO16" s="26">
        <v>83</v>
      </c>
      <c r="DP16" s="26">
        <v>6</v>
      </c>
      <c r="DQ16" s="26">
        <v>32700</v>
      </c>
      <c r="DR16" s="26">
        <v>34590</v>
      </c>
      <c r="DS16" s="26">
        <v>322</v>
      </c>
      <c r="DT16" s="26">
        <v>33022</v>
      </c>
      <c r="DU16" s="26">
        <v>34912</v>
      </c>
      <c r="DV16" s="26">
        <v>-34274</v>
      </c>
      <c r="DW16" s="27">
        <v>-1252</v>
      </c>
      <c r="DX16" s="28">
        <v>638</v>
      </c>
    </row>
    <row r="17" spans="2:128" ht="16.5" customHeight="1" x14ac:dyDescent="0.35">
      <c r="B17" s="24">
        <v>12</v>
      </c>
      <c r="C17" s="25" t="s">
        <v>454</v>
      </c>
      <c r="D17" s="26">
        <v>0</v>
      </c>
      <c r="E17" s="26">
        <v>34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148</v>
      </c>
      <c r="O17" s="26">
        <v>1838</v>
      </c>
      <c r="P17" s="26">
        <v>15</v>
      </c>
      <c r="Q17" s="26">
        <v>0</v>
      </c>
      <c r="R17" s="26">
        <v>0</v>
      </c>
      <c r="S17" s="26">
        <v>0</v>
      </c>
      <c r="T17" s="26">
        <v>1</v>
      </c>
      <c r="U17" s="26">
        <v>0</v>
      </c>
      <c r="V17" s="26">
        <v>1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28</v>
      </c>
      <c r="AH17" s="26">
        <v>0</v>
      </c>
      <c r="AI17" s="26">
        <v>0</v>
      </c>
      <c r="AJ17" s="26">
        <v>3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2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3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173</v>
      </c>
      <c r="CS17" s="26">
        <v>0</v>
      </c>
      <c r="CT17" s="26">
        <v>1264</v>
      </c>
      <c r="CU17" s="26">
        <v>741</v>
      </c>
      <c r="CV17" s="26">
        <v>6</v>
      </c>
      <c r="CW17" s="26">
        <v>0</v>
      </c>
      <c r="CX17" s="26">
        <v>0</v>
      </c>
      <c r="CY17" s="26">
        <v>0</v>
      </c>
      <c r="CZ17" s="26">
        <v>0</v>
      </c>
      <c r="DA17" s="26">
        <v>1800</v>
      </c>
      <c r="DB17" s="26">
        <v>3314</v>
      </c>
      <c r="DC17" s="26">
        <v>0</v>
      </c>
      <c r="DD17" s="26">
        <v>0</v>
      </c>
      <c r="DE17" s="26">
        <v>154</v>
      </c>
      <c r="DF17" s="26">
        <v>0</v>
      </c>
      <c r="DG17" s="26">
        <v>0</v>
      </c>
      <c r="DH17" s="27">
        <v>9525</v>
      </c>
      <c r="DI17" s="26">
        <v>753</v>
      </c>
      <c r="DJ17" s="26">
        <v>49191</v>
      </c>
      <c r="DK17" s="26">
        <v>1023</v>
      </c>
      <c r="DL17" s="26">
        <v>36</v>
      </c>
      <c r="DM17" s="26">
        <v>0</v>
      </c>
      <c r="DN17" s="26">
        <v>0</v>
      </c>
      <c r="DO17" s="26">
        <v>651</v>
      </c>
      <c r="DP17" s="26">
        <v>33</v>
      </c>
      <c r="DQ17" s="26">
        <v>51687</v>
      </c>
      <c r="DR17" s="26">
        <v>61212</v>
      </c>
      <c r="DS17" s="26">
        <v>2433</v>
      </c>
      <c r="DT17" s="26">
        <v>54120</v>
      </c>
      <c r="DU17" s="26">
        <v>63645</v>
      </c>
      <c r="DV17" s="26">
        <v>-54148</v>
      </c>
      <c r="DW17" s="27">
        <v>-28</v>
      </c>
      <c r="DX17" s="28">
        <v>9497</v>
      </c>
    </row>
    <row r="18" spans="2:128" ht="16.5" customHeight="1" x14ac:dyDescent="0.35">
      <c r="B18" s="24">
        <v>13</v>
      </c>
      <c r="C18" s="25" t="s">
        <v>487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2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984</v>
      </c>
      <c r="DB18" s="26">
        <v>2949</v>
      </c>
      <c r="DC18" s="26">
        <v>0</v>
      </c>
      <c r="DD18" s="26">
        <v>0</v>
      </c>
      <c r="DE18" s="26">
        <v>52</v>
      </c>
      <c r="DF18" s="26">
        <v>0</v>
      </c>
      <c r="DG18" s="26">
        <v>0</v>
      </c>
      <c r="DH18" s="27">
        <v>3987</v>
      </c>
      <c r="DI18" s="26">
        <v>764</v>
      </c>
      <c r="DJ18" s="26">
        <v>13967</v>
      </c>
      <c r="DK18" s="26">
        <v>0</v>
      </c>
      <c r="DL18" s="26">
        <v>0</v>
      </c>
      <c r="DM18" s="26">
        <v>0</v>
      </c>
      <c r="DN18" s="26">
        <v>0</v>
      </c>
      <c r="DO18" s="26">
        <v>71</v>
      </c>
      <c r="DP18" s="26">
        <v>1</v>
      </c>
      <c r="DQ18" s="26">
        <v>14803</v>
      </c>
      <c r="DR18" s="26">
        <v>18790</v>
      </c>
      <c r="DS18" s="26">
        <v>21</v>
      </c>
      <c r="DT18" s="26">
        <v>14824</v>
      </c>
      <c r="DU18" s="26">
        <v>18811</v>
      </c>
      <c r="DV18" s="26">
        <v>-18610</v>
      </c>
      <c r="DW18" s="27">
        <v>-3786</v>
      </c>
      <c r="DX18" s="28">
        <v>201</v>
      </c>
    </row>
    <row r="19" spans="2:128" ht="16.5" customHeight="1" x14ac:dyDescent="0.35">
      <c r="B19" s="24">
        <v>14</v>
      </c>
      <c r="C19" s="25" t="s">
        <v>502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1</v>
      </c>
      <c r="O19" s="26">
        <v>7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24</v>
      </c>
      <c r="BX19" s="26">
        <v>25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39</v>
      </c>
      <c r="CS19" s="26">
        <v>0</v>
      </c>
      <c r="CT19" s="26">
        <v>281</v>
      </c>
      <c r="CU19" s="26">
        <v>164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348</v>
      </c>
      <c r="DB19" s="26">
        <v>862</v>
      </c>
      <c r="DC19" s="26">
        <v>0</v>
      </c>
      <c r="DD19" s="26">
        <v>0</v>
      </c>
      <c r="DE19" s="26">
        <v>31</v>
      </c>
      <c r="DF19" s="26">
        <v>0</v>
      </c>
      <c r="DG19" s="26">
        <v>0</v>
      </c>
      <c r="DH19" s="27">
        <v>1782</v>
      </c>
      <c r="DI19" s="26">
        <v>547</v>
      </c>
      <c r="DJ19" s="26">
        <v>15874</v>
      </c>
      <c r="DK19" s="26">
        <v>0</v>
      </c>
      <c r="DL19" s="26">
        <v>0</v>
      </c>
      <c r="DM19" s="26">
        <v>0</v>
      </c>
      <c r="DN19" s="26">
        <v>0</v>
      </c>
      <c r="DO19" s="26">
        <v>16</v>
      </c>
      <c r="DP19" s="26">
        <v>-5185</v>
      </c>
      <c r="DQ19" s="26">
        <v>11252</v>
      </c>
      <c r="DR19" s="26">
        <v>13034</v>
      </c>
      <c r="DS19" s="26">
        <v>5178</v>
      </c>
      <c r="DT19" s="26">
        <v>16430</v>
      </c>
      <c r="DU19" s="26">
        <v>18212</v>
      </c>
      <c r="DV19" s="26">
        <v>-11923</v>
      </c>
      <c r="DW19" s="27">
        <v>4507</v>
      </c>
      <c r="DX19" s="28">
        <v>6289</v>
      </c>
    </row>
    <row r="20" spans="2:128" ht="16.5" customHeight="1" x14ac:dyDescent="0.35">
      <c r="B20" s="24">
        <v>15</v>
      </c>
      <c r="C20" s="25" t="s">
        <v>2854</v>
      </c>
      <c r="D20" s="26">
        <v>935</v>
      </c>
      <c r="E20" s="26">
        <v>994</v>
      </c>
      <c r="F20" s="26">
        <v>90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-5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6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16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2</v>
      </c>
      <c r="CS20" s="26">
        <v>0</v>
      </c>
      <c r="CT20" s="26">
        <v>9</v>
      </c>
      <c r="CU20" s="26">
        <v>1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169</v>
      </c>
      <c r="DE20" s="26">
        <v>0</v>
      </c>
      <c r="DF20" s="26">
        <v>0</v>
      </c>
      <c r="DG20" s="26">
        <v>0</v>
      </c>
      <c r="DH20" s="27">
        <v>2217</v>
      </c>
      <c r="DI20" s="26">
        <v>0</v>
      </c>
      <c r="DJ20" s="26">
        <v>1344</v>
      </c>
      <c r="DK20" s="26">
        <v>0</v>
      </c>
      <c r="DL20" s="26">
        <v>0</v>
      </c>
      <c r="DM20" s="26">
        <v>0</v>
      </c>
      <c r="DN20" s="26">
        <v>0</v>
      </c>
      <c r="DO20" s="26">
        <v>2</v>
      </c>
      <c r="DP20" s="26">
        <v>-150</v>
      </c>
      <c r="DQ20" s="26">
        <v>1196</v>
      </c>
      <c r="DR20" s="26">
        <v>3413</v>
      </c>
      <c r="DS20" s="26">
        <v>151</v>
      </c>
      <c r="DT20" s="26">
        <v>1347</v>
      </c>
      <c r="DU20" s="26">
        <v>3564</v>
      </c>
      <c r="DV20" s="26">
        <v>-3373</v>
      </c>
      <c r="DW20" s="27">
        <v>-2026</v>
      </c>
      <c r="DX20" s="28">
        <v>191</v>
      </c>
    </row>
    <row r="21" spans="2:128" ht="16.5" customHeight="1" x14ac:dyDescent="0.35">
      <c r="B21" s="24">
        <v>16</v>
      </c>
      <c r="C21" s="25" t="s">
        <v>474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>
        <v>0</v>
      </c>
      <c r="CQ21" s="26">
        <v>0</v>
      </c>
      <c r="CR21" s="26">
        <v>0</v>
      </c>
      <c r="CS21" s="26">
        <v>0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>
        <v>0</v>
      </c>
      <c r="DG21" s="26">
        <v>0</v>
      </c>
      <c r="DH21" s="27">
        <v>0</v>
      </c>
      <c r="DI21" s="26">
        <v>825</v>
      </c>
      <c r="DJ21" s="26">
        <v>24682</v>
      </c>
      <c r="DK21" s="26">
        <v>0</v>
      </c>
      <c r="DL21" s="26">
        <v>0</v>
      </c>
      <c r="DM21" s="26">
        <v>0</v>
      </c>
      <c r="DN21" s="26">
        <v>0</v>
      </c>
      <c r="DO21" s="26">
        <v>156</v>
      </c>
      <c r="DP21" s="26">
        <v>-1</v>
      </c>
      <c r="DQ21" s="26">
        <v>25662</v>
      </c>
      <c r="DR21" s="26">
        <v>25662</v>
      </c>
      <c r="DS21" s="26">
        <v>0</v>
      </c>
      <c r="DT21" s="26">
        <v>25662</v>
      </c>
      <c r="DU21" s="26">
        <v>25662</v>
      </c>
      <c r="DV21" s="26">
        <v>-25662</v>
      </c>
      <c r="DW21" s="27">
        <v>0</v>
      </c>
      <c r="DX21" s="28">
        <v>0</v>
      </c>
    </row>
    <row r="22" spans="2:128" ht="16.5" customHeight="1" x14ac:dyDescent="0.35">
      <c r="B22" s="24">
        <v>17</v>
      </c>
      <c r="C22" s="25" t="s">
        <v>2855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15771</v>
      </c>
      <c r="U22" s="26">
        <v>0</v>
      </c>
      <c r="V22" s="26">
        <v>6710</v>
      </c>
      <c r="W22" s="26">
        <v>3327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102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114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2</v>
      </c>
      <c r="BM22" s="26">
        <v>0</v>
      </c>
      <c r="BN22" s="26">
        <v>1789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1</v>
      </c>
      <c r="DE22" s="26">
        <v>9</v>
      </c>
      <c r="DF22" s="26">
        <v>0</v>
      </c>
      <c r="DG22" s="26">
        <v>0</v>
      </c>
      <c r="DH22" s="27">
        <v>27825</v>
      </c>
      <c r="DI22" s="26">
        <v>0</v>
      </c>
      <c r="DJ22" s="26">
        <v>20</v>
      </c>
      <c r="DK22" s="26">
        <v>0</v>
      </c>
      <c r="DL22" s="26">
        <v>0</v>
      </c>
      <c r="DM22" s="26">
        <v>0</v>
      </c>
      <c r="DN22" s="26">
        <v>0</v>
      </c>
      <c r="DO22" s="26">
        <v>185</v>
      </c>
      <c r="DP22" s="26">
        <v>847</v>
      </c>
      <c r="DQ22" s="26">
        <v>1052</v>
      </c>
      <c r="DR22" s="26">
        <v>28877</v>
      </c>
      <c r="DS22" s="26">
        <v>86634</v>
      </c>
      <c r="DT22" s="26">
        <v>87686</v>
      </c>
      <c r="DU22" s="26">
        <v>115511</v>
      </c>
      <c r="DV22" s="26">
        <v>-27409</v>
      </c>
      <c r="DW22" s="27">
        <v>60277</v>
      </c>
      <c r="DX22" s="28">
        <v>88102</v>
      </c>
    </row>
    <row r="23" spans="2:128" ht="16.5" customHeight="1" x14ac:dyDescent="0.35">
      <c r="B23" s="24">
        <v>18</v>
      </c>
      <c r="C23" s="25" t="s">
        <v>2856</v>
      </c>
      <c r="D23" s="26">
        <v>1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6483</v>
      </c>
      <c r="U23" s="26">
        <v>0</v>
      </c>
      <c r="V23" s="26">
        <v>4971</v>
      </c>
      <c r="W23" s="26">
        <v>3224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36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5</v>
      </c>
      <c r="AY23" s="26">
        <v>0</v>
      </c>
      <c r="AZ23" s="26">
        <v>0</v>
      </c>
      <c r="BA23" s="26">
        <v>2</v>
      </c>
      <c r="BB23" s="26">
        <v>0</v>
      </c>
      <c r="BC23" s="26">
        <v>0</v>
      </c>
      <c r="BD23" s="26">
        <v>0</v>
      </c>
      <c r="BE23" s="26">
        <v>1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8</v>
      </c>
      <c r="BM23" s="26">
        <v>0</v>
      </c>
      <c r="BN23" s="26">
        <v>215</v>
      </c>
      <c r="BO23" s="26">
        <v>0</v>
      </c>
      <c r="BP23" s="26">
        <v>5</v>
      </c>
      <c r="BQ23" s="26">
        <v>0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1</v>
      </c>
      <c r="BX23" s="26">
        <v>5</v>
      </c>
      <c r="BY23" s="26">
        <v>0</v>
      </c>
      <c r="BZ23" s="26">
        <v>0</v>
      </c>
      <c r="CA23" s="26">
        <v>0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0</v>
      </c>
      <c r="CH23" s="26">
        <v>1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>
        <v>0</v>
      </c>
      <c r="CQ23" s="26">
        <v>0</v>
      </c>
      <c r="CR23" s="26">
        <v>1</v>
      </c>
      <c r="CS23" s="26">
        <v>0</v>
      </c>
      <c r="CT23" s="26">
        <v>1</v>
      </c>
      <c r="CU23" s="26">
        <v>0</v>
      </c>
      <c r="CV23" s="26">
        <v>2</v>
      </c>
      <c r="CW23" s="26">
        <v>0</v>
      </c>
      <c r="CX23" s="26">
        <v>0</v>
      </c>
      <c r="CY23" s="26">
        <v>0</v>
      </c>
      <c r="CZ23" s="26">
        <v>1</v>
      </c>
      <c r="DA23" s="26">
        <v>3</v>
      </c>
      <c r="DB23" s="26">
        <v>0</v>
      </c>
      <c r="DC23" s="26">
        <v>0</v>
      </c>
      <c r="DD23" s="26">
        <v>16</v>
      </c>
      <c r="DE23" s="26">
        <v>0</v>
      </c>
      <c r="DF23" s="26">
        <v>10</v>
      </c>
      <c r="DG23" s="26">
        <v>0</v>
      </c>
      <c r="DH23" s="27">
        <v>14992</v>
      </c>
      <c r="DI23" s="26">
        <v>3</v>
      </c>
      <c r="DJ23" s="26">
        <v>189</v>
      </c>
      <c r="DK23" s="26">
        <v>0</v>
      </c>
      <c r="DL23" s="26">
        <v>0</v>
      </c>
      <c r="DM23" s="26">
        <v>0</v>
      </c>
      <c r="DN23" s="26">
        <v>0</v>
      </c>
      <c r="DO23" s="26">
        <v>171</v>
      </c>
      <c r="DP23" s="26">
        <v>-2975</v>
      </c>
      <c r="DQ23" s="26">
        <v>-2612</v>
      </c>
      <c r="DR23" s="26">
        <v>12380</v>
      </c>
      <c r="DS23" s="26">
        <v>3450</v>
      </c>
      <c r="DT23" s="26">
        <v>838</v>
      </c>
      <c r="DU23" s="26">
        <v>15830</v>
      </c>
      <c r="DV23" s="26">
        <v>-12169</v>
      </c>
      <c r="DW23" s="27">
        <v>-11331</v>
      </c>
      <c r="DX23" s="28">
        <v>3661</v>
      </c>
    </row>
    <row r="24" spans="2:128" ht="16.5" customHeight="1" x14ac:dyDescent="0.35">
      <c r="B24" s="24">
        <v>19</v>
      </c>
      <c r="C24" s="25" t="s">
        <v>568</v>
      </c>
      <c r="D24" s="26">
        <v>9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10851</v>
      </c>
      <c r="U24" s="26">
        <v>0</v>
      </c>
      <c r="V24" s="26">
        <v>252</v>
      </c>
      <c r="W24" s="26">
        <v>1278</v>
      </c>
      <c r="X24" s="26">
        <v>1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27</v>
      </c>
      <c r="AK24" s="26">
        <v>0</v>
      </c>
      <c r="AL24" s="26">
        <v>0</v>
      </c>
      <c r="AM24" s="26">
        <v>0</v>
      </c>
      <c r="AN24" s="26">
        <v>2</v>
      </c>
      <c r="AO24" s="26">
        <v>0</v>
      </c>
      <c r="AP24" s="26">
        <v>0</v>
      </c>
      <c r="AQ24" s="26">
        <v>0</v>
      </c>
      <c r="AR24" s="26">
        <v>3</v>
      </c>
      <c r="AS24" s="26">
        <v>0</v>
      </c>
      <c r="AT24" s="26">
        <v>0</v>
      </c>
      <c r="AU24" s="26">
        <v>0</v>
      </c>
      <c r="AV24" s="26">
        <v>1</v>
      </c>
      <c r="AW24" s="26">
        <v>2</v>
      </c>
      <c r="AX24" s="26">
        <v>31</v>
      </c>
      <c r="AY24" s="26">
        <v>1</v>
      </c>
      <c r="AZ24" s="26">
        <v>0</v>
      </c>
      <c r="BA24" s="26">
        <v>18</v>
      </c>
      <c r="BB24" s="26">
        <v>0</v>
      </c>
      <c r="BC24" s="26">
        <v>0</v>
      </c>
      <c r="BD24" s="26">
        <v>0</v>
      </c>
      <c r="BE24" s="26">
        <v>6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10</v>
      </c>
      <c r="BM24" s="26">
        <v>0</v>
      </c>
      <c r="BN24" s="26">
        <v>118</v>
      </c>
      <c r="BO24" s="26">
        <v>0</v>
      </c>
      <c r="BP24" s="26">
        <v>59</v>
      </c>
      <c r="BQ24" s="26">
        <v>0</v>
      </c>
      <c r="BR24" s="26">
        <v>27</v>
      </c>
      <c r="BS24" s="26">
        <v>0</v>
      </c>
      <c r="BT24" s="26">
        <v>0</v>
      </c>
      <c r="BU24" s="26">
        <v>0</v>
      </c>
      <c r="BV24" s="26">
        <v>1</v>
      </c>
      <c r="BW24" s="26">
        <v>17</v>
      </c>
      <c r="BX24" s="26">
        <v>61</v>
      </c>
      <c r="BY24" s="26">
        <v>1</v>
      </c>
      <c r="BZ24" s="26">
        <v>0</v>
      </c>
      <c r="CA24" s="26">
        <v>0</v>
      </c>
      <c r="CB24" s="26">
        <v>0</v>
      </c>
      <c r="CC24" s="26">
        <v>0</v>
      </c>
      <c r="CD24" s="26">
        <v>5</v>
      </c>
      <c r="CE24" s="26">
        <v>0</v>
      </c>
      <c r="CF24" s="26">
        <v>0</v>
      </c>
      <c r="CG24" s="26">
        <v>0</v>
      </c>
      <c r="CH24" s="26">
        <v>22</v>
      </c>
      <c r="CI24" s="26">
        <v>0</v>
      </c>
      <c r="CJ24" s="26">
        <v>0</v>
      </c>
      <c r="CK24" s="26">
        <v>0</v>
      </c>
      <c r="CL24" s="26">
        <v>4</v>
      </c>
      <c r="CM24" s="26">
        <v>0</v>
      </c>
      <c r="CN24" s="26">
        <v>0</v>
      </c>
      <c r="CO24" s="26">
        <v>0</v>
      </c>
      <c r="CP24" s="26">
        <v>1</v>
      </c>
      <c r="CQ24" s="26">
        <v>0</v>
      </c>
      <c r="CR24" s="26">
        <v>11</v>
      </c>
      <c r="CS24" s="26">
        <v>0</v>
      </c>
      <c r="CT24" s="26">
        <v>9</v>
      </c>
      <c r="CU24" s="26">
        <v>6</v>
      </c>
      <c r="CV24" s="26">
        <v>33</v>
      </c>
      <c r="CW24" s="26">
        <v>0</v>
      </c>
      <c r="CX24" s="26">
        <v>0</v>
      </c>
      <c r="CY24" s="26">
        <v>2</v>
      </c>
      <c r="CZ24" s="26">
        <v>4</v>
      </c>
      <c r="DA24" s="26">
        <v>32</v>
      </c>
      <c r="DB24" s="26">
        <v>0</v>
      </c>
      <c r="DC24" s="26">
        <v>0</v>
      </c>
      <c r="DD24" s="26">
        <v>187</v>
      </c>
      <c r="DE24" s="26">
        <v>2</v>
      </c>
      <c r="DF24" s="26">
        <v>102</v>
      </c>
      <c r="DG24" s="26">
        <v>0</v>
      </c>
      <c r="DH24" s="27">
        <v>13196</v>
      </c>
      <c r="DI24" s="26">
        <v>2</v>
      </c>
      <c r="DJ24" s="26">
        <v>275</v>
      </c>
      <c r="DK24" s="26">
        <v>0</v>
      </c>
      <c r="DL24" s="26">
        <v>0</v>
      </c>
      <c r="DM24" s="26">
        <v>6</v>
      </c>
      <c r="DN24" s="26">
        <v>197</v>
      </c>
      <c r="DO24" s="26">
        <v>-205</v>
      </c>
      <c r="DP24" s="26">
        <v>311</v>
      </c>
      <c r="DQ24" s="26">
        <v>586</v>
      </c>
      <c r="DR24" s="26">
        <v>13782</v>
      </c>
      <c r="DS24" s="26">
        <v>32734</v>
      </c>
      <c r="DT24" s="26">
        <v>33320</v>
      </c>
      <c r="DU24" s="26">
        <v>46516</v>
      </c>
      <c r="DV24" s="26">
        <v>-11202</v>
      </c>
      <c r="DW24" s="27">
        <v>22118</v>
      </c>
      <c r="DX24" s="28">
        <v>35314</v>
      </c>
    </row>
    <row r="25" spans="2:128" ht="16.5" customHeight="1" x14ac:dyDescent="0.35">
      <c r="B25" s="24">
        <v>20</v>
      </c>
      <c r="C25" s="25" t="s">
        <v>584</v>
      </c>
      <c r="D25" s="26">
        <v>1156</v>
      </c>
      <c r="E25" s="26">
        <v>18</v>
      </c>
      <c r="F25" s="26">
        <v>3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3</v>
      </c>
      <c r="O25" s="26">
        <v>25</v>
      </c>
      <c r="P25" s="26">
        <v>0</v>
      </c>
      <c r="Q25" s="26">
        <v>0</v>
      </c>
      <c r="R25" s="26">
        <v>0</v>
      </c>
      <c r="S25" s="26">
        <v>0</v>
      </c>
      <c r="T25" s="26">
        <v>137</v>
      </c>
      <c r="U25" s="26">
        <v>0</v>
      </c>
      <c r="V25" s="26">
        <v>119</v>
      </c>
      <c r="W25" s="26">
        <v>714</v>
      </c>
      <c r="X25" s="26">
        <v>2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3</v>
      </c>
      <c r="AH25" s="26">
        <v>0</v>
      </c>
      <c r="AI25" s="26">
        <v>0</v>
      </c>
      <c r="AJ25" s="26">
        <v>43</v>
      </c>
      <c r="AK25" s="26">
        <v>0</v>
      </c>
      <c r="AL25" s="26">
        <v>0</v>
      </c>
      <c r="AM25" s="26">
        <v>0</v>
      </c>
      <c r="AN25" s="26">
        <v>210</v>
      </c>
      <c r="AO25" s="26">
        <v>0</v>
      </c>
      <c r="AP25" s="26">
        <v>0</v>
      </c>
      <c r="AQ25" s="26">
        <v>0</v>
      </c>
      <c r="AR25" s="26">
        <v>109</v>
      </c>
      <c r="AS25" s="26">
        <v>0</v>
      </c>
      <c r="AT25" s="26">
        <v>0</v>
      </c>
      <c r="AU25" s="26">
        <v>9</v>
      </c>
      <c r="AV25" s="26">
        <v>2</v>
      </c>
      <c r="AW25" s="26">
        <v>4</v>
      </c>
      <c r="AX25" s="26">
        <v>54</v>
      </c>
      <c r="AY25" s="26">
        <v>20</v>
      </c>
      <c r="AZ25" s="26">
        <v>1</v>
      </c>
      <c r="BA25" s="26">
        <v>28</v>
      </c>
      <c r="BB25" s="26">
        <v>0</v>
      </c>
      <c r="BC25" s="26">
        <v>0</v>
      </c>
      <c r="BD25" s="26">
        <v>0</v>
      </c>
      <c r="BE25" s="26">
        <v>12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6</v>
      </c>
      <c r="BM25" s="26">
        <v>0</v>
      </c>
      <c r="BN25" s="26">
        <v>415</v>
      </c>
      <c r="BO25" s="26">
        <v>0</v>
      </c>
      <c r="BP25" s="26">
        <v>445</v>
      </c>
      <c r="BQ25" s="26">
        <v>0</v>
      </c>
      <c r="BR25" s="26">
        <v>327</v>
      </c>
      <c r="BS25" s="26">
        <v>0</v>
      </c>
      <c r="BT25" s="26">
        <v>0</v>
      </c>
      <c r="BU25" s="26">
        <v>0</v>
      </c>
      <c r="BV25" s="26">
        <v>59</v>
      </c>
      <c r="BW25" s="26">
        <v>243</v>
      </c>
      <c r="BX25" s="26">
        <v>787</v>
      </c>
      <c r="BY25" s="26">
        <v>100</v>
      </c>
      <c r="BZ25" s="26">
        <v>8</v>
      </c>
      <c r="CA25" s="26">
        <v>0</v>
      </c>
      <c r="CB25" s="26">
        <v>0</v>
      </c>
      <c r="CC25" s="26">
        <v>0</v>
      </c>
      <c r="CD25" s="26">
        <v>112</v>
      </c>
      <c r="CE25" s="26">
        <v>8</v>
      </c>
      <c r="CF25" s="26">
        <v>0</v>
      </c>
      <c r="CG25" s="26">
        <v>0</v>
      </c>
      <c r="CH25" s="26">
        <v>11</v>
      </c>
      <c r="CI25" s="26">
        <v>0</v>
      </c>
      <c r="CJ25" s="26">
        <v>0</v>
      </c>
      <c r="CK25" s="26">
        <v>12</v>
      </c>
      <c r="CL25" s="26">
        <v>81</v>
      </c>
      <c r="CM25" s="26">
        <v>0</v>
      </c>
      <c r="CN25" s="26">
        <v>0</v>
      </c>
      <c r="CO25" s="26">
        <v>0</v>
      </c>
      <c r="CP25" s="26">
        <v>24</v>
      </c>
      <c r="CQ25" s="26">
        <v>0</v>
      </c>
      <c r="CR25" s="26">
        <v>269</v>
      </c>
      <c r="CS25" s="26">
        <v>0</v>
      </c>
      <c r="CT25" s="26">
        <v>493</v>
      </c>
      <c r="CU25" s="26">
        <v>238</v>
      </c>
      <c r="CV25" s="26">
        <v>4332</v>
      </c>
      <c r="CW25" s="26">
        <v>0</v>
      </c>
      <c r="CX25" s="26">
        <v>0</v>
      </c>
      <c r="CY25" s="26">
        <v>86</v>
      </c>
      <c r="CZ25" s="26">
        <v>99</v>
      </c>
      <c r="DA25" s="26">
        <v>471</v>
      </c>
      <c r="DB25" s="26">
        <v>38</v>
      </c>
      <c r="DC25" s="26">
        <v>60</v>
      </c>
      <c r="DD25" s="26">
        <v>219</v>
      </c>
      <c r="DE25" s="26">
        <v>228</v>
      </c>
      <c r="DF25" s="26">
        <v>17</v>
      </c>
      <c r="DG25" s="26">
        <v>0</v>
      </c>
      <c r="DH25" s="27">
        <v>11860</v>
      </c>
      <c r="DI25" s="26">
        <v>480</v>
      </c>
      <c r="DJ25" s="26">
        <v>24716</v>
      </c>
      <c r="DK25" s="26">
        <v>0</v>
      </c>
      <c r="DL25" s="26">
        <v>0</v>
      </c>
      <c r="DM25" s="26">
        <v>5</v>
      </c>
      <c r="DN25" s="26">
        <v>1107</v>
      </c>
      <c r="DO25" s="26">
        <v>-385</v>
      </c>
      <c r="DP25" s="26">
        <v>269</v>
      </c>
      <c r="DQ25" s="26">
        <v>26192</v>
      </c>
      <c r="DR25" s="26">
        <v>38052</v>
      </c>
      <c r="DS25" s="26">
        <v>27651</v>
      </c>
      <c r="DT25" s="26">
        <v>53843</v>
      </c>
      <c r="DU25" s="26">
        <v>65703</v>
      </c>
      <c r="DV25" s="26">
        <v>-35992</v>
      </c>
      <c r="DW25" s="27">
        <v>17851</v>
      </c>
      <c r="DX25" s="28">
        <v>29711</v>
      </c>
    </row>
    <row r="26" spans="2:128" ht="16.5" customHeight="1" x14ac:dyDescent="0.35">
      <c r="B26" s="24">
        <v>21</v>
      </c>
      <c r="C26" s="25" t="s">
        <v>632</v>
      </c>
      <c r="D26" s="26">
        <v>48</v>
      </c>
      <c r="E26" s="26">
        <v>11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1</v>
      </c>
      <c r="P26" s="26">
        <v>0</v>
      </c>
      <c r="Q26" s="26">
        <v>0</v>
      </c>
      <c r="R26" s="26">
        <v>0</v>
      </c>
      <c r="S26" s="26">
        <v>0</v>
      </c>
      <c r="T26" s="26">
        <v>1</v>
      </c>
      <c r="U26" s="26">
        <v>0</v>
      </c>
      <c r="V26" s="26">
        <v>2</v>
      </c>
      <c r="W26" s="26">
        <v>9</v>
      </c>
      <c r="X26" s="26">
        <v>-24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2</v>
      </c>
      <c r="AH26" s="26">
        <v>0</v>
      </c>
      <c r="AI26" s="26">
        <v>0</v>
      </c>
      <c r="AJ26" s="26">
        <v>22</v>
      </c>
      <c r="AK26" s="26">
        <v>0</v>
      </c>
      <c r="AL26" s="26">
        <v>0</v>
      </c>
      <c r="AM26" s="26">
        <v>0</v>
      </c>
      <c r="AN26" s="26">
        <v>66</v>
      </c>
      <c r="AO26" s="26">
        <v>0</v>
      </c>
      <c r="AP26" s="26">
        <v>0</v>
      </c>
      <c r="AQ26" s="26">
        <v>0</v>
      </c>
      <c r="AR26" s="26">
        <v>8</v>
      </c>
      <c r="AS26" s="26">
        <v>0</v>
      </c>
      <c r="AT26" s="26">
        <v>0</v>
      </c>
      <c r="AU26" s="26">
        <v>0</v>
      </c>
      <c r="AV26" s="26">
        <v>1</v>
      </c>
      <c r="AW26" s="26">
        <v>0</v>
      </c>
      <c r="AX26" s="26">
        <v>4</v>
      </c>
      <c r="AY26" s="26">
        <v>6</v>
      </c>
      <c r="AZ26" s="26">
        <v>0</v>
      </c>
      <c r="BA26" s="26">
        <v>30</v>
      </c>
      <c r="BB26" s="26">
        <v>0</v>
      </c>
      <c r="BC26" s="26">
        <v>0</v>
      </c>
      <c r="BD26" s="26">
        <v>0</v>
      </c>
      <c r="BE26" s="26">
        <v>1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61</v>
      </c>
      <c r="BM26" s="26">
        <v>0</v>
      </c>
      <c r="BN26" s="26">
        <v>8057</v>
      </c>
      <c r="BO26" s="26">
        <v>0</v>
      </c>
      <c r="BP26" s="26">
        <v>7973</v>
      </c>
      <c r="BQ26" s="26">
        <v>0</v>
      </c>
      <c r="BR26" s="26">
        <v>635</v>
      </c>
      <c r="BS26" s="26">
        <v>0</v>
      </c>
      <c r="BT26" s="26">
        <v>0</v>
      </c>
      <c r="BU26" s="26">
        <v>0</v>
      </c>
      <c r="BV26" s="26">
        <v>0</v>
      </c>
      <c r="BW26" s="26">
        <v>71</v>
      </c>
      <c r="BX26" s="26">
        <v>67</v>
      </c>
      <c r="BY26" s="26">
        <v>8</v>
      </c>
      <c r="BZ26" s="26">
        <v>0</v>
      </c>
      <c r="CA26" s="26">
        <v>0</v>
      </c>
      <c r="CB26" s="26">
        <v>1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7</v>
      </c>
      <c r="CM26" s="26">
        <v>0</v>
      </c>
      <c r="CN26" s="26">
        <v>0</v>
      </c>
      <c r="CO26" s="26">
        <v>0</v>
      </c>
      <c r="CP26" s="26">
        <v>3</v>
      </c>
      <c r="CQ26" s="26">
        <v>0</v>
      </c>
      <c r="CR26" s="26">
        <v>0</v>
      </c>
      <c r="CS26" s="26">
        <v>0</v>
      </c>
      <c r="CT26" s="26">
        <v>3</v>
      </c>
      <c r="CU26" s="26">
        <v>2</v>
      </c>
      <c r="CV26" s="26">
        <v>3</v>
      </c>
      <c r="CW26" s="26">
        <v>0</v>
      </c>
      <c r="CX26" s="26">
        <v>0</v>
      </c>
      <c r="CY26" s="26">
        <v>11</v>
      </c>
      <c r="CZ26" s="26">
        <v>7</v>
      </c>
      <c r="DA26" s="26">
        <v>11</v>
      </c>
      <c r="DB26" s="26">
        <v>55</v>
      </c>
      <c r="DC26" s="26">
        <v>1</v>
      </c>
      <c r="DD26" s="26">
        <v>87</v>
      </c>
      <c r="DE26" s="26">
        <v>22</v>
      </c>
      <c r="DF26" s="26">
        <v>0</v>
      </c>
      <c r="DG26" s="26">
        <v>0</v>
      </c>
      <c r="DH26" s="27">
        <v>17273</v>
      </c>
      <c r="DI26" s="26">
        <v>24</v>
      </c>
      <c r="DJ26" s="26">
        <v>231</v>
      </c>
      <c r="DK26" s="26">
        <v>17</v>
      </c>
      <c r="DL26" s="26">
        <v>0</v>
      </c>
      <c r="DM26" s="26">
        <v>8</v>
      </c>
      <c r="DN26" s="26">
        <v>33</v>
      </c>
      <c r="DO26" s="26">
        <v>23</v>
      </c>
      <c r="DP26" s="26">
        <v>12</v>
      </c>
      <c r="DQ26" s="26">
        <v>348</v>
      </c>
      <c r="DR26" s="26">
        <v>17621</v>
      </c>
      <c r="DS26" s="26">
        <v>827</v>
      </c>
      <c r="DT26" s="26">
        <v>1175</v>
      </c>
      <c r="DU26" s="26">
        <v>18448</v>
      </c>
      <c r="DV26" s="26">
        <v>-16334</v>
      </c>
      <c r="DW26" s="27">
        <v>-15159</v>
      </c>
      <c r="DX26" s="28">
        <v>2114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1</v>
      </c>
      <c r="O27" s="26">
        <v>1</v>
      </c>
      <c r="P27" s="26">
        <v>0</v>
      </c>
      <c r="Q27" s="26">
        <v>0</v>
      </c>
      <c r="R27" s="26">
        <v>0</v>
      </c>
      <c r="S27" s="26">
        <v>0</v>
      </c>
      <c r="T27" s="26">
        <v>56</v>
      </c>
      <c r="U27" s="26">
        <v>0</v>
      </c>
      <c r="V27" s="26">
        <v>15</v>
      </c>
      <c r="W27" s="26">
        <v>19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3</v>
      </c>
      <c r="AH27" s="26">
        <v>0</v>
      </c>
      <c r="AI27" s="26">
        <v>0</v>
      </c>
      <c r="AJ27" s="26">
        <v>137</v>
      </c>
      <c r="AK27" s="26">
        <v>0</v>
      </c>
      <c r="AL27" s="26">
        <v>0</v>
      </c>
      <c r="AM27" s="26">
        <v>0</v>
      </c>
      <c r="AN27" s="26">
        <v>45</v>
      </c>
      <c r="AO27" s="26">
        <v>0</v>
      </c>
      <c r="AP27" s="26">
        <v>0</v>
      </c>
      <c r="AQ27" s="26">
        <v>0</v>
      </c>
      <c r="AR27" s="26">
        <v>96</v>
      </c>
      <c r="AS27" s="26">
        <v>0</v>
      </c>
      <c r="AT27" s="26">
        <v>0</v>
      </c>
      <c r="AU27" s="26">
        <v>2</v>
      </c>
      <c r="AV27" s="26">
        <v>1</v>
      </c>
      <c r="AW27" s="26">
        <v>4</v>
      </c>
      <c r="AX27" s="26">
        <v>26</v>
      </c>
      <c r="AY27" s="26">
        <v>6</v>
      </c>
      <c r="AZ27" s="26">
        <v>0</v>
      </c>
      <c r="BA27" s="26">
        <v>19</v>
      </c>
      <c r="BB27" s="26">
        <v>0</v>
      </c>
      <c r="BC27" s="26">
        <v>0</v>
      </c>
      <c r="BD27" s="26">
        <v>0</v>
      </c>
      <c r="BE27" s="26">
        <v>3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28</v>
      </c>
      <c r="BM27" s="26">
        <v>0</v>
      </c>
      <c r="BN27" s="26">
        <v>1776</v>
      </c>
      <c r="BO27" s="26">
        <v>0</v>
      </c>
      <c r="BP27" s="26">
        <v>1601</v>
      </c>
      <c r="BQ27" s="26">
        <v>0</v>
      </c>
      <c r="BR27" s="26">
        <v>20</v>
      </c>
      <c r="BS27" s="26">
        <v>0</v>
      </c>
      <c r="BT27" s="26">
        <v>0</v>
      </c>
      <c r="BU27" s="26">
        <v>0</v>
      </c>
      <c r="BV27" s="26">
        <v>95</v>
      </c>
      <c r="BW27" s="26">
        <v>95</v>
      </c>
      <c r="BX27" s="26">
        <v>207</v>
      </c>
      <c r="BY27" s="26">
        <v>121</v>
      </c>
      <c r="BZ27" s="26">
        <v>4</v>
      </c>
      <c r="CA27" s="26">
        <v>0</v>
      </c>
      <c r="CB27" s="26">
        <v>54</v>
      </c>
      <c r="CC27" s="26">
        <v>0</v>
      </c>
      <c r="CD27" s="26">
        <v>40</v>
      </c>
      <c r="CE27" s="26">
        <v>0</v>
      </c>
      <c r="CF27" s="26">
        <v>0</v>
      </c>
      <c r="CG27" s="26">
        <v>0</v>
      </c>
      <c r="CH27" s="26">
        <v>9</v>
      </c>
      <c r="CI27" s="26">
        <v>0</v>
      </c>
      <c r="CJ27" s="26">
        <v>0</v>
      </c>
      <c r="CK27" s="26">
        <v>2</v>
      </c>
      <c r="CL27" s="26">
        <v>266</v>
      </c>
      <c r="CM27" s="26">
        <v>0</v>
      </c>
      <c r="CN27" s="26">
        <v>0</v>
      </c>
      <c r="CO27" s="26">
        <v>0</v>
      </c>
      <c r="CP27" s="26">
        <v>266</v>
      </c>
      <c r="CQ27" s="26">
        <v>0</v>
      </c>
      <c r="CR27" s="26">
        <v>350</v>
      </c>
      <c r="CS27" s="26">
        <v>0</v>
      </c>
      <c r="CT27" s="26">
        <v>579</v>
      </c>
      <c r="CU27" s="26">
        <v>303</v>
      </c>
      <c r="CV27" s="26">
        <v>903</v>
      </c>
      <c r="CW27" s="26">
        <v>0</v>
      </c>
      <c r="CX27" s="26">
        <v>0</v>
      </c>
      <c r="CY27" s="26">
        <v>21</v>
      </c>
      <c r="CZ27" s="26">
        <v>65</v>
      </c>
      <c r="DA27" s="26">
        <v>157</v>
      </c>
      <c r="DB27" s="26">
        <v>153</v>
      </c>
      <c r="DC27" s="26">
        <v>10</v>
      </c>
      <c r="DD27" s="26">
        <v>319</v>
      </c>
      <c r="DE27" s="26">
        <v>106</v>
      </c>
      <c r="DF27" s="26">
        <v>0</v>
      </c>
      <c r="DG27" s="26">
        <v>0</v>
      </c>
      <c r="DH27" s="27">
        <v>7984</v>
      </c>
      <c r="DI27" s="26">
        <v>96</v>
      </c>
      <c r="DJ27" s="26">
        <v>1016</v>
      </c>
      <c r="DK27" s="26">
        <v>3</v>
      </c>
      <c r="DL27" s="26">
        <v>0</v>
      </c>
      <c r="DM27" s="26">
        <v>151</v>
      </c>
      <c r="DN27" s="26">
        <v>1002</v>
      </c>
      <c r="DO27" s="26">
        <v>66</v>
      </c>
      <c r="DP27" s="26">
        <v>-1752</v>
      </c>
      <c r="DQ27" s="26">
        <v>582</v>
      </c>
      <c r="DR27" s="26">
        <v>8566</v>
      </c>
      <c r="DS27" s="26">
        <v>1764</v>
      </c>
      <c r="DT27" s="26">
        <v>2346</v>
      </c>
      <c r="DU27" s="26">
        <v>10330</v>
      </c>
      <c r="DV27" s="26">
        <v>-8179</v>
      </c>
      <c r="DW27" s="27">
        <v>-5833</v>
      </c>
      <c r="DX27" s="28">
        <v>2151</v>
      </c>
    </row>
    <row r="28" spans="2:128" ht="16.5" customHeight="1" x14ac:dyDescent="0.35">
      <c r="B28" s="24">
        <v>23</v>
      </c>
      <c r="C28" s="25" t="s">
        <v>677</v>
      </c>
      <c r="D28" s="26">
        <v>23</v>
      </c>
      <c r="E28" s="26">
        <v>0</v>
      </c>
      <c r="F28" s="26">
        <v>1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54</v>
      </c>
      <c r="W28" s="26">
        <v>142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2</v>
      </c>
      <c r="AH28" s="26">
        <v>0</v>
      </c>
      <c r="AI28" s="26">
        <v>0</v>
      </c>
      <c r="AJ28" s="26">
        <v>593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1</v>
      </c>
      <c r="AW28" s="26">
        <v>0</v>
      </c>
      <c r="AX28" s="26">
        <v>37</v>
      </c>
      <c r="AY28" s="26">
        <v>0</v>
      </c>
      <c r="AZ28" s="26">
        <v>0</v>
      </c>
      <c r="BA28" s="26">
        <v>31</v>
      </c>
      <c r="BB28" s="26">
        <v>0</v>
      </c>
      <c r="BC28" s="26">
        <v>0</v>
      </c>
      <c r="BD28" s="26">
        <v>0</v>
      </c>
      <c r="BE28" s="26">
        <v>4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3294</v>
      </c>
      <c r="BO28" s="26">
        <v>0</v>
      </c>
      <c r="BP28" s="26">
        <v>526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5</v>
      </c>
      <c r="BW28" s="26">
        <v>0</v>
      </c>
      <c r="BX28" s="26">
        <v>-198</v>
      </c>
      <c r="BY28" s="26">
        <v>24</v>
      </c>
      <c r="BZ28" s="26">
        <v>0</v>
      </c>
      <c r="CA28" s="26">
        <v>0</v>
      </c>
      <c r="CB28" s="26">
        <v>23</v>
      </c>
      <c r="CC28" s="26">
        <v>0</v>
      </c>
      <c r="CD28" s="26">
        <v>26</v>
      </c>
      <c r="CE28" s="26">
        <v>0</v>
      </c>
      <c r="CF28" s="26">
        <v>0</v>
      </c>
      <c r="CG28" s="26">
        <v>0</v>
      </c>
      <c r="CH28" s="26">
        <v>109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245</v>
      </c>
      <c r="CQ28" s="26">
        <v>0</v>
      </c>
      <c r="CR28" s="26">
        <v>0</v>
      </c>
      <c r="CS28" s="26">
        <v>0</v>
      </c>
      <c r="CT28" s="26">
        <v>133</v>
      </c>
      <c r="CU28" s="26">
        <v>88</v>
      </c>
      <c r="CV28" s="26">
        <v>273</v>
      </c>
      <c r="CW28" s="26">
        <v>0</v>
      </c>
      <c r="CX28" s="26">
        <v>0</v>
      </c>
      <c r="CY28" s="26">
        <v>1</v>
      </c>
      <c r="CZ28" s="26">
        <v>27</v>
      </c>
      <c r="DA28" s="26">
        <v>55</v>
      </c>
      <c r="DB28" s="26">
        <v>0</v>
      </c>
      <c r="DC28" s="26">
        <v>4</v>
      </c>
      <c r="DD28" s="26">
        <v>0</v>
      </c>
      <c r="DE28" s="26">
        <v>0</v>
      </c>
      <c r="DF28" s="26">
        <v>752</v>
      </c>
      <c r="DG28" s="26">
        <v>0</v>
      </c>
      <c r="DH28" s="27">
        <v>6275</v>
      </c>
      <c r="DI28" s="26">
        <v>-166</v>
      </c>
      <c r="DJ28" s="26">
        <v>-667</v>
      </c>
      <c r="DK28" s="26">
        <v>0</v>
      </c>
      <c r="DL28" s="26">
        <v>0</v>
      </c>
      <c r="DM28" s="26">
        <v>0</v>
      </c>
      <c r="DN28" s="26">
        <v>0</v>
      </c>
      <c r="DO28" s="26">
        <v>-144</v>
      </c>
      <c r="DP28" s="26">
        <v>-648</v>
      </c>
      <c r="DQ28" s="26">
        <v>-1625</v>
      </c>
      <c r="DR28" s="26">
        <v>4650</v>
      </c>
      <c r="DS28" s="26">
        <v>656</v>
      </c>
      <c r="DT28" s="26">
        <v>-969</v>
      </c>
      <c r="DU28" s="26">
        <v>5306</v>
      </c>
      <c r="DV28" s="26">
        <v>-4035</v>
      </c>
      <c r="DW28" s="27">
        <v>-5004</v>
      </c>
      <c r="DX28" s="28">
        <v>1271</v>
      </c>
    </row>
    <row r="29" spans="2:128" ht="16.5" customHeight="1" x14ac:dyDescent="0.35">
      <c r="B29" s="24">
        <v>24</v>
      </c>
      <c r="C29" s="25" t="s">
        <v>707</v>
      </c>
      <c r="D29" s="26">
        <v>7946</v>
      </c>
      <c r="E29" s="26">
        <v>23</v>
      </c>
      <c r="F29" s="26">
        <v>258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2</v>
      </c>
      <c r="O29" s="26">
        <v>115</v>
      </c>
      <c r="P29" s="26">
        <v>9</v>
      </c>
      <c r="Q29" s="26">
        <v>0</v>
      </c>
      <c r="R29" s="26">
        <v>0</v>
      </c>
      <c r="S29" s="26">
        <v>0</v>
      </c>
      <c r="T29" s="26">
        <v>175</v>
      </c>
      <c r="U29" s="26">
        <v>0</v>
      </c>
      <c r="V29" s="26">
        <v>155</v>
      </c>
      <c r="W29" s="26">
        <v>199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11</v>
      </c>
      <c r="AH29" s="26">
        <v>0</v>
      </c>
      <c r="AI29" s="26">
        <v>0</v>
      </c>
      <c r="AJ29" s="26">
        <v>374</v>
      </c>
      <c r="AK29" s="26">
        <v>0</v>
      </c>
      <c r="AL29" s="26">
        <v>0</v>
      </c>
      <c r="AM29" s="26">
        <v>0</v>
      </c>
      <c r="AN29" s="26">
        <v>3</v>
      </c>
      <c r="AO29" s="26">
        <v>0</v>
      </c>
      <c r="AP29" s="26">
        <v>0</v>
      </c>
      <c r="AQ29" s="26">
        <v>0</v>
      </c>
      <c r="AR29" s="26">
        <v>1</v>
      </c>
      <c r="AS29" s="26">
        <v>0</v>
      </c>
      <c r="AT29" s="26">
        <v>0</v>
      </c>
      <c r="AU29" s="26">
        <v>1</v>
      </c>
      <c r="AV29" s="26">
        <v>2</v>
      </c>
      <c r="AW29" s="26">
        <v>1</v>
      </c>
      <c r="AX29" s="26">
        <v>21</v>
      </c>
      <c r="AY29" s="26">
        <v>3</v>
      </c>
      <c r="AZ29" s="26">
        <v>3</v>
      </c>
      <c r="BA29" s="26">
        <v>408</v>
      </c>
      <c r="BB29" s="26">
        <v>0</v>
      </c>
      <c r="BC29" s="26">
        <v>0</v>
      </c>
      <c r="BD29" s="26">
        <v>0</v>
      </c>
      <c r="BE29" s="26">
        <v>13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5</v>
      </c>
      <c r="BM29" s="26">
        <v>0</v>
      </c>
      <c r="BN29" s="26">
        <v>1380</v>
      </c>
      <c r="BO29" s="26">
        <v>0</v>
      </c>
      <c r="BP29" s="26">
        <v>2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19</v>
      </c>
      <c r="BW29" s="26">
        <v>407</v>
      </c>
      <c r="BX29" s="26">
        <v>1258</v>
      </c>
      <c r="BY29" s="26">
        <v>66</v>
      </c>
      <c r="BZ29" s="26">
        <v>0</v>
      </c>
      <c r="CA29" s="26">
        <v>0</v>
      </c>
      <c r="CB29" s="26">
        <v>0</v>
      </c>
      <c r="CC29" s="26">
        <v>0</v>
      </c>
      <c r="CD29" s="26">
        <v>43</v>
      </c>
      <c r="CE29" s="26">
        <v>0</v>
      </c>
      <c r="CF29" s="26">
        <v>0</v>
      </c>
      <c r="CG29" s="26">
        <v>0</v>
      </c>
      <c r="CH29" s="26">
        <v>6</v>
      </c>
      <c r="CI29" s="26">
        <v>0</v>
      </c>
      <c r="CJ29" s="26">
        <v>0</v>
      </c>
      <c r="CK29" s="26">
        <v>2</v>
      </c>
      <c r="CL29" s="26">
        <v>84</v>
      </c>
      <c r="CM29" s="26">
        <v>0</v>
      </c>
      <c r="CN29" s="26">
        <v>0</v>
      </c>
      <c r="CO29" s="26">
        <v>0</v>
      </c>
      <c r="CP29" s="26">
        <v>76</v>
      </c>
      <c r="CQ29" s="26">
        <v>0</v>
      </c>
      <c r="CR29" s="26">
        <v>170</v>
      </c>
      <c r="CS29" s="26">
        <v>0</v>
      </c>
      <c r="CT29" s="26">
        <v>790</v>
      </c>
      <c r="CU29" s="26">
        <v>502</v>
      </c>
      <c r="CV29" s="26">
        <v>256</v>
      </c>
      <c r="CW29" s="26">
        <v>0</v>
      </c>
      <c r="CX29" s="26">
        <v>0</v>
      </c>
      <c r="CY29" s="26">
        <v>0</v>
      </c>
      <c r="CZ29" s="26">
        <v>14</v>
      </c>
      <c r="DA29" s="26">
        <v>37</v>
      </c>
      <c r="DB29" s="26">
        <v>152</v>
      </c>
      <c r="DC29" s="26">
        <v>7</v>
      </c>
      <c r="DD29" s="26">
        <v>52</v>
      </c>
      <c r="DE29" s="26">
        <v>26</v>
      </c>
      <c r="DF29" s="26">
        <v>1639</v>
      </c>
      <c r="DG29" s="26">
        <v>0</v>
      </c>
      <c r="DH29" s="27">
        <v>16716</v>
      </c>
      <c r="DI29" s="26">
        <v>366</v>
      </c>
      <c r="DJ29" s="26">
        <v>1517</v>
      </c>
      <c r="DK29" s="26">
        <v>0</v>
      </c>
      <c r="DL29" s="26">
        <v>0</v>
      </c>
      <c r="DM29" s="26">
        <v>0</v>
      </c>
      <c r="DN29" s="26">
        <v>0</v>
      </c>
      <c r="DO29" s="26">
        <v>-87</v>
      </c>
      <c r="DP29" s="26">
        <v>-2829</v>
      </c>
      <c r="DQ29" s="26">
        <v>-1033</v>
      </c>
      <c r="DR29" s="26">
        <v>15683</v>
      </c>
      <c r="DS29" s="26">
        <v>2822</v>
      </c>
      <c r="DT29" s="26">
        <v>1789</v>
      </c>
      <c r="DU29" s="26">
        <v>18505</v>
      </c>
      <c r="DV29" s="26">
        <v>-10844</v>
      </c>
      <c r="DW29" s="27">
        <v>-9055</v>
      </c>
      <c r="DX29" s="28">
        <v>7661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1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14</v>
      </c>
      <c r="O30" s="26">
        <v>37</v>
      </c>
      <c r="P30" s="26">
        <v>1</v>
      </c>
      <c r="Q30" s="26">
        <v>0</v>
      </c>
      <c r="R30" s="26">
        <v>0</v>
      </c>
      <c r="S30" s="26">
        <v>0</v>
      </c>
      <c r="T30" s="26">
        <v>9</v>
      </c>
      <c r="U30" s="26">
        <v>0</v>
      </c>
      <c r="V30" s="26">
        <v>6</v>
      </c>
      <c r="W30" s="26">
        <v>63</v>
      </c>
      <c r="X30" s="26">
        <v>1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10</v>
      </c>
      <c r="AH30" s="26">
        <v>0</v>
      </c>
      <c r="AI30" s="26">
        <v>0</v>
      </c>
      <c r="AJ30" s="26">
        <v>52</v>
      </c>
      <c r="AK30" s="26">
        <v>0</v>
      </c>
      <c r="AL30" s="26">
        <v>0</v>
      </c>
      <c r="AM30" s="26">
        <v>0</v>
      </c>
      <c r="AN30" s="26">
        <v>18</v>
      </c>
      <c r="AO30" s="26">
        <v>0</v>
      </c>
      <c r="AP30" s="26">
        <v>0</v>
      </c>
      <c r="AQ30" s="26">
        <v>0</v>
      </c>
      <c r="AR30" s="26">
        <v>165</v>
      </c>
      <c r="AS30" s="26">
        <v>0</v>
      </c>
      <c r="AT30" s="26">
        <v>0</v>
      </c>
      <c r="AU30" s="26">
        <v>2</v>
      </c>
      <c r="AV30" s="26">
        <v>1</v>
      </c>
      <c r="AW30" s="26">
        <v>9</v>
      </c>
      <c r="AX30" s="26">
        <v>16</v>
      </c>
      <c r="AY30" s="26">
        <v>32</v>
      </c>
      <c r="AZ30" s="26">
        <v>7</v>
      </c>
      <c r="BA30" s="26">
        <v>54</v>
      </c>
      <c r="BB30" s="26">
        <v>0</v>
      </c>
      <c r="BC30" s="26">
        <v>0</v>
      </c>
      <c r="BD30" s="26">
        <v>0</v>
      </c>
      <c r="BE30" s="26">
        <v>24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60</v>
      </c>
      <c r="BM30" s="26">
        <v>0</v>
      </c>
      <c r="BN30" s="26">
        <v>1404</v>
      </c>
      <c r="BO30" s="26">
        <v>0</v>
      </c>
      <c r="BP30" s="26">
        <v>82</v>
      </c>
      <c r="BQ30" s="26">
        <v>0</v>
      </c>
      <c r="BR30" s="26">
        <v>116</v>
      </c>
      <c r="BS30" s="26">
        <v>0</v>
      </c>
      <c r="BT30" s="26">
        <v>0</v>
      </c>
      <c r="BU30" s="26">
        <v>0</v>
      </c>
      <c r="BV30" s="26">
        <v>104</v>
      </c>
      <c r="BW30" s="26">
        <v>283</v>
      </c>
      <c r="BX30" s="26">
        <v>1349</v>
      </c>
      <c r="BY30" s="26">
        <v>816</v>
      </c>
      <c r="BZ30" s="26">
        <v>1</v>
      </c>
      <c r="CA30" s="26">
        <v>0</v>
      </c>
      <c r="CB30" s="26">
        <v>0</v>
      </c>
      <c r="CC30" s="26">
        <v>0</v>
      </c>
      <c r="CD30" s="26">
        <v>158</v>
      </c>
      <c r="CE30" s="26">
        <v>0</v>
      </c>
      <c r="CF30" s="26">
        <v>0</v>
      </c>
      <c r="CG30" s="26">
        <v>0</v>
      </c>
      <c r="CH30" s="26">
        <v>93</v>
      </c>
      <c r="CI30" s="26">
        <v>0</v>
      </c>
      <c r="CJ30" s="26">
        <v>0</v>
      </c>
      <c r="CK30" s="26">
        <v>44</v>
      </c>
      <c r="CL30" s="26">
        <v>528</v>
      </c>
      <c r="CM30" s="26">
        <v>0</v>
      </c>
      <c r="CN30" s="26">
        <v>0</v>
      </c>
      <c r="CO30" s="26">
        <v>0</v>
      </c>
      <c r="CP30" s="26">
        <v>747</v>
      </c>
      <c r="CQ30" s="26">
        <v>0</v>
      </c>
      <c r="CR30" s="26">
        <v>393</v>
      </c>
      <c r="CS30" s="26">
        <v>0</v>
      </c>
      <c r="CT30" s="26">
        <v>478</v>
      </c>
      <c r="CU30" s="26">
        <v>143</v>
      </c>
      <c r="CV30" s="26">
        <v>994</v>
      </c>
      <c r="CW30" s="26">
        <v>0</v>
      </c>
      <c r="CX30" s="26">
        <v>0</v>
      </c>
      <c r="CY30" s="26">
        <v>61</v>
      </c>
      <c r="CZ30" s="26">
        <v>96</v>
      </c>
      <c r="DA30" s="26">
        <v>25</v>
      </c>
      <c r="DB30" s="26">
        <v>27</v>
      </c>
      <c r="DC30" s="26">
        <v>21</v>
      </c>
      <c r="DD30" s="26">
        <v>695</v>
      </c>
      <c r="DE30" s="26">
        <v>108</v>
      </c>
      <c r="DF30" s="26">
        <v>0</v>
      </c>
      <c r="DG30" s="26">
        <v>0</v>
      </c>
      <c r="DH30" s="27">
        <v>9348</v>
      </c>
      <c r="DI30" s="26">
        <v>91</v>
      </c>
      <c r="DJ30" s="26">
        <v>427</v>
      </c>
      <c r="DK30" s="26">
        <v>0</v>
      </c>
      <c r="DL30" s="26">
        <v>0</v>
      </c>
      <c r="DM30" s="26">
        <v>0</v>
      </c>
      <c r="DN30" s="26">
        <v>0</v>
      </c>
      <c r="DO30" s="26">
        <v>7</v>
      </c>
      <c r="DP30" s="26">
        <v>-869</v>
      </c>
      <c r="DQ30" s="26">
        <v>-344</v>
      </c>
      <c r="DR30" s="26">
        <v>9004</v>
      </c>
      <c r="DS30" s="26">
        <v>871</v>
      </c>
      <c r="DT30" s="26">
        <v>527</v>
      </c>
      <c r="DU30" s="26">
        <v>9875</v>
      </c>
      <c r="DV30" s="26">
        <v>-7167</v>
      </c>
      <c r="DW30" s="27">
        <v>-6640</v>
      </c>
      <c r="DX30" s="28">
        <v>2708</v>
      </c>
    </row>
    <row r="31" spans="2:128" ht="16.5" customHeight="1" x14ac:dyDescent="0.35">
      <c r="B31" s="24">
        <v>26</v>
      </c>
      <c r="C31" s="25" t="s">
        <v>741</v>
      </c>
      <c r="D31" s="26">
        <v>7977</v>
      </c>
      <c r="E31" s="26">
        <v>0</v>
      </c>
      <c r="F31" s="26">
        <v>2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24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6</v>
      </c>
      <c r="BO31" s="26">
        <v>0</v>
      </c>
      <c r="BP31" s="26">
        <v>0</v>
      </c>
      <c r="BQ31" s="26">
        <v>0</v>
      </c>
      <c r="BR31" s="26">
        <v>76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105</v>
      </c>
      <c r="DE31" s="26">
        <v>25</v>
      </c>
      <c r="DF31" s="26">
        <v>0</v>
      </c>
      <c r="DG31" s="26">
        <v>0</v>
      </c>
      <c r="DH31" s="27">
        <v>8215</v>
      </c>
      <c r="DI31" s="26">
        <v>0</v>
      </c>
      <c r="DJ31" s="26">
        <v>59</v>
      </c>
      <c r="DK31" s="26">
        <v>0</v>
      </c>
      <c r="DL31" s="26">
        <v>0</v>
      </c>
      <c r="DM31" s="26">
        <v>0</v>
      </c>
      <c r="DN31" s="26">
        <v>0</v>
      </c>
      <c r="DO31" s="26">
        <v>3</v>
      </c>
      <c r="DP31" s="26">
        <v>-421</v>
      </c>
      <c r="DQ31" s="26">
        <v>-359</v>
      </c>
      <c r="DR31" s="26">
        <v>7856</v>
      </c>
      <c r="DS31" s="26">
        <v>421</v>
      </c>
      <c r="DT31" s="26">
        <v>62</v>
      </c>
      <c r="DU31" s="26">
        <v>8277</v>
      </c>
      <c r="DV31" s="26">
        <v>-7437</v>
      </c>
      <c r="DW31" s="27">
        <v>-7375</v>
      </c>
      <c r="DX31" s="28">
        <v>840</v>
      </c>
    </row>
    <row r="32" spans="2:128" ht="16.5" customHeight="1" x14ac:dyDescent="0.35">
      <c r="B32" s="24">
        <v>27</v>
      </c>
      <c r="C32" s="25" t="s">
        <v>760</v>
      </c>
      <c r="D32" s="26">
        <v>326</v>
      </c>
      <c r="E32" s="26">
        <v>2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9</v>
      </c>
      <c r="O32" s="26">
        <v>11</v>
      </c>
      <c r="P32" s="26">
        <v>0</v>
      </c>
      <c r="Q32" s="26">
        <v>0</v>
      </c>
      <c r="R32" s="26">
        <v>0</v>
      </c>
      <c r="S32" s="26">
        <v>0</v>
      </c>
      <c r="T32" s="26">
        <v>5</v>
      </c>
      <c r="U32" s="26">
        <v>0</v>
      </c>
      <c r="V32" s="26">
        <v>42</v>
      </c>
      <c r="W32" s="26">
        <v>31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138</v>
      </c>
      <c r="AH32" s="26">
        <v>0</v>
      </c>
      <c r="AI32" s="26">
        <v>0</v>
      </c>
      <c r="AJ32" s="26">
        <v>835</v>
      </c>
      <c r="AK32" s="26">
        <v>0</v>
      </c>
      <c r="AL32" s="26">
        <v>0</v>
      </c>
      <c r="AM32" s="26">
        <v>0</v>
      </c>
      <c r="AN32" s="26">
        <v>57</v>
      </c>
      <c r="AO32" s="26">
        <v>0</v>
      </c>
      <c r="AP32" s="26">
        <v>0</v>
      </c>
      <c r="AQ32" s="26">
        <v>0</v>
      </c>
      <c r="AR32" s="26">
        <v>126</v>
      </c>
      <c r="AS32" s="26">
        <v>0</v>
      </c>
      <c r="AT32" s="26">
        <v>0</v>
      </c>
      <c r="AU32" s="26">
        <v>70</v>
      </c>
      <c r="AV32" s="26">
        <v>1</v>
      </c>
      <c r="AW32" s="26">
        <v>2</v>
      </c>
      <c r="AX32" s="26">
        <v>69</v>
      </c>
      <c r="AY32" s="26">
        <v>21</v>
      </c>
      <c r="AZ32" s="26">
        <v>1</v>
      </c>
      <c r="BA32" s="26">
        <v>26</v>
      </c>
      <c r="BB32" s="26">
        <v>0</v>
      </c>
      <c r="BC32" s="26">
        <v>0</v>
      </c>
      <c r="BD32" s="26">
        <v>0</v>
      </c>
      <c r="BE32" s="26">
        <v>2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6</v>
      </c>
      <c r="BM32" s="26">
        <v>0</v>
      </c>
      <c r="BN32" s="26">
        <v>1210</v>
      </c>
      <c r="BO32" s="26">
        <v>0</v>
      </c>
      <c r="BP32" s="26">
        <v>20</v>
      </c>
      <c r="BQ32" s="26">
        <v>0</v>
      </c>
      <c r="BR32" s="26">
        <v>175</v>
      </c>
      <c r="BS32" s="26">
        <v>0</v>
      </c>
      <c r="BT32" s="26">
        <v>0</v>
      </c>
      <c r="BU32" s="26">
        <v>0</v>
      </c>
      <c r="BV32" s="26">
        <v>207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5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1</v>
      </c>
      <c r="CQ32" s="26">
        <v>0</v>
      </c>
      <c r="CR32" s="26">
        <v>74</v>
      </c>
      <c r="CS32" s="26">
        <v>0</v>
      </c>
      <c r="CT32" s="26">
        <v>33</v>
      </c>
      <c r="CU32" s="26">
        <v>22</v>
      </c>
      <c r="CV32" s="26">
        <v>0</v>
      </c>
      <c r="CW32" s="26">
        <v>0</v>
      </c>
      <c r="CX32" s="26">
        <v>0</v>
      </c>
      <c r="CY32" s="26">
        <v>33</v>
      </c>
      <c r="CZ32" s="26">
        <v>0</v>
      </c>
      <c r="DA32" s="26">
        <v>4</v>
      </c>
      <c r="DB32" s="26">
        <v>9</v>
      </c>
      <c r="DC32" s="26">
        <v>8</v>
      </c>
      <c r="DD32" s="26">
        <v>32</v>
      </c>
      <c r="DE32" s="26">
        <v>0</v>
      </c>
      <c r="DF32" s="26">
        <v>0</v>
      </c>
      <c r="DG32" s="26">
        <v>0</v>
      </c>
      <c r="DH32" s="27">
        <v>3613</v>
      </c>
      <c r="DI32" s="26">
        <v>0</v>
      </c>
      <c r="DJ32" s="26">
        <v>69</v>
      </c>
      <c r="DK32" s="26">
        <v>0</v>
      </c>
      <c r="DL32" s="26">
        <v>0</v>
      </c>
      <c r="DM32" s="26">
        <v>0</v>
      </c>
      <c r="DN32" s="26">
        <v>0</v>
      </c>
      <c r="DO32" s="26">
        <v>153</v>
      </c>
      <c r="DP32" s="26">
        <v>-854</v>
      </c>
      <c r="DQ32" s="26">
        <v>-632</v>
      </c>
      <c r="DR32" s="26">
        <v>2981</v>
      </c>
      <c r="DS32" s="26">
        <v>893</v>
      </c>
      <c r="DT32" s="26">
        <v>261</v>
      </c>
      <c r="DU32" s="26">
        <v>3874</v>
      </c>
      <c r="DV32" s="26">
        <v>-2099</v>
      </c>
      <c r="DW32" s="27">
        <v>-1838</v>
      </c>
      <c r="DX32" s="28">
        <v>1775</v>
      </c>
    </row>
    <row r="33" spans="2:128" ht="16.5" customHeight="1" x14ac:dyDescent="0.35">
      <c r="B33" s="24">
        <v>28</v>
      </c>
      <c r="C33" s="25" t="s">
        <v>2857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3</v>
      </c>
      <c r="O33" s="26">
        <v>15</v>
      </c>
      <c r="P33" s="26">
        <v>0</v>
      </c>
      <c r="Q33" s="26">
        <v>0</v>
      </c>
      <c r="R33" s="26">
        <v>0</v>
      </c>
      <c r="S33" s="26">
        <v>0</v>
      </c>
      <c r="T33" s="26">
        <v>63</v>
      </c>
      <c r="U33" s="26">
        <v>0</v>
      </c>
      <c r="V33" s="26">
        <v>608</v>
      </c>
      <c r="W33" s="26">
        <v>2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643</v>
      </c>
      <c r="AH33" s="26">
        <v>0</v>
      </c>
      <c r="AI33" s="26">
        <v>0</v>
      </c>
      <c r="AJ33" s="26">
        <v>30559</v>
      </c>
      <c r="AK33" s="26">
        <v>0</v>
      </c>
      <c r="AL33" s="26">
        <v>0</v>
      </c>
      <c r="AM33" s="26">
        <v>0</v>
      </c>
      <c r="AN33" s="26">
        <v>28</v>
      </c>
      <c r="AO33" s="26">
        <v>0</v>
      </c>
      <c r="AP33" s="26">
        <v>0</v>
      </c>
      <c r="AQ33" s="26">
        <v>0</v>
      </c>
      <c r="AR33" s="26">
        <v>2</v>
      </c>
      <c r="AS33" s="26">
        <v>0</v>
      </c>
      <c r="AT33" s="26">
        <v>0</v>
      </c>
      <c r="AU33" s="26">
        <v>2</v>
      </c>
      <c r="AV33" s="26">
        <v>1</v>
      </c>
      <c r="AW33" s="26">
        <v>0</v>
      </c>
      <c r="AX33" s="26">
        <v>26</v>
      </c>
      <c r="AY33" s="26">
        <v>2</v>
      </c>
      <c r="AZ33" s="26">
        <v>3</v>
      </c>
      <c r="BA33" s="26">
        <v>449</v>
      </c>
      <c r="BB33" s="26">
        <v>0</v>
      </c>
      <c r="BC33" s="26">
        <v>0</v>
      </c>
      <c r="BD33" s="26">
        <v>0</v>
      </c>
      <c r="BE33" s="26">
        <v>23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1</v>
      </c>
      <c r="BM33" s="26">
        <v>0</v>
      </c>
      <c r="BN33" s="26">
        <v>377</v>
      </c>
      <c r="BO33" s="26">
        <v>0</v>
      </c>
      <c r="BP33" s="26">
        <v>7</v>
      </c>
      <c r="BQ33" s="26">
        <v>0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55</v>
      </c>
      <c r="CQ33" s="26">
        <v>0</v>
      </c>
      <c r="CR33" s="26">
        <v>103</v>
      </c>
      <c r="CS33" s="26">
        <v>0</v>
      </c>
      <c r="CT33" s="26">
        <v>2</v>
      </c>
      <c r="CU33" s="26">
        <v>8</v>
      </c>
      <c r="CV33" s="26">
        <v>0</v>
      </c>
      <c r="CW33" s="26">
        <v>0</v>
      </c>
      <c r="CX33" s="26">
        <v>0</v>
      </c>
      <c r="CY33" s="26">
        <v>27</v>
      </c>
      <c r="CZ33" s="26">
        <v>0</v>
      </c>
      <c r="DA33" s="26">
        <v>0</v>
      </c>
      <c r="DB33" s="26">
        <v>0</v>
      </c>
      <c r="DC33" s="26">
        <v>3</v>
      </c>
      <c r="DD33" s="26">
        <v>0</v>
      </c>
      <c r="DE33" s="26">
        <v>3</v>
      </c>
      <c r="DF33" s="26">
        <v>0</v>
      </c>
      <c r="DG33" s="26">
        <v>0</v>
      </c>
      <c r="DH33" s="27">
        <v>33015</v>
      </c>
      <c r="DI33" s="26">
        <v>0</v>
      </c>
      <c r="DJ33" s="26">
        <v>1</v>
      </c>
      <c r="DK33" s="26">
        <v>0</v>
      </c>
      <c r="DL33" s="26">
        <v>0</v>
      </c>
      <c r="DM33" s="26">
        <v>0</v>
      </c>
      <c r="DN33" s="26">
        <v>0</v>
      </c>
      <c r="DO33" s="26">
        <v>1323</v>
      </c>
      <c r="DP33" s="26">
        <v>-6235</v>
      </c>
      <c r="DQ33" s="26">
        <v>-4911</v>
      </c>
      <c r="DR33" s="26">
        <v>28104</v>
      </c>
      <c r="DS33" s="26">
        <v>7673</v>
      </c>
      <c r="DT33" s="26">
        <v>2762</v>
      </c>
      <c r="DU33" s="26">
        <v>35777</v>
      </c>
      <c r="DV33" s="26">
        <v>-25839</v>
      </c>
      <c r="DW33" s="27">
        <v>-23077</v>
      </c>
      <c r="DX33" s="28">
        <v>9938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116</v>
      </c>
      <c r="F34" s="26">
        <v>3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1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9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185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1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5</v>
      </c>
      <c r="CL34" s="26">
        <v>0</v>
      </c>
      <c r="CM34" s="26">
        <v>0</v>
      </c>
      <c r="CN34" s="26">
        <v>0</v>
      </c>
      <c r="CO34" s="26">
        <v>0</v>
      </c>
      <c r="CP34" s="26">
        <v>11</v>
      </c>
      <c r="CQ34" s="26">
        <v>0</v>
      </c>
      <c r="CR34" s="26">
        <v>30800</v>
      </c>
      <c r="CS34" s="26">
        <v>0</v>
      </c>
      <c r="CT34" s="26">
        <v>1087</v>
      </c>
      <c r="CU34" s="26">
        <v>367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1</v>
      </c>
      <c r="DB34" s="26">
        <v>0</v>
      </c>
      <c r="DC34" s="26">
        <v>0</v>
      </c>
      <c r="DD34" s="26">
        <v>5</v>
      </c>
      <c r="DE34" s="26">
        <v>0</v>
      </c>
      <c r="DF34" s="26">
        <v>0</v>
      </c>
      <c r="DG34" s="26">
        <v>0</v>
      </c>
      <c r="DH34" s="27">
        <v>32591</v>
      </c>
      <c r="DI34" s="26">
        <v>425</v>
      </c>
      <c r="DJ34" s="26">
        <v>3866</v>
      </c>
      <c r="DK34" s="26">
        <v>0</v>
      </c>
      <c r="DL34" s="26">
        <v>0</v>
      </c>
      <c r="DM34" s="26">
        <v>0</v>
      </c>
      <c r="DN34" s="26">
        <v>0</v>
      </c>
      <c r="DO34" s="26">
        <v>486</v>
      </c>
      <c r="DP34" s="26">
        <v>-713</v>
      </c>
      <c r="DQ34" s="26">
        <v>4064</v>
      </c>
      <c r="DR34" s="26">
        <v>36655</v>
      </c>
      <c r="DS34" s="26">
        <v>716</v>
      </c>
      <c r="DT34" s="26">
        <v>4780</v>
      </c>
      <c r="DU34" s="26">
        <v>37371</v>
      </c>
      <c r="DV34" s="26">
        <v>-36558</v>
      </c>
      <c r="DW34" s="27">
        <v>-31778</v>
      </c>
      <c r="DX34" s="28">
        <v>813</v>
      </c>
    </row>
    <row r="35" spans="2:128" ht="16.5" customHeight="1" x14ac:dyDescent="0.35">
      <c r="B35" s="24">
        <v>30</v>
      </c>
      <c r="C35" s="25" t="s">
        <v>945</v>
      </c>
      <c r="D35" s="26">
        <v>10341</v>
      </c>
      <c r="E35" s="26">
        <v>22</v>
      </c>
      <c r="F35" s="26">
        <v>39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3</v>
      </c>
      <c r="O35" s="26">
        <v>6</v>
      </c>
      <c r="P35" s="26">
        <v>0</v>
      </c>
      <c r="Q35" s="26">
        <v>0</v>
      </c>
      <c r="R35" s="26">
        <v>0</v>
      </c>
      <c r="S35" s="26">
        <v>0</v>
      </c>
      <c r="T35" s="26">
        <v>259</v>
      </c>
      <c r="U35" s="26">
        <v>0</v>
      </c>
      <c r="V35" s="26">
        <v>453</v>
      </c>
      <c r="W35" s="26">
        <v>377</v>
      </c>
      <c r="X35" s="26">
        <v>9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650</v>
      </c>
      <c r="AH35" s="26">
        <v>0</v>
      </c>
      <c r="AI35" s="26">
        <v>0</v>
      </c>
      <c r="AJ35" s="26">
        <v>1206</v>
      </c>
      <c r="AK35" s="26">
        <v>0</v>
      </c>
      <c r="AL35" s="26">
        <v>0</v>
      </c>
      <c r="AM35" s="26">
        <v>0</v>
      </c>
      <c r="AN35" s="26">
        <v>1045</v>
      </c>
      <c r="AO35" s="26">
        <v>0</v>
      </c>
      <c r="AP35" s="26">
        <v>0</v>
      </c>
      <c r="AQ35" s="26">
        <v>0</v>
      </c>
      <c r="AR35" s="26">
        <v>540</v>
      </c>
      <c r="AS35" s="26">
        <v>0</v>
      </c>
      <c r="AT35" s="26">
        <v>0</v>
      </c>
      <c r="AU35" s="26">
        <v>92</v>
      </c>
      <c r="AV35" s="26">
        <v>6</v>
      </c>
      <c r="AW35" s="26">
        <v>14</v>
      </c>
      <c r="AX35" s="26">
        <v>203</v>
      </c>
      <c r="AY35" s="26">
        <v>93</v>
      </c>
      <c r="AZ35" s="26">
        <v>17</v>
      </c>
      <c r="BA35" s="26">
        <v>114</v>
      </c>
      <c r="BB35" s="26">
        <v>0</v>
      </c>
      <c r="BC35" s="26">
        <v>0</v>
      </c>
      <c r="BD35" s="26">
        <v>0</v>
      </c>
      <c r="BE35" s="26">
        <v>7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32</v>
      </c>
      <c r="BM35" s="26">
        <v>0</v>
      </c>
      <c r="BN35" s="26">
        <v>7187</v>
      </c>
      <c r="BO35" s="26">
        <v>0</v>
      </c>
      <c r="BP35" s="26">
        <v>686</v>
      </c>
      <c r="BQ35" s="26">
        <v>0</v>
      </c>
      <c r="BR35" s="26">
        <v>475</v>
      </c>
      <c r="BS35" s="26">
        <v>0</v>
      </c>
      <c r="BT35" s="26">
        <v>0</v>
      </c>
      <c r="BU35" s="26">
        <v>0</v>
      </c>
      <c r="BV35" s="26">
        <v>98</v>
      </c>
      <c r="BW35" s="26">
        <v>1</v>
      </c>
      <c r="BX35" s="26">
        <v>3</v>
      </c>
      <c r="BY35" s="26">
        <v>2</v>
      </c>
      <c r="BZ35" s="26">
        <v>0</v>
      </c>
      <c r="CA35" s="26">
        <v>0</v>
      </c>
      <c r="CB35" s="26">
        <v>9</v>
      </c>
      <c r="CC35" s="26">
        <v>0</v>
      </c>
      <c r="CD35" s="26">
        <v>39</v>
      </c>
      <c r="CE35" s="26">
        <v>3</v>
      </c>
      <c r="CF35" s="26">
        <v>0</v>
      </c>
      <c r="CG35" s="26">
        <v>0</v>
      </c>
      <c r="CH35" s="26">
        <v>3</v>
      </c>
      <c r="CI35" s="26">
        <v>0</v>
      </c>
      <c r="CJ35" s="26">
        <v>0</v>
      </c>
      <c r="CK35" s="26">
        <v>0</v>
      </c>
      <c r="CL35" s="26">
        <v>0</v>
      </c>
      <c r="CM35" s="26">
        <v>0</v>
      </c>
      <c r="CN35" s="26">
        <v>0</v>
      </c>
      <c r="CO35" s="26">
        <v>0</v>
      </c>
      <c r="CP35" s="26">
        <v>5</v>
      </c>
      <c r="CQ35" s="26">
        <v>0</v>
      </c>
      <c r="CR35" s="26">
        <v>317</v>
      </c>
      <c r="CS35" s="26">
        <v>0</v>
      </c>
      <c r="CT35" s="26">
        <v>390</v>
      </c>
      <c r="CU35" s="26">
        <v>291</v>
      </c>
      <c r="CV35" s="26">
        <v>282</v>
      </c>
      <c r="CW35" s="26">
        <v>0</v>
      </c>
      <c r="CX35" s="26">
        <v>0</v>
      </c>
      <c r="CY35" s="26">
        <v>823</v>
      </c>
      <c r="CZ35" s="26">
        <v>103</v>
      </c>
      <c r="DA35" s="26">
        <v>165</v>
      </c>
      <c r="DB35" s="26">
        <v>118</v>
      </c>
      <c r="DC35" s="26">
        <v>218</v>
      </c>
      <c r="DD35" s="26">
        <v>323</v>
      </c>
      <c r="DE35" s="26">
        <v>256</v>
      </c>
      <c r="DF35" s="26">
        <v>63</v>
      </c>
      <c r="DG35" s="26">
        <v>0</v>
      </c>
      <c r="DH35" s="27">
        <v>27388</v>
      </c>
      <c r="DI35" s="26">
        <v>356</v>
      </c>
      <c r="DJ35" s="26">
        <v>13965</v>
      </c>
      <c r="DK35" s="26">
        <v>0</v>
      </c>
      <c r="DL35" s="26">
        <v>0</v>
      </c>
      <c r="DM35" s="26">
        <v>0</v>
      </c>
      <c r="DN35" s="26">
        <v>0</v>
      </c>
      <c r="DO35" s="26">
        <v>1946</v>
      </c>
      <c r="DP35" s="26">
        <v>654</v>
      </c>
      <c r="DQ35" s="26">
        <v>16921</v>
      </c>
      <c r="DR35" s="26">
        <v>44309</v>
      </c>
      <c r="DS35" s="26">
        <v>2103</v>
      </c>
      <c r="DT35" s="26">
        <v>19024</v>
      </c>
      <c r="DU35" s="26">
        <v>46412</v>
      </c>
      <c r="DV35" s="26">
        <v>-43272</v>
      </c>
      <c r="DW35" s="27">
        <v>-24248</v>
      </c>
      <c r="DX35" s="28">
        <v>3140</v>
      </c>
    </row>
    <row r="36" spans="2:128" ht="16.5" customHeight="1" x14ac:dyDescent="0.35">
      <c r="B36" s="24">
        <v>31</v>
      </c>
      <c r="C36" s="25" t="s">
        <v>990</v>
      </c>
      <c r="D36" s="26">
        <v>7826</v>
      </c>
      <c r="E36" s="26">
        <v>72</v>
      </c>
      <c r="F36" s="26">
        <v>48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2</v>
      </c>
      <c r="O36" s="26">
        <v>80</v>
      </c>
      <c r="P36" s="26">
        <v>2</v>
      </c>
      <c r="Q36" s="26">
        <v>0</v>
      </c>
      <c r="R36" s="26">
        <v>0</v>
      </c>
      <c r="S36" s="26">
        <v>0</v>
      </c>
      <c r="T36" s="26">
        <v>1680</v>
      </c>
      <c r="U36" s="26">
        <v>0</v>
      </c>
      <c r="V36" s="26">
        <v>376</v>
      </c>
      <c r="W36" s="26">
        <v>100</v>
      </c>
      <c r="X36" s="26">
        <v>19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19</v>
      </c>
      <c r="AH36" s="26">
        <v>0</v>
      </c>
      <c r="AI36" s="26">
        <v>0</v>
      </c>
      <c r="AJ36" s="26">
        <v>206</v>
      </c>
      <c r="AK36" s="26">
        <v>0</v>
      </c>
      <c r="AL36" s="26">
        <v>0</v>
      </c>
      <c r="AM36" s="26">
        <v>0</v>
      </c>
      <c r="AN36" s="26">
        <v>1892</v>
      </c>
      <c r="AO36" s="26">
        <v>0</v>
      </c>
      <c r="AP36" s="26">
        <v>0</v>
      </c>
      <c r="AQ36" s="26">
        <v>0</v>
      </c>
      <c r="AR36" s="26">
        <v>393</v>
      </c>
      <c r="AS36" s="26">
        <v>0</v>
      </c>
      <c r="AT36" s="26">
        <v>0</v>
      </c>
      <c r="AU36" s="26">
        <v>45</v>
      </c>
      <c r="AV36" s="26">
        <v>10</v>
      </c>
      <c r="AW36" s="26">
        <v>15</v>
      </c>
      <c r="AX36" s="26">
        <v>142</v>
      </c>
      <c r="AY36" s="26">
        <v>71</v>
      </c>
      <c r="AZ36" s="26">
        <v>2</v>
      </c>
      <c r="BA36" s="26">
        <v>155</v>
      </c>
      <c r="BB36" s="26">
        <v>0</v>
      </c>
      <c r="BC36" s="26">
        <v>0</v>
      </c>
      <c r="BD36" s="26">
        <v>0</v>
      </c>
      <c r="BE36" s="26">
        <v>3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17</v>
      </c>
      <c r="BM36" s="26">
        <v>0</v>
      </c>
      <c r="BN36" s="26">
        <v>2304</v>
      </c>
      <c r="BO36" s="26">
        <v>0</v>
      </c>
      <c r="BP36" s="26">
        <v>1175</v>
      </c>
      <c r="BQ36" s="26">
        <v>0</v>
      </c>
      <c r="BR36" s="26">
        <v>4033</v>
      </c>
      <c r="BS36" s="26">
        <v>0</v>
      </c>
      <c r="BT36" s="26">
        <v>0</v>
      </c>
      <c r="BU36" s="26">
        <v>0</v>
      </c>
      <c r="BV36" s="26">
        <v>555</v>
      </c>
      <c r="BW36" s="26">
        <v>950</v>
      </c>
      <c r="BX36" s="26">
        <v>2420</v>
      </c>
      <c r="BY36" s="26">
        <v>137</v>
      </c>
      <c r="BZ36" s="26">
        <v>148</v>
      </c>
      <c r="CA36" s="26">
        <v>0</v>
      </c>
      <c r="CB36" s="26">
        <v>57</v>
      </c>
      <c r="CC36" s="26">
        <v>0</v>
      </c>
      <c r="CD36" s="26">
        <v>7883</v>
      </c>
      <c r="CE36" s="26">
        <v>8931</v>
      </c>
      <c r="CF36" s="26">
        <v>0</v>
      </c>
      <c r="CG36" s="26">
        <v>0</v>
      </c>
      <c r="CH36" s="26">
        <v>743</v>
      </c>
      <c r="CI36" s="26">
        <v>0</v>
      </c>
      <c r="CJ36" s="26">
        <v>0</v>
      </c>
      <c r="CK36" s="26">
        <v>49</v>
      </c>
      <c r="CL36" s="26">
        <v>564</v>
      </c>
      <c r="CM36" s="26">
        <v>0</v>
      </c>
      <c r="CN36" s="26">
        <v>0</v>
      </c>
      <c r="CO36" s="26">
        <v>0</v>
      </c>
      <c r="CP36" s="26">
        <v>409</v>
      </c>
      <c r="CQ36" s="26">
        <v>0</v>
      </c>
      <c r="CR36" s="26">
        <v>662</v>
      </c>
      <c r="CS36" s="26">
        <v>0</v>
      </c>
      <c r="CT36" s="26">
        <v>466</v>
      </c>
      <c r="CU36" s="26">
        <v>474</v>
      </c>
      <c r="CV36" s="26">
        <v>624</v>
      </c>
      <c r="CW36" s="26">
        <v>0</v>
      </c>
      <c r="CX36" s="26">
        <v>0</v>
      </c>
      <c r="CY36" s="26">
        <v>352</v>
      </c>
      <c r="CZ36" s="26">
        <v>120</v>
      </c>
      <c r="DA36" s="26">
        <v>457</v>
      </c>
      <c r="DB36" s="26">
        <v>227</v>
      </c>
      <c r="DC36" s="26">
        <v>129</v>
      </c>
      <c r="DD36" s="26">
        <v>1197</v>
      </c>
      <c r="DE36" s="26">
        <v>334</v>
      </c>
      <c r="DF36" s="26">
        <v>0</v>
      </c>
      <c r="DG36" s="26">
        <v>0</v>
      </c>
      <c r="DH36" s="27">
        <v>48575</v>
      </c>
      <c r="DI36" s="26">
        <v>118</v>
      </c>
      <c r="DJ36" s="26">
        <v>54146</v>
      </c>
      <c r="DK36" s="26">
        <v>0</v>
      </c>
      <c r="DL36" s="26">
        <v>0</v>
      </c>
      <c r="DM36" s="26">
        <v>0</v>
      </c>
      <c r="DN36" s="26">
        <v>0</v>
      </c>
      <c r="DO36" s="26">
        <v>11996</v>
      </c>
      <c r="DP36" s="26">
        <v>-40410</v>
      </c>
      <c r="DQ36" s="26">
        <v>25850</v>
      </c>
      <c r="DR36" s="26">
        <v>74425</v>
      </c>
      <c r="DS36" s="26">
        <v>41075</v>
      </c>
      <c r="DT36" s="26">
        <v>66925</v>
      </c>
      <c r="DU36" s="26">
        <v>115500</v>
      </c>
      <c r="DV36" s="26">
        <v>-67848</v>
      </c>
      <c r="DW36" s="27">
        <v>-923</v>
      </c>
      <c r="DX36" s="28">
        <v>47652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6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1210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1</v>
      </c>
      <c r="AY37" s="26">
        <v>1</v>
      </c>
      <c r="AZ37" s="26">
        <v>0</v>
      </c>
      <c r="BA37" s="26">
        <v>3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1</v>
      </c>
      <c r="BO37" s="26">
        <v>0</v>
      </c>
      <c r="BP37" s="26">
        <v>92</v>
      </c>
      <c r="BQ37" s="26">
        <v>0</v>
      </c>
      <c r="BR37" s="26">
        <v>4520</v>
      </c>
      <c r="BS37" s="26">
        <v>0</v>
      </c>
      <c r="BT37" s="26">
        <v>0</v>
      </c>
      <c r="BU37" s="26">
        <v>0</v>
      </c>
      <c r="BV37" s="26">
        <v>5</v>
      </c>
      <c r="BW37" s="26">
        <v>0</v>
      </c>
      <c r="BX37" s="26">
        <v>-1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0</v>
      </c>
      <c r="CS37" s="26">
        <v>0</v>
      </c>
      <c r="CT37" s="26">
        <v>2</v>
      </c>
      <c r="CU37" s="26">
        <v>2</v>
      </c>
      <c r="CV37" s="26">
        <v>2</v>
      </c>
      <c r="CW37" s="26">
        <v>0</v>
      </c>
      <c r="CX37" s="26">
        <v>0</v>
      </c>
      <c r="CY37" s="26">
        <v>0</v>
      </c>
      <c r="CZ37" s="26">
        <v>0</v>
      </c>
      <c r="DA37" s="26">
        <v>0</v>
      </c>
      <c r="DB37" s="26">
        <v>23</v>
      </c>
      <c r="DC37" s="26">
        <v>0</v>
      </c>
      <c r="DD37" s="26">
        <v>0</v>
      </c>
      <c r="DE37" s="26">
        <v>2</v>
      </c>
      <c r="DF37" s="26">
        <v>0</v>
      </c>
      <c r="DG37" s="26">
        <v>0</v>
      </c>
      <c r="DH37" s="27">
        <v>5869</v>
      </c>
      <c r="DI37" s="26">
        <v>1</v>
      </c>
      <c r="DJ37" s="26">
        <v>-6</v>
      </c>
      <c r="DK37" s="26">
        <v>0</v>
      </c>
      <c r="DL37" s="26">
        <v>0</v>
      </c>
      <c r="DM37" s="26">
        <v>0</v>
      </c>
      <c r="DN37" s="26">
        <v>0</v>
      </c>
      <c r="DO37" s="26">
        <v>36</v>
      </c>
      <c r="DP37" s="26">
        <v>-1576</v>
      </c>
      <c r="DQ37" s="26">
        <v>-1545</v>
      </c>
      <c r="DR37" s="26">
        <v>4324</v>
      </c>
      <c r="DS37" s="26">
        <v>1617</v>
      </c>
      <c r="DT37" s="26">
        <v>72</v>
      </c>
      <c r="DU37" s="26">
        <v>5941</v>
      </c>
      <c r="DV37" s="26">
        <v>-2946</v>
      </c>
      <c r="DW37" s="27">
        <v>-2874</v>
      </c>
      <c r="DX37" s="28">
        <v>2995</v>
      </c>
    </row>
    <row r="38" spans="2:128" ht="16.5" customHeight="1" x14ac:dyDescent="0.35">
      <c r="B38" s="24">
        <v>33</v>
      </c>
      <c r="C38" s="25" t="s">
        <v>1036</v>
      </c>
      <c r="D38" s="26">
        <v>1227</v>
      </c>
      <c r="E38" s="26">
        <v>17</v>
      </c>
      <c r="F38" s="26">
        <v>31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4</v>
      </c>
      <c r="O38" s="26">
        <v>165</v>
      </c>
      <c r="P38" s="26">
        <v>2</v>
      </c>
      <c r="Q38" s="26">
        <v>0</v>
      </c>
      <c r="R38" s="26">
        <v>0</v>
      </c>
      <c r="S38" s="26">
        <v>0</v>
      </c>
      <c r="T38" s="26">
        <v>272</v>
      </c>
      <c r="U38" s="26">
        <v>0</v>
      </c>
      <c r="V38" s="26">
        <v>272</v>
      </c>
      <c r="W38" s="26">
        <v>501</v>
      </c>
      <c r="X38" s="26">
        <v>9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58</v>
      </c>
      <c r="AH38" s="26">
        <v>0</v>
      </c>
      <c r="AI38" s="26">
        <v>0</v>
      </c>
      <c r="AJ38" s="26">
        <v>35142</v>
      </c>
      <c r="AK38" s="26">
        <v>0</v>
      </c>
      <c r="AL38" s="26">
        <v>0</v>
      </c>
      <c r="AM38" s="26">
        <v>0</v>
      </c>
      <c r="AN38" s="26">
        <v>125</v>
      </c>
      <c r="AO38" s="26">
        <v>0</v>
      </c>
      <c r="AP38" s="26">
        <v>0</v>
      </c>
      <c r="AQ38" s="26">
        <v>0</v>
      </c>
      <c r="AR38" s="26">
        <v>39</v>
      </c>
      <c r="AS38" s="26">
        <v>0</v>
      </c>
      <c r="AT38" s="26">
        <v>0</v>
      </c>
      <c r="AU38" s="26">
        <v>4</v>
      </c>
      <c r="AV38" s="26">
        <v>3</v>
      </c>
      <c r="AW38" s="26">
        <v>38</v>
      </c>
      <c r="AX38" s="26">
        <v>435</v>
      </c>
      <c r="AY38" s="26">
        <v>119</v>
      </c>
      <c r="AZ38" s="26">
        <v>31</v>
      </c>
      <c r="BA38" s="26">
        <v>2252</v>
      </c>
      <c r="BB38" s="26">
        <v>0</v>
      </c>
      <c r="BC38" s="26">
        <v>0</v>
      </c>
      <c r="BD38" s="26">
        <v>0</v>
      </c>
      <c r="BE38" s="26">
        <v>75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0</v>
      </c>
      <c r="BL38" s="26">
        <v>62</v>
      </c>
      <c r="BM38" s="26">
        <v>0</v>
      </c>
      <c r="BN38" s="26">
        <v>15554</v>
      </c>
      <c r="BO38" s="26">
        <v>0</v>
      </c>
      <c r="BP38" s="26">
        <v>1428</v>
      </c>
      <c r="BQ38" s="26">
        <v>0</v>
      </c>
      <c r="BR38" s="26">
        <v>2335</v>
      </c>
      <c r="BS38" s="26">
        <v>0</v>
      </c>
      <c r="BT38" s="26">
        <v>0</v>
      </c>
      <c r="BU38" s="26">
        <v>0</v>
      </c>
      <c r="BV38" s="26">
        <v>60</v>
      </c>
      <c r="BW38" s="26">
        <v>96</v>
      </c>
      <c r="BX38" s="26">
        <v>1723</v>
      </c>
      <c r="BY38" s="26">
        <v>93</v>
      </c>
      <c r="BZ38" s="26">
        <v>21</v>
      </c>
      <c r="CA38" s="26">
        <v>0</v>
      </c>
      <c r="CB38" s="26">
        <v>138</v>
      </c>
      <c r="CC38" s="26">
        <v>0</v>
      </c>
      <c r="CD38" s="26">
        <v>39</v>
      </c>
      <c r="CE38" s="26">
        <v>1</v>
      </c>
      <c r="CF38" s="26">
        <v>0</v>
      </c>
      <c r="CG38" s="26">
        <v>0</v>
      </c>
      <c r="CH38" s="26">
        <v>45</v>
      </c>
      <c r="CI38" s="26">
        <v>0</v>
      </c>
      <c r="CJ38" s="26">
        <v>0</v>
      </c>
      <c r="CK38" s="26">
        <v>0</v>
      </c>
      <c r="CL38" s="26">
        <v>0</v>
      </c>
      <c r="CM38" s="26">
        <v>0</v>
      </c>
      <c r="CN38" s="26">
        <v>0</v>
      </c>
      <c r="CO38" s="26">
        <v>0</v>
      </c>
      <c r="CP38" s="26">
        <v>28</v>
      </c>
      <c r="CQ38" s="26">
        <v>0</v>
      </c>
      <c r="CR38" s="26">
        <v>241</v>
      </c>
      <c r="CS38" s="26">
        <v>0</v>
      </c>
      <c r="CT38" s="26">
        <v>18</v>
      </c>
      <c r="CU38" s="26">
        <v>25</v>
      </c>
      <c r="CV38" s="26">
        <v>255</v>
      </c>
      <c r="CW38" s="26">
        <v>0</v>
      </c>
      <c r="CX38" s="26">
        <v>0</v>
      </c>
      <c r="CY38" s="26">
        <v>772</v>
      </c>
      <c r="CZ38" s="26">
        <v>64</v>
      </c>
      <c r="DA38" s="26">
        <v>98</v>
      </c>
      <c r="DB38" s="26">
        <v>42</v>
      </c>
      <c r="DC38" s="26">
        <v>15</v>
      </c>
      <c r="DD38" s="26">
        <v>441</v>
      </c>
      <c r="DE38" s="26">
        <v>37</v>
      </c>
      <c r="DF38" s="26">
        <v>235</v>
      </c>
      <c r="DG38" s="26">
        <v>0</v>
      </c>
      <c r="DH38" s="27">
        <v>64687</v>
      </c>
      <c r="DI38" s="26">
        <v>81</v>
      </c>
      <c r="DJ38" s="26">
        <v>2107</v>
      </c>
      <c r="DK38" s="26">
        <v>4</v>
      </c>
      <c r="DL38" s="26">
        <v>0</v>
      </c>
      <c r="DM38" s="26">
        <v>0</v>
      </c>
      <c r="DN38" s="26">
        <v>-2</v>
      </c>
      <c r="DO38" s="26">
        <v>-63</v>
      </c>
      <c r="DP38" s="26">
        <v>1378</v>
      </c>
      <c r="DQ38" s="26">
        <v>3505</v>
      </c>
      <c r="DR38" s="26">
        <v>68192</v>
      </c>
      <c r="DS38" s="26">
        <v>140634</v>
      </c>
      <c r="DT38" s="26">
        <v>144139</v>
      </c>
      <c r="DU38" s="26">
        <v>208826</v>
      </c>
      <c r="DV38" s="26">
        <v>-60620</v>
      </c>
      <c r="DW38" s="27">
        <v>83519</v>
      </c>
      <c r="DX38" s="28">
        <v>148206</v>
      </c>
    </row>
    <row r="39" spans="2:128" ht="16.5" customHeight="1" x14ac:dyDescent="0.35">
      <c r="B39" s="24">
        <v>34</v>
      </c>
      <c r="C39" s="25" t="s">
        <v>1068</v>
      </c>
      <c r="D39" s="26">
        <v>810</v>
      </c>
      <c r="E39" s="26">
        <v>12</v>
      </c>
      <c r="F39" s="26">
        <v>12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1</v>
      </c>
      <c r="O39" s="26">
        <v>6</v>
      </c>
      <c r="P39" s="26">
        <v>0</v>
      </c>
      <c r="Q39" s="26">
        <v>0</v>
      </c>
      <c r="R39" s="26">
        <v>0</v>
      </c>
      <c r="S39" s="26">
        <v>0</v>
      </c>
      <c r="T39" s="26">
        <v>10</v>
      </c>
      <c r="U39" s="26">
        <v>0</v>
      </c>
      <c r="V39" s="26">
        <v>28</v>
      </c>
      <c r="W39" s="26">
        <v>451</v>
      </c>
      <c r="X39" s="26">
        <v>2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119</v>
      </c>
      <c r="AK39" s="26">
        <v>0</v>
      </c>
      <c r="AL39" s="26">
        <v>0</v>
      </c>
      <c r="AM39" s="26">
        <v>0</v>
      </c>
      <c r="AN39" s="26">
        <v>165</v>
      </c>
      <c r="AO39" s="26">
        <v>0</v>
      </c>
      <c r="AP39" s="26">
        <v>0</v>
      </c>
      <c r="AQ39" s="26">
        <v>0</v>
      </c>
      <c r="AR39" s="26">
        <v>16</v>
      </c>
      <c r="AS39" s="26">
        <v>0</v>
      </c>
      <c r="AT39" s="26">
        <v>0</v>
      </c>
      <c r="AU39" s="26">
        <v>23</v>
      </c>
      <c r="AV39" s="26">
        <v>1</v>
      </c>
      <c r="AW39" s="26">
        <v>107</v>
      </c>
      <c r="AX39" s="26">
        <v>326</v>
      </c>
      <c r="AY39" s="26">
        <v>174</v>
      </c>
      <c r="AZ39" s="26">
        <v>8</v>
      </c>
      <c r="BA39" s="26">
        <v>466</v>
      </c>
      <c r="BB39" s="26">
        <v>0</v>
      </c>
      <c r="BC39" s="26">
        <v>0</v>
      </c>
      <c r="BD39" s="26">
        <v>0</v>
      </c>
      <c r="BE39" s="26">
        <v>17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188</v>
      </c>
      <c r="BM39" s="26">
        <v>0</v>
      </c>
      <c r="BN39" s="26">
        <v>1162</v>
      </c>
      <c r="BO39" s="26">
        <v>0</v>
      </c>
      <c r="BP39" s="26">
        <v>54</v>
      </c>
      <c r="BQ39" s="26">
        <v>0</v>
      </c>
      <c r="BR39" s="26">
        <v>838</v>
      </c>
      <c r="BS39" s="26">
        <v>0</v>
      </c>
      <c r="BT39" s="26">
        <v>0</v>
      </c>
      <c r="BU39" s="26">
        <v>0</v>
      </c>
      <c r="BV39" s="26">
        <v>367</v>
      </c>
      <c r="BW39" s="26">
        <v>31</v>
      </c>
      <c r="BX39" s="26">
        <v>88</v>
      </c>
      <c r="BY39" s="26">
        <v>2</v>
      </c>
      <c r="BZ39" s="26">
        <v>0</v>
      </c>
      <c r="CA39" s="26">
        <v>0</v>
      </c>
      <c r="CB39" s="26">
        <v>0</v>
      </c>
      <c r="CC39" s="26">
        <v>0</v>
      </c>
      <c r="CD39" s="26">
        <v>185</v>
      </c>
      <c r="CE39" s="26">
        <v>165</v>
      </c>
      <c r="CF39" s="26">
        <v>0</v>
      </c>
      <c r="CG39" s="26">
        <v>0</v>
      </c>
      <c r="CH39" s="26">
        <v>22</v>
      </c>
      <c r="CI39" s="26">
        <v>0</v>
      </c>
      <c r="CJ39" s="26">
        <v>0</v>
      </c>
      <c r="CK39" s="26">
        <v>3</v>
      </c>
      <c r="CL39" s="26">
        <v>6</v>
      </c>
      <c r="CM39" s="26">
        <v>0</v>
      </c>
      <c r="CN39" s="26">
        <v>0</v>
      </c>
      <c r="CO39" s="26">
        <v>0</v>
      </c>
      <c r="CP39" s="26">
        <v>6</v>
      </c>
      <c r="CQ39" s="26">
        <v>0</v>
      </c>
      <c r="CR39" s="26">
        <v>215</v>
      </c>
      <c r="CS39" s="26">
        <v>0</v>
      </c>
      <c r="CT39" s="26">
        <v>186</v>
      </c>
      <c r="CU39" s="26">
        <v>140</v>
      </c>
      <c r="CV39" s="26">
        <v>984</v>
      </c>
      <c r="CW39" s="26">
        <v>0</v>
      </c>
      <c r="CX39" s="26">
        <v>0</v>
      </c>
      <c r="CY39" s="26">
        <v>6068</v>
      </c>
      <c r="CZ39" s="26">
        <v>2</v>
      </c>
      <c r="DA39" s="26">
        <v>78</v>
      </c>
      <c r="DB39" s="26">
        <v>9</v>
      </c>
      <c r="DC39" s="26">
        <v>7</v>
      </c>
      <c r="DD39" s="26">
        <v>574</v>
      </c>
      <c r="DE39" s="26">
        <v>23</v>
      </c>
      <c r="DF39" s="26">
        <v>64</v>
      </c>
      <c r="DG39" s="26">
        <v>0</v>
      </c>
      <c r="DH39" s="27">
        <v>14221</v>
      </c>
      <c r="DI39" s="26">
        <v>32</v>
      </c>
      <c r="DJ39" s="26">
        <v>2885</v>
      </c>
      <c r="DK39" s="26">
        <v>0</v>
      </c>
      <c r="DL39" s="26">
        <v>0</v>
      </c>
      <c r="DM39" s="26">
        <v>0</v>
      </c>
      <c r="DN39" s="26">
        <v>0</v>
      </c>
      <c r="DO39" s="26">
        <v>-599</v>
      </c>
      <c r="DP39" s="26">
        <v>-2301</v>
      </c>
      <c r="DQ39" s="26">
        <v>17</v>
      </c>
      <c r="DR39" s="26">
        <v>14238</v>
      </c>
      <c r="DS39" s="26">
        <v>2338</v>
      </c>
      <c r="DT39" s="26">
        <v>2355</v>
      </c>
      <c r="DU39" s="26">
        <v>16576</v>
      </c>
      <c r="DV39" s="26">
        <v>-13525</v>
      </c>
      <c r="DW39" s="27">
        <v>-11170</v>
      </c>
      <c r="DX39" s="28">
        <v>3051</v>
      </c>
    </row>
    <row r="40" spans="2:128" ht="16.5" customHeight="1" x14ac:dyDescent="0.35">
      <c r="B40" s="24">
        <v>35</v>
      </c>
      <c r="C40" s="25" t="s">
        <v>1092</v>
      </c>
      <c r="D40" s="26">
        <v>20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2</v>
      </c>
      <c r="P40" s="26">
        <v>0</v>
      </c>
      <c r="Q40" s="26">
        <v>0</v>
      </c>
      <c r="R40" s="26">
        <v>0</v>
      </c>
      <c r="S40" s="26">
        <v>0</v>
      </c>
      <c r="T40" s="26">
        <v>3</v>
      </c>
      <c r="U40" s="26">
        <v>0</v>
      </c>
      <c r="V40" s="26">
        <v>10</v>
      </c>
      <c r="W40" s="26">
        <v>98</v>
      </c>
      <c r="X40" s="26">
        <v>2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2</v>
      </c>
      <c r="AH40" s="26">
        <v>0</v>
      </c>
      <c r="AI40" s="26">
        <v>0</v>
      </c>
      <c r="AJ40" s="26">
        <v>12</v>
      </c>
      <c r="AK40" s="26">
        <v>0</v>
      </c>
      <c r="AL40" s="26">
        <v>0</v>
      </c>
      <c r="AM40" s="26">
        <v>0</v>
      </c>
      <c r="AN40" s="26">
        <v>14</v>
      </c>
      <c r="AO40" s="26">
        <v>0</v>
      </c>
      <c r="AP40" s="26">
        <v>0</v>
      </c>
      <c r="AQ40" s="26">
        <v>0</v>
      </c>
      <c r="AR40" s="26">
        <v>21</v>
      </c>
      <c r="AS40" s="26">
        <v>0</v>
      </c>
      <c r="AT40" s="26">
        <v>0</v>
      </c>
      <c r="AU40" s="26">
        <v>5</v>
      </c>
      <c r="AV40" s="26">
        <v>0</v>
      </c>
      <c r="AW40" s="26">
        <v>0</v>
      </c>
      <c r="AX40" s="26">
        <v>16</v>
      </c>
      <c r="AY40" s="26">
        <v>1</v>
      </c>
      <c r="AZ40" s="26">
        <v>0</v>
      </c>
      <c r="BA40" s="26">
        <v>2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0</v>
      </c>
      <c r="BL40" s="26">
        <v>2</v>
      </c>
      <c r="BM40" s="26">
        <v>0</v>
      </c>
      <c r="BN40" s="26">
        <v>221</v>
      </c>
      <c r="BO40" s="26">
        <v>0</v>
      </c>
      <c r="BP40" s="26">
        <v>0</v>
      </c>
      <c r="BQ40" s="26">
        <v>0</v>
      </c>
      <c r="BR40" s="26">
        <v>6</v>
      </c>
      <c r="BS40" s="26">
        <v>0</v>
      </c>
      <c r="BT40" s="26">
        <v>0</v>
      </c>
      <c r="BU40" s="26">
        <v>0</v>
      </c>
      <c r="BV40" s="26">
        <v>5</v>
      </c>
      <c r="BW40" s="26">
        <v>5</v>
      </c>
      <c r="BX40" s="26">
        <v>20</v>
      </c>
      <c r="BY40" s="26">
        <v>3</v>
      </c>
      <c r="BZ40" s="26">
        <v>0</v>
      </c>
      <c r="CA40" s="26">
        <v>0</v>
      </c>
      <c r="CB40" s="26">
        <v>0</v>
      </c>
      <c r="CC40" s="26">
        <v>0</v>
      </c>
      <c r="CD40" s="26">
        <v>3</v>
      </c>
      <c r="CE40" s="26">
        <v>0</v>
      </c>
      <c r="CF40" s="26">
        <v>0</v>
      </c>
      <c r="CG40" s="26">
        <v>0</v>
      </c>
      <c r="CH40" s="26">
        <v>0</v>
      </c>
      <c r="CI40" s="26">
        <v>0</v>
      </c>
      <c r="CJ40" s="26">
        <v>0</v>
      </c>
      <c r="CK40" s="26">
        <v>4</v>
      </c>
      <c r="CL40" s="26">
        <v>603</v>
      </c>
      <c r="CM40" s="26">
        <v>0</v>
      </c>
      <c r="CN40" s="26">
        <v>0</v>
      </c>
      <c r="CO40" s="26">
        <v>0</v>
      </c>
      <c r="CP40" s="26">
        <v>8</v>
      </c>
      <c r="CQ40" s="26">
        <v>0</v>
      </c>
      <c r="CR40" s="26">
        <v>6</v>
      </c>
      <c r="CS40" s="26">
        <v>0</v>
      </c>
      <c r="CT40" s="26">
        <v>5</v>
      </c>
      <c r="CU40" s="26">
        <v>4</v>
      </c>
      <c r="CV40" s="26">
        <v>343</v>
      </c>
      <c r="CW40" s="26">
        <v>0</v>
      </c>
      <c r="CX40" s="26">
        <v>0</v>
      </c>
      <c r="CY40" s="26">
        <v>1</v>
      </c>
      <c r="CZ40" s="26">
        <v>4</v>
      </c>
      <c r="DA40" s="26">
        <v>26</v>
      </c>
      <c r="DB40" s="26">
        <v>1</v>
      </c>
      <c r="DC40" s="26">
        <v>6</v>
      </c>
      <c r="DD40" s="26">
        <v>60</v>
      </c>
      <c r="DE40" s="26">
        <v>50</v>
      </c>
      <c r="DF40" s="26">
        <v>0</v>
      </c>
      <c r="DG40" s="26">
        <v>0</v>
      </c>
      <c r="DH40" s="27">
        <v>1594</v>
      </c>
      <c r="DI40" s="26">
        <v>138</v>
      </c>
      <c r="DJ40" s="26">
        <v>5365</v>
      </c>
      <c r="DK40" s="26">
        <v>0</v>
      </c>
      <c r="DL40" s="26">
        <v>0</v>
      </c>
      <c r="DM40" s="26">
        <v>0</v>
      </c>
      <c r="DN40" s="26">
        <v>0</v>
      </c>
      <c r="DO40" s="26">
        <v>-108</v>
      </c>
      <c r="DP40" s="26">
        <v>-220</v>
      </c>
      <c r="DQ40" s="26">
        <v>5175</v>
      </c>
      <c r="DR40" s="26">
        <v>6769</v>
      </c>
      <c r="DS40" s="26">
        <v>223</v>
      </c>
      <c r="DT40" s="26">
        <v>5398</v>
      </c>
      <c r="DU40" s="26">
        <v>6992</v>
      </c>
      <c r="DV40" s="26">
        <v>-6652</v>
      </c>
      <c r="DW40" s="27">
        <v>-1254</v>
      </c>
      <c r="DX40" s="28">
        <v>340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172</v>
      </c>
      <c r="P41" s="26">
        <v>5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23</v>
      </c>
      <c r="W41" s="26">
        <v>43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5</v>
      </c>
      <c r="AH41" s="26">
        <v>0</v>
      </c>
      <c r="AI41" s="26">
        <v>0</v>
      </c>
      <c r="AJ41" s="26">
        <v>753</v>
      </c>
      <c r="AK41" s="26">
        <v>0</v>
      </c>
      <c r="AL41" s="26">
        <v>0</v>
      </c>
      <c r="AM41" s="26">
        <v>0</v>
      </c>
      <c r="AN41" s="26">
        <v>5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1</v>
      </c>
      <c r="AW41" s="26">
        <v>19</v>
      </c>
      <c r="AX41" s="26">
        <v>4</v>
      </c>
      <c r="AY41" s="26">
        <v>2</v>
      </c>
      <c r="AZ41" s="26">
        <v>7</v>
      </c>
      <c r="BA41" s="26">
        <v>76</v>
      </c>
      <c r="BB41" s="26">
        <v>0</v>
      </c>
      <c r="BC41" s="26">
        <v>0</v>
      </c>
      <c r="BD41" s="26">
        <v>0</v>
      </c>
      <c r="BE41" s="26">
        <v>5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172</v>
      </c>
      <c r="BM41" s="26">
        <v>0</v>
      </c>
      <c r="BN41" s="26">
        <v>2129</v>
      </c>
      <c r="BO41" s="26">
        <v>0</v>
      </c>
      <c r="BP41" s="26">
        <v>577</v>
      </c>
      <c r="BQ41" s="26">
        <v>0</v>
      </c>
      <c r="BR41" s="26">
        <v>18</v>
      </c>
      <c r="BS41" s="26">
        <v>0</v>
      </c>
      <c r="BT41" s="26">
        <v>0</v>
      </c>
      <c r="BU41" s="26">
        <v>0</v>
      </c>
      <c r="BV41" s="26">
        <v>3</v>
      </c>
      <c r="BW41" s="26">
        <v>1</v>
      </c>
      <c r="BX41" s="26">
        <v>27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2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0</v>
      </c>
      <c r="CO41" s="26">
        <v>0</v>
      </c>
      <c r="CP41" s="26">
        <v>42</v>
      </c>
      <c r="CQ41" s="26">
        <v>0</v>
      </c>
      <c r="CR41" s="26">
        <v>64</v>
      </c>
      <c r="CS41" s="26">
        <v>0</v>
      </c>
      <c r="CT41" s="26">
        <v>27</v>
      </c>
      <c r="CU41" s="26">
        <v>21</v>
      </c>
      <c r="CV41" s="26">
        <v>55</v>
      </c>
      <c r="CW41" s="26">
        <v>0</v>
      </c>
      <c r="CX41" s="26">
        <v>0</v>
      </c>
      <c r="CY41" s="26">
        <v>565</v>
      </c>
      <c r="CZ41" s="26">
        <v>1</v>
      </c>
      <c r="DA41" s="26">
        <v>41</v>
      </c>
      <c r="DB41" s="26">
        <v>20</v>
      </c>
      <c r="DC41" s="26">
        <v>2</v>
      </c>
      <c r="DD41" s="26">
        <v>71</v>
      </c>
      <c r="DE41" s="26">
        <v>1</v>
      </c>
      <c r="DF41" s="26">
        <v>0</v>
      </c>
      <c r="DG41" s="26">
        <v>0</v>
      </c>
      <c r="DH41" s="27">
        <v>4959</v>
      </c>
      <c r="DI41" s="26">
        <v>41</v>
      </c>
      <c r="DJ41" s="26">
        <v>151</v>
      </c>
      <c r="DK41" s="26">
        <v>0</v>
      </c>
      <c r="DL41" s="26">
        <v>0</v>
      </c>
      <c r="DM41" s="26">
        <v>0</v>
      </c>
      <c r="DN41" s="26">
        <v>0</v>
      </c>
      <c r="DO41" s="26">
        <v>-48</v>
      </c>
      <c r="DP41" s="26">
        <v>-15</v>
      </c>
      <c r="DQ41" s="26">
        <v>129</v>
      </c>
      <c r="DR41" s="26">
        <v>5088</v>
      </c>
      <c r="DS41" s="26">
        <v>10</v>
      </c>
      <c r="DT41" s="26">
        <v>139</v>
      </c>
      <c r="DU41" s="26">
        <v>5098</v>
      </c>
      <c r="DV41" s="26">
        <v>-5074</v>
      </c>
      <c r="DW41" s="27">
        <v>-4935</v>
      </c>
      <c r="DX41" s="28">
        <v>24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9071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162</v>
      </c>
      <c r="BO42" s="26">
        <v>0</v>
      </c>
      <c r="BP42" s="26">
        <v>3269</v>
      </c>
      <c r="BQ42" s="26">
        <v>0</v>
      </c>
      <c r="BR42" s="26">
        <v>11894</v>
      </c>
      <c r="BS42" s="26">
        <v>0</v>
      </c>
      <c r="BT42" s="26">
        <v>0</v>
      </c>
      <c r="BU42" s="26">
        <v>0</v>
      </c>
      <c r="BV42" s="26">
        <v>6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31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24433</v>
      </c>
      <c r="DI42" s="26">
        <v>0</v>
      </c>
      <c r="DJ42" s="26">
        <v>11</v>
      </c>
      <c r="DK42" s="26">
        <v>0</v>
      </c>
      <c r="DL42" s="26">
        <v>0</v>
      </c>
      <c r="DM42" s="26">
        <v>0</v>
      </c>
      <c r="DN42" s="26">
        <v>0</v>
      </c>
      <c r="DO42" s="26">
        <v>-449</v>
      </c>
      <c r="DP42" s="26">
        <v>957</v>
      </c>
      <c r="DQ42" s="26">
        <v>519</v>
      </c>
      <c r="DR42" s="26">
        <v>24952</v>
      </c>
      <c r="DS42" s="26">
        <v>97480</v>
      </c>
      <c r="DT42" s="26">
        <v>97999</v>
      </c>
      <c r="DU42" s="26">
        <v>122432</v>
      </c>
      <c r="DV42" s="26">
        <v>-10926</v>
      </c>
      <c r="DW42" s="27">
        <v>87073</v>
      </c>
      <c r="DX42" s="28">
        <v>111506</v>
      </c>
    </row>
    <row r="43" spans="2:128" ht="16.5" customHeight="1" x14ac:dyDescent="0.35">
      <c r="B43" s="24">
        <v>38</v>
      </c>
      <c r="C43" s="25" t="s">
        <v>1151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1</v>
      </c>
      <c r="AH43" s="26">
        <v>0</v>
      </c>
      <c r="AI43" s="26">
        <v>0</v>
      </c>
      <c r="AJ43" s="26">
        <v>10</v>
      </c>
      <c r="AK43" s="26">
        <v>0</v>
      </c>
      <c r="AL43" s="26">
        <v>0</v>
      </c>
      <c r="AM43" s="26">
        <v>0</v>
      </c>
      <c r="AN43" s="26">
        <v>25</v>
      </c>
      <c r="AO43" s="26">
        <v>0</v>
      </c>
      <c r="AP43" s="26">
        <v>0</v>
      </c>
      <c r="AQ43" s="26">
        <v>0</v>
      </c>
      <c r="AR43" s="26">
        <v>1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21</v>
      </c>
      <c r="AY43" s="26">
        <v>7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0</v>
      </c>
      <c r="BL43" s="26">
        <v>2</v>
      </c>
      <c r="BM43" s="26">
        <v>0</v>
      </c>
      <c r="BN43" s="26">
        <v>105</v>
      </c>
      <c r="BO43" s="26">
        <v>0</v>
      </c>
      <c r="BP43" s="26">
        <v>685</v>
      </c>
      <c r="BQ43" s="26">
        <v>0</v>
      </c>
      <c r="BR43" s="26">
        <v>159</v>
      </c>
      <c r="BS43" s="26">
        <v>0</v>
      </c>
      <c r="BT43" s="26">
        <v>0</v>
      </c>
      <c r="BU43" s="26">
        <v>0</v>
      </c>
      <c r="BV43" s="26">
        <v>8</v>
      </c>
      <c r="BW43" s="26">
        <v>3</v>
      </c>
      <c r="BX43" s="26">
        <v>18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2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0</v>
      </c>
      <c r="CO43" s="26">
        <v>0</v>
      </c>
      <c r="CP43" s="26">
        <v>12</v>
      </c>
      <c r="CQ43" s="26">
        <v>0</v>
      </c>
      <c r="CR43" s="26">
        <v>34</v>
      </c>
      <c r="CS43" s="26">
        <v>0</v>
      </c>
      <c r="CT43" s="26">
        <v>126</v>
      </c>
      <c r="CU43" s="26">
        <v>66</v>
      </c>
      <c r="CV43" s="26">
        <v>25</v>
      </c>
      <c r="CW43" s="26">
        <v>0</v>
      </c>
      <c r="CX43" s="26">
        <v>0</v>
      </c>
      <c r="CY43" s="26">
        <v>0</v>
      </c>
      <c r="CZ43" s="26">
        <v>0</v>
      </c>
      <c r="DA43" s="26">
        <v>62</v>
      </c>
      <c r="DB43" s="26">
        <v>55</v>
      </c>
      <c r="DC43" s="26">
        <v>0</v>
      </c>
      <c r="DD43" s="26">
        <v>6</v>
      </c>
      <c r="DE43" s="26">
        <v>6</v>
      </c>
      <c r="DF43" s="26">
        <v>0</v>
      </c>
      <c r="DG43" s="26">
        <v>0</v>
      </c>
      <c r="DH43" s="27">
        <v>1439</v>
      </c>
      <c r="DI43" s="26">
        <v>15</v>
      </c>
      <c r="DJ43" s="26">
        <v>206</v>
      </c>
      <c r="DK43" s="26">
        <v>0</v>
      </c>
      <c r="DL43" s="26">
        <v>0</v>
      </c>
      <c r="DM43" s="26">
        <v>0</v>
      </c>
      <c r="DN43" s="26">
        <v>0</v>
      </c>
      <c r="DO43" s="26">
        <v>1</v>
      </c>
      <c r="DP43" s="26">
        <v>1</v>
      </c>
      <c r="DQ43" s="26">
        <v>223</v>
      </c>
      <c r="DR43" s="26">
        <v>1662</v>
      </c>
      <c r="DS43" s="26">
        <v>6</v>
      </c>
      <c r="DT43" s="26">
        <v>229</v>
      </c>
      <c r="DU43" s="26">
        <v>1668</v>
      </c>
      <c r="DV43" s="26">
        <v>-1658</v>
      </c>
      <c r="DW43" s="27">
        <v>-1429</v>
      </c>
      <c r="DX43" s="28">
        <v>10</v>
      </c>
    </row>
    <row r="44" spans="2:128" ht="16.5" customHeight="1" x14ac:dyDescent="0.35">
      <c r="B44" s="24">
        <v>39</v>
      </c>
      <c r="C44" s="25" t="s">
        <v>1172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229</v>
      </c>
      <c r="AO44" s="26">
        <v>0</v>
      </c>
      <c r="AP44" s="26">
        <v>0</v>
      </c>
      <c r="AQ44" s="26">
        <v>0</v>
      </c>
      <c r="AR44" s="26">
        <v>55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2</v>
      </c>
      <c r="AY44" s="26">
        <v>174</v>
      </c>
      <c r="AZ44" s="26">
        <v>0</v>
      </c>
      <c r="BA44" s="26">
        <v>5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489</v>
      </c>
      <c r="BQ44" s="26">
        <v>0</v>
      </c>
      <c r="BR44" s="26">
        <v>873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8</v>
      </c>
      <c r="CS44" s="26">
        <v>0</v>
      </c>
      <c r="CT44" s="26">
        <v>0</v>
      </c>
      <c r="CU44" s="26">
        <v>1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7">
        <v>1836</v>
      </c>
      <c r="DI44" s="26">
        <v>0</v>
      </c>
      <c r="DJ44" s="26">
        <v>1</v>
      </c>
      <c r="DK44" s="26">
        <v>0</v>
      </c>
      <c r="DL44" s="26">
        <v>0</v>
      </c>
      <c r="DM44" s="26">
        <v>0</v>
      </c>
      <c r="DN44" s="26">
        <v>0</v>
      </c>
      <c r="DO44" s="26">
        <v>-1</v>
      </c>
      <c r="DP44" s="26">
        <v>-3</v>
      </c>
      <c r="DQ44" s="26">
        <v>-3</v>
      </c>
      <c r="DR44" s="26">
        <v>1833</v>
      </c>
      <c r="DS44" s="26">
        <v>2</v>
      </c>
      <c r="DT44" s="26">
        <v>-1</v>
      </c>
      <c r="DU44" s="26">
        <v>1835</v>
      </c>
      <c r="DV44" s="26">
        <v>-1825</v>
      </c>
      <c r="DW44" s="27">
        <v>-1826</v>
      </c>
      <c r="DX44" s="28">
        <v>10</v>
      </c>
    </row>
    <row r="45" spans="2:128" ht="16.5" customHeight="1" x14ac:dyDescent="0.35">
      <c r="B45" s="24">
        <v>40</v>
      </c>
      <c r="C45" s="25" t="s">
        <v>1188</v>
      </c>
      <c r="D45" s="26">
        <v>396</v>
      </c>
      <c r="E45" s="26">
        <v>45</v>
      </c>
      <c r="F45" s="26">
        <v>21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1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2</v>
      </c>
      <c r="AH45" s="26">
        <v>0</v>
      </c>
      <c r="AI45" s="26">
        <v>0</v>
      </c>
      <c r="AJ45" s="26">
        <v>21</v>
      </c>
      <c r="AK45" s="26">
        <v>0</v>
      </c>
      <c r="AL45" s="26">
        <v>0</v>
      </c>
      <c r="AM45" s="26">
        <v>0</v>
      </c>
      <c r="AN45" s="26">
        <v>2250</v>
      </c>
      <c r="AO45" s="26">
        <v>0</v>
      </c>
      <c r="AP45" s="26">
        <v>0</v>
      </c>
      <c r="AQ45" s="26">
        <v>0</v>
      </c>
      <c r="AR45" s="26">
        <v>1329</v>
      </c>
      <c r="AS45" s="26">
        <v>0</v>
      </c>
      <c r="AT45" s="26">
        <v>0</v>
      </c>
      <c r="AU45" s="26">
        <v>43</v>
      </c>
      <c r="AV45" s="26">
        <v>4</v>
      </c>
      <c r="AW45" s="26">
        <v>3</v>
      </c>
      <c r="AX45" s="26">
        <v>306</v>
      </c>
      <c r="AY45" s="26">
        <v>92</v>
      </c>
      <c r="AZ45" s="26">
        <v>0</v>
      </c>
      <c r="BA45" s="26">
        <v>26</v>
      </c>
      <c r="BB45" s="26">
        <v>0</v>
      </c>
      <c r="BC45" s="26">
        <v>0</v>
      </c>
      <c r="BD45" s="26">
        <v>0</v>
      </c>
      <c r="BE45" s="26">
        <v>3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33</v>
      </c>
      <c r="BM45" s="26">
        <v>0</v>
      </c>
      <c r="BN45" s="26">
        <v>286</v>
      </c>
      <c r="BO45" s="26">
        <v>0</v>
      </c>
      <c r="BP45" s="26">
        <v>534</v>
      </c>
      <c r="BQ45" s="26">
        <v>0</v>
      </c>
      <c r="BR45" s="26">
        <v>940</v>
      </c>
      <c r="BS45" s="26">
        <v>0</v>
      </c>
      <c r="BT45" s="26">
        <v>0</v>
      </c>
      <c r="BU45" s="26">
        <v>0</v>
      </c>
      <c r="BV45" s="26">
        <v>0</v>
      </c>
      <c r="BW45" s="26">
        <v>5</v>
      </c>
      <c r="BX45" s="26">
        <v>10</v>
      </c>
      <c r="BY45" s="26">
        <v>0</v>
      </c>
      <c r="BZ45" s="26">
        <v>0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132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19</v>
      </c>
      <c r="CZ45" s="26">
        <v>0</v>
      </c>
      <c r="DA45" s="26">
        <v>2</v>
      </c>
      <c r="DB45" s="26">
        <v>5</v>
      </c>
      <c r="DC45" s="26">
        <v>0</v>
      </c>
      <c r="DD45" s="26">
        <v>61</v>
      </c>
      <c r="DE45" s="26">
        <v>19</v>
      </c>
      <c r="DF45" s="26">
        <v>31</v>
      </c>
      <c r="DG45" s="26">
        <v>0</v>
      </c>
      <c r="DH45" s="27">
        <v>6619</v>
      </c>
      <c r="DI45" s="26">
        <v>13</v>
      </c>
      <c r="DJ45" s="26">
        <v>581</v>
      </c>
      <c r="DK45" s="26">
        <v>0</v>
      </c>
      <c r="DL45" s="26">
        <v>0</v>
      </c>
      <c r="DM45" s="26">
        <v>0</v>
      </c>
      <c r="DN45" s="26">
        <v>0</v>
      </c>
      <c r="DO45" s="26">
        <v>61</v>
      </c>
      <c r="DP45" s="26">
        <v>-1203</v>
      </c>
      <c r="DQ45" s="26">
        <v>-548</v>
      </c>
      <c r="DR45" s="26">
        <v>6071</v>
      </c>
      <c r="DS45" s="26">
        <v>1247</v>
      </c>
      <c r="DT45" s="26">
        <v>699</v>
      </c>
      <c r="DU45" s="26">
        <v>7318</v>
      </c>
      <c r="DV45" s="26">
        <v>-5712</v>
      </c>
      <c r="DW45" s="27">
        <v>-5013</v>
      </c>
      <c r="DX45" s="28">
        <v>1606</v>
      </c>
    </row>
    <row r="46" spans="2:128" ht="16.5" customHeight="1" x14ac:dyDescent="0.35">
      <c r="B46" s="24">
        <v>41</v>
      </c>
      <c r="C46" s="25" t="s">
        <v>2858</v>
      </c>
      <c r="D46" s="26">
        <v>5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8</v>
      </c>
      <c r="W46" s="26">
        <v>15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225</v>
      </c>
      <c r="AK46" s="26">
        <v>0</v>
      </c>
      <c r="AL46" s="26">
        <v>0</v>
      </c>
      <c r="AM46" s="26">
        <v>0</v>
      </c>
      <c r="AN46" s="26">
        <v>3452</v>
      </c>
      <c r="AO46" s="26">
        <v>0</v>
      </c>
      <c r="AP46" s="26">
        <v>0</v>
      </c>
      <c r="AQ46" s="26">
        <v>0</v>
      </c>
      <c r="AR46" s="26">
        <v>23288</v>
      </c>
      <c r="AS46" s="26">
        <v>0</v>
      </c>
      <c r="AT46" s="26">
        <v>0</v>
      </c>
      <c r="AU46" s="26">
        <v>2591</v>
      </c>
      <c r="AV46" s="26">
        <v>390</v>
      </c>
      <c r="AW46" s="26">
        <v>592</v>
      </c>
      <c r="AX46" s="26">
        <v>5588</v>
      </c>
      <c r="AY46" s="26">
        <v>3312</v>
      </c>
      <c r="AZ46" s="26">
        <v>15</v>
      </c>
      <c r="BA46" s="26">
        <v>598</v>
      </c>
      <c r="BB46" s="26">
        <v>0</v>
      </c>
      <c r="BC46" s="26">
        <v>0</v>
      </c>
      <c r="BD46" s="26">
        <v>0</v>
      </c>
      <c r="BE46" s="26">
        <v>119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0</v>
      </c>
      <c r="BL46" s="26">
        <v>1070</v>
      </c>
      <c r="BM46" s="26">
        <v>0</v>
      </c>
      <c r="BN46" s="26">
        <v>1481</v>
      </c>
      <c r="BO46" s="26">
        <v>0</v>
      </c>
      <c r="BP46" s="26">
        <v>2611</v>
      </c>
      <c r="BQ46" s="26">
        <v>0</v>
      </c>
      <c r="BR46" s="26">
        <v>6923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1</v>
      </c>
      <c r="CU46" s="26">
        <v>1</v>
      </c>
      <c r="CV46" s="26">
        <v>0</v>
      </c>
      <c r="CW46" s="26">
        <v>0</v>
      </c>
      <c r="CX46" s="26">
        <v>0</v>
      </c>
      <c r="CY46" s="26">
        <v>41</v>
      </c>
      <c r="CZ46" s="26">
        <v>0</v>
      </c>
      <c r="DA46" s="26">
        <v>1</v>
      </c>
      <c r="DB46" s="26">
        <v>2</v>
      </c>
      <c r="DC46" s="26">
        <v>0</v>
      </c>
      <c r="DD46" s="26">
        <v>1</v>
      </c>
      <c r="DE46" s="26">
        <v>0</v>
      </c>
      <c r="DF46" s="26">
        <v>0</v>
      </c>
      <c r="DG46" s="26">
        <v>0</v>
      </c>
      <c r="DH46" s="27">
        <v>52330</v>
      </c>
      <c r="DI46" s="26">
        <v>0</v>
      </c>
      <c r="DJ46" s="26">
        <v>-318</v>
      </c>
      <c r="DK46" s="26">
        <v>0</v>
      </c>
      <c r="DL46" s="26">
        <v>0</v>
      </c>
      <c r="DM46" s="26">
        <v>-402</v>
      </c>
      <c r="DN46" s="26">
        <v>-762</v>
      </c>
      <c r="DO46" s="26">
        <v>11238</v>
      </c>
      <c r="DP46" s="26">
        <v>813</v>
      </c>
      <c r="DQ46" s="26">
        <v>10569</v>
      </c>
      <c r="DR46" s="26">
        <v>62899</v>
      </c>
      <c r="DS46" s="26">
        <v>38784</v>
      </c>
      <c r="DT46" s="26">
        <v>49353</v>
      </c>
      <c r="DU46" s="26">
        <v>101683</v>
      </c>
      <c r="DV46" s="26">
        <v>-9750</v>
      </c>
      <c r="DW46" s="27">
        <v>39603</v>
      </c>
      <c r="DX46" s="28">
        <v>91933</v>
      </c>
    </row>
    <row r="47" spans="2:128" ht="16.5" customHeight="1" x14ac:dyDescent="0.35">
      <c r="B47" s="24">
        <v>42</v>
      </c>
      <c r="C47" s="25" t="s">
        <v>1301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37</v>
      </c>
      <c r="AH47" s="26">
        <v>0</v>
      </c>
      <c r="AI47" s="26">
        <v>0</v>
      </c>
      <c r="AJ47" s="26">
        <v>93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0</v>
      </c>
      <c r="AR47" s="26">
        <v>235</v>
      </c>
      <c r="AS47" s="26">
        <v>0</v>
      </c>
      <c r="AT47" s="26">
        <v>0</v>
      </c>
      <c r="AU47" s="26">
        <v>22</v>
      </c>
      <c r="AV47" s="26">
        <v>29</v>
      </c>
      <c r="AW47" s="26">
        <v>0</v>
      </c>
      <c r="AX47" s="26">
        <v>132</v>
      </c>
      <c r="AY47" s="26">
        <v>69</v>
      </c>
      <c r="AZ47" s="26">
        <v>-1</v>
      </c>
      <c r="BA47" s="26">
        <v>2114</v>
      </c>
      <c r="BB47" s="26">
        <v>0</v>
      </c>
      <c r="BC47" s="26">
        <v>0</v>
      </c>
      <c r="BD47" s="26">
        <v>0</v>
      </c>
      <c r="BE47" s="26">
        <v>2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3474</v>
      </c>
      <c r="BO47" s="26">
        <v>0</v>
      </c>
      <c r="BP47" s="26">
        <v>10</v>
      </c>
      <c r="BQ47" s="26">
        <v>0</v>
      </c>
      <c r="BR47" s="26">
        <v>-1</v>
      </c>
      <c r="BS47" s="26">
        <v>0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0</v>
      </c>
      <c r="CQ47" s="26">
        <v>0</v>
      </c>
      <c r="CR47" s="26">
        <v>0</v>
      </c>
      <c r="CS47" s="26">
        <v>0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0</v>
      </c>
      <c r="DH47" s="27">
        <v>6215</v>
      </c>
      <c r="DI47" s="26">
        <v>0</v>
      </c>
      <c r="DJ47" s="26">
        <v>1150</v>
      </c>
      <c r="DK47" s="26">
        <v>0</v>
      </c>
      <c r="DL47" s="26">
        <v>0</v>
      </c>
      <c r="DM47" s="26">
        <v>0</v>
      </c>
      <c r="DN47" s="26">
        <v>-132</v>
      </c>
      <c r="DO47" s="26">
        <v>-212</v>
      </c>
      <c r="DP47" s="26">
        <v>-40</v>
      </c>
      <c r="DQ47" s="26">
        <v>766</v>
      </c>
      <c r="DR47" s="26">
        <v>6981</v>
      </c>
      <c r="DS47" s="26">
        <v>44</v>
      </c>
      <c r="DT47" s="26">
        <v>810</v>
      </c>
      <c r="DU47" s="26">
        <v>7025</v>
      </c>
      <c r="DV47" s="26">
        <v>-6946</v>
      </c>
      <c r="DW47" s="27">
        <v>-6136</v>
      </c>
      <c r="DX47" s="28">
        <v>79</v>
      </c>
    </row>
    <row r="48" spans="2:128" ht="16.5" customHeight="1" x14ac:dyDescent="0.35">
      <c r="B48" s="24">
        <v>43</v>
      </c>
      <c r="C48" s="25" t="s">
        <v>1331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3</v>
      </c>
      <c r="O48" s="26">
        <v>3</v>
      </c>
      <c r="P48" s="26">
        <v>3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1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22</v>
      </c>
      <c r="AH48" s="26">
        <v>0</v>
      </c>
      <c r="AI48" s="26">
        <v>0</v>
      </c>
      <c r="AJ48" s="26">
        <v>268</v>
      </c>
      <c r="AK48" s="26">
        <v>0</v>
      </c>
      <c r="AL48" s="26">
        <v>0</v>
      </c>
      <c r="AM48" s="26">
        <v>0</v>
      </c>
      <c r="AN48" s="26">
        <v>13</v>
      </c>
      <c r="AO48" s="26">
        <v>0</v>
      </c>
      <c r="AP48" s="26">
        <v>0</v>
      </c>
      <c r="AQ48" s="26">
        <v>0</v>
      </c>
      <c r="AR48" s="26">
        <v>16</v>
      </c>
      <c r="AS48" s="26">
        <v>0</v>
      </c>
      <c r="AT48" s="26">
        <v>0</v>
      </c>
      <c r="AU48" s="26">
        <v>81</v>
      </c>
      <c r="AV48" s="26">
        <v>61</v>
      </c>
      <c r="AW48" s="26">
        <v>170</v>
      </c>
      <c r="AX48" s="26">
        <v>1070</v>
      </c>
      <c r="AY48" s="26">
        <v>428</v>
      </c>
      <c r="AZ48" s="26">
        <v>10</v>
      </c>
      <c r="BA48" s="26">
        <v>765</v>
      </c>
      <c r="BB48" s="26">
        <v>0</v>
      </c>
      <c r="BC48" s="26">
        <v>0</v>
      </c>
      <c r="BD48" s="26">
        <v>0</v>
      </c>
      <c r="BE48" s="26">
        <v>90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0</v>
      </c>
      <c r="BL48" s="26">
        <v>279</v>
      </c>
      <c r="BM48" s="26">
        <v>0</v>
      </c>
      <c r="BN48" s="26">
        <v>3526</v>
      </c>
      <c r="BO48" s="26">
        <v>0</v>
      </c>
      <c r="BP48" s="26">
        <v>1051</v>
      </c>
      <c r="BQ48" s="26">
        <v>0</v>
      </c>
      <c r="BR48" s="26">
        <v>3253</v>
      </c>
      <c r="BS48" s="26">
        <v>0</v>
      </c>
      <c r="BT48" s="26">
        <v>0</v>
      </c>
      <c r="BU48" s="26">
        <v>0</v>
      </c>
      <c r="BV48" s="26">
        <v>0</v>
      </c>
      <c r="BW48" s="26">
        <v>1</v>
      </c>
      <c r="BX48" s="26">
        <v>2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275</v>
      </c>
      <c r="CS48" s="26">
        <v>0</v>
      </c>
      <c r="CT48" s="26">
        <v>16</v>
      </c>
      <c r="CU48" s="26">
        <v>30</v>
      </c>
      <c r="CV48" s="26">
        <v>26</v>
      </c>
      <c r="CW48" s="26">
        <v>0</v>
      </c>
      <c r="CX48" s="26">
        <v>0</v>
      </c>
      <c r="CY48" s="26">
        <v>115</v>
      </c>
      <c r="CZ48" s="26">
        <v>2</v>
      </c>
      <c r="DA48" s="26">
        <v>36</v>
      </c>
      <c r="DB48" s="26">
        <v>19</v>
      </c>
      <c r="DC48" s="26">
        <v>10</v>
      </c>
      <c r="DD48" s="26">
        <v>0</v>
      </c>
      <c r="DE48" s="26">
        <v>9</v>
      </c>
      <c r="DF48" s="26">
        <v>5</v>
      </c>
      <c r="DG48" s="26">
        <v>0</v>
      </c>
      <c r="DH48" s="27">
        <v>11659</v>
      </c>
      <c r="DI48" s="26">
        <v>6</v>
      </c>
      <c r="DJ48" s="26">
        <v>93</v>
      </c>
      <c r="DK48" s="26">
        <v>0</v>
      </c>
      <c r="DL48" s="26">
        <v>0</v>
      </c>
      <c r="DM48" s="26">
        <v>0</v>
      </c>
      <c r="DN48" s="26">
        <v>0</v>
      </c>
      <c r="DO48" s="26">
        <v>-663</v>
      </c>
      <c r="DP48" s="26">
        <v>-657</v>
      </c>
      <c r="DQ48" s="26">
        <v>-1221</v>
      </c>
      <c r="DR48" s="26">
        <v>10438</v>
      </c>
      <c r="DS48" s="26">
        <v>941</v>
      </c>
      <c r="DT48" s="26">
        <v>-280</v>
      </c>
      <c r="DU48" s="26">
        <v>11379</v>
      </c>
      <c r="DV48" s="26">
        <v>-10376</v>
      </c>
      <c r="DW48" s="27">
        <v>-10656</v>
      </c>
      <c r="DX48" s="28">
        <v>1003</v>
      </c>
    </row>
    <row r="49" spans="2:128" ht="16.5" customHeight="1" x14ac:dyDescent="0.35">
      <c r="B49" s="24">
        <v>44</v>
      </c>
      <c r="C49" s="25" t="s">
        <v>1364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45</v>
      </c>
      <c r="AO49" s="26">
        <v>0</v>
      </c>
      <c r="AP49" s="26">
        <v>0</v>
      </c>
      <c r="AQ49" s="26">
        <v>0</v>
      </c>
      <c r="AR49" s="26">
        <v>5</v>
      </c>
      <c r="AS49" s="26">
        <v>0</v>
      </c>
      <c r="AT49" s="26">
        <v>0</v>
      </c>
      <c r="AU49" s="26">
        <v>357</v>
      </c>
      <c r="AV49" s="26">
        <v>2</v>
      </c>
      <c r="AW49" s="26">
        <v>0</v>
      </c>
      <c r="AX49" s="26">
        <v>29</v>
      </c>
      <c r="AY49" s="26">
        <v>10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215</v>
      </c>
      <c r="BM49" s="26">
        <v>0</v>
      </c>
      <c r="BN49" s="26">
        <v>3044</v>
      </c>
      <c r="BO49" s="26">
        <v>0</v>
      </c>
      <c r="BP49" s="26">
        <v>8942</v>
      </c>
      <c r="BQ49" s="26">
        <v>0</v>
      </c>
      <c r="BR49" s="26">
        <v>10367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2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29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23047</v>
      </c>
      <c r="DI49" s="26">
        <v>0</v>
      </c>
      <c r="DJ49" s="26">
        <v>180</v>
      </c>
      <c r="DK49" s="26">
        <v>1</v>
      </c>
      <c r="DL49" s="26">
        <v>0</v>
      </c>
      <c r="DM49" s="26">
        <v>5</v>
      </c>
      <c r="DN49" s="26">
        <v>78</v>
      </c>
      <c r="DO49" s="26">
        <v>29</v>
      </c>
      <c r="DP49" s="26">
        <v>-52</v>
      </c>
      <c r="DQ49" s="26">
        <v>241</v>
      </c>
      <c r="DR49" s="26">
        <v>23288</v>
      </c>
      <c r="DS49" s="26">
        <v>6188</v>
      </c>
      <c r="DT49" s="26">
        <v>6429</v>
      </c>
      <c r="DU49" s="26">
        <v>29476</v>
      </c>
      <c r="DV49" s="26">
        <v>-21390</v>
      </c>
      <c r="DW49" s="27">
        <v>-14961</v>
      </c>
      <c r="DX49" s="28">
        <v>8086</v>
      </c>
    </row>
    <row r="50" spans="2:128" ht="16.5" customHeight="1" x14ac:dyDescent="0.35">
      <c r="B50" s="24">
        <v>45</v>
      </c>
      <c r="C50" s="25" t="s">
        <v>1378</v>
      </c>
      <c r="D50" s="26">
        <v>179</v>
      </c>
      <c r="E50" s="26">
        <v>65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837</v>
      </c>
      <c r="P50" s="26">
        <v>3</v>
      </c>
      <c r="Q50" s="26">
        <v>0</v>
      </c>
      <c r="R50" s="26">
        <v>0</v>
      </c>
      <c r="S50" s="26">
        <v>0</v>
      </c>
      <c r="T50" s="26">
        <v>24</v>
      </c>
      <c r="U50" s="26">
        <v>0</v>
      </c>
      <c r="V50" s="26">
        <v>9</v>
      </c>
      <c r="W50" s="26">
        <v>58</v>
      </c>
      <c r="X50" s="26">
        <v>3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25</v>
      </c>
      <c r="AH50" s="26">
        <v>0</v>
      </c>
      <c r="AI50" s="26">
        <v>0</v>
      </c>
      <c r="AJ50" s="26">
        <v>287</v>
      </c>
      <c r="AK50" s="26">
        <v>0</v>
      </c>
      <c r="AL50" s="26">
        <v>0</v>
      </c>
      <c r="AM50" s="26">
        <v>0</v>
      </c>
      <c r="AN50" s="26">
        <v>2012</v>
      </c>
      <c r="AO50" s="26">
        <v>0</v>
      </c>
      <c r="AP50" s="26">
        <v>0</v>
      </c>
      <c r="AQ50" s="26">
        <v>0</v>
      </c>
      <c r="AR50" s="26">
        <v>1220</v>
      </c>
      <c r="AS50" s="26">
        <v>0</v>
      </c>
      <c r="AT50" s="26">
        <v>0</v>
      </c>
      <c r="AU50" s="26">
        <v>378</v>
      </c>
      <c r="AV50" s="26">
        <v>72</v>
      </c>
      <c r="AW50" s="26">
        <v>115</v>
      </c>
      <c r="AX50" s="26">
        <v>1789</v>
      </c>
      <c r="AY50" s="26">
        <v>840</v>
      </c>
      <c r="AZ50" s="26">
        <v>15</v>
      </c>
      <c r="BA50" s="26">
        <v>707</v>
      </c>
      <c r="BB50" s="26">
        <v>0</v>
      </c>
      <c r="BC50" s="26">
        <v>0</v>
      </c>
      <c r="BD50" s="26">
        <v>0</v>
      </c>
      <c r="BE50" s="26">
        <v>54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0</v>
      </c>
      <c r="BL50" s="26">
        <v>164</v>
      </c>
      <c r="BM50" s="26">
        <v>0</v>
      </c>
      <c r="BN50" s="26">
        <v>5065</v>
      </c>
      <c r="BO50" s="26">
        <v>0</v>
      </c>
      <c r="BP50" s="26">
        <v>2617</v>
      </c>
      <c r="BQ50" s="26">
        <v>0</v>
      </c>
      <c r="BR50" s="26">
        <v>1947</v>
      </c>
      <c r="BS50" s="26">
        <v>0</v>
      </c>
      <c r="BT50" s="26">
        <v>0</v>
      </c>
      <c r="BU50" s="26">
        <v>0</v>
      </c>
      <c r="BV50" s="26">
        <v>5</v>
      </c>
      <c r="BW50" s="26">
        <v>261</v>
      </c>
      <c r="BX50" s="26">
        <v>357</v>
      </c>
      <c r="BY50" s="26">
        <v>5</v>
      </c>
      <c r="BZ50" s="26">
        <v>0</v>
      </c>
      <c r="CA50" s="26">
        <v>0</v>
      </c>
      <c r="CB50" s="26">
        <v>113</v>
      </c>
      <c r="CC50" s="26">
        <v>0</v>
      </c>
      <c r="CD50" s="26">
        <v>134</v>
      </c>
      <c r="CE50" s="26">
        <v>0</v>
      </c>
      <c r="CF50" s="26">
        <v>0</v>
      </c>
      <c r="CG50" s="26">
        <v>0</v>
      </c>
      <c r="CH50" s="26">
        <v>12</v>
      </c>
      <c r="CI50" s="26">
        <v>0</v>
      </c>
      <c r="CJ50" s="26">
        <v>0</v>
      </c>
      <c r="CK50" s="26">
        <v>0</v>
      </c>
      <c r="CL50" s="26">
        <v>69</v>
      </c>
      <c r="CM50" s="26">
        <v>0</v>
      </c>
      <c r="CN50" s="26">
        <v>0</v>
      </c>
      <c r="CO50" s="26">
        <v>0</v>
      </c>
      <c r="CP50" s="26">
        <v>14</v>
      </c>
      <c r="CQ50" s="26">
        <v>0</v>
      </c>
      <c r="CR50" s="26">
        <v>51</v>
      </c>
      <c r="CS50" s="26">
        <v>0</v>
      </c>
      <c r="CT50" s="26">
        <v>55</v>
      </c>
      <c r="CU50" s="26">
        <v>44</v>
      </c>
      <c r="CV50" s="26">
        <v>324</v>
      </c>
      <c r="CW50" s="26">
        <v>0</v>
      </c>
      <c r="CX50" s="26">
        <v>0</v>
      </c>
      <c r="CY50" s="26">
        <v>133</v>
      </c>
      <c r="CZ50" s="26">
        <v>9</v>
      </c>
      <c r="DA50" s="26">
        <v>52</v>
      </c>
      <c r="DB50" s="26">
        <v>142</v>
      </c>
      <c r="DC50" s="26">
        <v>54</v>
      </c>
      <c r="DD50" s="26">
        <v>11</v>
      </c>
      <c r="DE50" s="26">
        <v>142</v>
      </c>
      <c r="DF50" s="26">
        <v>2</v>
      </c>
      <c r="DG50" s="26">
        <v>0</v>
      </c>
      <c r="DH50" s="27">
        <v>20474</v>
      </c>
      <c r="DI50" s="26">
        <v>143</v>
      </c>
      <c r="DJ50" s="26">
        <v>1742</v>
      </c>
      <c r="DK50" s="26">
        <v>0</v>
      </c>
      <c r="DL50" s="26">
        <v>0</v>
      </c>
      <c r="DM50" s="26">
        <v>29</v>
      </c>
      <c r="DN50" s="26">
        <v>885</v>
      </c>
      <c r="DO50" s="26">
        <v>-292</v>
      </c>
      <c r="DP50" s="26">
        <v>61</v>
      </c>
      <c r="DQ50" s="26">
        <v>2568</v>
      </c>
      <c r="DR50" s="26">
        <v>23042</v>
      </c>
      <c r="DS50" s="26">
        <v>1141</v>
      </c>
      <c r="DT50" s="26">
        <v>3709</v>
      </c>
      <c r="DU50" s="26">
        <v>24183</v>
      </c>
      <c r="DV50" s="26">
        <v>-22421</v>
      </c>
      <c r="DW50" s="27">
        <v>-18712</v>
      </c>
      <c r="DX50" s="28">
        <v>1762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1</v>
      </c>
      <c r="AH51" s="26">
        <v>0</v>
      </c>
      <c r="AI51" s="26">
        <v>0</v>
      </c>
      <c r="AJ51" s="26">
        <v>80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265</v>
      </c>
      <c r="AS51" s="26">
        <v>0</v>
      </c>
      <c r="AT51" s="26">
        <v>0</v>
      </c>
      <c r="AU51" s="26">
        <v>20</v>
      </c>
      <c r="AV51" s="26">
        <v>3</v>
      </c>
      <c r="AW51" s="26">
        <v>1233</v>
      </c>
      <c r="AX51" s="26">
        <v>1200</v>
      </c>
      <c r="AY51" s="26">
        <v>2090</v>
      </c>
      <c r="AZ51" s="26">
        <v>2</v>
      </c>
      <c r="BA51" s="26">
        <v>205</v>
      </c>
      <c r="BB51" s="26">
        <v>0</v>
      </c>
      <c r="BC51" s="26">
        <v>0</v>
      </c>
      <c r="BD51" s="26">
        <v>0</v>
      </c>
      <c r="BE51" s="26">
        <v>48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0</v>
      </c>
      <c r="BL51" s="26">
        <v>241</v>
      </c>
      <c r="BM51" s="26">
        <v>0</v>
      </c>
      <c r="BN51" s="26">
        <v>97</v>
      </c>
      <c r="BO51" s="26">
        <v>0</v>
      </c>
      <c r="BP51" s="26">
        <v>1227</v>
      </c>
      <c r="BQ51" s="26">
        <v>0</v>
      </c>
      <c r="BR51" s="26">
        <v>1479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1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0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0</v>
      </c>
      <c r="CV51" s="26">
        <v>0</v>
      </c>
      <c r="CW51" s="26">
        <v>0</v>
      </c>
      <c r="CX51" s="26">
        <v>0</v>
      </c>
      <c r="CY51" s="26">
        <v>342</v>
      </c>
      <c r="CZ51" s="26">
        <v>5</v>
      </c>
      <c r="DA51" s="26">
        <v>0</v>
      </c>
      <c r="DB51" s="26">
        <v>0</v>
      </c>
      <c r="DC51" s="26">
        <v>0</v>
      </c>
      <c r="DD51" s="26">
        <v>0</v>
      </c>
      <c r="DE51" s="26">
        <v>0</v>
      </c>
      <c r="DF51" s="26">
        <v>0</v>
      </c>
      <c r="DG51" s="26">
        <v>0</v>
      </c>
      <c r="DH51" s="27">
        <v>8539</v>
      </c>
      <c r="DI51" s="26">
        <v>0</v>
      </c>
      <c r="DJ51" s="26">
        <v>90</v>
      </c>
      <c r="DK51" s="26">
        <v>0</v>
      </c>
      <c r="DL51" s="26">
        <v>0</v>
      </c>
      <c r="DM51" s="26">
        <v>1032</v>
      </c>
      <c r="DN51" s="26">
        <v>12302</v>
      </c>
      <c r="DO51" s="26">
        <v>1264</v>
      </c>
      <c r="DP51" s="26">
        <v>518</v>
      </c>
      <c r="DQ51" s="26">
        <v>15206</v>
      </c>
      <c r="DR51" s="26">
        <v>23745</v>
      </c>
      <c r="DS51" s="26">
        <v>803</v>
      </c>
      <c r="DT51" s="26">
        <v>16009</v>
      </c>
      <c r="DU51" s="26">
        <v>24548</v>
      </c>
      <c r="DV51" s="26">
        <v>-18409</v>
      </c>
      <c r="DW51" s="27">
        <v>-2400</v>
      </c>
      <c r="DX51" s="28">
        <v>6139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715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0</v>
      </c>
      <c r="AR52" s="26">
        <v>257</v>
      </c>
      <c r="AS52" s="26">
        <v>0</v>
      </c>
      <c r="AT52" s="26">
        <v>0</v>
      </c>
      <c r="AU52" s="26">
        <v>1</v>
      </c>
      <c r="AV52" s="26">
        <v>4</v>
      </c>
      <c r="AW52" s="26">
        <v>50</v>
      </c>
      <c r="AX52" s="26">
        <v>5371</v>
      </c>
      <c r="AY52" s="26">
        <v>206</v>
      </c>
      <c r="AZ52" s="26">
        <v>0</v>
      </c>
      <c r="BA52" s="26">
        <v>6</v>
      </c>
      <c r="BB52" s="26">
        <v>0</v>
      </c>
      <c r="BC52" s="26">
        <v>0</v>
      </c>
      <c r="BD52" s="26">
        <v>0</v>
      </c>
      <c r="BE52" s="26">
        <v>4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14</v>
      </c>
      <c r="BM52" s="26">
        <v>0</v>
      </c>
      <c r="BN52" s="26">
        <v>31</v>
      </c>
      <c r="BO52" s="26">
        <v>0</v>
      </c>
      <c r="BP52" s="26">
        <v>4</v>
      </c>
      <c r="BQ52" s="26">
        <v>0</v>
      </c>
      <c r="BR52" s="26">
        <v>34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1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2</v>
      </c>
      <c r="CE52" s="26">
        <v>0</v>
      </c>
      <c r="CF52" s="26">
        <v>0</v>
      </c>
      <c r="CG52" s="26">
        <v>0</v>
      </c>
      <c r="CH52" s="26">
        <v>10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348</v>
      </c>
      <c r="CZ52" s="26">
        <v>0</v>
      </c>
      <c r="DA52" s="26">
        <v>0</v>
      </c>
      <c r="DB52" s="26">
        <v>0</v>
      </c>
      <c r="DC52" s="26">
        <v>0</v>
      </c>
      <c r="DD52" s="26">
        <v>1</v>
      </c>
      <c r="DE52" s="26">
        <v>2</v>
      </c>
      <c r="DF52" s="26">
        <v>0</v>
      </c>
      <c r="DG52" s="26">
        <v>0</v>
      </c>
      <c r="DH52" s="27">
        <v>7061</v>
      </c>
      <c r="DI52" s="26">
        <v>0</v>
      </c>
      <c r="DJ52" s="26">
        <v>65</v>
      </c>
      <c r="DK52" s="26">
        <v>0</v>
      </c>
      <c r="DL52" s="26">
        <v>0</v>
      </c>
      <c r="DM52" s="26">
        <v>929</v>
      </c>
      <c r="DN52" s="26">
        <v>15537</v>
      </c>
      <c r="DO52" s="26">
        <v>-539</v>
      </c>
      <c r="DP52" s="26">
        <v>789</v>
      </c>
      <c r="DQ52" s="26">
        <v>16781</v>
      </c>
      <c r="DR52" s="26">
        <v>23842</v>
      </c>
      <c r="DS52" s="26">
        <v>47882</v>
      </c>
      <c r="DT52" s="26">
        <v>64663</v>
      </c>
      <c r="DU52" s="26">
        <v>71724</v>
      </c>
      <c r="DV52" s="26">
        <v>-20083</v>
      </c>
      <c r="DW52" s="27">
        <v>44580</v>
      </c>
      <c r="DX52" s="28">
        <v>51641</v>
      </c>
    </row>
    <row r="53" spans="2:128" ht="16.5" customHeight="1" x14ac:dyDescent="0.35">
      <c r="B53" s="24">
        <v>48</v>
      </c>
      <c r="C53" s="25" t="s">
        <v>1490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2681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51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2732</v>
      </c>
      <c r="DI53" s="26">
        <v>0</v>
      </c>
      <c r="DJ53" s="26">
        <v>0</v>
      </c>
      <c r="DK53" s="26">
        <v>0</v>
      </c>
      <c r="DL53" s="26">
        <v>0</v>
      </c>
      <c r="DM53" s="26">
        <v>9</v>
      </c>
      <c r="DN53" s="26">
        <v>1090</v>
      </c>
      <c r="DO53" s="26">
        <v>254</v>
      </c>
      <c r="DP53" s="26">
        <v>391</v>
      </c>
      <c r="DQ53" s="26">
        <v>1744</v>
      </c>
      <c r="DR53" s="26">
        <v>4476</v>
      </c>
      <c r="DS53" s="26">
        <v>27218</v>
      </c>
      <c r="DT53" s="26">
        <v>28962</v>
      </c>
      <c r="DU53" s="26">
        <v>31694</v>
      </c>
      <c r="DV53" s="26">
        <v>-3375</v>
      </c>
      <c r="DW53" s="27">
        <v>25587</v>
      </c>
      <c r="DX53" s="28">
        <v>28319</v>
      </c>
    </row>
    <row r="54" spans="2:128" ht="16.5" customHeight="1" x14ac:dyDescent="0.35">
      <c r="B54" s="24">
        <v>49</v>
      </c>
      <c r="C54" s="25" t="s">
        <v>1567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1</v>
      </c>
      <c r="AV54" s="26">
        <v>0</v>
      </c>
      <c r="AW54" s="26">
        <v>39</v>
      </c>
      <c r="AX54" s="26">
        <v>98</v>
      </c>
      <c r="AY54" s="26">
        <v>163</v>
      </c>
      <c r="AZ54" s="26">
        <v>79</v>
      </c>
      <c r="BA54" s="26">
        <v>66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1</v>
      </c>
      <c r="BM54" s="26">
        <v>0</v>
      </c>
      <c r="BN54" s="26">
        <v>123</v>
      </c>
      <c r="BO54" s="26">
        <v>0</v>
      </c>
      <c r="BP54" s="26">
        <v>54</v>
      </c>
      <c r="BQ54" s="26">
        <v>0</v>
      </c>
      <c r="BR54" s="26">
        <v>8</v>
      </c>
      <c r="BS54" s="26">
        <v>0</v>
      </c>
      <c r="BT54" s="26">
        <v>0</v>
      </c>
      <c r="BU54" s="26">
        <v>0</v>
      </c>
      <c r="BV54" s="26">
        <v>1</v>
      </c>
      <c r="BW54" s="26">
        <v>143</v>
      </c>
      <c r="BX54" s="26">
        <v>69</v>
      </c>
      <c r="BY54" s="26">
        <v>1</v>
      </c>
      <c r="BZ54" s="26">
        <v>0</v>
      </c>
      <c r="CA54" s="26">
        <v>0</v>
      </c>
      <c r="CB54" s="26">
        <v>0</v>
      </c>
      <c r="CC54" s="26">
        <v>0</v>
      </c>
      <c r="CD54" s="26">
        <v>1</v>
      </c>
      <c r="CE54" s="26">
        <v>0</v>
      </c>
      <c r="CF54" s="26">
        <v>0</v>
      </c>
      <c r="CG54" s="26">
        <v>0</v>
      </c>
      <c r="CH54" s="26">
        <v>4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84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127</v>
      </c>
      <c r="CZ54" s="26">
        <v>8</v>
      </c>
      <c r="DA54" s="26">
        <v>2</v>
      </c>
      <c r="DB54" s="26">
        <v>0</v>
      </c>
      <c r="DC54" s="26">
        <v>0</v>
      </c>
      <c r="DD54" s="26">
        <v>102</v>
      </c>
      <c r="DE54" s="26">
        <v>9</v>
      </c>
      <c r="DF54" s="26">
        <v>143</v>
      </c>
      <c r="DG54" s="26">
        <v>0</v>
      </c>
      <c r="DH54" s="27">
        <v>1326</v>
      </c>
      <c r="DI54" s="26">
        <v>12</v>
      </c>
      <c r="DJ54" s="26">
        <v>1607</v>
      </c>
      <c r="DK54" s="26">
        <v>0</v>
      </c>
      <c r="DL54" s="26">
        <v>0</v>
      </c>
      <c r="DM54" s="26">
        <v>532</v>
      </c>
      <c r="DN54" s="26">
        <v>4544</v>
      </c>
      <c r="DO54" s="26">
        <v>-154</v>
      </c>
      <c r="DP54" s="26">
        <v>44</v>
      </c>
      <c r="DQ54" s="26">
        <v>6585</v>
      </c>
      <c r="DR54" s="26">
        <v>7911</v>
      </c>
      <c r="DS54" s="26">
        <v>180</v>
      </c>
      <c r="DT54" s="26">
        <v>6765</v>
      </c>
      <c r="DU54" s="26">
        <v>8091</v>
      </c>
      <c r="DV54" s="26">
        <v>-7330</v>
      </c>
      <c r="DW54" s="27">
        <v>-565</v>
      </c>
      <c r="DX54" s="28">
        <v>761</v>
      </c>
    </row>
    <row r="55" spans="2:128" ht="16.5" customHeight="1" x14ac:dyDescent="0.35">
      <c r="B55" s="24">
        <v>50</v>
      </c>
      <c r="C55" s="25" t="s">
        <v>1592</v>
      </c>
      <c r="D55" s="26">
        <v>0</v>
      </c>
      <c r="E55" s="26">
        <v>0</v>
      </c>
      <c r="F55" s="26">
        <v>3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494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2337</v>
      </c>
      <c r="CS55" s="26">
        <v>0</v>
      </c>
      <c r="CT55" s="26">
        <v>326</v>
      </c>
      <c r="CU55" s="26">
        <v>275</v>
      </c>
      <c r="CV55" s="26">
        <v>0</v>
      </c>
      <c r="CW55" s="26">
        <v>0</v>
      </c>
      <c r="CX55" s="26">
        <v>0</v>
      </c>
      <c r="CY55" s="26">
        <v>4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3439</v>
      </c>
      <c r="DI55" s="26">
        <v>0</v>
      </c>
      <c r="DJ55" s="26">
        <v>0</v>
      </c>
      <c r="DK55" s="26">
        <v>0</v>
      </c>
      <c r="DL55" s="26">
        <v>0</v>
      </c>
      <c r="DM55" s="26">
        <v>505</v>
      </c>
      <c r="DN55" s="26">
        <v>1714</v>
      </c>
      <c r="DO55" s="26">
        <v>45</v>
      </c>
      <c r="DP55" s="26">
        <v>353</v>
      </c>
      <c r="DQ55" s="26">
        <v>2617</v>
      </c>
      <c r="DR55" s="26">
        <v>6056</v>
      </c>
      <c r="DS55" s="26">
        <v>38597</v>
      </c>
      <c r="DT55" s="26">
        <v>41214</v>
      </c>
      <c r="DU55" s="26">
        <v>44653</v>
      </c>
      <c r="DV55" s="26">
        <v>-5640</v>
      </c>
      <c r="DW55" s="27">
        <v>35574</v>
      </c>
      <c r="DX55" s="28">
        <v>39013</v>
      </c>
    </row>
    <row r="56" spans="2:128" ht="16.5" customHeight="1" x14ac:dyDescent="0.35">
      <c r="B56" s="24">
        <v>51</v>
      </c>
      <c r="C56" s="25" t="s">
        <v>1618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35</v>
      </c>
      <c r="AX56" s="26">
        <v>180</v>
      </c>
      <c r="AY56" s="26">
        <v>43</v>
      </c>
      <c r="AZ56" s="26">
        <v>153</v>
      </c>
      <c r="BA56" s="26">
        <v>4006</v>
      </c>
      <c r="BB56" s="26">
        <v>0</v>
      </c>
      <c r="BC56" s="26">
        <v>0</v>
      </c>
      <c r="BD56" s="26">
        <v>0</v>
      </c>
      <c r="BE56" s="26">
        <v>346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26</v>
      </c>
      <c r="BM56" s="26">
        <v>0</v>
      </c>
      <c r="BN56" s="26">
        <v>121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0</v>
      </c>
      <c r="CY56" s="26">
        <v>99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0</v>
      </c>
      <c r="DF56" s="26">
        <v>0</v>
      </c>
      <c r="DG56" s="26">
        <v>0</v>
      </c>
      <c r="DH56" s="27">
        <v>5009</v>
      </c>
      <c r="DI56" s="26">
        <v>0</v>
      </c>
      <c r="DJ56" s="26">
        <v>7</v>
      </c>
      <c r="DK56" s="26">
        <v>0</v>
      </c>
      <c r="DL56" s="26">
        <v>0</v>
      </c>
      <c r="DM56" s="26">
        <v>0</v>
      </c>
      <c r="DN56" s="26">
        <v>0</v>
      </c>
      <c r="DO56" s="26">
        <v>9</v>
      </c>
      <c r="DP56" s="26">
        <v>-21</v>
      </c>
      <c r="DQ56" s="26">
        <v>-5</v>
      </c>
      <c r="DR56" s="26">
        <v>5004</v>
      </c>
      <c r="DS56" s="26">
        <v>21</v>
      </c>
      <c r="DT56" s="26">
        <v>16</v>
      </c>
      <c r="DU56" s="26">
        <v>5025</v>
      </c>
      <c r="DV56" s="26">
        <v>-4992</v>
      </c>
      <c r="DW56" s="27">
        <v>-4976</v>
      </c>
      <c r="DX56" s="28">
        <v>33</v>
      </c>
    </row>
    <row r="57" spans="2:128" ht="16.5" customHeight="1" x14ac:dyDescent="0.35">
      <c r="B57" s="24">
        <v>52</v>
      </c>
      <c r="C57" s="25" t="s">
        <v>1641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1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154</v>
      </c>
      <c r="AX57" s="26">
        <v>137</v>
      </c>
      <c r="AY57" s="26">
        <v>18</v>
      </c>
      <c r="AZ57" s="26">
        <v>44</v>
      </c>
      <c r="BA57" s="26">
        <v>4435</v>
      </c>
      <c r="BB57" s="26">
        <v>0</v>
      </c>
      <c r="BC57" s="26">
        <v>0</v>
      </c>
      <c r="BD57" s="26">
        <v>0</v>
      </c>
      <c r="BE57" s="26">
        <v>47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7</v>
      </c>
      <c r="BM57" s="26">
        <v>0</v>
      </c>
      <c r="BN57" s="26">
        <v>163</v>
      </c>
      <c r="BO57" s="26">
        <v>0</v>
      </c>
      <c r="BP57" s="26">
        <v>58</v>
      </c>
      <c r="BQ57" s="26">
        <v>0</v>
      </c>
      <c r="BR57" s="26">
        <v>9</v>
      </c>
      <c r="BS57" s="26">
        <v>0</v>
      </c>
      <c r="BT57" s="26">
        <v>0</v>
      </c>
      <c r="BU57" s="26">
        <v>0</v>
      </c>
      <c r="BV57" s="26">
        <v>0</v>
      </c>
      <c r="BW57" s="26">
        <v>1</v>
      </c>
      <c r="BX57" s="26">
        <v>5</v>
      </c>
      <c r="BY57" s="26">
        <v>2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234</v>
      </c>
      <c r="CM57" s="26">
        <v>0</v>
      </c>
      <c r="CN57" s="26">
        <v>0</v>
      </c>
      <c r="CO57" s="26">
        <v>0</v>
      </c>
      <c r="CP57" s="26">
        <v>2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0</v>
      </c>
      <c r="CY57" s="26">
        <v>277</v>
      </c>
      <c r="CZ57" s="26">
        <v>1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141</v>
      </c>
      <c r="DG57" s="26">
        <v>0</v>
      </c>
      <c r="DH57" s="27">
        <v>5736</v>
      </c>
      <c r="DI57" s="26">
        <v>5</v>
      </c>
      <c r="DJ57" s="26">
        <v>785</v>
      </c>
      <c r="DK57" s="26">
        <v>0</v>
      </c>
      <c r="DL57" s="26">
        <v>0</v>
      </c>
      <c r="DM57" s="26">
        <v>0</v>
      </c>
      <c r="DN57" s="26">
        <v>0</v>
      </c>
      <c r="DO57" s="26">
        <v>-61</v>
      </c>
      <c r="DP57" s="26">
        <v>-840</v>
      </c>
      <c r="DQ57" s="26">
        <v>-111</v>
      </c>
      <c r="DR57" s="26">
        <v>5625</v>
      </c>
      <c r="DS57" s="26">
        <v>905</v>
      </c>
      <c r="DT57" s="26">
        <v>794</v>
      </c>
      <c r="DU57" s="26">
        <v>6530</v>
      </c>
      <c r="DV57" s="26">
        <v>-5378</v>
      </c>
      <c r="DW57" s="27">
        <v>-4584</v>
      </c>
      <c r="DX57" s="28">
        <v>1152</v>
      </c>
    </row>
    <row r="58" spans="2:128" ht="16.5" customHeight="1" x14ac:dyDescent="0.35">
      <c r="B58" s="24">
        <v>53</v>
      </c>
      <c r="C58" s="25" t="s">
        <v>1660</v>
      </c>
      <c r="D58" s="26">
        <v>0</v>
      </c>
      <c r="E58" s="26">
        <v>2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1</v>
      </c>
      <c r="AK58" s="26">
        <v>0</v>
      </c>
      <c r="AL58" s="26">
        <v>0</v>
      </c>
      <c r="AM58" s="26">
        <v>0</v>
      </c>
      <c r="AN58" s="26">
        <v>1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125</v>
      </c>
      <c r="AX58" s="26">
        <v>718</v>
      </c>
      <c r="AY58" s="26">
        <v>811</v>
      </c>
      <c r="AZ58" s="26">
        <v>7</v>
      </c>
      <c r="BA58" s="26">
        <v>322</v>
      </c>
      <c r="BB58" s="26">
        <v>0</v>
      </c>
      <c r="BC58" s="26">
        <v>0</v>
      </c>
      <c r="BD58" s="26">
        <v>0</v>
      </c>
      <c r="BE58" s="26">
        <v>38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175</v>
      </c>
      <c r="BM58" s="26">
        <v>0</v>
      </c>
      <c r="BN58" s="26">
        <v>13</v>
      </c>
      <c r="BO58" s="26">
        <v>0</v>
      </c>
      <c r="BP58" s="26">
        <v>324</v>
      </c>
      <c r="BQ58" s="26">
        <v>0</v>
      </c>
      <c r="BR58" s="26">
        <v>642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11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0</v>
      </c>
      <c r="CY58" s="26">
        <v>1018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4208</v>
      </c>
      <c r="DI58" s="26">
        <v>0</v>
      </c>
      <c r="DJ58" s="26">
        <v>82</v>
      </c>
      <c r="DK58" s="26">
        <v>0</v>
      </c>
      <c r="DL58" s="26">
        <v>0</v>
      </c>
      <c r="DM58" s="26">
        <v>1027</v>
      </c>
      <c r="DN58" s="26">
        <v>7994</v>
      </c>
      <c r="DO58" s="26">
        <v>29</v>
      </c>
      <c r="DP58" s="26">
        <v>-525</v>
      </c>
      <c r="DQ58" s="26">
        <v>8607</v>
      </c>
      <c r="DR58" s="26">
        <v>12815</v>
      </c>
      <c r="DS58" s="26">
        <v>560</v>
      </c>
      <c r="DT58" s="26">
        <v>9167</v>
      </c>
      <c r="DU58" s="26">
        <v>13375</v>
      </c>
      <c r="DV58" s="26">
        <v>-12365</v>
      </c>
      <c r="DW58" s="27">
        <v>-3198</v>
      </c>
      <c r="DX58" s="28">
        <v>1010</v>
      </c>
    </row>
    <row r="59" spans="2:128" ht="16.5" customHeight="1" x14ac:dyDescent="0.35">
      <c r="B59" s="24">
        <v>54</v>
      </c>
      <c r="C59" s="25" t="s">
        <v>1699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1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136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64</v>
      </c>
      <c r="BM59" s="26">
        <v>0</v>
      </c>
      <c r="BN59" s="26">
        <v>2</v>
      </c>
      <c r="BO59" s="26">
        <v>0</v>
      </c>
      <c r="BP59" s="26">
        <v>510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4</v>
      </c>
      <c r="CE59" s="26">
        <v>0</v>
      </c>
      <c r="CF59" s="26">
        <v>0</v>
      </c>
      <c r="CG59" s="26">
        <v>0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6">
        <v>0</v>
      </c>
      <c r="CS59" s="26">
        <v>0</v>
      </c>
      <c r="CT59" s="26">
        <v>0</v>
      </c>
      <c r="CU59" s="26">
        <v>0</v>
      </c>
      <c r="CV59" s="26">
        <v>0</v>
      </c>
      <c r="CW59" s="26">
        <v>0</v>
      </c>
      <c r="CX59" s="26">
        <v>0</v>
      </c>
      <c r="CY59" s="26">
        <v>41</v>
      </c>
      <c r="CZ59" s="26">
        <v>0</v>
      </c>
      <c r="DA59" s="26">
        <v>0</v>
      </c>
      <c r="DB59" s="26">
        <v>0</v>
      </c>
      <c r="DC59" s="26">
        <v>0</v>
      </c>
      <c r="DD59" s="26">
        <v>0</v>
      </c>
      <c r="DE59" s="26">
        <v>0</v>
      </c>
      <c r="DF59" s="26">
        <v>0</v>
      </c>
      <c r="DG59" s="26">
        <v>0</v>
      </c>
      <c r="DH59" s="27">
        <v>758</v>
      </c>
      <c r="DI59" s="26">
        <v>217</v>
      </c>
      <c r="DJ59" s="26">
        <v>22073</v>
      </c>
      <c r="DK59" s="26">
        <v>0</v>
      </c>
      <c r="DL59" s="26">
        <v>0</v>
      </c>
      <c r="DM59" s="26">
        <v>39</v>
      </c>
      <c r="DN59" s="26">
        <v>1142</v>
      </c>
      <c r="DO59" s="26">
        <v>-68</v>
      </c>
      <c r="DP59" s="26">
        <v>-1</v>
      </c>
      <c r="DQ59" s="26">
        <v>23402</v>
      </c>
      <c r="DR59" s="26">
        <v>24160</v>
      </c>
      <c r="DS59" s="26">
        <v>2037</v>
      </c>
      <c r="DT59" s="26">
        <v>25439</v>
      </c>
      <c r="DU59" s="26">
        <v>26197</v>
      </c>
      <c r="DV59" s="26">
        <v>-24154</v>
      </c>
      <c r="DW59" s="27">
        <v>1285</v>
      </c>
      <c r="DX59" s="28">
        <v>2043</v>
      </c>
    </row>
    <row r="60" spans="2:128" ht="16.5" customHeight="1" x14ac:dyDescent="0.35">
      <c r="B60" s="24">
        <v>55</v>
      </c>
      <c r="C60" s="25" t="s">
        <v>1728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5</v>
      </c>
      <c r="AX60" s="26">
        <v>34</v>
      </c>
      <c r="AY60" s="26">
        <v>71</v>
      </c>
      <c r="AZ60" s="26">
        <v>4</v>
      </c>
      <c r="BA60" s="26">
        <v>23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24</v>
      </c>
      <c r="BM60" s="26">
        <v>0</v>
      </c>
      <c r="BN60" s="26">
        <v>0</v>
      </c>
      <c r="BO60" s="26">
        <v>0</v>
      </c>
      <c r="BP60" s="26">
        <v>29</v>
      </c>
      <c r="BQ60" s="26">
        <v>0</v>
      </c>
      <c r="BR60" s="26">
        <v>161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16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16</v>
      </c>
      <c r="CZ60" s="26">
        <v>5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388</v>
      </c>
      <c r="DI60" s="26">
        <v>0</v>
      </c>
      <c r="DJ60" s="26">
        <v>41</v>
      </c>
      <c r="DK60" s="26">
        <v>0</v>
      </c>
      <c r="DL60" s="26">
        <v>0</v>
      </c>
      <c r="DM60" s="26">
        <v>1149</v>
      </c>
      <c r="DN60" s="26">
        <v>2321</v>
      </c>
      <c r="DO60" s="26">
        <v>-69</v>
      </c>
      <c r="DP60" s="26">
        <v>-26</v>
      </c>
      <c r="DQ60" s="26">
        <v>3416</v>
      </c>
      <c r="DR60" s="26">
        <v>3804</v>
      </c>
      <c r="DS60" s="26">
        <v>45</v>
      </c>
      <c r="DT60" s="26">
        <v>3461</v>
      </c>
      <c r="DU60" s="26">
        <v>3849</v>
      </c>
      <c r="DV60" s="26">
        <v>-3800</v>
      </c>
      <c r="DW60" s="27">
        <v>-339</v>
      </c>
      <c r="DX60" s="28">
        <v>49</v>
      </c>
    </row>
    <row r="61" spans="2:128" ht="16.5" customHeight="1" x14ac:dyDescent="0.35">
      <c r="B61" s="24">
        <v>56</v>
      </c>
      <c r="C61" s="25" t="s">
        <v>1720</v>
      </c>
      <c r="D61" s="26">
        <v>3</v>
      </c>
      <c r="E61" s="26">
        <v>2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1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4</v>
      </c>
      <c r="AK61" s="26">
        <v>0</v>
      </c>
      <c r="AL61" s="26">
        <v>0</v>
      </c>
      <c r="AM61" s="26">
        <v>0</v>
      </c>
      <c r="AN61" s="26">
        <v>1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16</v>
      </c>
      <c r="AX61" s="26">
        <v>45</v>
      </c>
      <c r="AY61" s="26">
        <v>28</v>
      </c>
      <c r="AZ61" s="26">
        <v>1</v>
      </c>
      <c r="BA61" s="26">
        <v>67</v>
      </c>
      <c r="BB61" s="26">
        <v>0</v>
      </c>
      <c r="BC61" s="26">
        <v>0</v>
      </c>
      <c r="BD61" s="26">
        <v>0</v>
      </c>
      <c r="BE61" s="26">
        <v>22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21</v>
      </c>
      <c r="BM61" s="26">
        <v>0</v>
      </c>
      <c r="BN61" s="26">
        <v>360</v>
      </c>
      <c r="BO61" s="26">
        <v>0</v>
      </c>
      <c r="BP61" s="26">
        <v>605</v>
      </c>
      <c r="BQ61" s="26">
        <v>0</v>
      </c>
      <c r="BR61" s="26">
        <v>323</v>
      </c>
      <c r="BS61" s="26">
        <v>0</v>
      </c>
      <c r="BT61" s="26">
        <v>0</v>
      </c>
      <c r="BU61" s="26">
        <v>0</v>
      </c>
      <c r="BV61" s="26">
        <v>0</v>
      </c>
      <c r="BW61" s="26">
        <v>19</v>
      </c>
      <c r="BX61" s="26">
        <v>35</v>
      </c>
      <c r="BY61" s="26">
        <v>0</v>
      </c>
      <c r="BZ61" s="26">
        <v>2</v>
      </c>
      <c r="CA61" s="26">
        <v>0</v>
      </c>
      <c r="CB61" s="26">
        <v>0</v>
      </c>
      <c r="CC61" s="26">
        <v>0</v>
      </c>
      <c r="CD61" s="26">
        <v>2</v>
      </c>
      <c r="CE61" s="26">
        <v>5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89</v>
      </c>
      <c r="CQ61" s="26">
        <v>0</v>
      </c>
      <c r="CR61" s="26">
        <v>7</v>
      </c>
      <c r="CS61" s="26">
        <v>0</v>
      </c>
      <c r="CT61" s="26">
        <v>1</v>
      </c>
      <c r="CU61" s="26">
        <v>1</v>
      </c>
      <c r="CV61" s="26">
        <v>0</v>
      </c>
      <c r="CW61" s="26">
        <v>0</v>
      </c>
      <c r="CX61" s="26">
        <v>0</v>
      </c>
      <c r="CY61" s="26">
        <v>420</v>
      </c>
      <c r="CZ61" s="26">
        <v>4</v>
      </c>
      <c r="DA61" s="26">
        <v>6</v>
      </c>
      <c r="DB61" s="26">
        <v>2</v>
      </c>
      <c r="DC61" s="26">
        <v>0</v>
      </c>
      <c r="DD61" s="26">
        <v>158</v>
      </c>
      <c r="DE61" s="26">
        <v>4</v>
      </c>
      <c r="DF61" s="26">
        <v>0</v>
      </c>
      <c r="DG61" s="26">
        <v>0</v>
      </c>
      <c r="DH61" s="27">
        <v>2254</v>
      </c>
      <c r="DI61" s="26">
        <v>32</v>
      </c>
      <c r="DJ61" s="26">
        <v>4592</v>
      </c>
      <c r="DK61" s="26">
        <v>0</v>
      </c>
      <c r="DL61" s="26">
        <v>0</v>
      </c>
      <c r="DM61" s="26">
        <v>731</v>
      </c>
      <c r="DN61" s="26">
        <v>1495</v>
      </c>
      <c r="DO61" s="26">
        <v>1242</v>
      </c>
      <c r="DP61" s="26">
        <v>-3827</v>
      </c>
      <c r="DQ61" s="26">
        <v>4265</v>
      </c>
      <c r="DR61" s="26">
        <v>6519</v>
      </c>
      <c r="DS61" s="26">
        <v>4083</v>
      </c>
      <c r="DT61" s="26">
        <v>8348</v>
      </c>
      <c r="DU61" s="26">
        <v>10602</v>
      </c>
      <c r="DV61" s="26">
        <v>-5450</v>
      </c>
      <c r="DW61" s="27">
        <v>2898</v>
      </c>
      <c r="DX61" s="28">
        <v>5152</v>
      </c>
    </row>
    <row r="62" spans="2:128" ht="16.5" customHeight="1" x14ac:dyDescent="0.35">
      <c r="B62" s="24">
        <v>57</v>
      </c>
      <c r="C62" s="25" t="s">
        <v>1770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3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1</v>
      </c>
      <c r="AV62" s="26">
        <v>0</v>
      </c>
      <c r="AW62" s="26">
        <v>31</v>
      </c>
      <c r="AX62" s="26">
        <v>3</v>
      </c>
      <c r="AY62" s="26">
        <v>5</v>
      </c>
      <c r="AZ62" s="26">
        <v>0</v>
      </c>
      <c r="BA62" s="26">
        <v>1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70</v>
      </c>
      <c r="BM62" s="26">
        <v>0</v>
      </c>
      <c r="BN62" s="26">
        <v>12</v>
      </c>
      <c r="BO62" s="26">
        <v>0</v>
      </c>
      <c r="BP62" s="26">
        <v>187</v>
      </c>
      <c r="BQ62" s="26">
        <v>0</v>
      </c>
      <c r="BR62" s="26">
        <v>511</v>
      </c>
      <c r="BS62" s="26">
        <v>0</v>
      </c>
      <c r="BT62" s="26">
        <v>0</v>
      </c>
      <c r="BU62" s="26">
        <v>0</v>
      </c>
      <c r="BV62" s="26">
        <v>0</v>
      </c>
      <c r="BW62" s="26">
        <v>19</v>
      </c>
      <c r="BX62" s="26">
        <v>35</v>
      </c>
      <c r="BY62" s="26">
        <v>7</v>
      </c>
      <c r="BZ62" s="26">
        <v>3</v>
      </c>
      <c r="CA62" s="26">
        <v>0</v>
      </c>
      <c r="CB62" s="26">
        <v>0</v>
      </c>
      <c r="CC62" s="26">
        <v>0</v>
      </c>
      <c r="CD62" s="26">
        <v>14</v>
      </c>
      <c r="CE62" s="26">
        <v>0</v>
      </c>
      <c r="CF62" s="26">
        <v>0</v>
      </c>
      <c r="CG62" s="26">
        <v>0</v>
      </c>
      <c r="CH62" s="26">
        <v>5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3</v>
      </c>
      <c r="CQ62" s="26">
        <v>0</v>
      </c>
      <c r="CR62" s="26">
        <v>3</v>
      </c>
      <c r="CS62" s="26">
        <v>0</v>
      </c>
      <c r="CT62" s="26">
        <v>0</v>
      </c>
      <c r="CU62" s="26">
        <v>0</v>
      </c>
      <c r="CV62" s="26">
        <v>8</v>
      </c>
      <c r="CW62" s="26">
        <v>0</v>
      </c>
      <c r="CX62" s="26">
        <v>0</v>
      </c>
      <c r="CY62" s="26">
        <v>14</v>
      </c>
      <c r="CZ62" s="26">
        <v>22</v>
      </c>
      <c r="DA62" s="26">
        <v>0</v>
      </c>
      <c r="DB62" s="26">
        <v>8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965</v>
      </c>
      <c r="DI62" s="26">
        <v>409</v>
      </c>
      <c r="DJ62" s="26">
        <v>23454</v>
      </c>
      <c r="DK62" s="26">
        <v>0</v>
      </c>
      <c r="DL62" s="26">
        <v>0</v>
      </c>
      <c r="DM62" s="26">
        <v>6633</v>
      </c>
      <c r="DN62" s="26">
        <v>7319</v>
      </c>
      <c r="DO62" s="26">
        <v>-725</v>
      </c>
      <c r="DP62" s="26">
        <v>4</v>
      </c>
      <c r="DQ62" s="26">
        <v>37094</v>
      </c>
      <c r="DR62" s="26">
        <v>38059</v>
      </c>
      <c r="DS62" s="26">
        <v>0</v>
      </c>
      <c r="DT62" s="26">
        <v>37094</v>
      </c>
      <c r="DU62" s="26">
        <v>38059</v>
      </c>
      <c r="DV62" s="26">
        <v>-38059</v>
      </c>
      <c r="DW62" s="27">
        <v>-965</v>
      </c>
      <c r="DX62" s="28">
        <v>0</v>
      </c>
    </row>
    <row r="63" spans="2:128" ht="16.5" customHeight="1" x14ac:dyDescent="0.35">
      <c r="B63" s="24">
        <v>58</v>
      </c>
      <c r="C63" s="25" t="s">
        <v>1804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18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67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7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92</v>
      </c>
      <c r="DI63" s="26">
        <v>0</v>
      </c>
      <c r="DJ63" s="26">
        <v>5255</v>
      </c>
      <c r="DK63" s="26">
        <v>0</v>
      </c>
      <c r="DL63" s="26">
        <v>0</v>
      </c>
      <c r="DM63" s="26">
        <v>1100</v>
      </c>
      <c r="DN63" s="26">
        <v>2804</v>
      </c>
      <c r="DO63" s="26">
        <v>-216</v>
      </c>
      <c r="DP63" s="26">
        <v>-7</v>
      </c>
      <c r="DQ63" s="26">
        <v>8936</v>
      </c>
      <c r="DR63" s="26">
        <v>9028</v>
      </c>
      <c r="DS63" s="26">
        <v>11</v>
      </c>
      <c r="DT63" s="26">
        <v>8947</v>
      </c>
      <c r="DU63" s="26">
        <v>9039</v>
      </c>
      <c r="DV63" s="26">
        <v>-9028</v>
      </c>
      <c r="DW63" s="27">
        <v>-81</v>
      </c>
      <c r="DX63" s="28">
        <v>11</v>
      </c>
    </row>
    <row r="64" spans="2:128" ht="16.5" customHeight="1" x14ac:dyDescent="0.35">
      <c r="B64" s="24">
        <v>59</v>
      </c>
      <c r="C64" s="25" t="s">
        <v>2859</v>
      </c>
      <c r="D64" s="26">
        <v>3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1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2</v>
      </c>
      <c r="BO64" s="26">
        <v>0</v>
      </c>
      <c r="BP64" s="26">
        <v>0</v>
      </c>
      <c r="BQ64" s="26">
        <v>0</v>
      </c>
      <c r="BR64" s="26">
        <v>1</v>
      </c>
      <c r="BS64" s="26">
        <v>0</v>
      </c>
      <c r="BT64" s="26">
        <v>0</v>
      </c>
      <c r="BU64" s="26">
        <v>0</v>
      </c>
      <c r="BV64" s="26">
        <v>0</v>
      </c>
      <c r="BW64" s="26">
        <v>1</v>
      </c>
      <c r="BX64" s="26">
        <v>1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4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0</v>
      </c>
      <c r="CV64" s="26">
        <v>0</v>
      </c>
      <c r="CW64" s="26">
        <v>0</v>
      </c>
      <c r="CX64" s="26">
        <v>0</v>
      </c>
      <c r="CY64" s="26">
        <v>19400</v>
      </c>
      <c r="CZ64" s="26">
        <v>0</v>
      </c>
      <c r="DA64" s="26">
        <v>0</v>
      </c>
      <c r="DB64" s="26">
        <v>0</v>
      </c>
      <c r="DC64" s="26">
        <v>0</v>
      </c>
      <c r="DD64" s="26">
        <v>0</v>
      </c>
      <c r="DE64" s="26">
        <v>0</v>
      </c>
      <c r="DF64" s="26">
        <v>0</v>
      </c>
      <c r="DG64" s="26">
        <v>0</v>
      </c>
      <c r="DH64" s="27">
        <v>19413</v>
      </c>
      <c r="DI64" s="26">
        <v>0</v>
      </c>
      <c r="DJ64" s="26">
        <v>38474</v>
      </c>
      <c r="DK64" s="26">
        <v>0</v>
      </c>
      <c r="DL64" s="26">
        <v>0</v>
      </c>
      <c r="DM64" s="26">
        <v>881</v>
      </c>
      <c r="DN64" s="26">
        <v>14418</v>
      </c>
      <c r="DO64" s="26">
        <v>-954</v>
      </c>
      <c r="DP64" s="26">
        <v>-9</v>
      </c>
      <c r="DQ64" s="26">
        <v>52810</v>
      </c>
      <c r="DR64" s="26">
        <v>72223</v>
      </c>
      <c r="DS64" s="26">
        <v>27</v>
      </c>
      <c r="DT64" s="26">
        <v>52837</v>
      </c>
      <c r="DU64" s="26">
        <v>72250</v>
      </c>
      <c r="DV64" s="26">
        <v>-72223</v>
      </c>
      <c r="DW64" s="27">
        <v>-19386</v>
      </c>
      <c r="DX64" s="28">
        <v>27</v>
      </c>
    </row>
    <row r="65" spans="2:128" ht="16.5" customHeight="1" x14ac:dyDescent="0.35">
      <c r="B65" s="24">
        <v>60</v>
      </c>
      <c r="C65" s="25" t="s">
        <v>1866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0</v>
      </c>
      <c r="AI65" s="26">
        <v>0</v>
      </c>
      <c r="AJ65" s="26">
        <v>0</v>
      </c>
      <c r="AK65" s="26">
        <v>0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0</v>
      </c>
      <c r="AW65" s="26">
        <v>0</v>
      </c>
      <c r="AX65" s="26">
        <v>0</v>
      </c>
      <c r="AY65" s="26">
        <v>0</v>
      </c>
      <c r="AZ65" s="26">
        <v>0</v>
      </c>
      <c r="BA65" s="26">
        <v>0</v>
      </c>
      <c r="BB65" s="26">
        <v>0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  <c r="CP65" s="26">
        <v>2</v>
      </c>
      <c r="CQ65" s="26">
        <v>0</v>
      </c>
      <c r="CR65" s="26">
        <v>0</v>
      </c>
      <c r="CS65" s="26">
        <v>0</v>
      </c>
      <c r="CT65" s="26">
        <v>0</v>
      </c>
      <c r="CU65" s="26">
        <v>0</v>
      </c>
      <c r="CV65" s="26">
        <v>0</v>
      </c>
      <c r="CW65" s="26">
        <v>0</v>
      </c>
      <c r="CX65" s="26">
        <v>0</v>
      </c>
      <c r="CY65" s="26">
        <v>0</v>
      </c>
      <c r="CZ65" s="26">
        <v>0</v>
      </c>
      <c r="DA65" s="26">
        <v>0</v>
      </c>
      <c r="DB65" s="26">
        <v>0</v>
      </c>
      <c r="DC65" s="26">
        <v>0</v>
      </c>
      <c r="DD65" s="26">
        <v>0</v>
      </c>
      <c r="DE65" s="26">
        <v>0</v>
      </c>
      <c r="DF65" s="26">
        <v>0</v>
      </c>
      <c r="DG65" s="26">
        <v>0</v>
      </c>
      <c r="DH65" s="27">
        <v>2</v>
      </c>
      <c r="DI65" s="26">
        <v>0</v>
      </c>
      <c r="DJ65" s="26">
        <v>64</v>
      </c>
      <c r="DK65" s="26">
        <v>0</v>
      </c>
      <c r="DL65" s="26">
        <v>0</v>
      </c>
      <c r="DM65" s="26">
        <v>548</v>
      </c>
      <c r="DN65" s="26">
        <v>1426</v>
      </c>
      <c r="DO65" s="26">
        <v>-55</v>
      </c>
      <c r="DP65" s="26">
        <v>-760</v>
      </c>
      <c r="DQ65" s="26">
        <v>1223</v>
      </c>
      <c r="DR65" s="26">
        <v>1225</v>
      </c>
      <c r="DS65" s="26">
        <v>841</v>
      </c>
      <c r="DT65" s="26">
        <v>2064</v>
      </c>
      <c r="DU65" s="26">
        <v>2066</v>
      </c>
      <c r="DV65" s="26">
        <v>-259</v>
      </c>
      <c r="DW65" s="27">
        <v>1805</v>
      </c>
      <c r="DX65" s="28">
        <v>1807</v>
      </c>
    </row>
    <row r="66" spans="2:128" ht="16.5" customHeight="1" x14ac:dyDescent="0.35">
      <c r="B66" s="24">
        <v>61</v>
      </c>
      <c r="C66" s="25" t="s">
        <v>1891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2442</v>
      </c>
      <c r="BM66" s="26">
        <v>0</v>
      </c>
      <c r="BN66" s="26">
        <v>0</v>
      </c>
      <c r="BO66" s="26">
        <v>0</v>
      </c>
      <c r="BP66" s="26">
        <v>0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33</v>
      </c>
      <c r="CZ66" s="26">
        <v>0</v>
      </c>
      <c r="DA66" s="26">
        <v>0</v>
      </c>
      <c r="DB66" s="26">
        <v>0</v>
      </c>
      <c r="DC66" s="26">
        <v>0</v>
      </c>
      <c r="DD66" s="26">
        <v>1</v>
      </c>
      <c r="DE66" s="26">
        <v>1</v>
      </c>
      <c r="DF66" s="26">
        <v>0</v>
      </c>
      <c r="DG66" s="26">
        <v>0</v>
      </c>
      <c r="DH66" s="27">
        <v>2477</v>
      </c>
      <c r="DI66" s="26">
        <v>0</v>
      </c>
      <c r="DJ66" s="26">
        <v>857</v>
      </c>
      <c r="DK66" s="26">
        <v>0</v>
      </c>
      <c r="DL66" s="26">
        <v>0</v>
      </c>
      <c r="DM66" s="26">
        <v>761</v>
      </c>
      <c r="DN66" s="26">
        <v>3779</v>
      </c>
      <c r="DO66" s="26">
        <v>12</v>
      </c>
      <c r="DP66" s="26">
        <v>100</v>
      </c>
      <c r="DQ66" s="26">
        <v>5509</v>
      </c>
      <c r="DR66" s="26">
        <v>7986</v>
      </c>
      <c r="DS66" s="26">
        <v>10461</v>
      </c>
      <c r="DT66" s="26">
        <v>15970</v>
      </c>
      <c r="DU66" s="26">
        <v>18447</v>
      </c>
      <c r="DV66" s="26">
        <v>-7856</v>
      </c>
      <c r="DW66" s="27">
        <v>8114</v>
      </c>
      <c r="DX66" s="28">
        <v>10591</v>
      </c>
    </row>
    <row r="67" spans="2:128" ht="16.5" customHeight="1" x14ac:dyDescent="0.35">
      <c r="B67" s="24">
        <v>62</v>
      </c>
      <c r="C67" s="25" t="s">
        <v>1931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213</v>
      </c>
      <c r="CQ67" s="26">
        <v>0</v>
      </c>
      <c r="CR67" s="26">
        <v>0</v>
      </c>
      <c r="CS67" s="26">
        <v>0</v>
      </c>
      <c r="CT67" s="26">
        <v>211</v>
      </c>
      <c r="CU67" s="26">
        <v>92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23</v>
      </c>
      <c r="DB67" s="26">
        <v>2</v>
      </c>
      <c r="DC67" s="26">
        <v>0</v>
      </c>
      <c r="DD67" s="26">
        <v>218</v>
      </c>
      <c r="DE67" s="26">
        <v>0</v>
      </c>
      <c r="DF67" s="26">
        <v>0</v>
      </c>
      <c r="DG67" s="26">
        <v>0</v>
      </c>
      <c r="DH67" s="27">
        <v>759</v>
      </c>
      <c r="DI67" s="26">
        <v>143</v>
      </c>
      <c r="DJ67" s="26">
        <v>2930</v>
      </c>
      <c r="DK67" s="26">
        <v>0</v>
      </c>
      <c r="DL67" s="26">
        <v>0</v>
      </c>
      <c r="DM67" s="26">
        <v>48</v>
      </c>
      <c r="DN67" s="26">
        <v>563</v>
      </c>
      <c r="DO67" s="26">
        <v>174</v>
      </c>
      <c r="DP67" s="26">
        <v>-542</v>
      </c>
      <c r="DQ67" s="26">
        <v>3316</v>
      </c>
      <c r="DR67" s="26">
        <v>4075</v>
      </c>
      <c r="DS67" s="26">
        <v>546</v>
      </c>
      <c r="DT67" s="26">
        <v>3862</v>
      </c>
      <c r="DU67" s="26">
        <v>4621</v>
      </c>
      <c r="DV67" s="26">
        <v>-3422</v>
      </c>
      <c r="DW67" s="27">
        <v>440</v>
      </c>
      <c r="DX67" s="28">
        <v>1199</v>
      </c>
    </row>
    <row r="68" spans="2:128" ht="16.5" customHeight="1" x14ac:dyDescent="0.35">
      <c r="B68" s="24">
        <v>63</v>
      </c>
      <c r="C68" s="25" t="s">
        <v>1927</v>
      </c>
      <c r="D68" s="26">
        <v>91</v>
      </c>
      <c r="E68" s="26">
        <v>0</v>
      </c>
      <c r="F68" s="26">
        <v>1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1</v>
      </c>
      <c r="P68" s="26">
        <v>1</v>
      </c>
      <c r="Q68" s="26">
        <v>0</v>
      </c>
      <c r="R68" s="26">
        <v>0</v>
      </c>
      <c r="S68" s="26">
        <v>0</v>
      </c>
      <c r="T68" s="26">
        <v>156</v>
      </c>
      <c r="U68" s="26">
        <v>0</v>
      </c>
      <c r="V68" s="26">
        <v>19</v>
      </c>
      <c r="W68" s="26">
        <v>352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1</v>
      </c>
      <c r="AH68" s="26">
        <v>0</v>
      </c>
      <c r="AI68" s="26">
        <v>0</v>
      </c>
      <c r="AJ68" s="26">
        <v>42</v>
      </c>
      <c r="AK68" s="26">
        <v>0</v>
      </c>
      <c r="AL68" s="26">
        <v>0</v>
      </c>
      <c r="AM68" s="26">
        <v>0</v>
      </c>
      <c r="AN68" s="26">
        <v>17</v>
      </c>
      <c r="AO68" s="26">
        <v>0</v>
      </c>
      <c r="AP68" s="26">
        <v>0</v>
      </c>
      <c r="AQ68" s="26">
        <v>0</v>
      </c>
      <c r="AR68" s="26">
        <v>431</v>
      </c>
      <c r="AS68" s="26">
        <v>0</v>
      </c>
      <c r="AT68" s="26">
        <v>0</v>
      </c>
      <c r="AU68" s="26">
        <v>1</v>
      </c>
      <c r="AV68" s="26">
        <v>0</v>
      </c>
      <c r="AW68" s="26">
        <v>0</v>
      </c>
      <c r="AX68" s="26">
        <v>17</v>
      </c>
      <c r="AY68" s="26">
        <v>7</v>
      </c>
      <c r="AZ68" s="26">
        <v>1</v>
      </c>
      <c r="BA68" s="26">
        <v>121</v>
      </c>
      <c r="BB68" s="26">
        <v>0</v>
      </c>
      <c r="BC68" s="26">
        <v>0</v>
      </c>
      <c r="BD68" s="26">
        <v>0</v>
      </c>
      <c r="BE68" s="26">
        <v>1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3</v>
      </c>
      <c r="BM68" s="26">
        <v>0</v>
      </c>
      <c r="BN68" s="26">
        <v>3562</v>
      </c>
      <c r="BO68" s="26">
        <v>0</v>
      </c>
      <c r="BP68" s="26">
        <v>193</v>
      </c>
      <c r="BQ68" s="26">
        <v>0</v>
      </c>
      <c r="BR68" s="26">
        <v>654</v>
      </c>
      <c r="BS68" s="26">
        <v>0</v>
      </c>
      <c r="BT68" s="26">
        <v>0</v>
      </c>
      <c r="BU68" s="26">
        <v>0</v>
      </c>
      <c r="BV68" s="26">
        <v>29</v>
      </c>
      <c r="BW68" s="26">
        <v>27</v>
      </c>
      <c r="BX68" s="26">
        <v>71</v>
      </c>
      <c r="BY68" s="26">
        <v>17</v>
      </c>
      <c r="BZ68" s="26">
        <v>1</v>
      </c>
      <c r="CA68" s="26">
        <v>0</v>
      </c>
      <c r="CB68" s="26">
        <v>0</v>
      </c>
      <c r="CC68" s="26">
        <v>0</v>
      </c>
      <c r="CD68" s="26">
        <v>20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991</v>
      </c>
      <c r="CM68" s="26">
        <v>0</v>
      </c>
      <c r="CN68" s="26">
        <v>0</v>
      </c>
      <c r="CO68" s="26">
        <v>0</v>
      </c>
      <c r="CP68" s="26">
        <v>162</v>
      </c>
      <c r="CQ68" s="26">
        <v>0</v>
      </c>
      <c r="CR68" s="26">
        <v>48</v>
      </c>
      <c r="CS68" s="26">
        <v>0</v>
      </c>
      <c r="CT68" s="26">
        <v>214</v>
      </c>
      <c r="CU68" s="26">
        <v>137</v>
      </c>
      <c r="CV68" s="26">
        <v>491</v>
      </c>
      <c r="CW68" s="26">
        <v>0</v>
      </c>
      <c r="CX68" s="26">
        <v>0</v>
      </c>
      <c r="CY68" s="26">
        <v>121</v>
      </c>
      <c r="CZ68" s="26">
        <v>59</v>
      </c>
      <c r="DA68" s="26">
        <v>73</v>
      </c>
      <c r="DB68" s="26">
        <v>92</v>
      </c>
      <c r="DC68" s="26">
        <v>53</v>
      </c>
      <c r="DD68" s="26">
        <v>178</v>
      </c>
      <c r="DE68" s="26">
        <v>310</v>
      </c>
      <c r="DF68" s="26">
        <v>837</v>
      </c>
      <c r="DG68" s="26">
        <v>0</v>
      </c>
      <c r="DH68" s="27">
        <v>9603</v>
      </c>
      <c r="DI68" s="26">
        <v>684</v>
      </c>
      <c r="DJ68" s="26">
        <v>6696</v>
      </c>
      <c r="DK68" s="26">
        <v>0</v>
      </c>
      <c r="DL68" s="26">
        <v>0</v>
      </c>
      <c r="DM68" s="26">
        <v>565</v>
      </c>
      <c r="DN68" s="26">
        <v>1601</v>
      </c>
      <c r="DO68" s="26">
        <v>-292</v>
      </c>
      <c r="DP68" s="26">
        <v>1740</v>
      </c>
      <c r="DQ68" s="26">
        <v>10994</v>
      </c>
      <c r="DR68" s="26">
        <v>20597</v>
      </c>
      <c r="DS68" s="26">
        <v>185179</v>
      </c>
      <c r="DT68" s="26">
        <v>196173</v>
      </c>
      <c r="DU68" s="26">
        <v>205776</v>
      </c>
      <c r="DV68" s="26">
        <v>-17027</v>
      </c>
      <c r="DW68" s="27">
        <v>179146</v>
      </c>
      <c r="DX68" s="28">
        <v>188749</v>
      </c>
    </row>
    <row r="69" spans="2:128" ht="16.5" customHeight="1" x14ac:dyDescent="0.35">
      <c r="B69" s="24">
        <v>64</v>
      </c>
      <c r="C69" s="25" t="s">
        <v>1967</v>
      </c>
      <c r="D69" s="26">
        <v>75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1</v>
      </c>
      <c r="Q69" s="26">
        <v>0</v>
      </c>
      <c r="R69" s="26">
        <v>0</v>
      </c>
      <c r="S69" s="26">
        <v>0</v>
      </c>
      <c r="T69" s="26">
        <v>207</v>
      </c>
      <c r="U69" s="26">
        <v>0</v>
      </c>
      <c r="V69" s="26">
        <v>3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2218</v>
      </c>
      <c r="AK69" s="26">
        <v>0</v>
      </c>
      <c r="AL69" s="26">
        <v>0</v>
      </c>
      <c r="AM69" s="26">
        <v>0</v>
      </c>
      <c r="AN69" s="26">
        <v>827</v>
      </c>
      <c r="AO69" s="26">
        <v>0</v>
      </c>
      <c r="AP69" s="26">
        <v>0</v>
      </c>
      <c r="AQ69" s="26">
        <v>0</v>
      </c>
      <c r="AR69" s="26">
        <v>2295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3</v>
      </c>
      <c r="BO69" s="26">
        <v>0</v>
      </c>
      <c r="BP69" s="26">
        <v>0</v>
      </c>
      <c r="BQ69" s="26">
        <v>0</v>
      </c>
      <c r="BR69" s="26">
        <v>3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8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5640</v>
      </c>
      <c r="DI69" s="26">
        <v>0</v>
      </c>
      <c r="DJ69" s="26">
        <v>407</v>
      </c>
      <c r="DK69" s="26">
        <v>0</v>
      </c>
      <c r="DL69" s="26">
        <v>0</v>
      </c>
      <c r="DM69" s="26">
        <v>0</v>
      </c>
      <c r="DN69" s="26">
        <v>0</v>
      </c>
      <c r="DO69" s="26">
        <v>0</v>
      </c>
      <c r="DP69" s="26">
        <v>-2</v>
      </c>
      <c r="DQ69" s="26">
        <v>405</v>
      </c>
      <c r="DR69" s="26">
        <v>6045</v>
      </c>
      <c r="DS69" s="26">
        <v>0</v>
      </c>
      <c r="DT69" s="26">
        <v>405</v>
      </c>
      <c r="DU69" s="26">
        <v>6045</v>
      </c>
      <c r="DV69" s="26">
        <v>0</v>
      </c>
      <c r="DW69" s="27">
        <v>405</v>
      </c>
      <c r="DX69" s="28">
        <v>6045</v>
      </c>
    </row>
    <row r="70" spans="2:128" ht="16.5" customHeight="1" x14ac:dyDescent="0.35">
      <c r="B70" s="24">
        <v>65</v>
      </c>
      <c r="C70" s="25" t="s">
        <v>1981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0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0</v>
      </c>
      <c r="DI70" s="26">
        <v>0</v>
      </c>
      <c r="DJ70" s="26">
        <v>0</v>
      </c>
      <c r="DK70" s="26">
        <v>0</v>
      </c>
      <c r="DL70" s="26">
        <v>0</v>
      </c>
      <c r="DM70" s="26">
        <v>60258</v>
      </c>
      <c r="DN70" s="26">
        <v>69549</v>
      </c>
      <c r="DO70" s="26">
        <v>0</v>
      </c>
      <c r="DP70" s="26">
        <v>-1</v>
      </c>
      <c r="DQ70" s="26">
        <v>129806</v>
      </c>
      <c r="DR70" s="26">
        <v>129806</v>
      </c>
      <c r="DS70" s="26">
        <v>0</v>
      </c>
      <c r="DT70" s="26">
        <v>129806</v>
      </c>
      <c r="DU70" s="26">
        <v>129806</v>
      </c>
      <c r="DV70" s="26">
        <v>0</v>
      </c>
      <c r="DW70" s="27">
        <v>129806</v>
      </c>
      <c r="DX70" s="28">
        <v>129806</v>
      </c>
    </row>
    <row r="71" spans="2:128" ht="16.5" customHeight="1" x14ac:dyDescent="0.35">
      <c r="B71" s="24">
        <v>66</v>
      </c>
      <c r="C71" s="25" t="s">
        <v>1998</v>
      </c>
      <c r="D71" s="26">
        <v>1787</v>
      </c>
      <c r="E71" s="26">
        <v>57</v>
      </c>
      <c r="F71" s="26">
        <v>32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1</v>
      </c>
      <c r="O71" s="26">
        <v>19</v>
      </c>
      <c r="P71" s="26">
        <v>1</v>
      </c>
      <c r="Q71" s="26">
        <v>0</v>
      </c>
      <c r="R71" s="26">
        <v>0</v>
      </c>
      <c r="S71" s="26">
        <v>0</v>
      </c>
      <c r="T71" s="26">
        <v>462</v>
      </c>
      <c r="U71" s="26">
        <v>0</v>
      </c>
      <c r="V71" s="26">
        <v>325</v>
      </c>
      <c r="W71" s="26">
        <v>92</v>
      </c>
      <c r="X71" s="26">
        <v>2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28</v>
      </c>
      <c r="AH71" s="26">
        <v>0</v>
      </c>
      <c r="AI71" s="26">
        <v>0</v>
      </c>
      <c r="AJ71" s="26">
        <v>1295</v>
      </c>
      <c r="AK71" s="26">
        <v>0</v>
      </c>
      <c r="AL71" s="26">
        <v>0</v>
      </c>
      <c r="AM71" s="26">
        <v>0</v>
      </c>
      <c r="AN71" s="26">
        <v>3000</v>
      </c>
      <c r="AO71" s="26">
        <v>0</v>
      </c>
      <c r="AP71" s="26">
        <v>0</v>
      </c>
      <c r="AQ71" s="26">
        <v>0</v>
      </c>
      <c r="AR71" s="26">
        <v>1388</v>
      </c>
      <c r="AS71" s="26">
        <v>0</v>
      </c>
      <c r="AT71" s="26">
        <v>0</v>
      </c>
      <c r="AU71" s="26">
        <v>55</v>
      </c>
      <c r="AV71" s="26">
        <v>18</v>
      </c>
      <c r="AW71" s="26">
        <v>21</v>
      </c>
      <c r="AX71" s="26">
        <v>252</v>
      </c>
      <c r="AY71" s="26">
        <v>246</v>
      </c>
      <c r="AZ71" s="26">
        <v>1</v>
      </c>
      <c r="BA71" s="26">
        <v>165</v>
      </c>
      <c r="BB71" s="26">
        <v>0</v>
      </c>
      <c r="BC71" s="26">
        <v>0</v>
      </c>
      <c r="BD71" s="26">
        <v>0</v>
      </c>
      <c r="BE71" s="26">
        <v>6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50</v>
      </c>
      <c r="BM71" s="26">
        <v>0</v>
      </c>
      <c r="BN71" s="26">
        <v>818</v>
      </c>
      <c r="BO71" s="26">
        <v>0</v>
      </c>
      <c r="BP71" s="26">
        <v>251</v>
      </c>
      <c r="BQ71" s="26">
        <v>0</v>
      </c>
      <c r="BR71" s="26">
        <v>323</v>
      </c>
      <c r="BS71" s="26">
        <v>0</v>
      </c>
      <c r="BT71" s="26">
        <v>0</v>
      </c>
      <c r="BU71" s="26">
        <v>0</v>
      </c>
      <c r="BV71" s="26">
        <v>245</v>
      </c>
      <c r="BW71" s="26">
        <v>454</v>
      </c>
      <c r="BX71" s="26">
        <v>1635</v>
      </c>
      <c r="BY71" s="26">
        <v>368</v>
      </c>
      <c r="BZ71" s="26">
        <v>718</v>
      </c>
      <c r="CA71" s="26">
        <v>0</v>
      </c>
      <c r="CB71" s="26">
        <v>15559</v>
      </c>
      <c r="CC71" s="26">
        <v>0</v>
      </c>
      <c r="CD71" s="26">
        <v>239</v>
      </c>
      <c r="CE71" s="26">
        <v>487</v>
      </c>
      <c r="CF71" s="26">
        <v>0</v>
      </c>
      <c r="CG71" s="26">
        <v>0</v>
      </c>
      <c r="CH71" s="26">
        <v>252</v>
      </c>
      <c r="CI71" s="26">
        <v>0</v>
      </c>
      <c r="CJ71" s="26">
        <v>0</v>
      </c>
      <c r="CK71" s="26">
        <v>20</v>
      </c>
      <c r="CL71" s="26">
        <v>13166</v>
      </c>
      <c r="CM71" s="26">
        <v>0</v>
      </c>
      <c r="CN71" s="26">
        <v>0</v>
      </c>
      <c r="CO71" s="26">
        <v>0</v>
      </c>
      <c r="CP71" s="26">
        <v>1906</v>
      </c>
      <c r="CQ71" s="26">
        <v>0</v>
      </c>
      <c r="CR71" s="26">
        <v>899</v>
      </c>
      <c r="CS71" s="26">
        <v>0</v>
      </c>
      <c r="CT71" s="26">
        <v>984</v>
      </c>
      <c r="CU71" s="26">
        <v>521</v>
      </c>
      <c r="CV71" s="26">
        <v>758</v>
      </c>
      <c r="CW71" s="26">
        <v>0</v>
      </c>
      <c r="CX71" s="26">
        <v>0</v>
      </c>
      <c r="CY71" s="26">
        <v>195</v>
      </c>
      <c r="CZ71" s="26">
        <v>74</v>
      </c>
      <c r="DA71" s="26">
        <v>243</v>
      </c>
      <c r="DB71" s="26">
        <v>152</v>
      </c>
      <c r="DC71" s="26">
        <v>67</v>
      </c>
      <c r="DD71" s="26">
        <v>1226</v>
      </c>
      <c r="DE71" s="26">
        <v>295</v>
      </c>
      <c r="DF71" s="26">
        <v>0</v>
      </c>
      <c r="DG71" s="26">
        <v>0</v>
      </c>
      <c r="DH71" s="27">
        <v>51158</v>
      </c>
      <c r="DI71" s="26">
        <v>0</v>
      </c>
      <c r="DJ71" s="26">
        <v>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-1</v>
      </c>
      <c r="DQ71" s="26">
        <v>-1</v>
      </c>
      <c r="DR71" s="26">
        <v>51157</v>
      </c>
      <c r="DS71" s="26">
        <v>0</v>
      </c>
      <c r="DT71" s="26">
        <v>-1</v>
      </c>
      <c r="DU71" s="26">
        <v>51157</v>
      </c>
      <c r="DV71" s="26">
        <v>0</v>
      </c>
      <c r="DW71" s="27">
        <v>-1</v>
      </c>
      <c r="DX71" s="28">
        <v>51157</v>
      </c>
    </row>
    <row r="72" spans="2:128" ht="16.5" customHeight="1" x14ac:dyDescent="0.35">
      <c r="B72" s="24">
        <v>67</v>
      </c>
      <c r="C72" s="25" t="s">
        <v>2860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  <c r="CP72" s="26">
        <v>0</v>
      </c>
      <c r="CQ72" s="26">
        <v>0</v>
      </c>
      <c r="CR72" s="26">
        <v>0</v>
      </c>
      <c r="CS72" s="26">
        <v>0</v>
      </c>
      <c r="CT72" s="26">
        <v>0</v>
      </c>
      <c r="CU72" s="26">
        <v>0</v>
      </c>
      <c r="CV72" s="26">
        <v>0</v>
      </c>
      <c r="CW72" s="26">
        <v>0</v>
      </c>
      <c r="CX72" s="26">
        <v>0</v>
      </c>
      <c r="CY72" s="26">
        <v>0</v>
      </c>
      <c r="CZ72" s="26">
        <v>0</v>
      </c>
      <c r="DA72" s="26">
        <v>0</v>
      </c>
      <c r="DB72" s="26">
        <v>0</v>
      </c>
      <c r="DC72" s="26">
        <v>0</v>
      </c>
      <c r="DD72" s="26">
        <v>0</v>
      </c>
      <c r="DE72" s="26">
        <v>0</v>
      </c>
      <c r="DF72" s="26">
        <v>0</v>
      </c>
      <c r="DG72" s="26">
        <v>0</v>
      </c>
      <c r="DH72" s="27">
        <v>0</v>
      </c>
      <c r="DI72" s="26">
        <v>0</v>
      </c>
      <c r="DJ72" s="26">
        <v>0</v>
      </c>
      <c r="DK72" s="26">
        <v>0</v>
      </c>
      <c r="DL72" s="26">
        <v>0</v>
      </c>
      <c r="DM72" s="26">
        <v>214534</v>
      </c>
      <c r="DN72" s="26">
        <v>26333</v>
      </c>
      <c r="DO72" s="26">
        <v>0</v>
      </c>
      <c r="DP72" s="26">
        <v>0</v>
      </c>
      <c r="DQ72" s="26">
        <v>240867</v>
      </c>
      <c r="DR72" s="26">
        <v>240867</v>
      </c>
      <c r="DS72" s="26">
        <v>0</v>
      </c>
      <c r="DT72" s="26">
        <v>240867</v>
      </c>
      <c r="DU72" s="26">
        <v>240867</v>
      </c>
      <c r="DV72" s="26">
        <v>0</v>
      </c>
      <c r="DW72" s="27">
        <v>240867</v>
      </c>
      <c r="DX72" s="28">
        <v>240867</v>
      </c>
    </row>
    <row r="73" spans="2:128" ht="16.5" customHeight="1" x14ac:dyDescent="0.35">
      <c r="B73" s="24">
        <v>68</v>
      </c>
      <c r="C73" s="25" t="s">
        <v>2046</v>
      </c>
      <c r="D73" s="26">
        <v>384</v>
      </c>
      <c r="E73" s="26">
        <v>124</v>
      </c>
      <c r="F73" s="26">
        <v>232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9</v>
      </c>
      <c r="O73" s="26">
        <v>122</v>
      </c>
      <c r="P73" s="26">
        <v>4</v>
      </c>
      <c r="Q73" s="26">
        <v>0</v>
      </c>
      <c r="R73" s="26">
        <v>0</v>
      </c>
      <c r="S73" s="26">
        <v>0</v>
      </c>
      <c r="T73" s="26">
        <v>2416</v>
      </c>
      <c r="U73" s="26">
        <v>0</v>
      </c>
      <c r="V73" s="26">
        <v>849</v>
      </c>
      <c r="W73" s="26">
        <v>444</v>
      </c>
      <c r="X73" s="26">
        <v>25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57</v>
      </c>
      <c r="AH73" s="26">
        <v>0</v>
      </c>
      <c r="AI73" s="26">
        <v>0</v>
      </c>
      <c r="AJ73" s="26">
        <v>2847</v>
      </c>
      <c r="AK73" s="26">
        <v>0</v>
      </c>
      <c r="AL73" s="26">
        <v>0</v>
      </c>
      <c r="AM73" s="26">
        <v>0</v>
      </c>
      <c r="AN73" s="26">
        <v>5020</v>
      </c>
      <c r="AO73" s="26">
        <v>0</v>
      </c>
      <c r="AP73" s="26">
        <v>0</v>
      </c>
      <c r="AQ73" s="26">
        <v>0</v>
      </c>
      <c r="AR73" s="26">
        <v>10187</v>
      </c>
      <c r="AS73" s="26">
        <v>0</v>
      </c>
      <c r="AT73" s="26">
        <v>0</v>
      </c>
      <c r="AU73" s="26">
        <v>89</v>
      </c>
      <c r="AV73" s="26">
        <v>40</v>
      </c>
      <c r="AW73" s="26">
        <v>42</v>
      </c>
      <c r="AX73" s="26">
        <v>588</v>
      </c>
      <c r="AY73" s="26">
        <v>208</v>
      </c>
      <c r="AZ73" s="26">
        <v>8</v>
      </c>
      <c r="BA73" s="26">
        <v>352</v>
      </c>
      <c r="BB73" s="26">
        <v>0</v>
      </c>
      <c r="BC73" s="26">
        <v>0</v>
      </c>
      <c r="BD73" s="26">
        <v>0</v>
      </c>
      <c r="BE73" s="26">
        <v>16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109</v>
      </c>
      <c r="BM73" s="26">
        <v>0</v>
      </c>
      <c r="BN73" s="26">
        <v>1353</v>
      </c>
      <c r="BO73" s="26">
        <v>0</v>
      </c>
      <c r="BP73" s="26">
        <v>664</v>
      </c>
      <c r="BQ73" s="26">
        <v>0</v>
      </c>
      <c r="BR73" s="26">
        <v>993</v>
      </c>
      <c r="BS73" s="26">
        <v>0</v>
      </c>
      <c r="BT73" s="26">
        <v>0</v>
      </c>
      <c r="BU73" s="26">
        <v>0</v>
      </c>
      <c r="BV73" s="26">
        <v>1406</v>
      </c>
      <c r="BW73" s="26">
        <v>304</v>
      </c>
      <c r="BX73" s="26">
        <v>6650</v>
      </c>
      <c r="BY73" s="26">
        <v>207</v>
      </c>
      <c r="BZ73" s="26">
        <v>1111</v>
      </c>
      <c r="CA73" s="26">
        <v>0</v>
      </c>
      <c r="CB73" s="26">
        <v>0</v>
      </c>
      <c r="CC73" s="26">
        <v>0</v>
      </c>
      <c r="CD73" s="26">
        <v>559</v>
      </c>
      <c r="CE73" s="26">
        <v>29</v>
      </c>
      <c r="CF73" s="26">
        <v>0</v>
      </c>
      <c r="CG73" s="26">
        <v>0</v>
      </c>
      <c r="CH73" s="26">
        <v>92</v>
      </c>
      <c r="CI73" s="26">
        <v>0</v>
      </c>
      <c r="CJ73" s="26">
        <v>0</v>
      </c>
      <c r="CK73" s="26">
        <v>45</v>
      </c>
      <c r="CL73" s="26">
        <v>957</v>
      </c>
      <c r="CM73" s="26">
        <v>0</v>
      </c>
      <c r="CN73" s="26">
        <v>0</v>
      </c>
      <c r="CO73" s="26">
        <v>0</v>
      </c>
      <c r="CP73" s="26">
        <v>2136</v>
      </c>
      <c r="CQ73" s="26">
        <v>0</v>
      </c>
      <c r="CR73" s="26">
        <v>1270</v>
      </c>
      <c r="CS73" s="26">
        <v>0</v>
      </c>
      <c r="CT73" s="26">
        <v>1321</v>
      </c>
      <c r="CU73" s="26">
        <v>1093</v>
      </c>
      <c r="CV73" s="26">
        <v>226</v>
      </c>
      <c r="CW73" s="26">
        <v>0</v>
      </c>
      <c r="CX73" s="26">
        <v>0</v>
      </c>
      <c r="CY73" s="26">
        <v>250</v>
      </c>
      <c r="CZ73" s="26">
        <v>209</v>
      </c>
      <c r="DA73" s="26">
        <v>1434</v>
      </c>
      <c r="DB73" s="26">
        <v>768</v>
      </c>
      <c r="DC73" s="26">
        <v>174</v>
      </c>
      <c r="DD73" s="26">
        <v>2500</v>
      </c>
      <c r="DE73" s="26">
        <v>1013</v>
      </c>
      <c r="DF73" s="26">
        <v>0</v>
      </c>
      <c r="DG73" s="26">
        <v>0</v>
      </c>
      <c r="DH73" s="27">
        <v>50936</v>
      </c>
      <c r="DI73" s="26">
        <v>19</v>
      </c>
      <c r="DJ73" s="26">
        <v>39768</v>
      </c>
      <c r="DK73" s="26">
        <v>0</v>
      </c>
      <c r="DL73" s="26">
        <v>0</v>
      </c>
      <c r="DM73" s="26">
        <v>0</v>
      </c>
      <c r="DN73" s="26">
        <v>0</v>
      </c>
      <c r="DO73" s="26">
        <v>0</v>
      </c>
      <c r="DP73" s="26">
        <v>-21348</v>
      </c>
      <c r="DQ73" s="26">
        <v>18439</v>
      </c>
      <c r="DR73" s="26">
        <v>69375</v>
      </c>
      <c r="DS73" s="26">
        <v>21350</v>
      </c>
      <c r="DT73" s="26">
        <v>39789</v>
      </c>
      <c r="DU73" s="26">
        <v>90725</v>
      </c>
      <c r="DV73" s="26">
        <v>-11918</v>
      </c>
      <c r="DW73" s="27">
        <v>27871</v>
      </c>
      <c r="DX73" s="28">
        <v>78807</v>
      </c>
    </row>
    <row r="74" spans="2:128" ht="16.5" customHeight="1" x14ac:dyDescent="0.35">
      <c r="B74" s="24">
        <v>69</v>
      </c>
      <c r="C74" s="25" t="s">
        <v>2861</v>
      </c>
      <c r="D74" s="26">
        <v>2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6</v>
      </c>
      <c r="O74" s="26">
        <v>10</v>
      </c>
      <c r="P74" s="26">
        <v>1</v>
      </c>
      <c r="Q74" s="26">
        <v>0</v>
      </c>
      <c r="R74" s="26">
        <v>0</v>
      </c>
      <c r="S74" s="26">
        <v>0</v>
      </c>
      <c r="T74" s="26">
        <v>1066</v>
      </c>
      <c r="U74" s="26">
        <v>0</v>
      </c>
      <c r="V74" s="26">
        <v>113</v>
      </c>
      <c r="W74" s="26">
        <v>25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9</v>
      </c>
      <c r="AH74" s="26">
        <v>0</v>
      </c>
      <c r="AI74" s="26">
        <v>0</v>
      </c>
      <c r="AJ74" s="26">
        <v>815</v>
      </c>
      <c r="AK74" s="26">
        <v>0</v>
      </c>
      <c r="AL74" s="26">
        <v>0</v>
      </c>
      <c r="AM74" s="26">
        <v>0</v>
      </c>
      <c r="AN74" s="26">
        <v>38</v>
      </c>
      <c r="AO74" s="26">
        <v>0</v>
      </c>
      <c r="AP74" s="26">
        <v>0</v>
      </c>
      <c r="AQ74" s="26">
        <v>0</v>
      </c>
      <c r="AR74" s="26">
        <v>1427</v>
      </c>
      <c r="AS74" s="26">
        <v>0</v>
      </c>
      <c r="AT74" s="26">
        <v>0</v>
      </c>
      <c r="AU74" s="26">
        <v>21</v>
      </c>
      <c r="AV74" s="26">
        <v>9</v>
      </c>
      <c r="AW74" s="26">
        <v>7</v>
      </c>
      <c r="AX74" s="26">
        <v>74</v>
      </c>
      <c r="AY74" s="26">
        <v>26</v>
      </c>
      <c r="AZ74" s="26">
        <v>1</v>
      </c>
      <c r="BA74" s="26">
        <v>73</v>
      </c>
      <c r="BB74" s="26">
        <v>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0</v>
      </c>
      <c r="BL74" s="26">
        <v>2</v>
      </c>
      <c r="BM74" s="26">
        <v>0</v>
      </c>
      <c r="BN74" s="26">
        <v>168</v>
      </c>
      <c r="BO74" s="26">
        <v>0</v>
      </c>
      <c r="BP74" s="26">
        <v>148</v>
      </c>
      <c r="BQ74" s="26">
        <v>0</v>
      </c>
      <c r="BR74" s="26">
        <v>179</v>
      </c>
      <c r="BS74" s="26">
        <v>0</v>
      </c>
      <c r="BT74" s="26">
        <v>0</v>
      </c>
      <c r="BU74" s="26">
        <v>0</v>
      </c>
      <c r="BV74" s="26">
        <v>120</v>
      </c>
      <c r="BW74" s="26">
        <v>67</v>
      </c>
      <c r="BX74" s="26">
        <v>1614</v>
      </c>
      <c r="BY74" s="26">
        <v>36</v>
      </c>
      <c r="BZ74" s="26">
        <v>115</v>
      </c>
      <c r="CA74" s="26">
        <v>0</v>
      </c>
      <c r="CB74" s="26">
        <v>0</v>
      </c>
      <c r="CC74" s="26">
        <v>0</v>
      </c>
      <c r="CD74" s="26">
        <v>74</v>
      </c>
      <c r="CE74" s="26">
        <v>6</v>
      </c>
      <c r="CF74" s="26">
        <v>0</v>
      </c>
      <c r="CG74" s="26">
        <v>0</v>
      </c>
      <c r="CH74" s="26">
        <v>19</v>
      </c>
      <c r="CI74" s="26">
        <v>0</v>
      </c>
      <c r="CJ74" s="26">
        <v>0</v>
      </c>
      <c r="CK74" s="26">
        <v>7</v>
      </c>
      <c r="CL74" s="26">
        <v>1783</v>
      </c>
      <c r="CM74" s="26">
        <v>0</v>
      </c>
      <c r="CN74" s="26">
        <v>0</v>
      </c>
      <c r="CO74" s="26">
        <v>0</v>
      </c>
      <c r="CP74" s="26">
        <v>435</v>
      </c>
      <c r="CQ74" s="26">
        <v>0</v>
      </c>
      <c r="CR74" s="26">
        <v>342</v>
      </c>
      <c r="CS74" s="26">
        <v>0</v>
      </c>
      <c r="CT74" s="26">
        <v>405</v>
      </c>
      <c r="CU74" s="26">
        <v>409</v>
      </c>
      <c r="CV74" s="26">
        <v>92</v>
      </c>
      <c r="CW74" s="26">
        <v>0</v>
      </c>
      <c r="CX74" s="26">
        <v>0</v>
      </c>
      <c r="CY74" s="26">
        <v>62</v>
      </c>
      <c r="CZ74" s="26">
        <v>119</v>
      </c>
      <c r="DA74" s="26">
        <v>935</v>
      </c>
      <c r="DB74" s="26">
        <v>670</v>
      </c>
      <c r="DC74" s="26">
        <v>58</v>
      </c>
      <c r="DD74" s="26">
        <v>141</v>
      </c>
      <c r="DE74" s="26">
        <v>205</v>
      </c>
      <c r="DF74" s="26">
        <v>0</v>
      </c>
      <c r="DG74" s="26">
        <v>0</v>
      </c>
      <c r="DH74" s="27">
        <v>11934</v>
      </c>
      <c r="DI74" s="26">
        <v>5</v>
      </c>
      <c r="DJ74" s="26">
        <v>5014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3</v>
      </c>
      <c r="DQ74" s="26">
        <v>5022</v>
      </c>
      <c r="DR74" s="26">
        <v>16956</v>
      </c>
      <c r="DS74" s="26">
        <v>0</v>
      </c>
      <c r="DT74" s="26">
        <v>5022</v>
      </c>
      <c r="DU74" s="26">
        <v>16956</v>
      </c>
      <c r="DV74" s="26">
        <v>-496</v>
      </c>
      <c r="DW74" s="27">
        <v>4526</v>
      </c>
      <c r="DX74" s="28">
        <v>16460</v>
      </c>
    </row>
    <row r="75" spans="2:128" ht="16.5" customHeight="1" x14ac:dyDescent="0.35">
      <c r="B75" s="24">
        <v>70</v>
      </c>
      <c r="C75" s="25" t="s">
        <v>2085</v>
      </c>
      <c r="D75" s="26">
        <v>179</v>
      </c>
      <c r="E75" s="26">
        <v>50</v>
      </c>
      <c r="F75" s="26">
        <v>14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1</v>
      </c>
      <c r="O75" s="26">
        <v>30</v>
      </c>
      <c r="P75" s="26">
        <v>1</v>
      </c>
      <c r="Q75" s="26">
        <v>0</v>
      </c>
      <c r="R75" s="26">
        <v>0</v>
      </c>
      <c r="S75" s="26">
        <v>0</v>
      </c>
      <c r="T75" s="26">
        <v>151</v>
      </c>
      <c r="U75" s="26">
        <v>0</v>
      </c>
      <c r="V75" s="26">
        <v>32</v>
      </c>
      <c r="W75" s="26">
        <v>24</v>
      </c>
      <c r="X75" s="26">
        <v>1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5</v>
      </c>
      <c r="AH75" s="26">
        <v>0</v>
      </c>
      <c r="AI75" s="26">
        <v>0</v>
      </c>
      <c r="AJ75" s="26">
        <v>210</v>
      </c>
      <c r="AK75" s="26">
        <v>0</v>
      </c>
      <c r="AL75" s="26">
        <v>0</v>
      </c>
      <c r="AM75" s="26">
        <v>0</v>
      </c>
      <c r="AN75" s="26">
        <v>205</v>
      </c>
      <c r="AO75" s="26">
        <v>0</v>
      </c>
      <c r="AP75" s="26">
        <v>0</v>
      </c>
      <c r="AQ75" s="26">
        <v>0</v>
      </c>
      <c r="AR75" s="26">
        <v>67</v>
      </c>
      <c r="AS75" s="26">
        <v>0</v>
      </c>
      <c r="AT75" s="26">
        <v>0</v>
      </c>
      <c r="AU75" s="26">
        <v>9</v>
      </c>
      <c r="AV75" s="26">
        <v>2</v>
      </c>
      <c r="AW75" s="26">
        <v>1</v>
      </c>
      <c r="AX75" s="26">
        <v>49</v>
      </c>
      <c r="AY75" s="26">
        <v>41</v>
      </c>
      <c r="AZ75" s="26">
        <v>1</v>
      </c>
      <c r="BA75" s="26">
        <v>26</v>
      </c>
      <c r="BB75" s="26">
        <v>0</v>
      </c>
      <c r="BC75" s="26">
        <v>0</v>
      </c>
      <c r="BD75" s="26">
        <v>0</v>
      </c>
      <c r="BE75" s="26">
        <v>2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13</v>
      </c>
      <c r="BM75" s="26">
        <v>0</v>
      </c>
      <c r="BN75" s="26">
        <v>181</v>
      </c>
      <c r="BO75" s="26">
        <v>0</v>
      </c>
      <c r="BP75" s="26">
        <v>126</v>
      </c>
      <c r="BQ75" s="26">
        <v>0</v>
      </c>
      <c r="BR75" s="26">
        <v>212</v>
      </c>
      <c r="BS75" s="26">
        <v>0</v>
      </c>
      <c r="BT75" s="26">
        <v>0</v>
      </c>
      <c r="BU75" s="26">
        <v>0</v>
      </c>
      <c r="BV75" s="26">
        <v>374</v>
      </c>
      <c r="BW75" s="26">
        <v>111</v>
      </c>
      <c r="BX75" s="26">
        <v>1184</v>
      </c>
      <c r="BY75" s="26">
        <v>85</v>
      </c>
      <c r="BZ75" s="26">
        <v>111</v>
      </c>
      <c r="CA75" s="26">
        <v>0</v>
      </c>
      <c r="CB75" s="26">
        <v>2</v>
      </c>
      <c r="CC75" s="26">
        <v>0</v>
      </c>
      <c r="CD75" s="26">
        <v>143</v>
      </c>
      <c r="CE75" s="26">
        <v>291</v>
      </c>
      <c r="CF75" s="26">
        <v>0</v>
      </c>
      <c r="CG75" s="26">
        <v>0</v>
      </c>
      <c r="CH75" s="26">
        <v>27</v>
      </c>
      <c r="CI75" s="26">
        <v>0</v>
      </c>
      <c r="CJ75" s="26">
        <v>0</v>
      </c>
      <c r="CK75" s="26">
        <v>5</v>
      </c>
      <c r="CL75" s="26">
        <v>180</v>
      </c>
      <c r="CM75" s="26">
        <v>0</v>
      </c>
      <c r="CN75" s="26">
        <v>0</v>
      </c>
      <c r="CO75" s="26">
        <v>0</v>
      </c>
      <c r="CP75" s="26">
        <v>1284</v>
      </c>
      <c r="CQ75" s="26">
        <v>0</v>
      </c>
      <c r="CR75" s="26">
        <v>802</v>
      </c>
      <c r="CS75" s="26">
        <v>0</v>
      </c>
      <c r="CT75" s="26">
        <v>739</v>
      </c>
      <c r="CU75" s="26">
        <v>834</v>
      </c>
      <c r="CV75" s="26">
        <v>168</v>
      </c>
      <c r="CW75" s="26">
        <v>0</v>
      </c>
      <c r="CX75" s="26">
        <v>0</v>
      </c>
      <c r="CY75" s="26">
        <v>90</v>
      </c>
      <c r="CZ75" s="26">
        <v>22</v>
      </c>
      <c r="DA75" s="26">
        <v>681</v>
      </c>
      <c r="DB75" s="26">
        <v>533</v>
      </c>
      <c r="DC75" s="26">
        <v>143</v>
      </c>
      <c r="DD75" s="26">
        <v>354</v>
      </c>
      <c r="DE75" s="26">
        <v>193</v>
      </c>
      <c r="DF75" s="26">
        <v>0</v>
      </c>
      <c r="DG75" s="26">
        <v>0</v>
      </c>
      <c r="DH75" s="27">
        <v>9989</v>
      </c>
      <c r="DI75" s="26">
        <v>13</v>
      </c>
      <c r="DJ75" s="26">
        <v>24201</v>
      </c>
      <c r="DK75" s="26">
        <v>-5657</v>
      </c>
      <c r="DL75" s="26">
        <v>644</v>
      </c>
      <c r="DM75" s="26">
        <v>0</v>
      </c>
      <c r="DN75" s="26">
        <v>0</v>
      </c>
      <c r="DO75" s="26">
        <v>0</v>
      </c>
      <c r="DP75" s="26">
        <v>12</v>
      </c>
      <c r="DQ75" s="26">
        <v>19213</v>
      </c>
      <c r="DR75" s="26">
        <v>29202</v>
      </c>
      <c r="DS75" s="26">
        <v>1798</v>
      </c>
      <c r="DT75" s="26">
        <v>21011</v>
      </c>
      <c r="DU75" s="26">
        <v>31000</v>
      </c>
      <c r="DV75" s="26">
        <v>-13376</v>
      </c>
      <c r="DW75" s="27">
        <v>7635</v>
      </c>
      <c r="DX75" s="28">
        <v>17624</v>
      </c>
    </row>
    <row r="76" spans="2:128" ht="16.5" customHeight="1" x14ac:dyDescent="0.35">
      <c r="B76" s="24">
        <v>71</v>
      </c>
      <c r="C76" s="25" t="s">
        <v>2105</v>
      </c>
      <c r="D76" s="26">
        <v>0</v>
      </c>
      <c r="E76" s="26">
        <v>2</v>
      </c>
      <c r="F76" s="26">
        <v>6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2</v>
      </c>
      <c r="P76" s="26">
        <v>0</v>
      </c>
      <c r="Q76" s="26">
        <v>0</v>
      </c>
      <c r="R76" s="26">
        <v>0</v>
      </c>
      <c r="S76" s="26">
        <v>0</v>
      </c>
      <c r="T76" s="26">
        <v>1</v>
      </c>
      <c r="U76" s="26">
        <v>0</v>
      </c>
      <c r="V76" s="26">
        <v>1</v>
      </c>
      <c r="W76" s="26">
        <v>2</v>
      </c>
      <c r="X76" s="26">
        <v>1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5</v>
      </c>
      <c r="AK76" s="26">
        <v>0</v>
      </c>
      <c r="AL76" s="26">
        <v>0</v>
      </c>
      <c r="AM76" s="26">
        <v>0</v>
      </c>
      <c r="AN76" s="26">
        <v>225</v>
      </c>
      <c r="AO76" s="26">
        <v>0</v>
      </c>
      <c r="AP76" s="26">
        <v>0</v>
      </c>
      <c r="AQ76" s="26">
        <v>0</v>
      </c>
      <c r="AR76" s="26">
        <v>3</v>
      </c>
      <c r="AS76" s="26">
        <v>0</v>
      </c>
      <c r="AT76" s="26">
        <v>0</v>
      </c>
      <c r="AU76" s="26">
        <v>1</v>
      </c>
      <c r="AV76" s="26">
        <v>0</v>
      </c>
      <c r="AW76" s="26">
        <v>1</v>
      </c>
      <c r="AX76" s="26">
        <v>1</v>
      </c>
      <c r="AY76" s="26">
        <v>1</v>
      </c>
      <c r="AZ76" s="26">
        <v>0</v>
      </c>
      <c r="BA76" s="26">
        <v>5</v>
      </c>
      <c r="BB76" s="26">
        <v>0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0</v>
      </c>
      <c r="BL76" s="26">
        <v>104</v>
      </c>
      <c r="BM76" s="26">
        <v>0</v>
      </c>
      <c r="BN76" s="26">
        <v>12</v>
      </c>
      <c r="BO76" s="26">
        <v>0</v>
      </c>
      <c r="BP76" s="26">
        <v>36</v>
      </c>
      <c r="BQ76" s="26">
        <v>0</v>
      </c>
      <c r="BR76" s="26">
        <v>761</v>
      </c>
      <c r="BS76" s="26">
        <v>0</v>
      </c>
      <c r="BT76" s="26">
        <v>0</v>
      </c>
      <c r="BU76" s="26">
        <v>0</v>
      </c>
      <c r="BV76" s="26">
        <v>0</v>
      </c>
      <c r="BW76" s="26">
        <v>70</v>
      </c>
      <c r="BX76" s="26">
        <v>238</v>
      </c>
      <c r="BY76" s="26">
        <v>82</v>
      </c>
      <c r="BZ76" s="26">
        <v>3</v>
      </c>
      <c r="CA76" s="26">
        <v>0</v>
      </c>
      <c r="CB76" s="26">
        <v>0</v>
      </c>
      <c r="CC76" s="26">
        <v>0</v>
      </c>
      <c r="CD76" s="26">
        <v>144</v>
      </c>
      <c r="CE76" s="26">
        <v>0</v>
      </c>
      <c r="CF76" s="26">
        <v>0</v>
      </c>
      <c r="CG76" s="26">
        <v>0</v>
      </c>
      <c r="CH76" s="26">
        <v>56</v>
      </c>
      <c r="CI76" s="26">
        <v>0</v>
      </c>
      <c r="CJ76" s="26">
        <v>0</v>
      </c>
      <c r="CK76" s="26">
        <v>5</v>
      </c>
      <c r="CL76" s="26">
        <v>9</v>
      </c>
      <c r="CM76" s="26">
        <v>0</v>
      </c>
      <c r="CN76" s="26">
        <v>0</v>
      </c>
      <c r="CO76" s="26">
        <v>0</v>
      </c>
      <c r="CP76" s="26">
        <v>420</v>
      </c>
      <c r="CQ76" s="26">
        <v>0</v>
      </c>
      <c r="CR76" s="26">
        <v>354</v>
      </c>
      <c r="CS76" s="26">
        <v>0</v>
      </c>
      <c r="CT76" s="26">
        <v>185</v>
      </c>
      <c r="CU76" s="26">
        <v>234</v>
      </c>
      <c r="CV76" s="26">
        <v>3</v>
      </c>
      <c r="CW76" s="26">
        <v>0</v>
      </c>
      <c r="CX76" s="26">
        <v>0</v>
      </c>
      <c r="CY76" s="26">
        <v>44</v>
      </c>
      <c r="CZ76" s="26">
        <v>2</v>
      </c>
      <c r="DA76" s="26">
        <v>1361</v>
      </c>
      <c r="DB76" s="26">
        <v>507</v>
      </c>
      <c r="DC76" s="26">
        <v>47</v>
      </c>
      <c r="DD76" s="26">
        <v>737</v>
      </c>
      <c r="DE76" s="26">
        <v>281</v>
      </c>
      <c r="DF76" s="26">
        <v>0</v>
      </c>
      <c r="DG76" s="26">
        <v>0</v>
      </c>
      <c r="DH76" s="27">
        <v>5952</v>
      </c>
      <c r="DI76" s="26">
        <v>0</v>
      </c>
      <c r="DJ76" s="26">
        <v>892</v>
      </c>
      <c r="DK76" s="26">
        <v>4563</v>
      </c>
      <c r="DL76" s="26">
        <v>1036</v>
      </c>
      <c r="DM76" s="26">
        <v>0</v>
      </c>
      <c r="DN76" s="26">
        <v>0</v>
      </c>
      <c r="DO76" s="26">
        <v>0</v>
      </c>
      <c r="DP76" s="26">
        <v>135</v>
      </c>
      <c r="DQ76" s="26">
        <v>6626</v>
      </c>
      <c r="DR76" s="26">
        <v>12578</v>
      </c>
      <c r="DS76" s="26">
        <v>16482</v>
      </c>
      <c r="DT76" s="26">
        <v>23108</v>
      </c>
      <c r="DU76" s="26">
        <v>29060</v>
      </c>
      <c r="DV76" s="26">
        <v>-1544</v>
      </c>
      <c r="DW76" s="27">
        <v>21564</v>
      </c>
      <c r="DX76" s="28">
        <v>27516</v>
      </c>
    </row>
    <row r="77" spans="2:128" ht="16.5" customHeight="1" x14ac:dyDescent="0.35">
      <c r="B77" s="24">
        <v>72</v>
      </c>
      <c r="C77" s="25" t="s">
        <v>2125</v>
      </c>
      <c r="D77" s="26">
        <v>6751</v>
      </c>
      <c r="E77" s="26">
        <v>266</v>
      </c>
      <c r="F77" s="26">
        <v>125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41</v>
      </c>
      <c r="O77" s="26">
        <v>948</v>
      </c>
      <c r="P77" s="26">
        <v>7</v>
      </c>
      <c r="Q77" s="26">
        <v>0</v>
      </c>
      <c r="R77" s="26">
        <v>0</v>
      </c>
      <c r="S77" s="26">
        <v>0</v>
      </c>
      <c r="T77" s="26">
        <v>9454</v>
      </c>
      <c r="U77" s="26">
        <v>0</v>
      </c>
      <c r="V77" s="26">
        <v>3036</v>
      </c>
      <c r="W77" s="26">
        <v>2786</v>
      </c>
      <c r="X77" s="26">
        <v>215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236</v>
      </c>
      <c r="AH77" s="26">
        <v>0</v>
      </c>
      <c r="AI77" s="26">
        <v>0</v>
      </c>
      <c r="AJ77" s="26">
        <v>9822</v>
      </c>
      <c r="AK77" s="26">
        <v>0</v>
      </c>
      <c r="AL77" s="26">
        <v>0</v>
      </c>
      <c r="AM77" s="26">
        <v>0</v>
      </c>
      <c r="AN77" s="26">
        <v>4336</v>
      </c>
      <c r="AO77" s="26">
        <v>0</v>
      </c>
      <c r="AP77" s="26">
        <v>0</v>
      </c>
      <c r="AQ77" s="26">
        <v>0</v>
      </c>
      <c r="AR77" s="26">
        <v>6162</v>
      </c>
      <c r="AS77" s="26">
        <v>0</v>
      </c>
      <c r="AT77" s="26">
        <v>0</v>
      </c>
      <c r="AU77" s="26">
        <v>634</v>
      </c>
      <c r="AV77" s="26">
        <v>116</v>
      </c>
      <c r="AW77" s="26">
        <v>255</v>
      </c>
      <c r="AX77" s="26">
        <v>2106</v>
      </c>
      <c r="AY77" s="26">
        <v>1256</v>
      </c>
      <c r="AZ77" s="26">
        <v>31</v>
      </c>
      <c r="BA77" s="26">
        <v>2226</v>
      </c>
      <c r="BB77" s="26">
        <v>0</v>
      </c>
      <c r="BC77" s="26">
        <v>0</v>
      </c>
      <c r="BD77" s="26">
        <v>0</v>
      </c>
      <c r="BE77" s="26">
        <v>119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689</v>
      </c>
      <c r="BM77" s="26">
        <v>0</v>
      </c>
      <c r="BN77" s="26">
        <v>14403</v>
      </c>
      <c r="BO77" s="26">
        <v>0</v>
      </c>
      <c r="BP77" s="26">
        <v>7721</v>
      </c>
      <c r="BQ77" s="26">
        <v>0</v>
      </c>
      <c r="BR77" s="26">
        <v>10286</v>
      </c>
      <c r="BS77" s="26">
        <v>0</v>
      </c>
      <c r="BT77" s="26">
        <v>0</v>
      </c>
      <c r="BU77" s="26">
        <v>0</v>
      </c>
      <c r="BV77" s="26">
        <v>340</v>
      </c>
      <c r="BW77" s="26">
        <v>2471</v>
      </c>
      <c r="BX77" s="26">
        <v>1481</v>
      </c>
      <c r="BY77" s="26">
        <v>220</v>
      </c>
      <c r="BZ77" s="26">
        <v>47</v>
      </c>
      <c r="CA77" s="26">
        <v>0</v>
      </c>
      <c r="CB77" s="26">
        <v>106</v>
      </c>
      <c r="CC77" s="26">
        <v>0</v>
      </c>
      <c r="CD77" s="26">
        <v>633</v>
      </c>
      <c r="CE77" s="26">
        <v>892</v>
      </c>
      <c r="CF77" s="26">
        <v>0</v>
      </c>
      <c r="CG77" s="26">
        <v>0</v>
      </c>
      <c r="CH77" s="26">
        <v>115</v>
      </c>
      <c r="CI77" s="26">
        <v>0</v>
      </c>
      <c r="CJ77" s="26">
        <v>0</v>
      </c>
      <c r="CK77" s="26">
        <v>17</v>
      </c>
      <c r="CL77" s="26">
        <v>830</v>
      </c>
      <c r="CM77" s="26">
        <v>0</v>
      </c>
      <c r="CN77" s="26">
        <v>0</v>
      </c>
      <c r="CO77" s="26">
        <v>0</v>
      </c>
      <c r="CP77" s="26">
        <v>558</v>
      </c>
      <c r="CQ77" s="26">
        <v>0</v>
      </c>
      <c r="CR77" s="26">
        <v>7948</v>
      </c>
      <c r="CS77" s="26">
        <v>0</v>
      </c>
      <c r="CT77" s="26">
        <v>2468</v>
      </c>
      <c r="CU77" s="26">
        <v>1357</v>
      </c>
      <c r="CV77" s="26">
        <v>2690</v>
      </c>
      <c r="CW77" s="26">
        <v>0</v>
      </c>
      <c r="CX77" s="26">
        <v>0</v>
      </c>
      <c r="CY77" s="26">
        <v>3206</v>
      </c>
      <c r="CZ77" s="26">
        <v>159</v>
      </c>
      <c r="DA77" s="26">
        <v>2103</v>
      </c>
      <c r="DB77" s="26">
        <v>2932</v>
      </c>
      <c r="DC77" s="26">
        <v>182</v>
      </c>
      <c r="DD77" s="26">
        <v>1087</v>
      </c>
      <c r="DE77" s="26">
        <v>618</v>
      </c>
      <c r="DF77" s="26">
        <v>1086</v>
      </c>
      <c r="DG77" s="26">
        <v>0</v>
      </c>
      <c r="DH77" s="27">
        <v>117573</v>
      </c>
      <c r="DI77" s="26">
        <v>2140</v>
      </c>
      <c r="DJ77" s="26">
        <v>95574</v>
      </c>
      <c r="DK77" s="26">
        <v>29</v>
      </c>
      <c r="DL77" s="26">
        <v>0</v>
      </c>
      <c r="DM77" s="26">
        <v>2823</v>
      </c>
      <c r="DN77" s="26">
        <v>12794</v>
      </c>
      <c r="DO77" s="26">
        <v>1031</v>
      </c>
      <c r="DP77" s="26">
        <v>70</v>
      </c>
      <c r="DQ77" s="26">
        <v>114461</v>
      </c>
      <c r="DR77" s="26">
        <v>232034</v>
      </c>
      <c r="DS77" s="26">
        <v>12269</v>
      </c>
      <c r="DT77" s="26">
        <v>126730</v>
      </c>
      <c r="DU77" s="26">
        <v>244303</v>
      </c>
      <c r="DV77" s="26">
        <v>-175394</v>
      </c>
      <c r="DW77" s="27">
        <v>-48664</v>
      </c>
      <c r="DX77" s="28">
        <v>68909</v>
      </c>
    </row>
    <row r="78" spans="2:128" ht="16.5" customHeight="1" x14ac:dyDescent="0.35">
      <c r="B78" s="24">
        <v>73</v>
      </c>
      <c r="C78" s="25" t="s">
        <v>2133</v>
      </c>
      <c r="D78" s="26">
        <v>5553</v>
      </c>
      <c r="E78" s="26">
        <v>69</v>
      </c>
      <c r="F78" s="26">
        <v>44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1</v>
      </c>
      <c r="O78" s="26">
        <v>20</v>
      </c>
      <c r="P78" s="26">
        <v>1</v>
      </c>
      <c r="Q78" s="26">
        <v>0</v>
      </c>
      <c r="R78" s="26">
        <v>0</v>
      </c>
      <c r="S78" s="26">
        <v>0</v>
      </c>
      <c r="T78" s="26">
        <v>441</v>
      </c>
      <c r="U78" s="26">
        <v>0</v>
      </c>
      <c r="V78" s="26">
        <v>83</v>
      </c>
      <c r="W78" s="26">
        <v>346</v>
      </c>
      <c r="X78" s="26">
        <v>5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4</v>
      </c>
      <c r="AH78" s="26">
        <v>0</v>
      </c>
      <c r="AI78" s="26">
        <v>0</v>
      </c>
      <c r="AJ78" s="26">
        <v>104</v>
      </c>
      <c r="AK78" s="26">
        <v>0</v>
      </c>
      <c r="AL78" s="26">
        <v>0</v>
      </c>
      <c r="AM78" s="26">
        <v>0</v>
      </c>
      <c r="AN78" s="26">
        <v>298</v>
      </c>
      <c r="AO78" s="26">
        <v>0</v>
      </c>
      <c r="AP78" s="26">
        <v>0</v>
      </c>
      <c r="AQ78" s="26">
        <v>0</v>
      </c>
      <c r="AR78" s="26">
        <v>250</v>
      </c>
      <c r="AS78" s="26">
        <v>0</v>
      </c>
      <c r="AT78" s="26">
        <v>0</v>
      </c>
      <c r="AU78" s="26">
        <v>14</v>
      </c>
      <c r="AV78" s="26">
        <v>3</v>
      </c>
      <c r="AW78" s="26">
        <v>23</v>
      </c>
      <c r="AX78" s="26">
        <v>105</v>
      </c>
      <c r="AY78" s="26">
        <v>95</v>
      </c>
      <c r="AZ78" s="26">
        <v>3</v>
      </c>
      <c r="BA78" s="26">
        <v>116</v>
      </c>
      <c r="BB78" s="26">
        <v>0</v>
      </c>
      <c r="BC78" s="26">
        <v>0</v>
      </c>
      <c r="BD78" s="26">
        <v>0</v>
      </c>
      <c r="BE78" s="26">
        <v>4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26</v>
      </c>
      <c r="BM78" s="26">
        <v>0</v>
      </c>
      <c r="BN78" s="26">
        <v>2361</v>
      </c>
      <c r="BO78" s="26">
        <v>0</v>
      </c>
      <c r="BP78" s="26">
        <v>532</v>
      </c>
      <c r="BQ78" s="26">
        <v>0</v>
      </c>
      <c r="BR78" s="26">
        <v>1108</v>
      </c>
      <c r="BS78" s="26">
        <v>0</v>
      </c>
      <c r="BT78" s="26">
        <v>0</v>
      </c>
      <c r="BU78" s="26">
        <v>0</v>
      </c>
      <c r="BV78" s="26">
        <v>151</v>
      </c>
      <c r="BW78" s="26">
        <v>307</v>
      </c>
      <c r="BX78" s="26">
        <v>808</v>
      </c>
      <c r="BY78" s="26">
        <v>121</v>
      </c>
      <c r="BZ78" s="26">
        <v>63</v>
      </c>
      <c r="CA78" s="26">
        <v>0</v>
      </c>
      <c r="CB78" s="26">
        <v>94</v>
      </c>
      <c r="CC78" s="26">
        <v>0</v>
      </c>
      <c r="CD78" s="26">
        <v>528</v>
      </c>
      <c r="CE78" s="26">
        <v>1646</v>
      </c>
      <c r="CF78" s="26">
        <v>0</v>
      </c>
      <c r="CG78" s="26">
        <v>0</v>
      </c>
      <c r="CH78" s="26">
        <v>101</v>
      </c>
      <c r="CI78" s="26">
        <v>0</v>
      </c>
      <c r="CJ78" s="26">
        <v>0</v>
      </c>
      <c r="CK78" s="26">
        <v>32</v>
      </c>
      <c r="CL78" s="26">
        <v>1802</v>
      </c>
      <c r="CM78" s="26">
        <v>0</v>
      </c>
      <c r="CN78" s="26">
        <v>0</v>
      </c>
      <c r="CO78" s="26">
        <v>0</v>
      </c>
      <c r="CP78" s="26">
        <v>407</v>
      </c>
      <c r="CQ78" s="26">
        <v>0</v>
      </c>
      <c r="CR78" s="26">
        <v>447</v>
      </c>
      <c r="CS78" s="26">
        <v>0</v>
      </c>
      <c r="CT78" s="26">
        <v>1210</v>
      </c>
      <c r="CU78" s="26">
        <v>530</v>
      </c>
      <c r="CV78" s="26">
        <v>1245</v>
      </c>
      <c r="CW78" s="26">
        <v>0</v>
      </c>
      <c r="CX78" s="26">
        <v>0</v>
      </c>
      <c r="CY78" s="26">
        <v>258</v>
      </c>
      <c r="CZ78" s="26">
        <v>157</v>
      </c>
      <c r="DA78" s="26">
        <v>949</v>
      </c>
      <c r="DB78" s="26">
        <v>1565</v>
      </c>
      <c r="DC78" s="26">
        <v>140</v>
      </c>
      <c r="DD78" s="26">
        <v>627</v>
      </c>
      <c r="DE78" s="26">
        <v>484</v>
      </c>
      <c r="DF78" s="26">
        <v>223</v>
      </c>
      <c r="DG78" s="26">
        <v>0</v>
      </c>
      <c r="DH78" s="27">
        <v>25504</v>
      </c>
      <c r="DI78" s="26">
        <v>5146</v>
      </c>
      <c r="DJ78" s="26">
        <v>225295</v>
      </c>
      <c r="DK78" s="26">
        <v>31</v>
      </c>
      <c r="DL78" s="26">
        <v>0</v>
      </c>
      <c r="DM78" s="26">
        <v>780</v>
      </c>
      <c r="DN78" s="26">
        <v>4129</v>
      </c>
      <c r="DO78" s="26">
        <v>9</v>
      </c>
      <c r="DP78" s="26">
        <v>-202</v>
      </c>
      <c r="DQ78" s="26">
        <v>235188</v>
      </c>
      <c r="DR78" s="26">
        <v>260692</v>
      </c>
      <c r="DS78" s="26">
        <v>4180</v>
      </c>
      <c r="DT78" s="26">
        <v>239368</v>
      </c>
      <c r="DU78" s="26">
        <v>264872</v>
      </c>
      <c r="DV78" s="26">
        <v>-90355</v>
      </c>
      <c r="DW78" s="27">
        <v>149013</v>
      </c>
      <c r="DX78" s="28">
        <v>174517</v>
      </c>
    </row>
    <row r="79" spans="2:128" ht="16.5" customHeight="1" x14ac:dyDescent="0.35">
      <c r="B79" s="24">
        <v>74</v>
      </c>
      <c r="C79" s="25" t="s">
        <v>2148</v>
      </c>
      <c r="D79" s="26">
        <v>1170</v>
      </c>
      <c r="E79" s="26">
        <v>148</v>
      </c>
      <c r="F79" s="26">
        <v>30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4</v>
      </c>
      <c r="O79" s="26">
        <v>58</v>
      </c>
      <c r="P79" s="26">
        <v>2</v>
      </c>
      <c r="Q79" s="26">
        <v>0</v>
      </c>
      <c r="R79" s="26">
        <v>0</v>
      </c>
      <c r="S79" s="26">
        <v>0</v>
      </c>
      <c r="T79" s="26">
        <v>1235</v>
      </c>
      <c r="U79" s="26">
        <v>0</v>
      </c>
      <c r="V79" s="26">
        <v>569</v>
      </c>
      <c r="W79" s="26">
        <v>649</v>
      </c>
      <c r="X79" s="26">
        <v>26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25</v>
      </c>
      <c r="AH79" s="26">
        <v>0</v>
      </c>
      <c r="AI79" s="26">
        <v>0</v>
      </c>
      <c r="AJ79" s="26">
        <v>457</v>
      </c>
      <c r="AK79" s="26">
        <v>0</v>
      </c>
      <c r="AL79" s="26">
        <v>0</v>
      </c>
      <c r="AM79" s="26">
        <v>0</v>
      </c>
      <c r="AN79" s="26">
        <v>1618</v>
      </c>
      <c r="AO79" s="26">
        <v>0</v>
      </c>
      <c r="AP79" s="26">
        <v>0</v>
      </c>
      <c r="AQ79" s="26">
        <v>0</v>
      </c>
      <c r="AR79" s="26">
        <v>831</v>
      </c>
      <c r="AS79" s="26">
        <v>0</v>
      </c>
      <c r="AT79" s="26">
        <v>0</v>
      </c>
      <c r="AU79" s="26">
        <v>131</v>
      </c>
      <c r="AV79" s="26">
        <v>21</v>
      </c>
      <c r="AW79" s="26">
        <v>52</v>
      </c>
      <c r="AX79" s="26">
        <v>634</v>
      </c>
      <c r="AY79" s="26">
        <v>201</v>
      </c>
      <c r="AZ79" s="26">
        <v>8</v>
      </c>
      <c r="BA79" s="26">
        <v>621</v>
      </c>
      <c r="BB79" s="26">
        <v>0</v>
      </c>
      <c r="BC79" s="26">
        <v>0</v>
      </c>
      <c r="BD79" s="26">
        <v>0</v>
      </c>
      <c r="BE79" s="26">
        <v>13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198</v>
      </c>
      <c r="BM79" s="26">
        <v>0</v>
      </c>
      <c r="BN79" s="26">
        <v>6765</v>
      </c>
      <c r="BO79" s="26">
        <v>0</v>
      </c>
      <c r="BP79" s="26">
        <v>1816</v>
      </c>
      <c r="BQ79" s="26">
        <v>0</v>
      </c>
      <c r="BR79" s="26">
        <v>5099</v>
      </c>
      <c r="BS79" s="26">
        <v>0</v>
      </c>
      <c r="BT79" s="26">
        <v>0</v>
      </c>
      <c r="BU79" s="26">
        <v>0</v>
      </c>
      <c r="BV79" s="26">
        <v>318</v>
      </c>
      <c r="BW79" s="26">
        <v>1602</v>
      </c>
      <c r="BX79" s="26">
        <v>3072</v>
      </c>
      <c r="BY79" s="26">
        <v>4500</v>
      </c>
      <c r="BZ79" s="26">
        <v>2432</v>
      </c>
      <c r="CA79" s="26">
        <v>0</v>
      </c>
      <c r="CB79" s="26">
        <v>21733</v>
      </c>
      <c r="CC79" s="26">
        <v>0</v>
      </c>
      <c r="CD79" s="26">
        <v>1463</v>
      </c>
      <c r="CE79" s="26">
        <v>929</v>
      </c>
      <c r="CF79" s="26">
        <v>0</v>
      </c>
      <c r="CG79" s="26">
        <v>0</v>
      </c>
      <c r="CH79" s="26">
        <v>509</v>
      </c>
      <c r="CI79" s="26">
        <v>0</v>
      </c>
      <c r="CJ79" s="26">
        <v>0</v>
      </c>
      <c r="CK79" s="26">
        <v>10</v>
      </c>
      <c r="CL79" s="26">
        <v>1424</v>
      </c>
      <c r="CM79" s="26">
        <v>0</v>
      </c>
      <c r="CN79" s="26">
        <v>0</v>
      </c>
      <c r="CO79" s="26">
        <v>0</v>
      </c>
      <c r="CP79" s="26">
        <v>120</v>
      </c>
      <c r="CQ79" s="26">
        <v>0</v>
      </c>
      <c r="CR79" s="26">
        <v>1089</v>
      </c>
      <c r="CS79" s="26">
        <v>0</v>
      </c>
      <c r="CT79" s="26">
        <v>457</v>
      </c>
      <c r="CU79" s="26">
        <v>769</v>
      </c>
      <c r="CV79" s="26">
        <v>1179</v>
      </c>
      <c r="CW79" s="26">
        <v>0</v>
      </c>
      <c r="CX79" s="26">
        <v>0</v>
      </c>
      <c r="CY79" s="26">
        <v>735</v>
      </c>
      <c r="CZ79" s="26">
        <v>165</v>
      </c>
      <c r="DA79" s="26">
        <v>1023</v>
      </c>
      <c r="DB79" s="26">
        <v>316</v>
      </c>
      <c r="DC79" s="26">
        <v>35</v>
      </c>
      <c r="DD79" s="26">
        <v>918</v>
      </c>
      <c r="DE79" s="26">
        <v>174</v>
      </c>
      <c r="DF79" s="26">
        <v>0</v>
      </c>
      <c r="DG79" s="26">
        <v>0</v>
      </c>
      <c r="DH79" s="27">
        <v>67353</v>
      </c>
      <c r="DI79" s="26">
        <v>1</v>
      </c>
      <c r="DJ79" s="26">
        <v>113117</v>
      </c>
      <c r="DK79" s="26">
        <v>0</v>
      </c>
      <c r="DL79" s="26">
        <v>0</v>
      </c>
      <c r="DM79" s="26">
        <v>0</v>
      </c>
      <c r="DN79" s="26">
        <v>0</v>
      </c>
      <c r="DO79" s="26">
        <v>0</v>
      </c>
      <c r="DP79" s="26">
        <v>75</v>
      </c>
      <c r="DQ79" s="26">
        <v>113193</v>
      </c>
      <c r="DR79" s="26">
        <v>180546</v>
      </c>
      <c r="DS79" s="26">
        <v>8546</v>
      </c>
      <c r="DT79" s="26">
        <v>121739</v>
      </c>
      <c r="DU79" s="26">
        <v>189092</v>
      </c>
      <c r="DV79" s="26">
        <v>-136553</v>
      </c>
      <c r="DW79" s="27">
        <v>-14814</v>
      </c>
      <c r="DX79" s="28">
        <v>52539</v>
      </c>
    </row>
    <row r="80" spans="2:128" ht="16.5" customHeight="1" x14ac:dyDescent="0.35">
      <c r="B80" s="24">
        <v>75</v>
      </c>
      <c r="C80" s="25" t="s">
        <v>2175</v>
      </c>
      <c r="D80" s="26">
        <v>40</v>
      </c>
      <c r="E80" s="26">
        <v>0</v>
      </c>
      <c r="F80" s="26">
        <v>12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4</v>
      </c>
      <c r="O80" s="26">
        <v>26</v>
      </c>
      <c r="P80" s="26">
        <v>1</v>
      </c>
      <c r="Q80" s="26">
        <v>0</v>
      </c>
      <c r="R80" s="26">
        <v>0</v>
      </c>
      <c r="S80" s="26">
        <v>0</v>
      </c>
      <c r="T80" s="26">
        <v>172</v>
      </c>
      <c r="U80" s="26">
        <v>0</v>
      </c>
      <c r="V80" s="26">
        <v>95</v>
      </c>
      <c r="W80" s="26">
        <v>118</v>
      </c>
      <c r="X80" s="26">
        <v>4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6</v>
      </c>
      <c r="AH80" s="26">
        <v>0</v>
      </c>
      <c r="AI80" s="26">
        <v>0</v>
      </c>
      <c r="AJ80" s="26">
        <v>583</v>
      </c>
      <c r="AK80" s="26">
        <v>0</v>
      </c>
      <c r="AL80" s="26">
        <v>0</v>
      </c>
      <c r="AM80" s="26">
        <v>0</v>
      </c>
      <c r="AN80" s="26">
        <v>526</v>
      </c>
      <c r="AO80" s="26">
        <v>0</v>
      </c>
      <c r="AP80" s="26">
        <v>0</v>
      </c>
      <c r="AQ80" s="26">
        <v>0</v>
      </c>
      <c r="AR80" s="26">
        <v>359</v>
      </c>
      <c r="AS80" s="26">
        <v>0</v>
      </c>
      <c r="AT80" s="26">
        <v>0</v>
      </c>
      <c r="AU80" s="26">
        <v>95</v>
      </c>
      <c r="AV80" s="26">
        <v>6</v>
      </c>
      <c r="AW80" s="26">
        <v>24</v>
      </c>
      <c r="AX80" s="26">
        <v>295</v>
      </c>
      <c r="AY80" s="26">
        <v>133</v>
      </c>
      <c r="AZ80" s="26">
        <v>1</v>
      </c>
      <c r="BA80" s="26">
        <v>55</v>
      </c>
      <c r="BB80" s="26">
        <v>0</v>
      </c>
      <c r="BC80" s="26">
        <v>0</v>
      </c>
      <c r="BD80" s="26">
        <v>0</v>
      </c>
      <c r="BE80" s="26">
        <v>10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4</v>
      </c>
      <c r="BM80" s="26">
        <v>0</v>
      </c>
      <c r="BN80" s="26">
        <v>458</v>
      </c>
      <c r="BO80" s="26">
        <v>0</v>
      </c>
      <c r="BP80" s="26">
        <v>1041</v>
      </c>
      <c r="BQ80" s="26">
        <v>0</v>
      </c>
      <c r="BR80" s="26">
        <v>557</v>
      </c>
      <c r="BS80" s="26">
        <v>0</v>
      </c>
      <c r="BT80" s="26">
        <v>0</v>
      </c>
      <c r="BU80" s="26">
        <v>0</v>
      </c>
      <c r="BV80" s="26">
        <v>85</v>
      </c>
      <c r="BW80" s="26">
        <v>2662</v>
      </c>
      <c r="BX80" s="26">
        <v>4101</v>
      </c>
      <c r="BY80" s="26">
        <v>1172</v>
      </c>
      <c r="BZ80" s="26">
        <v>1028</v>
      </c>
      <c r="CA80" s="26">
        <v>0</v>
      </c>
      <c r="CB80" s="26">
        <v>612</v>
      </c>
      <c r="CC80" s="26">
        <v>0</v>
      </c>
      <c r="CD80" s="26">
        <v>1062</v>
      </c>
      <c r="CE80" s="26">
        <v>348</v>
      </c>
      <c r="CF80" s="26">
        <v>0</v>
      </c>
      <c r="CG80" s="26">
        <v>0</v>
      </c>
      <c r="CH80" s="26">
        <v>2201</v>
      </c>
      <c r="CI80" s="26">
        <v>0</v>
      </c>
      <c r="CJ80" s="26">
        <v>0</v>
      </c>
      <c r="CK80" s="26">
        <v>97</v>
      </c>
      <c r="CL80" s="26">
        <v>5181</v>
      </c>
      <c r="CM80" s="26">
        <v>0</v>
      </c>
      <c r="CN80" s="26">
        <v>0</v>
      </c>
      <c r="CO80" s="26">
        <v>0</v>
      </c>
      <c r="CP80" s="26">
        <v>208</v>
      </c>
      <c r="CQ80" s="26">
        <v>0</v>
      </c>
      <c r="CR80" s="26">
        <v>4165</v>
      </c>
      <c r="CS80" s="26">
        <v>0</v>
      </c>
      <c r="CT80" s="26">
        <v>426</v>
      </c>
      <c r="CU80" s="26">
        <v>998</v>
      </c>
      <c r="CV80" s="26">
        <v>2125</v>
      </c>
      <c r="CW80" s="26">
        <v>0</v>
      </c>
      <c r="CX80" s="26">
        <v>0</v>
      </c>
      <c r="CY80" s="26">
        <v>317</v>
      </c>
      <c r="CZ80" s="26">
        <v>194</v>
      </c>
      <c r="DA80" s="26">
        <v>691</v>
      </c>
      <c r="DB80" s="26">
        <v>598</v>
      </c>
      <c r="DC80" s="26">
        <v>372</v>
      </c>
      <c r="DD80" s="26">
        <v>791</v>
      </c>
      <c r="DE80" s="26">
        <v>1295</v>
      </c>
      <c r="DF80" s="26">
        <v>0</v>
      </c>
      <c r="DG80" s="26">
        <v>0</v>
      </c>
      <c r="DH80" s="27">
        <v>35354</v>
      </c>
      <c r="DI80" s="26">
        <v>0</v>
      </c>
      <c r="DJ80" s="26">
        <v>2533</v>
      </c>
      <c r="DK80" s="26">
        <v>0</v>
      </c>
      <c r="DL80" s="26">
        <v>0</v>
      </c>
      <c r="DM80" s="26">
        <v>0</v>
      </c>
      <c r="DN80" s="26">
        <v>0</v>
      </c>
      <c r="DO80" s="26">
        <v>0</v>
      </c>
      <c r="DP80" s="26">
        <v>1</v>
      </c>
      <c r="DQ80" s="26">
        <v>2534</v>
      </c>
      <c r="DR80" s="26">
        <v>37888</v>
      </c>
      <c r="DS80" s="26">
        <v>0</v>
      </c>
      <c r="DT80" s="26">
        <v>2534</v>
      </c>
      <c r="DU80" s="26">
        <v>37888</v>
      </c>
      <c r="DV80" s="26">
        <v>-7163</v>
      </c>
      <c r="DW80" s="27">
        <v>-4629</v>
      </c>
      <c r="DX80" s="28">
        <v>30725</v>
      </c>
    </row>
    <row r="81" spans="2:128" ht="16.5" customHeight="1" x14ac:dyDescent="0.35">
      <c r="B81" s="24">
        <v>76</v>
      </c>
      <c r="C81" s="25" t="s">
        <v>2192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>
        <v>0</v>
      </c>
      <c r="CS81" s="26">
        <v>0</v>
      </c>
      <c r="CT81" s="26">
        <v>0</v>
      </c>
      <c r="CU81" s="26">
        <v>0</v>
      </c>
      <c r="CV81" s="26">
        <v>0</v>
      </c>
      <c r="CW81" s="26">
        <v>0</v>
      </c>
      <c r="CX81" s="26">
        <v>0</v>
      </c>
      <c r="CY81" s="26">
        <v>0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7">
        <v>0</v>
      </c>
      <c r="DI81" s="26">
        <v>0</v>
      </c>
      <c r="DJ81" s="26">
        <v>93088</v>
      </c>
      <c r="DK81" s="26">
        <v>151</v>
      </c>
      <c r="DL81" s="26">
        <v>0</v>
      </c>
      <c r="DM81" s="26">
        <v>0</v>
      </c>
      <c r="DN81" s="26">
        <v>0</v>
      </c>
      <c r="DO81" s="26">
        <v>0</v>
      </c>
      <c r="DP81" s="26">
        <v>0</v>
      </c>
      <c r="DQ81" s="26">
        <v>93239</v>
      </c>
      <c r="DR81" s="26">
        <v>93239</v>
      </c>
      <c r="DS81" s="26">
        <v>0</v>
      </c>
      <c r="DT81" s="26">
        <v>93239</v>
      </c>
      <c r="DU81" s="26">
        <v>93239</v>
      </c>
      <c r="DV81" s="26">
        <v>-78321</v>
      </c>
      <c r="DW81" s="27">
        <v>14918</v>
      </c>
      <c r="DX81" s="28">
        <v>14918</v>
      </c>
    </row>
    <row r="82" spans="2:128" ht="16.5" customHeight="1" x14ac:dyDescent="0.35">
      <c r="B82" s="24">
        <v>77</v>
      </c>
      <c r="C82" s="25" t="s">
        <v>2203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>
        <v>0</v>
      </c>
      <c r="CS82" s="26">
        <v>0</v>
      </c>
      <c r="CT82" s="26">
        <v>0</v>
      </c>
      <c r="CU82" s="26">
        <v>0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7">
        <v>0</v>
      </c>
      <c r="DI82" s="26">
        <v>0</v>
      </c>
      <c r="DJ82" s="26">
        <v>276270</v>
      </c>
      <c r="DK82" s="26">
        <v>380</v>
      </c>
      <c r="DL82" s="26">
        <v>0</v>
      </c>
      <c r="DM82" s="26">
        <v>0</v>
      </c>
      <c r="DN82" s="26">
        <v>0</v>
      </c>
      <c r="DO82" s="26">
        <v>0</v>
      </c>
      <c r="DP82" s="26">
        <v>0</v>
      </c>
      <c r="DQ82" s="26">
        <v>276650</v>
      </c>
      <c r="DR82" s="26">
        <v>276650</v>
      </c>
      <c r="DS82" s="26">
        <v>0</v>
      </c>
      <c r="DT82" s="26">
        <v>276650</v>
      </c>
      <c r="DU82" s="26">
        <v>276650</v>
      </c>
      <c r="DV82" s="26">
        <v>0</v>
      </c>
      <c r="DW82" s="27">
        <v>276650</v>
      </c>
      <c r="DX82" s="28">
        <v>276650</v>
      </c>
    </row>
    <row r="83" spans="2:128" ht="16.5" customHeight="1" x14ac:dyDescent="0.35">
      <c r="B83" s="24">
        <v>78</v>
      </c>
      <c r="C83" s="25" t="s">
        <v>2214</v>
      </c>
      <c r="D83" s="26">
        <v>33</v>
      </c>
      <c r="E83" s="26">
        <v>0</v>
      </c>
      <c r="F83" s="26">
        <v>1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1</v>
      </c>
      <c r="O83" s="26">
        <v>8</v>
      </c>
      <c r="P83" s="26">
        <v>1</v>
      </c>
      <c r="Q83" s="26">
        <v>0</v>
      </c>
      <c r="R83" s="26">
        <v>0</v>
      </c>
      <c r="S83" s="26">
        <v>0</v>
      </c>
      <c r="T83" s="26">
        <v>174</v>
      </c>
      <c r="U83" s="26">
        <v>0</v>
      </c>
      <c r="V83" s="26">
        <v>101</v>
      </c>
      <c r="W83" s="26">
        <v>44</v>
      </c>
      <c r="X83" s="26">
        <v>1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7</v>
      </c>
      <c r="AH83" s="26">
        <v>0</v>
      </c>
      <c r="AI83" s="26">
        <v>0</v>
      </c>
      <c r="AJ83" s="26">
        <v>449</v>
      </c>
      <c r="AK83" s="26">
        <v>0</v>
      </c>
      <c r="AL83" s="26">
        <v>0</v>
      </c>
      <c r="AM83" s="26">
        <v>0</v>
      </c>
      <c r="AN83" s="26">
        <v>145</v>
      </c>
      <c r="AO83" s="26">
        <v>0</v>
      </c>
      <c r="AP83" s="26">
        <v>0</v>
      </c>
      <c r="AQ83" s="26">
        <v>0</v>
      </c>
      <c r="AR83" s="26">
        <v>92</v>
      </c>
      <c r="AS83" s="26">
        <v>0</v>
      </c>
      <c r="AT83" s="26">
        <v>0</v>
      </c>
      <c r="AU83" s="26">
        <v>61</v>
      </c>
      <c r="AV83" s="26">
        <v>3</v>
      </c>
      <c r="AW83" s="26">
        <v>10</v>
      </c>
      <c r="AX83" s="26">
        <v>302</v>
      </c>
      <c r="AY83" s="26">
        <v>65</v>
      </c>
      <c r="AZ83" s="26">
        <v>4</v>
      </c>
      <c r="BA83" s="26">
        <v>70</v>
      </c>
      <c r="BB83" s="26">
        <v>0</v>
      </c>
      <c r="BC83" s="26">
        <v>0</v>
      </c>
      <c r="BD83" s="26">
        <v>0</v>
      </c>
      <c r="BE83" s="26">
        <v>4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32</v>
      </c>
      <c r="BM83" s="26">
        <v>0</v>
      </c>
      <c r="BN83" s="26">
        <v>255</v>
      </c>
      <c r="BO83" s="26">
        <v>0</v>
      </c>
      <c r="BP83" s="26">
        <v>184</v>
      </c>
      <c r="BQ83" s="26">
        <v>0</v>
      </c>
      <c r="BR83" s="26">
        <v>398</v>
      </c>
      <c r="BS83" s="26">
        <v>0</v>
      </c>
      <c r="BT83" s="26">
        <v>0</v>
      </c>
      <c r="BU83" s="26">
        <v>0</v>
      </c>
      <c r="BV83" s="26">
        <v>344</v>
      </c>
      <c r="BW83" s="26">
        <v>649</v>
      </c>
      <c r="BX83" s="26">
        <v>485</v>
      </c>
      <c r="BY83" s="26">
        <v>297</v>
      </c>
      <c r="BZ83" s="26">
        <v>2</v>
      </c>
      <c r="CA83" s="26">
        <v>0</v>
      </c>
      <c r="CB83" s="26">
        <v>0</v>
      </c>
      <c r="CC83" s="26">
        <v>0</v>
      </c>
      <c r="CD83" s="26">
        <v>213</v>
      </c>
      <c r="CE83" s="26">
        <v>8</v>
      </c>
      <c r="CF83" s="26">
        <v>0</v>
      </c>
      <c r="CG83" s="26">
        <v>0</v>
      </c>
      <c r="CH83" s="26">
        <v>165</v>
      </c>
      <c r="CI83" s="26">
        <v>0</v>
      </c>
      <c r="CJ83" s="26">
        <v>0</v>
      </c>
      <c r="CK83" s="26">
        <v>11</v>
      </c>
      <c r="CL83" s="26">
        <v>937</v>
      </c>
      <c r="CM83" s="26">
        <v>0</v>
      </c>
      <c r="CN83" s="26">
        <v>0</v>
      </c>
      <c r="CO83" s="26">
        <v>0</v>
      </c>
      <c r="CP83" s="26">
        <v>461</v>
      </c>
      <c r="CQ83" s="26">
        <v>0</v>
      </c>
      <c r="CR83" s="26">
        <v>340</v>
      </c>
      <c r="CS83" s="26">
        <v>0</v>
      </c>
      <c r="CT83" s="26">
        <v>106</v>
      </c>
      <c r="CU83" s="26">
        <v>110</v>
      </c>
      <c r="CV83" s="26">
        <v>764</v>
      </c>
      <c r="CW83" s="26">
        <v>0</v>
      </c>
      <c r="CX83" s="26">
        <v>0</v>
      </c>
      <c r="CY83" s="26">
        <v>55</v>
      </c>
      <c r="CZ83" s="26">
        <v>34</v>
      </c>
      <c r="DA83" s="26">
        <v>58</v>
      </c>
      <c r="DB83" s="26">
        <v>94</v>
      </c>
      <c r="DC83" s="26">
        <v>14</v>
      </c>
      <c r="DD83" s="26">
        <v>147</v>
      </c>
      <c r="DE83" s="26">
        <v>57</v>
      </c>
      <c r="DF83" s="26">
        <v>4</v>
      </c>
      <c r="DG83" s="26">
        <v>0</v>
      </c>
      <c r="DH83" s="27">
        <v>7800</v>
      </c>
      <c r="DI83" s="26">
        <v>88</v>
      </c>
      <c r="DJ83" s="26">
        <v>13519</v>
      </c>
      <c r="DK83" s="26">
        <v>0</v>
      </c>
      <c r="DL83" s="26">
        <v>0</v>
      </c>
      <c r="DM83" s="26">
        <v>0</v>
      </c>
      <c r="DN83" s="26">
        <v>2</v>
      </c>
      <c r="DO83" s="26">
        <v>2</v>
      </c>
      <c r="DP83" s="26">
        <v>-2505</v>
      </c>
      <c r="DQ83" s="26">
        <v>11106</v>
      </c>
      <c r="DR83" s="26">
        <v>18906</v>
      </c>
      <c r="DS83" s="26">
        <v>2501</v>
      </c>
      <c r="DT83" s="26">
        <v>13607</v>
      </c>
      <c r="DU83" s="26">
        <v>21407</v>
      </c>
      <c r="DV83" s="26">
        <v>-13661</v>
      </c>
      <c r="DW83" s="27">
        <v>-54</v>
      </c>
      <c r="DX83" s="28">
        <v>7746</v>
      </c>
    </row>
    <row r="84" spans="2:128" ht="16.5" customHeight="1" x14ac:dyDescent="0.35">
      <c r="B84" s="24">
        <v>79</v>
      </c>
      <c r="C84" s="25" t="s">
        <v>2862</v>
      </c>
      <c r="D84" s="26">
        <v>1350</v>
      </c>
      <c r="E84" s="26">
        <v>129</v>
      </c>
      <c r="F84" s="26">
        <v>27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11</v>
      </c>
      <c r="O84" s="26">
        <v>156</v>
      </c>
      <c r="P84" s="26">
        <v>2</v>
      </c>
      <c r="Q84" s="26">
        <v>0</v>
      </c>
      <c r="R84" s="26">
        <v>0</v>
      </c>
      <c r="S84" s="26">
        <v>0</v>
      </c>
      <c r="T84" s="26">
        <v>651</v>
      </c>
      <c r="U84" s="26">
        <v>0</v>
      </c>
      <c r="V84" s="26">
        <v>333</v>
      </c>
      <c r="W84" s="26">
        <v>287</v>
      </c>
      <c r="X84" s="26">
        <v>33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0</v>
      </c>
      <c r="AE84" s="26">
        <v>0</v>
      </c>
      <c r="AF84" s="26">
        <v>0</v>
      </c>
      <c r="AG84" s="26">
        <v>36</v>
      </c>
      <c r="AH84" s="26">
        <v>0</v>
      </c>
      <c r="AI84" s="26">
        <v>0</v>
      </c>
      <c r="AJ84" s="26">
        <v>1200</v>
      </c>
      <c r="AK84" s="26">
        <v>0</v>
      </c>
      <c r="AL84" s="26">
        <v>0</v>
      </c>
      <c r="AM84" s="26">
        <v>0</v>
      </c>
      <c r="AN84" s="26">
        <v>2325</v>
      </c>
      <c r="AO84" s="26">
        <v>0</v>
      </c>
      <c r="AP84" s="26">
        <v>0</v>
      </c>
      <c r="AQ84" s="26">
        <v>0</v>
      </c>
      <c r="AR84" s="26">
        <v>2633</v>
      </c>
      <c r="AS84" s="26">
        <v>0</v>
      </c>
      <c r="AT84" s="26">
        <v>0</v>
      </c>
      <c r="AU84" s="26">
        <v>122</v>
      </c>
      <c r="AV84" s="26">
        <v>18</v>
      </c>
      <c r="AW84" s="26">
        <v>56</v>
      </c>
      <c r="AX84" s="26">
        <v>462</v>
      </c>
      <c r="AY84" s="26">
        <v>227</v>
      </c>
      <c r="AZ84" s="26">
        <v>7</v>
      </c>
      <c r="BA84" s="26">
        <v>322</v>
      </c>
      <c r="BB84" s="26">
        <v>0</v>
      </c>
      <c r="BC84" s="26">
        <v>0</v>
      </c>
      <c r="BD84" s="26">
        <v>0</v>
      </c>
      <c r="BE84" s="26">
        <v>16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0</v>
      </c>
      <c r="BL84" s="26">
        <v>110</v>
      </c>
      <c r="BM84" s="26">
        <v>0</v>
      </c>
      <c r="BN84" s="26">
        <v>2147</v>
      </c>
      <c r="BO84" s="26">
        <v>0</v>
      </c>
      <c r="BP84" s="26">
        <v>1679</v>
      </c>
      <c r="BQ84" s="26">
        <v>0</v>
      </c>
      <c r="BR84" s="26">
        <v>3481</v>
      </c>
      <c r="BS84" s="26">
        <v>0</v>
      </c>
      <c r="BT84" s="26">
        <v>0</v>
      </c>
      <c r="BU84" s="26">
        <v>0</v>
      </c>
      <c r="BV84" s="26">
        <v>538</v>
      </c>
      <c r="BW84" s="26">
        <v>300</v>
      </c>
      <c r="BX84" s="26">
        <v>591</v>
      </c>
      <c r="BY84" s="26">
        <v>280</v>
      </c>
      <c r="BZ84" s="26">
        <v>13</v>
      </c>
      <c r="CA84" s="26">
        <v>0</v>
      </c>
      <c r="CB84" s="26">
        <v>11</v>
      </c>
      <c r="CC84" s="26">
        <v>0</v>
      </c>
      <c r="CD84" s="26">
        <v>267</v>
      </c>
      <c r="CE84" s="26">
        <v>78</v>
      </c>
      <c r="CF84" s="26">
        <v>0</v>
      </c>
      <c r="CG84" s="26">
        <v>0</v>
      </c>
      <c r="CH84" s="26">
        <v>50</v>
      </c>
      <c r="CI84" s="26">
        <v>0</v>
      </c>
      <c r="CJ84" s="26">
        <v>0</v>
      </c>
      <c r="CK84" s="26">
        <v>316</v>
      </c>
      <c r="CL84" s="26">
        <v>736</v>
      </c>
      <c r="CM84" s="26">
        <v>0</v>
      </c>
      <c r="CN84" s="26">
        <v>0</v>
      </c>
      <c r="CO84" s="26">
        <v>0</v>
      </c>
      <c r="CP84" s="26">
        <v>276</v>
      </c>
      <c r="CQ84" s="26">
        <v>0</v>
      </c>
      <c r="CR84" s="26">
        <v>948</v>
      </c>
      <c r="CS84" s="26">
        <v>0</v>
      </c>
      <c r="CT84" s="26">
        <v>381</v>
      </c>
      <c r="CU84" s="26">
        <v>218</v>
      </c>
      <c r="CV84" s="26">
        <v>861</v>
      </c>
      <c r="CW84" s="26">
        <v>0</v>
      </c>
      <c r="CX84" s="26">
        <v>0</v>
      </c>
      <c r="CY84" s="26">
        <v>457</v>
      </c>
      <c r="CZ84" s="26">
        <v>66</v>
      </c>
      <c r="DA84" s="26">
        <v>300</v>
      </c>
      <c r="DB84" s="26">
        <v>463</v>
      </c>
      <c r="DC84" s="26">
        <v>25</v>
      </c>
      <c r="DD84" s="26">
        <v>262</v>
      </c>
      <c r="DE84" s="26">
        <v>601</v>
      </c>
      <c r="DF84" s="26">
        <v>141</v>
      </c>
      <c r="DG84" s="26">
        <v>0</v>
      </c>
      <c r="DH84" s="27">
        <v>25999</v>
      </c>
      <c r="DI84" s="26">
        <v>1589</v>
      </c>
      <c r="DJ84" s="26">
        <v>37897</v>
      </c>
      <c r="DK84" s="26">
        <v>16</v>
      </c>
      <c r="DL84" s="26">
        <v>0</v>
      </c>
      <c r="DM84" s="26">
        <v>238</v>
      </c>
      <c r="DN84" s="26">
        <v>1521</v>
      </c>
      <c r="DO84" s="26">
        <v>274</v>
      </c>
      <c r="DP84" s="26">
        <v>380</v>
      </c>
      <c r="DQ84" s="26">
        <v>41915</v>
      </c>
      <c r="DR84" s="26">
        <v>67914</v>
      </c>
      <c r="DS84" s="26">
        <v>47870</v>
      </c>
      <c r="DT84" s="26">
        <v>89785</v>
      </c>
      <c r="DU84" s="26">
        <v>115784</v>
      </c>
      <c r="DV84" s="26">
        <v>-28292</v>
      </c>
      <c r="DW84" s="27">
        <v>61493</v>
      </c>
      <c r="DX84" s="28">
        <v>87492</v>
      </c>
    </row>
    <row r="85" spans="2:128" ht="16.5" customHeight="1" x14ac:dyDescent="0.35">
      <c r="B85" s="24">
        <v>80</v>
      </c>
      <c r="C85" s="25" t="s">
        <v>2253</v>
      </c>
      <c r="D85" s="26">
        <v>1350</v>
      </c>
      <c r="E85" s="26">
        <v>129</v>
      </c>
      <c r="F85" s="26">
        <v>27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11</v>
      </c>
      <c r="O85" s="26">
        <v>156</v>
      </c>
      <c r="P85" s="26">
        <v>2</v>
      </c>
      <c r="Q85" s="26">
        <v>0</v>
      </c>
      <c r="R85" s="26">
        <v>0</v>
      </c>
      <c r="S85" s="26">
        <v>0</v>
      </c>
      <c r="T85" s="26">
        <v>651</v>
      </c>
      <c r="U85" s="26">
        <v>0</v>
      </c>
      <c r="V85" s="26">
        <v>333</v>
      </c>
      <c r="W85" s="26">
        <v>287</v>
      </c>
      <c r="X85" s="26">
        <v>33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36</v>
      </c>
      <c r="AH85" s="26">
        <v>0</v>
      </c>
      <c r="AI85" s="26">
        <v>0</v>
      </c>
      <c r="AJ85" s="26">
        <v>1200</v>
      </c>
      <c r="AK85" s="26">
        <v>0</v>
      </c>
      <c r="AL85" s="26">
        <v>0</v>
      </c>
      <c r="AM85" s="26">
        <v>0</v>
      </c>
      <c r="AN85" s="26">
        <v>2325</v>
      </c>
      <c r="AO85" s="26">
        <v>0</v>
      </c>
      <c r="AP85" s="26">
        <v>0</v>
      </c>
      <c r="AQ85" s="26">
        <v>0</v>
      </c>
      <c r="AR85" s="26">
        <v>2633</v>
      </c>
      <c r="AS85" s="26">
        <v>0</v>
      </c>
      <c r="AT85" s="26">
        <v>0</v>
      </c>
      <c r="AU85" s="26">
        <v>122</v>
      </c>
      <c r="AV85" s="26">
        <v>18</v>
      </c>
      <c r="AW85" s="26">
        <v>56</v>
      </c>
      <c r="AX85" s="26">
        <v>462</v>
      </c>
      <c r="AY85" s="26">
        <v>227</v>
      </c>
      <c r="AZ85" s="26">
        <v>7</v>
      </c>
      <c r="BA85" s="26">
        <v>322</v>
      </c>
      <c r="BB85" s="26">
        <v>0</v>
      </c>
      <c r="BC85" s="26">
        <v>0</v>
      </c>
      <c r="BD85" s="26">
        <v>0</v>
      </c>
      <c r="BE85" s="26">
        <v>16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110</v>
      </c>
      <c r="BM85" s="26">
        <v>0</v>
      </c>
      <c r="BN85" s="26">
        <v>2147</v>
      </c>
      <c r="BO85" s="26">
        <v>0</v>
      </c>
      <c r="BP85" s="26">
        <v>1679</v>
      </c>
      <c r="BQ85" s="26">
        <v>0</v>
      </c>
      <c r="BR85" s="26">
        <v>3481</v>
      </c>
      <c r="BS85" s="26">
        <v>0</v>
      </c>
      <c r="BT85" s="26">
        <v>0</v>
      </c>
      <c r="BU85" s="26">
        <v>0</v>
      </c>
      <c r="BV85" s="26">
        <v>538</v>
      </c>
      <c r="BW85" s="26">
        <v>300</v>
      </c>
      <c r="BX85" s="26">
        <v>591</v>
      </c>
      <c r="BY85" s="26">
        <v>280</v>
      </c>
      <c r="BZ85" s="26">
        <v>13</v>
      </c>
      <c r="CA85" s="26">
        <v>0</v>
      </c>
      <c r="CB85" s="26">
        <v>11</v>
      </c>
      <c r="CC85" s="26">
        <v>0</v>
      </c>
      <c r="CD85" s="26">
        <v>267</v>
      </c>
      <c r="CE85" s="26">
        <v>0</v>
      </c>
      <c r="CF85" s="26">
        <v>0</v>
      </c>
      <c r="CG85" s="26">
        <v>0</v>
      </c>
      <c r="CH85" s="26">
        <v>50</v>
      </c>
      <c r="CI85" s="26">
        <v>0</v>
      </c>
      <c r="CJ85" s="26">
        <v>0</v>
      </c>
      <c r="CK85" s="26">
        <v>316</v>
      </c>
      <c r="CL85" s="26">
        <v>736</v>
      </c>
      <c r="CM85" s="26">
        <v>0</v>
      </c>
      <c r="CN85" s="26">
        <v>0</v>
      </c>
      <c r="CO85" s="26">
        <v>0</v>
      </c>
      <c r="CP85" s="26">
        <v>276</v>
      </c>
      <c r="CQ85" s="26">
        <v>0</v>
      </c>
      <c r="CR85" s="26">
        <v>948</v>
      </c>
      <c r="CS85" s="26">
        <v>0</v>
      </c>
      <c r="CT85" s="26">
        <v>381</v>
      </c>
      <c r="CU85" s="26">
        <v>218</v>
      </c>
      <c r="CV85" s="26">
        <v>861</v>
      </c>
      <c r="CW85" s="26">
        <v>0</v>
      </c>
      <c r="CX85" s="26">
        <v>0</v>
      </c>
      <c r="CY85" s="26">
        <v>457</v>
      </c>
      <c r="CZ85" s="26">
        <v>66</v>
      </c>
      <c r="DA85" s="26">
        <v>300</v>
      </c>
      <c r="DB85" s="26">
        <v>463</v>
      </c>
      <c r="DC85" s="26">
        <v>25</v>
      </c>
      <c r="DD85" s="26">
        <v>262</v>
      </c>
      <c r="DE85" s="26">
        <v>601</v>
      </c>
      <c r="DF85" s="26">
        <v>0</v>
      </c>
      <c r="DG85" s="26">
        <v>0</v>
      </c>
      <c r="DH85" s="27">
        <v>25780</v>
      </c>
      <c r="DI85" s="26">
        <v>0</v>
      </c>
      <c r="DJ85" s="26">
        <v>0</v>
      </c>
      <c r="DK85" s="26">
        <v>0</v>
      </c>
      <c r="DL85" s="26">
        <v>0</v>
      </c>
      <c r="DM85" s="26">
        <v>0</v>
      </c>
      <c r="DN85" s="26">
        <v>0</v>
      </c>
      <c r="DO85" s="26">
        <v>0</v>
      </c>
      <c r="DP85" s="26">
        <v>3</v>
      </c>
      <c r="DQ85" s="26">
        <v>3</v>
      </c>
      <c r="DR85" s="26">
        <v>25783</v>
      </c>
      <c r="DS85" s="26">
        <v>0</v>
      </c>
      <c r="DT85" s="26">
        <v>3</v>
      </c>
      <c r="DU85" s="26">
        <v>25783</v>
      </c>
      <c r="DV85" s="26">
        <v>0</v>
      </c>
      <c r="DW85" s="27">
        <v>3</v>
      </c>
      <c r="DX85" s="28">
        <v>25783</v>
      </c>
    </row>
    <row r="86" spans="2:128" ht="16.5" customHeight="1" x14ac:dyDescent="0.35">
      <c r="B86" s="24">
        <v>81</v>
      </c>
      <c r="C86" s="25" t="s">
        <v>2266</v>
      </c>
      <c r="D86" s="26">
        <v>507</v>
      </c>
      <c r="E86" s="26">
        <v>19</v>
      </c>
      <c r="F86" s="26">
        <v>4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14</v>
      </c>
      <c r="P86" s="26">
        <v>0</v>
      </c>
      <c r="Q86" s="26">
        <v>0</v>
      </c>
      <c r="R86" s="26">
        <v>0</v>
      </c>
      <c r="S86" s="26">
        <v>0</v>
      </c>
      <c r="T86" s="26">
        <v>84</v>
      </c>
      <c r="U86" s="26">
        <v>0</v>
      </c>
      <c r="V86" s="26">
        <v>26</v>
      </c>
      <c r="W86" s="26">
        <v>13</v>
      </c>
      <c r="X86" s="26">
        <v>18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7</v>
      </c>
      <c r="AH86" s="26">
        <v>0</v>
      </c>
      <c r="AI86" s="26">
        <v>0</v>
      </c>
      <c r="AJ86" s="26">
        <v>83</v>
      </c>
      <c r="AK86" s="26">
        <v>0</v>
      </c>
      <c r="AL86" s="26">
        <v>0</v>
      </c>
      <c r="AM86" s="26">
        <v>0</v>
      </c>
      <c r="AN86" s="26">
        <v>658</v>
      </c>
      <c r="AO86" s="26">
        <v>0</v>
      </c>
      <c r="AP86" s="26">
        <v>0</v>
      </c>
      <c r="AQ86" s="26">
        <v>0</v>
      </c>
      <c r="AR86" s="26">
        <v>913</v>
      </c>
      <c r="AS86" s="26">
        <v>0</v>
      </c>
      <c r="AT86" s="26">
        <v>0</v>
      </c>
      <c r="AU86" s="26">
        <v>36</v>
      </c>
      <c r="AV86" s="26">
        <v>5</v>
      </c>
      <c r="AW86" s="26">
        <v>8</v>
      </c>
      <c r="AX86" s="26">
        <v>87</v>
      </c>
      <c r="AY86" s="26">
        <v>47</v>
      </c>
      <c r="AZ86" s="26">
        <v>1</v>
      </c>
      <c r="BA86" s="26">
        <v>32</v>
      </c>
      <c r="BB86" s="26">
        <v>0</v>
      </c>
      <c r="BC86" s="26">
        <v>0</v>
      </c>
      <c r="BD86" s="26">
        <v>0</v>
      </c>
      <c r="BE86" s="26">
        <v>2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18</v>
      </c>
      <c r="BM86" s="26">
        <v>0</v>
      </c>
      <c r="BN86" s="26">
        <v>281</v>
      </c>
      <c r="BO86" s="26">
        <v>0</v>
      </c>
      <c r="BP86" s="26">
        <v>157</v>
      </c>
      <c r="BQ86" s="26">
        <v>0</v>
      </c>
      <c r="BR86" s="26">
        <v>566</v>
      </c>
      <c r="BS86" s="26">
        <v>0</v>
      </c>
      <c r="BT86" s="26">
        <v>0</v>
      </c>
      <c r="BU86" s="26">
        <v>0</v>
      </c>
      <c r="BV86" s="26">
        <v>20</v>
      </c>
      <c r="BW86" s="26">
        <v>26</v>
      </c>
      <c r="BX86" s="26">
        <v>67</v>
      </c>
      <c r="BY86" s="26">
        <v>14</v>
      </c>
      <c r="BZ86" s="26">
        <v>5</v>
      </c>
      <c r="CA86" s="26">
        <v>0</v>
      </c>
      <c r="CB86" s="26">
        <v>7</v>
      </c>
      <c r="CC86" s="26">
        <v>0</v>
      </c>
      <c r="CD86" s="26">
        <v>280</v>
      </c>
      <c r="CE86" s="26">
        <v>167</v>
      </c>
      <c r="CF86" s="26">
        <v>0</v>
      </c>
      <c r="CG86" s="26">
        <v>0</v>
      </c>
      <c r="CH86" s="26">
        <v>6</v>
      </c>
      <c r="CI86" s="26">
        <v>0</v>
      </c>
      <c r="CJ86" s="26">
        <v>0</v>
      </c>
      <c r="CK86" s="26">
        <v>14</v>
      </c>
      <c r="CL86" s="26">
        <v>37</v>
      </c>
      <c r="CM86" s="26">
        <v>0</v>
      </c>
      <c r="CN86" s="26">
        <v>0</v>
      </c>
      <c r="CO86" s="26">
        <v>0</v>
      </c>
      <c r="CP86" s="26">
        <v>37</v>
      </c>
      <c r="CQ86" s="26">
        <v>0</v>
      </c>
      <c r="CR86" s="26">
        <v>48</v>
      </c>
      <c r="CS86" s="26">
        <v>0</v>
      </c>
      <c r="CT86" s="26">
        <v>34</v>
      </c>
      <c r="CU86" s="26">
        <v>29</v>
      </c>
      <c r="CV86" s="26">
        <v>58</v>
      </c>
      <c r="CW86" s="26">
        <v>0</v>
      </c>
      <c r="CX86" s="26">
        <v>0</v>
      </c>
      <c r="CY86" s="26">
        <v>145</v>
      </c>
      <c r="CZ86" s="26">
        <v>9</v>
      </c>
      <c r="DA86" s="26">
        <v>31</v>
      </c>
      <c r="DB86" s="26">
        <v>28</v>
      </c>
      <c r="DC86" s="26">
        <v>3</v>
      </c>
      <c r="DD86" s="26">
        <v>46</v>
      </c>
      <c r="DE86" s="26">
        <v>18</v>
      </c>
      <c r="DF86" s="26">
        <v>17</v>
      </c>
      <c r="DG86" s="26">
        <v>0</v>
      </c>
      <c r="DH86" s="27">
        <v>4732</v>
      </c>
      <c r="DI86" s="26">
        <v>11</v>
      </c>
      <c r="DJ86" s="26">
        <v>2117</v>
      </c>
      <c r="DK86" s="26">
        <v>0</v>
      </c>
      <c r="DL86" s="26">
        <v>0</v>
      </c>
      <c r="DM86" s="26">
        <v>12</v>
      </c>
      <c r="DN86" s="26">
        <v>81</v>
      </c>
      <c r="DO86" s="26">
        <v>177</v>
      </c>
      <c r="DP86" s="26">
        <v>-2309</v>
      </c>
      <c r="DQ86" s="26">
        <v>89</v>
      </c>
      <c r="DR86" s="26">
        <v>4821</v>
      </c>
      <c r="DS86" s="26">
        <v>2309</v>
      </c>
      <c r="DT86" s="26">
        <v>2398</v>
      </c>
      <c r="DU86" s="26">
        <v>7130</v>
      </c>
      <c r="DV86" s="26">
        <v>-3558</v>
      </c>
      <c r="DW86" s="27">
        <v>-1160</v>
      </c>
      <c r="DX86" s="28">
        <v>3572</v>
      </c>
    </row>
    <row r="87" spans="2:128" ht="16.5" customHeight="1" x14ac:dyDescent="0.35">
      <c r="B87" s="24">
        <v>82</v>
      </c>
      <c r="C87" s="25" t="s">
        <v>2283</v>
      </c>
      <c r="D87" s="26">
        <v>2</v>
      </c>
      <c r="E87" s="26">
        <v>0</v>
      </c>
      <c r="F87" s="26">
        <v>3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1</v>
      </c>
      <c r="P87" s="26">
        <v>0</v>
      </c>
      <c r="Q87" s="26">
        <v>0</v>
      </c>
      <c r="R87" s="26">
        <v>0</v>
      </c>
      <c r="S87" s="26">
        <v>0</v>
      </c>
      <c r="T87" s="26">
        <v>68</v>
      </c>
      <c r="U87" s="26">
        <v>0</v>
      </c>
      <c r="V87" s="26">
        <v>40</v>
      </c>
      <c r="W87" s="26">
        <v>28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2</v>
      </c>
      <c r="AH87" s="26">
        <v>0</v>
      </c>
      <c r="AI87" s="26">
        <v>0</v>
      </c>
      <c r="AJ87" s="26">
        <v>119</v>
      </c>
      <c r="AK87" s="26">
        <v>0</v>
      </c>
      <c r="AL87" s="26">
        <v>0</v>
      </c>
      <c r="AM87" s="26">
        <v>0</v>
      </c>
      <c r="AN87" s="26">
        <v>108</v>
      </c>
      <c r="AO87" s="26">
        <v>0</v>
      </c>
      <c r="AP87" s="26">
        <v>0</v>
      </c>
      <c r="AQ87" s="26">
        <v>0</v>
      </c>
      <c r="AR87" s="26">
        <v>34</v>
      </c>
      <c r="AS87" s="26">
        <v>0</v>
      </c>
      <c r="AT87" s="26">
        <v>0</v>
      </c>
      <c r="AU87" s="26">
        <v>20</v>
      </c>
      <c r="AV87" s="26">
        <v>2</v>
      </c>
      <c r="AW87" s="26">
        <v>14</v>
      </c>
      <c r="AX87" s="26">
        <v>79</v>
      </c>
      <c r="AY87" s="26">
        <v>27</v>
      </c>
      <c r="AZ87" s="26">
        <v>1</v>
      </c>
      <c r="BA87" s="26">
        <v>43</v>
      </c>
      <c r="BB87" s="26">
        <v>0</v>
      </c>
      <c r="BC87" s="26">
        <v>0</v>
      </c>
      <c r="BD87" s="26">
        <v>0</v>
      </c>
      <c r="BE87" s="26">
        <v>3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6</v>
      </c>
      <c r="BM87" s="26">
        <v>0</v>
      </c>
      <c r="BN87" s="26">
        <v>78</v>
      </c>
      <c r="BO87" s="26">
        <v>0</v>
      </c>
      <c r="BP87" s="26">
        <v>12</v>
      </c>
      <c r="BQ87" s="26">
        <v>0</v>
      </c>
      <c r="BR87" s="26">
        <v>53</v>
      </c>
      <c r="BS87" s="26">
        <v>0</v>
      </c>
      <c r="BT87" s="26">
        <v>0</v>
      </c>
      <c r="BU87" s="26">
        <v>0</v>
      </c>
      <c r="BV87" s="26">
        <v>136</v>
      </c>
      <c r="BW87" s="26">
        <v>433</v>
      </c>
      <c r="BX87" s="26">
        <v>236</v>
      </c>
      <c r="BY87" s="26">
        <v>34</v>
      </c>
      <c r="BZ87" s="26">
        <v>1</v>
      </c>
      <c r="CA87" s="26">
        <v>0</v>
      </c>
      <c r="CB87" s="26">
        <v>0</v>
      </c>
      <c r="CC87" s="26">
        <v>0</v>
      </c>
      <c r="CD87" s="26">
        <v>38</v>
      </c>
      <c r="CE87" s="26">
        <v>0</v>
      </c>
      <c r="CF87" s="26">
        <v>0</v>
      </c>
      <c r="CG87" s="26">
        <v>0</v>
      </c>
      <c r="CH87" s="26">
        <v>52</v>
      </c>
      <c r="CI87" s="26">
        <v>0</v>
      </c>
      <c r="CJ87" s="26">
        <v>0</v>
      </c>
      <c r="CK87" s="26">
        <v>102</v>
      </c>
      <c r="CL87" s="26">
        <v>1116</v>
      </c>
      <c r="CM87" s="26">
        <v>0</v>
      </c>
      <c r="CN87" s="26">
        <v>0</v>
      </c>
      <c r="CO87" s="26">
        <v>0</v>
      </c>
      <c r="CP87" s="26">
        <v>298</v>
      </c>
      <c r="CQ87" s="26">
        <v>0</v>
      </c>
      <c r="CR87" s="26">
        <v>136</v>
      </c>
      <c r="CS87" s="26">
        <v>0</v>
      </c>
      <c r="CT87" s="26">
        <v>12</v>
      </c>
      <c r="CU87" s="26">
        <v>23</v>
      </c>
      <c r="CV87" s="26">
        <v>197</v>
      </c>
      <c r="CW87" s="26">
        <v>0</v>
      </c>
      <c r="CX87" s="26">
        <v>0</v>
      </c>
      <c r="CY87" s="26">
        <v>9</v>
      </c>
      <c r="CZ87" s="26">
        <v>59</v>
      </c>
      <c r="DA87" s="26">
        <v>38</v>
      </c>
      <c r="DB87" s="26">
        <v>21</v>
      </c>
      <c r="DC87" s="26">
        <v>11</v>
      </c>
      <c r="DD87" s="26">
        <v>122</v>
      </c>
      <c r="DE87" s="26">
        <v>23</v>
      </c>
      <c r="DF87" s="26">
        <v>0</v>
      </c>
      <c r="DG87" s="26">
        <v>0</v>
      </c>
      <c r="DH87" s="27">
        <v>3840</v>
      </c>
      <c r="DI87" s="26">
        <v>61</v>
      </c>
      <c r="DJ87" s="26">
        <v>7594</v>
      </c>
      <c r="DK87" s="26">
        <v>0</v>
      </c>
      <c r="DL87" s="26">
        <v>0</v>
      </c>
      <c r="DM87" s="26">
        <v>2</v>
      </c>
      <c r="DN87" s="26">
        <v>3</v>
      </c>
      <c r="DO87" s="26">
        <v>0</v>
      </c>
      <c r="DP87" s="26">
        <v>-181</v>
      </c>
      <c r="DQ87" s="26">
        <v>7479</v>
      </c>
      <c r="DR87" s="26">
        <v>11319</v>
      </c>
      <c r="DS87" s="26">
        <v>175</v>
      </c>
      <c r="DT87" s="26">
        <v>7654</v>
      </c>
      <c r="DU87" s="26">
        <v>11494</v>
      </c>
      <c r="DV87" s="26">
        <v>-11276</v>
      </c>
      <c r="DW87" s="27">
        <v>-3622</v>
      </c>
      <c r="DX87" s="28">
        <v>218</v>
      </c>
    </row>
    <row r="88" spans="2:128" ht="16.5" customHeight="1" x14ac:dyDescent="0.35">
      <c r="B88" s="24">
        <v>83</v>
      </c>
      <c r="C88" s="25" t="s">
        <v>2303</v>
      </c>
      <c r="D88" s="26">
        <v>125</v>
      </c>
      <c r="E88" s="26">
        <v>9</v>
      </c>
      <c r="F88" s="26">
        <v>2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1</v>
      </c>
      <c r="O88" s="26">
        <v>13</v>
      </c>
      <c r="P88" s="26">
        <v>0</v>
      </c>
      <c r="Q88" s="26">
        <v>0</v>
      </c>
      <c r="R88" s="26">
        <v>0</v>
      </c>
      <c r="S88" s="26">
        <v>0</v>
      </c>
      <c r="T88" s="26">
        <v>45</v>
      </c>
      <c r="U88" s="26">
        <v>0</v>
      </c>
      <c r="V88" s="26">
        <v>20</v>
      </c>
      <c r="W88" s="26">
        <v>20</v>
      </c>
      <c r="X88" s="26">
        <v>2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4</v>
      </c>
      <c r="AH88" s="26">
        <v>0</v>
      </c>
      <c r="AI88" s="26">
        <v>0</v>
      </c>
      <c r="AJ88" s="26">
        <v>80</v>
      </c>
      <c r="AK88" s="26">
        <v>0</v>
      </c>
      <c r="AL88" s="26">
        <v>0</v>
      </c>
      <c r="AM88" s="26">
        <v>0</v>
      </c>
      <c r="AN88" s="26">
        <v>208</v>
      </c>
      <c r="AO88" s="26">
        <v>0</v>
      </c>
      <c r="AP88" s="26">
        <v>0</v>
      </c>
      <c r="AQ88" s="26">
        <v>0</v>
      </c>
      <c r="AR88" s="26">
        <v>206</v>
      </c>
      <c r="AS88" s="26">
        <v>0</v>
      </c>
      <c r="AT88" s="26">
        <v>0</v>
      </c>
      <c r="AU88" s="26">
        <v>8</v>
      </c>
      <c r="AV88" s="26">
        <v>1</v>
      </c>
      <c r="AW88" s="26">
        <v>3</v>
      </c>
      <c r="AX88" s="26">
        <v>23</v>
      </c>
      <c r="AY88" s="26">
        <v>14</v>
      </c>
      <c r="AZ88" s="26">
        <v>0</v>
      </c>
      <c r="BA88" s="26">
        <v>22</v>
      </c>
      <c r="BB88" s="26">
        <v>0</v>
      </c>
      <c r="BC88" s="26">
        <v>0</v>
      </c>
      <c r="BD88" s="26">
        <v>0</v>
      </c>
      <c r="BE88" s="26">
        <v>1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7</v>
      </c>
      <c r="BM88" s="26">
        <v>0</v>
      </c>
      <c r="BN88" s="26">
        <v>168</v>
      </c>
      <c r="BO88" s="26">
        <v>0</v>
      </c>
      <c r="BP88" s="26">
        <v>116</v>
      </c>
      <c r="BQ88" s="26">
        <v>0</v>
      </c>
      <c r="BR88" s="26">
        <v>247</v>
      </c>
      <c r="BS88" s="26">
        <v>0</v>
      </c>
      <c r="BT88" s="26">
        <v>0</v>
      </c>
      <c r="BU88" s="26">
        <v>0</v>
      </c>
      <c r="BV88" s="26">
        <v>4</v>
      </c>
      <c r="BW88" s="26">
        <v>7</v>
      </c>
      <c r="BX88" s="26">
        <v>29</v>
      </c>
      <c r="BY88" s="26">
        <v>5</v>
      </c>
      <c r="BZ88" s="26">
        <v>1</v>
      </c>
      <c r="CA88" s="26">
        <v>0</v>
      </c>
      <c r="CB88" s="26">
        <v>1</v>
      </c>
      <c r="CC88" s="26">
        <v>0</v>
      </c>
      <c r="CD88" s="26">
        <v>70</v>
      </c>
      <c r="CE88" s="26">
        <v>14</v>
      </c>
      <c r="CF88" s="26">
        <v>0</v>
      </c>
      <c r="CG88" s="26">
        <v>0</v>
      </c>
      <c r="CH88" s="26">
        <v>64</v>
      </c>
      <c r="CI88" s="26">
        <v>0</v>
      </c>
      <c r="CJ88" s="26">
        <v>0</v>
      </c>
      <c r="CK88" s="26">
        <v>42</v>
      </c>
      <c r="CL88" s="26">
        <v>17</v>
      </c>
      <c r="CM88" s="26">
        <v>0</v>
      </c>
      <c r="CN88" s="26">
        <v>0</v>
      </c>
      <c r="CO88" s="26">
        <v>0</v>
      </c>
      <c r="CP88" s="26">
        <v>12</v>
      </c>
      <c r="CQ88" s="26">
        <v>0</v>
      </c>
      <c r="CR88" s="26">
        <v>82</v>
      </c>
      <c r="CS88" s="26">
        <v>0</v>
      </c>
      <c r="CT88" s="26">
        <v>31</v>
      </c>
      <c r="CU88" s="26">
        <v>17</v>
      </c>
      <c r="CV88" s="26">
        <v>31</v>
      </c>
      <c r="CW88" s="26">
        <v>0</v>
      </c>
      <c r="CX88" s="26">
        <v>0</v>
      </c>
      <c r="CY88" s="26">
        <v>48</v>
      </c>
      <c r="CZ88" s="26">
        <v>3</v>
      </c>
      <c r="DA88" s="26">
        <v>24</v>
      </c>
      <c r="DB88" s="26">
        <v>40</v>
      </c>
      <c r="DC88" s="26">
        <v>2</v>
      </c>
      <c r="DD88" s="26">
        <v>12</v>
      </c>
      <c r="DE88" s="26">
        <v>7</v>
      </c>
      <c r="DF88" s="26">
        <v>14</v>
      </c>
      <c r="DG88" s="26">
        <v>0</v>
      </c>
      <c r="DH88" s="27">
        <v>1922</v>
      </c>
      <c r="DI88" s="26">
        <v>21</v>
      </c>
      <c r="DJ88" s="26">
        <v>1099</v>
      </c>
      <c r="DK88" s="26">
        <v>1</v>
      </c>
      <c r="DL88" s="26">
        <v>0</v>
      </c>
      <c r="DM88" s="26">
        <v>12</v>
      </c>
      <c r="DN88" s="26">
        <v>79</v>
      </c>
      <c r="DO88" s="26">
        <v>26</v>
      </c>
      <c r="DP88" s="26">
        <v>201</v>
      </c>
      <c r="DQ88" s="26">
        <v>1439</v>
      </c>
      <c r="DR88" s="26">
        <v>3361</v>
      </c>
      <c r="DS88" s="26">
        <v>21528</v>
      </c>
      <c r="DT88" s="26">
        <v>22967</v>
      </c>
      <c r="DU88" s="26">
        <v>24889</v>
      </c>
      <c r="DV88" s="26">
        <v>-2528</v>
      </c>
      <c r="DW88" s="27">
        <v>20439</v>
      </c>
      <c r="DX88" s="28">
        <v>22361</v>
      </c>
    </row>
    <row r="89" spans="2:128" ht="16.5" customHeight="1" x14ac:dyDescent="0.35">
      <c r="B89" s="24">
        <v>84</v>
      </c>
      <c r="C89" s="25" t="s">
        <v>2307</v>
      </c>
      <c r="D89" s="26">
        <v>286</v>
      </c>
      <c r="E89" s="26">
        <v>21</v>
      </c>
      <c r="F89" s="26">
        <v>6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1</v>
      </c>
      <c r="O89" s="26">
        <v>35</v>
      </c>
      <c r="P89" s="26">
        <v>0</v>
      </c>
      <c r="Q89" s="26">
        <v>0</v>
      </c>
      <c r="R89" s="26">
        <v>0</v>
      </c>
      <c r="S89" s="26">
        <v>0</v>
      </c>
      <c r="T89" s="26">
        <v>247</v>
      </c>
      <c r="U89" s="26">
        <v>0</v>
      </c>
      <c r="V89" s="26">
        <v>72</v>
      </c>
      <c r="W89" s="26">
        <v>76</v>
      </c>
      <c r="X89" s="26">
        <v>7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6</v>
      </c>
      <c r="AH89" s="26">
        <v>0</v>
      </c>
      <c r="AI89" s="26">
        <v>0</v>
      </c>
      <c r="AJ89" s="26">
        <v>290</v>
      </c>
      <c r="AK89" s="26">
        <v>0</v>
      </c>
      <c r="AL89" s="26">
        <v>0</v>
      </c>
      <c r="AM89" s="26">
        <v>0</v>
      </c>
      <c r="AN89" s="26">
        <v>310</v>
      </c>
      <c r="AO89" s="26">
        <v>0</v>
      </c>
      <c r="AP89" s="26">
        <v>0</v>
      </c>
      <c r="AQ89" s="26">
        <v>0</v>
      </c>
      <c r="AR89" s="26">
        <v>445</v>
      </c>
      <c r="AS89" s="26">
        <v>0</v>
      </c>
      <c r="AT89" s="26">
        <v>0</v>
      </c>
      <c r="AU89" s="26">
        <v>16</v>
      </c>
      <c r="AV89" s="26">
        <v>3</v>
      </c>
      <c r="AW89" s="26">
        <v>7</v>
      </c>
      <c r="AX89" s="26">
        <v>66</v>
      </c>
      <c r="AY89" s="26">
        <v>33</v>
      </c>
      <c r="AZ89" s="26">
        <v>1</v>
      </c>
      <c r="BA89" s="26">
        <v>115</v>
      </c>
      <c r="BB89" s="26">
        <v>0</v>
      </c>
      <c r="BC89" s="26">
        <v>0</v>
      </c>
      <c r="BD89" s="26">
        <v>0</v>
      </c>
      <c r="BE89" s="26">
        <v>3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18</v>
      </c>
      <c r="BM89" s="26">
        <v>0</v>
      </c>
      <c r="BN89" s="26">
        <v>419</v>
      </c>
      <c r="BO89" s="26">
        <v>0</v>
      </c>
      <c r="BP89" s="26">
        <v>165</v>
      </c>
      <c r="BQ89" s="26">
        <v>0</v>
      </c>
      <c r="BR89" s="26">
        <v>381</v>
      </c>
      <c r="BS89" s="26">
        <v>0</v>
      </c>
      <c r="BT89" s="26">
        <v>0</v>
      </c>
      <c r="BU89" s="26">
        <v>0</v>
      </c>
      <c r="BV89" s="26">
        <v>5</v>
      </c>
      <c r="BW89" s="26">
        <v>15</v>
      </c>
      <c r="BX89" s="26">
        <v>76</v>
      </c>
      <c r="BY89" s="26">
        <v>11</v>
      </c>
      <c r="BZ89" s="26">
        <v>4</v>
      </c>
      <c r="CA89" s="26">
        <v>0</v>
      </c>
      <c r="CB89" s="26">
        <v>2</v>
      </c>
      <c r="CC89" s="26">
        <v>0</v>
      </c>
      <c r="CD89" s="26">
        <v>19</v>
      </c>
      <c r="CE89" s="26">
        <v>20</v>
      </c>
      <c r="CF89" s="26">
        <v>0</v>
      </c>
      <c r="CG89" s="26">
        <v>0</v>
      </c>
      <c r="CH89" s="26">
        <v>6</v>
      </c>
      <c r="CI89" s="26">
        <v>0</v>
      </c>
      <c r="CJ89" s="26">
        <v>0</v>
      </c>
      <c r="CK89" s="26">
        <v>1</v>
      </c>
      <c r="CL89" s="26">
        <v>45</v>
      </c>
      <c r="CM89" s="26">
        <v>0</v>
      </c>
      <c r="CN89" s="26">
        <v>0</v>
      </c>
      <c r="CO89" s="26">
        <v>0</v>
      </c>
      <c r="CP89" s="26">
        <v>37</v>
      </c>
      <c r="CQ89" s="26">
        <v>0</v>
      </c>
      <c r="CR89" s="26">
        <v>96</v>
      </c>
      <c r="CS89" s="26">
        <v>0</v>
      </c>
      <c r="CT89" s="26">
        <v>67</v>
      </c>
      <c r="CU89" s="26">
        <v>34</v>
      </c>
      <c r="CV89" s="26">
        <v>48</v>
      </c>
      <c r="CW89" s="26">
        <v>0</v>
      </c>
      <c r="CX89" s="26">
        <v>0</v>
      </c>
      <c r="CY89" s="26">
        <v>77</v>
      </c>
      <c r="CZ89" s="26">
        <v>6</v>
      </c>
      <c r="DA89" s="26">
        <v>50</v>
      </c>
      <c r="DB89" s="26">
        <v>81</v>
      </c>
      <c r="DC89" s="26">
        <v>3</v>
      </c>
      <c r="DD89" s="26">
        <v>22</v>
      </c>
      <c r="DE89" s="26">
        <v>10</v>
      </c>
      <c r="DF89" s="26">
        <v>22</v>
      </c>
      <c r="DG89" s="26">
        <v>0</v>
      </c>
      <c r="DH89" s="27">
        <v>3786</v>
      </c>
      <c r="DI89" s="26">
        <v>38</v>
      </c>
      <c r="DJ89" s="26">
        <v>1387</v>
      </c>
      <c r="DK89" s="26">
        <v>2</v>
      </c>
      <c r="DL89" s="26">
        <v>0</v>
      </c>
      <c r="DM89" s="26">
        <v>17</v>
      </c>
      <c r="DN89" s="26">
        <v>99</v>
      </c>
      <c r="DO89" s="26">
        <v>176</v>
      </c>
      <c r="DP89" s="26">
        <v>0</v>
      </c>
      <c r="DQ89" s="26">
        <v>1719</v>
      </c>
      <c r="DR89" s="26">
        <v>5505</v>
      </c>
      <c r="DS89" s="26">
        <v>0</v>
      </c>
      <c r="DT89" s="26">
        <v>1719</v>
      </c>
      <c r="DU89" s="26">
        <v>5505</v>
      </c>
      <c r="DV89" s="26">
        <v>-1773</v>
      </c>
      <c r="DW89" s="27">
        <v>-54</v>
      </c>
      <c r="DX89" s="28">
        <v>3732</v>
      </c>
    </row>
    <row r="90" spans="2:128" ht="16.5" customHeight="1" x14ac:dyDescent="0.35">
      <c r="B90" s="24">
        <v>85</v>
      </c>
      <c r="C90" s="25" t="s">
        <v>2326</v>
      </c>
      <c r="D90" s="26">
        <v>426</v>
      </c>
      <c r="E90" s="26">
        <v>5</v>
      </c>
      <c r="F90" s="26">
        <v>5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1</v>
      </c>
      <c r="O90" s="26">
        <v>8</v>
      </c>
      <c r="P90" s="26">
        <v>1</v>
      </c>
      <c r="Q90" s="26">
        <v>0</v>
      </c>
      <c r="R90" s="26">
        <v>0</v>
      </c>
      <c r="S90" s="26">
        <v>0</v>
      </c>
      <c r="T90" s="26">
        <v>226</v>
      </c>
      <c r="U90" s="26">
        <v>0</v>
      </c>
      <c r="V90" s="26">
        <v>89</v>
      </c>
      <c r="W90" s="26">
        <v>36</v>
      </c>
      <c r="X90" s="26">
        <v>5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1</v>
      </c>
      <c r="AH90" s="26">
        <v>0</v>
      </c>
      <c r="AI90" s="26">
        <v>0</v>
      </c>
      <c r="AJ90" s="26">
        <v>320</v>
      </c>
      <c r="AK90" s="26">
        <v>0</v>
      </c>
      <c r="AL90" s="26">
        <v>0</v>
      </c>
      <c r="AM90" s="26">
        <v>0</v>
      </c>
      <c r="AN90" s="26">
        <v>219</v>
      </c>
      <c r="AO90" s="26">
        <v>0</v>
      </c>
      <c r="AP90" s="26">
        <v>0</v>
      </c>
      <c r="AQ90" s="26">
        <v>0</v>
      </c>
      <c r="AR90" s="26">
        <v>88</v>
      </c>
      <c r="AS90" s="26">
        <v>0</v>
      </c>
      <c r="AT90" s="26">
        <v>0</v>
      </c>
      <c r="AU90" s="26">
        <v>16</v>
      </c>
      <c r="AV90" s="26">
        <v>4</v>
      </c>
      <c r="AW90" s="26">
        <v>9</v>
      </c>
      <c r="AX90" s="26">
        <v>106</v>
      </c>
      <c r="AY90" s="26">
        <v>34</v>
      </c>
      <c r="AZ90" s="26">
        <v>2</v>
      </c>
      <c r="BA90" s="26">
        <v>42</v>
      </c>
      <c r="BB90" s="26">
        <v>0</v>
      </c>
      <c r="BC90" s="26">
        <v>0</v>
      </c>
      <c r="BD90" s="26">
        <v>0</v>
      </c>
      <c r="BE90" s="26">
        <v>1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3</v>
      </c>
      <c r="BM90" s="26">
        <v>0</v>
      </c>
      <c r="BN90" s="26">
        <v>1352</v>
      </c>
      <c r="BO90" s="26">
        <v>0</v>
      </c>
      <c r="BP90" s="26">
        <v>410</v>
      </c>
      <c r="BQ90" s="26">
        <v>0</v>
      </c>
      <c r="BR90" s="26">
        <v>584</v>
      </c>
      <c r="BS90" s="26">
        <v>0</v>
      </c>
      <c r="BT90" s="26">
        <v>0</v>
      </c>
      <c r="BU90" s="26">
        <v>0</v>
      </c>
      <c r="BV90" s="26">
        <v>65</v>
      </c>
      <c r="BW90" s="26">
        <v>850</v>
      </c>
      <c r="BX90" s="26">
        <v>729</v>
      </c>
      <c r="BY90" s="26">
        <v>80</v>
      </c>
      <c r="BZ90" s="26">
        <v>21</v>
      </c>
      <c r="CA90" s="26">
        <v>0</v>
      </c>
      <c r="CB90" s="26">
        <v>35</v>
      </c>
      <c r="CC90" s="26">
        <v>0</v>
      </c>
      <c r="CD90" s="26">
        <v>3089</v>
      </c>
      <c r="CE90" s="26">
        <v>2848</v>
      </c>
      <c r="CF90" s="26">
        <v>0</v>
      </c>
      <c r="CG90" s="26">
        <v>0</v>
      </c>
      <c r="CH90" s="26">
        <v>914</v>
      </c>
      <c r="CI90" s="26">
        <v>0</v>
      </c>
      <c r="CJ90" s="26">
        <v>0</v>
      </c>
      <c r="CK90" s="26">
        <v>4</v>
      </c>
      <c r="CL90" s="26">
        <v>137</v>
      </c>
      <c r="CM90" s="26">
        <v>0</v>
      </c>
      <c r="CN90" s="26">
        <v>0</v>
      </c>
      <c r="CO90" s="26">
        <v>0</v>
      </c>
      <c r="CP90" s="26">
        <v>154</v>
      </c>
      <c r="CQ90" s="26">
        <v>0</v>
      </c>
      <c r="CR90" s="26">
        <v>120</v>
      </c>
      <c r="CS90" s="26">
        <v>0</v>
      </c>
      <c r="CT90" s="26">
        <v>102</v>
      </c>
      <c r="CU90" s="26">
        <v>120</v>
      </c>
      <c r="CV90" s="26">
        <v>129</v>
      </c>
      <c r="CW90" s="26">
        <v>0</v>
      </c>
      <c r="CX90" s="26">
        <v>0</v>
      </c>
      <c r="CY90" s="26">
        <v>54</v>
      </c>
      <c r="CZ90" s="26">
        <v>29</v>
      </c>
      <c r="DA90" s="26">
        <v>1667</v>
      </c>
      <c r="DB90" s="26">
        <v>185</v>
      </c>
      <c r="DC90" s="26">
        <v>10</v>
      </c>
      <c r="DD90" s="26">
        <v>920</v>
      </c>
      <c r="DE90" s="26">
        <v>87</v>
      </c>
      <c r="DF90" s="26">
        <v>0</v>
      </c>
      <c r="DG90" s="26">
        <v>0</v>
      </c>
      <c r="DH90" s="27">
        <v>16342</v>
      </c>
      <c r="DI90" s="26">
        <v>15</v>
      </c>
      <c r="DJ90" s="26">
        <v>12725</v>
      </c>
      <c r="DK90" s="26">
        <v>-109</v>
      </c>
      <c r="DL90" s="26">
        <v>6</v>
      </c>
      <c r="DM90" s="26">
        <v>0</v>
      </c>
      <c r="DN90" s="26">
        <v>0</v>
      </c>
      <c r="DO90" s="26">
        <v>0</v>
      </c>
      <c r="DP90" s="26">
        <v>-6640</v>
      </c>
      <c r="DQ90" s="26">
        <v>5997</v>
      </c>
      <c r="DR90" s="26">
        <v>22339</v>
      </c>
      <c r="DS90" s="26">
        <v>6637</v>
      </c>
      <c r="DT90" s="26">
        <v>12634</v>
      </c>
      <c r="DU90" s="26">
        <v>28976</v>
      </c>
      <c r="DV90" s="26">
        <v>-10975</v>
      </c>
      <c r="DW90" s="27">
        <v>1659</v>
      </c>
      <c r="DX90" s="28">
        <v>18001</v>
      </c>
    </row>
    <row r="91" spans="2:128" ht="16.5" customHeight="1" x14ac:dyDescent="0.35">
      <c r="B91" s="24">
        <v>86</v>
      </c>
      <c r="C91" s="25" t="s">
        <v>2357</v>
      </c>
      <c r="D91" s="26">
        <v>17</v>
      </c>
      <c r="E91" s="26">
        <v>1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2</v>
      </c>
      <c r="P91" s="26">
        <v>0</v>
      </c>
      <c r="Q91" s="26">
        <v>0</v>
      </c>
      <c r="R91" s="26">
        <v>0</v>
      </c>
      <c r="S91" s="26">
        <v>0</v>
      </c>
      <c r="T91" s="26">
        <v>22</v>
      </c>
      <c r="U91" s="26">
        <v>0</v>
      </c>
      <c r="V91" s="26">
        <v>11</v>
      </c>
      <c r="W91" s="26">
        <v>18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71</v>
      </c>
      <c r="AK91" s="26">
        <v>0</v>
      </c>
      <c r="AL91" s="26">
        <v>0</v>
      </c>
      <c r="AM91" s="26">
        <v>0</v>
      </c>
      <c r="AN91" s="26">
        <v>32</v>
      </c>
      <c r="AO91" s="26">
        <v>0</v>
      </c>
      <c r="AP91" s="26">
        <v>0</v>
      </c>
      <c r="AQ91" s="26">
        <v>0</v>
      </c>
      <c r="AR91" s="26">
        <v>14</v>
      </c>
      <c r="AS91" s="26">
        <v>0</v>
      </c>
      <c r="AT91" s="26">
        <v>0</v>
      </c>
      <c r="AU91" s="26">
        <v>7</v>
      </c>
      <c r="AV91" s="26">
        <v>1</v>
      </c>
      <c r="AW91" s="26">
        <v>3</v>
      </c>
      <c r="AX91" s="26">
        <v>13</v>
      </c>
      <c r="AY91" s="26">
        <v>18</v>
      </c>
      <c r="AZ91" s="26">
        <v>0</v>
      </c>
      <c r="BA91" s="26">
        <v>9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1</v>
      </c>
      <c r="BM91" s="26">
        <v>0</v>
      </c>
      <c r="BN91" s="26">
        <v>38</v>
      </c>
      <c r="BO91" s="26">
        <v>0</v>
      </c>
      <c r="BP91" s="26">
        <v>50</v>
      </c>
      <c r="BQ91" s="26">
        <v>0</v>
      </c>
      <c r="BR91" s="26">
        <v>146</v>
      </c>
      <c r="BS91" s="26">
        <v>0</v>
      </c>
      <c r="BT91" s="26">
        <v>0</v>
      </c>
      <c r="BU91" s="26">
        <v>0</v>
      </c>
      <c r="BV91" s="26">
        <v>30</v>
      </c>
      <c r="BW91" s="26">
        <v>95</v>
      </c>
      <c r="BX91" s="26">
        <v>320</v>
      </c>
      <c r="BY91" s="26">
        <v>445</v>
      </c>
      <c r="BZ91" s="26">
        <v>2</v>
      </c>
      <c r="CA91" s="26">
        <v>0</v>
      </c>
      <c r="CB91" s="26">
        <v>0</v>
      </c>
      <c r="CC91" s="26">
        <v>0</v>
      </c>
      <c r="CD91" s="26">
        <v>42</v>
      </c>
      <c r="CE91" s="26">
        <v>0</v>
      </c>
      <c r="CF91" s="26">
        <v>0</v>
      </c>
      <c r="CG91" s="26">
        <v>0</v>
      </c>
      <c r="CH91" s="26">
        <v>35</v>
      </c>
      <c r="CI91" s="26">
        <v>0</v>
      </c>
      <c r="CJ91" s="26">
        <v>0</v>
      </c>
      <c r="CK91" s="26">
        <v>0</v>
      </c>
      <c r="CL91" s="26">
        <v>264</v>
      </c>
      <c r="CM91" s="26">
        <v>0</v>
      </c>
      <c r="CN91" s="26">
        <v>0</v>
      </c>
      <c r="CO91" s="26">
        <v>0</v>
      </c>
      <c r="CP91" s="26">
        <v>88</v>
      </c>
      <c r="CQ91" s="26">
        <v>0</v>
      </c>
      <c r="CR91" s="26">
        <v>82</v>
      </c>
      <c r="CS91" s="26">
        <v>0</v>
      </c>
      <c r="CT91" s="26">
        <v>63</v>
      </c>
      <c r="CU91" s="26">
        <v>51</v>
      </c>
      <c r="CV91" s="26">
        <v>150</v>
      </c>
      <c r="CW91" s="26">
        <v>0</v>
      </c>
      <c r="CX91" s="26">
        <v>0</v>
      </c>
      <c r="CY91" s="26">
        <v>66</v>
      </c>
      <c r="CZ91" s="26">
        <v>27</v>
      </c>
      <c r="DA91" s="26">
        <v>55</v>
      </c>
      <c r="DB91" s="26">
        <v>64</v>
      </c>
      <c r="DC91" s="26">
        <v>11</v>
      </c>
      <c r="DD91" s="26">
        <v>145</v>
      </c>
      <c r="DE91" s="26">
        <v>79</v>
      </c>
      <c r="DF91" s="26">
        <v>0</v>
      </c>
      <c r="DG91" s="26">
        <v>0</v>
      </c>
      <c r="DH91" s="27">
        <v>2588</v>
      </c>
      <c r="DI91" s="26">
        <v>50</v>
      </c>
      <c r="DJ91" s="26">
        <v>1418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21</v>
      </c>
      <c r="DQ91" s="26">
        <v>1489</v>
      </c>
      <c r="DR91" s="26">
        <v>4077</v>
      </c>
      <c r="DS91" s="26">
        <v>3020</v>
      </c>
      <c r="DT91" s="26">
        <v>4509</v>
      </c>
      <c r="DU91" s="26">
        <v>7097</v>
      </c>
      <c r="DV91" s="26">
        <v>-1190</v>
      </c>
      <c r="DW91" s="27">
        <v>3319</v>
      </c>
      <c r="DX91" s="28">
        <v>5907</v>
      </c>
    </row>
    <row r="92" spans="2:128" ht="16.5" customHeight="1" x14ac:dyDescent="0.35">
      <c r="B92" s="24">
        <v>87</v>
      </c>
      <c r="C92" s="25" t="s">
        <v>2382</v>
      </c>
      <c r="D92" s="26">
        <v>20</v>
      </c>
      <c r="E92" s="26">
        <v>1</v>
      </c>
      <c r="F92" s="26">
        <v>4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1</v>
      </c>
      <c r="O92" s="26">
        <v>30</v>
      </c>
      <c r="P92" s="26">
        <v>0</v>
      </c>
      <c r="Q92" s="26">
        <v>0</v>
      </c>
      <c r="R92" s="26">
        <v>0</v>
      </c>
      <c r="S92" s="26">
        <v>0</v>
      </c>
      <c r="T92" s="26">
        <v>120</v>
      </c>
      <c r="U92" s="26">
        <v>0</v>
      </c>
      <c r="V92" s="26">
        <v>54</v>
      </c>
      <c r="W92" s="26">
        <v>59</v>
      </c>
      <c r="X92" s="26">
        <v>2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3</v>
      </c>
      <c r="AH92" s="26">
        <v>0</v>
      </c>
      <c r="AI92" s="26">
        <v>0</v>
      </c>
      <c r="AJ92" s="26">
        <v>185</v>
      </c>
      <c r="AK92" s="26">
        <v>0</v>
      </c>
      <c r="AL92" s="26">
        <v>0</v>
      </c>
      <c r="AM92" s="26">
        <v>0</v>
      </c>
      <c r="AN92" s="26">
        <v>126</v>
      </c>
      <c r="AO92" s="26">
        <v>0</v>
      </c>
      <c r="AP92" s="26">
        <v>0</v>
      </c>
      <c r="AQ92" s="26">
        <v>0</v>
      </c>
      <c r="AR92" s="26">
        <v>75</v>
      </c>
      <c r="AS92" s="26">
        <v>0</v>
      </c>
      <c r="AT92" s="26">
        <v>0</v>
      </c>
      <c r="AU92" s="26">
        <v>37</v>
      </c>
      <c r="AV92" s="26">
        <v>2</v>
      </c>
      <c r="AW92" s="26">
        <v>16</v>
      </c>
      <c r="AX92" s="26">
        <v>86</v>
      </c>
      <c r="AY92" s="26">
        <v>111</v>
      </c>
      <c r="AZ92" s="26">
        <v>0</v>
      </c>
      <c r="BA92" s="26">
        <v>53</v>
      </c>
      <c r="BB92" s="26">
        <v>0</v>
      </c>
      <c r="BC92" s="26">
        <v>0</v>
      </c>
      <c r="BD92" s="26">
        <v>0</v>
      </c>
      <c r="BE92" s="26">
        <v>2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0</v>
      </c>
      <c r="BL92" s="26">
        <v>6</v>
      </c>
      <c r="BM92" s="26">
        <v>0</v>
      </c>
      <c r="BN92" s="26">
        <v>207</v>
      </c>
      <c r="BO92" s="26">
        <v>0</v>
      </c>
      <c r="BP92" s="26">
        <v>81</v>
      </c>
      <c r="BQ92" s="26">
        <v>0</v>
      </c>
      <c r="BR92" s="26">
        <v>1167</v>
      </c>
      <c r="BS92" s="26">
        <v>0</v>
      </c>
      <c r="BT92" s="26">
        <v>0</v>
      </c>
      <c r="BU92" s="26">
        <v>0</v>
      </c>
      <c r="BV92" s="26">
        <v>128</v>
      </c>
      <c r="BW92" s="26">
        <v>957</v>
      </c>
      <c r="BX92" s="26">
        <v>2452</v>
      </c>
      <c r="BY92" s="26">
        <v>680</v>
      </c>
      <c r="BZ92" s="26">
        <v>71</v>
      </c>
      <c r="CA92" s="26">
        <v>0</v>
      </c>
      <c r="CB92" s="26">
        <v>0</v>
      </c>
      <c r="CC92" s="26">
        <v>0</v>
      </c>
      <c r="CD92" s="26">
        <v>211</v>
      </c>
      <c r="CE92" s="26">
        <v>0</v>
      </c>
      <c r="CF92" s="26">
        <v>0</v>
      </c>
      <c r="CG92" s="26">
        <v>0</v>
      </c>
      <c r="CH92" s="26">
        <v>85</v>
      </c>
      <c r="CI92" s="26">
        <v>0</v>
      </c>
      <c r="CJ92" s="26">
        <v>0</v>
      </c>
      <c r="CK92" s="26">
        <v>31</v>
      </c>
      <c r="CL92" s="26">
        <v>25431</v>
      </c>
      <c r="CM92" s="26">
        <v>0</v>
      </c>
      <c r="CN92" s="26">
        <v>0</v>
      </c>
      <c r="CO92" s="26">
        <v>0</v>
      </c>
      <c r="CP92" s="26">
        <v>76</v>
      </c>
      <c r="CQ92" s="26">
        <v>0</v>
      </c>
      <c r="CR92" s="26">
        <v>393</v>
      </c>
      <c r="CS92" s="26">
        <v>0</v>
      </c>
      <c r="CT92" s="26">
        <v>87</v>
      </c>
      <c r="CU92" s="26">
        <v>87</v>
      </c>
      <c r="CV92" s="26">
        <v>1500</v>
      </c>
      <c r="CW92" s="26">
        <v>0</v>
      </c>
      <c r="CX92" s="26">
        <v>0</v>
      </c>
      <c r="CY92" s="26">
        <v>178</v>
      </c>
      <c r="CZ92" s="26">
        <v>182</v>
      </c>
      <c r="DA92" s="26">
        <v>261</v>
      </c>
      <c r="DB92" s="26">
        <v>335</v>
      </c>
      <c r="DC92" s="26">
        <v>61</v>
      </c>
      <c r="DD92" s="26">
        <v>309</v>
      </c>
      <c r="DE92" s="26">
        <v>97</v>
      </c>
      <c r="DF92" s="26">
        <v>0</v>
      </c>
      <c r="DG92" s="26">
        <v>0</v>
      </c>
      <c r="DH92" s="27">
        <v>36060</v>
      </c>
      <c r="DI92" s="26">
        <v>422</v>
      </c>
      <c r="DJ92" s="26">
        <v>74413</v>
      </c>
      <c r="DK92" s="26">
        <v>0</v>
      </c>
      <c r="DL92" s="26">
        <v>0</v>
      </c>
      <c r="DM92" s="26">
        <v>0</v>
      </c>
      <c r="DN92" s="26">
        <v>0</v>
      </c>
      <c r="DO92" s="26">
        <v>0</v>
      </c>
      <c r="DP92" s="26">
        <v>1043</v>
      </c>
      <c r="DQ92" s="26">
        <v>75878</v>
      </c>
      <c r="DR92" s="26">
        <v>111938</v>
      </c>
      <c r="DS92" s="26">
        <v>121083</v>
      </c>
      <c r="DT92" s="26">
        <v>196961</v>
      </c>
      <c r="DU92" s="26">
        <v>233021</v>
      </c>
      <c r="DV92" s="26">
        <v>-15195</v>
      </c>
      <c r="DW92" s="27">
        <v>181766</v>
      </c>
      <c r="DX92" s="28">
        <v>217826</v>
      </c>
    </row>
    <row r="93" spans="2:128" ht="16.5" customHeight="1" x14ac:dyDescent="0.35">
      <c r="B93" s="24">
        <v>88</v>
      </c>
      <c r="C93" s="25" t="s">
        <v>2395</v>
      </c>
      <c r="D93" s="26">
        <v>33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2</v>
      </c>
      <c r="U93" s="26">
        <v>0</v>
      </c>
      <c r="V93" s="26">
        <v>1</v>
      </c>
      <c r="W93" s="26">
        <v>1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2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1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10</v>
      </c>
      <c r="BQ93" s="26">
        <v>0</v>
      </c>
      <c r="BR93" s="26">
        <v>18</v>
      </c>
      <c r="BS93" s="26">
        <v>0</v>
      </c>
      <c r="BT93" s="26">
        <v>0</v>
      </c>
      <c r="BU93" s="26">
        <v>0</v>
      </c>
      <c r="BV93" s="26">
        <v>6</v>
      </c>
      <c r="BW93" s="26">
        <v>9</v>
      </c>
      <c r="BX93" s="26">
        <v>89</v>
      </c>
      <c r="BY93" s="26">
        <v>15</v>
      </c>
      <c r="BZ93" s="26">
        <v>3</v>
      </c>
      <c r="CA93" s="26">
        <v>0</v>
      </c>
      <c r="CB93" s="26">
        <v>0</v>
      </c>
      <c r="CC93" s="26">
        <v>0</v>
      </c>
      <c r="CD93" s="26">
        <v>3</v>
      </c>
      <c r="CE93" s="26">
        <v>0</v>
      </c>
      <c r="CF93" s="26">
        <v>0</v>
      </c>
      <c r="CG93" s="26">
        <v>0</v>
      </c>
      <c r="CH93" s="26">
        <v>1</v>
      </c>
      <c r="CI93" s="26">
        <v>0</v>
      </c>
      <c r="CJ93" s="26">
        <v>0</v>
      </c>
      <c r="CK93" s="26">
        <v>0</v>
      </c>
      <c r="CL93" s="26">
        <v>4</v>
      </c>
      <c r="CM93" s="26">
        <v>0</v>
      </c>
      <c r="CN93" s="26">
        <v>0</v>
      </c>
      <c r="CO93" s="26">
        <v>0</v>
      </c>
      <c r="CP93" s="26">
        <v>11</v>
      </c>
      <c r="CQ93" s="26">
        <v>0</v>
      </c>
      <c r="CR93" s="26">
        <v>18</v>
      </c>
      <c r="CS93" s="26">
        <v>0</v>
      </c>
      <c r="CT93" s="26">
        <v>22</v>
      </c>
      <c r="CU93" s="26">
        <v>20</v>
      </c>
      <c r="CV93" s="26">
        <v>52</v>
      </c>
      <c r="CW93" s="26">
        <v>0</v>
      </c>
      <c r="CX93" s="26">
        <v>0</v>
      </c>
      <c r="CY93" s="26">
        <v>10</v>
      </c>
      <c r="CZ93" s="26">
        <v>1</v>
      </c>
      <c r="DA93" s="26">
        <v>49</v>
      </c>
      <c r="DB93" s="26">
        <v>312</v>
      </c>
      <c r="DC93" s="26">
        <v>84</v>
      </c>
      <c r="DD93" s="26">
        <v>27</v>
      </c>
      <c r="DE93" s="26">
        <v>2</v>
      </c>
      <c r="DF93" s="26">
        <v>0</v>
      </c>
      <c r="DG93" s="26">
        <v>0</v>
      </c>
      <c r="DH93" s="27">
        <v>806</v>
      </c>
      <c r="DI93" s="26">
        <v>33</v>
      </c>
      <c r="DJ93" s="26">
        <v>8204</v>
      </c>
      <c r="DK93" s="26">
        <v>0</v>
      </c>
      <c r="DL93" s="26">
        <v>0</v>
      </c>
      <c r="DM93" s="26">
        <v>0</v>
      </c>
      <c r="DN93" s="26">
        <v>0</v>
      </c>
      <c r="DO93" s="26">
        <v>0</v>
      </c>
      <c r="DP93" s="26">
        <v>-2175</v>
      </c>
      <c r="DQ93" s="26">
        <v>6062</v>
      </c>
      <c r="DR93" s="26">
        <v>6868</v>
      </c>
      <c r="DS93" s="26">
        <v>2173</v>
      </c>
      <c r="DT93" s="26">
        <v>8235</v>
      </c>
      <c r="DU93" s="26">
        <v>9041</v>
      </c>
      <c r="DV93" s="26">
        <v>-4078</v>
      </c>
      <c r="DW93" s="27">
        <v>4157</v>
      </c>
      <c r="DX93" s="28">
        <v>4963</v>
      </c>
    </row>
    <row r="94" spans="2:128" ht="16.5" customHeight="1" x14ac:dyDescent="0.35">
      <c r="B94" s="24">
        <v>89</v>
      </c>
      <c r="C94" s="25" t="s">
        <v>2414</v>
      </c>
      <c r="D94" s="26">
        <v>500</v>
      </c>
      <c r="E94" s="26">
        <v>13</v>
      </c>
      <c r="F94" s="26">
        <v>24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3</v>
      </c>
      <c r="O94" s="26">
        <v>82</v>
      </c>
      <c r="P94" s="26">
        <v>1</v>
      </c>
      <c r="Q94" s="26">
        <v>0</v>
      </c>
      <c r="R94" s="26">
        <v>0</v>
      </c>
      <c r="S94" s="26">
        <v>0</v>
      </c>
      <c r="T94" s="26">
        <v>335</v>
      </c>
      <c r="U94" s="26">
        <v>0</v>
      </c>
      <c r="V94" s="26">
        <v>138</v>
      </c>
      <c r="W94" s="26">
        <v>208</v>
      </c>
      <c r="X94" s="26">
        <v>5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0</v>
      </c>
      <c r="AE94" s="26">
        <v>0</v>
      </c>
      <c r="AF94" s="26">
        <v>0</v>
      </c>
      <c r="AG94" s="26">
        <v>22</v>
      </c>
      <c r="AH94" s="26">
        <v>0</v>
      </c>
      <c r="AI94" s="26">
        <v>0</v>
      </c>
      <c r="AJ94" s="26">
        <v>628</v>
      </c>
      <c r="AK94" s="26">
        <v>0</v>
      </c>
      <c r="AL94" s="26">
        <v>0</v>
      </c>
      <c r="AM94" s="26">
        <v>0</v>
      </c>
      <c r="AN94" s="26">
        <v>594</v>
      </c>
      <c r="AO94" s="26">
        <v>0</v>
      </c>
      <c r="AP94" s="26">
        <v>0</v>
      </c>
      <c r="AQ94" s="26">
        <v>0</v>
      </c>
      <c r="AR94" s="26">
        <v>508</v>
      </c>
      <c r="AS94" s="26">
        <v>0</v>
      </c>
      <c r="AT94" s="26">
        <v>0</v>
      </c>
      <c r="AU94" s="26">
        <v>53</v>
      </c>
      <c r="AV94" s="26">
        <v>6</v>
      </c>
      <c r="AW94" s="26">
        <v>56</v>
      </c>
      <c r="AX94" s="26">
        <v>235</v>
      </c>
      <c r="AY94" s="26">
        <v>341</v>
      </c>
      <c r="AZ94" s="26">
        <v>2</v>
      </c>
      <c r="BA94" s="26">
        <v>299</v>
      </c>
      <c r="BB94" s="26">
        <v>0</v>
      </c>
      <c r="BC94" s="26">
        <v>0</v>
      </c>
      <c r="BD94" s="26">
        <v>0</v>
      </c>
      <c r="BE94" s="26">
        <v>3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0</v>
      </c>
      <c r="BL94" s="26">
        <v>48</v>
      </c>
      <c r="BM94" s="26">
        <v>0</v>
      </c>
      <c r="BN94" s="26">
        <v>1240</v>
      </c>
      <c r="BO94" s="26">
        <v>0</v>
      </c>
      <c r="BP94" s="26">
        <v>419</v>
      </c>
      <c r="BQ94" s="26">
        <v>0</v>
      </c>
      <c r="BR94" s="26">
        <v>928</v>
      </c>
      <c r="BS94" s="26">
        <v>0</v>
      </c>
      <c r="BT94" s="26">
        <v>0</v>
      </c>
      <c r="BU94" s="26">
        <v>0</v>
      </c>
      <c r="BV94" s="26">
        <v>151</v>
      </c>
      <c r="BW94" s="26">
        <v>1248</v>
      </c>
      <c r="BX94" s="26">
        <v>5453</v>
      </c>
      <c r="BY94" s="26">
        <v>2033</v>
      </c>
      <c r="BZ94" s="26">
        <v>410</v>
      </c>
      <c r="CA94" s="26">
        <v>0</v>
      </c>
      <c r="CB94" s="26">
        <v>0</v>
      </c>
      <c r="CC94" s="26">
        <v>0</v>
      </c>
      <c r="CD94" s="26">
        <v>750</v>
      </c>
      <c r="CE94" s="26">
        <v>0</v>
      </c>
      <c r="CF94" s="26">
        <v>0</v>
      </c>
      <c r="CG94" s="26">
        <v>0</v>
      </c>
      <c r="CH94" s="26">
        <v>216</v>
      </c>
      <c r="CI94" s="26">
        <v>0</v>
      </c>
      <c r="CJ94" s="26">
        <v>0</v>
      </c>
      <c r="CK94" s="26">
        <v>65</v>
      </c>
      <c r="CL94" s="26">
        <v>5790</v>
      </c>
      <c r="CM94" s="26">
        <v>0</v>
      </c>
      <c r="CN94" s="26">
        <v>0</v>
      </c>
      <c r="CO94" s="26">
        <v>0</v>
      </c>
      <c r="CP94" s="26">
        <v>831</v>
      </c>
      <c r="CQ94" s="26">
        <v>0</v>
      </c>
      <c r="CR94" s="26">
        <v>1486</v>
      </c>
      <c r="CS94" s="26">
        <v>0</v>
      </c>
      <c r="CT94" s="26">
        <v>795</v>
      </c>
      <c r="CU94" s="26">
        <v>246</v>
      </c>
      <c r="CV94" s="26">
        <v>4772</v>
      </c>
      <c r="CW94" s="26">
        <v>0</v>
      </c>
      <c r="CX94" s="26">
        <v>0</v>
      </c>
      <c r="CY94" s="26">
        <v>179</v>
      </c>
      <c r="CZ94" s="26">
        <v>959</v>
      </c>
      <c r="DA94" s="26">
        <v>627</v>
      </c>
      <c r="DB94" s="26">
        <v>202</v>
      </c>
      <c r="DC94" s="26">
        <v>72</v>
      </c>
      <c r="DD94" s="26">
        <v>1303</v>
      </c>
      <c r="DE94" s="26">
        <v>377</v>
      </c>
      <c r="DF94" s="26">
        <v>0</v>
      </c>
      <c r="DG94" s="26">
        <v>0</v>
      </c>
      <c r="DH94" s="27">
        <v>34656</v>
      </c>
      <c r="DI94" s="26">
        <v>302</v>
      </c>
      <c r="DJ94" s="26">
        <v>13674</v>
      </c>
      <c r="DK94" s="26">
        <v>224</v>
      </c>
      <c r="DL94" s="26">
        <v>0</v>
      </c>
      <c r="DM94" s="26">
        <v>9700</v>
      </c>
      <c r="DN94" s="26">
        <v>19992</v>
      </c>
      <c r="DO94" s="26">
        <v>-45</v>
      </c>
      <c r="DP94" s="26">
        <v>-2164</v>
      </c>
      <c r="DQ94" s="26">
        <v>41683</v>
      </c>
      <c r="DR94" s="26">
        <v>76339</v>
      </c>
      <c r="DS94" s="26">
        <v>2158</v>
      </c>
      <c r="DT94" s="26">
        <v>43841</v>
      </c>
      <c r="DU94" s="26">
        <v>78497</v>
      </c>
      <c r="DV94" s="26">
        <v>-66181</v>
      </c>
      <c r="DW94" s="27">
        <v>-22340</v>
      </c>
      <c r="DX94" s="28">
        <v>12316</v>
      </c>
    </row>
    <row r="95" spans="2:128" ht="16.5" customHeight="1" x14ac:dyDescent="0.35">
      <c r="B95" s="24">
        <v>90</v>
      </c>
      <c r="C95" s="25" t="s">
        <v>2468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v>0</v>
      </c>
      <c r="BU95" s="26">
        <v>0</v>
      </c>
      <c r="BV95" s="26">
        <v>0</v>
      </c>
      <c r="BW95" s="26">
        <v>0</v>
      </c>
      <c r="BX95" s="26">
        <v>0</v>
      </c>
      <c r="BY95" s="26">
        <v>0</v>
      </c>
      <c r="BZ95" s="26">
        <v>0</v>
      </c>
      <c r="CA95" s="26">
        <v>0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0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6">
        <v>0</v>
      </c>
      <c r="CS95" s="26">
        <v>0</v>
      </c>
      <c r="CT95" s="26">
        <v>0</v>
      </c>
      <c r="CU95" s="26">
        <v>0</v>
      </c>
      <c r="CV95" s="26">
        <v>0</v>
      </c>
      <c r="CW95" s="26">
        <v>0</v>
      </c>
      <c r="CX95" s="26">
        <v>0</v>
      </c>
      <c r="CY95" s="26">
        <v>0</v>
      </c>
      <c r="CZ95" s="26">
        <v>0</v>
      </c>
      <c r="DA95" s="26">
        <v>0</v>
      </c>
      <c r="DB95" s="26">
        <v>0</v>
      </c>
      <c r="DC95" s="26">
        <v>0</v>
      </c>
      <c r="DD95" s="26">
        <v>0</v>
      </c>
      <c r="DE95" s="26">
        <v>0</v>
      </c>
      <c r="DF95" s="26">
        <v>0</v>
      </c>
      <c r="DG95" s="26">
        <v>0</v>
      </c>
      <c r="DH95" s="27">
        <v>0</v>
      </c>
      <c r="DI95" s="26">
        <v>0</v>
      </c>
      <c r="DJ95" s="26">
        <v>8155</v>
      </c>
      <c r="DK95" s="26">
        <v>111050</v>
      </c>
      <c r="DL95" s="26">
        <v>53872</v>
      </c>
      <c r="DM95" s="26">
        <v>0</v>
      </c>
      <c r="DN95" s="26">
        <v>0</v>
      </c>
      <c r="DO95" s="26">
        <v>0</v>
      </c>
      <c r="DP95" s="26">
        <v>0</v>
      </c>
      <c r="DQ95" s="26">
        <v>173077</v>
      </c>
      <c r="DR95" s="26">
        <v>173077</v>
      </c>
      <c r="DS95" s="26">
        <v>0</v>
      </c>
      <c r="DT95" s="26">
        <v>173077</v>
      </c>
      <c r="DU95" s="26">
        <v>173077</v>
      </c>
      <c r="DV95" s="26">
        <v>0</v>
      </c>
      <c r="DW95" s="27">
        <v>173077</v>
      </c>
      <c r="DX95" s="28">
        <v>173077</v>
      </c>
    </row>
    <row r="96" spans="2:128" ht="16.5" customHeight="1" x14ac:dyDescent="0.35">
      <c r="B96" s="24">
        <v>91</v>
      </c>
      <c r="C96" s="25" t="s">
        <v>2487</v>
      </c>
      <c r="D96" s="26">
        <v>10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9</v>
      </c>
      <c r="P96" s="26">
        <v>0</v>
      </c>
      <c r="Q96" s="26">
        <v>0</v>
      </c>
      <c r="R96" s="26">
        <v>0</v>
      </c>
      <c r="S96" s="26">
        <v>0</v>
      </c>
      <c r="T96" s="26">
        <v>5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2</v>
      </c>
      <c r="AH96" s="26">
        <v>0</v>
      </c>
      <c r="AI96" s="26">
        <v>0</v>
      </c>
      <c r="AJ96" s="26">
        <v>4</v>
      </c>
      <c r="AK96" s="26">
        <v>0</v>
      </c>
      <c r="AL96" s="26">
        <v>0</v>
      </c>
      <c r="AM96" s="26">
        <v>0</v>
      </c>
      <c r="AN96" s="26">
        <v>69</v>
      </c>
      <c r="AO96" s="26">
        <v>0</v>
      </c>
      <c r="AP96" s="26">
        <v>0</v>
      </c>
      <c r="AQ96" s="26">
        <v>0</v>
      </c>
      <c r="AR96" s="26">
        <v>104</v>
      </c>
      <c r="AS96" s="26">
        <v>0</v>
      </c>
      <c r="AT96" s="26">
        <v>0</v>
      </c>
      <c r="AU96" s="26">
        <v>22</v>
      </c>
      <c r="AV96" s="26">
        <v>1</v>
      </c>
      <c r="AW96" s="26">
        <v>13</v>
      </c>
      <c r="AX96" s="26">
        <v>40</v>
      </c>
      <c r="AY96" s="26">
        <v>41</v>
      </c>
      <c r="AZ96" s="26">
        <v>1</v>
      </c>
      <c r="BA96" s="26">
        <v>25</v>
      </c>
      <c r="BB96" s="26">
        <v>0</v>
      </c>
      <c r="BC96" s="26">
        <v>0</v>
      </c>
      <c r="BD96" s="26">
        <v>0</v>
      </c>
      <c r="BE96" s="26">
        <v>7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3</v>
      </c>
      <c r="BM96" s="26">
        <v>0</v>
      </c>
      <c r="BN96" s="26">
        <v>72</v>
      </c>
      <c r="BO96" s="26">
        <v>0</v>
      </c>
      <c r="BP96" s="26">
        <v>47</v>
      </c>
      <c r="BQ96" s="26">
        <v>0</v>
      </c>
      <c r="BR96" s="26">
        <v>67</v>
      </c>
      <c r="BS96" s="26">
        <v>0</v>
      </c>
      <c r="BT96" s="26">
        <v>0</v>
      </c>
      <c r="BU96" s="26">
        <v>0</v>
      </c>
      <c r="BV96" s="26">
        <v>9</v>
      </c>
      <c r="BW96" s="26">
        <v>25</v>
      </c>
      <c r="BX96" s="26">
        <v>89</v>
      </c>
      <c r="BY96" s="26">
        <v>14</v>
      </c>
      <c r="BZ96" s="26">
        <v>0</v>
      </c>
      <c r="CA96" s="26">
        <v>0</v>
      </c>
      <c r="CB96" s="26">
        <v>0</v>
      </c>
      <c r="CC96" s="26">
        <v>0</v>
      </c>
      <c r="CD96" s="26">
        <v>19</v>
      </c>
      <c r="CE96" s="26">
        <v>9</v>
      </c>
      <c r="CF96" s="26">
        <v>0</v>
      </c>
      <c r="CG96" s="26">
        <v>0</v>
      </c>
      <c r="CH96" s="26">
        <v>17</v>
      </c>
      <c r="CI96" s="26">
        <v>0</v>
      </c>
      <c r="CJ96" s="26">
        <v>0</v>
      </c>
      <c r="CK96" s="26">
        <v>3</v>
      </c>
      <c r="CL96" s="26">
        <v>225</v>
      </c>
      <c r="CM96" s="26">
        <v>0</v>
      </c>
      <c r="CN96" s="26">
        <v>0</v>
      </c>
      <c r="CO96" s="26">
        <v>0</v>
      </c>
      <c r="CP96" s="26">
        <v>0</v>
      </c>
      <c r="CQ96" s="26">
        <v>0</v>
      </c>
      <c r="CR96" s="26">
        <v>40</v>
      </c>
      <c r="CS96" s="26">
        <v>0</v>
      </c>
      <c r="CT96" s="26">
        <v>0</v>
      </c>
      <c r="CU96" s="26">
        <v>3</v>
      </c>
      <c r="CV96" s="26">
        <v>0</v>
      </c>
      <c r="CW96" s="26">
        <v>0</v>
      </c>
      <c r="CX96" s="26">
        <v>0</v>
      </c>
      <c r="CY96" s="26">
        <v>0</v>
      </c>
      <c r="CZ96" s="26">
        <v>60</v>
      </c>
      <c r="DA96" s="26">
        <v>23</v>
      </c>
      <c r="DB96" s="26">
        <v>20</v>
      </c>
      <c r="DC96" s="26">
        <v>23</v>
      </c>
      <c r="DD96" s="26">
        <v>82</v>
      </c>
      <c r="DE96" s="26">
        <v>20</v>
      </c>
      <c r="DF96" s="26">
        <v>0</v>
      </c>
      <c r="DG96" s="26">
        <v>0</v>
      </c>
      <c r="DH96" s="27">
        <v>1223</v>
      </c>
      <c r="DI96" s="26">
        <v>0</v>
      </c>
      <c r="DJ96" s="26">
        <v>38058</v>
      </c>
      <c r="DK96" s="26">
        <v>79269</v>
      </c>
      <c r="DL96" s="26">
        <v>9297</v>
      </c>
      <c r="DM96" s="26">
        <v>0</v>
      </c>
      <c r="DN96" s="26">
        <v>0</v>
      </c>
      <c r="DO96" s="26">
        <v>0</v>
      </c>
      <c r="DP96" s="26">
        <v>-7</v>
      </c>
      <c r="DQ96" s="26">
        <v>126617</v>
      </c>
      <c r="DR96" s="26">
        <v>127840</v>
      </c>
      <c r="DS96" s="26">
        <v>1082</v>
      </c>
      <c r="DT96" s="26">
        <v>127699</v>
      </c>
      <c r="DU96" s="26">
        <v>128922</v>
      </c>
      <c r="DV96" s="26">
        <v>-14367</v>
      </c>
      <c r="DW96" s="27">
        <v>113332</v>
      </c>
      <c r="DX96" s="28">
        <v>114555</v>
      </c>
    </row>
    <row r="97" spans="2:128" ht="16.5" customHeight="1" x14ac:dyDescent="0.35">
      <c r="B97" s="24">
        <v>92</v>
      </c>
      <c r="C97" s="25" t="s">
        <v>2519</v>
      </c>
      <c r="D97" s="26">
        <v>0</v>
      </c>
      <c r="E97" s="26">
        <v>14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3</v>
      </c>
      <c r="O97" s="26">
        <v>88</v>
      </c>
      <c r="P97" s="26">
        <v>1</v>
      </c>
      <c r="Q97" s="26">
        <v>0</v>
      </c>
      <c r="R97" s="26">
        <v>0</v>
      </c>
      <c r="S97" s="26">
        <v>0</v>
      </c>
      <c r="T97" s="26">
        <v>960</v>
      </c>
      <c r="U97" s="26">
        <v>0</v>
      </c>
      <c r="V97" s="26">
        <v>777</v>
      </c>
      <c r="W97" s="26">
        <v>347</v>
      </c>
      <c r="X97" s="26">
        <v>1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81</v>
      </c>
      <c r="AH97" s="26">
        <v>0</v>
      </c>
      <c r="AI97" s="26">
        <v>0</v>
      </c>
      <c r="AJ97" s="26">
        <v>3354</v>
      </c>
      <c r="AK97" s="26">
        <v>0</v>
      </c>
      <c r="AL97" s="26">
        <v>0</v>
      </c>
      <c r="AM97" s="26">
        <v>0</v>
      </c>
      <c r="AN97" s="26">
        <v>1252</v>
      </c>
      <c r="AO97" s="26">
        <v>0</v>
      </c>
      <c r="AP97" s="26">
        <v>0</v>
      </c>
      <c r="AQ97" s="26">
        <v>0</v>
      </c>
      <c r="AR97" s="26">
        <v>1121</v>
      </c>
      <c r="AS97" s="26">
        <v>0</v>
      </c>
      <c r="AT97" s="26">
        <v>0</v>
      </c>
      <c r="AU97" s="26">
        <v>96</v>
      </c>
      <c r="AV97" s="26">
        <v>13</v>
      </c>
      <c r="AW97" s="26">
        <v>171</v>
      </c>
      <c r="AX97" s="26">
        <v>1612</v>
      </c>
      <c r="AY97" s="26">
        <v>1163</v>
      </c>
      <c r="AZ97" s="26">
        <v>40</v>
      </c>
      <c r="BA97" s="26">
        <v>2600</v>
      </c>
      <c r="BB97" s="26">
        <v>0</v>
      </c>
      <c r="BC97" s="26">
        <v>0</v>
      </c>
      <c r="BD97" s="26">
        <v>0</v>
      </c>
      <c r="BE97" s="26">
        <v>125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233</v>
      </c>
      <c r="BM97" s="26">
        <v>0</v>
      </c>
      <c r="BN97" s="26">
        <v>4473</v>
      </c>
      <c r="BO97" s="26">
        <v>0</v>
      </c>
      <c r="BP97" s="26">
        <v>179</v>
      </c>
      <c r="BQ97" s="26">
        <v>0</v>
      </c>
      <c r="BR97" s="26">
        <v>633</v>
      </c>
      <c r="BS97" s="26">
        <v>0</v>
      </c>
      <c r="BT97" s="26">
        <v>0</v>
      </c>
      <c r="BU97" s="26">
        <v>0</v>
      </c>
      <c r="BV97" s="26">
        <v>0</v>
      </c>
      <c r="BW97" s="26">
        <v>242</v>
      </c>
      <c r="BX97" s="26">
        <v>533</v>
      </c>
      <c r="BY97" s="26">
        <v>34</v>
      </c>
      <c r="BZ97" s="26">
        <v>0</v>
      </c>
      <c r="CA97" s="26">
        <v>0</v>
      </c>
      <c r="CB97" s="26">
        <v>0</v>
      </c>
      <c r="CC97" s="26">
        <v>0</v>
      </c>
      <c r="CD97" s="26">
        <v>147</v>
      </c>
      <c r="CE97" s="26">
        <v>0</v>
      </c>
      <c r="CF97" s="26">
        <v>0</v>
      </c>
      <c r="CG97" s="26">
        <v>0</v>
      </c>
      <c r="CH97" s="26">
        <v>49</v>
      </c>
      <c r="CI97" s="26">
        <v>0</v>
      </c>
      <c r="CJ97" s="26">
        <v>0</v>
      </c>
      <c r="CK97" s="26">
        <v>0</v>
      </c>
      <c r="CL97" s="26">
        <v>2188</v>
      </c>
      <c r="CM97" s="26">
        <v>0</v>
      </c>
      <c r="CN97" s="26">
        <v>0</v>
      </c>
      <c r="CO97" s="26">
        <v>0</v>
      </c>
      <c r="CP97" s="26">
        <v>0</v>
      </c>
      <c r="CQ97" s="26">
        <v>0</v>
      </c>
      <c r="CR97" s="26">
        <v>785</v>
      </c>
      <c r="CS97" s="26">
        <v>0</v>
      </c>
      <c r="CT97" s="26">
        <v>10</v>
      </c>
      <c r="CU97" s="26">
        <v>7</v>
      </c>
      <c r="CV97" s="26">
        <v>0</v>
      </c>
      <c r="CW97" s="26">
        <v>0</v>
      </c>
      <c r="CX97" s="26">
        <v>0</v>
      </c>
      <c r="CY97" s="26">
        <v>75</v>
      </c>
      <c r="CZ97" s="26">
        <v>14</v>
      </c>
      <c r="DA97" s="26">
        <v>0</v>
      </c>
      <c r="DB97" s="26">
        <v>0</v>
      </c>
      <c r="DC97" s="26">
        <v>0</v>
      </c>
      <c r="DD97" s="26">
        <v>40</v>
      </c>
      <c r="DE97" s="26">
        <v>2</v>
      </c>
      <c r="DF97" s="26">
        <v>0</v>
      </c>
      <c r="DG97" s="26">
        <v>0</v>
      </c>
      <c r="DH97" s="27">
        <v>23463</v>
      </c>
      <c r="DI97" s="26">
        <v>0</v>
      </c>
      <c r="DJ97" s="26">
        <v>685</v>
      </c>
      <c r="DK97" s="26">
        <v>9432</v>
      </c>
      <c r="DL97" s="26">
        <v>1347</v>
      </c>
      <c r="DM97" s="26">
        <v>0</v>
      </c>
      <c r="DN97" s="26">
        <v>0</v>
      </c>
      <c r="DO97" s="26">
        <v>0</v>
      </c>
      <c r="DP97" s="26">
        <v>2</v>
      </c>
      <c r="DQ97" s="26">
        <v>11466</v>
      </c>
      <c r="DR97" s="26">
        <v>34929</v>
      </c>
      <c r="DS97" s="26">
        <v>0</v>
      </c>
      <c r="DT97" s="26">
        <v>11466</v>
      </c>
      <c r="DU97" s="26">
        <v>34929</v>
      </c>
      <c r="DV97" s="26">
        <v>-1203</v>
      </c>
      <c r="DW97" s="27">
        <v>10263</v>
      </c>
      <c r="DX97" s="28">
        <v>33726</v>
      </c>
    </row>
    <row r="98" spans="2:128" ht="16.5" customHeight="1" x14ac:dyDescent="0.35">
      <c r="B98" s="24">
        <v>93</v>
      </c>
      <c r="C98" s="25" t="s">
        <v>2556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5579</v>
      </c>
      <c r="CS98" s="26">
        <v>0</v>
      </c>
      <c r="CT98" s="26">
        <v>0</v>
      </c>
      <c r="CU98" s="26">
        <v>71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5650</v>
      </c>
      <c r="DI98" s="26">
        <v>1546</v>
      </c>
      <c r="DJ98" s="26">
        <v>56869</v>
      </c>
      <c r="DK98" s="26">
        <v>168271</v>
      </c>
      <c r="DL98" s="26">
        <v>0</v>
      </c>
      <c r="DM98" s="26">
        <v>0</v>
      </c>
      <c r="DN98" s="26">
        <v>0</v>
      </c>
      <c r="DO98" s="26">
        <v>0</v>
      </c>
      <c r="DP98" s="26">
        <v>-86</v>
      </c>
      <c r="DQ98" s="26">
        <v>226600</v>
      </c>
      <c r="DR98" s="26">
        <v>232250</v>
      </c>
      <c r="DS98" s="26">
        <v>0</v>
      </c>
      <c r="DT98" s="26">
        <v>226600</v>
      </c>
      <c r="DU98" s="26">
        <v>232250</v>
      </c>
      <c r="DV98" s="26">
        <v>-53690</v>
      </c>
      <c r="DW98" s="27">
        <v>172910</v>
      </c>
      <c r="DX98" s="28">
        <v>178560</v>
      </c>
    </row>
    <row r="99" spans="2:128" ht="16.5" customHeight="1" x14ac:dyDescent="0.35">
      <c r="B99" s="24">
        <v>94</v>
      </c>
      <c r="C99" s="25" t="s">
        <v>2582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1</v>
      </c>
      <c r="BX99" s="26">
        <v>5</v>
      </c>
      <c r="BY99" s="26">
        <v>5</v>
      </c>
      <c r="BZ99" s="26">
        <v>1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229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1835</v>
      </c>
      <c r="CS99" s="26">
        <v>0</v>
      </c>
      <c r="CT99" s="26">
        <v>174</v>
      </c>
      <c r="CU99" s="26">
        <v>123</v>
      </c>
      <c r="CV99" s="26">
        <v>1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4</v>
      </c>
      <c r="DC99" s="26">
        <v>0</v>
      </c>
      <c r="DD99" s="26">
        <v>5</v>
      </c>
      <c r="DE99" s="26">
        <v>1</v>
      </c>
      <c r="DF99" s="26">
        <v>0</v>
      </c>
      <c r="DG99" s="26">
        <v>0</v>
      </c>
      <c r="DH99" s="27">
        <v>2384</v>
      </c>
      <c r="DI99" s="26">
        <v>1213</v>
      </c>
      <c r="DJ99" s="26">
        <v>260</v>
      </c>
      <c r="DK99" s="26">
        <v>1121</v>
      </c>
      <c r="DL99" s="26">
        <v>29</v>
      </c>
      <c r="DM99" s="26">
        <v>0</v>
      </c>
      <c r="DN99" s="26">
        <v>0</v>
      </c>
      <c r="DO99" s="26">
        <v>0</v>
      </c>
      <c r="DP99" s="26">
        <v>-89</v>
      </c>
      <c r="DQ99" s="26">
        <v>2534</v>
      </c>
      <c r="DR99" s="26">
        <v>4918</v>
      </c>
      <c r="DS99" s="26">
        <v>0</v>
      </c>
      <c r="DT99" s="26">
        <v>2534</v>
      </c>
      <c r="DU99" s="26">
        <v>4918</v>
      </c>
      <c r="DV99" s="26">
        <v>0</v>
      </c>
      <c r="DW99" s="27">
        <v>2534</v>
      </c>
      <c r="DX99" s="28">
        <v>4918</v>
      </c>
    </row>
    <row r="100" spans="2:128" ht="16.5" customHeight="1" x14ac:dyDescent="0.35">
      <c r="B100" s="24">
        <v>95</v>
      </c>
      <c r="C100" s="25" t="s">
        <v>2595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v>0</v>
      </c>
      <c r="BU100" s="26">
        <v>0</v>
      </c>
      <c r="BV100" s="26">
        <v>0</v>
      </c>
      <c r="BW100" s="26">
        <v>0</v>
      </c>
      <c r="BX100" s="26">
        <v>0</v>
      </c>
      <c r="BY100" s="26">
        <v>0</v>
      </c>
      <c r="BZ100" s="26">
        <v>0</v>
      </c>
      <c r="CA100" s="26">
        <v>0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6">
        <v>0</v>
      </c>
      <c r="CS100" s="26">
        <v>0</v>
      </c>
      <c r="CT100" s="26">
        <v>0</v>
      </c>
      <c r="CU100" s="26">
        <v>0</v>
      </c>
      <c r="CV100" s="26">
        <v>0</v>
      </c>
      <c r="CW100" s="26">
        <v>0</v>
      </c>
      <c r="CX100" s="26">
        <v>0</v>
      </c>
      <c r="CY100" s="26">
        <v>0</v>
      </c>
      <c r="CZ100" s="26">
        <v>0</v>
      </c>
      <c r="DA100" s="26">
        <v>0</v>
      </c>
      <c r="DB100" s="26">
        <v>0</v>
      </c>
      <c r="DC100" s="26">
        <v>0</v>
      </c>
      <c r="DD100" s="26">
        <v>0</v>
      </c>
      <c r="DE100" s="26">
        <v>0</v>
      </c>
      <c r="DF100" s="26">
        <v>0</v>
      </c>
      <c r="DG100" s="26">
        <v>0</v>
      </c>
      <c r="DH100" s="27">
        <v>0</v>
      </c>
      <c r="DI100" s="26">
        <v>33</v>
      </c>
      <c r="DJ100" s="26">
        <v>34609</v>
      </c>
      <c r="DK100" s="26">
        <v>27001</v>
      </c>
      <c r="DL100" s="26">
        <v>1072</v>
      </c>
      <c r="DM100" s="26">
        <v>0</v>
      </c>
      <c r="DN100" s="26">
        <v>0</v>
      </c>
      <c r="DO100" s="26">
        <v>0</v>
      </c>
      <c r="DP100" s="26">
        <v>220</v>
      </c>
      <c r="DQ100" s="26">
        <v>62935</v>
      </c>
      <c r="DR100" s="26">
        <v>62935</v>
      </c>
      <c r="DS100" s="26">
        <v>22691</v>
      </c>
      <c r="DT100" s="26">
        <v>85626</v>
      </c>
      <c r="DU100" s="26">
        <v>85626</v>
      </c>
      <c r="DV100" s="26">
        <v>0</v>
      </c>
      <c r="DW100" s="27">
        <v>85626</v>
      </c>
      <c r="DX100" s="28">
        <v>85626</v>
      </c>
    </row>
    <row r="101" spans="2:128" ht="16.5" customHeight="1" x14ac:dyDescent="0.35">
      <c r="B101" s="24">
        <v>96</v>
      </c>
      <c r="C101" s="25" t="s">
        <v>2615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0</v>
      </c>
      <c r="AO101" s="26">
        <v>0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v>0</v>
      </c>
      <c r="BU101" s="26">
        <v>0</v>
      </c>
      <c r="BV101" s="26">
        <v>0</v>
      </c>
      <c r="BW101" s="26">
        <v>0</v>
      </c>
      <c r="BX101" s="26">
        <v>0</v>
      </c>
      <c r="BY101" s="26">
        <v>0</v>
      </c>
      <c r="BZ101" s="26">
        <v>0</v>
      </c>
      <c r="CA101" s="26">
        <v>0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6">
        <v>0</v>
      </c>
      <c r="CS101" s="26">
        <v>0</v>
      </c>
      <c r="CT101" s="26">
        <v>0</v>
      </c>
      <c r="CU101" s="26">
        <v>0</v>
      </c>
      <c r="CV101" s="26">
        <v>0</v>
      </c>
      <c r="CW101" s="26">
        <v>0</v>
      </c>
      <c r="CX101" s="26">
        <v>0</v>
      </c>
      <c r="CY101" s="26">
        <v>0</v>
      </c>
      <c r="CZ101" s="26">
        <v>0</v>
      </c>
      <c r="DA101" s="26">
        <v>0</v>
      </c>
      <c r="DB101" s="26">
        <v>0</v>
      </c>
      <c r="DC101" s="26">
        <v>0</v>
      </c>
      <c r="DD101" s="26">
        <v>0</v>
      </c>
      <c r="DE101" s="26">
        <v>0</v>
      </c>
      <c r="DF101" s="26">
        <v>0</v>
      </c>
      <c r="DG101" s="26">
        <v>0</v>
      </c>
      <c r="DH101" s="27">
        <v>0</v>
      </c>
      <c r="DI101" s="26">
        <v>0</v>
      </c>
      <c r="DJ101" s="26">
        <v>3604</v>
      </c>
      <c r="DK101" s="26">
        <v>60119</v>
      </c>
      <c r="DL101" s="26">
        <v>0</v>
      </c>
      <c r="DM101" s="26">
        <v>0</v>
      </c>
      <c r="DN101" s="26">
        <v>0</v>
      </c>
      <c r="DO101" s="26">
        <v>0</v>
      </c>
      <c r="DP101" s="26">
        <v>161</v>
      </c>
      <c r="DQ101" s="26">
        <v>63884</v>
      </c>
      <c r="DR101" s="26">
        <v>63884</v>
      </c>
      <c r="DS101" s="26">
        <v>16982</v>
      </c>
      <c r="DT101" s="26">
        <v>80866</v>
      </c>
      <c r="DU101" s="26">
        <v>80866</v>
      </c>
      <c r="DV101" s="26">
        <v>0</v>
      </c>
      <c r="DW101" s="27">
        <v>80866</v>
      </c>
      <c r="DX101" s="28">
        <v>80866</v>
      </c>
    </row>
    <row r="102" spans="2:128" ht="16.5" customHeight="1" x14ac:dyDescent="0.35">
      <c r="B102" s="24">
        <v>97</v>
      </c>
      <c r="C102" s="25" t="s">
        <v>2632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14</v>
      </c>
      <c r="P102" s="26">
        <v>0</v>
      </c>
      <c r="Q102" s="26">
        <v>0</v>
      </c>
      <c r="R102" s="26">
        <v>0</v>
      </c>
      <c r="S102" s="26">
        <v>0</v>
      </c>
      <c r="T102" s="26">
        <v>30</v>
      </c>
      <c r="U102" s="26">
        <v>0</v>
      </c>
      <c r="V102" s="26">
        <v>37</v>
      </c>
      <c r="W102" s="26">
        <v>56</v>
      </c>
      <c r="X102" s="26">
        <v>1</v>
      </c>
      <c r="Y102" s="26">
        <v>0</v>
      </c>
      <c r="Z102" s="26">
        <v>0</v>
      </c>
      <c r="AA102" s="26">
        <v>0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2</v>
      </c>
      <c r="AH102" s="26">
        <v>0</v>
      </c>
      <c r="AI102" s="26">
        <v>0</v>
      </c>
      <c r="AJ102" s="26">
        <v>68</v>
      </c>
      <c r="AK102" s="26">
        <v>0</v>
      </c>
      <c r="AL102" s="26">
        <v>0</v>
      </c>
      <c r="AM102" s="26">
        <v>0</v>
      </c>
      <c r="AN102" s="26">
        <v>206</v>
      </c>
      <c r="AO102" s="26">
        <v>0</v>
      </c>
      <c r="AP102" s="26">
        <v>0</v>
      </c>
      <c r="AQ102" s="26">
        <v>0</v>
      </c>
      <c r="AR102" s="26">
        <v>65</v>
      </c>
      <c r="AS102" s="26">
        <v>0</v>
      </c>
      <c r="AT102" s="26">
        <v>0</v>
      </c>
      <c r="AU102" s="26">
        <v>12</v>
      </c>
      <c r="AV102" s="26">
        <v>2</v>
      </c>
      <c r="AW102" s="26">
        <v>5</v>
      </c>
      <c r="AX102" s="26">
        <v>132</v>
      </c>
      <c r="AY102" s="26">
        <v>191</v>
      </c>
      <c r="AZ102" s="26">
        <v>1</v>
      </c>
      <c r="BA102" s="26">
        <v>35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0</v>
      </c>
      <c r="BL102" s="26">
        <v>3</v>
      </c>
      <c r="BM102" s="26">
        <v>0</v>
      </c>
      <c r="BN102" s="26">
        <v>220</v>
      </c>
      <c r="BO102" s="26">
        <v>0</v>
      </c>
      <c r="BP102" s="26">
        <v>82</v>
      </c>
      <c r="BQ102" s="26">
        <v>0</v>
      </c>
      <c r="BR102" s="26">
        <v>264</v>
      </c>
      <c r="BS102" s="26">
        <v>0</v>
      </c>
      <c r="BT102" s="26">
        <v>0</v>
      </c>
      <c r="BU102" s="26">
        <v>0</v>
      </c>
      <c r="BV102" s="26">
        <v>63</v>
      </c>
      <c r="BW102" s="26">
        <v>23</v>
      </c>
      <c r="BX102" s="26">
        <v>134</v>
      </c>
      <c r="BY102" s="26">
        <v>86</v>
      </c>
      <c r="BZ102" s="26">
        <v>20</v>
      </c>
      <c r="CA102" s="26">
        <v>0</v>
      </c>
      <c r="CB102" s="26">
        <v>0</v>
      </c>
      <c r="CC102" s="26">
        <v>0</v>
      </c>
      <c r="CD102" s="26">
        <v>152</v>
      </c>
      <c r="CE102" s="26">
        <v>0</v>
      </c>
      <c r="CF102" s="26">
        <v>0</v>
      </c>
      <c r="CG102" s="26">
        <v>0</v>
      </c>
      <c r="CH102" s="26">
        <v>34</v>
      </c>
      <c r="CI102" s="26">
        <v>0</v>
      </c>
      <c r="CJ102" s="26">
        <v>0</v>
      </c>
      <c r="CK102" s="26">
        <v>0</v>
      </c>
      <c r="CL102" s="26">
        <v>832</v>
      </c>
      <c r="CM102" s="26">
        <v>0</v>
      </c>
      <c r="CN102" s="26">
        <v>0</v>
      </c>
      <c r="CO102" s="26">
        <v>0</v>
      </c>
      <c r="CP102" s="26">
        <v>74</v>
      </c>
      <c r="CQ102" s="26">
        <v>0</v>
      </c>
      <c r="CR102" s="26">
        <v>260</v>
      </c>
      <c r="CS102" s="26">
        <v>0</v>
      </c>
      <c r="CT102" s="26">
        <v>0</v>
      </c>
      <c r="CU102" s="26">
        <v>34</v>
      </c>
      <c r="CV102" s="26">
        <v>0</v>
      </c>
      <c r="CW102" s="26">
        <v>0</v>
      </c>
      <c r="CX102" s="26">
        <v>0</v>
      </c>
      <c r="CY102" s="26">
        <v>133</v>
      </c>
      <c r="CZ102" s="26">
        <v>71</v>
      </c>
      <c r="DA102" s="26">
        <v>70</v>
      </c>
      <c r="DB102" s="26">
        <v>72</v>
      </c>
      <c r="DC102" s="26">
        <v>16</v>
      </c>
      <c r="DD102" s="26">
        <v>356</v>
      </c>
      <c r="DE102" s="26">
        <v>66</v>
      </c>
      <c r="DF102" s="26">
        <v>0</v>
      </c>
      <c r="DG102" s="26">
        <v>0</v>
      </c>
      <c r="DH102" s="27">
        <v>3922</v>
      </c>
      <c r="DI102" s="26">
        <v>0</v>
      </c>
      <c r="DJ102" s="26">
        <v>40468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209</v>
      </c>
      <c r="DQ102" s="26">
        <v>40677</v>
      </c>
      <c r="DR102" s="26">
        <v>44599</v>
      </c>
      <c r="DS102" s="26">
        <v>22138</v>
      </c>
      <c r="DT102" s="26">
        <v>62815</v>
      </c>
      <c r="DU102" s="26">
        <v>66737</v>
      </c>
      <c r="DV102" s="26">
        <v>-377</v>
      </c>
      <c r="DW102" s="27">
        <v>62438</v>
      </c>
      <c r="DX102" s="28">
        <v>66360</v>
      </c>
    </row>
    <row r="103" spans="2:128" ht="16.5" customHeight="1" x14ac:dyDescent="0.35">
      <c r="B103" s="24">
        <v>98</v>
      </c>
      <c r="C103" s="25" t="s">
        <v>2642</v>
      </c>
      <c r="D103" s="26">
        <v>961</v>
      </c>
      <c r="E103" s="26">
        <v>200</v>
      </c>
      <c r="F103" s="26">
        <v>58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3</v>
      </c>
      <c r="O103" s="26">
        <v>61</v>
      </c>
      <c r="P103" s="26">
        <v>4</v>
      </c>
      <c r="Q103" s="26">
        <v>0</v>
      </c>
      <c r="R103" s="26">
        <v>0</v>
      </c>
      <c r="S103" s="26">
        <v>0</v>
      </c>
      <c r="T103" s="26">
        <v>212</v>
      </c>
      <c r="U103" s="26">
        <v>0</v>
      </c>
      <c r="V103" s="26">
        <v>197</v>
      </c>
      <c r="W103" s="26">
        <v>197</v>
      </c>
      <c r="X103" s="26">
        <v>23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13</v>
      </c>
      <c r="AH103" s="26">
        <v>0</v>
      </c>
      <c r="AI103" s="26">
        <v>0</v>
      </c>
      <c r="AJ103" s="26">
        <v>777</v>
      </c>
      <c r="AK103" s="26">
        <v>0</v>
      </c>
      <c r="AL103" s="26">
        <v>0</v>
      </c>
      <c r="AM103" s="26">
        <v>0</v>
      </c>
      <c r="AN103" s="26">
        <v>1279</v>
      </c>
      <c r="AO103" s="26">
        <v>0</v>
      </c>
      <c r="AP103" s="26">
        <v>0</v>
      </c>
      <c r="AQ103" s="26">
        <v>0</v>
      </c>
      <c r="AR103" s="26">
        <v>515</v>
      </c>
      <c r="AS103" s="26">
        <v>0</v>
      </c>
      <c r="AT103" s="26">
        <v>0</v>
      </c>
      <c r="AU103" s="26">
        <v>32</v>
      </c>
      <c r="AV103" s="26">
        <v>8</v>
      </c>
      <c r="AW103" s="26">
        <v>55</v>
      </c>
      <c r="AX103" s="26">
        <v>580</v>
      </c>
      <c r="AY103" s="26">
        <v>247</v>
      </c>
      <c r="AZ103" s="26">
        <v>3</v>
      </c>
      <c r="BA103" s="26">
        <v>163</v>
      </c>
      <c r="BB103" s="26">
        <v>0</v>
      </c>
      <c r="BC103" s="26">
        <v>0</v>
      </c>
      <c r="BD103" s="26">
        <v>0</v>
      </c>
      <c r="BE103" s="26">
        <v>10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41</v>
      </c>
      <c r="BM103" s="26">
        <v>0</v>
      </c>
      <c r="BN103" s="26">
        <v>2509</v>
      </c>
      <c r="BO103" s="26">
        <v>0</v>
      </c>
      <c r="BP103" s="26">
        <v>2834</v>
      </c>
      <c r="BQ103" s="26">
        <v>0</v>
      </c>
      <c r="BR103" s="26">
        <v>13839</v>
      </c>
      <c r="BS103" s="26">
        <v>0</v>
      </c>
      <c r="BT103" s="26">
        <v>0</v>
      </c>
      <c r="BU103" s="26">
        <v>0</v>
      </c>
      <c r="BV103" s="26">
        <v>327</v>
      </c>
      <c r="BW103" s="26">
        <v>1304</v>
      </c>
      <c r="BX103" s="26">
        <v>2963</v>
      </c>
      <c r="BY103" s="26">
        <v>265</v>
      </c>
      <c r="BZ103" s="26">
        <v>83</v>
      </c>
      <c r="CA103" s="26">
        <v>0</v>
      </c>
      <c r="CB103" s="26">
        <v>16</v>
      </c>
      <c r="CC103" s="26">
        <v>0</v>
      </c>
      <c r="CD103" s="26">
        <v>699</v>
      </c>
      <c r="CE103" s="26">
        <v>3220</v>
      </c>
      <c r="CF103" s="26">
        <v>0</v>
      </c>
      <c r="CG103" s="26">
        <v>0</v>
      </c>
      <c r="CH103" s="26">
        <v>379</v>
      </c>
      <c r="CI103" s="26">
        <v>0</v>
      </c>
      <c r="CJ103" s="26">
        <v>0</v>
      </c>
      <c r="CK103" s="26">
        <v>9</v>
      </c>
      <c r="CL103" s="26">
        <v>3431</v>
      </c>
      <c r="CM103" s="26">
        <v>0</v>
      </c>
      <c r="CN103" s="26">
        <v>0</v>
      </c>
      <c r="CO103" s="26">
        <v>0</v>
      </c>
      <c r="CP103" s="26">
        <v>227</v>
      </c>
      <c r="CQ103" s="26">
        <v>0</v>
      </c>
      <c r="CR103" s="26">
        <v>1602</v>
      </c>
      <c r="CS103" s="26">
        <v>0</v>
      </c>
      <c r="CT103" s="26">
        <v>634</v>
      </c>
      <c r="CU103" s="26">
        <v>2118</v>
      </c>
      <c r="CV103" s="26">
        <v>865</v>
      </c>
      <c r="CW103" s="26">
        <v>0</v>
      </c>
      <c r="CX103" s="26">
        <v>0</v>
      </c>
      <c r="CY103" s="26">
        <v>464</v>
      </c>
      <c r="CZ103" s="26">
        <v>545</v>
      </c>
      <c r="DA103" s="26">
        <v>682</v>
      </c>
      <c r="DB103" s="26">
        <v>104</v>
      </c>
      <c r="DC103" s="26">
        <v>44</v>
      </c>
      <c r="DD103" s="26">
        <v>696</v>
      </c>
      <c r="DE103" s="26">
        <v>212</v>
      </c>
      <c r="DF103" s="26">
        <v>0</v>
      </c>
      <c r="DG103" s="26">
        <v>0</v>
      </c>
      <c r="DH103" s="27">
        <v>45710</v>
      </c>
      <c r="DI103" s="26">
        <v>147</v>
      </c>
      <c r="DJ103" s="26">
        <v>2551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-2054</v>
      </c>
      <c r="DQ103" s="26">
        <v>644</v>
      </c>
      <c r="DR103" s="26">
        <v>46354</v>
      </c>
      <c r="DS103" s="26">
        <v>2053</v>
      </c>
      <c r="DT103" s="26">
        <v>2697</v>
      </c>
      <c r="DU103" s="26">
        <v>48407</v>
      </c>
      <c r="DV103" s="26">
        <v>-31195</v>
      </c>
      <c r="DW103" s="27">
        <v>-28498</v>
      </c>
      <c r="DX103" s="28">
        <v>17212</v>
      </c>
    </row>
    <row r="104" spans="2:128" ht="16.5" customHeight="1" x14ac:dyDescent="0.35">
      <c r="B104" s="24">
        <v>99</v>
      </c>
      <c r="C104" s="25" t="s">
        <v>2677</v>
      </c>
      <c r="D104" s="26">
        <v>0</v>
      </c>
      <c r="E104" s="26">
        <v>0</v>
      </c>
      <c r="F104" s="26">
        <v>5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9</v>
      </c>
      <c r="O104" s="26">
        <v>113</v>
      </c>
      <c r="P104" s="26">
        <v>8</v>
      </c>
      <c r="Q104" s="26">
        <v>0</v>
      </c>
      <c r="R104" s="26">
        <v>0</v>
      </c>
      <c r="S104" s="26">
        <v>0</v>
      </c>
      <c r="T104" s="26">
        <v>91</v>
      </c>
      <c r="U104" s="26">
        <v>0</v>
      </c>
      <c r="V104" s="26">
        <v>39</v>
      </c>
      <c r="W104" s="26">
        <v>104</v>
      </c>
      <c r="X104" s="26">
        <v>1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7</v>
      </c>
      <c r="AH104" s="26">
        <v>0</v>
      </c>
      <c r="AI104" s="26">
        <v>0</v>
      </c>
      <c r="AJ104" s="26">
        <v>691</v>
      </c>
      <c r="AK104" s="26">
        <v>0</v>
      </c>
      <c r="AL104" s="26">
        <v>0</v>
      </c>
      <c r="AM104" s="26">
        <v>0</v>
      </c>
      <c r="AN104" s="26">
        <v>170</v>
      </c>
      <c r="AO104" s="26">
        <v>0</v>
      </c>
      <c r="AP104" s="26">
        <v>0</v>
      </c>
      <c r="AQ104" s="26">
        <v>0</v>
      </c>
      <c r="AR104" s="26">
        <v>58</v>
      </c>
      <c r="AS104" s="26">
        <v>0</v>
      </c>
      <c r="AT104" s="26">
        <v>0</v>
      </c>
      <c r="AU104" s="26">
        <v>22</v>
      </c>
      <c r="AV104" s="26">
        <v>2</v>
      </c>
      <c r="AW104" s="26">
        <v>21</v>
      </c>
      <c r="AX104" s="26">
        <v>101</v>
      </c>
      <c r="AY104" s="26">
        <v>113</v>
      </c>
      <c r="AZ104" s="26">
        <v>2</v>
      </c>
      <c r="BA104" s="26">
        <v>205</v>
      </c>
      <c r="BB104" s="26">
        <v>0</v>
      </c>
      <c r="BC104" s="26">
        <v>0</v>
      </c>
      <c r="BD104" s="26">
        <v>0</v>
      </c>
      <c r="BE104" s="26">
        <v>21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4</v>
      </c>
      <c r="BM104" s="26">
        <v>0</v>
      </c>
      <c r="BN104" s="26">
        <v>846</v>
      </c>
      <c r="BO104" s="26">
        <v>0</v>
      </c>
      <c r="BP104" s="26">
        <v>402</v>
      </c>
      <c r="BQ104" s="26">
        <v>0</v>
      </c>
      <c r="BR104" s="26">
        <v>217</v>
      </c>
      <c r="BS104" s="26">
        <v>0</v>
      </c>
      <c r="BT104" s="26">
        <v>0</v>
      </c>
      <c r="BU104" s="26">
        <v>0</v>
      </c>
      <c r="BV104" s="26">
        <v>27</v>
      </c>
      <c r="BW104" s="26">
        <v>307</v>
      </c>
      <c r="BX104" s="26">
        <v>2570</v>
      </c>
      <c r="BY104" s="26">
        <v>1834</v>
      </c>
      <c r="BZ104" s="26">
        <v>445</v>
      </c>
      <c r="CA104" s="26">
        <v>0</v>
      </c>
      <c r="CB104" s="26">
        <v>0</v>
      </c>
      <c r="CC104" s="26">
        <v>0</v>
      </c>
      <c r="CD104" s="26">
        <v>362</v>
      </c>
      <c r="CE104" s="26">
        <v>0</v>
      </c>
      <c r="CF104" s="26">
        <v>0</v>
      </c>
      <c r="CG104" s="26">
        <v>0</v>
      </c>
      <c r="CH104" s="26">
        <v>92</v>
      </c>
      <c r="CI104" s="26">
        <v>0</v>
      </c>
      <c r="CJ104" s="26">
        <v>0</v>
      </c>
      <c r="CK104" s="26">
        <v>5</v>
      </c>
      <c r="CL104" s="26">
        <v>1999</v>
      </c>
      <c r="CM104" s="26">
        <v>0</v>
      </c>
      <c r="CN104" s="26">
        <v>0</v>
      </c>
      <c r="CO104" s="26">
        <v>0</v>
      </c>
      <c r="CP104" s="26">
        <v>343</v>
      </c>
      <c r="CQ104" s="26">
        <v>0</v>
      </c>
      <c r="CR104" s="26">
        <v>266</v>
      </c>
      <c r="CS104" s="26">
        <v>0</v>
      </c>
      <c r="CT104" s="26">
        <v>11</v>
      </c>
      <c r="CU104" s="26">
        <v>115</v>
      </c>
      <c r="CV104" s="26">
        <v>344</v>
      </c>
      <c r="CW104" s="26">
        <v>0</v>
      </c>
      <c r="CX104" s="26">
        <v>0</v>
      </c>
      <c r="CY104" s="26">
        <v>294</v>
      </c>
      <c r="CZ104" s="26">
        <v>486</v>
      </c>
      <c r="DA104" s="26">
        <v>151</v>
      </c>
      <c r="DB104" s="26">
        <v>495</v>
      </c>
      <c r="DC104" s="26">
        <v>64</v>
      </c>
      <c r="DD104" s="26">
        <v>1456</v>
      </c>
      <c r="DE104" s="26">
        <v>186</v>
      </c>
      <c r="DF104" s="26">
        <v>0</v>
      </c>
      <c r="DG104" s="26">
        <v>0</v>
      </c>
      <c r="DH104" s="27">
        <v>15104</v>
      </c>
      <c r="DI104" s="26">
        <v>0</v>
      </c>
      <c r="DJ104" s="26">
        <v>22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-30</v>
      </c>
      <c r="DQ104" s="26">
        <v>-8</v>
      </c>
      <c r="DR104" s="26">
        <v>15096</v>
      </c>
      <c r="DS104" s="26">
        <v>25</v>
      </c>
      <c r="DT104" s="26">
        <v>17</v>
      </c>
      <c r="DU104" s="26">
        <v>15121</v>
      </c>
      <c r="DV104" s="26">
        <v>-13381</v>
      </c>
      <c r="DW104" s="27">
        <v>-13364</v>
      </c>
      <c r="DX104" s="28">
        <v>1740</v>
      </c>
    </row>
    <row r="105" spans="2:128" ht="16.5" customHeight="1" x14ac:dyDescent="0.35">
      <c r="B105" s="24">
        <v>100</v>
      </c>
      <c r="C105" s="25" t="s">
        <v>2708</v>
      </c>
      <c r="D105" s="26">
        <v>3315</v>
      </c>
      <c r="E105" s="26">
        <v>94</v>
      </c>
      <c r="F105" s="26">
        <v>132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7</v>
      </c>
      <c r="O105" s="26">
        <v>74</v>
      </c>
      <c r="P105" s="26">
        <v>2</v>
      </c>
      <c r="Q105" s="26">
        <v>0</v>
      </c>
      <c r="R105" s="26">
        <v>0</v>
      </c>
      <c r="S105" s="26">
        <v>0</v>
      </c>
      <c r="T105" s="26">
        <v>759</v>
      </c>
      <c r="U105" s="26">
        <v>0</v>
      </c>
      <c r="V105" s="26">
        <v>429</v>
      </c>
      <c r="W105" s="26">
        <v>108</v>
      </c>
      <c r="X105" s="26">
        <v>37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11</v>
      </c>
      <c r="AH105" s="26">
        <v>0</v>
      </c>
      <c r="AI105" s="26">
        <v>0</v>
      </c>
      <c r="AJ105" s="26">
        <v>1121</v>
      </c>
      <c r="AK105" s="26">
        <v>0</v>
      </c>
      <c r="AL105" s="26">
        <v>0</v>
      </c>
      <c r="AM105" s="26">
        <v>0</v>
      </c>
      <c r="AN105" s="26">
        <v>2102</v>
      </c>
      <c r="AO105" s="26">
        <v>0</v>
      </c>
      <c r="AP105" s="26">
        <v>0</v>
      </c>
      <c r="AQ105" s="26">
        <v>0</v>
      </c>
      <c r="AR105" s="26">
        <v>905</v>
      </c>
      <c r="AS105" s="26">
        <v>0</v>
      </c>
      <c r="AT105" s="26">
        <v>0</v>
      </c>
      <c r="AU105" s="26">
        <v>106</v>
      </c>
      <c r="AV105" s="26">
        <v>16</v>
      </c>
      <c r="AW105" s="26">
        <v>160</v>
      </c>
      <c r="AX105" s="26">
        <v>343</v>
      </c>
      <c r="AY105" s="26">
        <v>189</v>
      </c>
      <c r="AZ105" s="26">
        <v>3</v>
      </c>
      <c r="BA105" s="26">
        <v>209</v>
      </c>
      <c r="BB105" s="26">
        <v>0</v>
      </c>
      <c r="BC105" s="26">
        <v>0</v>
      </c>
      <c r="BD105" s="26">
        <v>0</v>
      </c>
      <c r="BE105" s="26">
        <v>7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26</v>
      </c>
      <c r="BM105" s="26">
        <v>0</v>
      </c>
      <c r="BN105" s="26">
        <v>1999</v>
      </c>
      <c r="BO105" s="26">
        <v>0</v>
      </c>
      <c r="BP105" s="26">
        <v>792</v>
      </c>
      <c r="BQ105" s="26">
        <v>0</v>
      </c>
      <c r="BR105" s="26">
        <v>2566</v>
      </c>
      <c r="BS105" s="26">
        <v>0</v>
      </c>
      <c r="BT105" s="26">
        <v>0</v>
      </c>
      <c r="BU105" s="26">
        <v>0</v>
      </c>
      <c r="BV105" s="26">
        <v>633</v>
      </c>
      <c r="BW105" s="26">
        <v>403</v>
      </c>
      <c r="BX105" s="26">
        <v>1113</v>
      </c>
      <c r="BY105" s="26">
        <v>284</v>
      </c>
      <c r="BZ105" s="26">
        <v>110</v>
      </c>
      <c r="CA105" s="26">
        <v>0</v>
      </c>
      <c r="CB105" s="26">
        <v>48</v>
      </c>
      <c r="CC105" s="26">
        <v>0</v>
      </c>
      <c r="CD105" s="26">
        <v>2766</v>
      </c>
      <c r="CE105" s="26">
        <v>5649</v>
      </c>
      <c r="CF105" s="26">
        <v>0</v>
      </c>
      <c r="CG105" s="26">
        <v>0</v>
      </c>
      <c r="CH105" s="26">
        <v>411</v>
      </c>
      <c r="CI105" s="26">
        <v>0</v>
      </c>
      <c r="CJ105" s="26">
        <v>0</v>
      </c>
      <c r="CK105" s="26">
        <v>12</v>
      </c>
      <c r="CL105" s="26">
        <v>3917</v>
      </c>
      <c r="CM105" s="26">
        <v>0</v>
      </c>
      <c r="CN105" s="26">
        <v>0</v>
      </c>
      <c r="CO105" s="26">
        <v>0</v>
      </c>
      <c r="CP105" s="26">
        <v>489</v>
      </c>
      <c r="CQ105" s="26">
        <v>0</v>
      </c>
      <c r="CR105" s="26">
        <v>538</v>
      </c>
      <c r="CS105" s="26">
        <v>0</v>
      </c>
      <c r="CT105" s="26">
        <v>434</v>
      </c>
      <c r="CU105" s="26">
        <v>300</v>
      </c>
      <c r="CV105" s="26">
        <v>857</v>
      </c>
      <c r="CW105" s="26">
        <v>0</v>
      </c>
      <c r="CX105" s="26">
        <v>0</v>
      </c>
      <c r="CY105" s="26">
        <v>867</v>
      </c>
      <c r="CZ105" s="26">
        <v>200</v>
      </c>
      <c r="DA105" s="26">
        <v>368</v>
      </c>
      <c r="DB105" s="26">
        <v>222</v>
      </c>
      <c r="DC105" s="26">
        <v>84</v>
      </c>
      <c r="DD105" s="26">
        <v>746</v>
      </c>
      <c r="DE105" s="26">
        <v>188</v>
      </c>
      <c r="DF105" s="26">
        <v>0</v>
      </c>
      <c r="DG105" s="26">
        <v>0</v>
      </c>
      <c r="DH105" s="27">
        <v>36151</v>
      </c>
      <c r="DI105" s="26">
        <v>27</v>
      </c>
      <c r="DJ105" s="26">
        <v>22851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202</v>
      </c>
      <c r="DQ105" s="26">
        <v>23080</v>
      </c>
      <c r="DR105" s="26">
        <v>59231</v>
      </c>
      <c r="DS105" s="26">
        <v>24353</v>
      </c>
      <c r="DT105" s="26">
        <v>47433</v>
      </c>
      <c r="DU105" s="26">
        <v>83584</v>
      </c>
      <c r="DV105" s="26">
        <v>-10011</v>
      </c>
      <c r="DW105" s="27">
        <v>37422</v>
      </c>
      <c r="DX105" s="28">
        <v>73573</v>
      </c>
    </row>
    <row r="106" spans="2:128" ht="16.5" customHeight="1" x14ac:dyDescent="0.35">
      <c r="B106" s="24">
        <v>101</v>
      </c>
      <c r="C106" s="25" t="s">
        <v>2702</v>
      </c>
      <c r="D106" s="26">
        <v>123</v>
      </c>
      <c r="E106" s="26">
        <v>9</v>
      </c>
      <c r="F106" s="26">
        <v>50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13</v>
      </c>
      <c r="O106" s="26">
        <v>98</v>
      </c>
      <c r="P106" s="26">
        <v>6</v>
      </c>
      <c r="Q106" s="26">
        <v>0</v>
      </c>
      <c r="R106" s="26">
        <v>0</v>
      </c>
      <c r="S106" s="26">
        <v>0</v>
      </c>
      <c r="T106" s="26">
        <v>523</v>
      </c>
      <c r="U106" s="26">
        <v>0</v>
      </c>
      <c r="V106" s="26">
        <v>371</v>
      </c>
      <c r="W106" s="26">
        <v>576</v>
      </c>
      <c r="X106" s="26">
        <v>11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33</v>
      </c>
      <c r="AH106" s="26">
        <v>0</v>
      </c>
      <c r="AI106" s="26">
        <v>0</v>
      </c>
      <c r="AJ106" s="26">
        <v>2897</v>
      </c>
      <c r="AK106" s="26">
        <v>0</v>
      </c>
      <c r="AL106" s="26">
        <v>0</v>
      </c>
      <c r="AM106" s="26">
        <v>0</v>
      </c>
      <c r="AN106" s="26">
        <v>6406</v>
      </c>
      <c r="AO106" s="26">
        <v>0</v>
      </c>
      <c r="AP106" s="26">
        <v>0</v>
      </c>
      <c r="AQ106" s="26">
        <v>0</v>
      </c>
      <c r="AR106" s="26">
        <v>877</v>
      </c>
      <c r="AS106" s="26">
        <v>0</v>
      </c>
      <c r="AT106" s="26">
        <v>0</v>
      </c>
      <c r="AU106" s="26">
        <v>96</v>
      </c>
      <c r="AV106" s="26">
        <v>29</v>
      </c>
      <c r="AW106" s="26">
        <v>229</v>
      </c>
      <c r="AX106" s="26">
        <v>1386</v>
      </c>
      <c r="AY106" s="26">
        <v>361</v>
      </c>
      <c r="AZ106" s="26">
        <v>20</v>
      </c>
      <c r="BA106" s="26">
        <v>628</v>
      </c>
      <c r="BB106" s="26">
        <v>0</v>
      </c>
      <c r="BC106" s="26">
        <v>0</v>
      </c>
      <c r="BD106" s="26">
        <v>0</v>
      </c>
      <c r="BE106" s="26">
        <v>43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100</v>
      </c>
      <c r="BM106" s="26">
        <v>0</v>
      </c>
      <c r="BN106" s="26">
        <v>2787</v>
      </c>
      <c r="BO106" s="26">
        <v>0</v>
      </c>
      <c r="BP106" s="26">
        <v>9126</v>
      </c>
      <c r="BQ106" s="26">
        <v>0</v>
      </c>
      <c r="BR106" s="26">
        <v>18320</v>
      </c>
      <c r="BS106" s="26">
        <v>0</v>
      </c>
      <c r="BT106" s="26">
        <v>0</v>
      </c>
      <c r="BU106" s="26">
        <v>0</v>
      </c>
      <c r="BV106" s="26">
        <v>781</v>
      </c>
      <c r="BW106" s="26">
        <v>2806</v>
      </c>
      <c r="BX106" s="26">
        <v>11380</v>
      </c>
      <c r="BY106" s="26">
        <v>3204</v>
      </c>
      <c r="BZ106" s="26">
        <v>2740</v>
      </c>
      <c r="CA106" s="26">
        <v>0</v>
      </c>
      <c r="CB106" s="26">
        <v>424</v>
      </c>
      <c r="CC106" s="26">
        <v>0</v>
      </c>
      <c r="CD106" s="26">
        <v>1396</v>
      </c>
      <c r="CE106" s="26">
        <v>11</v>
      </c>
      <c r="CF106" s="26">
        <v>0</v>
      </c>
      <c r="CG106" s="26">
        <v>0</v>
      </c>
      <c r="CH106" s="26">
        <v>827</v>
      </c>
      <c r="CI106" s="26">
        <v>0</v>
      </c>
      <c r="CJ106" s="26">
        <v>0</v>
      </c>
      <c r="CK106" s="26">
        <v>47</v>
      </c>
      <c r="CL106" s="26">
        <v>23681</v>
      </c>
      <c r="CM106" s="26">
        <v>0</v>
      </c>
      <c r="CN106" s="26">
        <v>0</v>
      </c>
      <c r="CO106" s="26">
        <v>0</v>
      </c>
      <c r="CP106" s="26">
        <v>2544</v>
      </c>
      <c r="CQ106" s="26">
        <v>0</v>
      </c>
      <c r="CR106" s="26">
        <v>6947</v>
      </c>
      <c r="CS106" s="26">
        <v>0</v>
      </c>
      <c r="CT106" s="26">
        <v>1830</v>
      </c>
      <c r="CU106" s="26">
        <v>1832</v>
      </c>
      <c r="CV106" s="26">
        <v>5971</v>
      </c>
      <c r="CW106" s="26">
        <v>0</v>
      </c>
      <c r="CX106" s="26">
        <v>0</v>
      </c>
      <c r="CY106" s="26">
        <v>680</v>
      </c>
      <c r="CZ106" s="26">
        <v>3211</v>
      </c>
      <c r="DA106" s="26">
        <v>507</v>
      </c>
      <c r="DB106" s="26">
        <v>647</v>
      </c>
      <c r="DC106" s="26">
        <v>228</v>
      </c>
      <c r="DD106" s="26">
        <v>1671</v>
      </c>
      <c r="DE106" s="26">
        <v>902</v>
      </c>
      <c r="DF106" s="26">
        <v>0</v>
      </c>
      <c r="DG106" s="26">
        <v>0</v>
      </c>
      <c r="DH106" s="27">
        <v>119385</v>
      </c>
      <c r="DI106" s="26">
        <v>155</v>
      </c>
      <c r="DJ106" s="26">
        <v>4010</v>
      </c>
      <c r="DK106" s="26">
        <v>0</v>
      </c>
      <c r="DL106" s="26">
        <v>0</v>
      </c>
      <c r="DM106" s="26">
        <v>1576</v>
      </c>
      <c r="DN106" s="26">
        <v>5679</v>
      </c>
      <c r="DO106" s="26">
        <v>0</v>
      </c>
      <c r="DP106" s="26">
        <v>62</v>
      </c>
      <c r="DQ106" s="26">
        <v>11482</v>
      </c>
      <c r="DR106" s="26">
        <v>130867</v>
      </c>
      <c r="DS106" s="26">
        <v>7067</v>
      </c>
      <c r="DT106" s="26">
        <v>18549</v>
      </c>
      <c r="DU106" s="26">
        <v>137934</v>
      </c>
      <c r="DV106" s="26">
        <v>-108366</v>
      </c>
      <c r="DW106" s="27">
        <v>-89817</v>
      </c>
      <c r="DX106" s="28">
        <v>29568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6983</v>
      </c>
      <c r="DJ107" s="26">
        <v>21748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394</v>
      </c>
      <c r="DQ107" s="26">
        <v>29125</v>
      </c>
      <c r="DR107" s="26">
        <v>29125</v>
      </c>
      <c r="DS107" s="26">
        <v>43557</v>
      </c>
      <c r="DT107" s="26">
        <v>72682</v>
      </c>
      <c r="DU107" s="26">
        <v>72682</v>
      </c>
      <c r="DV107" s="26">
        <v>-26142</v>
      </c>
      <c r="DW107" s="27">
        <v>46540</v>
      </c>
      <c r="DX107" s="28">
        <v>46540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0</v>
      </c>
      <c r="CQ108" s="26">
        <v>0</v>
      </c>
      <c r="CR108" s="26">
        <v>1086</v>
      </c>
      <c r="CS108" s="26">
        <v>0</v>
      </c>
      <c r="CT108" s="26">
        <v>835</v>
      </c>
      <c r="CU108" s="26">
        <v>1677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495</v>
      </c>
      <c r="DB108" s="26">
        <v>254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4347</v>
      </c>
      <c r="DI108" s="26">
        <v>30218</v>
      </c>
      <c r="DJ108" s="26">
        <v>114712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-739</v>
      </c>
      <c r="DQ108" s="26">
        <v>144191</v>
      </c>
      <c r="DR108" s="26">
        <v>148538</v>
      </c>
      <c r="DS108" s="26">
        <v>1241</v>
      </c>
      <c r="DT108" s="26">
        <v>145432</v>
      </c>
      <c r="DU108" s="26">
        <v>149779</v>
      </c>
      <c r="DV108" s="26">
        <v>-97948</v>
      </c>
      <c r="DW108" s="27">
        <v>47484</v>
      </c>
      <c r="DX108" s="28">
        <v>51831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2</v>
      </c>
      <c r="P109" s="26">
        <v>0</v>
      </c>
      <c r="Q109" s="26">
        <v>0</v>
      </c>
      <c r="R109" s="26">
        <v>0</v>
      </c>
      <c r="S109" s="26">
        <v>0</v>
      </c>
      <c r="T109" s="26">
        <v>5</v>
      </c>
      <c r="U109" s="26">
        <v>0</v>
      </c>
      <c r="V109" s="26">
        <v>3</v>
      </c>
      <c r="W109" s="26">
        <v>2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0</v>
      </c>
      <c r="AE109" s="26">
        <v>0</v>
      </c>
      <c r="AF109" s="26">
        <v>0</v>
      </c>
      <c r="AG109" s="26">
        <v>0</v>
      </c>
      <c r="AH109" s="26">
        <v>0</v>
      </c>
      <c r="AI109" s="26">
        <v>0</v>
      </c>
      <c r="AJ109" s="26">
        <v>6</v>
      </c>
      <c r="AK109" s="26">
        <v>0</v>
      </c>
      <c r="AL109" s="26">
        <v>0</v>
      </c>
      <c r="AM109" s="26">
        <v>0</v>
      </c>
      <c r="AN109" s="26">
        <v>1</v>
      </c>
      <c r="AO109" s="26">
        <v>0</v>
      </c>
      <c r="AP109" s="26">
        <v>0</v>
      </c>
      <c r="AQ109" s="26">
        <v>0</v>
      </c>
      <c r="AR109" s="26">
        <v>4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2</v>
      </c>
      <c r="AY109" s="26">
        <v>1</v>
      </c>
      <c r="AZ109" s="26">
        <v>0</v>
      </c>
      <c r="BA109" s="26">
        <v>1</v>
      </c>
      <c r="BB109" s="26">
        <v>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0</v>
      </c>
      <c r="BL109" s="26">
        <v>1</v>
      </c>
      <c r="BM109" s="26">
        <v>0</v>
      </c>
      <c r="BN109" s="26">
        <v>8</v>
      </c>
      <c r="BO109" s="26">
        <v>0</v>
      </c>
      <c r="BP109" s="26">
        <v>1</v>
      </c>
      <c r="BQ109" s="26">
        <v>0</v>
      </c>
      <c r="BR109" s="26">
        <v>16</v>
      </c>
      <c r="BS109" s="26">
        <v>0</v>
      </c>
      <c r="BT109" s="26">
        <v>0</v>
      </c>
      <c r="BU109" s="26">
        <v>0</v>
      </c>
      <c r="BV109" s="26">
        <v>2</v>
      </c>
      <c r="BW109" s="26">
        <v>5</v>
      </c>
      <c r="BX109" s="26">
        <v>11</v>
      </c>
      <c r="BY109" s="26">
        <v>3</v>
      </c>
      <c r="BZ109" s="26">
        <v>2</v>
      </c>
      <c r="CA109" s="26">
        <v>0</v>
      </c>
      <c r="CB109" s="26">
        <v>0</v>
      </c>
      <c r="CC109" s="26">
        <v>0</v>
      </c>
      <c r="CD109" s="26">
        <v>9</v>
      </c>
      <c r="CE109" s="26">
        <v>0</v>
      </c>
      <c r="CF109" s="26">
        <v>0</v>
      </c>
      <c r="CG109" s="26">
        <v>0</v>
      </c>
      <c r="CH109" s="26">
        <v>3</v>
      </c>
      <c r="CI109" s="26">
        <v>0</v>
      </c>
      <c r="CJ109" s="26">
        <v>0</v>
      </c>
      <c r="CK109" s="26">
        <v>2</v>
      </c>
      <c r="CL109" s="26">
        <v>54</v>
      </c>
      <c r="CM109" s="26">
        <v>0</v>
      </c>
      <c r="CN109" s="26">
        <v>0</v>
      </c>
      <c r="CO109" s="26">
        <v>0</v>
      </c>
      <c r="CP109" s="26">
        <v>17</v>
      </c>
      <c r="CQ109" s="26">
        <v>0</v>
      </c>
      <c r="CR109" s="26">
        <v>1803</v>
      </c>
      <c r="CS109" s="26">
        <v>0</v>
      </c>
      <c r="CT109" s="26">
        <v>1365</v>
      </c>
      <c r="CU109" s="26">
        <v>971</v>
      </c>
      <c r="CV109" s="26">
        <v>8</v>
      </c>
      <c r="CW109" s="26">
        <v>0</v>
      </c>
      <c r="CX109" s="26">
        <v>0</v>
      </c>
      <c r="CY109" s="26">
        <v>2</v>
      </c>
      <c r="CZ109" s="26">
        <v>3</v>
      </c>
      <c r="DA109" s="26">
        <v>427</v>
      </c>
      <c r="DB109" s="26">
        <v>162</v>
      </c>
      <c r="DC109" s="26">
        <v>106</v>
      </c>
      <c r="DD109" s="26">
        <v>23</v>
      </c>
      <c r="DE109" s="26">
        <v>21</v>
      </c>
      <c r="DF109" s="26">
        <v>0</v>
      </c>
      <c r="DG109" s="26">
        <v>0</v>
      </c>
      <c r="DH109" s="27">
        <v>5052</v>
      </c>
      <c r="DI109" s="26">
        <v>99</v>
      </c>
      <c r="DJ109" s="26">
        <v>25245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11</v>
      </c>
      <c r="DQ109" s="26">
        <v>25355</v>
      </c>
      <c r="DR109" s="26">
        <v>30407</v>
      </c>
      <c r="DS109" s="26">
        <v>1373</v>
      </c>
      <c r="DT109" s="26">
        <v>26728</v>
      </c>
      <c r="DU109" s="26">
        <v>31780</v>
      </c>
      <c r="DV109" s="26">
        <v>-20716</v>
      </c>
      <c r="DW109" s="27">
        <v>6012</v>
      </c>
      <c r="DX109" s="28">
        <v>11064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0</v>
      </c>
      <c r="BX110" s="26">
        <v>8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19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139</v>
      </c>
      <c r="DB110" s="26">
        <v>13</v>
      </c>
      <c r="DC110" s="26">
        <v>0</v>
      </c>
      <c r="DD110" s="26">
        <v>353</v>
      </c>
      <c r="DE110" s="26">
        <v>23</v>
      </c>
      <c r="DF110" s="26">
        <v>0</v>
      </c>
      <c r="DG110" s="26">
        <v>0</v>
      </c>
      <c r="DH110" s="27">
        <v>555</v>
      </c>
      <c r="DI110" s="26">
        <v>5309</v>
      </c>
      <c r="DJ110" s="26">
        <v>42993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90</v>
      </c>
      <c r="DQ110" s="26">
        <v>48392</v>
      </c>
      <c r="DR110" s="26">
        <v>48947</v>
      </c>
      <c r="DS110" s="26">
        <v>48047</v>
      </c>
      <c r="DT110" s="26">
        <v>96439</v>
      </c>
      <c r="DU110" s="26">
        <v>96994</v>
      </c>
      <c r="DV110" s="26">
        <v>-3918</v>
      </c>
      <c r="DW110" s="27">
        <v>92521</v>
      </c>
      <c r="DX110" s="28">
        <v>93076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4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2</v>
      </c>
      <c r="P111" s="26">
        <v>0</v>
      </c>
      <c r="Q111" s="26">
        <v>0</v>
      </c>
      <c r="R111" s="26">
        <v>0</v>
      </c>
      <c r="S111" s="26">
        <v>0</v>
      </c>
      <c r="T111" s="26">
        <v>4</v>
      </c>
      <c r="U111" s="26">
        <v>0</v>
      </c>
      <c r="V111" s="26">
        <v>2</v>
      </c>
      <c r="W111" s="26">
        <v>3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v>0</v>
      </c>
      <c r="AJ111" s="26">
        <v>7</v>
      </c>
      <c r="AK111" s="26">
        <v>0</v>
      </c>
      <c r="AL111" s="26">
        <v>0</v>
      </c>
      <c r="AM111" s="26">
        <v>0</v>
      </c>
      <c r="AN111" s="26">
        <v>6</v>
      </c>
      <c r="AO111" s="26">
        <v>0</v>
      </c>
      <c r="AP111" s="26">
        <v>0</v>
      </c>
      <c r="AQ111" s="26">
        <v>0</v>
      </c>
      <c r="AR111" s="26">
        <v>5</v>
      </c>
      <c r="AS111" s="26">
        <v>0</v>
      </c>
      <c r="AT111" s="26">
        <v>0</v>
      </c>
      <c r="AU111" s="26">
        <v>1</v>
      </c>
      <c r="AV111" s="26">
        <v>0</v>
      </c>
      <c r="AW111" s="26">
        <v>0</v>
      </c>
      <c r="AX111" s="26">
        <v>5</v>
      </c>
      <c r="AY111" s="26">
        <v>4</v>
      </c>
      <c r="AZ111" s="26">
        <v>0</v>
      </c>
      <c r="BA111" s="26">
        <v>2</v>
      </c>
      <c r="BB111" s="26">
        <v>0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1</v>
      </c>
      <c r="BM111" s="26">
        <v>0</v>
      </c>
      <c r="BN111" s="26">
        <v>13</v>
      </c>
      <c r="BO111" s="26">
        <v>0</v>
      </c>
      <c r="BP111" s="26">
        <v>29</v>
      </c>
      <c r="BQ111" s="26">
        <v>0</v>
      </c>
      <c r="BR111" s="26">
        <v>79</v>
      </c>
      <c r="BS111" s="26">
        <v>0</v>
      </c>
      <c r="BT111" s="26">
        <v>0</v>
      </c>
      <c r="BU111" s="26">
        <v>0</v>
      </c>
      <c r="BV111" s="26">
        <v>0</v>
      </c>
      <c r="BW111" s="26">
        <v>61</v>
      </c>
      <c r="BX111" s="26">
        <v>112</v>
      </c>
      <c r="BY111" s="26">
        <v>9</v>
      </c>
      <c r="BZ111" s="26">
        <v>39</v>
      </c>
      <c r="CA111" s="26">
        <v>0</v>
      </c>
      <c r="CB111" s="26">
        <v>121</v>
      </c>
      <c r="CC111" s="26">
        <v>0</v>
      </c>
      <c r="CD111" s="26">
        <v>30</v>
      </c>
      <c r="CE111" s="26">
        <v>0</v>
      </c>
      <c r="CF111" s="26">
        <v>0</v>
      </c>
      <c r="CG111" s="26">
        <v>0</v>
      </c>
      <c r="CH111" s="26">
        <v>5</v>
      </c>
      <c r="CI111" s="26">
        <v>0</v>
      </c>
      <c r="CJ111" s="26">
        <v>0</v>
      </c>
      <c r="CK111" s="26">
        <v>1</v>
      </c>
      <c r="CL111" s="26">
        <v>204</v>
      </c>
      <c r="CM111" s="26">
        <v>0</v>
      </c>
      <c r="CN111" s="26">
        <v>0</v>
      </c>
      <c r="CO111" s="26">
        <v>0</v>
      </c>
      <c r="CP111" s="26">
        <v>39</v>
      </c>
      <c r="CQ111" s="26">
        <v>0</v>
      </c>
      <c r="CR111" s="26">
        <v>59</v>
      </c>
      <c r="CS111" s="26">
        <v>0</v>
      </c>
      <c r="CT111" s="26">
        <v>17</v>
      </c>
      <c r="CU111" s="26">
        <v>22</v>
      </c>
      <c r="CV111" s="26">
        <v>171</v>
      </c>
      <c r="CW111" s="26">
        <v>0</v>
      </c>
      <c r="CX111" s="26">
        <v>0</v>
      </c>
      <c r="CY111" s="26">
        <v>13</v>
      </c>
      <c r="CZ111" s="26">
        <v>32</v>
      </c>
      <c r="DA111" s="26">
        <v>97</v>
      </c>
      <c r="DB111" s="26">
        <v>21</v>
      </c>
      <c r="DC111" s="26">
        <v>17</v>
      </c>
      <c r="DD111" s="26">
        <v>240</v>
      </c>
      <c r="DE111" s="26">
        <v>314</v>
      </c>
      <c r="DF111" s="26">
        <v>0</v>
      </c>
      <c r="DG111" s="26">
        <v>0</v>
      </c>
      <c r="DH111" s="27">
        <v>1791</v>
      </c>
      <c r="DI111" s="26">
        <v>330</v>
      </c>
      <c r="DJ111" s="26">
        <v>34826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-17</v>
      </c>
      <c r="DQ111" s="26">
        <v>35139</v>
      </c>
      <c r="DR111" s="26">
        <v>36930</v>
      </c>
      <c r="DS111" s="26">
        <v>52</v>
      </c>
      <c r="DT111" s="26">
        <v>35191</v>
      </c>
      <c r="DU111" s="26">
        <v>36982</v>
      </c>
      <c r="DV111" s="26">
        <v>-8873</v>
      </c>
      <c r="DW111" s="27">
        <v>26318</v>
      </c>
      <c r="DX111" s="28">
        <v>28109</v>
      </c>
    </row>
    <row r="112" spans="2:128" ht="16.5" customHeight="1" x14ac:dyDescent="0.35">
      <c r="B112" s="24">
        <v>107</v>
      </c>
      <c r="C112" s="25" t="s">
        <v>2837</v>
      </c>
      <c r="D112" s="26">
        <v>26</v>
      </c>
      <c r="E112" s="26">
        <v>1</v>
      </c>
      <c r="F112" s="26">
        <v>4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1</v>
      </c>
      <c r="O112" s="26">
        <v>9</v>
      </c>
      <c r="P112" s="26">
        <v>0</v>
      </c>
      <c r="Q112" s="26">
        <v>0</v>
      </c>
      <c r="R112" s="26">
        <v>0</v>
      </c>
      <c r="S112" s="26">
        <v>0</v>
      </c>
      <c r="T112" s="26">
        <v>47</v>
      </c>
      <c r="U112" s="26">
        <v>0</v>
      </c>
      <c r="V112" s="26">
        <v>28</v>
      </c>
      <c r="W112" s="26">
        <v>36</v>
      </c>
      <c r="X112" s="26">
        <v>0</v>
      </c>
      <c r="Y112" s="26">
        <v>0</v>
      </c>
      <c r="Z112" s="26">
        <v>0</v>
      </c>
      <c r="AA112" s="26">
        <v>0</v>
      </c>
      <c r="AB112" s="26">
        <v>0</v>
      </c>
      <c r="AC112" s="26">
        <v>0</v>
      </c>
      <c r="AD112" s="26">
        <v>0</v>
      </c>
      <c r="AE112" s="26">
        <v>0</v>
      </c>
      <c r="AF112" s="26">
        <v>0</v>
      </c>
      <c r="AG112" s="26">
        <v>3</v>
      </c>
      <c r="AH112" s="26">
        <v>0</v>
      </c>
      <c r="AI112" s="26">
        <v>0</v>
      </c>
      <c r="AJ112" s="26">
        <v>18</v>
      </c>
      <c r="AK112" s="26">
        <v>0</v>
      </c>
      <c r="AL112" s="26">
        <v>0</v>
      </c>
      <c r="AM112" s="26">
        <v>0</v>
      </c>
      <c r="AN112" s="26">
        <v>90</v>
      </c>
      <c r="AO112" s="26">
        <v>0</v>
      </c>
      <c r="AP112" s="26">
        <v>0</v>
      </c>
      <c r="AQ112" s="26">
        <v>0</v>
      </c>
      <c r="AR112" s="26">
        <v>19</v>
      </c>
      <c r="AS112" s="26">
        <v>0</v>
      </c>
      <c r="AT112" s="26">
        <v>0</v>
      </c>
      <c r="AU112" s="26">
        <v>4</v>
      </c>
      <c r="AV112" s="26">
        <v>1</v>
      </c>
      <c r="AW112" s="26">
        <v>11</v>
      </c>
      <c r="AX112" s="26">
        <v>79</v>
      </c>
      <c r="AY112" s="26">
        <v>14</v>
      </c>
      <c r="AZ112" s="26">
        <v>0</v>
      </c>
      <c r="BA112" s="26">
        <v>73</v>
      </c>
      <c r="BB112" s="26">
        <v>0</v>
      </c>
      <c r="BC112" s="26">
        <v>0</v>
      </c>
      <c r="BD112" s="26">
        <v>0</v>
      </c>
      <c r="BE112" s="26">
        <v>2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0</v>
      </c>
      <c r="BL112" s="26">
        <v>28</v>
      </c>
      <c r="BM112" s="26">
        <v>0</v>
      </c>
      <c r="BN112" s="26">
        <v>194</v>
      </c>
      <c r="BO112" s="26">
        <v>0</v>
      </c>
      <c r="BP112" s="26">
        <v>82</v>
      </c>
      <c r="BQ112" s="26">
        <v>0</v>
      </c>
      <c r="BR112" s="26">
        <v>404</v>
      </c>
      <c r="BS112" s="26">
        <v>0</v>
      </c>
      <c r="BT112" s="26">
        <v>0</v>
      </c>
      <c r="BU112" s="26">
        <v>0</v>
      </c>
      <c r="BV112" s="26">
        <v>105</v>
      </c>
      <c r="BW112" s="26">
        <v>114</v>
      </c>
      <c r="BX112" s="26">
        <v>441</v>
      </c>
      <c r="BY112" s="26">
        <v>158</v>
      </c>
      <c r="BZ112" s="26">
        <v>55</v>
      </c>
      <c r="CA112" s="26">
        <v>0</v>
      </c>
      <c r="CB112" s="26">
        <v>0</v>
      </c>
      <c r="CC112" s="26">
        <v>0</v>
      </c>
      <c r="CD112" s="26">
        <v>136</v>
      </c>
      <c r="CE112" s="26">
        <v>15</v>
      </c>
      <c r="CF112" s="26">
        <v>0</v>
      </c>
      <c r="CG112" s="26">
        <v>0</v>
      </c>
      <c r="CH112" s="26">
        <v>138</v>
      </c>
      <c r="CI112" s="26">
        <v>0</v>
      </c>
      <c r="CJ112" s="26">
        <v>0</v>
      </c>
      <c r="CK112" s="26">
        <v>23</v>
      </c>
      <c r="CL112" s="26">
        <v>629</v>
      </c>
      <c r="CM112" s="26">
        <v>0</v>
      </c>
      <c r="CN112" s="26">
        <v>0</v>
      </c>
      <c r="CO112" s="26">
        <v>0</v>
      </c>
      <c r="CP112" s="26">
        <v>200</v>
      </c>
      <c r="CQ112" s="26">
        <v>0</v>
      </c>
      <c r="CR112" s="26">
        <v>224</v>
      </c>
      <c r="CS112" s="26">
        <v>0</v>
      </c>
      <c r="CT112" s="26">
        <v>391</v>
      </c>
      <c r="CU112" s="26">
        <v>451</v>
      </c>
      <c r="CV112" s="26">
        <v>504</v>
      </c>
      <c r="CW112" s="26">
        <v>0</v>
      </c>
      <c r="CX112" s="26">
        <v>0</v>
      </c>
      <c r="CY112" s="26">
        <v>143</v>
      </c>
      <c r="CZ112" s="26">
        <v>45</v>
      </c>
      <c r="DA112" s="26">
        <v>114</v>
      </c>
      <c r="DB112" s="26">
        <v>43</v>
      </c>
      <c r="DC112" s="26">
        <v>43</v>
      </c>
      <c r="DD112" s="26">
        <v>340</v>
      </c>
      <c r="DE112" s="26">
        <v>66</v>
      </c>
      <c r="DF112" s="26">
        <v>0</v>
      </c>
      <c r="DG112" s="26">
        <v>0</v>
      </c>
      <c r="DH112" s="27">
        <v>5552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-1</v>
      </c>
      <c r="DQ112" s="26">
        <v>-1</v>
      </c>
      <c r="DR112" s="26">
        <v>5551</v>
      </c>
      <c r="DS112" s="26">
        <v>0</v>
      </c>
      <c r="DT112" s="26">
        <v>-1</v>
      </c>
      <c r="DU112" s="26">
        <v>5551</v>
      </c>
      <c r="DV112" s="26">
        <v>0</v>
      </c>
      <c r="DW112" s="27">
        <v>-1</v>
      </c>
      <c r="DX112" s="28">
        <v>5551</v>
      </c>
    </row>
    <row r="113" spans="2:128" ht="16.5" customHeight="1" thickBot="1" x14ac:dyDescent="0.4">
      <c r="B113" s="24">
        <v>108</v>
      </c>
      <c r="C113" s="25" t="s">
        <v>2850</v>
      </c>
      <c r="D113" s="26">
        <v>3298</v>
      </c>
      <c r="E113" s="26">
        <v>158</v>
      </c>
      <c r="F113" s="26">
        <v>76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10</v>
      </c>
      <c r="P113" s="26">
        <v>4</v>
      </c>
      <c r="Q113" s="26">
        <v>0</v>
      </c>
      <c r="R113" s="26">
        <v>0</v>
      </c>
      <c r="S113" s="26">
        <v>0</v>
      </c>
      <c r="T113" s="26">
        <v>212</v>
      </c>
      <c r="U113" s="26">
        <v>0</v>
      </c>
      <c r="V113" s="26">
        <v>106</v>
      </c>
      <c r="W113" s="26">
        <v>53</v>
      </c>
      <c r="X113" s="26">
        <v>16</v>
      </c>
      <c r="Y113" s="26">
        <v>0</v>
      </c>
      <c r="Z113" s="26">
        <v>0</v>
      </c>
      <c r="AA113" s="26">
        <v>0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4</v>
      </c>
      <c r="AH113" s="26">
        <v>0</v>
      </c>
      <c r="AI113" s="26">
        <v>0</v>
      </c>
      <c r="AJ113" s="26">
        <v>197</v>
      </c>
      <c r="AK113" s="26">
        <v>0</v>
      </c>
      <c r="AL113" s="26">
        <v>0</v>
      </c>
      <c r="AM113" s="26">
        <v>0</v>
      </c>
      <c r="AN113" s="26">
        <v>788</v>
      </c>
      <c r="AO113" s="26">
        <v>0</v>
      </c>
      <c r="AP113" s="26">
        <v>0</v>
      </c>
      <c r="AQ113" s="26">
        <v>0</v>
      </c>
      <c r="AR113" s="26">
        <v>716</v>
      </c>
      <c r="AS113" s="26">
        <v>0</v>
      </c>
      <c r="AT113" s="26">
        <v>0</v>
      </c>
      <c r="AU113" s="26">
        <v>5</v>
      </c>
      <c r="AV113" s="26">
        <v>6</v>
      </c>
      <c r="AW113" s="26">
        <v>87</v>
      </c>
      <c r="AX113" s="26">
        <v>339</v>
      </c>
      <c r="AY113" s="26">
        <v>223</v>
      </c>
      <c r="AZ113" s="26">
        <v>8</v>
      </c>
      <c r="BA113" s="26">
        <v>90</v>
      </c>
      <c r="BB113" s="26">
        <v>0</v>
      </c>
      <c r="BC113" s="26">
        <v>0</v>
      </c>
      <c r="BD113" s="26">
        <v>0</v>
      </c>
      <c r="BE113" s="26">
        <v>7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96</v>
      </c>
      <c r="BM113" s="26">
        <v>0</v>
      </c>
      <c r="BN113" s="26">
        <v>102</v>
      </c>
      <c r="BO113" s="26">
        <v>0</v>
      </c>
      <c r="BP113" s="26">
        <v>1484</v>
      </c>
      <c r="BQ113" s="26">
        <v>0</v>
      </c>
      <c r="BR113" s="26">
        <v>2598</v>
      </c>
      <c r="BS113" s="26">
        <v>0</v>
      </c>
      <c r="BT113" s="26">
        <v>0</v>
      </c>
      <c r="BU113" s="26">
        <v>0</v>
      </c>
      <c r="BV113" s="26">
        <v>38</v>
      </c>
      <c r="BW113" s="26">
        <v>365</v>
      </c>
      <c r="BX113" s="26">
        <v>1661</v>
      </c>
      <c r="BY113" s="26">
        <v>84</v>
      </c>
      <c r="BZ113" s="26">
        <v>196</v>
      </c>
      <c r="CA113" s="26">
        <v>0</v>
      </c>
      <c r="CB113" s="26">
        <v>20</v>
      </c>
      <c r="CC113" s="26">
        <v>0</v>
      </c>
      <c r="CD113" s="26">
        <v>674</v>
      </c>
      <c r="CE113" s="26">
        <v>1</v>
      </c>
      <c r="CF113" s="26">
        <v>0</v>
      </c>
      <c r="CG113" s="26">
        <v>0</v>
      </c>
      <c r="CH113" s="26">
        <v>164</v>
      </c>
      <c r="CI113" s="26">
        <v>0</v>
      </c>
      <c r="CJ113" s="26">
        <v>0</v>
      </c>
      <c r="CK113" s="26">
        <v>2</v>
      </c>
      <c r="CL113" s="26">
        <v>2590</v>
      </c>
      <c r="CM113" s="26">
        <v>0</v>
      </c>
      <c r="CN113" s="26">
        <v>0</v>
      </c>
      <c r="CO113" s="26">
        <v>0</v>
      </c>
      <c r="CP113" s="26">
        <v>1626</v>
      </c>
      <c r="CQ113" s="26">
        <v>0</v>
      </c>
      <c r="CR113" s="26">
        <v>285</v>
      </c>
      <c r="CS113" s="26">
        <v>0</v>
      </c>
      <c r="CT113" s="26">
        <v>844</v>
      </c>
      <c r="CU113" s="26">
        <v>448</v>
      </c>
      <c r="CV113" s="26">
        <v>867</v>
      </c>
      <c r="CW113" s="26">
        <v>0</v>
      </c>
      <c r="CX113" s="26">
        <v>0</v>
      </c>
      <c r="CY113" s="26">
        <v>771</v>
      </c>
      <c r="CZ113" s="26">
        <v>399</v>
      </c>
      <c r="DA113" s="26">
        <v>69</v>
      </c>
      <c r="DB113" s="26">
        <v>97</v>
      </c>
      <c r="DC113" s="26">
        <v>55</v>
      </c>
      <c r="DD113" s="26">
        <v>55</v>
      </c>
      <c r="DE113" s="26">
        <v>75</v>
      </c>
      <c r="DF113" s="26">
        <v>3</v>
      </c>
      <c r="DG113" s="26">
        <v>0</v>
      </c>
      <c r="DH113" s="27">
        <v>22072</v>
      </c>
      <c r="DI113" s="26">
        <v>0</v>
      </c>
      <c r="DJ113" s="26">
        <v>128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117</v>
      </c>
      <c r="DQ113" s="26">
        <v>245</v>
      </c>
      <c r="DR113" s="26">
        <v>22317</v>
      </c>
      <c r="DS113" s="26">
        <v>12317</v>
      </c>
      <c r="DT113" s="26">
        <v>12562</v>
      </c>
      <c r="DU113" s="26">
        <v>34634</v>
      </c>
      <c r="DV113" s="26">
        <v>-179</v>
      </c>
      <c r="DW113" s="27">
        <v>12383</v>
      </c>
      <c r="DX113" s="28">
        <v>34455</v>
      </c>
    </row>
    <row r="114" spans="2:128" ht="16.5" customHeight="1" thickBot="1" x14ac:dyDescent="0.4">
      <c r="B114" s="29">
        <v>700</v>
      </c>
      <c r="C114" s="30" t="s">
        <v>2</v>
      </c>
      <c r="D114" s="31">
        <v>81949</v>
      </c>
      <c r="E114" s="31">
        <v>5891</v>
      </c>
      <c r="F114" s="31">
        <v>1623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369</v>
      </c>
      <c r="O114" s="31">
        <v>6469</v>
      </c>
      <c r="P114" s="31">
        <v>92</v>
      </c>
      <c r="Q114" s="31">
        <v>0</v>
      </c>
      <c r="R114" s="31">
        <v>0</v>
      </c>
      <c r="S114" s="31">
        <v>0</v>
      </c>
      <c r="T114" s="31">
        <v>67324</v>
      </c>
      <c r="U114" s="31">
        <v>0</v>
      </c>
      <c r="V114" s="31">
        <v>23050</v>
      </c>
      <c r="W114" s="31">
        <v>18826</v>
      </c>
      <c r="X114" s="31">
        <v>1395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2361</v>
      </c>
      <c r="AH114" s="31">
        <v>0</v>
      </c>
      <c r="AI114" s="31">
        <v>0</v>
      </c>
      <c r="AJ114" s="31">
        <v>104095</v>
      </c>
      <c r="AK114" s="31">
        <v>0</v>
      </c>
      <c r="AL114" s="31">
        <v>0</v>
      </c>
      <c r="AM114" s="31">
        <v>0</v>
      </c>
      <c r="AN114" s="31">
        <v>61677</v>
      </c>
      <c r="AO114" s="31">
        <v>0</v>
      </c>
      <c r="AP114" s="31">
        <v>0</v>
      </c>
      <c r="AQ114" s="31">
        <v>0</v>
      </c>
      <c r="AR114" s="31">
        <v>64866</v>
      </c>
      <c r="AS114" s="31">
        <v>0</v>
      </c>
      <c r="AT114" s="31">
        <v>0</v>
      </c>
      <c r="AU114" s="31">
        <v>5695</v>
      </c>
      <c r="AV114" s="31">
        <v>953</v>
      </c>
      <c r="AW114" s="31">
        <v>4199</v>
      </c>
      <c r="AX114" s="31">
        <v>28813</v>
      </c>
      <c r="AY114" s="31">
        <v>17523</v>
      </c>
      <c r="AZ114" s="31">
        <v>567</v>
      </c>
      <c r="BA114" s="31">
        <v>27221</v>
      </c>
      <c r="BB114" s="31">
        <v>0</v>
      </c>
      <c r="BC114" s="31">
        <v>0</v>
      </c>
      <c r="BD114" s="31">
        <v>0</v>
      </c>
      <c r="BE114" s="31">
        <v>1549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7601</v>
      </c>
      <c r="BM114" s="31">
        <v>0</v>
      </c>
      <c r="BN114" s="31">
        <v>119965</v>
      </c>
      <c r="BO114" s="31">
        <v>0</v>
      </c>
      <c r="BP114" s="31">
        <v>70850</v>
      </c>
      <c r="BQ114" s="31">
        <v>0</v>
      </c>
      <c r="BR114" s="31">
        <v>127488</v>
      </c>
      <c r="BS114" s="31">
        <v>0</v>
      </c>
      <c r="BT114" s="31">
        <v>0</v>
      </c>
      <c r="BU114" s="31">
        <v>0</v>
      </c>
      <c r="BV114" s="31">
        <v>8806</v>
      </c>
      <c r="BW114" s="31">
        <v>21298</v>
      </c>
      <c r="BX114" s="31">
        <v>61426</v>
      </c>
      <c r="BY114" s="31">
        <v>18350</v>
      </c>
      <c r="BZ114" s="31">
        <v>10053</v>
      </c>
      <c r="CA114" s="31">
        <v>0</v>
      </c>
      <c r="CB114" s="31">
        <v>39231</v>
      </c>
      <c r="CC114" s="31">
        <v>0</v>
      </c>
      <c r="CD114" s="31">
        <v>25204</v>
      </c>
      <c r="CE114" s="31">
        <v>25785</v>
      </c>
      <c r="CF114" s="31">
        <v>0</v>
      </c>
      <c r="CG114" s="31">
        <v>0</v>
      </c>
      <c r="CH114" s="31">
        <v>8233</v>
      </c>
      <c r="CI114" s="31">
        <v>0</v>
      </c>
      <c r="CJ114" s="31">
        <v>0</v>
      </c>
      <c r="CK114" s="31">
        <v>1365</v>
      </c>
      <c r="CL114" s="31">
        <v>104076</v>
      </c>
      <c r="CM114" s="31">
        <v>0</v>
      </c>
      <c r="CN114" s="31">
        <v>0</v>
      </c>
      <c r="CO114" s="31">
        <v>0</v>
      </c>
      <c r="CP114" s="31">
        <v>18165</v>
      </c>
      <c r="CQ114" s="31">
        <v>0</v>
      </c>
      <c r="CR114" s="31">
        <v>80321</v>
      </c>
      <c r="CS114" s="31">
        <v>0</v>
      </c>
      <c r="CT114" s="31">
        <v>26347</v>
      </c>
      <c r="CU114" s="31">
        <v>21571</v>
      </c>
      <c r="CV114" s="31">
        <v>37743</v>
      </c>
      <c r="CW114" s="31">
        <v>0</v>
      </c>
      <c r="CX114" s="31">
        <v>0</v>
      </c>
      <c r="CY114" s="31">
        <v>41812</v>
      </c>
      <c r="CZ114" s="31">
        <v>8330</v>
      </c>
      <c r="DA114" s="31">
        <v>24899</v>
      </c>
      <c r="DB114" s="31">
        <v>28746</v>
      </c>
      <c r="DC114" s="31">
        <v>2828</v>
      </c>
      <c r="DD114" s="31">
        <v>23622</v>
      </c>
      <c r="DE114" s="31">
        <v>11108</v>
      </c>
      <c r="DF114" s="31">
        <v>5551</v>
      </c>
      <c r="DG114" s="31">
        <v>0</v>
      </c>
      <c r="DH114" s="32">
        <v>1507281</v>
      </c>
      <c r="DI114" s="31">
        <v>63977</v>
      </c>
      <c r="DJ114" s="31">
        <v>1927999</v>
      </c>
      <c r="DK114" s="31">
        <v>456942</v>
      </c>
      <c r="DL114" s="31">
        <v>67339</v>
      </c>
      <c r="DM114" s="31">
        <v>306243</v>
      </c>
      <c r="DN114" s="31">
        <v>223795</v>
      </c>
      <c r="DO114" s="31">
        <v>42329</v>
      </c>
      <c r="DP114" s="31">
        <v>-107256</v>
      </c>
      <c r="DQ114" s="31">
        <v>2981368</v>
      </c>
      <c r="DR114" s="31">
        <v>4488649</v>
      </c>
      <c r="DS114" s="31">
        <v>1513150</v>
      </c>
      <c r="DT114" s="31">
        <v>4494518</v>
      </c>
      <c r="DU114" s="31">
        <v>6001799</v>
      </c>
      <c r="DV114" s="31">
        <v>-2075801</v>
      </c>
      <c r="DW114" s="32">
        <v>2418717</v>
      </c>
      <c r="DX114" s="33">
        <v>3925998</v>
      </c>
    </row>
    <row r="115" spans="2:128" ht="16.5" customHeight="1" x14ac:dyDescent="0.35">
      <c r="B115" s="34">
        <v>711</v>
      </c>
      <c r="C115" s="25" t="s">
        <v>14</v>
      </c>
      <c r="D115" s="26">
        <v>440</v>
      </c>
      <c r="E115" s="26">
        <v>13</v>
      </c>
      <c r="F115" s="26">
        <v>45</v>
      </c>
      <c r="G115" s="26">
        <v>228</v>
      </c>
      <c r="H115" s="26">
        <v>382</v>
      </c>
      <c r="I115" s="26">
        <v>0</v>
      </c>
      <c r="J115" s="26">
        <v>0</v>
      </c>
      <c r="K115" s="26">
        <v>229</v>
      </c>
      <c r="L115" s="26">
        <v>219</v>
      </c>
      <c r="M115" s="26">
        <v>423</v>
      </c>
      <c r="N115" s="26">
        <v>7</v>
      </c>
      <c r="O115" s="26">
        <v>106</v>
      </c>
      <c r="P115" s="26">
        <v>1</v>
      </c>
      <c r="Q115" s="26">
        <v>263</v>
      </c>
      <c r="R115" s="26">
        <v>6</v>
      </c>
      <c r="S115" s="26">
        <v>0</v>
      </c>
      <c r="T115" s="26">
        <v>1887</v>
      </c>
      <c r="U115" s="26">
        <v>126</v>
      </c>
      <c r="V115" s="26">
        <v>575</v>
      </c>
      <c r="W115" s="26">
        <v>490</v>
      </c>
      <c r="X115" s="26">
        <v>20</v>
      </c>
      <c r="Y115" s="26">
        <v>97</v>
      </c>
      <c r="Z115" s="26">
        <v>95</v>
      </c>
      <c r="AA115" s="26">
        <v>422</v>
      </c>
      <c r="AB115" s="26">
        <v>112</v>
      </c>
      <c r="AC115" s="26">
        <v>109</v>
      </c>
      <c r="AD115" s="26">
        <v>76</v>
      </c>
      <c r="AE115" s="26">
        <v>483</v>
      </c>
      <c r="AF115" s="26">
        <v>34</v>
      </c>
      <c r="AG115" s="26">
        <v>45</v>
      </c>
      <c r="AH115" s="26">
        <v>277</v>
      </c>
      <c r="AI115" s="26">
        <v>68</v>
      </c>
      <c r="AJ115" s="26">
        <v>2846</v>
      </c>
      <c r="AK115" s="26">
        <v>108</v>
      </c>
      <c r="AL115" s="26">
        <v>20</v>
      </c>
      <c r="AM115" s="26">
        <v>1</v>
      </c>
      <c r="AN115" s="26">
        <v>2023</v>
      </c>
      <c r="AO115" s="26">
        <v>0</v>
      </c>
      <c r="AP115" s="26">
        <v>0</v>
      </c>
      <c r="AQ115" s="26">
        <v>79</v>
      </c>
      <c r="AR115" s="26">
        <v>675</v>
      </c>
      <c r="AS115" s="26">
        <v>4</v>
      </c>
      <c r="AT115" s="26">
        <v>40</v>
      </c>
      <c r="AU115" s="26">
        <v>182</v>
      </c>
      <c r="AV115" s="26">
        <v>28</v>
      </c>
      <c r="AW115" s="26">
        <v>84</v>
      </c>
      <c r="AX115" s="26">
        <v>921</v>
      </c>
      <c r="AY115" s="26">
        <v>612</v>
      </c>
      <c r="AZ115" s="26">
        <v>10</v>
      </c>
      <c r="BA115" s="26">
        <v>616</v>
      </c>
      <c r="BB115" s="26">
        <v>2</v>
      </c>
      <c r="BC115" s="26">
        <v>59</v>
      </c>
      <c r="BD115" s="26">
        <v>52</v>
      </c>
      <c r="BE115" s="26">
        <v>14</v>
      </c>
      <c r="BF115" s="26">
        <v>3</v>
      </c>
      <c r="BG115" s="26">
        <v>226</v>
      </c>
      <c r="BH115" s="26">
        <v>0</v>
      </c>
      <c r="BI115" s="26">
        <v>1</v>
      </c>
      <c r="BJ115" s="26">
        <v>1</v>
      </c>
      <c r="BK115" s="26">
        <v>83</v>
      </c>
      <c r="BL115" s="26">
        <v>119</v>
      </c>
      <c r="BM115" s="26">
        <v>64</v>
      </c>
      <c r="BN115" s="26">
        <v>3678</v>
      </c>
      <c r="BO115" s="26">
        <v>120</v>
      </c>
      <c r="BP115" s="26">
        <v>2830</v>
      </c>
      <c r="BQ115" s="26">
        <v>1530</v>
      </c>
      <c r="BR115" s="26">
        <v>3186</v>
      </c>
      <c r="BS115" s="26">
        <v>1856</v>
      </c>
      <c r="BT115" s="26">
        <v>577</v>
      </c>
      <c r="BU115" s="26">
        <v>482</v>
      </c>
      <c r="BV115" s="26">
        <v>663</v>
      </c>
      <c r="BW115" s="26">
        <v>1634</v>
      </c>
      <c r="BX115" s="26">
        <v>2699</v>
      </c>
      <c r="BY115" s="26">
        <v>1354</v>
      </c>
      <c r="BZ115" s="26">
        <v>355</v>
      </c>
      <c r="CA115" s="26">
        <v>166</v>
      </c>
      <c r="CB115" s="26">
        <v>0</v>
      </c>
      <c r="CC115" s="26">
        <v>178</v>
      </c>
      <c r="CD115" s="26">
        <v>1799</v>
      </c>
      <c r="CE115" s="26">
        <v>0</v>
      </c>
      <c r="CF115" s="26">
        <v>202</v>
      </c>
      <c r="CG115" s="26">
        <v>15</v>
      </c>
      <c r="CH115" s="26">
        <v>726</v>
      </c>
      <c r="CI115" s="26">
        <v>114</v>
      </c>
      <c r="CJ115" s="26">
        <v>907</v>
      </c>
      <c r="CK115" s="26">
        <v>166</v>
      </c>
      <c r="CL115" s="26">
        <v>1550</v>
      </c>
      <c r="CM115" s="26">
        <v>185</v>
      </c>
      <c r="CN115" s="26">
        <v>598</v>
      </c>
      <c r="CO115" s="26">
        <v>4636</v>
      </c>
      <c r="CP115" s="26">
        <v>784</v>
      </c>
      <c r="CQ115" s="26">
        <v>954</v>
      </c>
      <c r="CR115" s="26">
        <v>1100</v>
      </c>
      <c r="CS115" s="26">
        <v>141</v>
      </c>
      <c r="CT115" s="26">
        <v>2294</v>
      </c>
      <c r="CU115" s="26">
        <v>1087</v>
      </c>
      <c r="CV115" s="26">
        <v>1550</v>
      </c>
      <c r="CW115" s="26">
        <v>371</v>
      </c>
      <c r="CX115" s="26">
        <v>87</v>
      </c>
      <c r="CY115" s="26">
        <v>1472</v>
      </c>
      <c r="CZ115" s="26">
        <v>523</v>
      </c>
      <c r="DA115" s="26">
        <v>947</v>
      </c>
      <c r="DB115" s="26">
        <v>820</v>
      </c>
      <c r="DC115" s="26">
        <v>504</v>
      </c>
      <c r="DD115" s="26">
        <v>2208</v>
      </c>
      <c r="DE115" s="26">
        <v>506</v>
      </c>
      <c r="DF115" s="26">
        <v>0</v>
      </c>
      <c r="DG115" s="26">
        <v>270</v>
      </c>
      <c r="DH115" s="27">
        <v>63975</v>
      </c>
    </row>
    <row r="116" spans="2:128" ht="16.5" customHeight="1" x14ac:dyDescent="0.35">
      <c r="B116" s="34">
        <v>911</v>
      </c>
      <c r="C116" s="25" t="s">
        <v>15</v>
      </c>
      <c r="D116" s="26">
        <v>14393</v>
      </c>
      <c r="E116" s="26">
        <v>655</v>
      </c>
      <c r="F116" s="26">
        <v>1382</v>
      </c>
      <c r="G116" s="26">
        <v>4918</v>
      </c>
      <c r="H116" s="26">
        <v>2719</v>
      </c>
      <c r="I116" s="26">
        <v>0</v>
      </c>
      <c r="J116" s="26">
        <v>0</v>
      </c>
      <c r="K116" s="26">
        <v>802</v>
      </c>
      <c r="L116" s="26">
        <v>1785</v>
      </c>
      <c r="M116" s="26">
        <v>3455</v>
      </c>
      <c r="N116" s="26">
        <v>134</v>
      </c>
      <c r="O116" s="26">
        <v>1526</v>
      </c>
      <c r="P116" s="26">
        <v>10</v>
      </c>
      <c r="Q116" s="26">
        <v>2227</v>
      </c>
      <c r="R116" s="26">
        <v>71</v>
      </c>
      <c r="S116" s="26">
        <v>0</v>
      </c>
      <c r="T116" s="26">
        <v>11188</v>
      </c>
      <c r="U116" s="26">
        <v>3182</v>
      </c>
      <c r="V116" s="26">
        <v>10147</v>
      </c>
      <c r="W116" s="26">
        <v>10571</v>
      </c>
      <c r="X116" s="26">
        <v>393</v>
      </c>
      <c r="Y116" s="26">
        <v>1815</v>
      </c>
      <c r="Z116" s="26">
        <v>530</v>
      </c>
      <c r="AA116" s="26">
        <v>5041</v>
      </c>
      <c r="AB116" s="26">
        <v>1725</v>
      </c>
      <c r="AC116" s="26">
        <v>234</v>
      </c>
      <c r="AD116" s="26">
        <v>649</v>
      </c>
      <c r="AE116" s="26">
        <v>3621</v>
      </c>
      <c r="AF116" s="26">
        <v>196</v>
      </c>
      <c r="AG116" s="26">
        <v>363</v>
      </c>
      <c r="AH116" s="26">
        <v>1240</v>
      </c>
      <c r="AI116" s="26">
        <v>572</v>
      </c>
      <c r="AJ116" s="26">
        <v>30209</v>
      </c>
      <c r="AK116" s="26">
        <v>1814</v>
      </c>
      <c r="AL116" s="26">
        <v>267</v>
      </c>
      <c r="AM116" s="26">
        <v>12</v>
      </c>
      <c r="AN116" s="26">
        <v>23212</v>
      </c>
      <c r="AO116" s="26">
        <v>3</v>
      </c>
      <c r="AP116" s="26">
        <v>5</v>
      </c>
      <c r="AQ116" s="26">
        <v>751</v>
      </c>
      <c r="AR116" s="26">
        <v>6668</v>
      </c>
      <c r="AS116" s="26">
        <v>13</v>
      </c>
      <c r="AT116" s="26">
        <v>550</v>
      </c>
      <c r="AU116" s="26">
        <v>1924</v>
      </c>
      <c r="AV116" s="26">
        <v>602</v>
      </c>
      <c r="AW116" s="26">
        <v>1126</v>
      </c>
      <c r="AX116" s="26">
        <v>14336</v>
      </c>
      <c r="AY116" s="26">
        <v>8192</v>
      </c>
      <c r="AZ116" s="26">
        <v>108</v>
      </c>
      <c r="BA116" s="26">
        <v>9204</v>
      </c>
      <c r="BB116" s="26">
        <v>19</v>
      </c>
      <c r="BC116" s="26">
        <v>1128</v>
      </c>
      <c r="BD116" s="26">
        <v>681</v>
      </c>
      <c r="BE116" s="26">
        <v>282</v>
      </c>
      <c r="BF116" s="26">
        <v>34</v>
      </c>
      <c r="BG116" s="26">
        <v>2953</v>
      </c>
      <c r="BH116" s="26">
        <v>0</v>
      </c>
      <c r="BI116" s="26">
        <v>7</v>
      </c>
      <c r="BJ116" s="26">
        <v>18</v>
      </c>
      <c r="BK116" s="26">
        <v>1055</v>
      </c>
      <c r="BL116" s="26">
        <v>1774</v>
      </c>
      <c r="BM116" s="26">
        <v>888</v>
      </c>
      <c r="BN116" s="26">
        <v>48194</v>
      </c>
      <c r="BO116" s="26">
        <v>3991</v>
      </c>
      <c r="BP116" s="26">
        <v>42526</v>
      </c>
      <c r="BQ116" s="26">
        <v>38395</v>
      </c>
      <c r="BR116" s="26">
        <v>86015</v>
      </c>
      <c r="BS116" s="26">
        <v>14647</v>
      </c>
      <c r="BT116" s="26">
        <v>4673</v>
      </c>
      <c r="BU116" s="26">
        <v>4569</v>
      </c>
      <c r="BV116" s="26">
        <v>12656</v>
      </c>
      <c r="BW116" s="26">
        <v>21385</v>
      </c>
      <c r="BX116" s="26">
        <v>78470</v>
      </c>
      <c r="BY116" s="26">
        <v>15242</v>
      </c>
      <c r="BZ116" s="26">
        <v>4662</v>
      </c>
      <c r="CA116" s="26">
        <v>2871</v>
      </c>
      <c r="CB116" s="26">
        <v>0</v>
      </c>
      <c r="CC116" s="26">
        <v>2099</v>
      </c>
      <c r="CD116" s="26">
        <v>44714</v>
      </c>
      <c r="CE116" s="26">
        <v>0</v>
      </c>
      <c r="CF116" s="26">
        <v>1602</v>
      </c>
      <c r="CG116" s="26">
        <v>131</v>
      </c>
      <c r="CH116" s="26">
        <v>6567</v>
      </c>
      <c r="CI116" s="26">
        <v>1157</v>
      </c>
      <c r="CJ116" s="26">
        <v>6665</v>
      </c>
      <c r="CK116" s="26">
        <v>4057</v>
      </c>
      <c r="CL116" s="26">
        <v>23190</v>
      </c>
      <c r="CM116" s="26">
        <v>2063</v>
      </c>
      <c r="CN116" s="26">
        <v>7408</v>
      </c>
      <c r="CO116" s="26">
        <v>166841</v>
      </c>
      <c r="CP116" s="26">
        <v>88856</v>
      </c>
      <c r="CQ116" s="26">
        <v>26375</v>
      </c>
      <c r="CR116" s="26">
        <v>74046</v>
      </c>
      <c r="CS116" s="26">
        <v>4120</v>
      </c>
      <c r="CT116" s="26">
        <v>53280</v>
      </c>
      <c r="CU116" s="26">
        <v>46896</v>
      </c>
      <c r="CV116" s="26">
        <v>24620</v>
      </c>
      <c r="CW116" s="26">
        <v>3345</v>
      </c>
      <c r="CX116" s="26">
        <v>922</v>
      </c>
      <c r="CY116" s="26">
        <v>20116</v>
      </c>
      <c r="CZ116" s="26">
        <v>13561</v>
      </c>
      <c r="DA116" s="26">
        <v>12067</v>
      </c>
      <c r="DB116" s="26">
        <v>15590</v>
      </c>
      <c r="DC116" s="26">
        <v>3662</v>
      </c>
      <c r="DD116" s="26">
        <v>22871</v>
      </c>
      <c r="DE116" s="26">
        <v>6843</v>
      </c>
      <c r="DF116" s="26">
        <v>0</v>
      </c>
      <c r="DG116" s="26">
        <v>3574</v>
      </c>
      <c r="DH116" s="27">
        <v>1258913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61775</v>
      </c>
      <c r="E117" s="26">
        <v>672</v>
      </c>
      <c r="F117" s="26">
        <v>288</v>
      </c>
      <c r="G117" s="26">
        <v>4682</v>
      </c>
      <c r="H117" s="26">
        <v>1307</v>
      </c>
      <c r="I117" s="26">
        <v>0</v>
      </c>
      <c r="J117" s="26">
        <v>0</v>
      </c>
      <c r="K117" s="26">
        <v>-17</v>
      </c>
      <c r="L117" s="26">
        <v>788</v>
      </c>
      <c r="M117" s="26">
        <v>1718</v>
      </c>
      <c r="N117" s="26">
        <v>80</v>
      </c>
      <c r="O117" s="26">
        <v>726</v>
      </c>
      <c r="P117" s="26">
        <v>11</v>
      </c>
      <c r="Q117" s="26">
        <v>2714</v>
      </c>
      <c r="R117" s="26">
        <v>70</v>
      </c>
      <c r="S117" s="26">
        <v>0</v>
      </c>
      <c r="T117" s="26">
        <v>321</v>
      </c>
      <c r="U117" s="26">
        <v>-1880</v>
      </c>
      <c r="V117" s="26">
        <v>-5019</v>
      </c>
      <c r="W117" s="26">
        <v>-3365</v>
      </c>
      <c r="X117" s="26">
        <v>121</v>
      </c>
      <c r="Y117" s="26">
        <v>-147</v>
      </c>
      <c r="Z117" s="26">
        <v>138</v>
      </c>
      <c r="AA117" s="26">
        <v>649</v>
      </c>
      <c r="AB117" s="26">
        <v>151</v>
      </c>
      <c r="AC117" s="26">
        <v>236</v>
      </c>
      <c r="AD117" s="26">
        <v>538</v>
      </c>
      <c r="AE117" s="26">
        <v>908</v>
      </c>
      <c r="AF117" s="26">
        <v>284</v>
      </c>
      <c r="AG117" s="26">
        <v>182</v>
      </c>
      <c r="AH117" s="26">
        <v>10125</v>
      </c>
      <c r="AI117" s="26">
        <v>1394</v>
      </c>
      <c r="AJ117" s="26">
        <v>-2914</v>
      </c>
      <c r="AK117" s="26">
        <v>135</v>
      </c>
      <c r="AL117" s="26">
        <v>-4</v>
      </c>
      <c r="AM117" s="26">
        <v>3</v>
      </c>
      <c r="AN117" s="26">
        <v>12185</v>
      </c>
      <c r="AO117" s="26">
        <v>6</v>
      </c>
      <c r="AP117" s="26">
        <v>3</v>
      </c>
      <c r="AQ117" s="26">
        <v>469</v>
      </c>
      <c r="AR117" s="26">
        <v>12750</v>
      </c>
      <c r="AS117" s="26">
        <v>51</v>
      </c>
      <c r="AT117" s="26">
        <v>162</v>
      </c>
      <c r="AU117" s="26">
        <v>-275</v>
      </c>
      <c r="AV117" s="26">
        <v>-19</v>
      </c>
      <c r="AW117" s="26">
        <v>363</v>
      </c>
      <c r="AX117" s="26">
        <v>3520</v>
      </c>
      <c r="AY117" s="26">
        <v>499</v>
      </c>
      <c r="AZ117" s="26">
        <v>22</v>
      </c>
      <c r="BA117" s="26">
        <v>-941</v>
      </c>
      <c r="BB117" s="26">
        <v>-8</v>
      </c>
      <c r="BC117" s="26">
        <v>-344</v>
      </c>
      <c r="BD117" s="26">
        <v>-49</v>
      </c>
      <c r="BE117" s="26">
        <v>-23</v>
      </c>
      <c r="BF117" s="26">
        <v>-5</v>
      </c>
      <c r="BG117" s="26">
        <v>0</v>
      </c>
      <c r="BH117" s="26">
        <v>0</v>
      </c>
      <c r="BI117" s="26">
        <v>-3</v>
      </c>
      <c r="BJ117" s="26">
        <v>3</v>
      </c>
      <c r="BK117" s="26">
        <v>210</v>
      </c>
      <c r="BL117" s="26">
        <v>139</v>
      </c>
      <c r="BM117" s="26">
        <v>-123</v>
      </c>
      <c r="BN117" s="26">
        <v>-2087</v>
      </c>
      <c r="BO117" s="26">
        <v>601</v>
      </c>
      <c r="BP117" s="26">
        <v>4892</v>
      </c>
      <c r="BQ117" s="26">
        <v>3411</v>
      </c>
      <c r="BR117" s="26">
        <v>5143</v>
      </c>
      <c r="BS117" s="26">
        <v>1934</v>
      </c>
      <c r="BT117" s="26">
        <v>2883</v>
      </c>
      <c r="BU117" s="26">
        <v>5831</v>
      </c>
      <c r="BV117" s="26">
        <v>2062</v>
      </c>
      <c r="BW117" s="26">
        <v>17094</v>
      </c>
      <c r="BX117" s="26">
        <v>12070</v>
      </c>
      <c r="BY117" s="26">
        <v>11385</v>
      </c>
      <c r="BZ117" s="26">
        <v>5537</v>
      </c>
      <c r="CA117" s="26">
        <v>6802</v>
      </c>
      <c r="CB117" s="26">
        <v>140469</v>
      </c>
      <c r="CC117" s="26">
        <v>552</v>
      </c>
      <c r="CD117" s="26">
        <v>2775</v>
      </c>
      <c r="CE117" s="26">
        <v>-2</v>
      </c>
      <c r="CF117" s="26">
        <v>439</v>
      </c>
      <c r="CG117" s="26">
        <v>-16</v>
      </c>
      <c r="CH117" s="26">
        <v>2092</v>
      </c>
      <c r="CI117" s="26">
        <v>463</v>
      </c>
      <c r="CJ117" s="26">
        <v>6165</v>
      </c>
      <c r="CK117" s="26">
        <v>-134</v>
      </c>
      <c r="CL117" s="26">
        <v>54546</v>
      </c>
      <c r="CM117" s="26">
        <v>1824</v>
      </c>
      <c r="CN117" s="26">
        <v>2398</v>
      </c>
      <c r="CO117" s="26">
        <v>0</v>
      </c>
      <c r="CP117" s="26">
        <v>494</v>
      </c>
      <c r="CQ117" s="26">
        <v>201</v>
      </c>
      <c r="CR117" s="26">
        <v>7388</v>
      </c>
      <c r="CS117" s="26">
        <v>217</v>
      </c>
      <c r="CT117" s="26">
        <v>1071</v>
      </c>
      <c r="CU117" s="26">
        <v>2650</v>
      </c>
      <c r="CV117" s="26">
        <v>-569</v>
      </c>
      <c r="CW117" s="26">
        <v>2670</v>
      </c>
      <c r="CX117" s="26">
        <v>98</v>
      </c>
      <c r="CY117" s="26">
        <v>3925</v>
      </c>
      <c r="CZ117" s="26">
        <v>3110</v>
      </c>
      <c r="DA117" s="26">
        <v>2037</v>
      </c>
      <c r="DB117" s="26">
        <v>1827</v>
      </c>
      <c r="DC117" s="26">
        <v>2158</v>
      </c>
      <c r="DD117" s="26">
        <v>21232</v>
      </c>
      <c r="DE117" s="26">
        <v>3881</v>
      </c>
      <c r="DF117" s="26">
        <v>0</v>
      </c>
      <c r="DG117" s="26">
        <v>24531</v>
      </c>
      <c r="DH117" s="27">
        <v>471312</v>
      </c>
    </row>
    <row r="118" spans="2:128" ht="16.5" customHeight="1" x14ac:dyDescent="0.35">
      <c r="B118" s="34">
        <v>931</v>
      </c>
      <c r="C118" s="25" t="s">
        <v>17</v>
      </c>
      <c r="D118" s="26">
        <v>39493</v>
      </c>
      <c r="E118" s="26">
        <v>982</v>
      </c>
      <c r="F118" s="26">
        <v>383</v>
      </c>
      <c r="G118" s="26">
        <v>2417</v>
      </c>
      <c r="H118" s="26">
        <v>1806</v>
      </c>
      <c r="I118" s="26">
        <v>0</v>
      </c>
      <c r="J118" s="26">
        <v>0</v>
      </c>
      <c r="K118" s="26">
        <v>286</v>
      </c>
      <c r="L118" s="26">
        <v>826</v>
      </c>
      <c r="M118" s="26">
        <v>557</v>
      </c>
      <c r="N118" s="26">
        <v>37</v>
      </c>
      <c r="O118" s="26">
        <v>380</v>
      </c>
      <c r="P118" s="26">
        <v>11</v>
      </c>
      <c r="Q118" s="26">
        <v>659</v>
      </c>
      <c r="R118" s="26">
        <v>26</v>
      </c>
      <c r="S118" s="26">
        <v>0</v>
      </c>
      <c r="T118" s="26">
        <v>3937</v>
      </c>
      <c r="U118" s="26">
        <v>1617</v>
      </c>
      <c r="V118" s="26">
        <v>4744</v>
      </c>
      <c r="W118" s="26">
        <v>1861</v>
      </c>
      <c r="X118" s="26">
        <v>133</v>
      </c>
      <c r="Y118" s="26">
        <v>147</v>
      </c>
      <c r="Z118" s="26">
        <v>315</v>
      </c>
      <c r="AA118" s="26">
        <v>730</v>
      </c>
      <c r="AB118" s="26">
        <v>494</v>
      </c>
      <c r="AC118" s="26">
        <v>179</v>
      </c>
      <c r="AD118" s="26">
        <v>391</v>
      </c>
      <c r="AE118" s="26">
        <v>3842</v>
      </c>
      <c r="AF118" s="26">
        <v>237</v>
      </c>
      <c r="AG118" s="26">
        <v>120</v>
      </c>
      <c r="AH118" s="26">
        <v>1758</v>
      </c>
      <c r="AI118" s="26">
        <v>826</v>
      </c>
      <c r="AJ118" s="26">
        <v>8927</v>
      </c>
      <c r="AK118" s="26">
        <v>738</v>
      </c>
      <c r="AL118" s="26">
        <v>33</v>
      </c>
      <c r="AM118" s="26">
        <v>6</v>
      </c>
      <c r="AN118" s="26">
        <v>7881</v>
      </c>
      <c r="AO118" s="26">
        <v>1</v>
      </c>
      <c r="AP118" s="26">
        <v>1</v>
      </c>
      <c r="AQ118" s="26">
        <v>211</v>
      </c>
      <c r="AR118" s="26">
        <v>4787</v>
      </c>
      <c r="AS118" s="26">
        <v>6</v>
      </c>
      <c r="AT118" s="26">
        <v>198</v>
      </c>
      <c r="AU118" s="26">
        <v>347</v>
      </c>
      <c r="AV118" s="26">
        <v>139</v>
      </c>
      <c r="AW118" s="26">
        <v>296</v>
      </c>
      <c r="AX118" s="26">
        <v>3295</v>
      </c>
      <c r="AY118" s="26">
        <v>1277</v>
      </c>
      <c r="AZ118" s="26">
        <v>43</v>
      </c>
      <c r="BA118" s="26">
        <v>2248</v>
      </c>
      <c r="BB118" s="26">
        <v>18</v>
      </c>
      <c r="BC118" s="26">
        <v>233</v>
      </c>
      <c r="BD118" s="26">
        <v>297</v>
      </c>
      <c r="BE118" s="26">
        <v>206</v>
      </c>
      <c r="BF118" s="26">
        <v>16</v>
      </c>
      <c r="BG118" s="26">
        <v>1788</v>
      </c>
      <c r="BH118" s="26">
        <v>0</v>
      </c>
      <c r="BI118" s="26">
        <v>6</v>
      </c>
      <c r="BJ118" s="26">
        <v>6</v>
      </c>
      <c r="BK118" s="26">
        <v>321</v>
      </c>
      <c r="BL118" s="26">
        <v>499</v>
      </c>
      <c r="BM118" s="26">
        <v>292</v>
      </c>
      <c r="BN118" s="26">
        <v>13728</v>
      </c>
      <c r="BO118" s="26">
        <v>295</v>
      </c>
      <c r="BP118" s="26">
        <v>3067</v>
      </c>
      <c r="BQ118" s="26">
        <v>3122</v>
      </c>
      <c r="BR118" s="26">
        <v>9205</v>
      </c>
      <c r="BS118" s="26">
        <v>45493</v>
      </c>
      <c r="BT118" s="26">
        <v>6842</v>
      </c>
      <c r="BU118" s="26">
        <v>7019</v>
      </c>
      <c r="BV118" s="26">
        <v>1753</v>
      </c>
      <c r="BW118" s="26">
        <v>4278</v>
      </c>
      <c r="BX118" s="26">
        <v>12188</v>
      </c>
      <c r="BY118" s="26">
        <v>5743</v>
      </c>
      <c r="BZ118" s="26">
        <v>6770</v>
      </c>
      <c r="CA118" s="26">
        <v>4010</v>
      </c>
      <c r="CB118" s="26">
        <v>82079</v>
      </c>
      <c r="CC118" s="26">
        <v>4345</v>
      </c>
      <c r="CD118" s="26">
        <v>6973</v>
      </c>
      <c r="CE118" s="26">
        <v>0</v>
      </c>
      <c r="CF118" s="26">
        <v>1189</v>
      </c>
      <c r="CG118" s="26">
        <v>148</v>
      </c>
      <c r="CH118" s="26">
        <v>2904</v>
      </c>
      <c r="CI118" s="26">
        <v>1015</v>
      </c>
      <c r="CJ118" s="26">
        <v>2416</v>
      </c>
      <c r="CK118" s="26">
        <v>299</v>
      </c>
      <c r="CL118" s="26">
        <v>28979</v>
      </c>
      <c r="CM118" s="26">
        <v>696</v>
      </c>
      <c r="CN118" s="26">
        <v>1295</v>
      </c>
      <c r="CO118" s="26">
        <v>0</v>
      </c>
      <c r="CP118" s="26">
        <v>4458</v>
      </c>
      <c r="CQ118" s="26">
        <v>5183</v>
      </c>
      <c r="CR118" s="26">
        <v>14660</v>
      </c>
      <c r="CS118" s="26">
        <v>311</v>
      </c>
      <c r="CT118" s="26">
        <v>2161</v>
      </c>
      <c r="CU118" s="26">
        <v>6631</v>
      </c>
      <c r="CV118" s="26">
        <v>2852</v>
      </c>
      <c r="CW118" s="26">
        <v>10367</v>
      </c>
      <c r="CX118" s="26">
        <v>478</v>
      </c>
      <c r="CY118" s="26">
        <v>3730</v>
      </c>
      <c r="CZ118" s="26">
        <v>2467</v>
      </c>
      <c r="DA118" s="26">
        <v>4894</v>
      </c>
      <c r="DB118" s="26">
        <v>3116</v>
      </c>
      <c r="DC118" s="26">
        <v>1244</v>
      </c>
      <c r="DD118" s="26">
        <v>12673</v>
      </c>
      <c r="DE118" s="26">
        <v>3148</v>
      </c>
      <c r="DF118" s="26">
        <v>0</v>
      </c>
      <c r="DG118" s="26">
        <v>5289</v>
      </c>
      <c r="DH118" s="27">
        <v>442823</v>
      </c>
    </row>
    <row r="119" spans="2:128" ht="16.5" customHeight="1" x14ac:dyDescent="0.35">
      <c r="B119" s="34">
        <v>941</v>
      </c>
      <c r="C119" s="25" t="s">
        <v>18</v>
      </c>
      <c r="D119" s="26">
        <v>14618</v>
      </c>
      <c r="E119" s="26">
        <v>282</v>
      </c>
      <c r="F119" s="26">
        <v>95</v>
      </c>
      <c r="G119" s="26">
        <v>846</v>
      </c>
      <c r="H119" s="26">
        <v>772</v>
      </c>
      <c r="I119" s="26">
        <v>0</v>
      </c>
      <c r="J119" s="26">
        <v>0</v>
      </c>
      <c r="K119" s="26">
        <v>213</v>
      </c>
      <c r="L119" s="26">
        <v>86</v>
      </c>
      <c r="M119" s="26">
        <v>308</v>
      </c>
      <c r="N119" s="26">
        <v>11</v>
      </c>
      <c r="O119" s="26">
        <v>321</v>
      </c>
      <c r="P119" s="26">
        <v>76</v>
      </c>
      <c r="Q119" s="26">
        <v>426</v>
      </c>
      <c r="R119" s="26">
        <v>20</v>
      </c>
      <c r="S119" s="26">
        <v>0</v>
      </c>
      <c r="T119" s="26">
        <v>3446</v>
      </c>
      <c r="U119" s="26">
        <v>617</v>
      </c>
      <c r="V119" s="26">
        <v>1819</v>
      </c>
      <c r="W119" s="26">
        <v>1329</v>
      </c>
      <c r="X119" s="26">
        <v>52</v>
      </c>
      <c r="Y119" s="26">
        <v>239</v>
      </c>
      <c r="Z119" s="26">
        <v>193</v>
      </c>
      <c r="AA119" s="26">
        <v>819</v>
      </c>
      <c r="AB119" s="26">
        <v>226</v>
      </c>
      <c r="AC119" s="26">
        <v>82</v>
      </c>
      <c r="AD119" s="26">
        <v>121</v>
      </c>
      <c r="AE119" s="26">
        <v>1084</v>
      </c>
      <c r="AF119" s="26">
        <v>62</v>
      </c>
      <c r="AG119" s="26">
        <v>69</v>
      </c>
      <c r="AH119" s="26">
        <v>34797</v>
      </c>
      <c r="AI119" s="26">
        <v>135</v>
      </c>
      <c r="AJ119" s="26">
        <v>5045</v>
      </c>
      <c r="AK119" s="26">
        <v>256</v>
      </c>
      <c r="AL119" s="26">
        <v>24</v>
      </c>
      <c r="AM119" s="26">
        <v>2</v>
      </c>
      <c r="AN119" s="26">
        <v>4531</v>
      </c>
      <c r="AO119" s="26">
        <v>0</v>
      </c>
      <c r="AP119" s="26">
        <v>1</v>
      </c>
      <c r="AQ119" s="26">
        <v>96</v>
      </c>
      <c r="AR119" s="26">
        <v>2188</v>
      </c>
      <c r="AS119" s="26">
        <v>5</v>
      </c>
      <c r="AT119" s="26">
        <v>53</v>
      </c>
      <c r="AU119" s="26">
        <v>213</v>
      </c>
      <c r="AV119" s="26">
        <v>59</v>
      </c>
      <c r="AW119" s="26">
        <v>71</v>
      </c>
      <c r="AX119" s="26">
        <v>757</v>
      </c>
      <c r="AY119" s="26">
        <v>217</v>
      </c>
      <c r="AZ119" s="26">
        <v>11</v>
      </c>
      <c r="BA119" s="26">
        <v>666</v>
      </c>
      <c r="BB119" s="26">
        <v>2</v>
      </c>
      <c r="BC119" s="26">
        <v>76</v>
      </c>
      <c r="BD119" s="26">
        <v>29</v>
      </c>
      <c r="BE119" s="26">
        <v>15</v>
      </c>
      <c r="BF119" s="26">
        <v>1</v>
      </c>
      <c r="BG119" s="26">
        <v>185</v>
      </c>
      <c r="BH119" s="26">
        <v>0</v>
      </c>
      <c r="BI119" s="26">
        <v>0</v>
      </c>
      <c r="BJ119" s="26">
        <v>-1</v>
      </c>
      <c r="BK119" s="26">
        <v>138</v>
      </c>
      <c r="BL119" s="26">
        <v>461</v>
      </c>
      <c r="BM119" s="26">
        <v>78</v>
      </c>
      <c r="BN119" s="26">
        <v>5279</v>
      </c>
      <c r="BO119" s="26">
        <v>1038</v>
      </c>
      <c r="BP119" s="26">
        <v>5649</v>
      </c>
      <c r="BQ119" s="26">
        <v>4704</v>
      </c>
      <c r="BR119" s="26">
        <v>12833</v>
      </c>
      <c r="BS119" s="26">
        <v>14889</v>
      </c>
      <c r="BT119" s="26">
        <v>1849</v>
      </c>
      <c r="BU119" s="26">
        <v>1760</v>
      </c>
      <c r="BV119" s="26">
        <v>1577</v>
      </c>
      <c r="BW119" s="26">
        <v>3279</v>
      </c>
      <c r="BX119" s="26">
        <v>7695</v>
      </c>
      <c r="BY119" s="26">
        <v>1183</v>
      </c>
      <c r="BZ119" s="26">
        <v>3348</v>
      </c>
      <c r="CA119" s="26">
        <v>1108</v>
      </c>
      <c r="CB119" s="26">
        <v>14871</v>
      </c>
      <c r="CC119" s="26">
        <v>630</v>
      </c>
      <c r="CD119" s="26">
        <v>6258</v>
      </c>
      <c r="CE119" s="26">
        <v>0</v>
      </c>
      <c r="CF119" s="26">
        <v>345</v>
      </c>
      <c r="CG119" s="26">
        <v>-60</v>
      </c>
      <c r="CH119" s="26">
        <v>1840</v>
      </c>
      <c r="CI119" s="26">
        <v>983</v>
      </c>
      <c r="CJ119" s="26">
        <v>2107</v>
      </c>
      <c r="CK119" s="26">
        <v>154</v>
      </c>
      <c r="CL119" s="26">
        <v>5490</v>
      </c>
      <c r="CM119" s="26">
        <v>195</v>
      </c>
      <c r="CN119" s="26">
        <v>619</v>
      </c>
      <c r="CO119" s="26">
        <v>1600</v>
      </c>
      <c r="CP119" s="26">
        <v>1799</v>
      </c>
      <c r="CQ119" s="26">
        <v>1211</v>
      </c>
      <c r="CR119" s="26">
        <v>3985</v>
      </c>
      <c r="CS119" s="26">
        <v>129</v>
      </c>
      <c r="CT119" s="26">
        <v>476</v>
      </c>
      <c r="CU119" s="26">
        <v>2311</v>
      </c>
      <c r="CV119" s="26">
        <v>1226</v>
      </c>
      <c r="CW119" s="26">
        <v>459</v>
      </c>
      <c r="CX119" s="26">
        <v>155</v>
      </c>
      <c r="CY119" s="26">
        <v>2520</v>
      </c>
      <c r="CZ119" s="26">
        <v>1586</v>
      </c>
      <c r="DA119" s="26">
        <v>1698</v>
      </c>
      <c r="DB119" s="26">
        <v>1732</v>
      </c>
      <c r="DC119" s="26">
        <v>668</v>
      </c>
      <c r="DD119" s="26">
        <v>10472</v>
      </c>
      <c r="DE119" s="26">
        <v>2624</v>
      </c>
      <c r="DF119" s="26">
        <v>0</v>
      </c>
      <c r="DG119" s="26">
        <v>791</v>
      </c>
      <c r="DH119" s="27">
        <v>213408</v>
      </c>
    </row>
    <row r="120" spans="2:128" ht="16.5" customHeight="1" thickBot="1" x14ac:dyDescent="0.4">
      <c r="B120" s="34">
        <v>951</v>
      </c>
      <c r="C120" s="25" t="s">
        <v>19</v>
      </c>
      <c r="D120" s="26">
        <v>-18398</v>
      </c>
      <c r="E120" s="26">
        <v>-336</v>
      </c>
      <c r="F120" s="26">
        <v>0</v>
      </c>
      <c r="G120" s="26">
        <v>-582</v>
      </c>
      <c r="H120" s="26">
        <v>-3</v>
      </c>
      <c r="I120" s="26">
        <v>0</v>
      </c>
      <c r="J120" s="26">
        <v>0</v>
      </c>
      <c r="K120" s="26">
        <v>0</v>
      </c>
      <c r="L120" s="26">
        <v>-255</v>
      </c>
      <c r="M120" s="26">
        <v>0</v>
      </c>
      <c r="N120" s="26">
        <v>0</v>
      </c>
      <c r="O120" s="26">
        <v>-31</v>
      </c>
      <c r="P120" s="26">
        <v>0</v>
      </c>
      <c r="Q120" s="26">
        <v>0</v>
      </c>
      <c r="R120" s="26">
        <v>-2</v>
      </c>
      <c r="S120" s="26">
        <v>0</v>
      </c>
      <c r="T120" s="26">
        <v>-1</v>
      </c>
      <c r="U120" s="26">
        <v>-1</v>
      </c>
      <c r="V120" s="26">
        <v>-2</v>
      </c>
      <c r="W120" s="26">
        <v>-1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0</v>
      </c>
      <c r="AH120" s="26">
        <v>-545</v>
      </c>
      <c r="AI120" s="26">
        <v>0</v>
      </c>
      <c r="AJ120" s="26">
        <v>-2</v>
      </c>
      <c r="AK120" s="26">
        <v>0</v>
      </c>
      <c r="AL120" s="26">
        <v>0</v>
      </c>
      <c r="AM120" s="26">
        <v>0</v>
      </c>
      <c r="AN120" s="26">
        <v>-3</v>
      </c>
      <c r="AO120" s="26">
        <v>0</v>
      </c>
      <c r="AP120" s="26">
        <v>0</v>
      </c>
      <c r="AQ120" s="26">
        <v>0</v>
      </c>
      <c r="AR120" s="26">
        <v>-1</v>
      </c>
      <c r="AS120" s="26">
        <v>0</v>
      </c>
      <c r="AT120" s="26">
        <v>0</v>
      </c>
      <c r="AU120" s="26">
        <v>0</v>
      </c>
      <c r="AV120" s="26">
        <v>0</v>
      </c>
      <c r="AW120" s="26">
        <v>0</v>
      </c>
      <c r="AX120" s="26">
        <v>-1</v>
      </c>
      <c r="AY120" s="26">
        <v>-1</v>
      </c>
      <c r="AZ120" s="26">
        <v>0</v>
      </c>
      <c r="BA120" s="26">
        <v>-1</v>
      </c>
      <c r="BB120" s="26">
        <v>0</v>
      </c>
      <c r="BC120" s="26">
        <v>0</v>
      </c>
      <c r="BD120" s="26">
        <v>0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0</v>
      </c>
      <c r="BL120" s="26">
        <v>-2</v>
      </c>
      <c r="BM120" s="26">
        <v>0</v>
      </c>
      <c r="BN120" s="26">
        <v>-8</v>
      </c>
      <c r="BO120" s="26">
        <v>0</v>
      </c>
      <c r="BP120" s="26">
        <v>-8</v>
      </c>
      <c r="BQ120" s="26">
        <v>-5</v>
      </c>
      <c r="BR120" s="26">
        <v>-3003</v>
      </c>
      <c r="BS120" s="26">
        <v>-12</v>
      </c>
      <c r="BT120" s="26">
        <v>-364</v>
      </c>
      <c r="BU120" s="26">
        <v>-2037</v>
      </c>
      <c r="BV120" s="26">
        <v>-1</v>
      </c>
      <c r="BW120" s="26">
        <v>-59</v>
      </c>
      <c r="BX120" s="26">
        <v>-31</v>
      </c>
      <c r="BY120" s="26">
        <v>-718</v>
      </c>
      <c r="BZ120" s="26">
        <v>0</v>
      </c>
      <c r="CA120" s="26">
        <v>-39</v>
      </c>
      <c r="CB120" s="26">
        <v>0</v>
      </c>
      <c r="CC120" s="26">
        <v>-58</v>
      </c>
      <c r="CD120" s="26">
        <v>-231</v>
      </c>
      <c r="CE120" s="26">
        <v>0</v>
      </c>
      <c r="CF120" s="26">
        <v>-205</v>
      </c>
      <c r="CG120" s="26">
        <v>0</v>
      </c>
      <c r="CH120" s="26">
        <v>-1</v>
      </c>
      <c r="CI120" s="26">
        <v>0</v>
      </c>
      <c r="CJ120" s="26">
        <v>-259</v>
      </c>
      <c r="CK120" s="26">
        <v>0</v>
      </c>
      <c r="CL120" s="26">
        <v>-5</v>
      </c>
      <c r="CM120" s="26">
        <v>0</v>
      </c>
      <c r="CN120" s="26">
        <v>-2</v>
      </c>
      <c r="CO120" s="26">
        <v>0</v>
      </c>
      <c r="CP120" s="26">
        <v>-1</v>
      </c>
      <c r="CQ120" s="26">
        <v>-198</v>
      </c>
      <c r="CR120" s="26">
        <v>-2940</v>
      </c>
      <c r="CS120" s="26">
        <v>0</v>
      </c>
      <c r="CT120" s="26">
        <v>-3</v>
      </c>
      <c r="CU120" s="26">
        <v>-280</v>
      </c>
      <c r="CV120" s="26">
        <v>-1062</v>
      </c>
      <c r="CW120" s="26">
        <v>0</v>
      </c>
      <c r="CX120" s="26">
        <v>0</v>
      </c>
      <c r="CY120" s="26">
        <v>-2</v>
      </c>
      <c r="CZ120" s="26">
        <v>-9</v>
      </c>
      <c r="DA120" s="26">
        <v>-2</v>
      </c>
      <c r="DB120" s="26">
        <v>0</v>
      </c>
      <c r="DC120" s="26">
        <v>0</v>
      </c>
      <c r="DD120" s="26">
        <v>-2</v>
      </c>
      <c r="DE120" s="26">
        <v>-1</v>
      </c>
      <c r="DF120" s="26">
        <v>0</v>
      </c>
      <c r="DG120" s="26">
        <v>0</v>
      </c>
      <c r="DH120" s="27">
        <v>-31714</v>
      </c>
    </row>
    <row r="121" spans="2:128" ht="16.5" customHeight="1" thickBot="1" x14ac:dyDescent="0.4">
      <c r="B121" s="29">
        <v>960</v>
      </c>
      <c r="C121" s="30" t="s">
        <v>20</v>
      </c>
      <c r="D121" s="31">
        <v>112321</v>
      </c>
      <c r="E121" s="31">
        <v>2268</v>
      </c>
      <c r="F121" s="31">
        <v>2193</v>
      </c>
      <c r="G121" s="31">
        <v>12509</v>
      </c>
      <c r="H121" s="31">
        <v>6983</v>
      </c>
      <c r="I121" s="31">
        <v>0</v>
      </c>
      <c r="J121" s="31">
        <v>0</v>
      </c>
      <c r="K121" s="31">
        <v>1513</v>
      </c>
      <c r="L121" s="31">
        <v>3449</v>
      </c>
      <c r="M121" s="31">
        <v>6461</v>
      </c>
      <c r="N121" s="31">
        <v>269</v>
      </c>
      <c r="O121" s="31">
        <v>3028</v>
      </c>
      <c r="P121" s="31">
        <v>109</v>
      </c>
      <c r="Q121" s="31">
        <v>6289</v>
      </c>
      <c r="R121" s="31">
        <v>191</v>
      </c>
      <c r="S121" s="31">
        <v>0</v>
      </c>
      <c r="T121" s="31">
        <v>20778</v>
      </c>
      <c r="U121" s="31">
        <v>3661</v>
      </c>
      <c r="V121" s="31">
        <v>12264</v>
      </c>
      <c r="W121" s="31">
        <v>10885</v>
      </c>
      <c r="X121" s="31">
        <v>719</v>
      </c>
      <c r="Y121" s="31">
        <v>2151</v>
      </c>
      <c r="Z121" s="31">
        <v>1271</v>
      </c>
      <c r="AA121" s="31">
        <v>7661</v>
      </c>
      <c r="AB121" s="31">
        <v>2708</v>
      </c>
      <c r="AC121" s="31">
        <v>840</v>
      </c>
      <c r="AD121" s="31">
        <v>1775</v>
      </c>
      <c r="AE121" s="31">
        <v>9938</v>
      </c>
      <c r="AF121" s="31">
        <v>813</v>
      </c>
      <c r="AG121" s="31">
        <v>779</v>
      </c>
      <c r="AH121" s="31">
        <v>47652</v>
      </c>
      <c r="AI121" s="31">
        <v>2995</v>
      </c>
      <c r="AJ121" s="31">
        <v>44111</v>
      </c>
      <c r="AK121" s="31">
        <v>3051</v>
      </c>
      <c r="AL121" s="31">
        <v>340</v>
      </c>
      <c r="AM121" s="31">
        <v>24</v>
      </c>
      <c r="AN121" s="31">
        <v>49829</v>
      </c>
      <c r="AO121" s="31">
        <v>10</v>
      </c>
      <c r="AP121" s="31">
        <v>10</v>
      </c>
      <c r="AQ121" s="31">
        <v>1606</v>
      </c>
      <c r="AR121" s="31">
        <v>27067</v>
      </c>
      <c r="AS121" s="31">
        <v>79</v>
      </c>
      <c r="AT121" s="31">
        <v>1003</v>
      </c>
      <c r="AU121" s="31">
        <v>2391</v>
      </c>
      <c r="AV121" s="31">
        <v>809</v>
      </c>
      <c r="AW121" s="31">
        <v>1940</v>
      </c>
      <c r="AX121" s="31">
        <v>22828</v>
      </c>
      <c r="AY121" s="31">
        <v>10796</v>
      </c>
      <c r="AZ121" s="31">
        <v>194</v>
      </c>
      <c r="BA121" s="31">
        <v>11792</v>
      </c>
      <c r="BB121" s="31">
        <v>33</v>
      </c>
      <c r="BC121" s="31">
        <v>1152</v>
      </c>
      <c r="BD121" s="31">
        <v>1010</v>
      </c>
      <c r="BE121" s="31">
        <v>494</v>
      </c>
      <c r="BF121" s="31">
        <v>49</v>
      </c>
      <c r="BG121" s="31">
        <v>5152</v>
      </c>
      <c r="BH121" s="31">
        <v>0</v>
      </c>
      <c r="BI121" s="31">
        <v>11</v>
      </c>
      <c r="BJ121" s="31">
        <v>27</v>
      </c>
      <c r="BK121" s="31">
        <v>1807</v>
      </c>
      <c r="BL121" s="31">
        <v>2990</v>
      </c>
      <c r="BM121" s="31">
        <v>1199</v>
      </c>
      <c r="BN121" s="31">
        <v>68784</v>
      </c>
      <c r="BO121" s="31">
        <v>6045</v>
      </c>
      <c r="BP121" s="31">
        <v>58956</v>
      </c>
      <c r="BQ121" s="31">
        <v>51157</v>
      </c>
      <c r="BR121" s="31">
        <v>113379</v>
      </c>
      <c r="BS121" s="31">
        <v>78807</v>
      </c>
      <c r="BT121" s="31">
        <v>16460</v>
      </c>
      <c r="BU121" s="31">
        <v>17624</v>
      </c>
      <c r="BV121" s="31">
        <v>18710</v>
      </c>
      <c r="BW121" s="31">
        <v>47611</v>
      </c>
      <c r="BX121" s="31">
        <v>113091</v>
      </c>
      <c r="BY121" s="31">
        <v>34189</v>
      </c>
      <c r="BZ121" s="31">
        <v>20672</v>
      </c>
      <c r="CA121" s="31">
        <v>14918</v>
      </c>
      <c r="CB121" s="31">
        <v>237419</v>
      </c>
      <c r="CC121" s="31">
        <v>7746</v>
      </c>
      <c r="CD121" s="31">
        <v>62288</v>
      </c>
      <c r="CE121" s="31">
        <v>-2</v>
      </c>
      <c r="CF121" s="31">
        <v>3572</v>
      </c>
      <c r="CG121" s="31">
        <v>218</v>
      </c>
      <c r="CH121" s="31">
        <v>14128</v>
      </c>
      <c r="CI121" s="31">
        <v>3732</v>
      </c>
      <c r="CJ121" s="31">
        <v>18001</v>
      </c>
      <c r="CK121" s="31">
        <v>4542</v>
      </c>
      <c r="CL121" s="31">
        <v>113750</v>
      </c>
      <c r="CM121" s="31">
        <v>4963</v>
      </c>
      <c r="CN121" s="31">
        <v>12316</v>
      </c>
      <c r="CO121" s="31">
        <v>173077</v>
      </c>
      <c r="CP121" s="31">
        <v>96390</v>
      </c>
      <c r="CQ121" s="31">
        <v>33726</v>
      </c>
      <c r="CR121" s="31">
        <v>98239</v>
      </c>
      <c r="CS121" s="31">
        <v>4918</v>
      </c>
      <c r="CT121" s="31">
        <v>59279</v>
      </c>
      <c r="CU121" s="31">
        <v>59295</v>
      </c>
      <c r="CV121" s="31">
        <v>28617</v>
      </c>
      <c r="CW121" s="31">
        <v>17212</v>
      </c>
      <c r="CX121" s="31">
        <v>1740</v>
      </c>
      <c r="CY121" s="31">
        <v>31761</v>
      </c>
      <c r="CZ121" s="31">
        <v>21238</v>
      </c>
      <c r="DA121" s="31">
        <v>21641</v>
      </c>
      <c r="DB121" s="31">
        <v>23085</v>
      </c>
      <c r="DC121" s="31">
        <v>8236</v>
      </c>
      <c r="DD121" s="31">
        <v>69454</v>
      </c>
      <c r="DE121" s="31">
        <v>17001</v>
      </c>
      <c r="DF121" s="31">
        <v>0</v>
      </c>
      <c r="DG121" s="31">
        <v>34455</v>
      </c>
      <c r="DH121" s="32">
        <v>2418717</v>
      </c>
    </row>
    <row r="122" spans="2:128" ht="16.5" customHeight="1" thickBot="1" x14ac:dyDescent="0.4">
      <c r="B122" s="29">
        <v>970</v>
      </c>
      <c r="C122" s="36" t="s">
        <v>2867</v>
      </c>
      <c r="D122" s="31">
        <v>194270</v>
      </c>
      <c r="E122" s="31">
        <v>8159</v>
      </c>
      <c r="F122" s="31">
        <v>3816</v>
      </c>
      <c r="G122" s="31">
        <v>12509</v>
      </c>
      <c r="H122" s="31">
        <v>6983</v>
      </c>
      <c r="I122" s="31">
        <v>0</v>
      </c>
      <c r="J122" s="31">
        <v>0</v>
      </c>
      <c r="K122" s="31">
        <v>1513</v>
      </c>
      <c r="L122" s="31">
        <v>3449</v>
      </c>
      <c r="M122" s="31">
        <v>6461</v>
      </c>
      <c r="N122" s="31">
        <v>638</v>
      </c>
      <c r="O122" s="31">
        <v>9497</v>
      </c>
      <c r="P122" s="31">
        <v>201</v>
      </c>
      <c r="Q122" s="31">
        <v>6289</v>
      </c>
      <c r="R122" s="31">
        <v>191</v>
      </c>
      <c r="S122" s="31">
        <v>0</v>
      </c>
      <c r="T122" s="31">
        <v>88102</v>
      </c>
      <c r="U122" s="31">
        <v>3661</v>
      </c>
      <c r="V122" s="31">
        <v>35314</v>
      </c>
      <c r="W122" s="31">
        <v>29711</v>
      </c>
      <c r="X122" s="31">
        <v>2114</v>
      </c>
      <c r="Y122" s="31">
        <v>2151</v>
      </c>
      <c r="Z122" s="31">
        <v>1271</v>
      </c>
      <c r="AA122" s="31">
        <v>7661</v>
      </c>
      <c r="AB122" s="31">
        <v>2708</v>
      </c>
      <c r="AC122" s="31">
        <v>840</v>
      </c>
      <c r="AD122" s="31">
        <v>1775</v>
      </c>
      <c r="AE122" s="31">
        <v>9938</v>
      </c>
      <c r="AF122" s="31">
        <v>813</v>
      </c>
      <c r="AG122" s="31">
        <v>3140</v>
      </c>
      <c r="AH122" s="31">
        <v>47652</v>
      </c>
      <c r="AI122" s="31">
        <v>2995</v>
      </c>
      <c r="AJ122" s="31">
        <v>148206</v>
      </c>
      <c r="AK122" s="31">
        <v>3051</v>
      </c>
      <c r="AL122" s="31">
        <v>340</v>
      </c>
      <c r="AM122" s="31">
        <v>24</v>
      </c>
      <c r="AN122" s="31">
        <v>111506</v>
      </c>
      <c r="AO122" s="31">
        <v>10</v>
      </c>
      <c r="AP122" s="31">
        <v>10</v>
      </c>
      <c r="AQ122" s="31">
        <v>1606</v>
      </c>
      <c r="AR122" s="31">
        <v>91933</v>
      </c>
      <c r="AS122" s="31">
        <v>79</v>
      </c>
      <c r="AT122" s="31">
        <v>1003</v>
      </c>
      <c r="AU122" s="31">
        <v>8086</v>
      </c>
      <c r="AV122" s="31">
        <v>1762</v>
      </c>
      <c r="AW122" s="31">
        <v>6139</v>
      </c>
      <c r="AX122" s="31">
        <v>51641</v>
      </c>
      <c r="AY122" s="31">
        <v>28319</v>
      </c>
      <c r="AZ122" s="31">
        <v>761</v>
      </c>
      <c r="BA122" s="31">
        <v>39013</v>
      </c>
      <c r="BB122" s="31">
        <v>33</v>
      </c>
      <c r="BC122" s="31">
        <v>1152</v>
      </c>
      <c r="BD122" s="31">
        <v>1010</v>
      </c>
      <c r="BE122" s="31">
        <v>2043</v>
      </c>
      <c r="BF122" s="31">
        <v>49</v>
      </c>
      <c r="BG122" s="31">
        <v>5152</v>
      </c>
      <c r="BH122" s="31">
        <v>0</v>
      </c>
      <c r="BI122" s="31">
        <v>11</v>
      </c>
      <c r="BJ122" s="31">
        <v>27</v>
      </c>
      <c r="BK122" s="31">
        <v>1807</v>
      </c>
      <c r="BL122" s="31">
        <v>10591</v>
      </c>
      <c r="BM122" s="31">
        <v>1199</v>
      </c>
      <c r="BN122" s="31">
        <v>188749</v>
      </c>
      <c r="BO122" s="31">
        <v>6045</v>
      </c>
      <c r="BP122" s="31">
        <v>129806</v>
      </c>
      <c r="BQ122" s="31">
        <v>51157</v>
      </c>
      <c r="BR122" s="31">
        <v>240867</v>
      </c>
      <c r="BS122" s="31">
        <v>78807</v>
      </c>
      <c r="BT122" s="31">
        <v>16460</v>
      </c>
      <c r="BU122" s="31">
        <v>17624</v>
      </c>
      <c r="BV122" s="31">
        <v>27516</v>
      </c>
      <c r="BW122" s="31">
        <v>68909</v>
      </c>
      <c r="BX122" s="31">
        <v>174517</v>
      </c>
      <c r="BY122" s="31">
        <v>52539</v>
      </c>
      <c r="BZ122" s="31">
        <v>30725</v>
      </c>
      <c r="CA122" s="31">
        <v>14918</v>
      </c>
      <c r="CB122" s="31">
        <v>276650</v>
      </c>
      <c r="CC122" s="31">
        <v>7746</v>
      </c>
      <c r="CD122" s="31">
        <v>87492</v>
      </c>
      <c r="CE122" s="31">
        <v>25783</v>
      </c>
      <c r="CF122" s="31">
        <v>3572</v>
      </c>
      <c r="CG122" s="31">
        <v>218</v>
      </c>
      <c r="CH122" s="31">
        <v>22361</v>
      </c>
      <c r="CI122" s="31">
        <v>3732</v>
      </c>
      <c r="CJ122" s="31">
        <v>18001</v>
      </c>
      <c r="CK122" s="31">
        <v>5907</v>
      </c>
      <c r="CL122" s="31">
        <v>217826</v>
      </c>
      <c r="CM122" s="31">
        <v>4963</v>
      </c>
      <c r="CN122" s="31">
        <v>12316</v>
      </c>
      <c r="CO122" s="31">
        <v>173077</v>
      </c>
      <c r="CP122" s="31">
        <v>114555</v>
      </c>
      <c r="CQ122" s="31">
        <v>33726</v>
      </c>
      <c r="CR122" s="31">
        <v>178560</v>
      </c>
      <c r="CS122" s="31">
        <v>4918</v>
      </c>
      <c r="CT122" s="31">
        <v>85626</v>
      </c>
      <c r="CU122" s="31">
        <v>80866</v>
      </c>
      <c r="CV122" s="31">
        <v>66360</v>
      </c>
      <c r="CW122" s="31">
        <v>17212</v>
      </c>
      <c r="CX122" s="31">
        <v>1740</v>
      </c>
      <c r="CY122" s="31">
        <v>73573</v>
      </c>
      <c r="CZ122" s="31">
        <v>29568</v>
      </c>
      <c r="DA122" s="31">
        <v>46540</v>
      </c>
      <c r="DB122" s="31">
        <v>51831</v>
      </c>
      <c r="DC122" s="31">
        <v>11064</v>
      </c>
      <c r="DD122" s="31">
        <v>93076</v>
      </c>
      <c r="DE122" s="31">
        <v>28109</v>
      </c>
      <c r="DF122" s="31">
        <v>5551</v>
      </c>
      <c r="DG122" s="31">
        <v>34455</v>
      </c>
      <c r="DH122" s="32">
        <v>3925998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A43DD-F362-44ED-B4EA-485909CD8AF9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2856</v>
      </c>
      <c r="V5" s="10" t="s">
        <v>568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1592</v>
      </c>
      <c r="BB5" s="10" t="s">
        <v>1618</v>
      </c>
      <c r="BC5" s="10" t="s">
        <v>1641</v>
      </c>
      <c r="BD5" s="10" t="s">
        <v>1660</v>
      </c>
      <c r="BE5" s="10" t="s">
        <v>1699</v>
      </c>
      <c r="BF5" s="10" t="s">
        <v>1728</v>
      </c>
      <c r="BG5" s="10" t="s">
        <v>1720</v>
      </c>
      <c r="BH5" s="10" t="s">
        <v>1770</v>
      </c>
      <c r="BI5" s="10" t="s">
        <v>1804</v>
      </c>
      <c r="BJ5" s="10" t="s">
        <v>2859</v>
      </c>
      <c r="BK5" s="10" t="s">
        <v>1866</v>
      </c>
      <c r="BL5" s="10" t="s">
        <v>1891</v>
      </c>
      <c r="BM5" s="10" t="s">
        <v>1931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1.4593092088330675E-2</v>
      </c>
      <c r="E6" s="40">
        <v>4.8290231646035055E-2</v>
      </c>
      <c r="F6" s="40">
        <v>9.6960167714884703E-3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6.269592476489028E-3</v>
      </c>
      <c r="O6" s="40">
        <v>8.434242392334422E-2</v>
      </c>
      <c r="P6" s="40">
        <v>0</v>
      </c>
      <c r="Q6" s="40">
        <v>0</v>
      </c>
      <c r="R6" s="40">
        <v>0</v>
      </c>
      <c r="S6" s="40">
        <v>0</v>
      </c>
      <c r="T6" s="40">
        <v>0.10719393430342103</v>
      </c>
      <c r="U6" s="40">
        <v>0</v>
      </c>
      <c r="V6" s="40">
        <v>1.3224217024409582E-2</v>
      </c>
      <c r="W6" s="40">
        <v>3.9715930126889027E-3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2.2292993630573248E-3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7.0993753609290651E-4</v>
      </c>
      <c r="BO6" s="40">
        <v>0</v>
      </c>
      <c r="BP6" s="40">
        <v>8.5512225937167772E-4</v>
      </c>
      <c r="BQ6" s="40">
        <v>0</v>
      </c>
      <c r="BR6" s="40">
        <v>1.8724026122299859E-3</v>
      </c>
      <c r="BS6" s="40">
        <v>0</v>
      </c>
      <c r="BT6" s="40">
        <v>0</v>
      </c>
      <c r="BU6" s="40">
        <v>0</v>
      </c>
      <c r="BV6" s="40">
        <v>0</v>
      </c>
      <c r="BW6" s="40">
        <v>0</v>
      </c>
      <c r="BX6" s="40">
        <v>2.463943340763364E-4</v>
      </c>
      <c r="BY6" s="40">
        <v>0</v>
      </c>
      <c r="BZ6" s="40">
        <v>0</v>
      </c>
      <c r="CA6" s="40">
        <v>0</v>
      </c>
      <c r="CB6" s="40">
        <v>3.6146755828664377E-6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0</v>
      </c>
      <c r="CO6" s="40">
        <v>0</v>
      </c>
      <c r="CP6" s="40">
        <v>0</v>
      </c>
      <c r="CQ6" s="40">
        <v>0</v>
      </c>
      <c r="CR6" s="40">
        <v>4.3682795698924733E-4</v>
      </c>
      <c r="CS6" s="40">
        <v>0</v>
      </c>
      <c r="CT6" s="40">
        <v>7.75465396024572E-3</v>
      </c>
      <c r="CU6" s="40">
        <v>4.1921202977765687E-3</v>
      </c>
      <c r="CV6" s="40">
        <v>2.7124773960216999E-4</v>
      </c>
      <c r="CW6" s="40">
        <v>0</v>
      </c>
      <c r="CX6" s="40">
        <v>0</v>
      </c>
      <c r="CY6" s="40">
        <v>0</v>
      </c>
      <c r="CZ6" s="40">
        <v>0</v>
      </c>
      <c r="DA6" s="40">
        <v>1.9359690588740867E-2</v>
      </c>
      <c r="DB6" s="40">
        <v>2.344156971696475E-2</v>
      </c>
      <c r="DC6" s="40">
        <v>9.0383224873463483E-5</v>
      </c>
      <c r="DD6" s="40">
        <v>2.0198547423610812E-3</v>
      </c>
      <c r="DE6" s="40">
        <v>1.042370770927461E-2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6.3880166778195295E-3</v>
      </c>
      <c r="E7" s="40">
        <v>7.9053805613433017E-2</v>
      </c>
      <c r="F7" s="40">
        <v>3.8259958071278827E-2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4.7021943573667714E-3</v>
      </c>
      <c r="O7" s="40">
        <v>5.580709697799305E-3</v>
      </c>
      <c r="P7" s="40">
        <v>0</v>
      </c>
      <c r="Q7" s="40">
        <v>0</v>
      </c>
      <c r="R7" s="40">
        <v>0</v>
      </c>
      <c r="S7" s="40">
        <v>0</v>
      </c>
      <c r="T7" s="40">
        <v>9.5457537853851221E-3</v>
      </c>
      <c r="U7" s="40">
        <v>0</v>
      </c>
      <c r="V7" s="40">
        <v>3.8511638443676729E-3</v>
      </c>
      <c r="W7" s="40">
        <v>2.6252902965231734E-3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0</v>
      </c>
      <c r="CP7" s="40">
        <v>0</v>
      </c>
      <c r="CQ7" s="40">
        <v>0</v>
      </c>
      <c r="CR7" s="40">
        <v>6.1603942652329756E-5</v>
      </c>
      <c r="CS7" s="40">
        <v>0</v>
      </c>
      <c r="CT7" s="40">
        <v>1.249620442388994E-3</v>
      </c>
      <c r="CU7" s="40">
        <v>8.0379887715479931E-4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3.3519553072625698E-3</v>
      </c>
      <c r="DB7" s="40">
        <v>6.1546178927668772E-3</v>
      </c>
      <c r="DC7" s="40">
        <v>0</v>
      </c>
      <c r="DD7" s="40">
        <v>1.0743908204048305E-5</v>
      </c>
      <c r="DE7" s="40">
        <v>4.6248532498488026E-4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5.2560868893807587E-2</v>
      </c>
      <c r="E8" s="40">
        <v>0.23262654737100136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0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1.1495981778331685E-3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8.750707777834972E-5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1.567398119122257E-3</v>
      </c>
      <c r="O9" s="40">
        <v>4.5277456038749081E-3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0.42384105960264901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3.1847133757961782E-4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4.5033351170072425E-4</v>
      </c>
      <c r="BO9" s="40">
        <v>0</v>
      </c>
      <c r="BP9" s="40">
        <v>1.5407608276967166E-5</v>
      </c>
      <c r="BQ9" s="40">
        <v>0</v>
      </c>
      <c r="BR9" s="40">
        <v>4.9820025159112702E-5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0</v>
      </c>
      <c r="CQ9" s="40">
        <v>0</v>
      </c>
      <c r="CR9" s="40">
        <v>5.6003584229390681E-6</v>
      </c>
      <c r="CS9" s="40">
        <v>0</v>
      </c>
      <c r="CT9" s="40">
        <v>3.2700348025132555E-4</v>
      </c>
      <c r="CU9" s="40">
        <v>2.1022432171740905E-4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1.8693596905887408E-3</v>
      </c>
      <c r="DB9" s="40">
        <v>2.1415755050066564E-3</v>
      </c>
      <c r="DC9" s="40">
        <v>0</v>
      </c>
      <c r="DD9" s="40">
        <v>0</v>
      </c>
      <c r="DE9" s="40">
        <v>2.4903055960724321E-4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2.2251773519329905E-4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0</v>
      </c>
      <c r="CQ10" s="40">
        <v>0</v>
      </c>
      <c r="CR10" s="40">
        <v>1.1200716845878136E-4</v>
      </c>
      <c r="CS10" s="40">
        <v>0</v>
      </c>
      <c r="CT10" s="40">
        <v>2.2189521874197088E-3</v>
      </c>
      <c r="CU10" s="40">
        <v>1.4468379788786388E-3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6.6179630425440483E-3</v>
      </c>
      <c r="DB10" s="40">
        <v>9.8589647122378499E-3</v>
      </c>
      <c r="DC10" s="40">
        <v>0</v>
      </c>
      <c r="DD10" s="40">
        <v>0</v>
      </c>
      <c r="DE10" s="40">
        <v>9.2497064996976052E-4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6.8102880751855799E-5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5.829282729180493E-4</v>
      </c>
      <c r="AO12" s="40">
        <v>0</v>
      </c>
      <c r="AP12" s="40">
        <v>0</v>
      </c>
      <c r="AQ12" s="40">
        <v>0</v>
      </c>
      <c r="AR12" s="40">
        <v>8.7019894923476878E-5</v>
      </c>
      <c r="AS12" s="40">
        <v>0</v>
      </c>
      <c r="AT12" s="40">
        <v>0</v>
      </c>
      <c r="AU12" s="40">
        <v>1.2367054167697255E-4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1.3416215732748983E-4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300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4.7575915197388484E-2</v>
      </c>
      <c r="AO13" s="40">
        <v>0</v>
      </c>
      <c r="AP13" s="40">
        <v>0</v>
      </c>
      <c r="AQ13" s="40">
        <v>0</v>
      </c>
      <c r="AR13" s="40">
        <v>2.8281465850129987E-4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2.3237350167502565E-4</v>
      </c>
      <c r="AY13" s="40">
        <v>0</v>
      </c>
      <c r="AZ13" s="40">
        <v>0</v>
      </c>
      <c r="BA13" s="40">
        <v>3.5885474072744984E-4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1.7483536336616353E-3</v>
      </c>
      <c r="BO13" s="40">
        <v>0</v>
      </c>
      <c r="BP13" s="40">
        <v>1.9336548387593794E-3</v>
      </c>
      <c r="BQ13" s="40">
        <v>0</v>
      </c>
      <c r="BR13" s="40">
        <v>1.3563501849568433E-2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-4.2973785990545764E-5</v>
      </c>
      <c r="DB13" s="40">
        <v>-1.9293473018077984E-5</v>
      </c>
      <c r="DC13" s="40">
        <v>0</v>
      </c>
      <c r="DD13" s="40">
        <v>0</v>
      </c>
      <c r="DE13" s="40">
        <v>7.1151588459212358E-5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2853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5.0156739811912224E-2</v>
      </c>
      <c r="O14" s="40">
        <v>2.0006317784563546E-3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1.9285786409074079E-2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5.0955414012738851E-3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5.6477120408584946E-3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4.256272401433692E-4</v>
      </c>
      <c r="CS14" s="40">
        <v>0</v>
      </c>
      <c r="CT14" s="40">
        <v>7.2291126526989463E-3</v>
      </c>
      <c r="CU14" s="40">
        <v>4.3157816634926916E-3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2.9458530296519122E-2</v>
      </c>
      <c r="DB14" s="40">
        <v>6.4363025988308162E-2</v>
      </c>
      <c r="DC14" s="40">
        <v>0</v>
      </c>
      <c r="DD14" s="40">
        <v>1.1818299024453135E-4</v>
      </c>
      <c r="DE14" s="40">
        <v>4.4469742787007719E-3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360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1.567398119122257E-3</v>
      </c>
      <c r="O15" s="40">
        <v>7.3707486574707797E-4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0</v>
      </c>
      <c r="CQ15" s="40">
        <v>0</v>
      </c>
      <c r="CR15" s="40">
        <v>2.3521505376344087E-4</v>
      </c>
      <c r="CS15" s="40">
        <v>0</v>
      </c>
      <c r="CT15" s="40">
        <v>5.9210987316936445E-3</v>
      </c>
      <c r="CU15" s="40">
        <v>3.4625182400514431E-3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1.4095401804899011E-2</v>
      </c>
      <c r="DB15" s="40">
        <v>2.4734232409175976E-2</v>
      </c>
      <c r="DC15" s="40">
        <v>0</v>
      </c>
      <c r="DD15" s="40">
        <v>4.297563281619322E-5</v>
      </c>
      <c r="DE15" s="40">
        <v>1.7787897114803087E-3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399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1.567398119122257E-3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0</v>
      </c>
      <c r="CQ16" s="40">
        <v>0</v>
      </c>
      <c r="CR16" s="40">
        <v>1.0080645161290323E-4</v>
      </c>
      <c r="CS16" s="40">
        <v>0</v>
      </c>
      <c r="CT16" s="40">
        <v>2.3941326232686335E-3</v>
      </c>
      <c r="CU16" s="40">
        <v>1.5457670714515372E-3</v>
      </c>
      <c r="CV16" s="40">
        <v>1.0548523206751055E-4</v>
      </c>
      <c r="CW16" s="40">
        <v>0</v>
      </c>
      <c r="CX16" s="40">
        <v>0</v>
      </c>
      <c r="CY16" s="40">
        <v>0</v>
      </c>
      <c r="CZ16" s="40">
        <v>0</v>
      </c>
      <c r="DA16" s="40">
        <v>7.5204125483455094E-3</v>
      </c>
      <c r="DB16" s="40">
        <v>2.2303254808898151E-2</v>
      </c>
      <c r="DC16" s="40">
        <v>0</v>
      </c>
      <c r="DD16" s="40">
        <v>0</v>
      </c>
      <c r="DE16" s="40">
        <v>9.9612223842897286E-4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454</v>
      </c>
      <c r="D17" s="40">
        <v>0</v>
      </c>
      <c r="E17" s="40">
        <v>4.1671773501654611E-3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0.23197492163009403</v>
      </c>
      <c r="O17" s="40">
        <v>0.19353480046330421</v>
      </c>
      <c r="P17" s="40">
        <v>7.4626865671641784E-2</v>
      </c>
      <c r="Q17" s="40">
        <v>0</v>
      </c>
      <c r="R17" s="40">
        <v>0</v>
      </c>
      <c r="S17" s="40">
        <v>0</v>
      </c>
      <c r="T17" s="40">
        <v>1.13504801253093E-5</v>
      </c>
      <c r="U17" s="40">
        <v>0</v>
      </c>
      <c r="V17" s="40">
        <v>2.831738120858583E-5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8.9171974522292991E-3</v>
      </c>
      <c r="AH17" s="40">
        <v>0</v>
      </c>
      <c r="AI17" s="40">
        <v>0</v>
      </c>
      <c r="AJ17" s="40">
        <v>2.0242095461722196E-5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2.175497373086922E-5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1.5894123942378503E-5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9.6886200716845877E-4</v>
      </c>
      <c r="CS17" s="40">
        <v>0</v>
      </c>
      <c r="CT17" s="40">
        <v>1.4761871394202696E-2</v>
      </c>
      <c r="CU17" s="40">
        <v>9.1633071995647127E-3</v>
      </c>
      <c r="CV17" s="40">
        <v>9.0415913200723327E-5</v>
      </c>
      <c r="CW17" s="40">
        <v>0</v>
      </c>
      <c r="CX17" s="40">
        <v>0</v>
      </c>
      <c r="CY17" s="40">
        <v>0</v>
      </c>
      <c r="CZ17" s="40">
        <v>0</v>
      </c>
      <c r="DA17" s="40">
        <v>3.867640739149119E-2</v>
      </c>
      <c r="DB17" s="40">
        <v>6.3938569581910437E-2</v>
      </c>
      <c r="DC17" s="40">
        <v>0</v>
      </c>
      <c r="DD17" s="40">
        <v>0</v>
      </c>
      <c r="DE17" s="40">
        <v>5.478672311359351E-3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487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2.1059281878487945E-4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0</v>
      </c>
      <c r="CQ18" s="40">
        <v>0</v>
      </c>
      <c r="CR18" s="40">
        <v>0</v>
      </c>
      <c r="CS18" s="40">
        <v>0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2.1143102707348517E-2</v>
      </c>
      <c r="DB18" s="40">
        <v>5.6896451930311974E-2</v>
      </c>
      <c r="DC18" s="40">
        <v>0</v>
      </c>
      <c r="DD18" s="40">
        <v>0</v>
      </c>
      <c r="DE18" s="40">
        <v>1.849941299939521E-3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502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1.567398119122257E-3</v>
      </c>
      <c r="O19" s="40">
        <v>7.3707486574707797E-4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3.4828541990160935E-4</v>
      </c>
      <c r="BX19" s="40">
        <v>1.4325251981182348E-4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2.1841397849462366E-4</v>
      </c>
      <c r="CS19" s="40">
        <v>0</v>
      </c>
      <c r="CT19" s="40">
        <v>3.2817134982365171E-3</v>
      </c>
      <c r="CU19" s="40">
        <v>2.0280463977444168E-3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7.4774387623549633E-3</v>
      </c>
      <c r="DB19" s="40">
        <v>1.6630973741583222E-2</v>
      </c>
      <c r="DC19" s="40">
        <v>0</v>
      </c>
      <c r="DD19" s="40">
        <v>0</v>
      </c>
      <c r="DE19" s="40">
        <v>1.1028496211177915E-3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2854</v>
      </c>
      <c r="D20" s="40">
        <v>4.8128892778092347E-3</v>
      </c>
      <c r="E20" s="40">
        <v>0.12182865547248438</v>
      </c>
      <c r="F20" s="40">
        <v>2.358490566037736E-2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-5.6752400626546506E-5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2.4910012579556351E-5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9.1681612679567038E-5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1.1200716845878136E-5</v>
      </c>
      <c r="CS20" s="40">
        <v>0</v>
      </c>
      <c r="CT20" s="40">
        <v>1.0510826150935464E-4</v>
      </c>
      <c r="CU20" s="40">
        <v>1.2366136571612297E-5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1.8157204864841636E-3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2855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0.17900842205625297</v>
      </c>
      <c r="U22" s="40">
        <v>0</v>
      </c>
      <c r="V22" s="40">
        <v>0.19000962790961093</v>
      </c>
      <c r="W22" s="40">
        <v>0.11197872841708457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6.8823124569855469E-4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2.922102888780663E-3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1.8883958077613066E-4</v>
      </c>
      <c r="BM22" s="40">
        <v>0</v>
      </c>
      <c r="BN22" s="40">
        <v>9.478195910971713E-3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1.0743908204048305E-5</v>
      </c>
      <c r="DE22" s="40">
        <v>3.201821480664556E-4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2856</v>
      </c>
      <c r="D23" s="40">
        <v>5.1474751634323367E-6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7.3585162652380201E-2</v>
      </c>
      <c r="U23" s="40">
        <v>0</v>
      </c>
      <c r="V23" s="40">
        <v>0.14076570198788016</v>
      </c>
      <c r="W23" s="40">
        <v>0.10851199892295783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2.4290514554066637E-4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9.682229236459403E-5</v>
      </c>
      <c r="AY23" s="40">
        <v>0</v>
      </c>
      <c r="AZ23" s="40">
        <v>0</v>
      </c>
      <c r="BA23" s="40">
        <v>5.1264962961064264E-5</v>
      </c>
      <c r="BB23" s="40">
        <v>0</v>
      </c>
      <c r="BC23" s="40">
        <v>0</v>
      </c>
      <c r="BD23" s="40">
        <v>0</v>
      </c>
      <c r="BE23" s="40">
        <v>4.8947626040137058E-4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7.5535832310452266E-4</v>
      </c>
      <c r="BM23" s="40">
        <v>0</v>
      </c>
      <c r="BN23" s="40">
        <v>1.139078882537126E-3</v>
      </c>
      <c r="BO23" s="40">
        <v>0</v>
      </c>
      <c r="BP23" s="40">
        <v>3.8519020692417914E-5</v>
      </c>
      <c r="BQ23" s="40">
        <v>0</v>
      </c>
      <c r="BR23" s="40">
        <v>0</v>
      </c>
      <c r="BS23" s="40">
        <v>0</v>
      </c>
      <c r="BT23" s="40">
        <v>0</v>
      </c>
      <c r="BU23" s="40">
        <v>0</v>
      </c>
      <c r="BV23" s="40">
        <v>0</v>
      </c>
      <c r="BW23" s="40">
        <v>1.451189249590039E-5</v>
      </c>
      <c r="BX23" s="40">
        <v>2.8650503962364697E-5</v>
      </c>
      <c r="BY23" s="40">
        <v>0</v>
      </c>
      <c r="BZ23" s="40">
        <v>0</v>
      </c>
      <c r="CA23" s="40">
        <v>0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0</v>
      </c>
      <c r="CH23" s="40">
        <v>4.4720719109163274E-5</v>
      </c>
      <c r="CI23" s="40">
        <v>0</v>
      </c>
      <c r="CJ23" s="40">
        <v>0</v>
      </c>
      <c r="CK23" s="40">
        <v>0</v>
      </c>
      <c r="CL23" s="40">
        <v>0</v>
      </c>
      <c r="CM23" s="40">
        <v>0</v>
      </c>
      <c r="CN23" s="40">
        <v>0</v>
      </c>
      <c r="CO23" s="40">
        <v>0</v>
      </c>
      <c r="CP23" s="40">
        <v>0</v>
      </c>
      <c r="CQ23" s="40">
        <v>0</v>
      </c>
      <c r="CR23" s="40">
        <v>5.6003584229390681E-6</v>
      </c>
      <c r="CS23" s="40">
        <v>0</v>
      </c>
      <c r="CT23" s="40">
        <v>1.1678695723261627E-5</v>
      </c>
      <c r="CU23" s="40">
        <v>0</v>
      </c>
      <c r="CV23" s="40">
        <v>3.0138637733574443E-5</v>
      </c>
      <c r="CW23" s="40">
        <v>0</v>
      </c>
      <c r="CX23" s="40">
        <v>0</v>
      </c>
      <c r="CY23" s="40">
        <v>0</v>
      </c>
      <c r="CZ23" s="40">
        <v>3.382034632034632E-5</v>
      </c>
      <c r="DA23" s="40">
        <v>6.4460678985818649E-5</v>
      </c>
      <c r="DB23" s="40">
        <v>0</v>
      </c>
      <c r="DC23" s="40">
        <v>0</v>
      </c>
      <c r="DD23" s="40">
        <v>1.7190253126477288E-4</v>
      </c>
      <c r="DE23" s="40">
        <v>0</v>
      </c>
      <c r="DF23" s="40">
        <v>1.8014772113132769E-3</v>
      </c>
      <c r="DG23" s="41">
        <v>0</v>
      </c>
    </row>
    <row r="24" spans="2:111" x14ac:dyDescent="0.35">
      <c r="B24" s="34">
        <v>19</v>
      </c>
      <c r="C24" s="25" t="s">
        <v>568</v>
      </c>
      <c r="D24" s="40">
        <v>4.6327276470891027E-5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0.12316405983973122</v>
      </c>
      <c r="U24" s="40">
        <v>0</v>
      </c>
      <c r="V24" s="40">
        <v>7.1359800645636288E-3</v>
      </c>
      <c r="W24" s="40">
        <v>4.3014371781495066E-2</v>
      </c>
      <c r="X24" s="40">
        <v>4.7303689687795648E-4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1.8217885915549977E-4</v>
      </c>
      <c r="AK24" s="40">
        <v>0</v>
      </c>
      <c r="AL24" s="40">
        <v>0</v>
      </c>
      <c r="AM24" s="40">
        <v>0</v>
      </c>
      <c r="AN24" s="40">
        <v>1.7936254551324591E-5</v>
      </c>
      <c r="AO24" s="40">
        <v>0</v>
      </c>
      <c r="AP24" s="40">
        <v>0</v>
      </c>
      <c r="AQ24" s="40">
        <v>0</v>
      </c>
      <c r="AR24" s="40">
        <v>3.2632460596303829E-5</v>
      </c>
      <c r="AS24" s="40">
        <v>0</v>
      </c>
      <c r="AT24" s="40">
        <v>0</v>
      </c>
      <c r="AU24" s="40">
        <v>0</v>
      </c>
      <c r="AV24" s="40">
        <v>5.6753688989784334E-4</v>
      </c>
      <c r="AW24" s="40">
        <v>3.2578595862518323E-4</v>
      </c>
      <c r="AX24" s="40">
        <v>6.0029821266048295E-4</v>
      </c>
      <c r="AY24" s="40">
        <v>3.5311981355273846E-5</v>
      </c>
      <c r="AZ24" s="40">
        <v>0</v>
      </c>
      <c r="BA24" s="40">
        <v>4.6138466664957833E-4</v>
      </c>
      <c r="BB24" s="40">
        <v>0</v>
      </c>
      <c r="BC24" s="40">
        <v>0</v>
      </c>
      <c r="BD24" s="40">
        <v>0</v>
      </c>
      <c r="BE24" s="40">
        <v>2.936857562408223E-3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9.441979038806534E-4</v>
      </c>
      <c r="BM24" s="40">
        <v>0</v>
      </c>
      <c r="BN24" s="40">
        <v>6.2516887506688782E-4</v>
      </c>
      <c r="BO24" s="40">
        <v>0</v>
      </c>
      <c r="BP24" s="40">
        <v>4.545244441705314E-4</v>
      </c>
      <c r="BQ24" s="40">
        <v>0</v>
      </c>
      <c r="BR24" s="40">
        <v>1.1209505660800359E-4</v>
      </c>
      <c r="BS24" s="40">
        <v>0</v>
      </c>
      <c r="BT24" s="40">
        <v>0</v>
      </c>
      <c r="BU24" s="40">
        <v>0</v>
      </c>
      <c r="BV24" s="40">
        <v>3.6342491641226921E-5</v>
      </c>
      <c r="BW24" s="40">
        <v>2.4670217243030664E-4</v>
      </c>
      <c r="BX24" s="40">
        <v>3.4953614834084932E-4</v>
      </c>
      <c r="BY24" s="40">
        <v>1.9033479891128496E-5</v>
      </c>
      <c r="BZ24" s="40">
        <v>0</v>
      </c>
      <c r="CA24" s="40">
        <v>0</v>
      </c>
      <c r="CB24" s="40">
        <v>0</v>
      </c>
      <c r="CC24" s="40">
        <v>0</v>
      </c>
      <c r="CD24" s="40">
        <v>5.7148082110364375E-5</v>
      </c>
      <c r="CE24" s="40">
        <v>0</v>
      </c>
      <c r="CF24" s="40">
        <v>0</v>
      </c>
      <c r="CG24" s="40">
        <v>0</v>
      </c>
      <c r="CH24" s="40">
        <v>9.8385582040159199E-4</v>
      </c>
      <c r="CI24" s="40">
        <v>0</v>
      </c>
      <c r="CJ24" s="40">
        <v>0</v>
      </c>
      <c r="CK24" s="40">
        <v>0</v>
      </c>
      <c r="CL24" s="40">
        <v>1.8363280783744823E-5</v>
      </c>
      <c r="CM24" s="40">
        <v>0</v>
      </c>
      <c r="CN24" s="40">
        <v>0</v>
      </c>
      <c r="CO24" s="40">
        <v>0</v>
      </c>
      <c r="CP24" s="40">
        <v>8.7294312775522677E-6</v>
      </c>
      <c r="CQ24" s="40">
        <v>0</v>
      </c>
      <c r="CR24" s="40">
        <v>6.1603942652329756E-5</v>
      </c>
      <c r="CS24" s="40">
        <v>0</v>
      </c>
      <c r="CT24" s="40">
        <v>1.0510826150935464E-4</v>
      </c>
      <c r="CU24" s="40">
        <v>7.4196819429673779E-5</v>
      </c>
      <c r="CV24" s="40">
        <v>4.9728752260397833E-4</v>
      </c>
      <c r="CW24" s="40">
        <v>0</v>
      </c>
      <c r="CX24" s="40">
        <v>0</v>
      </c>
      <c r="CY24" s="40">
        <v>2.7183885392739184E-5</v>
      </c>
      <c r="CZ24" s="40">
        <v>1.3528138528138528E-4</v>
      </c>
      <c r="DA24" s="40">
        <v>6.8758057584873222E-4</v>
      </c>
      <c r="DB24" s="40">
        <v>0</v>
      </c>
      <c r="DC24" s="40">
        <v>0</v>
      </c>
      <c r="DD24" s="40">
        <v>2.0091108341570331E-3</v>
      </c>
      <c r="DE24" s="40">
        <v>7.1151588459212358E-5</v>
      </c>
      <c r="DF24" s="40">
        <v>1.8375067555395426E-2</v>
      </c>
      <c r="DG24" s="41">
        <v>0</v>
      </c>
    </row>
    <row r="25" spans="2:111" x14ac:dyDescent="0.35">
      <c r="B25" s="34">
        <v>20</v>
      </c>
      <c r="C25" s="25" t="s">
        <v>584</v>
      </c>
      <c r="D25" s="40">
        <v>5.9504812889277807E-3</v>
      </c>
      <c r="E25" s="40">
        <v>2.2061527147934795E-3</v>
      </c>
      <c r="F25" s="40">
        <v>7.8616352201257866E-4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4.7021943573667714E-3</v>
      </c>
      <c r="O25" s="40">
        <v>2.6324102348109931E-3</v>
      </c>
      <c r="P25" s="40">
        <v>0</v>
      </c>
      <c r="Q25" s="40">
        <v>0</v>
      </c>
      <c r="R25" s="40">
        <v>0</v>
      </c>
      <c r="S25" s="40">
        <v>0</v>
      </c>
      <c r="T25" s="40">
        <v>1.5550157771673742E-3</v>
      </c>
      <c r="U25" s="40">
        <v>0</v>
      </c>
      <c r="V25" s="40">
        <v>3.3697683638217136E-3</v>
      </c>
      <c r="W25" s="40">
        <v>2.4031503483558279E-2</v>
      </c>
      <c r="X25" s="40">
        <v>9.4607379375591296E-4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9.5541401273885351E-4</v>
      </c>
      <c r="AH25" s="40">
        <v>0</v>
      </c>
      <c r="AI25" s="40">
        <v>0</v>
      </c>
      <c r="AJ25" s="40">
        <v>2.9013670161801816E-4</v>
      </c>
      <c r="AK25" s="40">
        <v>0</v>
      </c>
      <c r="AL25" s="40">
        <v>0</v>
      </c>
      <c r="AM25" s="40">
        <v>0</v>
      </c>
      <c r="AN25" s="40">
        <v>1.8833067278890823E-3</v>
      </c>
      <c r="AO25" s="40">
        <v>0</v>
      </c>
      <c r="AP25" s="40">
        <v>0</v>
      </c>
      <c r="AQ25" s="40">
        <v>0</v>
      </c>
      <c r="AR25" s="40">
        <v>1.1856460683323726E-3</v>
      </c>
      <c r="AS25" s="40">
        <v>0</v>
      </c>
      <c r="AT25" s="40">
        <v>0</v>
      </c>
      <c r="AU25" s="40">
        <v>1.113034875092753E-3</v>
      </c>
      <c r="AV25" s="40">
        <v>1.1350737797956867E-3</v>
      </c>
      <c r="AW25" s="40">
        <v>6.5157191725036647E-4</v>
      </c>
      <c r="AX25" s="40">
        <v>1.0456807575376155E-3</v>
      </c>
      <c r="AY25" s="40">
        <v>7.0623962710547692E-4</v>
      </c>
      <c r="AZ25" s="40">
        <v>1.3140604467805519E-3</v>
      </c>
      <c r="BA25" s="40">
        <v>7.1770948145489968E-4</v>
      </c>
      <c r="BB25" s="40">
        <v>0</v>
      </c>
      <c r="BC25" s="40">
        <v>0</v>
      </c>
      <c r="BD25" s="40">
        <v>0</v>
      </c>
      <c r="BE25" s="40">
        <v>5.8737151248164461E-3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5.6651874232839202E-4</v>
      </c>
      <c r="BM25" s="40">
        <v>0</v>
      </c>
      <c r="BN25" s="40">
        <v>2.1986871453623597E-3</v>
      </c>
      <c r="BO25" s="40">
        <v>0</v>
      </c>
      <c r="BP25" s="40">
        <v>3.4281928416251945E-3</v>
      </c>
      <c r="BQ25" s="40">
        <v>0</v>
      </c>
      <c r="BR25" s="40">
        <v>1.3575956855858213E-3</v>
      </c>
      <c r="BS25" s="40">
        <v>0</v>
      </c>
      <c r="BT25" s="40">
        <v>0</v>
      </c>
      <c r="BU25" s="40">
        <v>0</v>
      </c>
      <c r="BV25" s="40">
        <v>2.1442070068323884E-3</v>
      </c>
      <c r="BW25" s="40">
        <v>3.5263898765037949E-3</v>
      </c>
      <c r="BX25" s="40">
        <v>4.5095893236762035E-3</v>
      </c>
      <c r="BY25" s="40">
        <v>1.9033479891128495E-3</v>
      </c>
      <c r="BZ25" s="40">
        <v>2.6037428803905616E-4</v>
      </c>
      <c r="CA25" s="40">
        <v>0</v>
      </c>
      <c r="CB25" s="40">
        <v>0</v>
      </c>
      <c r="CC25" s="40">
        <v>0</v>
      </c>
      <c r="CD25" s="40">
        <v>1.280117039272162E-3</v>
      </c>
      <c r="CE25" s="40">
        <v>3.1028196873909164E-4</v>
      </c>
      <c r="CF25" s="40">
        <v>0</v>
      </c>
      <c r="CG25" s="40">
        <v>0</v>
      </c>
      <c r="CH25" s="40">
        <v>4.9192791020079599E-4</v>
      </c>
      <c r="CI25" s="40">
        <v>0</v>
      </c>
      <c r="CJ25" s="40">
        <v>0</v>
      </c>
      <c r="CK25" s="40">
        <v>2.0314880650076179E-3</v>
      </c>
      <c r="CL25" s="40">
        <v>3.718564358708327E-4</v>
      </c>
      <c r="CM25" s="40">
        <v>0</v>
      </c>
      <c r="CN25" s="40">
        <v>0</v>
      </c>
      <c r="CO25" s="40">
        <v>0</v>
      </c>
      <c r="CP25" s="40">
        <v>2.0950635066125441E-4</v>
      </c>
      <c r="CQ25" s="40">
        <v>0</v>
      </c>
      <c r="CR25" s="40">
        <v>1.5064964157706093E-3</v>
      </c>
      <c r="CS25" s="40">
        <v>0</v>
      </c>
      <c r="CT25" s="40">
        <v>5.7575969915679816E-3</v>
      </c>
      <c r="CU25" s="40">
        <v>2.9431405040437268E-3</v>
      </c>
      <c r="CV25" s="40">
        <v>6.5280289330922239E-2</v>
      </c>
      <c r="CW25" s="40">
        <v>0</v>
      </c>
      <c r="CX25" s="40">
        <v>0</v>
      </c>
      <c r="CY25" s="40">
        <v>1.1689070718877848E-3</v>
      </c>
      <c r="CZ25" s="40">
        <v>3.3482142857142855E-3</v>
      </c>
      <c r="DA25" s="40">
        <v>1.0120326600773529E-2</v>
      </c>
      <c r="DB25" s="40">
        <v>7.3315197468696344E-4</v>
      </c>
      <c r="DC25" s="40">
        <v>5.4229934924078091E-3</v>
      </c>
      <c r="DD25" s="40">
        <v>2.3529158966865788E-3</v>
      </c>
      <c r="DE25" s="40">
        <v>8.1112810843502088E-3</v>
      </c>
      <c r="DF25" s="40">
        <v>3.0625112592325707E-3</v>
      </c>
      <c r="DG25" s="41">
        <v>0</v>
      </c>
    </row>
    <row r="26" spans="2:111" x14ac:dyDescent="0.35">
      <c r="B26" s="34">
        <v>21</v>
      </c>
      <c r="C26" s="25" t="s">
        <v>632</v>
      </c>
      <c r="D26" s="40">
        <v>2.4707880784475216E-4</v>
      </c>
      <c r="E26" s="40">
        <v>1.3482044368182376E-3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1.0529640939243972E-4</v>
      </c>
      <c r="P26" s="40">
        <v>0</v>
      </c>
      <c r="Q26" s="40">
        <v>0</v>
      </c>
      <c r="R26" s="40">
        <v>0</v>
      </c>
      <c r="S26" s="40">
        <v>0</v>
      </c>
      <c r="T26" s="40">
        <v>1.13504801253093E-5</v>
      </c>
      <c r="U26" s="40">
        <v>0</v>
      </c>
      <c r="V26" s="40">
        <v>5.6634762417171659E-5</v>
      </c>
      <c r="W26" s="40">
        <v>3.0291811113728921E-4</v>
      </c>
      <c r="X26" s="40">
        <v>-1.1352885525070956E-2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6.3694267515923564E-4</v>
      </c>
      <c r="AH26" s="40">
        <v>0</v>
      </c>
      <c r="AI26" s="40">
        <v>0</v>
      </c>
      <c r="AJ26" s="40">
        <v>1.4844203338596279E-4</v>
      </c>
      <c r="AK26" s="40">
        <v>0</v>
      </c>
      <c r="AL26" s="40">
        <v>0</v>
      </c>
      <c r="AM26" s="40">
        <v>0</v>
      </c>
      <c r="AN26" s="40">
        <v>5.9189640019371157E-4</v>
      </c>
      <c r="AO26" s="40">
        <v>0</v>
      </c>
      <c r="AP26" s="40">
        <v>0</v>
      </c>
      <c r="AQ26" s="40">
        <v>0</v>
      </c>
      <c r="AR26" s="40">
        <v>8.7019894923476878E-5</v>
      </c>
      <c r="AS26" s="40">
        <v>0</v>
      </c>
      <c r="AT26" s="40">
        <v>0</v>
      </c>
      <c r="AU26" s="40">
        <v>0</v>
      </c>
      <c r="AV26" s="40">
        <v>5.6753688989784334E-4</v>
      </c>
      <c r="AW26" s="40">
        <v>0</v>
      </c>
      <c r="AX26" s="40">
        <v>7.7457833891675222E-5</v>
      </c>
      <c r="AY26" s="40">
        <v>2.1187188813164308E-4</v>
      </c>
      <c r="AZ26" s="40">
        <v>0</v>
      </c>
      <c r="BA26" s="40">
        <v>7.6897444441596395E-4</v>
      </c>
      <c r="BB26" s="40">
        <v>0</v>
      </c>
      <c r="BC26" s="40">
        <v>0</v>
      </c>
      <c r="BD26" s="40">
        <v>0</v>
      </c>
      <c r="BE26" s="40">
        <v>4.8947626040137058E-4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5.7596072136719854E-3</v>
      </c>
      <c r="BM26" s="40">
        <v>0</v>
      </c>
      <c r="BN26" s="40">
        <v>4.2686318867914533E-2</v>
      </c>
      <c r="BO26" s="40">
        <v>0</v>
      </c>
      <c r="BP26" s="40">
        <v>6.1422430396129608E-2</v>
      </c>
      <c r="BQ26" s="40">
        <v>0</v>
      </c>
      <c r="BR26" s="40">
        <v>2.6363096646697141E-3</v>
      </c>
      <c r="BS26" s="40">
        <v>0</v>
      </c>
      <c r="BT26" s="40">
        <v>0</v>
      </c>
      <c r="BU26" s="40">
        <v>0</v>
      </c>
      <c r="BV26" s="40">
        <v>0</v>
      </c>
      <c r="BW26" s="40">
        <v>1.0303443672089276E-3</v>
      </c>
      <c r="BX26" s="40">
        <v>3.8391675309568693E-4</v>
      </c>
      <c r="BY26" s="40">
        <v>1.5226783912902797E-4</v>
      </c>
      <c r="BZ26" s="40">
        <v>0</v>
      </c>
      <c r="CA26" s="40">
        <v>0</v>
      </c>
      <c r="CB26" s="40">
        <v>3.6146755828664377E-6</v>
      </c>
      <c r="CC26" s="40">
        <v>0</v>
      </c>
      <c r="CD26" s="40">
        <v>0</v>
      </c>
      <c r="CE26" s="40">
        <v>0</v>
      </c>
      <c r="CF26" s="40">
        <v>0</v>
      </c>
      <c r="CG26" s="40">
        <v>0</v>
      </c>
      <c r="CH26" s="40">
        <v>0</v>
      </c>
      <c r="CI26" s="40">
        <v>0</v>
      </c>
      <c r="CJ26" s="40">
        <v>0</v>
      </c>
      <c r="CK26" s="40">
        <v>0</v>
      </c>
      <c r="CL26" s="40">
        <v>3.2135741371553439E-5</v>
      </c>
      <c r="CM26" s="40">
        <v>0</v>
      </c>
      <c r="CN26" s="40">
        <v>0</v>
      </c>
      <c r="CO26" s="40">
        <v>0</v>
      </c>
      <c r="CP26" s="40">
        <v>2.6188293832656801E-5</v>
      </c>
      <c r="CQ26" s="40">
        <v>0</v>
      </c>
      <c r="CR26" s="40">
        <v>0</v>
      </c>
      <c r="CS26" s="40">
        <v>0</v>
      </c>
      <c r="CT26" s="40">
        <v>3.503608716978488E-5</v>
      </c>
      <c r="CU26" s="40">
        <v>2.4732273143224594E-5</v>
      </c>
      <c r="CV26" s="40">
        <v>4.5207956600361664E-5</v>
      </c>
      <c r="CW26" s="40">
        <v>0</v>
      </c>
      <c r="CX26" s="40">
        <v>0</v>
      </c>
      <c r="CY26" s="40">
        <v>1.4951136966006551E-4</v>
      </c>
      <c r="CZ26" s="40">
        <v>2.3674242424242425E-4</v>
      </c>
      <c r="DA26" s="40">
        <v>2.3635582294800173E-4</v>
      </c>
      <c r="DB26" s="40">
        <v>1.061141015994289E-3</v>
      </c>
      <c r="DC26" s="40">
        <v>9.0383224873463483E-5</v>
      </c>
      <c r="DD26" s="40">
        <v>9.347200137522025E-4</v>
      </c>
      <c r="DE26" s="40">
        <v>7.8266747305133586E-4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1.567398119122257E-3</v>
      </c>
      <c r="O27" s="40">
        <v>1.0529640939243972E-4</v>
      </c>
      <c r="P27" s="40">
        <v>0</v>
      </c>
      <c r="Q27" s="40">
        <v>0</v>
      </c>
      <c r="R27" s="40">
        <v>0</v>
      </c>
      <c r="S27" s="40">
        <v>0</v>
      </c>
      <c r="T27" s="40">
        <v>6.3562688701732084E-4</v>
      </c>
      <c r="U27" s="40">
        <v>0</v>
      </c>
      <c r="V27" s="40">
        <v>4.2476071812878744E-4</v>
      </c>
      <c r="W27" s="40">
        <v>6.394937901787217E-4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9.5541401273885351E-4</v>
      </c>
      <c r="AH27" s="40">
        <v>0</v>
      </c>
      <c r="AI27" s="40">
        <v>0</v>
      </c>
      <c r="AJ27" s="40">
        <v>9.2438902608531367E-4</v>
      </c>
      <c r="AK27" s="40">
        <v>0</v>
      </c>
      <c r="AL27" s="40">
        <v>0</v>
      </c>
      <c r="AM27" s="40">
        <v>0</v>
      </c>
      <c r="AN27" s="40">
        <v>4.0356572740480332E-4</v>
      </c>
      <c r="AO27" s="40">
        <v>0</v>
      </c>
      <c r="AP27" s="40">
        <v>0</v>
      </c>
      <c r="AQ27" s="40">
        <v>0</v>
      </c>
      <c r="AR27" s="40">
        <v>1.0442387390817225E-3</v>
      </c>
      <c r="AS27" s="40">
        <v>0</v>
      </c>
      <c r="AT27" s="40">
        <v>0</v>
      </c>
      <c r="AU27" s="40">
        <v>2.473410833539451E-4</v>
      </c>
      <c r="AV27" s="40">
        <v>5.6753688989784334E-4</v>
      </c>
      <c r="AW27" s="40">
        <v>6.5157191725036647E-4</v>
      </c>
      <c r="AX27" s="40">
        <v>5.0347592029588895E-4</v>
      </c>
      <c r="AY27" s="40">
        <v>2.1187188813164308E-4</v>
      </c>
      <c r="AZ27" s="40">
        <v>0</v>
      </c>
      <c r="BA27" s="40">
        <v>4.8701714813011046E-4</v>
      </c>
      <c r="BB27" s="40">
        <v>0</v>
      </c>
      <c r="BC27" s="40">
        <v>0</v>
      </c>
      <c r="BD27" s="40">
        <v>0</v>
      </c>
      <c r="BE27" s="40">
        <v>1.4684287812041115E-3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2.6437541308658294E-3</v>
      </c>
      <c r="BM27" s="40">
        <v>0</v>
      </c>
      <c r="BN27" s="40">
        <v>9.4093213738880733E-3</v>
      </c>
      <c r="BO27" s="40">
        <v>0</v>
      </c>
      <c r="BP27" s="40">
        <v>1.2333790425712216E-2</v>
      </c>
      <c r="BQ27" s="40">
        <v>0</v>
      </c>
      <c r="BR27" s="40">
        <v>8.3033375265187837E-5</v>
      </c>
      <c r="BS27" s="40">
        <v>0</v>
      </c>
      <c r="BT27" s="40">
        <v>0</v>
      </c>
      <c r="BU27" s="40">
        <v>0</v>
      </c>
      <c r="BV27" s="40">
        <v>3.4525367059165578E-3</v>
      </c>
      <c r="BW27" s="40">
        <v>1.378629787110537E-3</v>
      </c>
      <c r="BX27" s="40">
        <v>1.1861308640418984E-3</v>
      </c>
      <c r="BY27" s="40">
        <v>2.3030510668265477E-3</v>
      </c>
      <c r="BZ27" s="40">
        <v>1.3018714401952808E-4</v>
      </c>
      <c r="CA27" s="40">
        <v>0</v>
      </c>
      <c r="CB27" s="40">
        <v>1.9519248147478765E-4</v>
      </c>
      <c r="CC27" s="40">
        <v>0</v>
      </c>
      <c r="CD27" s="40">
        <v>4.57184656882915E-4</v>
      </c>
      <c r="CE27" s="40">
        <v>0</v>
      </c>
      <c r="CF27" s="40">
        <v>0</v>
      </c>
      <c r="CG27" s="40">
        <v>0</v>
      </c>
      <c r="CH27" s="40">
        <v>4.0248647198246946E-4</v>
      </c>
      <c r="CI27" s="40">
        <v>0</v>
      </c>
      <c r="CJ27" s="40">
        <v>0</v>
      </c>
      <c r="CK27" s="40">
        <v>3.3858134416793635E-4</v>
      </c>
      <c r="CL27" s="40">
        <v>1.2211581721190308E-3</v>
      </c>
      <c r="CM27" s="40">
        <v>0</v>
      </c>
      <c r="CN27" s="40">
        <v>0</v>
      </c>
      <c r="CO27" s="40">
        <v>0</v>
      </c>
      <c r="CP27" s="40">
        <v>2.3220287198289029E-3</v>
      </c>
      <c r="CQ27" s="40">
        <v>0</v>
      </c>
      <c r="CR27" s="40">
        <v>1.9601254480286737E-3</v>
      </c>
      <c r="CS27" s="40">
        <v>0</v>
      </c>
      <c r="CT27" s="40">
        <v>6.7619648237684819E-3</v>
      </c>
      <c r="CU27" s="40">
        <v>3.7469393811985258E-3</v>
      </c>
      <c r="CV27" s="40">
        <v>1.360759493670886E-2</v>
      </c>
      <c r="CW27" s="40">
        <v>0</v>
      </c>
      <c r="CX27" s="40">
        <v>0</v>
      </c>
      <c r="CY27" s="40">
        <v>2.8543079662376146E-4</v>
      </c>
      <c r="CZ27" s="40">
        <v>2.198322510822511E-3</v>
      </c>
      <c r="DA27" s="40">
        <v>3.3734422002578428E-3</v>
      </c>
      <c r="DB27" s="40">
        <v>2.9519013717659317E-3</v>
      </c>
      <c r="DC27" s="40">
        <v>9.0383224873463481E-4</v>
      </c>
      <c r="DD27" s="40">
        <v>3.427306717091409E-3</v>
      </c>
      <c r="DE27" s="40">
        <v>3.7710341883382546E-3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1.1839192875894373E-4</v>
      </c>
      <c r="E28" s="40">
        <v>0</v>
      </c>
      <c r="F28" s="40">
        <v>2.6205450733752622E-4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1.5291385852636348E-3</v>
      </c>
      <c r="W28" s="40">
        <v>4.7793746423883407E-3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6.3694267515923564E-4</v>
      </c>
      <c r="AH28" s="40">
        <v>0</v>
      </c>
      <c r="AI28" s="40">
        <v>0</v>
      </c>
      <c r="AJ28" s="40">
        <v>4.0011875362670878E-3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5.6753688989784334E-4</v>
      </c>
      <c r="AW28" s="40">
        <v>0</v>
      </c>
      <c r="AX28" s="40">
        <v>7.1648496349799578E-4</v>
      </c>
      <c r="AY28" s="40">
        <v>0</v>
      </c>
      <c r="AZ28" s="40">
        <v>0</v>
      </c>
      <c r="BA28" s="40">
        <v>7.9460692589649609E-4</v>
      </c>
      <c r="BB28" s="40">
        <v>0</v>
      </c>
      <c r="BC28" s="40">
        <v>0</v>
      </c>
      <c r="BD28" s="40">
        <v>0</v>
      </c>
      <c r="BE28" s="40">
        <v>1.9579050416054823E-3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  <c r="BM28" s="40">
        <v>0</v>
      </c>
      <c r="BN28" s="40">
        <v>1.7451748088731595E-2</v>
      </c>
      <c r="BO28" s="40">
        <v>0</v>
      </c>
      <c r="BP28" s="40">
        <v>4.0522009768423645E-3</v>
      </c>
      <c r="BQ28" s="40">
        <v>0</v>
      </c>
      <c r="BR28" s="40">
        <v>0</v>
      </c>
      <c r="BS28" s="40">
        <v>0</v>
      </c>
      <c r="BT28" s="40">
        <v>0</v>
      </c>
      <c r="BU28" s="40">
        <v>0</v>
      </c>
      <c r="BV28" s="40">
        <v>1.817124582061346E-4</v>
      </c>
      <c r="BW28" s="40">
        <v>0</v>
      </c>
      <c r="BX28" s="40">
        <v>-1.1345599569096421E-3</v>
      </c>
      <c r="BY28" s="40">
        <v>4.568035173870839E-4</v>
      </c>
      <c r="BZ28" s="40">
        <v>0</v>
      </c>
      <c r="CA28" s="40">
        <v>0</v>
      </c>
      <c r="CB28" s="40">
        <v>8.3137538405928064E-5</v>
      </c>
      <c r="CC28" s="40">
        <v>0</v>
      </c>
      <c r="CD28" s="40">
        <v>2.9717002697389477E-4</v>
      </c>
      <c r="CE28" s="40">
        <v>0</v>
      </c>
      <c r="CF28" s="40">
        <v>0</v>
      </c>
      <c r="CG28" s="40">
        <v>0</v>
      </c>
      <c r="CH28" s="40">
        <v>4.8745583828987971E-3</v>
      </c>
      <c r="CI28" s="40">
        <v>0</v>
      </c>
      <c r="CJ28" s="40">
        <v>0</v>
      </c>
      <c r="CK28" s="40">
        <v>0</v>
      </c>
      <c r="CL28" s="40">
        <v>0</v>
      </c>
      <c r="CM28" s="40">
        <v>0</v>
      </c>
      <c r="CN28" s="40">
        <v>0</v>
      </c>
      <c r="CO28" s="40">
        <v>0</v>
      </c>
      <c r="CP28" s="40">
        <v>2.1387106630003055E-3</v>
      </c>
      <c r="CQ28" s="40">
        <v>0</v>
      </c>
      <c r="CR28" s="40">
        <v>0</v>
      </c>
      <c r="CS28" s="40">
        <v>0</v>
      </c>
      <c r="CT28" s="40">
        <v>1.5532665311937962E-3</v>
      </c>
      <c r="CU28" s="40">
        <v>1.0882200183018821E-3</v>
      </c>
      <c r="CV28" s="40">
        <v>4.1139240506329116E-3</v>
      </c>
      <c r="CW28" s="40">
        <v>0</v>
      </c>
      <c r="CX28" s="40">
        <v>0</v>
      </c>
      <c r="CY28" s="40">
        <v>1.3591942696369592E-5</v>
      </c>
      <c r="CZ28" s="40">
        <v>9.1314935064935063E-4</v>
      </c>
      <c r="DA28" s="40">
        <v>1.1817791147400085E-3</v>
      </c>
      <c r="DB28" s="40">
        <v>0</v>
      </c>
      <c r="DC28" s="40">
        <v>3.6153289949385393E-4</v>
      </c>
      <c r="DD28" s="40">
        <v>0</v>
      </c>
      <c r="DE28" s="40">
        <v>0</v>
      </c>
      <c r="DF28" s="40">
        <v>0.13547108629075844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4.0901837648633345E-2</v>
      </c>
      <c r="E29" s="40">
        <v>2.8189729133472241E-3</v>
      </c>
      <c r="F29" s="40">
        <v>6.761006289308176E-2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3.134796238244514E-3</v>
      </c>
      <c r="O29" s="40">
        <v>1.2109087080130568E-2</v>
      </c>
      <c r="P29" s="40">
        <v>4.4776119402985072E-2</v>
      </c>
      <c r="Q29" s="40">
        <v>0</v>
      </c>
      <c r="R29" s="40">
        <v>0</v>
      </c>
      <c r="S29" s="40">
        <v>0</v>
      </c>
      <c r="T29" s="40">
        <v>1.9863340219291275E-3</v>
      </c>
      <c r="U29" s="40">
        <v>0</v>
      </c>
      <c r="V29" s="40">
        <v>4.389194087330804E-3</v>
      </c>
      <c r="W29" s="40">
        <v>6.6978560129245064E-3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3.5031847133757963E-3</v>
      </c>
      <c r="AH29" s="40">
        <v>0</v>
      </c>
      <c r="AI29" s="40">
        <v>0</v>
      </c>
      <c r="AJ29" s="40">
        <v>2.5235145675613674E-3</v>
      </c>
      <c r="AK29" s="40">
        <v>0</v>
      </c>
      <c r="AL29" s="40">
        <v>0</v>
      </c>
      <c r="AM29" s="40">
        <v>0</v>
      </c>
      <c r="AN29" s="40">
        <v>2.690438182698689E-5</v>
      </c>
      <c r="AO29" s="40">
        <v>0</v>
      </c>
      <c r="AP29" s="40">
        <v>0</v>
      </c>
      <c r="AQ29" s="40">
        <v>0</v>
      </c>
      <c r="AR29" s="40">
        <v>1.087748686543461E-5</v>
      </c>
      <c r="AS29" s="40">
        <v>0</v>
      </c>
      <c r="AT29" s="40">
        <v>0</v>
      </c>
      <c r="AU29" s="40">
        <v>1.2367054167697255E-4</v>
      </c>
      <c r="AV29" s="40">
        <v>1.1350737797956867E-3</v>
      </c>
      <c r="AW29" s="40">
        <v>1.6289297931259162E-4</v>
      </c>
      <c r="AX29" s="40">
        <v>4.0665362793129489E-4</v>
      </c>
      <c r="AY29" s="40">
        <v>1.0593594406582154E-4</v>
      </c>
      <c r="AZ29" s="40">
        <v>3.9421813403416554E-3</v>
      </c>
      <c r="BA29" s="40">
        <v>1.0458052444057109E-2</v>
      </c>
      <c r="BB29" s="40">
        <v>0</v>
      </c>
      <c r="BC29" s="40">
        <v>0</v>
      </c>
      <c r="BD29" s="40">
        <v>0</v>
      </c>
      <c r="BE29" s="40">
        <v>6.3631913852178167E-3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4.720989519403267E-4</v>
      </c>
      <c r="BM29" s="40">
        <v>0</v>
      </c>
      <c r="BN29" s="40">
        <v>7.3112970134941108E-3</v>
      </c>
      <c r="BO29" s="40">
        <v>0</v>
      </c>
      <c r="BP29" s="40">
        <v>1.5407608276967166E-5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6.9050734118331156E-4</v>
      </c>
      <c r="BW29" s="40">
        <v>5.9063402458314589E-3</v>
      </c>
      <c r="BX29" s="40">
        <v>7.208466796930958E-3</v>
      </c>
      <c r="BY29" s="40">
        <v>1.2562096728144807E-3</v>
      </c>
      <c r="BZ29" s="40">
        <v>0</v>
      </c>
      <c r="CA29" s="40">
        <v>0</v>
      </c>
      <c r="CB29" s="40">
        <v>0</v>
      </c>
      <c r="CC29" s="40">
        <v>0</v>
      </c>
      <c r="CD29" s="40">
        <v>4.9147350614913365E-4</v>
      </c>
      <c r="CE29" s="40">
        <v>0</v>
      </c>
      <c r="CF29" s="40">
        <v>0</v>
      </c>
      <c r="CG29" s="40">
        <v>0</v>
      </c>
      <c r="CH29" s="40">
        <v>2.6832431465497966E-4</v>
      </c>
      <c r="CI29" s="40">
        <v>0</v>
      </c>
      <c r="CJ29" s="40">
        <v>0</v>
      </c>
      <c r="CK29" s="40">
        <v>3.3858134416793635E-4</v>
      </c>
      <c r="CL29" s="40">
        <v>3.8562889645864132E-4</v>
      </c>
      <c r="CM29" s="40">
        <v>0</v>
      </c>
      <c r="CN29" s="40">
        <v>0</v>
      </c>
      <c r="CO29" s="40">
        <v>0</v>
      </c>
      <c r="CP29" s="40">
        <v>6.6343677709397228E-4</v>
      </c>
      <c r="CQ29" s="40">
        <v>0</v>
      </c>
      <c r="CR29" s="40">
        <v>9.5206093189964156E-4</v>
      </c>
      <c r="CS29" s="40">
        <v>0</v>
      </c>
      <c r="CT29" s="40">
        <v>9.2261696213766838E-3</v>
      </c>
      <c r="CU29" s="40">
        <v>6.2078005589493732E-3</v>
      </c>
      <c r="CV29" s="40">
        <v>3.8577456298975288E-3</v>
      </c>
      <c r="CW29" s="40">
        <v>0</v>
      </c>
      <c r="CX29" s="40">
        <v>0</v>
      </c>
      <c r="CY29" s="40">
        <v>0</v>
      </c>
      <c r="CZ29" s="40">
        <v>4.734848484848485E-4</v>
      </c>
      <c r="DA29" s="40">
        <v>7.9501504082509671E-4</v>
      </c>
      <c r="DB29" s="40">
        <v>2.9326078987478538E-3</v>
      </c>
      <c r="DC29" s="40">
        <v>6.326825741142444E-4</v>
      </c>
      <c r="DD29" s="40">
        <v>5.5868322661051185E-4</v>
      </c>
      <c r="DE29" s="40">
        <v>9.2497064996976052E-4</v>
      </c>
      <c r="DF29" s="40">
        <v>0.29526211493424609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2.6205450733752622E-4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2.1943573667711599E-2</v>
      </c>
      <c r="O30" s="40">
        <v>3.8959671475202696E-3</v>
      </c>
      <c r="P30" s="40">
        <v>4.9751243781094526E-3</v>
      </c>
      <c r="Q30" s="40">
        <v>0</v>
      </c>
      <c r="R30" s="40">
        <v>0</v>
      </c>
      <c r="S30" s="40">
        <v>0</v>
      </c>
      <c r="T30" s="40">
        <v>1.0215432112778371E-4</v>
      </c>
      <c r="U30" s="40">
        <v>0</v>
      </c>
      <c r="V30" s="40">
        <v>1.6990428725151499E-4</v>
      </c>
      <c r="W30" s="40">
        <v>2.1204267779610245E-3</v>
      </c>
      <c r="X30" s="40">
        <v>4.7303689687795648E-4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3.1847133757961785E-3</v>
      </c>
      <c r="AH30" s="40">
        <v>0</v>
      </c>
      <c r="AI30" s="40">
        <v>0</v>
      </c>
      <c r="AJ30" s="40">
        <v>3.5086298800318476E-4</v>
      </c>
      <c r="AK30" s="40">
        <v>0</v>
      </c>
      <c r="AL30" s="40">
        <v>0</v>
      </c>
      <c r="AM30" s="40">
        <v>0</v>
      </c>
      <c r="AN30" s="40">
        <v>1.6142629096192133E-4</v>
      </c>
      <c r="AO30" s="40">
        <v>0</v>
      </c>
      <c r="AP30" s="40">
        <v>0</v>
      </c>
      <c r="AQ30" s="40">
        <v>0</v>
      </c>
      <c r="AR30" s="40">
        <v>1.7947853327967107E-3</v>
      </c>
      <c r="AS30" s="40">
        <v>0</v>
      </c>
      <c r="AT30" s="40">
        <v>0</v>
      </c>
      <c r="AU30" s="40">
        <v>2.473410833539451E-4</v>
      </c>
      <c r="AV30" s="40">
        <v>5.6753688989784334E-4</v>
      </c>
      <c r="AW30" s="40">
        <v>1.4660368138133247E-3</v>
      </c>
      <c r="AX30" s="40">
        <v>3.0983133556670089E-4</v>
      </c>
      <c r="AY30" s="40">
        <v>1.1299834033687631E-3</v>
      </c>
      <c r="AZ30" s="40">
        <v>9.1984231274638631E-3</v>
      </c>
      <c r="BA30" s="40">
        <v>1.3841539999487351E-3</v>
      </c>
      <c r="BB30" s="40">
        <v>0</v>
      </c>
      <c r="BC30" s="40">
        <v>0</v>
      </c>
      <c r="BD30" s="40">
        <v>0</v>
      </c>
      <c r="BE30" s="40">
        <v>1.1747430249632892E-2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5.6651874232839204E-3</v>
      </c>
      <c r="BM30" s="40">
        <v>0</v>
      </c>
      <c r="BN30" s="40">
        <v>7.4384500050331389E-3</v>
      </c>
      <c r="BO30" s="40">
        <v>0</v>
      </c>
      <c r="BP30" s="40">
        <v>6.3171193935565378E-4</v>
      </c>
      <c r="BQ30" s="40">
        <v>0</v>
      </c>
      <c r="BR30" s="40">
        <v>4.8159357653808951E-4</v>
      </c>
      <c r="BS30" s="40">
        <v>0</v>
      </c>
      <c r="BT30" s="40">
        <v>0</v>
      </c>
      <c r="BU30" s="40">
        <v>0</v>
      </c>
      <c r="BV30" s="40">
        <v>3.7796191306875998E-3</v>
      </c>
      <c r="BW30" s="40">
        <v>4.1068655763398104E-3</v>
      </c>
      <c r="BX30" s="40">
        <v>7.7299059690459958E-3</v>
      </c>
      <c r="BY30" s="40">
        <v>1.5531319591160851E-2</v>
      </c>
      <c r="BZ30" s="40">
        <v>3.254678600488202E-5</v>
      </c>
      <c r="CA30" s="40">
        <v>0</v>
      </c>
      <c r="CB30" s="40">
        <v>0</v>
      </c>
      <c r="CC30" s="40">
        <v>0</v>
      </c>
      <c r="CD30" s="40">
        <v>1.8058793946875143E-3</v>
      </c>
      <c r="CE30" s="40">
        <v>0</v>
      </c>
      <c r="CF30" s="40">
        <v>0</v>
      </c>
      <c r="CG30" s="40">
        <v>0</v>
      </c>
      <c r="CH30" s="40">
        <v>4.1590268771521848E-3</v>
      </c>
      <c r="CI30" s="40">
        <v>0</v>
      </c>
      <c r="CJ30" s="40">
        <v>0</v>
      </c>
      <c r="CK30" s="40">
        <v>7.4487895716945996E-3</v>
      </c>
      <c r="CL30" s="40">
        <v>2.4239530634543168E-3</v>
      </c>
      <c r="CM30" s="40">
        <v>0</v>
      </c>
      <c r="CN30" s="40">
        <v>0</v>
      </c>
      <c r="CO30" s="40">
        <v>0</v>
      </c>
      <c r="CP30" s="40">
        <v>6.5208851643315437E-3</v>
      </c>
      <c r="CQ30" s="40">
        <v>0</v>
      </c>
      <c r="CR30" s="40">
        <v>2.2009408602150539E-3</v>
      </c>
      <c r="CS30" s="40">
        <v>0</v>
      </c>
      <c r="CT30" s="40">
        <v>5.5824165557190573E-3</v>
      </c>
      <c r="CU30" s="40">
        <v>1.7683575297405584E-3</v>
      </c>
      <c r="CV30" s="40">
        <v>1.4978902953586498E-2</v>
      </c>
      <c r="CW30" s="40">
        <v>0</v>
      </c>
      <c r="CX30" s="40">
        <v>0</v>
      </c>
      <c r="CY30" s="40">
        <v>8.2910850447854515E-4</v>
      </c>
      <c r="CZ30" s="40">
        <v>3.246753246753247E-3</v>
      </c>
      <c r="DA30" s="40">
        <v>5.3717232488182211E-4</v>
      </c>
      <c r="DB30" s="40">
        <v>5.2092377148810556E-4</v>
      </c>
      <c r="DC30" s="40">
        <v>1.8980477223427331E-3</v>
      </c>
      <c r="DD30" s="40">
        <v>7.4670162018135719E-3</v>
      </c>
      <c r="DE30" s="40">
        <v>3.8421857767974672E-3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4.1061409378699745E-2</v>
      </c>
      <c r="E31" s="40">
        <v>0</v>
      </c>
      <c r="F31" s="40">
        <v>5.2410901467505244E-4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7.6433121019108281E-3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3.1788247884757007E-5</v>
      </c>
      <c r="BO31" s="40">
        <v>0</v>
      </c>
      <c r="BP31" s="40">
        <v>0</v>
      </c>
      <c r="BQ31" s="40">
        <v>0</v>
      </c>
      <c r="BR31" s="40">
        <v>3.1552682600771378E-4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1.128110361425072E-3</v>
      </c>
      <c r="DE31" s="40">
        <v>8.8939485574015436E-4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1.6780769032789416E-3</v>
      </c>
      <c r="E32" s="40">
        <v>2.4512807942149775E-4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1.4106583072100314E-2</v>
      </c>
      <c r="O32" s="40">
        <v>1.1582605033168369E-3</v>
      </c>
      <c r="P32" s="40">
        <v>0</v>
      </c>
      <c r="Q32" s="40">
        <v>0</v>
      </c>
      <c r="R32" s="40">
        <v>0</v>
      </c>
      <c r="S32" s="40">
        <v>0</v>
      </c>
      <c r="T32" s="40">
        <v>5.6752400626546506E-5</v>
      </c>
      <c r="U32" s="40">
        <v>0</v>
      </c>
      <c r="V32" s="40">
        <v>1.1893300107606048E-3</v>
      </c>
      <c r="W32" s="40">
        <v>1.0433846050284406E-3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4.3949044585987258E-2</v>
      </c>
      <c r="AH32" s="40">
        <v>0</v>
      </c>
      <c r="AI32" s="40">
        <v>0</v>
      </c>
      <c r="AJ32" s="40">
        <v>5.6340499035126782E-3</v>
      </c>
      <c r="AK32" s="40">
        <v>0</v>
      </c>
      <c r="AL32" s="40">
        <v>0</v>
      </c>
      <c r="AM32" s="40">
        <v>0</v>
      </c>
      <c r="AN32" s="40">
        <v>5.1118325471275091E-4</v>
      </c>
      <c r="AO32" s="40">
        <v>0</v>
      </c>
      <c r="AP32" s="40">
        <v>0</v>
      </c>
      <c r="AQ32" s="40">
        <v>0</v>
      </c>
      <c r="AR32" s="40">
        <v>1.3705633450447608E-3</v>
      </c>
      <c r="AS32" s="40">
        <v>0</v>
      </c>
      <c r="AT32" s="40">
        <v>0</v>
      </c>
      <c r="AU32" s="40">
        <v>8.6569379173880787E-3</v>
      </c>
      <c r="AV32" s="40">
        <v>5.6753688989784334E-4</v>
      </c>
      <c r="AW32" s="40">
        <v>3.2578595862518323E-4</v>
      </c>
      <c r="AX32" s="40">
        <v>1.3361476346313975E-3</v>
      </c>
      <c r="AY32" s="40">
        <v>7.4155160846075077E-4</v>
      </c>
      <c r="AZ32" s="40">
        <v>1.3140604467805519E-3</v>
      </c>
      <c r="BA32" s="40">
        <v>6.6644451849383541E-4</v>
      </c>
      <c r="BB32" s="40">
        <v>0</v>
      </c>
      <c r="BC32" s="40">
        <v>0</v>
      </c>
      <c r="BD32" s="40">
        <v>0</v>
      </c>
      <c r="BE32" s="40">
        <v>9.7895252080274116E-4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5.6651874232839202E-4</v>
      </c>
      <c r="BM32" s="40">
        <v>0</v>
      </c>
      <c r="BN32" s="40">
        <v>6.4106299900926625E-3</v>
      </c>
      <c r="BO32" s="40">
        <v>0</v>
      </c>
      <c r="BP32" s="40">
        <v>1.5407608276967166E-4</v>
      </c>
      <c r="BQ32" s="40">
        <v>0</v>
      </c>
      <c r="BR32" s="40">
        <v>7.2654203357039359E-4</v>
      </c>
      <c r="BS32" s="40">
        <v>0</v>
      </c>
      <c r="BT32" s="40">
        <v>0</v>
      </c>
      <c r="BU32" s="40">
        <v>0</v>
      </c>
      <c r="BV32" s="40">
        <v>7.5228957697339727E-3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5.7148082110364375E-5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8.7294312775522677E-6</v>
      </c>
      <c r="CQ32" s="40">
        <v>0</v>
      </c>
      <c r="CR32" s="40">
        <v>4.1442652329749103E-4</v>
      </c>
      <c r="CS32" s="40">
        <v>0</v>
      </c>
      <c r="CT32" s="40">
        <v>3.8539695886763366E-4</v>
      </c>
      <c r="CU32" s="40">
        <v>2.7205500457547053E-4</v>
      </c>
      <c r="CV32" s="40">
        <v>0</v>
      </c>
      <c r="CW32" s="40">
        <v>0</v>
      </c>
      <c r="CX32" s="40">
        <v>0</v>
      </c>
      <c r="CY32" s="40">
        <v>4.4853410898019656E-4</v>
      </c>
      <c r="CZ32" s="40">
        <v>0</v>
      </c>
      <c r="DA32" s="40">
        <v>8.5947571981091528E-5</v>
      </c>
      <c r="DB32" s="40">
        <v>1.7364125716270185E-4</v>
      </c>
      <c r="DC32" s="40">
        <v>7.2306579898770787E-4</v>
      </c>
      <c r="DD32" s="40">
        <v>3.4380506252954576E-4</v>
      </c>
      <c r="DE32" s="40">
        <v>0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2857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4.7021943573667714E-3</v>
      </c>
      <c r="O33" s="40">
        <v>1.5794461408865958E-3</v>
      </c>
      <c r="P33" s="40">
        <v>0</v>
      </c>
      <c r="Q33" s="40">
        <v>0</v>
      </c>
      <c r="R33" s="40">
        <v>0</v>
      </c>
      <c r="S33" s="40">
        <v>0</v>
      </c>
      <c r="T33" s="40">
        <v>7.1508024789448596E-4</v>
      </c>
      <c r="U33" s="40">
        <v>0</v>
      </c>
      <c r="V33" s="40">
        <v>1.7216967774820183E-2</v>
      </c>
      <c r="W33" s="40">
        <v>6.7315135808286493E-5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0.20477707006369428</v>
      </c>
      <c r="AH33" s="40">
        <v>0</v>
      </c>
      <c r="AI33" s="40">
        <v>0</v>
      </c>
      <c r="AJ33" s="40">
        <v>0.20619273173825622</v>
      </c>
      <c r="AK33" s="40">
        <v>0</v>
      </c>
      <c r="AL33" s="40">
        <v>0</v>
      </c>
      <c r="AM33" s="40">
        <v>0</v>
      </c>
      <c r="AN33" s="40">
        <v>2.5110756371854432E-4</v>
      </c>
      <c r="AO33" s="40">
        <v>0</v>
      </c>
      <c r="AP33" s="40">
        <v>0</v>
      </c>
      <c r="AQ33" s="40">
        <v>0</v>
      </c>
      <c r="AR33" s="40">
        <v>2.175497373086922E-5</v>
      </c>
      <c r="AS33" s="40">
        <v>0</v>
      </c>
      <c r="AT33" s="40">
        <v>0</v>
      </c>
      <c r="AU33" s="40">
        <v>2.473410833539451E-4</v>
      </c>
      <c r="AV33" s="40">
        <v>5.6753688989784334E-4</v>
      </c>
      <c r="AW33" s="40">
        <v>0</v>
      </c>
      <c r="AX33" s="40">
        <v>5.0347592029588895E-4</v>
      </c>
      <c r="AY33" s="40">
        <v>7.0623962710547692E-5</v>
      </c>
      <c r="AZ33" s="40">
        <v>3.9421813403416554E-3</v>
      </c>
      <c r="BA33" s="40">
        <v>1.1508984184758927E-2</v>
      </c>
      <c r="BB33" s="40">
        <v>0</v>
      </c>
      <c r="BC33" s="40">
        <v>0</v>
      </c>
      <c r="BD33" s="40">
        <v>0</v>
      </c>
      <c r="BE33" s="40">
        <v>1.1257953989231522E-2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9.4419790388065332E-5</v>
      </c>
      <c r="BM33" s="40">
        <v>0</v>
      </c>
      <c r="BN33" s="40">
        <v>1.9973615754255653E-3</v>
      </c>
      <c r="BO33" s="40">
        <v>0</v>
      </c>
      <c r="BP33" s="40">
        <v>5.3926628969385084E-5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  <c r="CN33" s="40">
        <v>0</v>
      </c>
      <c r="CO33" s="40">
        <v>0</v>
      </c>
      <c r="CP33" s="40">
        <v>4.8011872026537471E-4</v>
      </c>
      <c r="CQ33" s="40">
        <v>0</v>
      </c>
      <c r="CR33" s="40">
        <v>5.7683691756272399E-4</v>
      </c>
      <c r="CS33" s="40">
        <v>0</v>
      </c>
      <c r="CT33" s="40">
        <v>2.3357391446523254E-5</v>
      </c>
      <c r="CU33" s="40">
        <v>9.8929092572898377E-5</v>
      </c>
      <c r="CV33" s="40">
        <v>0</v>
      </c>
      <c r="CW33" s="40">
        <v>0</v>
      </c>
      <c r="CX33" s="40">
        <v>0</v>
      </c>
      <c r="CY33" s="40">
        <v>3.6698245280197898E-4</v>
      </c>
      <c r="CZ33" s="40">
        <v>0</v>
      </c>
      <c r="DA33" s="40">
        <v>0</v>
      </c>
      <c r="DB33" s="40">
        <v>0</v>
      </c>
      <c r="DC33" s="40">
        <v>2.7114967462039046E-4</v>
      </c>
      <c r="DD33" s="40">
        <v>0</v>
      </c>
      <c r="DE33" s="40">
        <v>1.0672738268881852E-4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1.4217428606446869E-2</v>
      </c>
      <c r="F34" s="40">
        <v>7.8616352201257866E-4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1.0529640939243972E-4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3.0291811113728921E-4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6.7233609536269806E-3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1.1429616422072876E-5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8.4645336041984083E-4</v>
      </c>
      <c r="CL34" s="40">
        <v>0</v>
      </c>
      <c r="CM34" s="40">
        <v>0</v>
      </c>
      <c r="CN34" s="40">
        <v>0</v>
      </c>
      <c r="CO34" s="40">
        <v>0</v>
      </c>
      <c r="CP34" s="40">
        <v>9.6023744053074943E-5</v>
      </c>
      <c r="CQ34" s="40">
        <v>0</v>
      </c>
      <c r="CR34" s="40">
        <v>0.1724910394265233</v>
      </c>
      <c r="CS34" s="40">
        <v>0</v>
      </c>
      <c r="CT34" s="40">
        <v>1.2694742251185387E-2</v>
      </c>
      <c r="CU34" s="40">
        <v>4.5383721217817129E-3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2.1486892995272882E-5</v>
      </c>
      <c r="DB34" s="40">
        <v>0</v>
      </c>
      <c r="DC34" s="40">
        <v>0</v>
      </c>
      <c r="DD34" s="40">
        <v>5.3719541020241524E-5</v>
      </c>
      <c r="DE34" s="40">
        <v>0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5.3230040665053789E-2</v>
      </c>
      <c r="E35" s="40">
        <v>2.6964088736364752E-3</v>
      </c>
      <c r="F35" s="40">
        <v>1.0220125786163521E-2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4.7021943573667714E-3</v>
      </c>
      <c r="O35" s="40">
        <v>6.3177845635463826E-4</v>
      </c>
      <c r="P35" s="40">
        <v>0</v>
      </c>
      <c r="Q35" s="40">
        <v>0</v>
      </c>
      <c r="R35" s="40">
        <v>0</v>
      </c>
      <c r="S35" s="40">
        <v>0</v>
      </c>
      <c r="T35" s="40">
        <v>2.939774352455109E-3</v>
      </c>
      <c r="U35" s="40">
        <v>0</v>
      </c>
      <c r="V35" s="40">
        <v>1.282777368748938E-2</v>
      </c>
      <c r="W35" s="40">
        <v>1.2688903099862004E-2</v>
      </c>
      <c r="X35" s="40">
        <v>4.2573320719016088E-3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0.2070063694267516</v>
      </c>
      <c r="AH35" s="40">
        <v>0</v>
      </c>
      <c r="AI35" s="40">
        <v>0</v>
      </c>
      <c r="AJ35" s="40">
        <v>8.1373223756123231E-3</v>
      </c>
      <c r="AK35" s="40">
        <v>0</v>
      </c>
      <c r="AL35" s="40">
        <v>0</v>
      </c>
      <c r="AM35" s="40">
        <v>0</v>
      </c>
      <c r="AN35" s="40">
        <v>9.371693003067099E-3</v>
      </c>
      <c r="AO35" s="40">
        <v>0</v>
      </c>
      <c r="AP35" s="40">
        <v>0</v>
      </c>
      <c r="AQ35" s="40">
        <v>0</v>
      </c>
      <c r="AR35" s="40">
        <v>5.8738429073346898E-3</v>
      </c>
      <c r="AS35" s="40">
        <v>0</v>
      </c>
      <c r="AT35" s="40">
        <v>0</v>
      </c>
      <c r="AU35" s="40">
        <v>1.1377689834281474E-2</v>
      </c>
      <c r="AV35" s="40">
        <v>3.4052213393870601E-3</v>
      </c>
      <c r="AW35" s="40">
        <v>2.2805017103762829E-3</v>
      </c>
      <c r="AX35" s="40">
        <v>3.9309850700025174E-3</v>
      </c>
      <c r="AY35" s="40">
        <v>3.2840142660404675E-3</v>
      </c>
      <c r="AZ35" s="40">
        <v>2.2339027595269383E-2</v>
      </c>
      <c r="BA35" s="40">
        <v>2.922102888780663E-3</v>
      </c>
      <c r="BB35" s="40">
        <v>0</v>
      </c>
      <c r="BC35" s="40">
        <v>0</v>
      </c>
      <c r="BD35" s="40">
        <v>0</v>
      </c>
      <c r="BE35" s="40">
        <v>3.4263338228095936E-3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3.0214332924180906E-3</v>
      </c>
      <c r="BM35" s="40">
        <v>0</v>
      </c>
      <c r="BN35" s="40">
        <v>3.8077022924624768E-2</v>
      </c>
      <c r="BO35" s="40">
        <v>0</v>
      </c>
      <c r="BP35" s="40">
        <v>5.2848096389997382E-3</v>
      </c>
      <c r="BQ35" s="40">
        <v>0</v>
      </c>
      <c r="BR35" s="40">
        <v>1.9720426625482114E-3</v>
      </c>
      <c r="BS35" s="40">
        <v>0</v>
      </c>
      <c r="BT35" s="40">
        <v>0</v>
      </c>
      <c r="BU35" s="40">
        <v>0</v>
      </c>
      <c r="BV35" s="40">
        <v>3.5615641808402383E-3</v>
      </c>
      <c r="BW35" s="40">
        <v>1.451189249590039E-5</v>
      </c>
      <c r="BX35" s="40">
        <v>1.7190302377418819E-5</v>
      </c>
      <c r="BY35" s="40">
        <v>3.8066959782256991E-5</v>
      </c>
      <c r="BZ35" s="40">
        <v>0</v>
      </c>
      <c r="CA35" s="40">
        <v>0</v>
      </c>
      <c r="CB35" s="40">
        <v>3.2532080245797941E-5</v>
      </c>
      <c r="CC35" s="40">
        <v>0</v>
      </c>
      <c r="CD35" s="40">
        <v>4.4575504046084213E-4</v>
      </c>
      <c r="CE35" s="40">
        <v>1.1635573827715937E-4</v>
      </c>
      <c r="CF35" s="40">
        <v>0</v>
      </c>
      <c r="CG35" s="40">
        <v>0</v>
      </c>
      <c r="CH35" s="40">
        <v>1.3416215732748983E-4</v>
      </c>
      <c r="CI35" s="40">
        <v>0</v>
      </c>
      <c r="CJ35" s="40">
        <v>0</v>
      </c>
      <c r="CK35" s="40">
        <v>0</v>
      </c>
      <c r="CL35" s="40">
        <v>0</v>
      </c>
      <c r="CM35" s="40">
        <v>0</v>
      </c>
      <c r="CN35" s="40">
        <v>0</v>
      </c>
      <c r="CO35" s="40">
        <v>0</v>
      </c>
      <c r="CP35" s="40">
        <v>4.364715638776134E-5</v>
      </c>
      <c r="CQ35" s="40">
        <v>0</v>
      </c>
      <c r="CR35" s="40">
        <v>1.7753136200716847E-3</v>
      </c>
      <c r="CS35" s="40">
        <v>0</v>
      </c>
      <c r="CT35" s="40">
        <v>4.5546913320720344E-3</v>
      </c>
      <c r="CU35" s="40">
        <v>3.5985457423391783E-3</v>
      </c>
      <c r="CV35" s="40">
        <v>4.2495479204339966E-3</v>
      </c>
      <c r="CW35" s="40">
        <v>0</v>
      </c>
      <c r="CX35" s="40">
        <v>0</v>
      </c>
      <c r="CY35" s="40">
        <v>1.1186168839112174E-2</v>
      </c>
      <c r="CZ35" s="40">
        <v>3.483495670995671E-3</v>
      </c>
      <c r="DA35" s="40">
        <v>3.5453373442200257E-3</v>
      </c>
      <c r="DB35" s="40">
        <v>2.2766298161332023E-3</v>
      </c>
      <c r="DC35" s="40">
        <v>1.9703543022415039E-2</v>
      </c>
      <c r="DD35" s="40">
        <v>3.4702823499076023E-3</v>
      </c>
      <c r="DE35" s="40">
        <v>9.1074033227791819E-3</v>
      </c>
      <c r="DF35" s="40">
        <v>1.1349306431273645E-2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4.0284140629021463E-2</v>
      </c>
      <c r="E36" s="40">
        <v>8.8246108591739179E-3</v>
      </c>
      <c r="F36" s="40">
        <v>1.2578616352201259E-2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3.134796238244514E-3</v>
      </c>
      <c r="O36" s="40">
        <v>8.4237127513951768E-3</v>
      </c>
      <c r="P36" s="40">
        <v>9.9502487562189053E-3</v>
      </c>
      <c r="Q36" s="40">
        <v>0</v>
      </c>
      <c r="R36" s="40">
        <v>0</v>
      </c>
      <c r="S36" s="40">
        <v>0</v>
      </c>
      <c r="T36" s="40">
        <v>1.9068806610519625E-2</v>
      </c>
      <c r="U36" s="40">
        <v>0</v>
      </c>
      <c r="V36" s="40">
        <v>1.0647335334428272E-2</v>
      </c>
      <c r="W36" s="40">
        <v>3.3657567904143248E-3</v>
      </c>
      <c r="X36" s="40">
        <v>8.9877010406811727E-3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6.0509554140127392E-3</v>
      </c>
      <c r="AH36" s="40">
        <v>0</v>
      </c>
      <c r="AI36" s="40">
        <v>0</v>
      </c>
      <c r="AJ36" s="40">
        <v>1.3899572217049242E-3</v>
      </c>
      <c r="AK36" s="40">
        <v>0</v>
      </c>
      <c r="AL36" s="40">
        <v>0</v>
      </c>
      <c r="AM36" s="40">
        <v>0</v>
      </c>
      <c r="AN36" s="40">
        <v>1.6967696805553066E-2</v>
      </c>
      <c r="AO36" s="40">
        <v>0</v>
      </c>
      <c r="AP36" s="40">
        <v>0</v>
      </c>
      <c r="AQ36" s="40">
        <v>0</v>
      </c>
      <c r="AR36" s="40">
        <v>4.2748523381158018E-3</v>
      </c>
      <c r="AS36" s="40">
        <v>0</v>
      </c>
      <c r="AT36" s="40">
        <v>0</v>
      </c>
      <c r="AU36" s="40">
        <v>5.5651743754637642E-3</v>
      </c>
      <c r="AV36" s="40">
        <v>5.6753688989784334E-3</v>
      </c>
      <c r="AW36" s="40">
        <v>2.4433946896888744E-3</v>
      </c>
      <c r="AX36" s="40">
        <v>2.7497531031544704E-3</v>
      </c>
      <c r="AY36" s="40">
        <v>2.5071506762244429E-3</v>
      </c>
      <c r="AZ36" s="40">
        <v>2.6281208935611039E-3</v>
      </c>
      <c r="BA36" s="40">
        <v>3.9730346294824803E-3</v>
      </c>
      <c r="BB36" s="40">
        <v>0</v>
      </c>
      <c r="BC36" s="40">
        <v>0</v>
      </c>
      <c r="BD36" s="40">
        <v>0</v>
      </c>
      <c r="BE36" s="40">
        <v>1.4684287812041115E-3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1.6051364365971107E-3</v>
      </c>
      <c r="BM36" s="40">
        <v>0</v>
      </c>
      <c r="BN36" s="40">
        <v>1.2206687187746691E-2</v>
      </c>
      <c r="BO36" s="40">
        <v>0</v>
      </c>
      <c r="BP36" s="40">
        <v>9.0519698627182111E-3</v>
      </c>
      <c r="BQ36" s="40">
        <v>0</v>
      </c>
      <c r="BR36" s="40">
        <v>1.674368012222513E-2</v>
      </c>
      <c r="BS36" s="40">
        <v>0</v>
      </c>
      <c r="BT36" s="40">
        <v>0</v>
      </c>
      <c r="BU36" s="40">
        <v>0</v>
      </c>
      <c r="BV36" s="40">
        <v>2.0170082860880942E-2</v>
      </c>
      <c r="BW36" s="40">
        <v>1.3786297871105371E-2</v>
      </c>
      <c r="BX36" s="40">
        <v>1.3866843917784514E-2</v>
      </c>
      <c r="BY36" s="40">
        <v>2.6075867450846037E-3</v>
      </c>
      <c r="BZ36" s="40">
        <v>4.816924328722539E-3</v>
      </c>
      <c r="CA36" s="40">
        <v>0</v>
      </c>
      <c r="CB36" s="40">
        <v>2.0603650822338695E-4</v>
      </c>
      <c r="CC36" s="40">
        <v>0</v>
      </c>
      <c r="CD36" s="40">
        <v>9.0099666255200481E-2</v>
      </c>
      <c r="CE36" s="40">
        <v>0.34639103285110345</v>
      </c>
      <c r="CF36" s="40">
        <v>0</v>
      </c>
      <c r="CG36" s="40">
        <v>0</v>
      </c>
      <c r="CH36" s="40">
        <v>3.3227494298108312E-2</v>
      </c>
      <c r="CI36" s="40">
        <v>0</v>
      </c>
      <c r="CJ36" s="40">
        <v>0</v>
      </c>
      <c r="CK36" s="40">
        <v>8.2952429321144407E-3</v>
      </c>
      <c r="CL36" s="40">
        <v>2.5892225905080201E-3</v>
      </c>
      <c r="CM36" s="40">
        <v>0</v>
      </c>
      <c r="CN36" s="40">
        <v>0</v>
      </c>
      <c r="CO36" s="40">
        <v>0</v>
      </c>
      <c r="CP36" s="40">
        <v>3.5703373925188775E-3</v>
      </c>
      <c r="CQ36" s="40">
        <v>0</v>
      </c>
      <c r="CR36" s="40">
        <v>3.7074372759856632E-3</v>
      </c>
      <c r="CS36" s="40">
        <v>0</v>
      </c>
      <c r="CT36" s="40">
        <v>5.4422722070399179E-3</v>
      </c>
      <c r="CU36" s="40">
        <v>5.861548734944229E-3</v>
      </c>
      <c r="CV36" s="40">
        <v>9.4032549728752263E-3</v>
      </c>
      <c r="CW36" s="40">
        <v>0</v>
      </c>
      <c r="CX36" s="40">
        <v>0</v>
      </c>
      <c r="CY36" s="40">
        <v>4.7843638291220963E-3</v>
      </c>
      <c r="CZ36" s="40">
        <v>4.0584415584415581E-3</v>
      </c>
      <c r="DA36" s="40">
        <v>9.8195100988397073E-3</v>
      </c>
      <c r="DB36" s="40">
        <v>4.3796183751037025E-3</v>
      </c>
      <c r="DC36" s="40">
        <v>1.1659436008676789E-2</v>
      </c>
      <c r="DD36" s="40">
        <v>1.286045812024582E-2</v>
      </c>
      <c r="DE36" s="40">
        <v>1.1882315272688463E-2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4.0484190923444393E-5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1.3161759107175878E-2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1.9364458472918805E-5</v>
      </c>
      <c r="AY37" s="40">
        <v>3.5311981355273846E-5</v>
      </c>
      <c r="AZ37" s="40">
        <v>0</v>
      </c>
      <c r="BA37" s="40">
        <v>7.6897444441596392E-5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5.2980413141261678E-6</v>
      </c>
      <c r="BO37" s="40">
        <v>0</v>
      </c>
      <c r="BP37" s="40">
        <v>7.0874998074048963E-4</v>
      </c>
      <c r="BQ37" s="40">
        <v>0</v>
      </c>
      <c r="BR37" s="40">
        <v>1.8765542809932454E-2</v>
      </c>
      <c r="BS37" s="40">
        <v>0</v>
      </c>
      <c r="BT37" s="40">
        <v>0</v>
      </c>
      <c r="BU37" s="40">
        <v>0</v>
      </c>
      <c r="BV37" s="40">
        <v>1.817124582061346E-4</v>
      </c>
      <c r="BW37" s="40">
        <v>0</v>
      </c>
      <c r="BX37" s="40">
        <v>-5.7301007924729399E-6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0</v>
      </c>
      <c r="CS37" s="40">
        <v>0</v>
      </c>
      <c r="CT37" s="40">
        <v>2.3357391446523254E-5</v>
      </c>
      <c r="CU37" s="40">
        <v>2.4732273143224594E-5</v>
      </c>
      <c r="CV37" s="40">
        <v>3.0138637733574443E-5</v>
      </c>
      <c r="CW37" s="40">
        <v>0</v>
      </c>
      <c r="CX37" s="40">
        <v>0</v>
      </c>
      <c r="CY37" s="40">
        <v>0</v>
      </c>
      <c r="CZ37" s="40">
        <v>0</v>
      </c>
      <c r="DA37" s="40">
        <v>0</v>
      </c>
      <c r="DB37" s="40">
        <v>4.4374987941579361E-4</v>
      </c>
      <c r="DC37" s="40">
        <v>0</v>
      </c>
      <c r="DD37" s="40">
        <v>0</v>
      </c>
      <c r="DE37" s="40">
        <v>7.1151588459212358E-5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6.3159520255314768E-3</v>
      </c>
      <c r="E38" s="40">
        <v>2.0835886750827305E-3</v>
      </c>
      <c r="F38" s="40">
        <v>8.1236897274633117E-3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6.269592476489028E-3</v>
      </c>
      <c r="O38" s="40">
        <v>1.7373907549752553E-2</v>
      </c>
      <c r="P38" s="40">
        <v>9.9502487562189053E-3</v>
      </c>
      <c r="Q38" s="40">
        <v>0</v>
      </c>
      <c r="R38" s="40">
        <v>0</v>
      </c>
      <c r="S38" s="40">
        <v>0</v>
      </c>
      <c r="T38" s="40">
        <v>3.0873305940841297E-3</v>
      </c>
      <c r="U38" s="40">
        <v>0</v>
      </c>
      <c r="V38" s="40">
        <v>7.7023276887353458E-3</v>
      </c>
      <c r="W38" s="40">
        <v>1.6862441519975766E-2</v>
      </c>
      <c r="X38" s="40">
        <v>4.2573320719016088E-3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1.8471337579617834E-2</v>
      </c>
      <c r="AH38" s="40">
        <v>0</v>
      </c>
      <c r="AI38" s="40">
        <v>0</v>
      </c>
      <c r="AJ38" s="40">
        <v>0.23711590623861381</v>
      </c>
      <c r="AK38" s="40">
        <v>0</v>
      </c>
      <c r="AL38" s="40">
        <v>0</v>
      </c>
      <c r="AM38" s="40">
        <v>0</v>
      </c>
      <c r="AN38" s="40">
        <v>1.121015909457787E-3</v>
      </c>
      <c r="AO38" s="40">
        <v>0</v>
      </c>
      <c r="AP38" s="40">
        <v>0</v>
      </c>
      <c r="AQ38" s="40">
        <v>0</v>
      </c>
      <c r="AR38" s="40">
        <v>4.242219877519498E-4</v>
      </c>
      <c r="AS38" s="40">
        <v>0</v>
      </c>
      <c r="AT38" s="40">
        <v>0</v>
      </c>
      <c r="AU38" s="40">
        <v>4.946821667078902E-4</v>
      </c>
      <c r="AV38" s="40">
        <v>1.70261066969353E-3</v>
      </c>
      <c r="AW38" s="40">
        <v>6.1899332138784817E-3</v>
      </c>
      <c r="AX38" s="40">
        <v>8.4235394357196798E-3</v>
      </c>
      <c r="AY38" s="40">
        <v>4.2021257812775879E-3</v>
      </c>
      <c r="AZ38" s="40">
        <v>4.0735873850197106E-2</v>
      </c>
      <c r="BA38" s="40">
        <v>5.7724348294158359E-2</v>
      </c>
      <c r="BB38" s="40">
        <v>0</v>
      </c>
      <c r="BC38" s="40">
        <v>0</v>
      </c>
      <c r="BD38" s="40">
        <v>0</v>
      </c>
      <c r="BE38" s="40">
        <v>3.6710719530102791E-2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5.8540270040600513E-3</v>
      </c>
      <c r="BM38" s="40">
        <v>0</v>
      </c>
      <c r="BN38" s="40">
        <v>8.2405734599918415E-2</v>
      </c>
      <c r="BO38" s="40">
        <v>0</v>
      </c>
      <c r="BP38" s="40">
        <v>1.1001032309754556E-2</v>
      </c>
      <c r="BQ38" s="40">
        <v>0</v>
      </c>
      <c r="BR38" s="40">
        <v>9.6941465622106798E-3</v>
      </c>
      <c r="BS38" s="40">
        <v>0</v>
      </c>
      <c r="BT38" s="40">
        <v>0</v>
      </c>
      <c r="BU38" s="40">
        <v>0</v>
      </c>
      <c r="BV38" s="40">
        <v>2.1805494984736152E-3</v>
      </c>
      <c r="BW38" s="40">
        <v>1.3931416796064374E-3</v>
      </c>
      <c r="BX38" s="40">
        <v>9.8729636654308756E-3</v>
      </c>
      <c r="BY38" s="40">
        <v>1.77011362987495E-3</v>
      </c>
      <c r="BZ38" s="40">
        <v>6.8348250610252243E-4</v>
      </c>
      <c r="CA38" s="40">
        <v>0</v>
      </c>
      <c r="CB38" s="40">
        <v>4.9882523043556835E-4</v>
      </c>
      <c r="CC38" s="40">
        <v>0</v>
      </c>
      <c r="CD38" s="40">
        <v>4.4575504046084213E-4</v>
      </c>
      <c r="CE38" s="40">
        <v>3.8785246092386455E-5</v>
      </c>
      <c r="CF38" s="40">
        <v>0</v>
      </c>
      <c r="CG38" s="40">
        <v>0</v>
      </c>
      <c r="CH38" s="40">
        <v>2.0124323599123475E-3</v>
      </c>
      <c r="CI38" s="40">
        <v>0</v>
      </c>
      <c r="CJ38" s="40">
        <v>0</v>
      </c>
      <c r="CK38" s="40">
        <v>0</v>
      </c>
      <c r="CL38" s="40">
        <v>0</v>
      </c>
      <c r="CM38" s="40">
        <v>0</v>
      </c>
      <c r="CN38" s="40">
        <v>0</v>
      </c>
      <c r="CO38" s="40">
        <v>0</v>
      </c>
      <c r="CP38" s="40">
        <v>2.4442407577146352E-4</v>
      </c>
      <c r="CQ38" s="40">
        <v>0</v>
      </c>
      <c r="CR38" s="40">
        <v>1.3496863799283155E-3</v>
      </c>
      <c r="CS38" s="40">
        <v>0</v>
      </c>
      <c r="CT38" s="40">
        <v>2.1021652301870928E-4</v>
      </c>
      <c r="CU38" s="40">
        <v>3.0915341429030741E-4</v>
      </c>
      <c r="CV38" s="40">
        <v>3.8426763110307413E-3</v>
      </c>
      <c r="CW38" s="40">
        <v>0</v>
      </c>
      <c r="CX38" s="40">
        <v>0</v>
      </c>
      <c r="CY38" s="40">
        <v>1.0492979761597325E-2</v>
      </c>
      <c r="CZ38" s="40">
        <v>2.1645021645021645E-3</v>
      </c>
      <c r="DA38" s="40">
        <v>2.1057155135367424E-3</v>
      </c>
      <c r="DB38" s="40">
        <v>8.1032586675927533E-4</v>
      </c>
      <c r="DC38" s="40">
        <v>1.3557483731019523E-3</v>
      </c>
      <c r="DD38" s="40">
        <v>4.738063517985302E-3</v>
      </c>
      <c r="DE38" s="40">
        <v>1.3163043864954285E-3</v>
      </c>
      <c r="DF38" s="40">
        <v>4.2334714465862004E-2</v>
      </c>
      <c r="DG38" s="41">
        <v>0</v>
      </c>
    </row>
    <row r="39" spans="2:111" x14ac:dyDescent="0.35">
      <c r="B39" s="34">
        <v>34</v>
      </c>
      <c r="C39" s="25" t="s">
        <v>1068</v>
      </c>
      <c r="D39" s="40">
        <v>4.1694548823801927E-3</v>
      </c>
      <c r="E39" s="40">
        <v>1.4707684765289863E-3</v>
      </c>
      <c r="F39" s="40">
        <v>3.1446540880503146E-3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1.567398119122257E-3</v>
      </c>
      <c r="O39" s="40">
        <v>6.3177845635463826E-4</v>
      </c>
      <c r="P39" s="40">
        <v>0</v>
      </c>
      <c r="Q39" s="40">
        <v>0</v>
      </c>
      <c r="R39" s="40">
        <v>0</v>
      </c>
      <c r="S39" s="40">
        <v>0</v>
      </c>
      <c r="T39" s="40">
        <v>1.1350480125309301E-4</v>
      </c>
      <c r="U39" s="40">
        <v>0</v>
      </c>
      <c r="V39" s="40">
        <v>7.9288667384040321E-4</v>
      </c>
      <c r="W39" s="40">
        <v>1.5179563124768604E-2</v>
      </c>
      <c r="X39" s="40">
        <v>9.4607379375591296E-4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8.0293645331498047E-4</v>
      </c>
      <c r="AK39" s="40">
        <v>0</v>
      </c>
      <c r="AL39" s="40">
        <v>0</v>
      </c>
      <c r="AM39" s="40">
        <v>0</v>
      </c>
      <c r="AN39" s="40">
        <v>1.479741000484279E-3</v>
      </c>
      <c r="AO39" s="40">
        <v>0</v>
      </c>
      <c r="AP39" s="40">
        <v>0</v>
      </c>
      <c r="AQ39" s="40">
        <v>0</v>
      </c>
      <c r="AR39" s="40">
        <v>1.7403978984695376E-4</v>
      </c>
      <c r="AS39" s="40">
        <v>0</v>
      </c>
      <c r="AT39" s="40">
        <v>0</v>
      </c>
      <c r="AU39" s="40">
        <v>2.8444224585703684E-3</v>
      </c>
      <c r="AV39" s="40">
        <v>5.6753688989784334E-4</v>
      </c>
      <c r="AW39" s="40">
        <v>1.7429548786447303E-2</v>
      </c>
      <c r="AX39" s="40">
        <v>6.3128134621715307E-3</v>
      </c>
      <c r="AY39" s="40">
        <v>6.1442847558176488E-3</v>
      </c>
      <c r="AZ39" s="40">
        <v>1.0512483574244415E-2</v>
      </c>
      <c r="BA39" s="40">
        <v>1.1944736369927973E-2</v>
      </c>
      <c r="BB39" s="40">
        <v>0</v>
      </c>
      <c r="BC39" s="40">
        <v>0</v>
      </c>
      <c r="BD39" s="40">
        <v>0</v>
      </c>
      <c r="BE39" s="40">
        <v>8.321096426823299E-3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1.7750920592956285E-2</v>
      </c>
      <c r="BM39" s="40">
        <v>0</v>
      </c>
      <c r="BN39" s="40">
        <v>6.1563240070146071E-3</v>
      </c>
      <c r="BO39" s="40">
        <v>0</v>
      </c>
      <c r="BP39" s="40">
        <v>4.1600542347811347E-4</v>
      </c>
      <c r="BQ39" s="40">
        <v>0</v>
      </c>
      <c r="BR39" s="40">
        <v>3.4790984236113707E-3</v>
      </c>
      <c r="BS39" s="40">
        <v>0</v>
      </c>
      <c r="BT39" s="40">
        <v>0</v>
      </c>
      <c r="BU39" s="40">
        <v>0</v>
      </c>
      <c r="BV39" s="40">
        <v>1.333769443233028E-2</v>
      </c>
      <c r="BW39" s="40">
        <v>4.4986866737291211E-4</v>
      </c>
      <c r="BX39" s="40">
        <v>5.0424886973761873E-4</v>
      </c>
      <c r="BY39" s="40">
        <v>3.8066959782256991E-5</v>
      </c>
      <c r="BZ39" s="40">
        <v>0</v>
      </c>
      <c r="CA39" s="40">
        <v>0</v>
      </c>
      <c r="CB39" s="40">
        <v>0</v>
      </c>
      <c r="CC39" s="40">
        <v>0</v>
      </c>
      <c r="CD39" s="40">
        <v>2.114479038083482E-3</v>
      </c>
      <c r="CE39" s="40">
        <v>6.3995656052437651E-3</v>
      </c>
      <c r="CF39" s="40">
        <v>0</v>
      </c>
      <c r="CG39" s="40">
        <v>0</v>
      </c>
      <c r="CH39" s="40">
        <v>9.8385582040159199E-4</v>
      </c>
      <c r="CI39" s="40">
        <v>0</v>
      </c>
      <c r="CJ39" s="40">
        <v>0</v>
      </c>
      <c r="CK39" s="40">
        <v>5.0787201625190448E-4</v>
      </c>
      <c r="CL39" s="40">
        <v>2.7544921175617237E-5</v>
      </c>
      <c r="CM39" s="40">
        <v>0</v>
      </c>
      <c r="CN39" s="40">
        <v>0</v>
      </c>
      <c r="CO39" s="40">
        <v>0</v>
      </c>
      <c r="CP39" s="40">
        <v>5.2376587665313603E-5</v>
      </c>
      <c r="CQ39" s="40">
        <v>0</v>
      </c>
      <c r="CR39" s="40">
        <v>1.2040770609318997E-3</v>
      </c>
      <c r="CS39" s="40">
        <v>0</v>
      </c>
      <c r="CT39" s="40">
        <v>2.1722374045266626E-3</v>
      </c>
      <c r="CU39" s="40">
        <v>1.7312591200257215E-3</v>
      </c>
      <c r="CV39" s="40">
        <v>1.4828209764918625E-2</v>
      </c>
      <c r="CW39" s="40">
        <v>0</v>
      </c>
      <c r="CX39" s="40">
        <v>0</v>
      </c>
      <c r="CY39" s="40">
        <v>8.2475908281570684E-2</v>
      </c>
      <c r="CZ39" s="40">
        <v>6.7640692640692641E-5</v>
      </c>
      <c r="DA39" s="40">
        <v>1.6759776536312849E-3</v>
      </c>
      <c r="DB39" s="40">
        <v>1.7364125716270185E-4</v>
      </c>
      <c r="DC39" s="40">
        <v>6.326825741142444E-4</v>
      </c>
      <c r="DD39" s="40">
        <v>6.1670033091237265E-3</v>
      </c>
      <c r="DE39" s="40">
        <v>8.1824326728094203E-4</v>
      </c>
      <c r="DF39" s="40">
        <v>1.1529454152404972E-2</v>
      </c>
      <c r="DG39" s="41">
        <v>0</v>
      </c>
    </row>
    <row r="40" spans="2:111" x14ac:dyDescent="0.35">
      <c r="B40" s="34">
        <v>35</v>
      </c>
      <c r="C40" s="25" t="s">
        <v>1092</v>
      </c>
      <c r="D40" s="40">
        <v>1.0294950326864673E-4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2.1059281878487945E-4</v>
      </c>
      <c r="P40" s="40">
        <v>0</v>
      </c>
      <c r="Q40" s="40">
        <v>0</v>
      </c>
      <c r="R40" s="40">
        <v>0</v>
      </c>
      <c r="S40" s="40">
        <v>0</v>
      </c>
      <c r="T40" s="40">
        <v>3.4051440375927899E-5</v>
      </c>
      <c r="U40" s="40">
        <v>0</v>
      </c>
      <c r="V40" s="40">
        <v>2.8317381208585831E-4</v>
      </c>
      <c r="W40" s="40">
        <v>3.2984416546060383E-3</v>
      </c>
      <c r="X40" s="40">
        <v>9.4607379375591296E-4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6.3694267515923564E-4</v>
      </c>
      <c r="AH40" s="40">
        <v>0</v>
      </c>
      <c r="AI40" s="40">
        <v>0</v>
      </c>
      <c r="AJ40" s="40">
        <v>8.0968381846888786E-5</v>
      </c>
      <c r="AK40" s="40">
        <v>0</v>
      </c>
      <c r="AL40" s="40">
        <v>0</v>
      </c>
      <c r="AM40" s="40">
        <v>0</v>
      </c>
      <c r="AN40" s="40">
        <v>1.2555378185927216E-4</v>
      </c>
      <c r="AO40" s="40">
        <v>0</v>
      </c>
      <c r="AP40" s="40">
        <v>0</v>
      </c>
      <c r="AQ40" s="40">
        <v>0</v>
      </c>
      <c r="AR40" s="40">
        <v>2.2842722417412681E-4</v>
      </c>
      <c r="AS40" s="40">
        <v>0</v>
      </c>
      <c r="AT40" s="40">
        <v>0</v>
      </c>
      <c r="AU40" s="40">
        <v>6.1835270838486278E-4</v>
      </c>
      <c r="AV40" s="40">
        <v>0</v>
      </c>
      <c r="AW40" s="40">
        <v>0</v>
      </c>
      <c r="AX40" s="40">
        <v>3.0983133556670089E-4</v>
      </c>
      <c r="AY40" s="40">
        <v>3.5311981355273846E-5</v>
      </c>
      <c r="AZ40" s="40">
        <v>0</v>
      </c>
      <c r="BA40" s="40">
        <v>5.1264962961064264E-5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1.8883958077613066E-4</v>
      </c>
      <c r="BM40" s="40">
        <v>0</v>
      </c>
      <c r="BN40" s="40">
        <v>1.1708671304218831E-3</v>
      </c>
      <c r="BO40" s="40">
        <v>0</v>
      </c>
      <c r="BP40" s="40">
        <v>0</v>
      </c>
      <c r="BQ40" s="40">
        <v>0</v>
      </c>
      <c r="BR40" s="40">
        <v>2.4910012579556351E-5</v>
      </c>
      <c r="BS40" s="40">
        <v>0</v>
      </c>
      <c r="BT40" s="40">
        <v>0</v>
      </c>
      <c r="BU40" s="40">
        <v>0</v>
      </c>
      <c r="BV40" s="40">
        <v>1.817124582061346E-4</v>
      </c>
      <c r="BW40" s="40">
        <v>7.2559462479501955E-5</v>
      </c>
      <c r="BX40" s="40">
        <v>1.1460201584945879E-4</v>
      </c>
      <c r="BY40" s="40">
        <v>5.7100439673385487E-5</v>
      </c>
      <c r="BZ40" s="40">
        <v>0</v>
      </c>
      <c r="CA40" s="40">
        <v>0</v>
      </c>
      <c r="CB40" s="40">
        <v>0</v>
      </c>
      <c r="CC40" s="40">
        <v>0</v>
      </c>
      <c r="CD40" s="40">
        <v>3.4288849266218623E-5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6.7716268833587271E-4</v>
      </c>
      <c r="CL40" s="40">
        <v>2.768264578149532E-3</v>
      </c>
      <c r="CM40" s="40">
        <v>0</v>
      </c>
      <c r="CN40" s="40">
        <v>0</v>
      </c>
      <c r="CO40" s="40">
        <v>0</v>
      </c>
      <c r="CP40" s="40">
        <v>6.9835450220418141E-5</v>
      </c>
      <c r="CQ40" s="40">
        <v>0</v>
      </c>
      <c r="CR40" s="40">
        <v>3.3602150537634409E-5</v>
      </c>
      <c r="CS40" s="40">
        <v>0</v>
      </c>
      <c r="CT40" s="40">
        <v>5.8393478616308134E-5</v>
      </c>
      <c r="CU40" s="40">
        <v>4.9464546286449188E-5</v>
      </c>
      <c r="CV40" s="40">
        <v>5.1687763713080172E-3</v>
      </c>
      <c r="CW40" s="40">
        <v>0</v>
      </c>
      <c r="CX40" s="40">
        <v>0</v>
      </c>
      <c r="CY40" s="40">
        <v>1.3591942696369592E-5</v>
      </c>
      <c r="CZ40" s="40">
        <v>1.3528138528138528E-4</v>
      </c>
      <c r="DA40" s="40">
        <v>5.5865921787709492E-4</v>
      </c>
      <c r="DB40" s="40">
        <v>1.9293473018077984E-5</v>
      </c>
      <c r="DC40" s="40">
        <v>5.4229934924078093E-4</v>
      </c>
      <c r="DD40" s="40">
        <v>6.4463449224289829E-4</v>
      </c>
      <c r="DE40" s="40">
        <v>1.7787897114803087E-3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1.8110982415499632E-2</v>
      </c>
      <c r="P41" s="40">
        <v>2.4875621890547265E-2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6.5129976779747408E-4</v>
      </c>
      <c r="W41" s="40">
        <v>1.4472754198781596E-3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1.5923566878980893E-3</v>
      </c>
      <c r="AH41" s="40">
        <v>0</v>
      </c>
      <c r="AI41" s="40">
        <v>0</v>
      </c>
      <c r="AJ41" s="40">
        <v>5.0807659608922712E-3</v>
      </c>
      <c r="AK41" s="40">
        <v>0</v>
      </c>
      <c r="AL41" s="40">
        <v>0</v>
      </c>
      <c r="AM41" s="40">
        <v>0</v>
      </c>
      <c r="AN41" s="40">
        <v>4.4840636378311481E-5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5.6753688989784334E-4</v>
      </c>
      <c r="AW41" s="40">
        <v>3.0949666069392408E-3</v>
      </c>
      <c r="AX41" s="40">
        <v>7.7457833891675222E-5</v>
      </c>
      <c r="AY41" s="40">
        <v>7.0623962710547692E-5</v>
      </c>
      <c r="AZ41" s="40">
        <v>9.1984231274638631E-3</v>
      </c>
      <c r="BA41" s="40">
        <v>1.9480685925204418E-3</v>
      </c>
      <c r="BB41" s="40">
        <v>0</v>
      </c>
      <c r="BC41" s="40">
        <v>0</v>
      </c>
      <c r="BD41" s="40">
        <v>0</v>
      </c>
      <c r="BE41" s="40">
        <v>2.4473813020068525E-3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1.6240203946747238E-2</v>
      </c>
      <c r="BM41" s="40">
        <v>0</v>
      </c>
      <c r="BN41" s="40">
        <v>1.1279529957774611E-2</v>
      </c>
      <c r="BO41" s="40">
        <v>0</v>
      </c>
      <c r="BP41" s="40">
        <v>4.4450949879050279E-3</v>
      </c>
      <c r="BQ41" s="40">
        <v>0</v>
      </c>
      <c r="BR41" s="40">
        <v>7.4730037738669053E-5</v>
      </c>
      <c r="BS41" s="40">
        <v>0</v>
      </c>
      <c r="BT41" s="40">
        <v>0</v>
      </c>
      <c r="BU41" s="40">
        <v>0</v>
      </c>
      <c r="BV41" s="40">
        <v>1.0902747492368077E-4</v>
      </c>
      <c r="BW41" s="40">
        <v>1.451189249590039E-5</v>
      </c>
      <c r="BX41" s="40">
        <v>1.5471272139676938E-4</v>
      </c>
      <c r="BY41" s="40">
        <v>0</v>
      </c>
      <c r="BZ41" s="40">
        <v>0</v>
      </c>
      <c r="CA41" s="40">
        <v>0</v>
      </c>
      <c r="CB41" s="40">
        <v>0</v>
      </c>
      <c r="CC41" s="40">
        <v>0</v>
      </c>
      <c r="CD41" s="40">
        <v>2.2859232844145751E-5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0</v>
      </c>
      <c r="CO41" s="40">
        <v>0</v>
      </c>
      <c r="CP41" s="40">
        <v>3.6663611365719525E-4</v>
      </c>
      <c r="CQ41" s="40">
        <v>0</v>
      </c>
      <c r="CR41" s="40">
        <v>3.5842293906810036E-4</v>
      </c>
      <c r="CS41" s="40">
        <v>0</v>
      </c>
      <c r="CT41" s="40">
        <v>3.153247845280639E-4</v>
      </c>
      <c r="CU41" s="40">
        <v>2.5968886800385824E-4</v>
      </c>
      <c r="CV41" s="40">
        <v>8.2881253767329722E-4</v>
      </c>
      <c r="CW41" s="40">
        <v>0</v>
      </c>
      <c r="CX41" s="40">
        <v>0</v>
      </c>
      <c r="CY41" s="40">
        <v>7.6794476234488193E-3</v>
      </c>
      <c r="CZ41" s="40">
        <v>3.382034632034632E-5</v>
      </c>
      <c r="DA41" s="40">
        <v>8.8096261280618817E-4</v>
      </c>
      <c r="DB41" s="40">
        <v>3.8586946036155969E-4</v>
      </c>
      <c r="DC41" s="40">
        <v>1.8076644974692697E-4</v>
      </c>
      <c r="DD41" s="40">
        <v>7.6281748248742962E-4</v>
      </c>
      <c r="DE41" s="40">
        <v>3.5575794229606179E-5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8.1349882517532696E-2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0">
        <v>8.5828269288843915E-4</v>
      </c>
      <c r="BO42" s="40">
        <v>0</v>
      </c>
      <c r="BP42" s="40">
        <v>2.5183735728702833E-2</v>
      </c>
      <c r="BQ42" s="40">
        <v>0</v>
      </c>
      <c r="BR42" s="40">
        <v>4.9379948270207211E-2</v>
      </c>
      <c r="BS42" s="40">
        <v>0</v>
      </c>
      <c r="BT42" s="40">
        <v>0</v>
      </c>
      <c r="BU42" s="40">
        <v>0</v>
      </c>
      <c r="BV42" s="40">
        <v>2.1805494984736154E-4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1.1205494306885957E-4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1151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3.1847133757961782E-4</v>
      </c>
      <c r="AH43" s="40">
        <v>0</v>
      </c>
      <c r="AI43" s="40">
        <v>0</v>
      </c>
      <c r="AJ43" s="40">
        <v>6.747365153907399E-5</v>
      </c>
      <c r="AK43" s="40">
        <v>0</v>
      </c>
      <c r="AL43" s="40">
        <v>0</v>
      </c>
      <c r="AM43" s="40">
        <v>0</v>
      </c>
      <c r="AN43" s="40">
        <v>2.2420318189155739E-4</v>
      </c>
      <c r="AO43" s="40">
        <v>0</v>
      </c>
      <c r="AP43" s="40">
        <v>0</v>
      </c>
      <c r="AQ43" s="40">
        <v>0</v>
      </c>
      <c r="AR43" s="40">
        <v>1.087748686543461E-5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4.0665362793129489E-4</v>
      </c>
      <c r="AY43" s="40">
        <v>2.4718386948691692E-4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1.8883958077613066E-4</v>
      </c>
      <c r="BM43" s="40">
        <v>0</v>
      </c>
      <c r="BN43" s="40">
        <v>5.5629433798324755E-4</v>
      </c>
      <c r="BO43" s="40">
        <v>0</v>
      </c>
      <c r="BP43" s="40">
        <v>5.2771058348612546E-3</v>
      </c>
      <c r="BQ43" s="40">
        <v>0</v>
      </c>
      <c r="BR43" s="40">
        <v>6.6011533335824332E-4</v>
      </c>
      <c r="BS43" s="40">
        <v>0</v>
      </c>
      <c r="BT43" s="40">
        <v>0</v>
      </c>
      <c r="BU43" s="40">
        <v>0</v>
      </c>
      <c r="BV43" s="40">
        <v>2.9073993312981537E-4</v>
      </c>
      <c r="BW43" s="40">
        <v>4.3535677487701169E-5</v>
      </c>
      <c r="BX43" s="40">
        <v>1.0314181426451291E-4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2.2859232844145751E-5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0</v>
      </c>
      <c r="CO43" s="40">
        <v>0</v>
      </c>
      <c r="CP43" s="40">
        <v>1.0475317533062721E-4</v>
      </c>
      <c r="CQ43" s="40">
        <v>0</v>
      </c>
      <c r="CR43" s="40">
        <v>1.9041218637992833E-4</v>
      </c>
      <c r="CS43" s="40">
        <v>0</v>
      </c>
      <c r="CT43" s="40">
        <v>1.4715156611309649E-3</v>
      </c>
      <c r="CU43" s="40">
        <v>8.161650137264116E-4</v>
      </c>
      <c r="CV43" s="40">
        <v>3.7673297166968055E-4</v>
      </c>
      <c r="CW43" s="40">
        <v>0</v>
      </c>
      <c r="CX43" s="40">
        <v>0</v>
      </c>
      <c r="CY43" s="40">
        <v>0</v>
      </c>
      <c r="CZ43" s="40">
        <v>0</v>
      </c>
      <c r="DA43" s="40">
        <v>1.3321873657069188E-3</v>
      </c>
      <c r="DB43" s="40">
        <v>1.061141015994289E-3</v>
      </c>
      <c r="DC43" s="40">
        <v>0</v>
      </c>
      <c r="DD43" s="40">
        <v>6.4463449224289829E-5</v>
      </c>
      <c r="DE43" s="40">
        <v>2.1345476537763705E-4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1172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2.0537011461266657E-3</v>
      </c>
      <c r="AO44" s="40">
        <v>0</v>
      </c>
      <c r="AP44" s="40">
        <v>0</v>
      </c>
      <c r="AQ44" s="40">
        <v>0</v>
      </c>
      <c r="AR44" s="40">
        <v>5.9826177759890356E-4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3.8728916945837611E-5</v>
      </c>
      <c r="AY44" s="40">
        <v>6.1442847558176488E-3</v>
      </c>
      <c r="AZ44" s="40">
        <v>0</v>
      </c>
      <c r="BA44" s="40">
        <v>1.2816240740266065E-4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  <c r="BM44" s="40">
        <v>0</v>
      </c>
      <c r="BN44" s="40">
        <v>0</v>
      </c>
      <c r="BO44" s="40">
        <v>0</v>
      </c>
      <c r="BP44" s="40">
        <v>3.767160223718472E-3</v>
      </c>
      <c r="BQ44" s="40">
        <v>0</v>
      </c>
      <c r="BR44" s="40">
        <v>3.6244068303254492E-3</v>
      </c>
      <c r="BS44" s="40">
        <v>0</v>
      </c>
      <c r="BT44" s="40">
        <v>0</v>
      </c>
      <c r="BU44" s="40">
        <v>0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0</v>
      </c>
      <c r="CO44" s="40">
        <v>0</v>
      </c>
      <c r="CP44" s="40">
        <v>0</v>
      </c>
      <c r="CQ44" s="40">
        <v>0</v>
      </c>
      <c r="CR44" s="40">
        <v>4.4802867383512545E-5</v>
      </c>
      <c r="CS44" s="40">
        <v>0</v>
      </c>
      <c r="CT44" s="40">
        <v>0</v>
      </c>
      <c r="CU44" s="40">
        <v>1.2366136571612297E-5</v>
      </c>
      <c r="CV44" s="40">
        <v>0</v>
      </c>
      <c r="CW44" s="40">
        <v>0</v>
      </c>
      <c r="CX44" s="40">
        <v>0</v>
      </c>
      <c r="CY44" s="40">
        <v>0</v>
      </c>
      <c r="CZ44" s="40">
        <v>0</v>
      </c>
      <c r="DA44" s="40">
        <v>0</v>
      </c>
      <c r="DB44" s="40">
        <v>0</v>
      </c>
      <c r="DC44" s="40">
        <v>0</v>
      </c>
      <c r="DD44" s="40">
        <v>0</v>
      </c>
      <c r="DE44" s="40">
        <v>0</v>
      </c>
      <c r="DF44" s="40">
        <v>0</v>
      </c>
      <c r="DG44" s="41">
        <v>0</v>
      </c>
    </row>
    <row r="45" spans="2:111" x14ac:dyDescent="0.35">
      <c r="B45" s="34">
        <v>40</v>
      </c>
      <c r="C45" s="25" t="s">
        <v>1188</v>
      </c>
      <c r="D45" s="40">
        <v>2.0384001647192054E-3</v>
      </c>
      <c r="E45" s="40">
        <v>5.5153817869836993E-3</v>
      </c>
      <c r="F45" s="40">
        <v>5.50314465408805E-3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1.0529640939243972E-4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6.3694267515923564E-4</v>
      </c>
      <c r="AH45" s="40">
        <v>0</v>
      </c>
      <c r="AI45" s="40">
        <v>0</v>
      </c>
      <c r="AJ45" s="40">
        <v>1.4169466823205537E-4</v>
      </c>
      <c r="AK45" s="40">
        <v>0</v>
      </c>
      <c r="AL45" s="40">
        <v>0</v>
      </c>
      <c r="AM45" s="40">
        <v>0</v>
      </c>
      <c r="AN45" s="40">
        <v>2.0178286370240165E-2</v>
      </c>
      <c r="AO45" s="40">
        <v>0</v>
      </c>
      <c r="AP45" s="40">
        <v>0</v>
      </c>
      <c r="AQ45" s="40">
        <v>0</v>
      </c>
      <c r="AR45" s="40">
        <v>1.4456180044162596E-2</v>
      </c>
      <c r="AS45" s="40">
        <v>0</v>
      </c>
      <c r="AT45" s="40">
        <v>0</v>
      </c>
      <c r="AU45" s="40">
        <v>5.3178332921098191E-3</v>
      </c>
      <c r="AV45" s="40">
        <v>2.2701475595913734E-3</v>
      </c>
      <c r="AW45" s="40">
        <v>4.8867893793777485E-4</v>
      </c>
      <c r="AX45" s="40">
        <v>5.9255242927131547E-3</v>
      </c>
      <c r="AY45" s="40">
        <v>3.2487022846851938E-3</v>
      </c>
      <c r="AZ45" s="40">
        <v>0</v>
      </c>
      <c r="BA45" s="40">
        <v>6.6644451849383541E-4</v>
      </c>
      <c r="BB45" s="40">
        <v>0</v>
      </c>
      <c r="BC45" s="40">
        <v>0</v>
      </c>
      <c r="BD45" s="40">
        <v>0</v>
      </c>
      <c r="BE45" s="40">
        <v>1.4684287812041115E-3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3.1158530828061561E-3</v>
      </c>
      <c r="BM45" s="40">
        <v>0</v>
      </c>
      <c r="BN45" s="40">
        <v>1.5152398158400839E-3</v>
      </c>
      <c r="BO45" s="40">
        <v>0</v>
      </c>
      <c r="BP45" s="40">
        <v>4.1138314099502336E-3</v>
      </c>
      <c r="BQ45" s="40">
        <v>0</v>
      </c>
      <c r="BR45" s="40">
        <v>3.9025686374638286E-3</v>
      </c>
      <c r="BS45" s="40">
        <v>0</v>
      </c>
      <c r="BT45" s="40">
        <v>0</v>
      </c>
      <c r="BU45" s="40">
        <v>0</v>
      </c>
      <c r="BV45" s="40">
        <v>0</v>
      </c>
      <c r="BW45" s="40">
        <v>7.2559462479501955E-5</v>
      </c>
      <c r="BX45" s="40">
        <v>5.7301007924729394E-5</v>
      </c>
      <c r="BY45" s="40">
        <v>0</v>
      </c>
      <c r="BZ45" s="40">
        <v>0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1.1522849286368993E-3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2.5824691123102223E-4</v>
      </c>
      <c r="CZ45" s="40">
        <v>0</v>
      </c>
      <c r="DA45" s="40">
        <v>4.2973785990545764E-5</v>
      </c>
      <c r="DB45" s="40">
        <v>9.6467365090389923E-5</v>
      </c>
      <c r="DC45" s="40">
        <v>0</v>
      </c>
      <c r="DD45" s="40">
        <v>6.5537840044694662E-4</v>
      </c>
      <c r="DE45" s="40">
        <v>6.7594009036251736E-4</v>
      </c>
      <c r="DF45" s="40">
        <v>5.5845793550711583E-3</v>
      </c>
      <c r="DG45" s="41">
        <v>0</v>
      </c>
    </row>
    <row r="46" spans="2:111" x14ac:dyDescent="0.35">
      <c r="B46" s="34">
        <v>41</v>
      </c>
      <c r="C46" s="25" t="s">
        <v>2858</v>
      </c>
      <c r="D46" s="40">
        <v>2.5737375817161683E-5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2.2653904966868664E-4</v>
      </c>
      <c r="W46" s="40">
        <v>5.0486351856214866E-4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1.5181571596291647E-3</v>
      </c>
      <c r="AK46" s="40">
        <v>0</v>
      </c>
      <c r="AL46" s="40">
        <v>0</v>
      </c>
      <c r="AM46" s="40">
        <v>0</v>
      </c>
      <c r="AN46" s="40">
        <v>3.0957975355586247E-2</v>
      </c>
      <c r="AO46" s="40">
        <v>0</v>
      </c>
      <c r="AP46" s="40">
        <v>0</v>
      </c>
      <c r="AQ46" s="40">
        <v>0</v>
      </c>
      <c r="AR46" s="40">
        <v>0.25331491412224122</v>
      </c>
      <c r="AS46" s="40">
        <v>0</v>
      </c>
      <c r="AT46" s="40">
        <v>0</v>
      </c>
      <c r="AU46" s="40">
        <v>0.32043037348503589</v>
      </c>
      <c r="AV46" s="40">
        <v>0.2213393870601589</v>
      </c>
      <c r="AW46" s="40">
        <v>9.6432643753054242E-2</v>
      </c>
      <c r="AX46" s="40">
        <v>0.10820859394667028</v>
      </c>
      <c r="AY46" s="40">
        <v>0.11695328224866697</v>
      </c>
      <c r="AZ46" s="40">
        <v>1.9710906701708279E-2</v>
      </c>
      <c r="BA46" s="40">
        <v>1.5328223925358214E-2</v>
      </c>
      <c r="BB46" s="40">
        <v>0</v>
      </c>
      <c r="BC46" s="40">
        <v>0</v>
      </c>
      <c r="BD46" s="40">
        <v>0</v>
      </c>
      <c r="BE46" s="40">
        <v>5.8247674987763093E-2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0.10102917571522992</v>
      </c>
      <c r="BM46" s="40">
        <v>0</v>
      </c>
      <c r="BN46" s="40">
        <v>7.8463991862208534E-3</v>
      </c>
      <c r="BO46" s="40">
        <v>0</v>
      </c>
      <c r="BP46" s="40">
        <v>2.0114632605580635E-2</v>
      </c>
      <c r="BQ46" s="40">
        <v>0</v>
      </c>
      <c r="BR46" s="40">
        <v>2.8742002848044772E-2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1.1678695723261627E-5</v>
      </c>
      <c r="CU46" s="40">
        <v>1.2366136571612297E-5</v>
      </c>
      <c r="CV46" s="40">
        <v>0</v>
      </c>
      <c r="CW46" s="40">
        <v>0</v>
      </c>
      <c r="CX46" s="40">
        <v>0</v>
      </c>
      <c r="CY46" s="40">
        <v>5.5726965055115331E-4</v>
      </c>
      <c r="CZ46" s="40">
        <v>0</v>
      </c>
      <c r="DA46" s="40">
        <v>2.1486892995272882E-5</v>
      </c>
      <c r="DB46" s="40">
        <v>3.8586946036155968E-5</v>
      </c>
      <c r="DC46" s="40">
        <v>0</v>
      </c>
      <c r="DD46" s="40">
        <v>1.0743908204048305E-5</v>
      </c>
      <c r="DE46" s="40">
        <v>0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1301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1.1783439490445861E-2</v>
      </c>
      <c r="AH47" s="40">
        <v>0</v>
      </c>
      <c r="AI47" s="40">
        <v>0</v>
      </c>
      <c r="AJ47" s="40">
        <v>6.2750495931338814E-4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2.5562094133771336E-3</v>
      </c>
      <c r="AS47" s="40">
        <v>0</v>
      </c>
      <c r="AT47" s="40">
        <v>0</v>
      </c>
      <c r="AU47" s="40">
        <v>2.7207519168933958E-3</v>
      </c>
      <c r="AV47" s="40">
        <v>1.6458569807037457E-2</v>
      </c>
      <c r="AW47" s="40">
        <v>0</v>
      </c>
      <c r="AX47" s="40">
        <v>2.5561085184252824E-3</v>
      </c>
      <c r="AY47" s="40">
        <v>2.4365267135138952E-3</v>
      </c>
      <c r="AZ47" s="40">
        <v>-1.3140604467805519E-3</v>
      </c>
      <c r="BA47" s="40">
        <v>5.4187065849844923E-2</v>
      </c>
      <c r="BB47" s="40">
        <v>0</v>
      </c>
      <c r="BC47" s="40">
        <v>0</v>
      </c>
      <c r="BD47" s="40">
        <v>0</v>
      </c>
      <c r="BE47" s="40">
        <v>9.7895252080274116E-4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1.8405395525274305E-2</v>
      </c>
      <c r="BO47" s="40">
        <v>0</v>
      </c>
      <c r="BP47" s="40">
        <v>7.7038041384835829E-5</v>
      </c>
      <c r="BQ47" s="40">
        <v>0</v>
      </c>
      <c r="BR47" s="40">
        <v>-4.1516687632593918E-6</v>
      </c>
      <c r="BS47" s="40">
        <v>0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0</v>
      </c>
      <c r="CQ47" s="40">
        <v>0</v>
      </c>
      <c r="CR47" s="40">
        <v>0</v>
      </c>
      <c r="CS47" s="40">
        <v>0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0</v>
      </c>
    </row>
    <row r="48" spans="2:111" x14ac:dyDescent="0.35">
      <c r="B48" s="34">
        <v>43</v>
      </c>
      <c r="C48" s="25" t="s">
        <v>1331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4.7021943573667714E-3</v>
      </c>
      <c r="O48" s="40">
        <v>3.1588922817731913E-4</v>
      </c>
      <c r="P48" s="40">
        <v>1.4925373134328358E-2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2.831738120858583E-5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7.0063694267515925E-3</v>
      </c>
      <c r="AH48" s="40">
        <v>0</v>
      </c>
      <c r="AI48" s="40">
        <v>0</v>
      </c>
      <c r="AJ48" s="40">
        <v>1.808293861247183E-3</v>
      </c>
      <c r="AK48" s="40">
        <v>0</v>
      </c>
      <c r="AL48" s="40">
        <v>0</v>
      </c>
      <c r="AM48" s="40">
        <v>0</v>
      </c>
      <c r="AN48" s="40">
        <v>1.1658565458360985E-4</v>
      </c>
      <c r="AO48" s="40">
        <v>0</v>
      </c>
      <c r="AP48" s="40">
        <v>0</v>
      </c>
      <c r="AQ48" s="40">
        <v>0</v>
      </c>
      <c r="AR48" s="40">
        <v>1.7403978984695376E-4</v>
      </c>
      <c r="AS48" s="40">
        <v>0</v>
      </c>
      <c r="AT48" s="40">
        <v>0</v>
      </c>
      <c r="AU48" s="40">
        <v>1.0017313875834776E-2</v>
      </c>
      <c r="AV48" s="40">
        <v>3.4619750283768444E-2</v>
      </c>
      <c r="AW48" s="40">
        <v>2.7691806483140576E-2</v>
      </c>
      <c r="AX48" s="40">
        <v>2.0719970566023121E-2</v>
      </c>
      <c r="AY48" s="40">
        <v>1.5113528020057205E-2</v>
      </c>
      <c r="AZ48" s="40">
        <v>1.3140604467805518E-2</v>
      </c>
      <c r="BA48" s="40">
        <v>1.9608848332607079E-2</v>
      </c>
      <c r="BB48" s="40">
        <v>0</v>
      </c>
      <c r="BC48" s="40">
        <v>0</v>
      </c>
      <c r="BD48" s="40">
        <v>0</v>
      </c>
      <c r="BE48" s="40">
        <v>4.405286343612335E-2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2.6343121518270229E-2</v>
      </c>
      <c r="BM48" s="40">
        <v>0</v>
      </c>
      <c r="BN48" s="40">
        <v>1.8680893673608867E-2</v>
      </c>
      <c r="BO48" s="40">
        <v>0</v>
      </c>
      <c r="BP48" s="40">
        <v>8.0966981495462463E-3</v>
      </c>
      <c r="BQ48" s="40">
        <v>0</v>
      </c>
      <c r="BR48" s="40">
        <v>1.3505378486882803E-2</v>
      </c>
      <c r="BS48" s="40">
        <v>0</v>
      </c>
      <c r="BT48" s="40">
        <v>0</v>
      </c>
      <c r="BU48" s="40">
        <v>0</v>
      </c>
      <c r="BV48" s="40">
        <v>0</v>
      </c>
      <c r="BW48" s="40">
        <v>1.451189249590039E-5</v>
      </c>
      <c r="BX48" s="40">
        <v>1.146020158494588E-5</v>
      </c>
      <c r="BY48" s="40">
        <v>0</v>
      </c>
      <c r="BZ48" s="40">
        <v>0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1.5400985663082437E-3</v>
      </c>
      <c r="CS48" s="40">
        <v>0</v>
      </c>
      <c r="CT48" s="40">
        <v>1.8685913157218603E-4</v>
      </c>
      <c r="CU48" s="40">
        <v>3.7098409714836892E-4</v>
      </c>
      <c r="CV48" s="40">
        <v>3.9180229053646773E-4</v>
      </c>
      <c r="CW48" s="40">
        <v>0</v>
      </c>
      <c r="CX48" s="40">
        <v>0</v>
      </c>
      <c r="CY48" s="40">
        <v>1.563073410082503E-3</v>
      </c>
      <c r="CZ48" s="40">
        <v>6.7640692640692641E-5</v>
      </c>
      <c r="DA48" s="40">
        <v>7.7352814782982379E-4</v>
      </c>
      <c r="DB48" s="40">
        <v>3.6657598734348172E-4</v>
      </c>
      <c r="DC48" s="40">
        <v>9.0383224873463481E-4</v>
      </c>
      <c r="DD48" s="40">
        <v>0</v>
      </c>
      <c r="DE48" s="40">
        <v>3.201821480664556E-4</v>
      </c>
      <c r="DF48" s="40">
        <v>9.0073860565663844E-4</v>
      </c>
      <c r="DG48" s="41">
        <v>0</v>
      </c>
    </row>
    <row r="49" spans="2:111" x14ac:dyDescent="0.35">
      <c r="B49" s="34">
        <v>44</v>
      </c>
      <c r="C49" s="25" t="s">
        <v>1364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4.0356572740480332E-4</v>
      </c>
      <c r="AO49" s="40">
        <v>0</v>
      </c>
      <c r="AP49" s="40">
        <v>0</v>
      </c>
      <c r="AQ49" s="40">
        <v>0</v>
      </c>
      <c r="AR49" s="40">
        <v>5.4387434327173049E-5</v>
      </c>
      <c r="AS49" s="40">
        <v>0</v>
      </c>
      <c r="AT49" s="40">
        <v>0</v>
      </c>
      <c r="AU49" s="40">
        <v>4.41503833786792E-2</v>
      </c>
      <c r="AV49" s="40">
        <v>1.1350737797956867E-3</v>
      </c>
      <c r="AW49" s="40">
        <v>0</v>
      </c>
      <c r="AX49" s="40">
        <v>5.6156929571464531E-4</v>
      </c>
      <c r="AY49" s="40">
        <v>3.5311981355273846E-4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2.0300254933434049E-2</v>
      </c>
      <c r="BM49" s="40">
        <v>0</v>
      </c>
      <c r="BN49" s="40">
        <v>1.6127237760200055E-2</v>
      </c>
      <c r="BO49" s="40">
        <v>0</v>
      </c>
      <c r="BP49" s="40">
        <v>6.8887416606320195E-2</v>
      </c>
      <c r="BQ49" s="40">
        <v>0</v>
      </c>
      <c r="BR49" s="40">
        <v>4.3040350068710119E-2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7.2293511657328753E-6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3.9416633819471815E-4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9.2139805425438823E-4</v>
      </c>
      <c r="E50" s="40">
        <v>7.9666625811986771E-3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8.8133094661472039E-2</v>
      </c>
      <c r="P50" s="40">
        <v>1.4925373134328358E-2</v>
      </c>
      <c r="Q50" s="40">
        <v>0</v>
      </c>
      <c r="R50" s="40">
        <v>0</v>
      </c>
      <c r="S50" s="40">
        <v>0</v>
      </c>
      <c r="T50" s="40">
        <v>2.724115230074232E-4</v>
      </c>
      <c r="U50" s="40">
        <v>0</v>
      </c>
      <c r="V50" s="40">
        <v>2.5485643087727247E-4</v>
      </c>
      <c r="W50" s="40">
        <v>1.9521389384403083E-3</v>
      </c>
      <c r="X50" s="40">
        <v>1.4191106906338694E-3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7.9617834394904458E-3</v>
      </c>
      <c r="AH50" s="40">
        <v>0</v>
      </c>
      <c r="AI50" s="40">
        <v>0</v>
      </c>
      <c r="AJ50" s="40">
        <v>1.9364937991714236E-3</v>
      </c>
      <c r="AK50" s="40">
        <v>0</v>
      </c>
      <c r="AL50" s="40">
        <v>0</v>
      </c>
      <c r="AM50" s="40">
        <v>0</v>
      </c>
      <c r="AN50" s="40">
        <v>1.804387207863254E-2</v>
      </c>
      <c r="AO50" s="40">
        <v>0</v>
      </c>
      <c r="AP50" s="40">
        <v>0</v>
      </c>
      <c r="AQ50" s="40">
        <v>0</v>
      </c>
      <c r="AR50" s="40">
        <v>1.3270533975830225E-2</v>
      </c>
      <c r="AS50" s="40">
        <v>0</v>
      </c>
      <c r="AT50" s="40">
        <v>0</v>
      </c>
      <c r="AU50" s="40">
        <v>4.6747464753895622E-2</v>
      </c>
      <c r="AV50" s="40">
        <v>4.0862656072644721E-2</v>
      </c>
      <c r="AW50" s="40">
        <v>1.8732692620948038E-2</v>
      </c>
      <c r="AX50" s="40">
        <v>3.4643016208051741E-2</v>
      </c>
      <c r="AY50" s="40">
        <v>2.9662064338430029E-2</v>
      </c>
      <c r="AZ50" s="40">
        <v>1.9710906701708279E-2</v>
      </c>
      <c r="BA50" s="40">
        <v>1.8122164406736217E-2</v>
      </c>
      <c r="BB50" s="40">
        <v>0</v>
      </c>
      <c r="BC50" s="40">
        <v>0</v>
      </c>
      <c r="BD50" s="40">
        <v>0</v>
      </c>
      <c r="BE50" s="40">
        <v>2.643171806167401E-2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1.5484845623642716E-2</v>
      </c>
      <c r="BM50" s="40">
        <v>0</v>
      </c>
      <c r="BN50" s="40">
        <v>2.683457925604904E-2</v>
      </c>
      <c r="BO50" s="40">
        <v>0</v>
      </c>
      <c r="BP50" s="40">
        <v>2.0160855430411538E-2</v>
      </c>
      <c r="BQ50" s="40">
        <v>0</v>
      </c>
      <c r="BR50" s="40">
        <v>8.0832990820660366E-3</v>
      </c>
      <c r="BS50" s="40">
        <v>0</v>
      </c>
      <c r="BT50" s="40">
        <v>0</v>
      </c>
      <c r="BU50" s="40">
        <v>0</v>
      </c>
      <c r="BV50" s="40">
        <v>1.817124582061346E-4</v>
      </c>
      <c r="BW50" s="40">
        <v>3.7876039414300017E-3</v>
      </c>
      <c r="BX50" s="40">
        <v>2.0456459829128392E-3</v>
      </c>
      <c r="BY50" s="40">
        <v>9.5167399455642479E-5</v>
      </c>
      <c r="BZ50" s="40">
        <v>0</v>
      </c>
      <c r="CA50" s="40">
        <v>0</v>
      </c>
      <c r="CB50" s="40">
        <v>4.0845834086390746E-4</v>
      </c>
      <c r="CC50" s="40">
        <v>0</v>
      </c>
      <c r="CD50" s="40">
        <v>1.5315686005577653E-3</v>
      </c>
      <c r="CE50" s="40">
        <v>0</v>
      </c>
      <c r="CF50" s="40">
        <v>0</v>
      </c>
      <c r="CG50" s="40">
        <v>0</v>
      </c>
      <c r="CH50" s="40">
        <v>5.3664862930995932E-4</v>
      </c>
      <c r="CI50" s="40">
        <v>0</v>
      </c>
      <c r="CJ50" s="40">
        <v>0</v>
      </c>
      <c r="CK50" s="40">
        <v>0</v>
      </c>
      <c r="CL50" s="40">
        <v>3.1676659351959822E-4</v>
      </c>
      <c r="CM50" s="40">
        <v>0</v>
      </c>
      <c r="CN50" s="40">
        <v>0</v>
      </c>
      <c r="CO50" s="40">
        <v>0</v>
      </c>
      <c r="CP50" s="40">
        <v>1.2221203788573176E-4</v>
      </c>
      <c r="CQ50" s="40">
        <v>0</v>
      </c>
      <c r="CR50" s="40">
        <v>2.8561827956989248E-4</v>
      </c>
      <c r="CS50" s="40">
        <v>0</v>
      </c>
      <c r="CT50" s="40">
        <v>6.4232826477938945E-4</v>
      </c>
      <c r="CU50" s="40">
        <v>5.4411000915094107E-4</v>
      </c>
      <c r="CV50" s="40">
        <v>4.8824593128390598E-3</v>
      </c>
      <c r="CW50" s="40">
        <v>0</v>
      </c>
      <c r="CX50" s="40">
        <v>0</v>
      </c>
      <c r="CY50" s="40">
        <v>1.8077283786171558E-3</v>
      </c>
      <c r="CZ50" s="40">
        <v>3.0438311688311688E-4</v>
      </c>
      <c r="DA50" s="40">
        <v>1.1173184357541898E-3</v>
      </c>
      <c r="DB50" s="40">
        <v>2.7396731685670737E-3</v>
      </c>
      <c r="DC50" s="40">
        <v>4.8806941431670282E-3</v>
      </c>
      <c r="DD50" s="40">
        <v>1.1818299024453135E-4</v>
      </c>
      <c r="DE50" s="40">
        <v>5.0517627806040766E-3</v>
      </c>
      <c r="DF50" s="40">
        <v>3.6029544226265538E-4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3.1847133757961782E-4</v>
      </c>
      <c r="AH51" s="40">
        <v>0</v>
      </c>
      <c r="AI51" s="40">
        <v>0</v>
      </c>
      <c r="AJ51" s="40">
        <v>5.3978921231259192E-4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2.8825340193401718E-3</v>
      </c>
      <c r="AS51" s="40">
        <v>0</v>
      </c>
      <c r="AT51" s="40">
        <v>0</v>
      </c>
      <c r="AU51" s="40">
        <v>2.4734108335394511E-3</v>
      </c>
      <c r="AV51" s="40">
        <v>1.70261066969353E-3</v>
      </c>
      <c r="AW51" s="40">
        <v>0.20084704349242546</v>
      </c>
      <c r="AX51" s="40">
        <v>2.3237350167502564E-2</v>
      </c>
      <c r="AY51" s="40">
        <v>7.3802041032522331E-2</v>
      </c>
      <c r="AZ51" s="40">
        <v>2.6281208935611039E-3</v>
      </c>
      <c r="BA51" s="40">
        <v>5.2546587035090866E-3</v>
      </c>
      <c r="BB51" s="40">
        <v>0</v>
      </c>
      <c r="BC51" s="40">
        <v>0</v>
      </c>
      <c r="BD51" s="40">
        <v>0</v>
      </c>
      <c r="BE51" s="40">
        <v>2.3494860499265784E-2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2.2755169483523748E-2</v>
      </c>
      <c r="BM51" s="40">
        <v>0</v>
      </c>
      <c r="BN51" s="40">
        <v>5.139100074702382E-4</v>
      </c>
      <c r="BO51" s="40">
        <v>0</v>
      </c>
      <c r="BP51" s="40">
        <v>9.4525676779193563E-3</v>
      </c>
      <c r="BQ51" s="40">
        <v>0</v>
      </c>
      <c r="BR51" s="40">
        <v>6.1403181008606407E-3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5.7301007924729399E-6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0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0</v>
      </c>
      <c r="CV51" s="40">
        <v>0</v>
      </c>
      <c r="CW51" s="40">
        <v>0</v>
      </c>
      <c r="CX51" s="40">
        <v>0</v>
      </c>
      <c r="CY51" s="40">
        <v>4.6484444021584002E-3</v>
      </c>
      <c r="CZ51" s="40">
        <v>1.6910173160173159E-4</v>
      </c>
      <c r="DA51" s="40">
        <v>0</v>
      </c>
      <c r="DB51" s="40">
        <v>0</v>
      </c>
      <c r="DC51" s="40">
        <v>0</v>
      </c>
      <c r="DD51" s="40">
        <v>0</v>
      </c>
      <c r="DE51" s="40">
        <v>0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4.8243660850437907E-3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2.7955141244166946E-3</v>
      </c>
      <c r="AS52" s="40">
        <v>0</v>
      </c>
      <c r="AT52" s="40">
        <v>0</v>
      </c>
      <c r="AU52" s="40">
        <v>1.2367054167697255E-4</v>
      </c>
      <c r="AV52" s="40">
        <v>2.2701475595913734E-3</v>
      </c>
      <c r="AW52" s="40">
        <v>8.1446489656295806E-3</v>
      </c>
      <c r="AX52" s="40">
        <v>0.1040065064580469</v>
      </c>
      <c r="AY52" s="40">
        <v>7.2742681591864118E-3</v>
      </c>
      <c r="AZ52" s="40">
        <v>0</v>
      </c>
      <c r="BA52" s="40">
        <v>1.5379488888319278E-4</v>
      </c>
      <c r="BB52" s="40">
        <v>0</v>
      </c>
      <c r="BC52" s="40">
        <v>0</v>
      </c>
      <c r="BD52" s="40">
        <v>0</v>
      </c>
      <c r="BE52" s="40">
        <v>1.9579050416054823E-3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1.3218770654329147E-3</v>
      </c>
      <c r="BM52" s="40">
        <v>0</v>
      </c>
      <c r="BN52" s="40">
        <v>1.6423928073791119E-4</v>
      </c>
      <c r="BO52" s="40">
        <v>0</v>
      </c>
      <c r="BP52" s="40">
        <v>3.0815216553934333E-5</v>
      </c>
      <c r="BQ52" s="40">
        <v>0</v>
      </c>
      <c r="BR52" s="40">
        <v>1.4115673795081932E-4</v>
      </c>
      <c r="BS52" s="40">
        <v>0</v>
      </c>
      <c r="BT52" s="40">
        <v>0</v>
      </c>
      <c r="BU52" s="40">
        <v>0</v>
      </c>
      <c r="BV52" s="40">
        <v>0</v>
      </c>
      <c r="BW52" s="40">
        <v>0</v>
      </c>
      <c r="BX52" s="40">
        <v>5.7301007924729399E-6</v>
      </c>
      <c r="BY52" s="40">
        <v>0</v>
      </c>
      <c r="BZ52" s="40">
        <v>0</v>
      </c>
      <c r="CA52" s="40">
        <v>0</v>
      </c>
      <c r="CB52" s="40">
        <v>0</v>
      </c>
      <c r="CC52" s="40">
        <v>0</v>
      </c>
      <c r="CD52" s="40">
        <v>2.2859232844145751E-5</v>
      </c>
      <c r="CE52" s="40">
        <v>0</v>
      </c>
      <c r="CF52" s="40">
        <v>0</v>
      </c>
      <c r="CG52" s="40">
        <v>0</v>
      </c>
      <c r="CH52" s="40">
        <v>4.4720719109163273E-4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4.7299960583366179E-3</v>
      </c>
      <c r="CZ52" s="40">
        <v>0</v>
      </c>
      <c r="DA52" s="40">
        <v>0</v>
      </c>
      <c r="DB52" s="40">
        <v>0</v>
      </c>
      <c r="DC52" s="40">
        <v>0</v>
      </c>
      <c r="DD52" s="40">
        <v>1.0743908204048305E-5</v>
      </c>
      <c r="DE52" s="40">
        <v>7.1151588459212358E-5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1490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9.4671422013489173E-2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6.9318907751484923E-4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1567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1.2367054167697255E-4</v>
      </c>
      <c r="AV54" s="40">
        <v>0</v>
      </c>
      <c r="AW54" s="40">
        <v>6.3528261931910732E-3</v>
      </c>
      <c r="AX54" s="40">
        <v>1.8977169303460429E-3</v>
      </c>
      <c r="AY54" s="40">
        <v>5.7558529609096363E-3</v>
      </c>
      <c r="AZ54" s="40">
        <v>0.1038107752956636</v>
      </c>
      <c r="BA54" s="40">
        <v>1.6917437777151205E-3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9.4419790388065332E-5</v>
      </c>
      <c r="BM54" s="40">
        <v>0</v>
      </c>
      <c r="BN54" s="40">
        <v>6.5165908163751865E-4</v>
      </c>
      <c r="BO54" s="40">
        <v>0</v>
      </c>
      <c r="BP54" s="40">
        <v>4.1600542347811347E-4</v>
      </c>
      <c r="BQ54" s="40">
        <v>0</v>
      </c>
      <c r="BR54" s="40">
        <v>3.3213350106075135E-5</v>
      </c>
      <c r="BS54" s="40">
        <v>0</v>
      </c>
      <c r="BT54" s="40">
        <v>0</v>
      </c>
      <c r="BU54" s="40">
        <v>0</v>
      </c>
      <c r="BV54" s="40">
        <v>3.6342491641226921E-5</v>
      </c>
      <c r="BW54" s="40">
        <v>2.0752006269137559E-3</v>
      </c>
      <c r="BX54" s="40">
        <v>3.9537695468063285E-4</v>
      </c>
      <c r="BY54" s="40">
        <v>1.9033479891128496E-5</v>
      </c>
      <c r="BZ54" s="40">
        <v>0</v>
      </c>
      <c r="CA54" s="40">
        <v>0</v>
      </c>
      <c r="CB54" s="40">
        <v>0</v>
      </c>
      <c r="CC54" s="40">
        <v>0</v>
      </c>
      <c r="CD54" s="40">
        <v>1.1429616422072876E-5</v>
      </c>
      <c r="CE54" s="40">
        <v>0</v>
      </c>
      <c r="CF54" s="40">
        <v>0</v>
      </c>
      <c r="CG54" s="40">
        <v>0</v>
      </c>
      <c r="CH54" s="40">
        <v>1.788828764366531E-4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4.7043010752688175E-4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1.7261767224389382E-3</v>
      </c>
      <c r="CZ54" s="40">
        <v>2.7056277056277056E-4</v>
      </c>
      <c r="DA54" s="40">
        <v>4.2973785990545764E-5</v>
      </c>
      <c r="DB54" s="40">
        <v>0</v>
      </c>
      <c r="DC54" s="40">
        <v>0</v>
      </c>
      <c r="DD54" s="40">
        <v>1.095878636812927E-3</v>
      </c>
      <c r="DE54" s="40">
        <v>3.201821480664556E-4</v>
      </c>
      <c r="DF54" s="40">
        <v>2.576112412177986E-2</v>
      </c>
      <c r="DG54" s="41">
        <v>0</v>
      </c>
    </row>
    <row r="55" spans="2:111" x14ac:dyDescent="0.35">
      <c r="B55" s="34">
        <v>50</v>
      </c>
      <c r="C55" s="25" t="s">
        <v>1592</v>
      </c>
      <c r="D55" s="40">
        <v>0</v>
      </c>
      <c r="E55" s="40">
        <v>0</v>
      </c>
      <c r="F55" s="40">
        <v>7.8616352201257866E-4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1.2662445851382872E-2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1.3088037634408602E-2</v>
      </c>
      <c r="CS55" s="40">
        <v>0</v>
      </c>
      <c r="CT55" s="40">
        <v>3.8072548057832903E-3</v>
      </c>
      <c r="CU55" s="40">
        <v>3.4006875571933816E-3</v>
      </c>
      <c r="CV55" s="40">
        <v>0</v>
      </c>
      <c r="CW55" s="40">
        <v>0</v>
      </c>
      <c r="CX55" s="40">
        <v>0</v>
      </c>
      <c r="CY55" s="40">
        <v>5.4367770785478368E-5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1618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5.7012542759407071E-3</v>
      </c>
      <c r="AX56" s="40">
        <v>3.485602525125385E-3</v>
      </c>
      <c r="AY56" s="40">
        <v>1.5184151982767754E-3</v>
      </c>
      <c r="AZ56" s="40">
        <v>0.20105124835742444</v>
      </c>
      <c r="BA56" s="40">
        <v>0.10268372081101171</v>
      </c>
      <c r="BB56" s="40">
        <v>0</v>
      </c>
      <c r="BC56" s="40">
        <v>0</v>
      </c>
      <c r="BD56" s="40">
        <v>0</v>
      </c>
      <c r="BE56" s="40">
        <v>0.1693587860988742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2.4549145500896989E-3</v>
      </c>
      <c r="BM56" s="40">
        <v>0</v>
      </c>
      <c r="BN56" s="40">
        <v>6.4106299900926623E-4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0</v>
      </c>
      <c r="CY56" s="40">
        <v>1.3456023269405896E-3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0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1641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8.9681272756622956E-6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2.5085518814139111E-2</v>
      </c>
      <c r="AX57" s="40">
        <v>2.6529308107898762E-3</v>
      </c>
      <c r="AY57" s="40">
        <v>6.3561566439492923E-4</v>
      </c>
      <c r="AZ57" s="40">
        <v>5.7818659658344283E-2</v>
      </c>
      <c r="BA57" s="40">
        <v>0.11368005536615999</v>
      </c>
      <c r="BB57" s="40">
        <v>0</v>
      </c>
      <c r="BC57" s="40">
        <v>0</v>
      </c>
      <c r="BD57" s="40">
        <v>0</v>
      </c>
      <c r="BE57" s="40">
        <v>2.3005384238864415E-2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6.6093853271645734E-4</v>
      </c>
      <c r="BM57" s="40">
        <v>0</v>
      </c>
      <c r="BN57" s="40">
        <v>8.6358073420256536E-4</v>
      </c>
      <c r="BO57" s="40">
        <v>0</v>
      </c>
      <c r="BP57" s="40">
        <v>4.4682064003204782E-4</v>
      </c>
      <c r="BQ57" s="40">
        <v>0</v>
      </c>
      <c r="BR57" s="40">
        <v>3.7365018869334527E-5</v>
      </c>
      <c r="BS57" s="40">
        <v>0</v>
      </c>
      <c r="BT57" s="40">
        <v>0</v>
      </c>
      <c r="BU57" s="40">
        <v>0</v>
      </c>
      <c r="BV57" s="40">
        <v>0</v>
      </c>
      <c r="BW57" s="40">
        <v>1.451189249590039E-5</v>
      </c>
      <c r="BX57" s="40">
        <v>2.8650503962364697E-5</v>
      </c>
      <c r="BY57" s="40">
        <v>3.8066959782256991E-5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1.0742519258490721E-3</v>
      </c>
      <c r="CM57" s="40">
        <v>0</v>
      </c>
      <c r="CN57" s="40">
        <v>0</v>
      </c>
      <c r="CO57" s="40">
        <v>0</v>
      </c>
      <c r="CP57" s="40">
        <v>1.7458862555104535E-5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0</v>
      </c>
      <c r="CY57" s="40">
        <v>3.764968126894377E-3</v>
      </c>
      <c r="CZ57" s="40">
        <v>3.382034632034632E-5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2.5400828679517203E-2</v>
      </c>
      <c r="DG57" s="41">
        <v>0</v>
      </c>
    </row>
    <row r="58" spans="2:111" x14ac:dyDescent="0.35">
      <c r="B58" s="34">
        <v>53</v>
      </c>
      <c r="C58" s="25" t="s">
        <v>1660</v>
      </c>
      <c r="D58" s="40">
        <v>0</v>
      </c>
      <c r="E58" s="40">
        <v>2.4512807942149775E-4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6.7473651539073994E-6</v>
      </c>
      <c r="AK58" s="40">
        <v>0</v>
      </c>
      <c r="AL58" s="40">
        <v>0</v>
      </c>
      <c r="AM58" s="40">
        <v>0</v>
      </c>
      <c r="AN58" s="40">
        <v>8.9681272756622956E-6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2.0361622414073955E-2</v>
      </c>
      <c r="AX58" s="40">
        <v>1.3903681183555701E-2</v>
      </c>
      <c r="AY58" s="40">
        <v>2.8638016879127089E-2</v>
      </c>
      <c r="AZ58" s="40">
        <v>9.1984231274638631E-3</v>
      </c>
      <c r="BA58" s="40">
        <v>8.2536590367313454E-3</v>
      </c>
      <c r="BB58" s="40">
        <v>0</v>
      </c>
      <c r="BC58" s="40">
        <v>0</v>
      </c>
      <c r="BD58" s="40">
        <v>0</v>
      </c>
      <c r="BE58" s="40">
        <v>1.860009789525208E-2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1.6523463317911435E-2</v>
      </c>
      <c r="BM58" s="40">
        <v>0</v>
      </c>
      <c r="BN58" s="40">
        <v>6.8874537083640181E-5</v>
      </c>
      <c r="BO58" s="40">
        <v>0</v>
      </c>
      <c r="BP58" s="40">
        <v>2.496032540868681E-3</v>
      </c>
      <c r="BQ58" s="40">
        <v>0</v>
      </c>
      <c r="BR58" s="40">
        <v>2.6653713460125295E-3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5.0499022155298265E-5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0</v>
      </c>
      <c r="CY58" s="40">
        <v>1.3836597664904245E-2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1699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6.7473651539073994E-6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6.6568771414586392E-2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6.0428665848361813E-3</v>
      </c>
      <c r="BM59" s="40">
        <v>0</v>
      </c>
      <c r="BN59" s="40">
        <v>1.0596082628252336E-5</v>
      </c>
      <c r="BO59" s="40">
        <v>0</v>
      </c>
      <c r="BP59" s="40">
        <v>3.9289401106266273E-3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4.5718465688291502E-5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5.5726965055115331E-4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1728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8.1446489656295808E-4</v>
      </c>
      <c r="AX60" s="40">
        <v>6.5839158807923942E-4</v>
      </c>
      <c r="AY60" s="40">
        <v>2.5071506762244429E-3</v>
      </c>
      <c r="AZ60" s="40">
        <v>5.2562417871222077E-3</v>
      </c>
      <c r="BA60" s="40">
        <v>5.89547074052239E-4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2.2660749693135681E-3</v>
      </c>
      <c r="BM60" s="40">
        <v>0</v>
      </c>
      <c r="BN60" s="40">
        <v>0</v>
      </c>
      <c r="BO60" s="40">
        <v>0</v>
      </c>
      <c r="BP60" s="40">
        <v>2.2341032001602391E-4</v>
      </c>
      <c r="BQ60" s="40">
        <v>0</v>
      </c>
      <c r="BR60" s="40">
        <v>6.6841867088476218E-4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8.960573476702509E-5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2.1747108314191347E-4</v>
      </c>
      <c r="CZ60" s="40">
        <v>1.6910173160173159E-4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1720</v>
      </c>
      <c r="D61" s="40">
        <v>1.544242549029701E-5</v>
      </c>
      <c r="E61" s="40">
        <v>2.4512807942149775E-4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1.13504801253093E-5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2.6989460615629598E-5</v>
      </c>
      <c r="AK61" s="40">
        <v>0</v>
      </c>
      <c r="AL61" s="40">
        <v>0</v>
      </c>
      <c r="AM61" s="40">
        <v>0</v>
      </c>
      <c r="AN61" s="40">
        <v>8.9681272756622956E-6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2.6062876690014659E-3</v>
      </c>
      <c r="AX61" s="40">
        <v>8.7140063128134625E-4</v>
      </c>
      <c r="AY61" s="40">
        <v>9.8873547794766769E-4</v>
      </c>
      <c r="AZ61" s="40">
        <v>1.3140604467805519E-3</v>
      </c>
      <c r="BA61" s="40">
        <v>1.7173762591956526E-3</v>
      </c>
      <c r="BB61" s="40">
        <v>0</v>
      </c>
      <c r="BC61" s="40">
        <v>0</v>
      </c>
      <c r="BD61" s="40">
        <v>0</v>
      </c>
      <c r="BE61" s="40">
        <v>1.0768477728830151E-2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1.9828155981493722E-3</v>
      </c>
      <c r="BM61" s="40">
        <v>0</v>
      </c>
      <c r="BN61" s="40">
        <v>1.9072948730854203E-3</v>
      </c>
      <c r="BO61" s="40">
        <v>0</v>
      </c>
      <c r="BP61" s="40">
        <v>4.6608015037825678E-3</v>
      </c>
      <c r="BQ61" s="40">
        <v>0</v>
      </c>
      <c r="BR61" s="40">
        <v>1.3409890105327837E-3</v>
      </c>
      <c r="BS61" s="40">
        <v>0</v>
      </c>
      <c r="BT61" s="40">
        <v>0</v>
      </c>
      <c r="BU61" s="40">
        <v>0</v>
      </c>
      <c r="BV61" s="40">
        <v>0</v>
      </c>
      <c r="BW61" s="40">
        <v>2.7572595742210741E-4</v>
      </c>
      <c r="BX61" s="40">
        <v>2.0055352773655288E-4</v>
      </c>
      <c r="BY61" s="40">
        <v>0</v>
      </c>
      <c r="BZ61" s="40">
        <v>6.509357200976404E-5</v>
      </c>
      <c r="CA61" s="40">
        <v>0</v>
      </c>
      <c r="CB61" s="40">
        <v>0</v>
      </c>
      <c r="CC61" s="40">
        <v>0</v>
      </c>
      <c r="CD61" s="40">
        <v>2.2859232844145751E-5</v>
      </c>
      <c r="CE61" s="40">
        <v>1.9392623046193228E-4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7.769193837021518E-4</v>
      </c>
      <c r="CQ61" s="40">
        <v>0</v>
      </c>
      <c r="CR61" s="40">
        <v>3.9202508960573477E-5</v>
      </c>
      <c r="CS61" s="40">
        <v>0</v>
      </c>
      <c r="CT61" s="40">
        <v>1.1678695723261627E-5</v>
      </c>
      <c r="CU61" s="40">
        <v>1.2366136571612297E-5</v>
      </c>
      <c r="CV61" s="40">
        <v>0</v>
      </c>
      <c r="CW61" s="40">
        <v>0</v>
      </c>
      <c r="CX61" s="40">
        <v>0</v>
      </c>
      <c r="CY61" s="40">
        <v>5.7086159324752283E-3</v>
      </c>
      <c r="CZ61" s="40">
        <v>1.3528138528138528E-4</v>
      </c>
      <c r="DA61" s="40">
        <v>1.289213579716373E-4</v>
      </c>
      <c r="DB61" s="40">
        <v>3.8586946036155968E-5</v>
      </c>
      <c r="DC61" s="40">
        <v>0</v>
      </c>
      <c r="DD61" s="40">
        <v>1.6975374962396321E-3</v>
      </c>
      <c r="DE61" s="40">
        <v>1.4230317691842472E-4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1770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3.4051440375927899E-5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1.2367054167697255E-4</v>
      </c>
      <c r="AV62" s="40">
        <v>0</v>
      </c>
      <c r="AW62" s="40">
        <v>5.0496823586903402E-3</v>
      </c>
      <c r="AX62" s="40">
        <v>5.8093375418756413E-5</v>
      </c>
      <c r="AY62" s="40">
        <v>1.7655990677636923E-4</v>
      </c>
      <c r="AZ62" s="40">
        <v>0</v>
      </c>
      <c r="BA62" s="40">
        <v>2.5632481480532132E-5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6.6093853271645738E-3</v>
      </c>
      <c r="BM62" s="40">
        <v>0</v>
      </c>
      <c r="BN62" s="40">
        <v>6.3576495769514013E-5</v>
      </c>
      <c r="BO62" s="40">
        <v>0</v>
      </c>
      <c r="BP62" s="40">
        <v>1.4406113738964302E-3</v>
      </c>
      <c r="BQ62" s="40">
        <v>0</v>
      </c>
      <c r="BR62" s="40">
        <v>2.1215027380255495E-3</v>
      </c>
      <c r="BS62" s="40">
        <v>0</v>
      </c>
      <c r="BT62" s="40">
        <v>0</v>
      </c>
      <c r="BU62" s="40">
        <v>0</v>
      </c>
      <c r="BV62" s="40">
        <v>0</v>
      </c>
      <c r="BW62" s="40">
        <v>2.7572595742210741E-4</v>
      </c>
      <c r="BX62" s="40">
        <v>2.0055352773655288E-4</v>
      </c>
      <c r="BY62" s="40">
        <v>1.3323435923789947E-4</v>
      </c>
      <c r="BZ62" s="40">
        <v>9.7640358014646053E-5</v>
      </c>
      <c r="CA62" s="40">
        <v>0</v>
      </c>
      <c r="CB62" s="40">
        <v>0</v>
      </c>
      <c r="CC62" s="40">
        <v>0</v>
      </c>
      <c r="CD62" s="40">
        <v>1.6001462990902025E-4</v>
      </c>
      <c r="CE62" s="40">
        <v>0</v>
      </c>
      <c r="CF62" s="40">
        <v>0</v>
      </c>
      <c r="CG62" s="40">
        <v>0</v>
      </c>
      <c r="CH62" s="40">
        <v>2.2360359554581636E-4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2.6188293832656801E-5</v>
      </c>
      <c r="CQ62" s="40">
        <v>0</v>
      </c>
      <c r="CR62" s="40">
        <v>1.6801075268817204E-5</v>
      </c>
      <c r="CS62" s="40">
        <v>0</v>
      </c>
      <c r="CT62" s="40">
        <v>0</v>
      </c>
      <c r="CU62" s="40">
        <v>0</v>
      </c>
      <c r="CV62" s="40">
        <v>1.2055455093429777E-4</v>
      </c>
      <c r="CW62" s="40">
        <v>0</v>
      </c>
      <c r="CX62" s="40">
        <v>0</v>
      </c>
      <c r="CY62" s="40">
        <v>1.902871977491743E-4</v>
      </c>
      <c r="CZ62" s="40">
        <v>7.4404761904761901E-4</v>
      </c>
      <c r="DA62" s="40">
        <v>0</v>
      </c>
      <c r="DB62" s="40">
        <v>1.5434778414462387E-4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1804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6.3561566439492923E-4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3.0758495312772579E-4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9.5143598874587149E-5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2859</v>
      </c>
      <c r="D64" s="40">
        <v>1.544242549029701E-5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8.9681272756622956E-6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1.0596082628252336E-5</v>
      </c>
      <c r="BO64" s="40">
        <v>0</v>
      </c>
      <c r="BP64" s="40">
        <v>0</v>
      </c>
      <c r="BQ64" s="40">
        <v>0</v>
      </c>
      <c r="BR64" s="40">
        <v>4.1516687632593918E-6</v>
      </c>
      <c r="BS64" s="40">
        <v>0</v>
      </c>
      <c r="BT64" s="40">
        <v>0</v>
      </c>
      <c r="BU64" s="40">
        <v>0</v>
      </c>
      <c r="BV64" s="40">
        <v>0</v>
      </c>
      <c r="BW64" s="40">
        <v>1.451189249590039E-5</v>
      </c>
      <c r="BX64" s="40">
        <v>5.7301007924729399E-6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1.5514098436954582E-4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0</v>
      </c>
      <c r="CV64" s="40">
        <v>0</v>
      </c>
      <c r="CW64" s="40">
        <v>0</v>
      </c>
      <c r="CX64" s="40">
        <v>0</v>
      </c>
      <c r="CY64" s="40">
        <v>0.26368368830957006</v>
      </c>
      <c r="CZ64" s="40">
        <v>0</v>
      </c>
      <c r="DA64" s="40">
        <v>0</v>
      </c>
      <c r="DB64" s="40">
        <v>0</v>
      </c>
      <c r="DC64" s="40">
        <v>0</v>
      </c>
      <c r="DD64" s="40">
        <v>0</v>
      </c>
      <c r="DE64" s="40">
        <v>0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1866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1.7458862555104535E-5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40">
        <v>0</v>
      </c>
      <c r="CX65" s="40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1891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0.23057312812765557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4.4853410898019656E-4</v>
      </c>
      <c r="CZ66" s="40">
        <v>0</v>
      </c>
      <c r="DA66" s="40">
        <v>0</v>
      </c>
      <c r="DB66" s="40">
        <v>0</v>
      </c>
      <c r="DC66" s="40">
        <v>0</v>
      </c>
      <c r="DD66" s="40">
        <v>1.0743908204048305E-5</v>
      </c>
      <c r="DE66" s="40">
        <v>3.5575794229606179E-5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1931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1.8593688621186329E-3</v>
      </c>
      <c r="CQ67" s="40">
        <v>0</v>
      </c>
      <c r="CR67" s="40">
        <v>0</v>
      </c>
      <c r="CS67" s="40">
        <v>0</v>
      </c>
      <c r="CT67" s="40">
        <v>2.4642047976082032E-3</v>
      </c>
      <c r="CU67" s="40">
        <v>1.1376845645883313E-3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4.9419853889127628E-4</v>
      </c>
      <c r="DB67" s="40">
        <v>3.8586946036155968E-5</v>
      </c>
      <c r="DC67" s="40">
        <v>0</v>
      </c>
      <c r="DD67" s="40">
        <v>2.3421719884825303E-3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1927</v>
      </c>
      <c r="D68" s="40">
        <v>4.6842023987234263E-4</v>
      </c>
      <c r="E68" s="40">
        <v>0</v>
      </c>
      <c r="F68" s="40">
        <v>2.6205450733752622E-4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1.0529640939243972E-4</v>
      </c>
      <c r="P68" s="40">
        <v>4.9751243781094526E-3</v>
      </c>
      <c r="Q68" s="40">
        <v>0</v>
      </c>
      <c r="R68" s="40">
        <v>0</v>
      </c>
      <c r="S68" s="40">
        <v>0</v>
      </c>
      <c r="T68" s="40">
        <v>1.7706748995482509E-3</v>
      </c>
      <c r="U68" s="40">
        <v>0</v>
      </c>
      <c r="V68" s="40">
        <v>5.3803024296313073E-4</v>
      </c>
      <c r="W68" s="40">
        <v>1.1847463902258423E-2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3.1847133757961782E-4</v>
      </c>
      <c r="AH68" s="40">
        <v>0</v>
      </c>
      <c r="AI68" s="40">
        <v>0</v>
      </c>
      <c r="AJ68" s="40">
        <v>2.8338933646411074E-4</v>
      </c>
      <c r="AK68" s="40">
        <v>0</v>
      </c>
      <c r="AL68" s="40">
        <v>0</v>
      </c>
      <c r="AM68" s="40">
        <v>0</v>
      </c>
      <c r="AN68" s="40">
        <v>1.5245816368625903E-4</v>
      </c>
      <c r="AO68" s="40">
        <v>0</v>
      </c>
      <c r="AP68" s="40">
        <v>0</v>
      </c>
      <c r="AQ68" s="40">
        <v>0</v>
      </c>
      <c r="AR68" s="40">
        <v>4.6881968390023168E-3</v>
      </c>
      <c r="AS68" s="40">
        <v>0</v>
      </c>
      <c r="AT68" s="40">
        <v>0</v>
      </c>
      <c r="AU68" s="40">
        <v>1.2367054167697255E-4</v>
      </c>
      <c r="AV68" s="40">
        <v>0</v>
      </c>
      <c r="AW68" s="40">
        <v>0</v>
      </c>
      <c r="AX68" s="40">
        <v>3.2919579403961971E-4</v>
      </c>
      <c r="AY68" s="40">
        <v>2.4718386948691692E-4</v>
      </c>
      <c r="AZ68" s="40">
        <v>1.3140604467805519E-3</v>
      </c>
      <c r="BA68" s="40">
        <v>3.1015302591443877E-3</v>
      </c>
      <c r="BB68" s="40">
        <v>0</v>
      </c>
      <c r="BC68" s="40">
        <v>0</v>
      </c>
      <c r="BD68" s="40">
        <v>0</v>
      </c>
      <c r="BE68" s="40">
        <v>4.8947626040137058E-4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2.8325937116419601E-4</v>
      </c>
      <c r="BM68" s="40">
        <v>0</v>
      </c>
      <c r="BN68" s="40">
        <v>1.8871623160917408E-2</v>
      </c>
      <c r="BO68" s="40">
        <v>0</v>
      </c>
      <c r="BP68" s="40">
        <v>1.4868341987273315E-3</v>
      </c>
      <c r="BQ68" s="40">
        <v>0</v>
      </c>
      <c r="BR68" s="40">
        <v>2.7151913711716425E-3</v>
      </c>
      <c r="BS68" s="40">
        <v>0</v>
      </c>
      <c r="BT68" s="40">
        <v>0</v>
      </c>
      <c r="BU68" s="40">
        <v>0</v>
      </c>
      <c r="BV68" s="40">
        <v>1.0539322575955808E-3</v>
      </c>
      <c r="BW68" s="40">
        <v>3.9182109738931053E-4</v>
      </c>
      <c r="BX68" s="40">
        <v>4.0683715626557872E-4</v>
      </c>
      <c r="BY68" s="40">
        <v>3.235691581491844E-4</v>
      </c>
      <c r="BZ68" s="40">
        <v>3.254678600488202E-5</v>
      </c>
      <c r="CA68" s="40">
        <v>0</v>
      </c>
      <c r="CB68" s="40">
        <v>0</v>
      </c>
      <c r="CC68" s="40">
        <v>0</v>
      </c>
      <c r="CD68" s="40">
        <v>2.285923284414575E-4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4.5495028141727799E-3</v>
      </c>
      <c r="CM68" s="40">
        <v>0</v>
      </c>
      <c r="CN68" s="40">
        <v>0</v>
      </c>
      <c r="CO68" s="40">
        <v>0</v>
      </c>
      <c r="CP68" s="40">
        <v>1.4141678669634674E-3</v>
      </c>
      <c r="CQ68" s="40">
        <v>0</v>
      </c>
      <c r="CR68" s="40">
        <v>2.6881720430107527E-4</v>
      </c>
      <c r="CS68" s="40">
        <v>0</v>
      </c>
      <c r="CT68" s="40">
        <v>2.4992408847779881E-3</v>
      </c>
      <c r="CU68" s="40">
        <v>1.6941607103108847E-3</v>
      </c>
      <c r="CV68" s="40">
        <v>7.3990355635925259E-3</v>
      </c>
      <c r="CW68" s="40">
        <v>0</v>
      </c>
      <c r="CX68" s="40">
        <v>0</v>
      </c>
      <c r="CY68" s="40">
        <v>1.6446250662607207E-3</v>
      </c>
      <c r="CZ68" s="40">
        <v>1.995400432900433E-3</v>
      </c>
      <c r="DA68" s="40">
        <v>1.5685431886549204E-3</v>
      </c>
      <c r="DB68" s="40">
        <v>1.7749995176631745E-3</v>
      </c>
      <c r="DC68" s="40">
        <v>4.7903109182935643E-3</v>
      </c>
      <c r="DD68" s="40">
        <v>1.9124156603205983E-3</v>
      </c>
      <c r="DE68" s="40">
        <v>1.1028496211177914E-2</v>
      </c>
      <c r="DF68" s="40">
        <v>0.15078364258692128</v>
      </c>
      <c r="DG68" s="41">
        <v>0</v>
      </c>
    </row>
    <row r="69" spans="2:111" x14ac:dyDescent="0.35">
      <c r="B69" s="34">
        <v>64</v>
      </c>
      <c r="C69" s="25" t="s">
        <v>1967</v>
      </c>
      <c r="D69" s="40">
        <v>3.8606063725742524E-4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4.9751243781094526E-3</v>
      </c>
      <c r="Q69" s="40">
        <v>0</v>
      </c>
      <c r="R69" s="40">
        <v>0</v>
      </c>
      <c r="S69" s="40">
        <v>0</v>
      </c>
      <c r="T69" s="40">
        <v>2.3495493859390254E-3</v>
      </c>
      <c r="U69" s="40">
        <v>0</v>
      </c>
      <c r="V69" s="40">
        <v>8.4952143625757496E-5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1.4965655911366612E-2</v>
      </c>
      <c r="AK69" s="40">
        <v>0</v>
      </c>
      <c r="AL69" s="40">
        <v>0</v>
      </c>
      <c r="AM69" s="40">
        <v>0</v>
      </c>
      <c r="AN69" s="40">
        <v>7.416641256972719E-3</v>
      </c>
      <c r="AO69" s="40">
        <v>0</v>
      </c>
      <c r="AP69" s="40">
        <v>0</v>
      </c>
      <c r="AQ69" s="40">
        <v>0</v>
      </c>
      <c r="AR69" s="40">
        <v>2.496383235617243E-2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1.5894123942378503E-5</v>
      </c>
      <c r="BO69" s="40">
        <v>0</v>
      </c>
      <c r="BP69" s="40">
        <v>0</v>
      </c>
      <c r="BQ69" s="40">
        <v>0</v>
      </c>
      <c r="BR69" s="40">
        <v>1.2455006289778176E-5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1.5434778414462387E-4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1998</v>
      </c>
      <c r="D71" s="40">
        <v>9.1985381170535847E-3</v>
      </c>
      <c r="E71" s="40">
        <v>6.9861502635126856E-3</v>
      </c>
      <c r="F71" s="40">
        <v>8.385744234800839E-3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1.567398119122257E-3</v>
      </c>
      <c r="O71" s="40">
        <v>2.0006317784563546E-3</v>
      </c>
      <c r="P71" s="40">
        <v>4.9751243781094526E-3</v>
      </c>
      <c r="Q71" s="40">
        <v>0</v>
      </c>
      <c r="R71" s="40">
        <v>0</v>
      </c>
      <c r="S71" s="40">
        <v>0</v>
      </c>
      <c r="T71" s="40">
        <v>5.243921817892897E-3</v>
      </c>
      <c r="U71" s="40">
        <v>0</v>
      </c>
      <c r="V71" s="40">
        <v>9.203148892790395E-3</v>
      </c>
      <c r="W71" s="40">
        <v>3.0964962471811785E-3</v>
      </c>
      <c r="X71" s="40">
        <v>9.4607379375591296E-4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8.9171974522292991E-3</v>
      </c>
      <c r="AH71" s="40">
        <v>0</v>
      </c>
      <c r="AI71" s="40">
        <v>0</v>
      </c>
      <c r="AJ71" s="40">
        <v>8.7378378743100827E-3</v>
      </c>
      <c r="AK71" s="40">
        <v>0</v>
      </c>
      <c r="AL71" s="40">
        <v>0</v>
      </c>
      <c r="AM71" s="40">
        <v>0</v>
      </c>
      <c r="AN71" s="40">
        <v>2.690438182698689E-2</v>
      </c>
      <c r="AO71" s="40">
        <v>0</v>
      </c>
      <c r="AP71" s="40">
        <v>0</v>
      </c>
      <c r="AQ71" s="40">
        <v>0</v>
      </c>
      <c r="AR71" s="40">
        <v>1.5097951769223239E-2</v>
      </c>
      <c r="AS71" s="40">
        <v>0</v>
      </c>
      <c r="AT71" s="40">
        <v>0</v>
      </c>
      <c r="AU71" s="40">
        <v>6.80187979223349E-3</v>
      </c>
      <c r="AV71" s="40">
        <v>1.021566401816118E-2</v>
      </c>
      <c r="AW71" s="40">
        <v>3.4207525655644243E-3</v>
      </c>
      <c r="AX71" s="40">
        <v>4.8798435351755385E-3</v>
      </c>
      <c r="AY71" s="40">
        <v>8.6867474133973666E-3</v>
      </c>
      <c r="AZ71" s="40">
        <v>1.3140604467805519E-3</v>
      </c>
      <c r="BA71" s="40">
        <v>4.2293594442878012E-3</v>
      </c>
      <c r="BB71" s="40">
        <v>0</v>
      </c>
      <c r="BC71" s="40">
        <v>0</v>
      </c>
      <c r="BD71" s="40">
        <v>0</v>
      </c>
      <c r="BE71" s="40">
        <v>2.936857562408223E-3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4.720989519403267E-3</v>
      </c>
      <c r="BM71" s="40">
        <v>0</v>
      </c>
      <c r="BN71" s="40">
        <v>4.3337977949552053E-3</v>
      </c>
      <c r="BO71" s="40">
        <v>0</v>
      </c>
      <c r="BP71" s="40">
        <v>1.9336548387593794E-3</v>
      </c>
      <c r="BQ71" s="40">
        <v>0</v>
      </c>
      <c r="BR71" s="40">
        <v>1.3409890105327837E-3</v>
      </c>
      <c r="BS71" s="40">
        <v>0</v>
      </c>
      <c r="BT71" s="40">
        <v>0</v>
      </c>
      <c r="BU71" s="40">
        <v>0</v>
      </c>
      <c r="BV71" s="40">
        <v>8.9039104521005958E-3</v>
      </c>
      <c r="BW71" s="40">
        <v>6.5883991931387775E-3</v>
      </c>
      <c r="BX71" s="40">
        <v>9.3687147956932563E-3</v>
      </c>
      <c r="BY71" s="40">
        <v>7.004320599935286E-3</v>
      </c>
      <c r="BZ71" s="40">
        <v>2.3368592351505287E-2</v>
      </c>
      <c r="CA71" s="40">
        <v>0</v>
      </c>
      <c r="CB71" s="40">
        <v>5.6240737393818907E-2</v>
      </c>
      <c r="CC71" s="40">
        <v>0</v>
      </c>
      <c r="CD71" s="40">
        <v>2.7316783248754173E-3</v>
      </c>
      <c r="CE71" s="40">
        <v>1.8888414846992205E-2</v>
      </c>
      <c r="CF71" s="40">
        <v>0</v>
      </c>
      <c r="CG71" s="40">
        <v>0</v>
      </c>
      <c r="CH71" s="40">
        <v>1.1269621215509146E-2</v>
      </c>
      <c r="CI71" s="40">
        <v>0</v>
      </c>
      <c r="CJ71" s="40">
        <v>0</v>
      </c>
      <c r="CK71" s="40">
        <v>3.3858134416793633E-3</v>
      </c>
      <c r="CL71" s="40">
        <v>6.0442738699696089E-2</v>
      </c>
      <c r="CM71" s="40">
        <v>0</v>
      </c>
      <c r="CN71" s="40">
        <v>0</v>
      </c>
      <c r="CO71" s="40">
        <v>0</v>
      </c>
      <c r="CP71" s="40">
        <v>1.6638296015014622E-2</v>
      </c>
      <c r="CQ71" s="40">
        <v>0</v>
      </c>
      <c r="CR71" s="40">
        <v>5.0347222222222225E-3</v>
      </c>
      <c r="CS71" s="40">
        <v>0</v>
      </c>
      <c r="CT71" s="40">
        <v>1.1491836591689441E-2</v>
      </c>
      <c r="CU71" s="40">
        <v>6.4427571538100067E-3</v>
      </c>
      <c r="CV71" s="40">
        <v>1.1422543701024714E-2</v>
      </c>
      <c r="CW71" s="40">
        <v>0</v>
      </c>
      <c r="CX71" s="40">
        <v>0</v>
      </c>
      <c r="CY71" s="40">
        <v>2.6504288257920704E-3</v>
      </c>
      <c r="CZ71" s="40">
        <v>2.5027056277056275E-3</v>
      </c>
      <c r="DA71" s="40">
        <v>5.2213149978513106E-3</v>
      </c>
      <c r="DB71" s="40">
        <v>2.9326078987478538E-3</v>
      </c>
      <c r="DC71" s="40">
        <v>6.0556760665220538E-3</v>
      </c>
      <c r="DD71" s="40">
        <v>1.3172031458163222E-2</v>
      </c>
      <c r="DE71" s="40">
        <v>1.0494859297733822E-2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0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2046</v>
      </c>
      <c r="D73" s="40">
        <v>1.9766304627580173E-3</v>
      </c>
      <c r="E73" s="40">
        <v>1.5197940924132859E-2</v>
      </c>
      <c r="F73" s="40">
        <v>6.0796645702306078E-2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1.4106583072100314E-2</v>
      </c>
      <c r="O73" s="40">
        <v>1.2846161945877645E-2</v>
      </c>
      <c r="P73" s="40">
        <v>1.9900497512437811E-2</v>
      </c>
      <c r="Q73" s="40">
        <v>0</v>
      </c>
      <c r="R73" s="40">
        <v>0</v>
      </c>
      <c r="S73" s="40">
        <v>0</v>
      </c>
      <c r="T73" s="40">
        <v>2.742275998274727E-2</v>
      </c>
      <c r="U73" s="40">
        <v>0</v>
      </c>
      <c r="V73" s="40">
        <v>2.4041456646089369E-2</v>
      </c>
      <c r="W73" s="40">
        <v>1.4943960149439602E-2</v>
      </c>
      <c r="X73" s="40">
        <v>1.1825922421948912E-2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1.8152866242038216E-2</v>
      </c>
      <c r="AH73" s="40">
        <v>0</v>
      </c>
      <c r="AI73" s="40">
        <v>0</v>
      </c>
      <c r="AJ73" s="40">
        <v>1.9209748593174366E-2</v>
      </c>
      <c r="AK73" s="40">
        <v>0</v>
      </c>
      <c r="AL73" s="40">
        <v>0</v>
      </c>
      <c r="AM73" s="40">
        <v>0</v>
      </c>
      <c r="AN73" s="40">
        <v>4.5019998923824724E-2</v>
      </c>
      <c r="AO73" s="40">
        <v>0</v>
      </c>
      <c r="AP73" s="40">
        <v>0</v>
      </c>
      <c r="AQ73" s="40">
        <v>0</v>
      </c>
      <c r="AR73" s="40">
        <v>0.11080895869818237</v>
      </c>
      <c r="AS73" s="40">
        <v>0</v>
      </c>
      <c r="AT73" s="40">
        <v>0</v>
      </c>
      <c r="AU73" s="40">
        <v>1.1006678209250557E-2</v>
      </c>
      <c r="AV73" s="40">
        <v>2.2701475595913734E-2</v>
      </c>
      <c r="AW73" s="40">
        <v>6.8415051311288486E-3</v>
      </c>
      <c r="AX73" s="40">
        <v>1.1386301582076257E-2</v>
      </c>
      <c r="AY73" s="40">
        <v>7.34489212189696E-3</v>
      </c>
      <c r="AZ73" s="40">
        <v>1.0512483574244415E-2</v>
      </c>
      <c r="BA73" s="40">
        <v>9.0226334811473099E-3</v>
      </c>
      <c r="BB73" s="40">
        <v>0</v>
      </c>
      <c r="BC73" s="40">
        <v>0</v>
      </c>
      <c r="BD73" s="40">
        <v>0</v>
      </c>
      <c r="BE73" s="40">
        <v>7.8316201664219293E-3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1.0291757152299122E-2</v>
      </c>
      <c r="BM73" s="40">
        <v>0</v>
      </c>
      <c r="BN73" s="40">
        <v>7.1682498980127048E-3</v>
      </c>
      <c r="BO73" s="40">
        <v>0</v>
      </c>
      <c r="BP73" s="40">
        <v>5.1153259479530993E-3</v>
      </c>
      <c r="BQ73" s="40">
        <v>0</v>
      </c>
      <c r="BR73" s="40">
        <v>4.1226070819165763E-3</v>
      </c>
      <c r="BS73" s="40">
        <v>0</v>
      </c>
      <c r="BT73" s="40">
        <v>0</v>
      </c>
      <c r="BU73" s="40">
        <v>0</v>
      </c>
      <c r="BV73" s="40">
        <v>5.1097543247565054E-2</v>
      </c>
      <c r="BW73" s="40">
        <v>4.4116153187537185E-3</v>
      </c>
      <c r="BX73" s="40">
        <v>3.8105170269945046E-2</v>
      </c>
      <c r="BY73" s="40">
        <v>3.9399303374635982E-3</v>
      </c>
      <c r="BZ73" s="40">
        <v>3.6159479251423925E-2</v>
      </c>
      <c r="CA73" s="40">
        <v>0</v>
      </c>
      <c r="CB73" s="40">
        <v>0</v>
      </c>
      <c r="CC73" s="40">
        <v>0</v>
      </c>
      <c r="CD73" s="40">
        <v>6.3891555799387373E-3</v>
      </c>
      <c r="CE73" s="40">
        <v>1.1247721366792072E-3</v>
      </c>
      <c r="CF73" s="40">
        <v>0</v>
      </c>
      <c r="CG73" s="40">
        <v>0</v>
      </c>
      <c r="CH73" s="40">
        <v>4.1143061580430212E-3</v>
      </c>
      <c r="CI73" s="40">
        <v>0</v>
      </c>
      <c r="CJ73" s="40">
        <v>0</v>
      </c>
      <c r="CK73" s="40">
        <v>7.6180802437785678E-3</v>
      </c>
      <c r="CL73" s="40">
        <v>4.3934149275109491E-3</v>
      </c>
      <c r="CM73" s="40">
        <v>0</v>
      </c>
      <c r="CN73" s="40">
        <v>0</v>
      </c>
      <c r="CO73" s="40">
        <v>0</v>
      </c>
      <c r="CP73" s="40">
        <v>1.8646065208851644E-2</v>
      </c>
      <c r="CQ73" s="40">
        <v>0</v>
      </c>
      <c r="CR73" s="40">
        <v>7.1124551971326168E-3</v>
      </c>
      <c r="CS73" s="40">
        <v>0</v>
      </c>
      <c r="CT73" s="40">
        <v>1.5427557050428609E-2</v>
      </c>
      <c r="CU73" s="40">
        <v>1.3516187272772241E-2</v>
      </c>
      <c r="CV73" s="40">
        <v>3.4056660638939122E-3</v>
      </c>
      <c r="CW73" s="40">
        <v>0</v>
      </c>
      <c r="CX73" s="40">
        <v>0</v>
      </c>
      <c r="CY73" s="40">
        <v>3.3979856740923979E-3</v>
      </c>
      <c r="CZ73" s="40">
        <v>7.068452380952381E-3</v>
      </c>
      <c r="DA73" s="40">
        <v>3.0812204555221316E-2</v>
      </c>
      <c r="DB73" s="40">
        <v>1.4817387277883893E-2</v>
      </c>
      <c r="DC73" s="40">
        <v>1.5726681127982648E-2</v>
      </c>
      <c r="DD73" s="40">
        <v>2.6859770510120763E-2</v>
      </c>
      <c r="DE73" s="40">
        <v>3.6038279554591053E-2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2861</v>
      </c>
      <c r="D74" s="40">
        <v>1.0294950326864673E-5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9.4043887147335428E-3</v>
      </c>
      <c r="O74" s="40">
        <v>1.0529640939243971E-3</v>
      </c>
      <c r="P74" s="40">
        <v>4.9751243781094526E-3</v>
      </c>
      <c r="Q74" s="40">
        <v>0</v>
      </c>
      <c r="R74" s="40">
        <v>0</v>
      </c>
      <c r="S74" s="40">
        <v>0</v>
      </c>
      <c r="T74" s="40">
        <v>1.2099611813579714E-2</v>
      </c>
      <c r="U74" s="40">
        <v>0</v>
      </c>
      <c r="V74" s="40">
        <v>3.1998640765701987E-3</v>
      </c>
      <c r="W74" s="40">
        <v>8.4143919760358121E-4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2.8662420382165603E-3</v>
      </c>
      <c r="AH74" s="40">
        <v>0</v>
      </c>
      <c r="AI74" s="40">
        <v>0</v>
      </c>
      <c r="AJ74" s="40">
        <v>5.4991026004345307E-3</v>
      </c>
      <c r="AK74" s="40">
        <v>0</v>
      </c>
      <c r="AL74" s="40">
        <v>0</v>
      </c>
      <c r="AM74" s="40">
        <v>0</v>
      </c>
      <c r="AN74" s="40">
        <v>3.4078883647516725E-4</v>
      </c>
      <c r="AO74" s="40">
        <v>0</v>
      </c>
      <c r="AP74" s="40">
        <v>0</v>
      </c>
      <c r="AQ74" s="40">
        <v>0</v>
      </c>
      <c r="AR74" s="40">
        <v>1.5522173756975188E-2</v>
      </c>
      <c r="AS74" s="40">
        <v>0</v>
      </c>
      <c r="AT74" s="40">
        <v>0</v>
      </c>
      <c r="AU74" s="40">
        <v>2.5970813752164233E-3</v>
      </c>
      <c r="AV74" s="40">
        <v>5.1078320090805901E-3</v>
      </c>
      <c r="AW74" s="40">
        <v>1.1402508551881414E-3</v>
      </c>
      <c r="AX74" s="40">
        <v>1.4329699269959916E-3</v>
      </c>
      <c r="AY74" s="40">
        <v>9.1811151523712E-4</v>
      </c>
      <c r="AZ74" s="40">
        <v>1.3140604467805519E-3</v>
      </c>
      <c r="BA74" s="40">
        <v>1.8711711480788454E-3</v>
      </c>
      <c r="BB74" s="40">
        <v>0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1.8883958077613066E-4</v>
      </c>
      <c r="BM74" s="40">
        <v>0</v>
      </c>
      <c r="BN74" s="40">
        <v>8.9007094077319618E-4</v>
      </c>
      <c r="BO74" s="40">
        <v>0</v>
      </c>
      <c r="BP74" s="40">
        <v>1.1401630124955704E-3</v>
      </c>
      <c r="BQ74" s="40">
        <v>0</v>
      </c>
      <c r="BR74" s="40">
        <v>7.4314870862343121E-4</v>
      </c>
      <c r="BS74" s="40">
        <v>0</v>
      </c>
      <c r="BT74" s="40">
        <v>0</v>
      </c>
      <c r="BU74" s="40">
        <v>0</v>
      </c>
      <c r="BV74" s="40">
        <v>4.3610989969472304E-3</v>
      </c>
      <c r="BW74" s="40">
        <v>9.7229679722532611E-4</v>
      </c>
      <c r="BX74" s="40">
        <v>9.248382679051325E-3</v>
      </c>
      <c r="BY74" s="40">
        <v>6.8520527608062585E-4</v>
      </c>
      <c r="BZ74" s="40">
        <v>3.7428803905614322E-3</v>
      </c>
      <c r="CA74" s="40">
        <v>0</v>
      </c>
      <c r="CB74" s="40">
        <v>0</v>
      </c>
      <c r="CC74" s="40">
        <v>0</v>
      </c>
      <c r="CD74" s="40">
        <v>8.457916152333928E-4</v>
      </c>
      <c r="CE74" s="40">
        <v>2.3271147655431874E-4</v>
      </c>
      <c r="CF74" s="40">
        <v>0</v>
      </c>
      <c r="CG74" s="40">
        <v>0</v>
      </c>
      <c r="CH74" s="40">
        <v>8.4969366307410224E-4</v>
      </c>
      <c r="CI74" s="40">
        <v>0</v>
      </c>
      <c r="CJ74" s="40">
        <v>0</v>
      </c>
      <c r="CK74" s="40">
        <v>1.1850347045877772E-3</v>
      </c>
      <c r="CL74" s="40">
        <v>8.1854324093542548E-3</v>
      </c>
      <c r="CM74" s="40">
        <v>0</v>
      </c>
      <c r="CN74" s="40">
        <v>0</v>
      </c>
      <c r="CO74" s="40">
        <v>0</v>
      </c>
      <c r="CP74" s="40">
        <v>3.7973026057352365E-3</v>
      </c>
      <c r="CQ74" s="40">
        <v>0</v>
      </c>
      <c r="CR74" s="40">
        <v>1.9153225806451612E-3</v>
      </c>
      <c r="CS74" s="40">
        <v>0</v>
      </c>
      <c r="CT74" s="40">
        <v>4.7298717679209587E-3</v>
      </c>
      <c r="CU74" s="40">
        <v>5.0577498577894292E-3</v>
      </c>
      <c r="CV74" s="40">
        <v>1.3863773357444243E-3</v>
      </c>
      <c r="CW74" s="40">
        <v>0</v>
      </c>
      <c r="CX74" s="40">
        <v>0</v>
      </c>
      <c r="CY74" s="40">
        <v>8.4270044717491466E-4</v>
      </c>
      <c r="CZ74" s="40">
        <v>4.024621212121212E-3</v>
      </c>
      <c r="DA74" s="40">
        <v>2.0090244950580146E-2</v>
      </c>
      <c r="DB74" s="40">
        <v>1.2926626922112249E-2</v>
      </c>
      <c r="DC74" s="40">
        <v>5.2422270426608821E-3</v>
      </c>
      <c r="DD74" s="40">
        <v>1.5148910567708109E-3</v>
      </c>
      <c r="DE74" s="40">
        <v>7.293037817069266E-3</v>
      </c>
      <c r="DF74" s="40">
        <v>0</v>
      </c>
      <c r="DG74" s="41">
        <v>0</v>
      </c>
    </row>
    <row r="75" spans="2:111" x14ac:dyDescent="0.35">
      <c r="B75" s="34">
        <v>70</v>
      </c>
      <c r="C75" s="25" t="s">
        <v>2085</v>
      </c>
      <c r="D75" s="40">
        <v>9.2139805425438823E-4</v>
      </c>
      <c r="E75" s="40">
        <v>6.1282019855374431E-3</v>
      </c>
      <c r="F75" s="40">
        <v>3.6687631027253671E-3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1.567398119122257E-3</v>
      </c>
      <c r="O75" s="40">
        <v>3.1588922817731915E-3</v>
      </c>
      <c r="P75" s="40">
        <v>4.9751243781094526E-3</v>
      </c>
      <c r="Q75" s="40">
        <v>0</v>
      </c>
      <c r="R75" s="40">
        <v>0</v>
      </c>
      <c r="S75" s="40">
        <v>0</v>
      </c>
      <c r="T75" s="40">
        <v>1.7139224989217044E-3</v>
      </c>
      <c r="U75" s="40">
        <v>0</v>
      </c>
      <c r="V75" s="40">
        <v>9.0615619867474655E-4</v>
      </c>
      <c r="W75" s="40">
        <v>8.0778162969943792E-4</v>
      </c>
      <c r="X75" s="40">
        <v>4.7303689687795648E-4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1.5923566878980893E-3</v>
      </c>
      <c r="AH75" s="40">
        <v>0</v>
      </c>
      <c r="AI75" s="40">
        <v>0</v>
      </c>
      <c r="AJ75" s="40">
        <v>1.4169466823205539E-3</v>
      </c>
      <c r="AK75" s="40">
        <v>0</v>
      </c>
      <c r="AL75" s="40">
        <v>0</v>
      </c>
      <c r="AM75" s="40">
        <v>0</v>
      </c>
      <c r="AN75" s="40">
        <v>1.8384660915107707E-3</v>
      </c>
      <c r="AO75" s="40">
        <v>0</v>
      </c>
      <c r="AP75" s="40">
        <v>0</v>
      </c>
      <c r="AQ75" s="40">
        <v>0</v>
      </c>
      <c r="AR75" s="40">
        <v>7.2879161998411885E-4</v>
      </c>
      <c r="AS75" s="40">
        <v>0</v>
      </c>
      <c r="AT75" s="40">
        <v>0</v>
      </c>
      <c r="AU75" s="40">
        <v>1.113034875092753E-3</v>
      </c>
      <c r="AV75" s="40">
        <v>1.1350737797956867E-3</v>
      </c>
      <c r="AW75" s="40">
        <v>1.6289297931259162E-4</v>
      </c>
      <c r="AX75" s="40">
        <v>9.4885846517302143E-4</v>
      </c>
      <c r="AY75" s="40">
        <v>1.4477912355662277E-3</v>
      </c>
      <c r="AZ75" s="40">
        <v>1.3140604467805519E-3</v>
      </c>
      <c r="BA75" s="40">
        <v>6.6644451849383541E-4</v>
      </c>
      <c r="BB75" s="40">
        <v>0</v>
      </c>
      <c r="BC75" s="40">
        <v>0</v>
      </c>
      <c r="BD75" s="40">
        <v>0</v>
      </c>
      <c r="BE75" s="40">
        <v>9.7895252080274116E-4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1.2274572750448495E-3</v>
      </c>
      <c r="BM75" s="40">
        <v>0</v>
      </c>
      <c r="BN75" s="40">
        <v>9.5894547785683635E-4</v>
      </c>
      <c r="BO75" s="40">
        <v>0</v>
      </c>
      <c r="BP75" s="40">
        <v>9.706793214489315E-4</v>
      </c>
      <c r="BQ75" s="40">
        <v>0</v>
      </c>
      <c r="BR75" s="40">
        <v>8.8015377781099113E-4</v>
      </c>
      <c r="BS75" s="40">
        <v>0</v>
      </c>
      <c r="BT75" s="40">
        <v>0</v>
      </c>
      <c r="BU75" s="40">
        <v>0</v>
      </c>
      <c r="BV75" s="40">
        <v>1.3592091873818869E-2</v>
      </c>
      <c r="BW75" s="40">
        <v>1.6108200670449434E-3</v>
      </c>
      <c r="BX75" s="40">
        <v>6.7844393382879608E-3</v>
      </c>
      <c r="BY75" s="40">
        <v>1.617845790745922E-3</v>
      </c>
      <c r="BZ75" s="40">
        <v>3.6126932465419038E-3</v>
      </c>
      <c r="CA75" s="40">
        <v>0</v>
      </c>
      <c r="CB75" s="40">
        <v>7.2293511657328753E-6</v>
      </c>
      <c r="CC75" s="40">
        <v>0</v>
      </c>
      <c r="CD75" s="40">
        <v>1.6344351483564212E-3</v>
      </c>
      <c r="CE75" s="40">
        <v>1.1286506612884458E-2</v>
      </c>
      <c r="CF75" s="40">
        <v>0</v>
      </c>
      <c r="CG75" s="40">
        <v>0</v>
      </c>
      <c r="CH75" s="40">
        <v>1.2074594159474084E-3</v>
      </c>
      <c r="CI75" s="40">
        <v>0</v>
      </c>
      <c r="CJ75" s="40">
        <v>0</v>
      </c>
      <c r="CK75" s="40">
        <v>8.4645336041984083E-4</v>
      </c>
      <c r="CL75" s="40">
        <v>8.2634763526851711E-4</v>
      </c>
      <c r="CM75" s="40">
        <v>0</v>
      </c>
      <c r="CN75" s="40">
        <v>0</v>
      </c>
      <c r="CO75" s="40">
        <v>0</v>
      </c>
      <c r="CP75" s="40">
        <v>1.1208589760377112E-2</v>
      </c>
      <c r="CQ75" s="40">
        <v>0</v>
      </c>
      <c r="CR75" s="40">
        <v>4.4914874551971323E-3</v>
      </c>
      <c r="CS75" s="40">
        <v>0</v>
      </c>
      <c r="CT75" s="40">
        <v>8.6305561394903422E-3</v>
      </c>
      <c r="CU75" s="40">
        <v>1.0313357900724655E-2</v>
      </c>
      <c r="CV75" s="40">
        <v>2.5316455696202532E-3</v>
      </c>
      <c r="CW75" s="40">
        <v>0</v>
      </c>
      <c r="CX75" s="40">
        <v>0</v>
      </c>
      <c r="CY75" s="40">
        <v>1.2232748426732633E-3</v>
      </c>
      <c r="CZ75" s="40">
        <v>7.4404761904761901E-4</v>
      </c>
      <c r="DA75" s="40">
        <v>1.4632574129780834E-2</v>
      </c>
      <c r="DB75" s="40">
        <v>1.0283421118635566E-2</v>
      </c>
      <c r="DC75" s="40">
        <v>1.2924801156905278E-2</v>
      </c>
      <c r="DD75" s="40">
        <v>3.8033435042331E-3</v>
      </c>
      <c r="DE75" s="40">
        <v>6.8661282863139916E-3</v>
      </c>
      <c r="DF75" s="40">
        <v>0</v>
      </c>
      <c r="DG75" s="41">
        <v>0</v>
      </c>
    </row>
    <row r="76" spans="2:111" x14ac:dyDescent="0.35">
      <c r="B76" s="34">
        <v>71</v>
      </c>
      <c r="C76" s="25" t="s">
        <v>2105</v>
      </c>
      <c r="D76" s="40">
        <v>0</v>
      </c>
      <c r="E76" s="40">
        <v>2.4512807942149775E-4</v>
      </c>
      <c r="F76" s="40">
        <v>1.5723270440251573E-3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2.1059281878487945E-4</v>
      </c>
      <c r="P76" s="40">
        <v>0</v>
      </c>
      <c r="Q76" s="40">
        <v>0</v>
      </c>
      <c r="R76" s="40">
        <v>0</v>
      </c>
      <c r="S76" s="40">
        <v>0</v>
      </c>
      <c r="T76" s="40">
        <v>1.13504801253093E-5</v>
      </c>
      <c r="U76" s="40">
        <v>0</v>
      </c>
      <c r="V76" s="40">
        <v>2.831738120858583E-5</v>
      </c>
      <c r="W76" s="40">
        <v>6.7315135808286493E-5</v>
      </c>
      <c r="X76" s="40">
        <v>4.7303689687795648E-4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3.3736825769536995E-5</v>
      </c>
      <c r="AK76" s="40">
        <v>0</v>
      </c>
      <c r="AL76" s="40">
        <v>0</v>
      </c>
      <c r="AM76" s="40">
        <v>0</v>
      </c>
      <c r="AN76" s="40">
        <v>2.0178286370240166E-3</v>
      </c>
      <c r="AO76" s="40">
        <v>0</v>
      </c>
      <c r="AP76" s="40">
        <v>0</v>
      </c>
      <c r="AQ76" s="40">
        <v>0</v>
      </c>
      <c r="AR76" s="40">
        <v>3.2632460596303829E-5</v>
      </c>
      <c r="AS76" s="40">
        <v>0</v>
      </c>
      <c r="AT76" s="40">
        <v>0</v>
      </c>
      <c r="AU76" s="40">
        <v>1.2367054167697255E-4</v>
      </c>
      <c r="AV76" s="40">
        <v>0</v>
      </c>
      <c r="AW76" s="40">
        <v>1.6289297931259162E-4</v>
      </c>
      <c r="AX76" s="40">
        <v>1.9364458472918805E-5</v>
      </c>
      <c r="AY76" s="40">
        <v>3.5311981355273846E-5</v>
      </c>
      <c r="AZ76" s="40">
        <v>0</v>
      </c>
      <c r="BA76" s="40">
        <v>1.2816240740266065E-4</v>
      </c>
      <c r="BB76" s="40">
        <v>0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9.8196582003587957E-3</v>
      </c>
      <c r="BM76" s="40">
        <v>0</v>
      </c>
      <c r="BN76" s="40">
        <v>6.3576495769514013E-5</v>
      </c>
      <c r="BO76" s="40">
        <v>0</v>
      </c>
      <c r="BP76" s="40">
        <v>2.7733694898540902E-4</v>
      </c>
      <c r="BQ76" s="40">
        <v>0</v>
      </c>
      <c r="BR76" s="40">
        <v>3.1594199288403975E-3</v>
      </c>
      <c r="BS76" s="40">
        <v>0</v>
      </c>
      <c r="BT76" s="40">
        <v>0</v>
      </c>
      <c r="BU76" s="40">
        <v>0</v>
      </c>
      <c r="BV76" s="40">
        <v>0</v>
      </c>
      <c r="BW76" s="40">
        <v>1.0158324747130273E-3</v>
      </c>
      <c r="BX76" s="40">
        <v>1.3637639886085596E-3</v>
      </c>
      <c r="BY76" s="40">
        <v>1.5607453510725366E-3</v>
      </c>
      <c r="BZ76" s="40">
        <v>9.7640358014646053E-5</v>
      </c>
      <c r="CA76" s="40">
        <v>0</v>
      </c>
      <c r="CB76" s="40">
        <v>0</v>
      </c>
      <c r="CC76" s="40">
        <v>0</v>
      </c>
      <c r="CD76" s="40">
        <v>1.6458647647784939E-3</v>
      </c>
      <c r="CE76" s="40">
        <v>0</v>
      </c>
      <c r="CF76" s="40">
        <v>0</v>
      </c>
      <c r="CG76" s="40">
        <v>0</v>
      </c>
      <c r="CH76" s="40">
        <v>2.5043602701131434E-3</v>
      </c>
      <c r="CI76" s="40">
        <v>0</v>
      </c>
      <c r="CJ76" s="40">
        <v>0</v>
      </c>
      <c r="CK76" s="40">
        <v>8.4645336041984083E-4</v>
      </c>
      <c r="CL76" s="40">
        <v>4.1317381763425855E-5</v>
      </c>
      <c r="CM76" s="40">
        <v>0</v>
      </c>
      <c r="CN76" s="40">
        <v>0</v>
      </c>
      <c r="CO76" s="40">
        <v>0</v>
      </c>
      <c r="CP76" s="40">
        <v>3.6663611365719525E-3</v>
      </c>
      <c r="CQ76" s="40">
        <v>0</v>
      </c>
      <c r="CR76" s="40">
        <v>1.9825268817204303E-3</v>
      </c>
      <c r="CS76" s="40">
        <v>0</v>
      </c>
      <c r="CT76" s="40">
        <v>2.1605587088034009E-3</v>
      </c>
      <c r="CU76" s="40">
        <v>2.8936759577572776E-3</v>
      </c>
      <c r="CV76" s="40">
        <v>4.5207956600361664E-5</v>
      </c>
      <c r="CW76" s="40">
        <v>0</v>
      </c>
      <c r="CX76" s="40">
        <v>0</v>
      </c>
      <c r="CY76" s="40">
        <v>5.9804547864026204E-4</v>
      </c>
      <c r="CZ76" s="40">
        <v>6.7640692640692641E-5</v>
      </c>
      <c r="DA76" s="40">
        <v>2.9243661366566396E-2</v>
      </c>
      <c r="DB76" s="40">
        <v>9.7817908201655382E-3</v>
      </c>
      <c r="DC76" s="40">
        <v>4.2480115690527835E-3</v>
      </c>
      <c r="DD76" s="40">
        <v>7.9182603463836005E-3</v>
      </c>
      <c r="DE76" s="40">
        <v>9.9967981785193359E-3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2125</v>
      </c>
      <c r="D77" s="40">
        <v>3.4750604828331706E-2</v>
      </c>
      <c r="E77" s="40">
        <v>3.2602034563059198E-2</v>
      </c>
      <c r="F77" s="40">
        <v>3.2756813417190778E-2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6.4263322884012541E-2</v>
      </c>
      <c r="O77" s="40">
        <v>9.9820996104032847E-2</v>
      </c>
      <c r="P77" s="40">
        <v>3.482587064676617E-2</v>
      </c>
      <c r="Q77" s="40">
        <v>0</v>
      </c>
      <c r="R77" s="40">
        <v>0</v>
      </c>
      <c r="S77" s="40">
        <v>0</v>
      </c>
      <c r="T77" s="40">
        <v>0.10730743910467412</v>
      </c>
      <c r="U77" s="40">
        <v>0</v>
      </c>
      <c r="V77" s="40">
        <v>8.5971569349266586E-2</v>
      </c>
      <c r="W77" s="40">
        <v>9.3769984180943081E-2</v>
      </c>
      <c r="X77" s="40">
        <v>0.10170293282876064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7.5159235668789806E-2</v>
      </c>
      <c r="AH77" s="40">
        <v>0</v>
      </c>
      <c r="AI77" s="40">
        <v>0</v>
      </c>
      <c r="AJ77" s="40">
        <v>6.627262054167847E-2</v>
      </c>
      <c r="AK77" s="40">
        <v>0</v>
      </c>
      <c r="AL77" s="40">
        <v>0</v>
      </c>
      <c r="AM77" s="40">
        <v>0</v>
      </c>
      <c r="AN77" s="40">
        <v>3.8885799867271718E-2</v>
      </c>
      <c r="AO77" s="40">
        <v>0</v>
      </c>
      <c r="AP77" s="40">
        <v>0</v>
      </c>
      <c r="AQ77" s="40">
        <v>0</v>
      </c>
      <c r="AR77" s="40">
        <v>6.7027074064808068E-2</v>
      </c>
      <c r="AS77" s="40">
        <v>0</v>
      </c>
      <c r="AT77" s="40">
        <v>0</v>
      </c>
      <c r="AU77" s="40">
        <v>7.8407123423200595E-2</v>
      </c>
      <c r="AV77" s="40">
        <v>6.5834279228149828E-2</v>
      </c>
      <c r="AW77" s="40">
        <v>4.1537709724710867E-2</v>
      </c>
      <c r="AX77" s="40">
        <v>4.0781549543967004E-2</v>
      </c>
      <c r="AY77" s="40">
        <v>4.4351848582223949E-2</v>
      </c>
      <c r="AZ77" s="40">
        <v>4.0735873850197106E-2</v>
      </c>
      <c r="BA77" s="40">
        <v>5.7057903775664519E-2</v>
      </c>
      <c r="BB77" s="40">
        <v>0</v>
      </c>
      <c r="BC77" s="40">
        <v>0</v>
      </c>
      <c r="BD77" s="40">
        <v>0</v>
      </c>
      <c r="BE77" s="40">
        <v>5.8247674987763093E-2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6.5055235577377024E-2</v>
      </c>
      <c r="BM77" s="40">
        <v>0</v>
      </c>
      <c r="BN77" s="40">
        <v>7.6307689047359198E-2</v>
      </c>
      <c r="BO77" s="40">
        <v>0</v>
      </c>
      <c r="BP77" s="40">
        <v>5.9481071753231744E-2</v>
      </c>
      <c r="BQ77" s="40">
        <v>0</v>
      </c>
      <c r="BR77" s="40">
        <v>4.2704064898886104E-2</v>
      </c>
      <c r="BS77" s="40">
        <v>0</v>
      </c>
      <c r="BT77" s="40">
        <v>0</v>
      </c>
      <c r="BU77" s="40">
        <v>0</v>
      </c>
      <c r="BV77" s="40">
        <v>1.2356447158017154E-2</v>
      </c>
      <c r="BW77" s="40">
        <v>3.5858886357369862E-2</v>
      </c>
      <c r="BX77" s="40">
        <v>8.486279273652423E-3</v>
      </c>
      <c r="BY77" s="40">
        <v>4.1873655760482692E-3</v>
      </c>
      <c r="BZ77" s="40">
        <v>1.5296989422294547E-3</v>
      </c>
      <c r="CA77" s="40">
        <v>0</v>
      </c>
      <c r="CB77" s="40">
        <v>3.8315561178384238E-4</v>
      </c>
      <c r="CC77" s="40">
        <v>0</v>
      </c>
      <c r="CD77" s="40">
        <v>7.2349471951721304E-3</v>
      </c>
      <c r="CE77" s="40">
        <v>3.4596439514408717E-2</v>
      </c>
      <c r="CF77" s="40">
        <v>0</v>
      </c>
      <c r="CG77" s="40">
        <v>0</v>
      </c>
      <c r="CH77" s="40">
        <v>5.1428826975537766E-3</v>
      </c>
      <c r="CI77" s="40">
        <v>0</v>
      </c>
      <c r="CJ77" s="40">
        <v>0</v>
      </c>
      <c r="CK77" s="40">
        <v>2.8779414254274591E-3</v>
      </c>
      <c r="CL77" s="40">
        <v>3.8103807626270508E-3</v>
      </c>
      <c r="CM77" s="40">
        <v>0</v>
      </c>
      <c r="CN77" s="40">
        <v>0</v>
      </c>
      <c r="CO77" s="40">
        <v>0</v>
      </c>
      <c r="CP77" s="40">
        <v>4.8710226528741653E-3</v>
      </c>
      <c r="CQ77" s="40">
        <v>0</v>
      </c>
      <c r="CR77" s="40">
        <v>4.4511648745519716E-2</v>
      </c>
      <c r="CS77" s="40">
        <v>0</v>
      </c>
      <c r="CT77" s="40">
        <v>2.8823021045009695E-2</v>
      </c>
      <c r="CU77" s="40">
        <v>1.6780847327677886E-2</v>
      </c>
      <c r="CV77" s="40">
        <v>4.0536467751657625E-2</v>
      </c>
      <c r="CW77" s="40">
        <v>0</v>
      </c>
      <c r="CX77" s="40">
        <v>0</v>
      </c>
      <c r="CY77" s="40">
        <v>4.357576828456091E-2</v>
      </c>
      <c r="CZ77" s="40">
        <v>5.377435064935065E-3</v>
      </c>
      <c r="DA77" s="40">
        <v>4.5186935969058872E-2</v>
      </c>
      <c r="DB77" s="40">
        <v>5.6568462889004648E-2</v>
      </c>
      <c r="DC77" s="40">
        <v>1.6449746926970356E-2</v>
      </c>
      <c r="DD77" s="40">
        <v>1.1678628217800507E-2</v>
      </c>
      <c r="DE77" s="40">
        <v>2.1985840833896618E-2</v>
      </c>
      <c r="DF77" s="40">
        <v>0.19564042514862187</v>
      </c>
      <c r="DG77" s="41">
        <v>0</v>
      </c>
    </row>
    <row r="78" spans="2:111" x14ac:dyDescent="0.35">
      <c r="B78" s="34">
        <v>73</v>
      </c>
      <c r="C78" s="25" t="s">
        <v>2133</v>
      </c>
      <c r="D78" s="40">
        <v>2.8583929582539764E-2</v>
      </c>
      <c r="E78" s="40">
        <v>8.4569187400416711E-3</v>
      </c>
      <c r="F78" s="40">
        <v>1.1530398322851153E-2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1.567398119122257E-3</v>
      </c>
      <c r="O78" s="40">
        <v>2.1059281878487942E-3</v>
      </c>
      <c r="P78" s="40">
        <v>4.9751243781094526E-3</v>
      </c>
      <c r="Q78" s="40">
        <v>0</v>
      </c>
      <c r="R78" s="40">
        <v>0</v>
      </c>
      <c r="S78" s="40">
        <v>0</v>
      </c>
      <c r="T78" s="40">
        <v>5.0055617352614016E-3</v>
      </c>
      <c r="U78" s="40">
        <v>0</v>
      </c>
      <c r="V78" s="40">
        <v>2.3503426403126237E-3</v>
      </c>
      <c r="W78" s="40">
        <v>1.1645518494833564E-2</v>
      </c>
      <c r="X78" s="40">
        <v>2.3651844843897824E-3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1.2738853503184713E-3</v>
      </c>
      <c r="AH78" s="40">
        <v>0</v>
      </c>
      <c r="AI78" s="40">
        <v>0</v>
      </c>
      <c r="AJ78" s="40">
        <v>7.0172597600636952E-4</v>
      </c>
      <c r="AK78" s="40">
        <v>0</v>
      </c>
      <c r="AL78" s="40">
        <v>0</v>
      </c>
      <c r="AM78" s="40">
        <v>0</v>
      </c>
      <c r="AN78" s="40">
        <v>2.6725019281473644E-3</v>
      </c>
      <c r="AO78" s="40">
        <v>0</v>
      </c>
      <c r="AP78" s="40">
        <v>0</v>
      </c>
      <c r="AQ78" s="40">
        <v>0</v>
      </c>
      <c r="AR78" s="40">
        <v>2.7193717163586525E-3</v>
      </c>
      <c r="AS78" s="40">
        <v>0</v>
      </c>
      <c r="AT78" s="40">
        <v>0</v>
      </c>
      <c r="AU78" s="40">
        <v>1.7313875834776156E-3</v>
      </c>
      <c r="AV78" s="40">
        <v>1.70261066969353E-3</v>
      </c>
      <c r="AW78" s="40">
        <v>3.7465385241896073E-3</v>
      </c>
      <c r="AX78" s="40">
        <v>2.0332681396564747E-3</v>
      </c>
      <c r="AY78" s="40">
        <v>3.3546382287510152E-3</v>
      </c>
      <c r="AZ78" s="40">
        <v>3.9421813403416554E-3</v>
      </c>
      <c r="BA78" s="40">
        <v>2.9733678517417273E-3</v>
      </c>
      <c r="BB78" s="40">
        <v>0</v>
      </c>
      <c r="BC78" s="40">
        <v>0</v>
      </c>
      <c r="BD78" s="40">
        <v>0</v>
      </c>
      <c r="BE78" s="40">
        <v>1.9579050416054823E-3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2.4549145500896989E-3</v>
      </c>
      <c r="BM78" s="40">
        <v>0</v>
      </c>
      <c r="BN78" s="40">
        <v>1.2508675542651882E-2</v>
      </c>
      <c r="BO78" s="40">
        <v>0</v>
      </c>
      <c r="BP78" s="40">
        <v>4.0984238016732663E-3</v>
      </c>
      <c r="BQ78" s="40">
        <v>0</v>
      </c>
      <c r="BR78" s="40">
        <v>4.6000489896914068E-3</v>
      </c>
      <c r="BS78" s="40">
        <v>0</v>
      </c>
      <c r="BT78" s="40">
        <v>0</v>
      </c>
      <c r="BU78" s="40">
        <v>0</v>
      </c>
      <c r="BV78" s="40">
        <v>5.4877162378252657E-3</v>
      </c>
      <c r="BW78" s="40">
        <v>4.4551509962414198E-3</v>
      </c>
      <c r="BX78" s="40">
        <v>4.6299214403181348E-3</v>
      </c>
      <c r="BY78" s="40">
        <v>2.3030510668265477E-3</v>
      </c>
      <c r="BZ78" s="40">
        <v>2.050447518307567E-3</v>
      </c>
      <c r="CA78" s="40">
        <v>0</v>
      </c>
      <c r="CB78" s="40">
        <v>3.3977950478944512E-4</v>
      </c>
      <c r="CC78" s="40">
        <v>0</v>
      </c>
      <c r="CD78" s="40">
        <v>6.0348374708544782E-3</v>
      </c>
      <c r="CE78" s="40">
        <v>6.3840515068068107E-2</v>
      </c>
      <c r="CF78" s="40">
        <v>0</v>
      </c>
      <c r="CG78" s="40">
        <v>0</v>
      </c>
      <c r="CH78" s="40">
        <v>4.5167926300254905E-3</v>
      </c>
      <c r="CI78" s="40">
        <v>0</v>
      </c>
      <c r="CJ78" s="40">
        <v>0</v>
      </c>
      <c r="CK78" s="40">
        <v>5.4173015066869817E-3</v>
      </c>
      <c r="CL78" s="40">
        <v>8.2726579930770434E-3</v>
      </c>
      <c r="CM78" s="40">
        <v>0</v>
      </c>
      <c r="CN78" s="40">
        <v>0</v>
      </c>
      <c r="CO78" s="40">
        <v>0</v>
      </c>
      <c r="CP78" s="40">
        <v>3.5528785299637727E-3</v>
      </c>
      <c r="CQ78" s="40">
        <v>0</v>
      </c>
      <c r="CR78" s="40">
        <v>2.5033602150537635E-3</v>
      </c>
      <c r="CS78" s="40">
        <v>0</v>
      </c>
      <c r="CT78" s="40">
        <v>1.4131221825146568E-2</v>
      </c>
      <c r="CU78" s="40">
        <v>6.5540523829545174E-3</v>
      </c>
      <c r="CV78" s="40">
        <v>1.8761301989150089E-2</v>
      </c>
      <c r="CW78" s="40">
        <v>0</v>
      </c>
      <c r="CX78" s="40">
        <v>0</v>
      </c>
      <c r="CY78" s="40">
        <v>3.5067212156633548E-3</v>
      </c>
      <c r="CZ78" s="40">
        <v>5.309794372294372E-3</v>
      </c>
      <c r="DA78" s="40">
        <v>2.0391061452513966E-2</v>
      </c>
      <c r="DB78" s="40">
        <v>3.0194285273292047E-2</v>
      </c>
      <c r="DC78" s="40">
        <v>1.2653651482284888E-2</v>
      </c>
      <c r="DD78" s="40">
        <v>6.736430443938287E-3</v>
      </c>
      <c r="DE78" s="40">
        <v>1.7218684407129391E-2</v>
      </c>
      <c r="DF78" s="40">
        <v>4.0172941812286075E-2</v>
      </c>
      <c r="DG78" s="41">
        <v>0</v>
      </c>
    </row>
    <row r="79" spans="2:111" x14ac:dyDescent="0.35">
      <c r="B79" s="34">
        <v>74</v>
      </c>
      <c r="C79" s="25" t="s">
        <v>2148</v>
      </c>
      <c r="D79" s="40">
        <v>6.0225459412158334E-3</v>
      </c>
      <c r="E79" s="40">
        <v>1.8139477877190831E-2</v>
      </c>
      <c r="F79" s="40">
        <v>7.8616352201257862E-3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6.269592476489028E-3</v>
      </c>
      <c r="O79" s="40">
        <v>6.1071917447615039E-3</v>
      </c>
      <c r="P79" s="40">
        <v>9.9502487562189053E-3</v>
      </c>
      <c r="Q79" s="40">
        <v>0</v>
      </c>
      <c r="R79" s="40">
        <v>0</v>
      </c>
      <c r="S79" s="40">
        <v>0</v>
      </c>
      <c r="T79" s="40">
        <v>1.4017842954756986E-2</v>
      </c>
      <c r="U79" s="40">
        <v>0</v>
      </c>
      <c r="V79" s="40">
        <v>1.6112589907685337E-2</v>
      </c>
      <c r="W79" s="40">
        <v>2.1843761569788966E-2</v>
      </c>
      <c r="X79" s="40">
        <v>1.2298959318826869E-2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7.9617834394904458E-3</v>
      </c>
      <c r="AH79" s="40">
        <v>0</v>
      </c>
      <c r="AI79" s="40">
        <v>0</v>
      </c>
      <c r="AJ79" s="40">
        <v>3.0835458753356816E-3</v>
      </c>
      <c r="AK79" s="40">
        <v>0</v>
      </c>
      <c r="AL79" s="40">
        <v>0</v>
      </c>
      <c r="AM79" s="40">
        <v>0</v>
      </c>
      <c r="AN79" s="40">
        <v>1.4510429932021595E-2</v>
      </c>
      <c r="AO79" s="40">
        <v>0</v>
      </c>
      <c r="AP79" s="40">
        <v>0</v>
      </c>
      <c r="AQ79" s="40">
        <v>0</v>
      </c>
      <c r="AR79" s="40">
        <v>9.0391915851761612E-3</v>
      </c>
      <c r="AS79" s="40">
        <v>0</v>
      </c>
      <c r="AT79" s="40">
        <v>0</v>
      </c>
      <c r="AU79" s="40">
        <v>1.6200840959683403E-2</v>
      </c>
      <c r="AV79" s="40">
        <v>1.191827468785471E-2</v>
      </c>
      <c r="AW79" s="40">
        <v>8.4704349242547654E-3</v>
      </c>
      <c r="AX79" s="40">
        <v>1.2277066671830521E-2</v>
      </c>
      <c r="AY79" s="40">
        <v>7.0977082524100428E-3</v>
      </c>
      <c r="AZ79" s="40">
        <v>1.0512483574244415E-2</v>
      </c>
      <c r="BA79" s="40">
        <v>1.5917770999410451E-2</v>
      </c>
      <c r="BB79" s="40">
        <v>0</v>
      </c>
      <c r="BC79" s="40">
        <v>0</v>
      </c>
      <c r="BD79" s="40">
        <v>0</v>
      </c>
      <c r="BE79" s="40">
        <v>6.3631913852178167E-3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1.8695118496836936E-2</v>
      </c>
      <c r="BM79" s="40">
        <v>0</v>
      </c>
      <c r="BN79" s="40">
        <v>3.5841249490063523E-2</v>
      </c>
      <c r="BO79" s="40">
        <v>0</v>
      </c>
      <c r="BP79" s="40">
        <v>1.3990108315486187E-2</v>
      </c>
      <c r="BQ79" s="40">
        <v>0</v>
      </c>
      <c r="BR79" s="40">
        <v>2.1169359023859639E-2</v>
      </c>
      <c r="BS79" s="40">
        <v>0</v>
      </c>
      <c r="BT79" s="40">
        <v>0</v>
      </c>
      <c r="BU79" s="40">
        <v>0</v>
      </c>
      <c r="BV79" s="40">
        <v>1.1556912341910161E-2</v>
      </c>
      <c r="BW79" s="40">
        <v>2.3248051778432425E-2</v>
      </c>
      <c r="BX79" s="40">
        <v>1.7602869634476871E-2</v>
      </c>
      <c r="BY79" s="40">
        <v>8.5650659510078234E-2</v>
      </c>
      <c r="BZ79" s="40">
        <v>7.9153783563873065E-2</v>
      </c>
      <c r="CA79" s="40">
        <v>0</v>
      </c>
      <c r="CB79" s="40">
        <v>7.8557744442436295E-2</v>
      </c>
      <c r="CC79" s="40">
        <v>0</v>
      </c>
      <c r="CD79" s="40">
        <v>1.6721528825492618E-2</v>
      </c>
      <c r="CE79" s="40">
        <v>3.6031493619827021E-2</v>
      </c>
      <c r="CF79" s="40">
        <v>0</v>
      </c>
      <c r="CG79" s="40">
        <v>0</v>
      </c>
      <c r="CH79" s="40">
        <v>2.2762846026564108E-2</v>
      </c>
      <c r="CI79" s="40">
        <v>0</v>
      </c>
      <c r="CJ79" s="40">
        <v>0</v>
      </c>
      <c r="CK79" s="40">
        <v>1.6929067208396817E-3</v>
      </c>
      <c r="CL79" s="40">
        <v>6.537327959013157E-3</v>
      </c>
      <c r="CM79" s="40">
        <v>0</v>
      </c>
      <c r="CN79" s="40">
        <v>0</v>
      </c>
      <c r="CO79" s="40">
        <v>0</v>
      </c>
      <c r="CP79" s="40">
        <v>1.0475317533062722E-3</v>
      </c>
      <c r="CQ79" s="40">
        <v>0</v>
      </c>
      <c r="CR79" s="40">
        <v>6.0987903225806451E-3</v>
      </c>
      <c r="CS79" s="40">
        <v>0</v>
      </c>
      <c r="CT79" s="40">
        <v>5.3371639455305634E-3</v>
      </c>
      <c r="CU79" s="40">
        <v>9.5095590235698569E-3</v>
      </c>
      <c r="CV79" s="40">
        <v>1.7766726943942133E-2</v>
      </c>
      <c r="CW79" s="40">
        <v>0</v>
      </c>
      <c r="CX79" s="40">
        <v>0</v>
      </c>
      <c r="CY79" s="40">
        <v>9.9900778818316494E-3</v>
      </c>
      <c r="CZ79" s="40">
        <v>5.580357142857143E-3</v>
      </c>
      <c r="DA79" s="40">
        <v>2.1981091534164159E-2</v>
      </c>
      <c r="DB79" s="40">
        <v>6.0967374737126434E-3</v>
      </c>
      <c r="DC79" s="40">
        <v>3.1634128705712219E-3</v>
      </c>
      <c r="DD79" s="40">
        <v>9.8629077313163432E-3</v>
      </c>
      <c r="DE79" s="40">
        <v>6.1901881959514748E-3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2175</v>
      </c>
      <c r="D80" s="40">
        <v>2.0589900653729347E-4</v>
      </c>
      <c r="E80" s="40">
        <v>0</v>
      </c>
      <c r="F80" s="40">
        <v>3.1446540880503146E-3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6.269592476489028E-3</v>
      </c>
      <c r="O80" s="40">
        <v>2.7377066442034327E-3</v>
      </c>
      <c r="P80" s="40">
        <v>4.9751243781094526E-3</v>
      </c>
      <c r="Q80" s="40">
        <v>0</v>
      </c>
      <c r="R80" s="40">
        <v>0</v>
      </c>
      <c r="S80" s="40">
        <v>0</v>
      </c>
      <c r="T80" s="40">
        <v>1.9522825815531998E-3</v>
      </c>
      <c r="U80" s="40">
        <v>0</v>
      </c>
      <c r="V80" s="40">
        <v>2.690151214815654E-3</v>
      </c>
      <c r="W80" s="40">
        <v>3.9715930126889027E-3</v>
      </c>
      <c r="X80" s="40">
        <v>1.8921475875118259E-3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1.910828025477707E-3</v>
      </c>
      <c r="AH80" s="40">
        <v>0</v>
      </c>
      <c r="AI80" s="40">
        <v>0</v>
      </c>
      <c r="AJ80" s="40">
        <v>3.9337138847280141E-3</v>
      </c>
      <c r="AK80" s="40">
        <v>0</v>
      </c>
      <c r="AL80" s="40">
        <v>0</v>
      </c>
      <c r="AM80" s="40">
        <v>0</v>
      </c>
      <c r="AN80" s="40">
        <v>4.7172349469983676E-3</v>
      </c>
      <c r="AO80" s="40">
        <v>0</v>
      </c>
      <c r="AP80" s="40">
        <v>0</v>
      </c>
      <c r="AQ80" s="40">
        <v>0</v>
      </c>
      <c r="AR80" s="40">
        <v>3.905017784691025E-3</v>
      </c>
      <c r="AS80" s="40">
        <v>0</v>
      </c>
      <c r="AT80" s="40">
        <v>0</v>
      </c>
      <c r="AU80" s="40">
        <v>1.1748701459312392E-2</v>
      </c>
      <c r="AV80" s="40">
        <v>3.4052213393870601E-3</v>
      </c>
      <c r="AW80" s="40">
        <v>3.9094315035021988E-3</v>
      </c>
      <c r="AX80" s="40">
        <v>5.7125152495110477E-3</v>
      </c>
      <c r="AY80" s="40">
        <v>4.6964935202514213E-3</v>
      </c>
      <c r="AZ80" s="40">
        <v>1.3140604467805519E-3</v>
      </c>
      <c r="BA80" s="40">
        <v>1.4097864814292672E-3</v>
      </c>
      <c r="BB80" s="40">
        <v>0</v>
      </c>
      <c r="BC80" s="40">
        <v>0</v>
      </c>
      <c r="BD80" s="40">
        <v>0</v>
      </c>
      <c r="BE80" s="40">
        <v>4.8947626040137049E-3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3.7767916155226133E-4</v>
      </c>
      <c r="BM80" s="40">
        <v>0</v>
      </c>
      <c r="BN80" s="40">
        <v>2.4265029218697846E-3</v>
      </c>
      <c r="BO80" s="40">
        <v>0</v>
      </c>
      <c r="BP80" s="40">
        <v>8.01966010816141E-3</v>
      </c>
      <c r="BQ80" s="40">
        <v>0</v>
      </c>
      <c r="BR80" s="40">
        <v>2.3124795011354813E-3</v>
      </c>
      <c r="BS80" s="40">
        <v>0</v>
      </c>
      <c r="BT80" s="40">
        <v>0</v>
      </c>
      <c r="BU80" s="40">
        <v>0</v>
      </c>
      <c r="BV80" s="40">
        <v>3.0891117895042886E-3</v>
      </c>
      <c r="BW80" s="40">
        <v>3.8630657824086839E-2</v>
      </c>
      <c r="BX80" s="40">
        <v>2.3499143349931525E-2</v>
      </c>
      <c r="BY80" s="40">
        <v>2.2307238432402596E-2</v>
      </c>
      <c r="BZ80" s="40">
        <v>3.3458096013018718E-2</v>
      </c>
      <c r="CA80" s="40">
        <v>0</v>
      </c>
      <c r="CB80" s="40">
        <v>2.2121814567142599E-3</v>
      </c>
      <c r="CC80" s="40">
        <v>0</v>
      </c>
      <c r="CD80" s="40">
        <v>1.2138252640241393E-2</v>
      </c>
      <c r="CE80" s="40">
        <v>1.3497265640150486E-2</v>
      </c>
      <c r="CF80" s="40">
        <v>0</v>
      </c>
      <c r="CG80" s="40">
        <v>0</v>
      </c>
      <c r="CH80" s="40">
        <v>9.8430302759268368E-2</v>
      </c>
      <c r="CI80" s="40">
        <v>0</v>
      </c>
      <c r="CJ80" s="40">
        <v>0</v>
      </c>
      <c r="CK80" s="40">
        <v>1.6421195192144914E-2</v>
      </c>
      <c r="CL80" s="40">
        <v>2.3785039435145483E-2</v>
      </c>
      <c r="CM80" s="40">
        <v>0</v>
      </c>
      <c r="CN80" s="40">
        <v>0</v>
      </c>
      <c r="CO80" s="40">
        <v>0</v>
      </c>
      <c r="CP80" s="40">
        <v>1.8157217057308717E-3</v>
      </c>
      <c r="CQ80" s="40">
        <v>0</v>
      </c>
      <c r="CR80" s="40">
        <v>2.3325492831541218E-2</v>
      </c>
      <c r="CS80" s="40">
        <v>0</v>
      </c>
      <c r="CT80" s="40">
        <v>4.9751243781094526E-3</v>
      </c>
      <c r="CU80" s="40">
        <v>1.2341404298469073E-2</v>
      </c>
      <c r="CV80" s="40">
        <v>3.2022302591922847E-2</v>
      </c>
      <c r="CW80" s="40">
        <v>0</v>
      </c>
      <c r="CX80" s="40">
        <v>0</v>
      </c>
      <c r="CY80" s="40">
        <v>4.3086458347491611E-3</v>
      </c>
      <c r="CZ80" s="40">
        <v>6.561147186147186E-3</v>
      </c>
      <c r="DA80" s="40">
        <v>1.4847443059733562E-2</v>
      </c>
      <c r="DB80" s="40">
        <v>1.1537496864810634E-2</v>
      </c>
      <c r="DC80" s="40">
        <v>3.3622559652928416E-2</v>
      </c>
      <c r="DD80" s="40">
        <v>8.4984313894022091E-3</v>
      </c>
      <c r="DE80" s="40">
        <v>4.6070653527340001E-2</v>
      </c>
      <c r="DF80" s="40">
        <v>0</v>
      </c>
      <c r="DG80" s="41">
        <v>0</v>
      </c>
    </row>
    <row r="81" spans="2:111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0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1">
        <v>0</v>
      </c>
    </row>
    <row r="82" spans="2:111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2214</v>
      </c>
      <c r="D83" s="40">
        <v>1.6986668039326711E-4</v>
      </c>
      <c r="E83" s="40">
        <v>0</v>
      </c>
      <c r="F83" s="40">
        <v>2.6205450733752622E-4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1.567398119122257E-3</v>
      </c>
      <c r="O83" s="40">
        <v>8.4237127513951779E-4</v>
      </c>
      <c r="P83" s="40">
        <v>4.9751243781094526E-3</v>
      </c>
      <c r="Q83" s="40">
        <v>0</v>
      </c>
      <c r="R83" s="40">
        <v>0</v>
      </c>
      <c r="S83" s="40">
        <v>0</v>
      </c>
      <c r="T83" s="40">
        <v>1.9749835418038184E-3</v>
      </c>
      <c r="U83" s="40">
        <v>0</v>
      </c>
      <c r="V83" s="40">
        <v>2.8600555020671689E-3</v>
      </c>
      <c r="W83" s="40">
        <v>1.4809329877823029E-3</v>
      </c>
      <c r="X83" s="40">
        <v>4.7303689687795648E-4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2.2292993630573248E-3</v>
      </c>
      <c r="AH83" s="40">
        <v>0</v>
      </c>
      <c r="AI83" s="40">
        <v>0</v>
      </c>
      <c r="AJ83" s="40">
        <v>3.0295669541044222E-3</v>
      </c>
      <c r="AK83" s="40">
        <v>0</v>
      </c>
      <c r="AL83" s="40">
        <v>0</v>
      </c>
      <c r="AM83" s="40">
        <v>0</v>
      </c>
      <c r="AN83" s="40">
        <v>1.3003784549710329E-3</v>
      </c>
      <c r="AO83" s="40">
        <v>0</v>
      </c>
      <c r="AP83" s="40">
        <v>0</v>
      </c>
      <c r="AQ83" s="40">
        <v>0</v>
      </c>
      <c r="AR83" s="40">
        <v>1.0007287916199842E-3</v>
      </c>
      <c r="AS83" s="40">
        <v>0</v>
      </c>
      <c r="AT83" s="40">
        <v>0</v>
      </c>
      <c r="AU83" s="40">
        <v>7.5439030422953255E-3</v>
      </c>
      <c r="AV83" s="40">
        <v>1.70261066969353E-3</v>
      </c>
      <c r="AW83" s="40">
        <v>1.6289297931259162E-3</v>
      </c>
      <c r="AX83" s="40">
        <v>5.8480664588214789E-3</v>
      </c>
      <c r="AY83" s="40">
        <v>2.2952787880927998E-3</v>
      </c>
      <c r="AZ83" s="40">
        <v>5.2562417871222077E-3</v>
      </c>
      <c r="BA83" s="40">
        <v>1.794273703637249E-3</v>
      </c>
      <c r="BB83" s="40">
        <v>0</v>
      </c>
      <c r="BC83" s="40">
        <v>0</v>
      </c>
      <c r="BD83" s="40">
        <v>0</v>
      </c>
      <c r="BE83" s="40">
        <v>1.9579050416054823E-3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3.0214332924180906E-3</v>
      </c>
      <c r="BM83" s="40">
        <v>0</v>
      </c>
      <c r="BN83" s="40">
        <v>1.3510005351021726E-3</v>
      </c>
      <c r="BO83" s="40">
        <v>0</v>
      </c>
      <c r="BP83" s="40">
        <v>1.4174999614809793E-3</v>
      </c>
      <c r="BQ83" s="40">
        <v>0</v>
      </c>
      <c r="BR83" s="40">
        <v>1.652364167777238E-3</v>
      </c>
      <c r="BS83" s="40">
        <v>0</v>
      </c>
      <c r="BT83" s="40">
        <v>0</v>
      </c>
      <c r="BU83" s="40">
        <v>0</v>
      </c>
      <c r="BV83" s="40">
        <v>1.2501817124582062E-2</v>
      </c>
      <c r="BW83" s="40">
        <v>9.4182182298393532E-3</v>
      </c>
      <c r="BX83" s="40">
        <v>2.7790988843493757E-3</v>
      </c>
      <c r="BY83" s="40">
        <v>5.652943527665163E-3</v>
      </c>
      <c r="BZ83" s="40">
        <v>6.509357200976404E-5</v>
      </c>
      <c r="CA83" s="40">
        <v>0</v>
      </c>
      <c r="CB83" s="40">
        <v>0</v>
      </c>
      <c r="CC83" s="40">
        <v>0</v>
      </c>
      <c r="CD83" s="40">
        <v>2.4345082979015226E-3</v>
      </c>
      <c r="CE83" s="40">
        <v>3.1028196873909164E-4</v>
      </c>
      <c r="CF83" s="40">
        <v>0</v>
      </c>
      <c r="CG83" s="40">
        <v>0</v>
      </c>
      <c r="CH83" s="40">
        <v>7.3789186530119405E-3</v>
      </c>
      <c r="CI83" s="40">
        <v>0</v>
      </c>
      <c r="CJ83" s="40">
        <v>0</v>
      </c>
      <c r="CK83" s="40">
        <v>1.8621973929236499E-3</v>
      </c>
      <c r="CL83" s="40">
        <v>4.3015985235922254E-3</v>
      </c>
      <c r="CM83" s="40">
        <v>0</v>
      </c>
      <c r="CN83" s="40">
        <v>0</v>
      </c>
      <c r="CO83" s="40">
        <v>0</v>
      </c>
      <c r="CP83" s="40">
        <v>4.0242678189515955E-3</v>
      </c>
      <c r="CQ83" s="40">
        <v>0</v>
      </c>
      <c r="CR83" s="40">
        <v>1.9041218637992831E-3</v>
      </c>
      <c r="CS83" s="40">
        <v>0</v>
      </c>
      <c r="CT83" s="40">
        <v>1.2379417466657323E-3</v>
      </c>
      <c r="CU83" s="40">
        <v>1.3602750228773526E-3</v>
      </c>
      <c r="CV83" s="40">
        <v>1.1512959614225438E-2</v>
      </c>
      <c r="CW83" s="40">
        <v>0</v>
      </c>
      <c r="CX83" s="40">
        <v>0</v>
      </c>
      <c r="CY83" s="40">
        <v>7.4755684830032758E-4</v>
      </c>
      <c r="CZ83" s="40">
        <v>1.149891774891775E-3</v>
      </c>
      <c r="DA83" s="40">
        <v>1.2462397937258271E-3</v>
      </c>
      <c r="DB83" s="40">
        <v>1.8135864636993305E-3</v>
      </c>
      <c r="DC83" s="40">
        <v>1.2653651482284888E-3</v>
      </c>
      <c r="DD83" s="40">
        <v>1.5793545059951007E-3</v>
      </c>
      <c r="DE83" s="40">
        <v>2.0278202710875522E-3</v>
      </c>
      <c r="DF83" s="40">
        <v>7.2059088452531075E-4</v>
      </c>
      <c r="DG83" s="41">
        <v>0</v>
      </c>
    </row>
    <row r="84" spans="2:111" x14ac:dyDescent="0.35">
      <c r="B84" s="34">
        <v>79</v>
      </c>
      <c r="C84" s="25" t="s">
        <v>2862</v>
      </c>
      <c r="D84" s="40">
        <v>6.9490914706336546E-3</v>
      </c>
      <c r="E84" s="40">
        <v>1.5810761122686603E-2</v>
      </c>
      <c r="F84" s="40">
        <v>7.0754716981132077E-3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1.7241379310344827E-2</v>
      </c>
      <c r="O84" s="40">
        <v>1.6426239865220595E-2</v>
      </c>
      <c r="P84" s="40">
        <v>9.9502487562189053E-3</v>
      </c>
      <c r="Q84" s="40">
        <v>0</v>
      </c>
      <c r="R84" s="40">
        <v>0</v>
      </c>
      <c r="S84" s="40">
        <v>0</v>
      </c>
      <c r="T84" s="40">
        <v>7.3891625615763543E-3</v>
      </c>
      <c r="U84" s="40">
        <v>0</v>
      </c>
      <c r="V84" s="40">
        <v>9.4296879424590821E-3</v>
      </c>
      <c r="W84" s="40">
        <v>9.6597219884891113E-3</v>
      </c>
      <c r="X84" s="40">
        <v>1.5610217596972564E-2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1.1464968152866241E-2</v>
      </c>
      <c r="AH84" s="40">
        <v>0</v>
      </c>
      <c r="AI84" s="40">
        <v>0</v>
      </c>
      <c r="AJ84" s="40">
        <v>8.0968381846888791E-3</v>
      </c>
      <c r="AK84" s="40">
        <v>0</v>
      </c>
      <c r="AL84" s="40">
        <v>0</v>
      </c>
      <c r="AM84" s="40">
        <v>0</v>
      </c>
      <c r="AN84" s="40">
        <v>2.0850895915914838E-2</v>
      </c>
      <c r="AO84" s="40">
        <v>0</v>
      </c>
      <c r="AP84" s="40">
        <v>0</v>
      </c>
      <c r="AQ84" s="40">
        <v>0</v>
      </c>
      <c r="AR84" s="40">
        <v>2.8640422916689327E-2</v>
      </c>
      <c r="AS84" s="40">
        <v>0</v>
      </c>
      <c r="AT84" s="40">
        <v>0</v>
      </c>
      <c r="AU84" s="40">
        <v>1.5087806084590651E-2</v>
      </c>
      <c r="AV84" s="40">
        <v>1.021566401816118E-2</v>
      </c>
      <c r="AW84" s="40">
        <v>9.1220068415051314E-3</v>
      </c>
      <c r="AX84" s="40">
        <v>8.9463798144884879E-3</v>
      </c>
      <c r="AY84" s="40">
        <v>8.0158197676471633E-3</v>
      </c>
      <c r="AZ84" s="40">
        <v>9.1984231274638631E-3</v>
      </c>
      <c r="BA84" s="40">
        <v>8.2536590367313454E-3</v>
      </c>
      <c r="BB84" s="40">
        <v>0</v>
      </c>
      <c r="BC84" s="40">
        <v>0</v>
      </c>
      <c r="BD84" s="40">
        <v>0</v>
      </c>
      <c r="BE84" s="40">
        <v>7.8316201664219293E-3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1.0386176942687187E-2</v>
      </c>
      <c r="BM84" s="40">
        <v>0</v>
      </c>
      <c r="BN84" s="40">
        <v>1.1374894701428882E-2</v>
      </c>
      <c r="BO84" s="40">
        <v>0</v>
      </c>
      <c r="BP84" s="40">
        <v>1.2934687148513936E-2</v>
      </c>
      <c r="BQ84" s="40">
        <v>0</v>
      </c>
      <c r="BR84" s="40">
        <v>1.4451958964905944E-2</v>
      </c>
      <c r="BS84" s="40">
        <v>0</v>
      </c>
      <c r="BT84" s="40">
        <v>0</v>
      </c>
      <c r="BU84" s="40">
        <v>0</v>
      </c>
      <c r="BV84" s="40">
        <v>1.9552260502980083E-2</v>
      </c>
      <c r="BW84" s="40">
        <v>4.3535677487701171E-3</v>
      </c>
      <c r="BX84" s="40">
        <v>3.3864895683515073E-3</v>
      </c>
      <c r="BY84" s="40">
        <v>5.329374369515979E-3</v>
      </c>
      <c r="BZ84" s="40">
        <v>4.2310821806346621E-4</v>
      </c>
      <c r="CA84" s="40">
        <v>0</v>
      </c>
      <c r="CB84" s="40">
        <v>3.9761431411530815E-5</v>
      </c>
      <c r="CC84" s="40">
        <v>0</v>
      </c>
      <c r="CD84" s="40">
        <v>3.0517075846934576E-3</v>
      </c>
      <c r="CE84" s="40">
        <v>3.0252491952061436E-3</v>
      </c>
      <c r="CF84" s="40">
        <v>0</v>
      </c>
      <c r="CG84" s="40">
        <v>0</v>
      </c>
      <c r="CH84" s="40">
        <v>2.2360359554581639E-3</v>
      </c>
      <c r="CI84" s="40">
        <v>0</v>
      </c>
      <c r="CJ84" s="40">
        <v>0</v>
      </c>
      <c r="CK84" s="40">
        <v>5.3495852378533944E-2</v>
      </c>
      <c r="CL84" s="40">
        <v>3.3788436642090474E-3</v>
      </c>
      <c r="CM84" s="40">
        <v>0</v>
      </c>
      <c r="CN84" s="40">
        <v>0</v>
      </c>
      <c r="CO84" s="40">
        <v>0</v>
      </c>
      <c r="CP84" s="40">
        <v>2.4093230326044258E-3</v>
      </c>
      <c r="CQ84" s="40">
        <v>0</v>
      </c>
      <c r="CR84" s="40">
        <v>5.3091397849462365E-3</v>
      </c>
      <c r="CS84" s="40">
        <v>0</v>
      </c>
      <c r="CT84" s="40">
        <v>4.4495830705626798E-3</v>
      </c>
      <c r="CU84" s="40">
        <v>2.6958177726114805E-3</v>
      </c>
      <c r="CV84" s="40">
        <v>1.2974683544303797E-2</v>
      </c>
      <c r="CW84" s="40">
        <v>0</v>
      </c>
      <c r="CX84" s="40">
        <v>0</v>
      </c>
      <c r="CY84" s="40">
        <v>6.2115178122409036E-3</v>
      </c>
      <c r="CZ84" s="40">
        <v>2.232142857142857E-3</v>
      </c>
      <c r="DA84" s="40">
        <v>6.4460678985818649E-3</v>
      </c>
      <c r="DB84" s="40">
        <v>8.9328780073701063E-3</v>
      </c>
      <c r="DC84" s="40">
        <v>2.2595806218365872E-3</v>
      </c>
      <c r="DD84" s="40">
        <v>2.8149039494606556E-3</v>
      </c>
      <c r="DE84" s="40">
        <v>2.1381052331993312E-2</v>
      </c>
      <c r="DF84" s="40">
        <v>2.5400828679517203E-2</v>
      </c>
      <c r="DG84" s="41">
        <v>0</v>
      </c>
    </row>
    <row r="85" spans="2:111" x14ac:dyDescent="0.35">
      <c r="B85" s="34">
        <v>80</v>
      </c>
      <c r="C85" s="25" t="s">
        <v>2253</v>
      </c>
      <c r="D85" s="40">
        <v>6.9490914706336546E-3</v>
      </c>
      <c r="E85" s="40">
        <v>1.5810761122686603E-2</v>
      </c>
      <c r="F85" s="40">
        <v>7.0754716981132077E-3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1.7241379310344827E-2</v>
      </c>
      <c r="O85" s="40">
        <v>1.6426239865220595E-2</v>
      </c>
      <c r="P85" s="40">
        <v>9.9502487562189053E-3</v>
      </c>
      <c r="Q85" s="40">
        <v>0</v>
      </c>
      <c r="R85" s="40">
        <v>0</v>
      </c>
      <c r="S85" s="40">
        <v>0</v>
      </c>
      <c r="T85" s="40">
        <v>7.3891625615763543E-3</v>
      </c>
      <c r="U85" s="40">
        <v>0</v>
      </c>
      <c r="V85" s="40">
        <v>9.4296879424590821E-3</v>
      </c>
      <c r="W85" s="40">
        <v>9.6597219884891113E-3</v>
      </c>
      <c r="X85" s="40">
        <v>1.5610217596972564E-2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1.1464968152866241E-2</v>
      </c>
      <c r="AH85" s="40">
        <v>0</v>
      </c>
      <c r="AI85" s="40">
        <v>0</v>
      </c>
      <c r="AJ85" s="40">
        <v>8.0968381846888791E-3</v>
      </c>
      <c r="AK85" s="40">
        <v>0</v>
      </c>
      <c r="AL85" s="40">
        <v>0</v>
      </c>
      <c r="AM85" s="40">
        <v>0</v>
      </c>
      <c r="AN85" s="40">
        <v>2.0850895915914838E-2</v>
      </c>
      <c r="AO85" s="40">
        <v>0</v>
      </c>
      <c r="AP85" s="40">
        <v>0</v>
      </c>
      <c r="AQ85" s="40">
        <v>0</v>
      </c>
      <c r="AR85" s="40">
        <v>2.8640422916689327E-2</v>
      </c>
      <c r="AS85" s="40">
        <v>0</v>
      </c>
      <c r="AT85" s="40">
        <v>0</v>
      </c>
      <c r="AU85" s="40">
        <v>1.5087806084590651E-2</v>
      </c>
      <c r="AV85" s="40">
        <v>1.021566401816118E-2</v>
      </c>
      <c r="AW85" s="40">
        <v>9.1220068415051314E-3</v>
      </c>
      <c r="AX85" s="40">
        <v>8.9463798144884879E-3</v>
      </c>
      <c r="AY85" s="40">
        <v>8.0158197676471633E-3</v>
      </c>
      <c r="AZ85" s="40">
        <v>9.1984231274638631E-3</v>
      </c>
      <c r="BA85" s="40">
        <v>8.2536590367313454E-3</v>
      </c>
      <c r="BB85" s="40">
        <v>0</v>
      </c>
      <c r="BC85" s="40">
        <v>0</v>
      </c>
      <c r="BD85" s="40">
        <v>0</v>
      </c>
      <c r="BE85" s="40">
        <v>7.8316201664219293E-3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1.0386176942687187E-2</v>
      </c>
      <c r="BM85" s="40">
        <v>0</v>
      </c>
      <c r="BN85" s="40">
        <v>1.1374894701428882E-2</v>
      </c>
      <c r="BO85" s="40">
        <v>0</v>
      </c>
      <c r="BP85" s="40">
        <v>1.2934687148513936E-2</v>
      </c>
      <c r="BQ85" s="40">
        <v>0</v>
      </c>
      <c r="BR85" s="40">
        <v>1.4451958964905944E-2</v>
      </c>
      <c r="BS85" s="40">
        <v>0</v>
      </c>
      <c r="BT85" s="40">
        <v>0</v>
      </c>
      <c r="BU85" s="40">
        <v>0</v>
      </c>
      <c r="BV85" s="40">
        <v>1.9552260502980083E-2</v>
      </c>
      <c r="BW85" s="40">
        <v>4.3535677487701171E-3</v>
      </c>
      <c r="BX85" s="40">
        <v>3.3864895683515073E-3</v>
      </c>
      <c r="BY85" s="40">
        <v>5.329374369515979E-3</v>
      </c>
      <c r="BZ85" s="40">
        <v>4.2310821806346621E-4</v>
      </c>
      <c r="CA85" s="40">
        <v>0</v>
      </c>
      <c r="CB85" s="40">
        <v>3.9761431411530815E-5</v>
      </c>
      <c r="CC85" s="40">
        <v>0</v>
      </c>
      <c r="CD85" s="40">
        <v>3.0517075846934576E-3</v>
      </c>
      <c r="CE85" s="40">
        <v>0</v>
      </c>
      <c r="CF85" s="40">
        <v>0</v>
      </c>
      <c r="CG85" s="40">
        <v>0</v>
      </c>
      <c r="CH85" s="40">
        <v>2.2360359554581639E-3</v>
      </c>
      <c r="CI85" s="40">
        <v>0</v>
      </c>
      <c r="CJ85" s="40">
        <v>0</v>
      </c>
      <c r="CK85" s="40">
        <v>5.3495852378533944E-2</v>
      </c>
      <c r="CL85" s="40">
        <v>3.3788436642090474E-3</v>
      </c>
      <c r="CM85" s="40">
        <v>0</v>
      </c>
      <c r="CN85" s="40">
        <v>0</v>
      </c>
      <c r="CO85" s="40">
        <v>0</v>
      </c>
      <c r="CP85" s="40">
        <v>2.4093230326044258E-3</v>
      </c>
      <c r="CQ85" s="40">
        <v>0</v>
      </c>
      <c r="CR85" s="40">
        <v>5.3091397849462365E-3</v>
      </c>
      <c r="CS85" s="40">
        <v>0</v>
      </c>
      <c r="CT85" s="40">
        <v>4.4495830705626798E-3</v>
      </c>
      <c r="CU85" s="40">
        <v>2.6958177726114805E-3</v>
      </c>
      <c r="CV85" s="40">
        <v>1.2974683544303797E-2</v>
      </c>
      <c r="CW85" s="40">
        <v>0</v>
      </c>
      <c r="CX85" s="40">
        <v>0</v>
      </c>
      <c r="CY85" s="40">
        <v>6.2115178122409036E-3</v>
      </c>
      <c r="CZ85" s="40">
        <v>2.232142857142857E-3</v>
      </c>
      <c r="DA85" s="40">
        <v>6.4460678985818649E-3</v>
      </c>
      <c r="DB85" s="40">
        <v>8.9328780073701063E-3</v>
      </c>
      <c r="DC85" s="40">
        <v>2.2595806218365872E-3</v>
      </c>
      <c r="DD85" s="40">
        <v>2.8149039494606556E-3</v>
      </c>
      <c r="DE85" s="40">
        <v>2.1381052331993312E-2</v>
      </c>
      <c r="DF85" s="40">
        <v>0</v>
      </c>
      <c r="DG85" s="41">
        <v>0</v>
      </c>
    </row>
    <row r="86" spans="2:111" x14ac:dyDescent="0.35">
      <c r="B86" s="34">
        <v>81</v>
      </c>
      <c r="C86" s="25" t="s">
        <v>2266</v>
      </c>
      <c r="D86" s="40">
        <v>2.6097699078601946E-3</v>
      </c>
      <c r="E86" s="40">
        <v>2.3287167545042284E-3</v>
      </c>
      <c r="F86" s="40">
        <v>1.0482180293501049E-3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1.4741497314941559E-3</v>
      </c>
      <c r="P86" s="40">
        <v>0</v>
      </c>
      <c r="Q86" s="40">
        <v>0</v>
      </c>
      <c r="R86" s="40">
        <v>0</v>
      </c>
      <c r="S86" s="40">
        <v>0</v>
      </c>
      <c r="T86" s="40">
        <v>9.5344033052598121E-4</v>
      </c>
      <c r="U86" s="40">
        <v>0</v>
      </c>
      <c r="V86" s="40">
        <v>7.3625191142323153E-4</v>
      </c>
      <c r="W86" s="40">
        <v>4.3754838275386219E-4</v>
      </c>
      <c r="X86" s="40">
        <v>8.5146641438032175E-3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2.2292993630573248E-3</v>
      </c>
      <c r="AH86" s="40">
        <v>0</v>
      </c>
      <c r="AI86" s="40">
        <v>0</v>
      </c>
      <c r="AJ86" s="40">
        <v>5.6003130777431418E-4</v>
      </c>
      <c r="AK86" s="40">
        <v>0</v>
      </c>
      <c r="AL86" s="40">
        <v>0</v>
      </c>
      <c r="AM86" s="40">
        <v>0</v>
      </c>
      <c r="AN86" s="40">
        <v>5.9010277473857909E-3</v>
      </c>
      <c r="AO86" s="40">
        <v>0</v>
      </c>
      <c r="AP86" s="40">
        <v>0</v>
      </c>
      <c r="AQ86" s="40">
        <v>0</v>
      </c>
      <c r="AR86" s="40">
        <v>9.9311455081417983E-3</v>
      </c>
      <c r="AS86" s="40">
        <v>0</v>
      </c>
      <c r="AT86" s="40">
        <v>0</v>
      </c>
      <c r="AU86" s="40">
        <v>4.4521395003710119E-3</v>
      </c>
      <c r="AV86" s="40">
        <v>2.8376844494892167E-3</v>
      </c>
      <c r="AW86" s="40">
        <v>1.3031438345007329E-3</v>
      </c>
      <c r="AX86" s="40">
        <v>1.6847078871439359E-3</v>
      </c>
      <c r="AY86" s="40">
        <v>1.6596631236978708E-3</v>
      </c>
      <c r="AZ86" s="40">
        <v>1.3140604467805519E-3</v>
      </c>
      <c r="BA86" s="40">
        <v>8.2023940737702822E-4</v>
      </c>
      <c r="BB86" s="40">
        <v>0</v>
      </c>
      <c r="BC86" s="40">
        <v>0</v>
      </c>
      <c r="BD86" s="40">
        <v>0</v>
      </c>
      <c r="BE86" s="40">
        <v>9.7895252080274116E-4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1.6995562269851762E-3</v>
      </c>
      <c r="BM86" s="40">
        <v>0</v>
      </c>
      <c r="BN86" s="40">
        <v>1.4887496092694532E-3</v>
      </c>
      <c r="BO86" s="40">
        <v>0</v>
      </c>
      <c r="BP86" s="40">
        <v>1.2094972497419226E-3</v>
      </c>
      <c r="BQ86" s="40">
        <v>0</v>
      </c>
      <c r="BR86" s="40">
        <v>2.3498445200048159E-3</v>
      </c>
      <c r="BS86" s="40">
        <v>0</v>
      </c>
      <c r="BT86" s="40">
        <v>0</v>
      </c>
      <c r="BU86" s="40">
        <v>0</v>
      </c>
      <c r="BV86" s="40">
        <v>7.268498328245384E-4</v>
      </c>
      <c r="BW86" s="40">
        <v>3.7730920489341017E-4</v>
      </c>
      <c r="BX86" s="40">
        <v>3.8391675309568693E-4</v>
      </c>
      <c r="BY86" s="40">
        <v>2.6646871847579894E-4</v>
      </c>
      <c r="BZ86" s="40">
        <v>1.6273393002441008E-4</v>
      </c>
      <c r="CA86" s="40">
        <v>0</v>
      </c>
      <c r="CB86" s="40">
        <v>2.5302729080065064E-5</v>
      </c>
      <c r="CC86" s="40">
        <v>0</v>
      </c>
      <c r="CD86" s="40">
        <v>3.2002925981804049E-3</v>
      </c>
      <c r="CE86" s="40">
        <v>6.477136097428538E-3</v>
      </c>
      <c r="CF86" s="40">
        <v>0</v>
      </c>
      <c r="CG86" s="40">
        <v>0</v>
      </c>
      <c r="CH86" s="40">
        <v>2.6832431465497966E-4</v>
      </c>
      <c r="CI86" s="40">
        <v>0</v>
      </c>
      <c r="CJ86" s="40">
        <v>0</v>
      </c>
      <c r="CK86" s="40">
        <v>2.3700694091755544E-3</v>
      </c>
      <c r="CL86" s="40">
        <v>1.6986034724963961E-4</v>
      </c>
      <c r="CM86" s="40">
        <v>0</v>
      </c>
      <c r="CN86" s="40">
        <v>0</v>
      </c>
      <c r="CO86" s="40">
        <v>0</v>
      </c>
      <c r="CP86" s="40">
        <v>3.2298895726943388E-4</v>
      </c>
      <c r="CQ86" s="40">
        <v>0</v>
      </c>
      <c r="CR86" s="40">
        <v>2.6881720430107527E-4</v>
      </c>
      <c r="CS86" s="40">
        <v>0</v>
      </c>
      <c r="CT86" s="40">
        <v>3.9707565459089531E-4</v>
      </c>
      <c r="CU86" s="40">
        <v>3.5861796057675663E-4</v>
      </c>
      <c r="CV86" s="40">
        <v>8.7402049427365888E-4</v>
      </c>
      <c r="CW86" s="40">
        <v>0</v>
      </c>
      <c r="CX86" s="40">
        <v>0</v>
      </c>
      <c r="CY86" s="40">
        <v>1.970831690973591E-3</v>
      </c>
      <c r="CZ86" s="40">
        <v>3.0438311688311688E-4</v>
      </c>
      <c r="DA86" s="40">
        <v>6.6609368285345941E-4</v>
      </c>
      <c r="DB86" s="40">
        <v>5.4021724450618359E-4</v>
      </c>
      <c r="DC86" s="40">
        <v>2.7114967462039046E-4</v>
      </c>
      <c r="DD86" s="40">
        <v>4.9421977738622197E-4</v>
      </c>
      <c r="DE86" s="40">
        <v>6.403642961329112E-4</v>
      </c>
      <c r="DF86" s="40">
        <v>3.0625112592325707E-3</v>
      </c>
      <c r="DG86" s="41">
        <v>0</v>
      </c>
    </row>
    <row r="87" spans="2:111" x14ac:dyDescent="0.35">
      <c r="B87" s="34">
        <v>82</v>
      </c>
      <c r="C87" s="25" t="s">
        <v>2283</v>
      </c>
      <c r="D87" s="40">
        <v>1.0294950326864673E-5</v>
      </c>
      <c r="E87" s="40">
        <v>0</v>
      </c>
      <c r="F87" s="40">
        <v>7.8616352201257866E-4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1.0529640939243972E-4</v>
      </c>
      <c r="P87" s="40">
        <v>0</v>
      </c>
      <c r="Q87" s="40">
        <v>0</v>
      </c>
      <c r="R87" s="40">
        <v>0</v>
      </c>
      <c r="S87" s="40">
        <v>0</v>
      </c>
      <c r="T87" s="40">
        <v>7.7183264852103241E-4</v>
      </c>
      <c r="U87" s="40">
        <v>0</v>
      </c>
      <c r="V87" s="40">
        <v>1.1326952483434332E-3</v>
      </c>
      <c r="W87" s="40">
        <v>9.4241190131601085E-4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6.3694267515923564E-4</v>
      </c>
      <c r="AH87" s="40">
        <v>0</v>
      </c>
      <c r="AI87" s="40">
        <v>0</v>
      </c>
      <c r="AJ87" s="40">
        <v>8.0293645331498047E-4</v>
      </c>
      <c r="AK87" s="40">
        <v>0</v>
      </c>
      <c r="AL87" s="40">
        <v>0</v>
      </c>
      <c r="AM87" s="40">
        <v>0</v>
      </c>
      <c r="AN87" s="40">
        <v>9.6855774577152796E-4</v>
      </c>
      <c r="AO87" s="40">
        <v>0</v>
      </c>
      <c r="AP87" s="40">
        <v>0</v>
      </c>
      <c r="AQ87" s="40">
        <v>0</v>
      </c>
      <c r="AR87" s="40">
        <v>3.6983455342477675E-4</v>
      </c>
      <c r="AS87" s="40">
        <v>0</v>
      </c>
      <c r="AT87" s="40">
        <v>0</v>
      </c>
      <c r="AU87" s="40">
        <v>2.4734108335394511E-3</v>
      </c>
      <c r="AV87" s="40">
        <v>1.1350737797956867E-3</v>
      </c>
      <c r="AW87" s="40">
        <v>2.2805017103762829E-3</v>
      </c>
      <c r="AX87" s="40">
        <v>1.5297922193605856E-3</v>
      </c>
      <c r="AY87" s="40">
        <v>9.5342349659239384E-4</v>
      </c>
      <c r="AZ87" s="40">
        <v>1.3140604467805519E-3</v>
      </c>
      <c r="BA87" s="40">
        <v>1.1021967036628816E-3</v>
      </c>
      <c r="BB87" s="40">
        <v>0</v>
      </c>
      <c r="BC87" s="40">
        <v>0</v>
      </c>
      <c r="BD87" s="40">
        <v>0</v>
      </c>
      <c r="BE87" s="40">
        <v>1.4684287812041115E-3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5.6651874232839202E-4</v>
      </c>
      <c r="BM87" s="40">
        <v>0</v>
      </c>
      <c r="BN87" s="40">
        <v>4.1324722250184106E-4</v>
      </c>
      <c r="BO87" s="40">
        <v>0</v>
      </c>
      <c r="BP87" s="40">
        <v>9.2445649661802992E-5</v>
      </c>
      <c r="BQ87" s="40">
        <v>0</v>
      </c>
      <c r="BR87" s="40">
        <v>2.2003844445274778E-4</v>
      </c>
      <c r="BS87" s="40">
        <v>0</v>
      </c>
      <c r="BT87" s="40">
        <v>0</v>
      </c>
      <c r="BU87" s="40">
        <v>0</v>
      </c>
      <c r="BV87" s="40">
        <v>4.9425788632068614E-3</v>
      </c>
      <c r="BW87" s="40">
        <v>6.2836494507248694E-3</v>
      </c>
      <c r="BX87" s="40">
        <v>1.3523037870236138E-3</v>
      </c>
      <c r="BY87" s="40">
        <v>6.471383162983688E-4</v>
      </c>
      <c r="BZ87" s="40">
        <v>3.254678600488202E-5</v>
      </c>
      <c r="CA87" s="40">
        <v>0</v>
      </c>
      <c r="CB87" s="40">
        <v>0</v>
      </c>
      <c r="CC87" s="40">
        <v>0</v>
      </c>
      <c r="CD87" s="40">
        <v>4.3432542403876927E-4</v>
      </c>
      <c r="CE87" s="40">
        <v>0</v>
      </c>
      <c r="CF87" s="40">
        <v>0</v>
      </c>
      <c r="CG87" s="40">
        <v>0</v>
      </c>
      <c r="CH87" s="40">
        <v>2.3254773936764901E-3</v>
      </c>
      <c r="CI87" s="40">
        <v>0</v>
      </c>
      <c r="CJ87" s="40">
        <v>0</v>
      </c>
      <c r="CK87" s="40">
        <v>1.7267648552564754E-2</v>
      </c>
      <c r="CL87" s="40">
        <v>5.1233553386648058E-3</v>
      </c>
      <c r="CM87" s="40">
        <v>0</v>
      </c>
      <c r="CN87" s="40">
        <v>0</v>
      </c>
      <c r="CO87" s="40">
        <v>0</v>
      </c>
      <c r="CP87" s="40">
        <v>2.6013705207105758E-3</v>
      </c>
      <c r="CQ87" s="40">
        <v>0</v>
      </c>
      <c r="CR87" s="40">
        <v>7.6164874551971332E-4</v>
      </c>
      <c r="CS87" s="40">
        <v>0</v>
      </c>
      <c r="CT87" s="40">
        <v>1.4014434867913952E-4</v>
      </c>
      <c r="CU87" s="40">
        <v>2.8442114114708282E-4</v>
      </c>
      <c r="CV87" s="40">
        <v>2.9686558167570827E-3</v>
      </c>
      <c r="CW87" s="40">
        <v>0</v>
      </c>
      <c r="CX87" s="40">
        <v>0</v>
      </c>
      <c r="CY87" s="40">
        <v>1.2232748426732634E-4</v>
      </c>
      <c r="CZ87" s="40">
        <v>1.995400432900433E-3</v>
      </c>
      <c r="DA87" s="40">
        <v>8.1650193382036952E-4</v>
      </c>
      <c r="DB87" s="40">
        <v>4.0516293337963767E-4</v>
      </c>
      <c r="DC87" s="40">
        <v>9.9421547360809838E-4</v>
      </c>
      <c r="DD87" s="40">
        <v>1.3107568008938932E-3</v>
      </c>
      <c r="DE87" s="40">
        <v>8.1824326728094203E-4</v>
      </c>
      <c r="DF87" s="40">
        <v>0</v>
      </c>
      <c r="DG87" s="41">
        <v>0</v>
      </c>
    </row>
    <row r="88" spans="2:111" x14ac:dyDescent="0.35">
      <c r="B88" s="34">
        <v>83</v>
      </c>
      <c r="C88" s="25" t="s">
        <v>2303</v>
      </c>
      <c r="D88" s="40">
        <v>6.4343439542904207E-4</v>
      </c>
      <c r="E88" s="40">
        <v>1.1030763573967397E-3</v>
      </c>
      <c r="F88" s="40">
        <v>5.2410901467505244E-4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1.567398119122257E-3</v>
      </c>
      <c r="O88" s="40">
        <v>1.3688533221017163E-3</v>
      </c>
      <c r="P88" s="40">
        <v>0</v>
      </c>
      <c r="Q88" s="40">
        <v>0</v>
      </c>
      <c r="R88" s="40">
        <v>0</v>
      </c>
      <c r="S88" s="40">
        <v>0</v>
      </c>
      <c r="T88" s="40">
        <v>5.107716056389185E-4</v>
      </c>
      <c r="U88" s="40">
        <v>0</v>
      </c>
      <c r="V88" s="40">
        <v>5.6634762417171662E-4</v>
      </c>
      <c r="W88" s="40">
        <v>6.7315135808286488E-4</v>
      </c>
      <c r="X88" s="40">
        <v>9.4607379375591296E-4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1.2738853503184713E-3</v>
      </c>
      <c r="AH88" s="40">
        <v>0</v>
      </c>
      <c r="AI88" s="40">
        <v>0</v>
      </c>
      <c r="AJ88" s="40">
        <v>5.3978921231259192E-4</v>
      </c>
      <c r="AK88" s="40">
        <v>0</v>
      </c>
      <c r="AL88" s="40">
        <v>0</v>
      </c>
      <c r="AM88" s="40">
        <v>0</v>
      </c>
      <c r="AN88" s="40">
        <v>1.8653704733377575E-3</v>
      </c>
      <c r="AO88" s="40">
        <v>0</v>
      </c>
      <c r="AP88" s="40">
        <v>0</v>
      </c>
      <c r="AQ88" s="40">
        <v>0</v>
      </c>
      <c r="AR88" s="40">
        <v>2.2407622942795299E-3</v>
      </c>
      <c r="AS88" s="40">
        <v>0</v>
      </c>
      <c r="AT88" s="40">
        <v>0</v>
      </c>
      <c r="AU88" s="40">
        <v>9.893643334157804E-4</v>
      </c>
      <c r="AV88" s="40">
        <v>5.6753688989784334E-4</v>
      </c>
      <c r="AW88" s="40">
        <v>4.8867893793777485E-4</v>
      </c>
      <c r="AX88" s="40">
        <v>4.4538254487713253E-4</v>
      </c>
      <c r="AY88" s="40">
        <v>4.9436773897383384E-4</v>
      </c>
      <c r="AZ88" s="40">
        <v>0</v>
      </c>
      <c r="BA88" s="40">
        <v>5.6391459257170687E-4</v>
      </c>
      <c r="BB88" s="40">
        <v>0</v>
      </c>
      <c r="BC88" s="40">
        <v>0</v>
      </c>
      <c r="BD88" s="40">
        <v>0</v>
      </c>
      <c r="BE88" s="40">
        <v>4.8947626040137058E-4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6.6093853271645734E-4</v>
      </c>
      <c r="BM88" s="40">
        <v>0</v>
      </c>
      <c r="BN88" s="40">
        <v>8.9007094077319618E-4</v>
      </c>
      <c r="BO88" s="40">
        <v>0</v>
      </c>
      <c r="BP88" s="40">
        <v>8.9364128006409564E-4</v>
      </c>
      <c r="BQ88" s="40">
        <v>0</v>
      </c>
      <c r="BR88" s="40">
        <v>1.0254621845250699E-3</v>
      </c>
      <c r="BS88" s="40">
        <v>0</v>
      </c>
      <c r="BT88" s="40">
        <v>0</v>
      </c>
      <c r="BU88" s="40">
        <v>0</v>
      </c>
      <c r="BV88" s="40">
        <v>1.4536996656490768E-4</v>
      </c>
      <c r="BW88" s="40">
        <v>1.0158324747130273E-4</v>
      </c>
      <c r="BX88" s="40">
        <v>1.6617292298171525E-4</v>
      </c>
      <c r="BY88" s="40">
        <v>9.5167399455642479E-5</v>
      </c>
      <c r="BZ88" s="40">
        <v>3.254678600488202E-5</v>
      </c>
      <c r="CA88" s="40">
        <v>0</v>
      </c>
      <c r="CB88" s="40">
        <v>3.6146755828664377E-6</v>
      </c>
      <c r="CC88" s="40">
        <v>0</v>
      </c>
      <c r="CD88" s="40">
        <v>8.0007314954510123E-4</v>
      </c>
      <c r="CE88" s="40">
        <v>5.429934452934104E-4</v>
      </c>
      <c r="CF88" s="40">
        <v>0</v>
      </c>
      <c r="CG88" s="40">
        <v>0</v>
      </c>
      <c r="CH88" s="40">
        <v>2.8621260229864495E-3</v>
      </c>
      <c r="CI88" s="40">
        <v>0</v>
      </c>
      <c r="CJ88" s="40">
        <v>0</v>
      </c>
      <c r="CK88" s="40">
        <v>7.1102082275266631E-3</v>
      </c>
      <c r="CL88" s="40">
        <v>7.8043943330915495E-5</v>
      </c>
      <c r="CM88" s="40">
        <v>0</v>
      </c>
      <c r="CN88" s="40">
        <v>0</v>
      </c>
      <c r="CO88" s="40">
        <v>0</v>
      </c>
      <c r="CP88" s="40">
        <v>1.0475317533062721E-4</v>
      </c>
      <c r="CQ88" s="40">
        <v>0</v>
      </c>
      <c r="CR88" s="40">
        <v>4.5922939068100357E-4</v>
      </c>
      <c r="CS88" s="40">
        <v>0</v>
      </c>
      <c r="CT88" s="40">
        <v>3.620395674211104E-4</v>
      </c>
      <c r="CU88" s="40">
        <v>2.1022432171740905E-4</v>
      </c>
      <c r="CV88" s="40">
        <v>4.6714888487040386E-4</v>
      </c>
      <c r="CW88" s="40">
        <v>0</v>
      </c>
      <c r="CX88" s="40">
        <v>0</v>
      </c>
      <c r="CY88" s="40">
        <v>6.5241324942574039E-4</v>
      </c>
      <c r="CZ88" s="40">
        <v>1.0146103896103897E-4</v>
      </c>
      <c r="DA88" s="40">
        <v>5.1568543188654919E-4</v>
      </c>
      <c r="DB88" s="40">
        <v>7.7173892072311939E-4</v>
      </c>
      <c r="DC88" s="40">
        <v>1.8076644974692697E-4</v>
      </c>
      <c r="DD88" s="40">
        <v>1.2892689844857966E-4</v>
      </c>
      <c r="DE88" s="40">
        <v>2.4903055960724321E-4</v>
      </c>
      <c r="DF88" s="40">
        <v>2.5220680958385876E-3</v>
      </c>
      <c r="DG88" s="41">
        <v>0</v>
      </c>
    </row>
    <row r="89" spans="2:111" x14ac:dyDescent="0.35">
      <c r="B89" s="34">
        <v>84</v>
      </c>
      <c r="C89" s="25" t="s">
        <v>2307</v>
      </c>
      <c r="D89" s="40">
        <v>1.4721778967416482E-3</v>
      </c>
      <c r="E89" s="40">
        <v>2.5738448339257263E-3</v>
      </c>
      <c r="F89" s="40">
        <v>1.5723270440251573E-3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1.567398119122257E-3</v>
      </c>
      <c r="O89" s="40">
        <v>3.68537432873539E-3</v>
      </c>
      <c r="P89" s="40">
        <v>0</v>
      </c>
      <c r="Q89" s="40">
        <v>0</v>
      </c>
      <c r="R89" s="40">
        <v>0</v>
      </c>
      <c r="S89" s="40">
        <v>0</v>
      </c>
      <c r="T89" s="40">
        <v>2.8035685909513974E-3</v>
      </c>
      <c r="U89" s="40">
        <v>0</v>
      </c>
      <c r="V89" s="40">
        <v>2.0388514470181798E-3</v>
      </c>
      <c r="W89" s="40">
        <v>2.5579751607148868E-3</v>
      </c>
      <c r="X89" s="40">
        <v>3.3112582781456954E-3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1.910828025477707E-3</v>
      </c>
      <c r="AH89" s="40">
        <v>0</v>
      </c>
      <c r="AI89" s="40">
        <v>0</v>
      </c>
      <c r="AJ89" s="40">
        <v>1.9567358946331456E-3</v>
      </c>
      <c r="AK89" s="40">
        <v>0</v>
      </c>
      <c r="AL89" s="40">
        <v>0</v>
      </c>
      <c r="AM89" s="40">
        <v>0</v>
      </c>
      <c r="AN89" s="40">
        <v>2.7801194554553117E-3</v>
      </c>
      <c r="AO89" s="40">
        <v>0</v>
      </c>
      <c r="AP89" s="40">
        <v>0</v>
      </c>
      <c r="AQ89" s="40">
        <v>0</v>
      </c>
      <c r="AR89" s="40">
        <v>4.8404816551184011E-3</v>
      </c>
      <c r="AS89" s="40">
        <v>0</v>
      </c>
      <c r="AT89" s="40">
        <v>0</v>
      </c>
      <c r="AU89" s="40">
        <v>1.9787286668315608E-3</v>
      </c>
      <c r="AV89" s="40">
        <v>1.70261066969353E-3</v>
      </c>
      <c r="AW89" s="40">
        <v>1.1402508551881414E-3</v>
      </c>
      <c r="AX89" s="40">
        <v>1.2780542592126412E-3</v>
      </c>
      <c r="AY89" s="40">
        <v>1.1652953847240369E-3</v>
      </c>
      <c r="AZ89" s="40">
        <v>1.3140604467805519E-3</v>
      </c>
      <c r="BA89" s="40">
        <v>2.9477353702611949E-3</v>
      </c>
      <c r="BB89" s="40">
        <v>0</v>
      </c>
      <c r="BC89" s="40">
        <v>0</v>
      </c>
      <c r="BD89" s="40">
        <v>0</v>
      </c>
      <c r="BE89" s="40">
        <v>1.4684287812041115E-3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1.6995562269851762E-3</v>
      </c>
      <c r="BM89" s="40">
        <v>0</v>
      </c>
      <c r="BN89" s="40">
        <v>2.2198793106188641E-3</v>
      </c>
      <c r="BO89" s="40">
        <v>0</v>
      </c>
      <c r="BP89" s="40">
        <v>1.2711276828497912E-3</v>
      </c>
      <c r="BQ89" s="40">
        <v>0</v>
      </c>
      <c r="BR89" s="40">
        <v>1.5817857988018283E-3</v>
      </c>
      <c r="BS89" s="40">
        <v>0</v>
      </c>
      <c r="BT89" s="40">
        <v>0</v>
      </c>
      <c r="BU89" s="40">
        <v>0</v>
      </c>
      <c r="BV89" s="40">
        <v>1.817124582061346E-4</v>
      </c>
      <c r="BW89" s="40">
        <v>2.1767838743850585E-4</v>
      </c>
      <c r="BX89" s="40">
        <v>4.3548766022794342E-4</v>
      </c>
      <c r="BY89" s="40">
        <v>2.0936827880241345E-4</v>
      </c>
      <c r="BZ89" s="40">
        <v>1.3018714401952808E-4</v>
      </c>
      <c r="CA89" s="40">
        <v>0</v>
      </c>
      <c r="CB89" s="40">
        <v>7.2293511657328753E-6</v>
      </c>
      <c r="CC89" s="40">
        <v>0</v>
      </c>
      <c r="CD89" s="40">
        <v>2.1716271201938463E-4</v>
      </c>
      <c r="CE89" s="40">
        <v>7.7570492184772912E-4</v>
      </c>
      <c r="CF89" s="40">
        <v>0</v>
      </c>
      <c r="CG89" s="40">
        <v>0</v>
      </c>
      <c r="CH89" s="40">
        <v>2.6832431465497966E-4</v>
      </c>
      <c r="CI89" s="40">
        <v>0</v>
      </c>
      <c r="CJ89" s="40">
        <v>0</v>
      </c>
      <c r="CK89" s="40">
        <v>1.6929067208396818E-4</v>
      </c>
      <c r="CL89" s="40">
        <v>2.0658690881712928E-4</v>
      </c>
      <c r="CM89" s="40">
        <v>0</v>
      </c>
      <c r="CN89" s="40">
        <v>0</v>
      </c>
      <c r="CO89" s="40">
        <v>0</v>
      </c>
      <c r="CP89" s="40">
        <v>3.2298895726943388E-4</v>
      </c>
      <c r="CQ89" s="40">
        <v>0</v>
      </c>
      <c r="CR89" s="40">
        <v>5.3763440860215054E-4</v>
      </c>
      <c r="CS89" s="40">
        <v>0</v>
      </c>
      <c r="CT89" s="40">
        <v>7.8247261345852897E-4</v>
      </c>
      <c r="CU89" s="40">
        <v>4.2044864343481809E-4</v>
      </c>
      <c r="CV89" s="40">
        <v>7.2332730560578662E-4</v>
      </c>
      <c r="CW89" s="40">
        <v>0</v>
      </c>
      <c r="CX89" s="40">
        <v>0</v>
      </c>
      <c r="CY89" s="40">
        <v>1.0465795876204585E-3</v>
      </c>
      <c r="CZ89" s="40">
        <v>2.0292207792207794E-4</v>
      </c>
      <c r="DA89" s="40">
        <v>1.0743446497636442E-3</v>
      </c>
      <c r="DB89" s="40">
        <v>1.5627713144643167E-3</v>
      </c>
      <c r="DC89" s="40">
        <v>2.7114967462039046E-4</v>
      </c>
      <c r="DD89" s="40">
        <v>2.3636598048906271E-4</v>
      </c>
      <c r="DE89" s="40">
        <v>3.5575794229606177E-4</v>
      </c>
      <c r="DF89" s="40">
        <v>3.9632498648892091E-3</v>
      </c>
      <c r="DG89" s="41">
        <v>0</v>
      </c>
    </row>
    <row r="90" spans="2:111" x14ac:dyDescent="0.35">
      <c r="B90" s="34">
        <v>85</v>
      </c>
      <c r="C90" s="25" t="s">
        <v>2326</v>
      </c>
      <c r="D90" s="40">
        <v>2.1928244196221755E-3</v>
      </c>
      <c r="E90" s="40">
        <v>6.1282019855374433E-4</v>
      </c>
      <c r="F90" s="40">
        <v>1.3102725366876311E-3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1.567398119122257E-3</v>
      </c>
      <c r="O90" s="40">
        <v>8.4237127513951779E-4</v>
      </c>
      <c r="P90" s="40">
        <v>4.9751243781094526E-3</v>
      </c>
      <c r="Q90" s="40">
        <v>0</v>
      </c>
      <c r="R90" s="40">
        <v>0</v>
      </c>
      <c r="S90" s="40">
        <v>0</v>
      </c>
      <c r="T90" s="40">
        <v>2.565208508319902E-3</v>
      </c>
      <c r="U90" s="40">
        <v>0</v>
      </c>
      <c r="V90" s="40">
        <v>2.5202469275641391E-3</v>
      </c>
      <c r="W90" s="40">
        <v>1.2116724445491568E-3</v>
      </c>
      <c r="X90" s="40">
        <v>2.3651844843897824E-3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3.1847133757961782E-4</v>
      </c>
      <c r="AH90" s="40">
        <v>0</v>
      </c>
      <c r="AI90" s="40">
        <v>0</v>
      </c>
      <c r="AJ90" s="40">
        <v>2.1591568492503677E-3</v>
      </c>
      <c r="AK90" s="40">
        <v>0</v>
      </c>
      <c r="AL90" s="40">
        <v>0</v>
      </c>
      <c r="AM90" s="40">
        <v>0</v>
      </c>
      <c r="AN90" s="40">
        <v>1.964019873370043E-3</v>
      </c>
      <c r="AO90" s="40">
        <v>0</v>
      </c>
      <c r="AP90" s="40">
        <v>0</v>
      </c>
      <c r="AQ90" s="40">
        <v>0</v>
      </c>
      <c r="AR90" s="40">
        <v>9.5721884415824572E-4</v>
      </c>
      <c r="AS90" s="40">
        <v>0</v>
      </c>
      <c r="AT90" s="40">
        <v>0</v>
      </c>
      <c r="AU90" s="40">
        <v>1.9787286668315608E-3</v>
      </c>
      <c r="AV90" s="40">
        <v>2.2701475595913734E-3</v>
      </c>
      <c r="AW90" s="40">
        <v>1.4660368138133247E-3</v>
      </c>
      <c r="AX90" s="40">
        <v>2.0526325981293932E-3</v>
      </c>
      <c r="AY90" s="40">
        <v>1.2006073660793108E-3</v>
      </c>
      <c r="AZ90" s="40">
        <v>2.6281208935611039E-3</v>
      </c>
      <c r="BA90" s="40">
        <v>1.0765642221823495E-3</v>
      </c>
      <c r="BB90" s="40">
        <v>0</v>
      </c>
      <c r="BC90" s="40">
        <v>0</v>
      </c>
      <c r="BD90" s="40">
        <v>0</v>
      </c>
      <c r="BE90" s="40">
        <v>4.8947626040137058E-4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2.8325937116419601E-4</v>
      </c>
      <c r="BM90" s="40">
        <v>0</v>
      </c>
      <c r="BN90" s="40">
        <v>7.1629518566985783E-3</v>
      </c>
      <c r="BO90" s="40">
        <v>0</v>
      </c>
      <c r="BP90" s="40">
        <v>3.1585596967782692E-3</v>
      </c>
      <c r="BQ90" s="40">
        <v>0</v>
      </c>
      <c r="BR90" s="40">
        <v>2.4245745577434852E-3</v>
      </c>
      <c r="BS90" s="40">
        <v>0</v>
      </c>
      <c r="BT90" s="40">
        <v>0</v>
      </c>
      <c r="BU90" s="40">
        <v>0</v>
      </c>
      <c r="BV90" s="40">
        <v>2.3622619566797498E-3</v>
      </c>
      <c r="BW90" s="40">
        <v>1.2335108621515331E-2</v>
      </c>
      <c r="BX90" s="40">
        <v>4.1772434777127727E-3</v>
      </c>
      <c r="BY90" s="40">
        <v>1.5226783912902797E-3</v>
      </c>
      <c r="BZ90" s="40">
        <v>6.8348250610252243E-4</v>
      </c>
      <c r="CA90" s="40">
        <v>0</v>
      </c>
      <c r="CB90" s="40">
        <v>1.2651364540032533E-4</v>
      </c>
      <c r="CC90" s="40">
        <v>0</v>
      </c>
      <c r="CD90" s="40">
        <v>3.5306085127783111E-2</v>
      </c>
      <c r="CE90" s="40">
        <v>0.11046038087111663</v>
      </c>
      <c r="CF90" s="40">
        <v>0</v>
      </c>
      <c r="CG90" s="40">
        <v>0</v>
      </c>
      <c r="CH90" s="40">
        <v>4.0874737265775236E-2</v>
      </c>
      <c r="CI90" s="40">
        <v>0</v>
      </c>
      <c r="CJ90" s="40">
        <v>0</v>
      </c>
      <c r="CK90" s="40">
        <v>6.7716268833587271E-4</v>
      </c>
      <c r="CL90" s="40">
        <v>6.2894236684326026E-4</v>
      </c>
      <c r="CM90" s="40">
        <v>0</v>
      </c>
      <c r="CN90" s="40">
        <v>0</v>
      </c>
      <c r="CO90" s="40">
        <v>0</v>
      </c>
      <c r="CP90" s="40">
        <v>1.3443324167430491E-3</v>
      </c>
      <c r="CQ90" s="40">
        <v>0</v>
      </c>
      <c r="CR90" s="40">
        <v>6.7204301075268823E-4</v>
      </c>
      <c r="CS90" s="40">
        <v>0</v>
      </c>
      <c r="CT90" s="40">
        <v>1.1912269637726859E-3</v>
      </c>
      <c r="CU90" s="40">
        <v>1.4839363885934757E-3</v>
      </c>
      <c r="CV90" s="40">
        <v>1.9439421338155515E-3</v>
      </c>
      <c r="CW90" s="40">
        <v>0</v>
      </c>
      <c r="CX90" s="40">
        <v>0</v>
      </c>
      <c r="CY90" s="40">
        <v>7.3396490560395796E-4</v>
      </c>
      <c r="CZ90" s="40">
        <v>9.8079004329004326E-4</v>
      </c>
      <c r="DA90" s="40">
        <v>3.5818650623119896E-2</v>
      </c>
      <c r="DB90" s="40">
        <v>3.5692925083444273E-3</v>
      </c>
      <c r="DC90" s="40">
        <v>9.0383224873463481E-4</v>
      </c>
      <c r="DD90" s="40">
        <v>9.8843955477244394E-3</v>
      </c>
      <c r="DE90" s="40">
        <v>3.0950940979757374E-3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2357</v>
      </c>
      <c r="D91" s="40">
        <v>8.750707777834972E-5</v>
      </c>
      <c r="E91" s="40">
        <v>1.2256403971074888E-4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2.1059281878487945E-4</v>
      </c>
      <c r="P91" s="40">
        <v>0</v>
      </c>
      <c r="Q91" s="40">
        <v>0</v>
      </c>
      <c r="R91" s="40">
        <v>0</v>
      </c>
      <c r="S91" s="40">
        <v>0</v>
      </c>
      <c r="T91" s="40">
        <v>2.4971056275680464E-4</v>
      </c>
      <c r="U91" s="40">
        <v>0</v>
      </c>
      <c r="V91" s="40">
        <v>3.1149119329444415E-4</v>
      </c>
      <c r="W91" s="40">
        <v>6.0583622227457841E-4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4.7906292592742532E-4</v>
      </c>
      <c r="AK91" s="40">
        <v>0</v>
      </c>
      <c r="AL91" s="40">
        <v>0</v>
      </c>
      <c r="AM91" s="40">
        <v>0</v>
      </c>
      <c r="AN91" s="40">
        <v>2.8698007282119346E-4</v>
      </c>
      <c r="AO91" s="40">
        <v>0</v>
      </c>
      <c r="AP91" s="40">
        <v>0</v>
      </c>
      <c r="AQ91" s="40">
        <v>0</v>
      </c>
      <c r="AR91" s="40">
        <v>1.5228481611608455E-4</v>
      </c>
      <c r="AS91" s="40">
        <v>0</v>
      </c>
      <c r="AT91" s="40">
        <v>0</v>
      </c>
      <c r="AU91" s="40">
        <v>8.6569379173880782E-4</v>
      </c>
      <c r="AV91" s="40">
        <v>5.6753688989784334E-4</v>
      </c>
      <c r="AW91" s="40">
        <v>4.8867893793777485E-4</v>
      </c>
      <c r="AX91" s="40">
        <v>2.5173796014794447E-4</v>
      </c>
      <c r="AY91" s="40">
        <v>6.3561566439492923E-4</v>
      </c>
      <c r="AZ91" s="40">
        <v>0</v>
      </c>
      <c r="BA91" s="40">
        <v>2.3069233332478916E-4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9.4419790388065332E-5</v>
      </c>
      <c r="BM91" s="40">
        <v>0</v>
      </c>
      <c r="BN91" s="40">
        <v>2.0132556993679437E-4</v>
      </c>
      <c r="BO91" s="40">
        <v>0</v>
      </c>
      <c r="BP91" s="40">
        <v>3.8519020692417917E-4</v>
      </c>
      <c r="BQ91" s="40">
        <v>0</v>
      </c>
      <c r="BR91" s="40">
        <v>6.0614363943587129E-4</v>
      </c>
      <c r="BS91" s="40">
        <v>0</v>
      </c>
      <c r="BT91" s="40">
        <v>0</v>
      </c>
      <c r="BU91" s="40">
        <v>0</v>
      </c>
      <c r="BV91" s="40">
        <v>1.0902747492368076E-3</v>
      </c>
      <c r="BW91" s="40">
        <v>1.378629787110537E-3</v>
      </c>
      <c r="BX91" s="40">
        <v>1.8336322535913406E-3</v>
      </c>
      <c r="BY91" s="40">
        <v>8.4698985515521807E-3</v>
      </c>
      <c r="BZ91" s="40">
        <v>6.509357200976404E-5</v>
      </c>
      <c r="CA91" s="40">
        <v>0</v>
      </c>
      <c r="CB91" s="40">
        <v>0</v>
      </c>
      <c r="CC91" s="40">
        <v>0</v>
      </c>
      <c r="CD91" s="40">
        <v>4.8004388972706078E-4</v>
      </c>
      <c r="CE91" s="40">
        <v>0</v>
      </c>
      <c r="CF91" s="40">
        <v>0</v>
      </c>
      <c r="CG91" s="40">
        <v>0</v>
      </c>
      <c r="CH91" s="40">
        <v>1.5652251688207147E-3</v>
      </c>
      <c r="CI91" s="40">
        <v>0</v>
      </c>
      <c r="CJ91" s="40">
        <v>0</v>
      </c>
      <c r="CK91" s="40">
        <v>0</v>
      </c>
      <c r="CL91" s="40">
        <v>1.2119765317271584E-3</v>
      </c>
      <c r="CM91" s="40">
        <v>0</v>
      </c>
      <c r="CN91" s="40">
        <v>0</v>
      </c>
      <c r="CO91" s="40">
        <v>0</v>
      </c>
      <c r="CP91" s="40">
        <v>7.6818995242459954E-4</v>
      </c>
      <c r="CQ91" s="40">
        <v>0</v>
      </c>
      <c r="CR91" s="40">
        <v>4.5922939068100357E-4</v>
      </c>
      <c r="CS91" s="40">
        <v>0</v>
      </c>
      <c r="CT91" s="40">
        <v>7.3575783056548246E-4</v>
      </c>
      <c r="CU91" s="40">
        <v>6.3067296515222711E-4</v>
      </c>
      <c r="CV91" s="40">
        <v>2.2603978300180833E-3</v>
      </c>
      <c r="CW91" s="40">
        <v>0</v>
      </c>
      <c r="CX91" s="40">
        <v>0</v>
      </c>
      <c r="CY91" s="40">
        <v>8.9706821796039311E-4</v>
      </c>
      <c r="CZ91" s="40">
        <v>9.1314935064935063E-4</v>
      </c>
      <c r="DA91" s="40">
        <v>1.1817791147400085E-3</v>
      </c>
      <c r="DB91" s="40">
        <v>1.234782273156991E-3</v>
      </c>
      <c r="DC91" s="40">
        <v>9.9421547360809838E-4</v>
      </c>
      <c r="DD91" s="40">
        <v>1.5578666895870042E-3</v>
      </c>
      <c r="DE91" s="40">
        <v>2.8104877441388881E-3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2382</v>
      </c>
      <c r="D92" s="40">
        <v>1.0294950326864673E-4</v>
      </c>
      <c r="E92" s="40">
        <v>1.2256403971074888E-4</v>
      </c>
      <c r="F92" s="40">
        <v>1.0482180293501049E-3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1.567398119122257E-3</v>
      </c>
      <c r="O92" s="40">
        <v>3.1588922817731915E-3</v>
      </c>
      <c r="P92" s="40">
        <v>0</v>
      </c>
      <c r="Q92" s="40">
        <v>0</v>
      </c>
      <c r="R92" s="40">
        <v>0</v>
      </c>
      <c r="S92" s="40">
        <v>0</v>
      </c>
      <c r="T92" s="40">
        <v>1.3620576150371161E-3</v>
      </c>
      <c r="U92" s="40">
        <v>0</v>
      </c>
      <c r="V92" s="40">
        <v>1.5291385852636348E-3</v>
      </c>
      <c r="W92" s="40">
        <v>1.9857965063444514E-3</v>
      </c>
      <c r="X92" s="40">
        <v>9.4607379375591296E-4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9.5541401273885351E-4</v>
      </c>
      <c r="AH92" s="40">
        <v>0</v>
      </c>
      <c r="AI92" s="40">
        <v>0</v>
      </c>
      <c r="AJ92" s="40">
        <v>1.2482625534728689E-3</v>
      </c>
      <c r="AK92" s="40">
        <v>0</v>
      </c>
      <c r="AL92" s="40">
        <v>0</v>
      </c>
      <c r="AM92" s="40">
        <v>0</v>
      </c>
      <c r="AN92" s="40">
        <v>1.1299840367334493E-3</v>
      </c>
      <c r="AO92" s="40">
        <v>0</v>
      </c>
      <c r="AP92" s="40">
        <v>0</v>
      </c>
      <c r="AQ92" s="40">
        <v>0</v>
      </c>
      <c r="AR92" s="40">
        <v>8.1581151490759578E-4</v>
      </c>
      <c r="AS92" s="40">
        <v>0</v>
      </c>
      <c r="AT92" s="40">
        <v>0</v>
      </c>
      <c r="AU92" s="40">
        <v>4.5758100420479845E-3</v>
      </c>
      <c r="AV92" s="40">
        <v>1.1350737797956867E-3</v>
      </c>
      <c r="AW92" s="40">
        <v>2.6062876690014659E-3</v>
      </c>
      <c r="AX92" s="40">
        <v>1.6653434286710172E-3</v>
      </c>
      <c r="AY92" s="40">
        <v>3.9196299304353971E-3</v>
      </c>
      <c r="AZ92" s="40">
        <v>0</v>
      </c>
      <c r="BA92" s="40">
        <v>1.358521518468203E-3</v>
      </c>
      <c r="BB92" s="40">
        <v>0</v>
      </c>
      <c r="BC92" s="40">
        <v>0</v>
      </c>
      <c r="BD92" s="40">
        <v>0</v>
      </c>
      <c r="BE92" s="40">
        <v>9.7895252080274116E-4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5.6651874232839202E-4</v>
      </c>
      <c r="BM92" s="40">
        <v>0</v>
      </c>
      <c r="BN92" s="40">
        <v>1.0966945520241166E-3</v>
      </c>
      <c r="BO92" s="40">
        <v>0</v>
      </c>
      <c r="BP92" s="40">
        <v>6.2400813521717026E-4</v>
      </c>
      <c r="BQ92" s="40">
        <v>0</v>
      </c>
      <c r="BR92" s="40">
        <v>4.8449974467237103E-3</v>
      </c>
      <c r="BS92" s="40">
        <v>0</v>
      </c>
      <c r="BT92" s="40">
        <v>0</v>
      </c>
      <c r="BU92" s="40">
        <v>0</v>
      </c>
      <c r="BV92" s="40">
        <v>4.6518389300770459E-3</v>
      </c>
      <c r="BW92" s="40">
        <v>1.3887881118576674E-2</v>
      </c>
      <c r="BX92" s="40">
        <v>1.4050207143143648E-2</v>
      </c>
      <c r="BY92" s="40">
        <v>1.2942766325967376E-2</v>
      </c>
      <c r="BZ92" s="40">
        <v>2.3108218063466234E-3</v>
      </c>
      <c r="CA92" s="40">
        <v>0</v>
      </c>
      <c r="CB92" s="40">
        <v>0</v>
      </c>
      <c r="CC92" s="40">
        <v>0</v>
      </c>
      <c r="CD92" s="40">
        <v>2.4116490650573767E-3</v>
      </c>
      <c r="CE92" s="40">
        <v>0</v>
      </c>
      <c r="CF92" s="40">
        <v>0</v>
      </c>
      <c r="CG92" s="40">
        <v>0</v>
      </c>
      <c r="CH92" s="40">
        <v>3.8012611242788782E-3</v>
      </c>
      <c r="CI92" s="40">
        <v>0</v>
      </c>
      <c r="CJ92" s="40">
        <v>0</v>
      </c>
      <c r="CK92" s="40">
        <v>5.2480108346030134E-3</v>
      </c>
      <c r="CL92" s="40">
        <v>0.11674914840285365</v>
      </c>
      <c r="CM92" s="40">
        <v>0</v>
      </c>
      <c r="CN92" s="40">
        <v>0</v>
      </c>
      <c r="CO92" s="40">
        <v>0</v>
      </c>
      <c r="CP92" s="40">
        <v>6.6343677709397228E-4</v>
      </c>
      <c r="CQ92" s="40">
        <v>0</v>
      </c>
      <c r="CR92" s="40">
        <v>2.2009408602150539E-3</v>
      </c>
      <c r="CS92" s="40">
        <v>0</v>
      </c>
      <c r="CT92" s="40">
        <v>1.0160465279237614E-3</v>
      </c>
      <c r="CU92" s="40">
        <v>1.0758538817302698E-3</v>
      </c>
      <c r="CV92" s="40">
        <v>2.2603978300180832E-2</v>
      </c>
      <c r="CW92" s="40">
        <v>0</v>
      </c>
      <c r="CX92" s="40">
        <v>0</v>
      </c>
      <c r="CY92" s="40">
        <v>2.4193657999537874E-3</v>
      </c>
      <c r="CZ92" s="40">
        <v>6.15530303030303E-3</v>
      </c>
      <c r="DA92" s="40">
        <v>5.6080790717662225E-3</v>
      </c>
      <c r="DB92" s="40">
        <v>6.4633134610561247E-3</v>
      </c>
      <c r="DC92" s="40">
        <v>5.513376717281273E-3</v>
      </c>
      <c r="DD92" s="40">
        <v>3.3198676350509261E-3</v>
      </c>
      <c r="DE92" s="40">
        <v>3.4508520402717993E-3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2395</v>
      </c>
      <c r="D93" s="40">
        <v>1.6986668039326711E-4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2.27009602506186E-5</v>
      </c>
      <c r="U93" s="40">
        <v>0</v>
      </c>
      <c r="V93" s="40">
        <v>2.831738120858583E-5</v>
      </c>
      <c r="W93" s="40">
        <v>3.3657567904143247E-5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1.7936254551324591E-5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1.9364458472918805E-5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7.7038041384835829E-5</v>
      </c>
      <c r="BQ93" s="40">
        <v>0</v>
      </c>
      <c r="BR93" s="40">
        <v>7.4730037738669053E-5</v>
      </c>
      <c r="BS93" s="40">
        <v>0</v>
      </c>
      <c r="BT93" s="40">
        <v>0</v>
      </c>
      <c r="BU93" s="40">
        <v>0</v>
      </c>
      <c r="BV93" s="40">
        <v>2.1805494984736154E-4</v>
      </c>
      <c r="BW93" s="40">
        <v>1.3060703246310353E-4</v>
      </c>
      <c r="BX93" s="40">
        <v>5.0997897053009164E-4</v>
      </c>
      <c r="BY93" s="40">
        <v>2.8550219836692741E-4</v>
      </c>
      <c r="BZ93" s="40">
        <v>9.7640358014646053E-5</v>
      </c>
      <c r="CA93" s="40">
        <v>0</v>
      </c>
      <c r="CB93" s="40">
        <v>0</v>
      </c>
      <c r="CC93" s="40">
        <v>0</v>
      </c>
      <c r="CD93" s="40">
        <v>3.4288849266218623E-5</v>
      </c>
      <c r="CE93" s="40">
        <v>0</v>
      </c>
      <c r="CF93" s="40">
        <v>0</v>
      </c>
      <c r="CG93" s="40">
        <v>0</v>
      </c>
      <c r="CH93" s="40">
        <v>4.4720719109163274E-5</v>
      </c>
      <c r="CI93" s="40">
        <v>0</v>
      </c>
      <c r="CJ93" s="40">
        <v>0</v>
      </c>
      <c r="CK93" s="40">
        <v>0</v>
      </c>
      <c r="CL93" s="40">
        <v>1.8363280783744823E-5</v>
      </c>
      <c r="CM93" s="40">
        <v>0</v>
      </c>
      <c r="CN93" s="40">
        <v>0</v>
      </c>
      <c r="CO93" s="40">
        <v>0</v>
      </c>
      <c r="CP93" s="40">
        <v>9.6023744053074943E-5</v>
      </c>
      <c r="CQ93" s="40">
        <v>0</v>
      </c>
      <c r="CR93" s="40">
        <v>1.0080645161290323E-4</v>
      </c>
      <c r="CS93" s="40">
        <v>0</v>
      </c>
      <c r="CT93" s="40">
        <v>2.5693130591175579E-4</v>
      </c>
      <c r="CU93" s="40">
        <v>2.4732273143224595E-4</v>
      </c>
      <c r="CV93" s="40">
        <v>7.8360458107293546E-4</v>
      </c>
      <c r="CW93" s="40">
        <v>0</v>
      </c>
      <c r="CX93" s="40">
        <v>0</v>
      </c>
      <c r="CY93" s="40">
        <v>1.3591942696369592E-4</v>
      </c>
      <c r="CZ93" s="40">
        <v>3.382034632034632E-5</v>
      </c>
      <c r="DA93" s="40">
        <v>1.0528577567683712E-3</v>
      </c>
      <c r="DB93" s="40">
        <v>6.0195635816403309E-3</v>
      </c>
      <c r="DC93" s="40">
        <v>7.5921908893709323E-3</v>
      </c>
      <c r="DD93" s="40">
        <v>2.900855215093042E-4</v>
      </c>
      <c r="DE93" s="40">
        <v>7.1151588459212358E-5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2414</v>
      </c>
      <c r="D94" s="40">
        <v>2.5737375817161683E-3</v>
      </c>
      <c r="E94" s="40">
        <v>1.5933325162397352E-3</v>
      </c>
      <c r="F94" s="40">
        <v>6.2893081761006293E-3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4.7021943573667714E-3</v>
      </c>
      <c r="O94" s="40">
        <v>8.6343055701800561E-3</v>
      </c>
      <c r="P94" s="40">
        <v>4.9751243781094526E-3</v>
      </c>
      <c r="Q94" s="40">
        <v>0</v>
      </c>
      <c r="R94" s="40">
        <v>0</v>
      </c>
      <c r="S94" s="40">
        <v>0</v>
      </c>
      <c r="T94" s="40">
        <v>3.8024108419786157E-3</v>
      </c>
      <c r="U94" s="40">
        <v>0</v>
      </c>
      <c r="V94" s="40">
        <v>3.9077986067848442E-3</v>
      </c>
      <c r="W94" s="40">
        <v>7.0007741240617951E-3</v>
      </c>
      <c r="X94" s="40">
        <v>2.3651844843897824E-3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7.0063694267515925E-3</v>
      </c>
      <c r="AH94" s="40">
        <v>0</v>
      </c>
      <c r="AI94" s="40">
        <v>0</v>
      </c>
      <c r="AJ94" s="40">
        <v>4.2373453166538464E-3</v>
      </c>
      <c r="AK94" s="40">
        <v>0</v>
      </c>
      <c r="AL94" s="40">
        <v>0</v>
      </c>
      <c r="AM94" s="40">
        <v>0</v>
      </c>
      <c r="AN94" s="40">
        <v>5.3270676017434038E-3</v>
      </c>
      <c r="AO94" s="40">
        <v>0</v>
      </c>
      <c r="AP94" s="40">
        <v>0</v>
      </c>
      <c r="AQ94" s="40">
        <v>0</v>
      </c>
      <c r="AR94" s="40">
        <v>5.5257633276407821E-3</v>
      </c>
      <c r="AS94" s="40">
        <v>0</v>
      </c>
      <c r="AT94" s="40">
        <v>0</v>
      </c>
      <c r="AU94" s="40">
        <v>6.5545387088795449E-3</v>
      </c>
      <c r="AV94" s="40">
        <v>3.4052213393870601E-3</v>
      </c>
      <c r="AW94" s="40">
        <v>9.1220068415051314E-3</v>
      </c>
      <c r="AX94" s="40">
        <v>4.5506477411359188E-3</v>
      </c>
      <c r="AY94" s="40">
        <v>1.2041385642148381E-2</v>
      </c>
      <c r="AZ94" s="40">
        <v>2.6281208935611039E-3</v>
      </c>
      <c r="BA94" s="40">
        <v>7.6641119626791069E-3</v>
      </c>
      <c r="BB94" s="40">
        <v>0</v>
      </c>
      <c r="BC94" s="40">
        <v>0</v>
      </c>
      <c r="BD94" s="40">
        <v>0</v>
      </c>
      <c r="BE94" s="40">
        <v>1.4684287812041115E-3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4.5321499386271362E-3</v>
      </c>
      <c r="BM94" s="40">
        <v>0</v>
      </c>
      <c r="BN94" s="40">
        <v>6.5695712295164481E-3</v>
      </c>
      <c r="BO94" s="40">
        <v>0</v>
      </c>
      <c r="BP94" s="40">
        <v>3.2278939340246214E-3</v>
      </c>
      <c r="BQ94" s="40">
        <v>0</v>
      </c>
      <c r="BR94" s="40">
        <v>3.8527486123047161E-3</v>
      </c>
      <c r="BS94" s="40">
        <v>0</v>
      </c>
      <c r="BT94" s="40">
        <v>0</v>
      </c>
      <c r="BU94" s="40">
        <v>0</v>
      </c>
      <c r="BV94" s="40">
        <v>5.4877162378252657E-3</v>
      </c>
      <c r="BW94" s="40">
        <v>1.8110841834883686E-2</v>
      </c>
      <c r="BX94" s="40">
        <v>3.1246239621354938E-2</v>
      </c>
      <c r="BY94" s="40">
        <v>3.8695064618664232E-2</v>
      </c>
      <c r="BZ94" s="40">
        <v>1.3344182262001627E-2</v>
      </c>
      <c r="CA94" s="40">
        <v>0</v>
      </c>
      <c r="CB94" s="40">
        <v>0</v>
      </c>
      <c r="CC94" s="40">
        <v>0</v>
      </c>
      <c r="CD94" s="40">
        <v>8.5722123165546567E-3</v>
      </c>
      <c r="CE94" s="40">
        <v>0</v>
      </c>
      <c r="CF94" s="40">
        <v>0</v>
      </c>
      <c r="CG94" s="40">
        <v>0</v>
      </c>
      <c r="CH94" s="40">
        <v>9.659675327579267E-3</v>
      </c>
      <c r="CI94" s="40">
        <v>0</v>
      </c>
      <c r="CJ94" s="40">
        <v>0</v>
      </c>
      <c r="CK94" s="40">
        <v>1.1003893685457931E-2</v>
      </c>
      <c r="CL94" s="40">
        <v>2.6580848934470633E-2</v>
      </c>
      <c r="CM94" s="40">
        <v>0</v>
      </c>
      <c r="CN94" s="40">
        <v>0</v>
      </c>
      <c r="CO94" s="40">
        <v>0</v>
      </c>
      <c r="CP94" s="40">
        <v>7.2541573916459342E-3</v>
      </c>
      <c r="CQ94" s="40">
        <v>0</v>
      </c>
      <c r="CR94" s="40">
        <v>8.322132616487456E-3</v>
      </c>
      <c r="CS94" s="40">
        <v>0</v>
      </c>
      <c r="CT94" s="40">
        <v>9.2845630999929922E-3</v>
      </c>
      <c r="CU94" s="40">
        <v>3.0420695966166251E-3</v>
      </c>
      <c r="CV94" s="40">
        <v>7.1910789632308625E-2</v>
      </c>
      <c r="CW94" s="40">
        <v>0</v>
      </c>
      <c r="CX94" s="40">
        <v>0</v>
      </c>
      <c r="CY94" s="40">
        <v>2.432957742650157E-3</v>
      </c>
      <c r="CZ94" s="40">
        <v>3.243371212121212E-2</v>
      </c>
      <c r="DA94" s="40">
        <v>1.3472281908036099E-2</v>
      </c>
      <c r="DB94" s="40">
        <v>3.8972815496517528E-3</v>
      </c>
      <c r="DC94" s="40">
        <v>6.5075921908893707E-3</v>
      </c>
      <c r="DD94" s="40">
        <v>1.3999312389874941E-2</v>
      </c>
      <c r="DE94" s="40">
        <v>1.3412074424561528E-2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0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2487</v>
      </c>
      <c r="D96" s="40">
        <v>5.1474751634323367E-5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9.476676845319575E-4</v>
      </c>
      <c r="P96" s="40">
        <v>0</v>
      </c>
      <c r="Q96" s="40">
        <v>0</v>
      </c>
      <c r="R96" s="40">
        <v>0</v>
      </c>
      <c r="S96" s="40">
        <v>0</v>
      </c>
      <c r="T96" s="40">
        <v>5.6752400626546506E-5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6.3694267515923564E-4</v>
      </c>
      <c r="AH96" s="40">
        <v>0</v>
      </c>
      <c r="AI96" s="40">
        <v>0</v>
      </c>
      <c r="AJ96" s="40">
        <v>2.6989460615629598E-5</v>
      </c>
      <c r="AK96" s="40">
        <v>0</v>
      </c>
      <c r="AL96" s="40">
        <v>0</v>
      </c>
      <c r="AM96" s="40">
        <v>0</v>
      </c>
      <c r="AN96" s="40">
        <v>6.1880078202069839E-4</v>
      </c>
      <c r="AO96" s="40">
        <v>0</v>
      </c>
      <c r="AP96" s="40">
        <v>0</v>
      </c>
      <c r="AQ96" s="40">
        <v>0</v>
      </c>
      <c r="AR96" s="40">
        <v>1.1312586340051995E-3</v>
      </c>
      <c r="AS96" s="40">
        <v>0</v>
      </c>
      <c r="AT96" s="40">
        <v>0</v>
      </c>
      <c r="AU96" s="40">
        <v>2.7207519168933958E-3</v>
      </c>
      <c r="AV96" s="40">
        <v>5.6753688989784334E-4</v>
      </c>
      <c r="AW96" s="40">
        <v>2.1176087310636913E-3</v>
      </c>
      <c r="AX96" s="40">
        <v>7.7457833891675224E-4</v>
      </c>
      <c r="AY96" s="40">
        <v>1.4477912355662277E-3</v>
      </c>
      <c r="AZ96" s="40">
        <v>1.3140604467805519E-3</v>
      </c>
      <c r="BA96" s="40">
        <v>6.4081203701330327E-4</v>
      </c>
      <c r="BB96" s="40">
        <v>0</v>
      </c>
      <c r="BC96" s="40">
        <v>0</v>
      </c>
      <c r="BD96" s="40">
        <v>0</v>
      </c>
      <c r="BE96" s="40">
        <v>3.4263338228095936E-3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2.8325937116419601E-4</v>
      </c>
      <c r="BM96" s="40">
        <v>0</v>
      </c>
      <c r="BN96" s="40">
        <v>3.8145897461708408E-4</v>
      </c>
      <c r="BO96" s="40">
        <v>0</v>
      </c>
      <c r="BP96" s="40">
        <v>3.6207879450872839E-4</v>
      </c>
      <c r="BQ96" s="40">
        <v>0</v>
      </c>
      <c r="BR96" s="40">
        <v>2.7816180713837927E-4</v>
      </c>
      <c r="BS96" s="40">
        <v>0</v>
      </c>
      <c r="BT96" s="40">
        <v>0</v>
      </c>
      <c r="BU96" s="40">
        <v>0</v>
      </c>
      <c r="BV96" s="40">
        <v>3.2708242477104231E-4</v>
      </c>
      <c r="BW96" s="40">
        <v>3.6279731239750976E-4</v>
      </c>
      <c r="BX96" s="40">
        <v>5.0997897053009164E-4</v>
      </c>
      <c r="BY96" s="40">
        <v>2.6646871847579894E-4</v>
      </c>
      <c r="BZ96" s="40">
        <v>0</v>
      </c>
      <c r="CA96" s="40">
        <v>0</v>
      </c>
      <c r="CB96" s="40">
        <v>0</v>
      </c>
      <c r="CC96" s="40">
        <v>0</v>
      </c>
      <c r="CD96" s="40">
        <v>2.1716271201938463E-4</v>
      </c>
      <c r="CE96" s="40">
        <v>3.4906721483147812E-4</v>
      </c>
      <c r="CF96" s="40">
        <v>0</v>
      </c>
      <c r="CG96" s="40">
        <v>0</v>
      </c>
      <c r="CH96" s="40">
        <v>7.6025222485577571E-4</v>
      </c>
      <c r="CI96" s="40">
        <v>0</v>
      </c>
      <c r="CJ96" s="40">
        <v>0</v>
      </c>
      <c r="CK96" s="40">
        <v>5.0787201625190448E-4</v>
      </c>
      <c r="CL96" s="40">
        <v>1.0329345440856464E-3</v>
      </c>
      <c r="CM96" s="40">
        <v>0</v>
      </c>
      <c r="CN96" s="40">
        <v>0</v>
      </c>
      <c r="CO96" s="40">
        <v>0</v>
      </c>
      <c r="CP96" s="40">
        <v>0</v>
      </c>
      <c r="CQ96" s="40">
        <v>0</v>
      </c>
      <c r="CR96" s="40">
        <v>2.2401433691756272E-4</v>
      </c>
      <c r="CS96" s="40">
        <v>0</v>
      </c>
      <c r="CT96" s="40">
        <v>0</v>
      </c>
      <c r="CU96" s="40">
        <v>3.709840971483689E-5</v>
      </c>
      <c r="CV96" s="40">
        <v>0</v>
      </c>
      <c r="CW96" s="40">
        <v>0</v>
      </c>
      <c r="CX96" s="40">
        <v>0</v>
      </c>
      <c r="CY96" s="40">
        <v>0</v>
      </c>
      <c r="CZ96" s="40">
        <v>2.029220779220779E-3</v>
      </c>
      <c r="DA96" s="40">
        <v>4.9419853889127628E-4</v>
      </c>
      <c r="DB96" s="40">
        <v>3.8586946036155969E-4</v>
      </c>
      <c r="DC96" s="40">
        <v>2.0788141720896602E-3</v>
      </c>
      <c r="DD96" s="40">
        <v>8.8100047273196095E-4</v>
      </c>
      <c r="DE96" s="40">
        <v>7.1151588459212353E-4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2519</v>
      </c>
      <c r="D97" s="40">
        <v>0</v>
      </c>
      <c r="E97" s="40">
        <v>1.7158965559504842E-3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4.7021943573667714E-3</v>
      </c>
      <c r="O97" s="40">
        <v>9.2660840265346954E-3</v>
      </c>
      <c r="P97" s="40">
        <v>4.9751243781094526E-3</v>
      </c>
      <c r="Q97" s="40">
        <v>0</v>
      </c>
      <c r="R97" s="40">
        <v>0</v>
      </c>
      <c r="S97" s="40">
        <v>0</v>
      </c>
      <c r="T97" s="40">
        <v>1.0896460920296929E-2</v>
      </c>
      <c r="U97" s="40">
        <v>0</v>
      </c>
      <c r="V97" s="40">
        <v>2.2002605199071192E-2</v>
      </c>
      <c r="W97" s="40">
        <v>1.1679176062737707E-2</v>
      </c>
      <c r="X97" s="40">
        <v>4.7303689687795648E-4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2.5796178343949046E-2</v>
      </c>
      <c r="AH97" s="40">
        <v>0</v>
      </c>
      <c r="AI97" s="40">
        <v>0</v>
      </c>
      <c r="AJ97" s="40">
        <v>2.2630662726205418E-2</v>
      </c>
      <c r="AK97" s="40">
        <v>0</v>
      </c>
      <c r="AL97" s="40">
        <v>0</v>
      </c>
      <c r="AM97" s="40">
        <v>0</v>
      </c>
      <c r="AN97" s="40">
        <v>1.1228095349129195E-2</v>
      </c>
      <c r="AO97" s="40">
        <v>0</v>
      </c>
      <c r="AP97" s="40">
        <v>0</v>
      </c>
      <c r="AQ97" s="40">
        <v>0</v>
      </c>
      <c r="AR97" s="40">
        <v>1.2193662776152197E-2</v>
      </c>
      <c r="AS97" s="40">
        <v>0</v>
      </c>
      <c r="AT97" s="40">
        <v>0</v>
      </c>
      <c r="AU97" s="40">
        <v>1.1872372000989364E-2</v>
      </c>
      <c r="AV97" s="40">
        <v>7.3779795686719635E-3</v>
      </c>
      <c r="AW97" s="40">
        <v>2.785469946245317E-2</v>
      </c>
      <c r="AX97" s="40">
        <v>3.1215507058345113E-2</v>
      </c>
      <c r="AY97" s="40">
        <v>4.106783431618348E-2</v>
      </c>
      <c r="AZ97" s="40">
        <v>5.2562417871222074E-2</v>
      </c>
      <c r="BA97" s="40">
        <v>6.6644451849383543E-2</v>
      </c>
      <c r="BB97" s="40">
        <v>0</v>
      </c>
      <c r="BC97" s="40">
        <v>0</v>
      </c>
      <c r="BD97" s="40">
        <v>0</v>
      </c>
      <c r="BE97" s="40">
        <v>6.1184532550171318E-2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2.1999811160419224E-2</v>
      </c>
      <c r="BM97" s="40">
        <v>0</v>
      </c>
      <c r="BN97" s="40">
        <v>2.3698138798086348E-2</v>
      </c>
      <c r="BO97" s="40">
        <v>0</v>
      </c>
      <c r="BP97" s="40">
        <v>1.3789809407885613E-3</v>
      </c>
      <c r="BQ97" s="40">
        <v>0</v>
      </c>
      <c r="BR97" s="40">
        <v>2.6280063271431954E-3</v>
      </c>
      <c r="BS97" s="40">
        <v>0</v>
      </c>
      <c r="BT97" s="40">
        <v>0</v>
      </c>
      <c r="BU97" s="40">
        <v>0</v>
      </c>
      <c r="BV97" s="40">
        <v>0</v>
      </c>
      <c r="BW97" s="40">
        <v>3.5118779840078943E-3</v>
      </c>
      <c r="BX97" s="40">
        <v>3.0541437223880769E-3</v>
      </c>
      <c r="BY97" s="40">
        <v>6.471383162983688E-4</v>
      </c>
      <c r="BZ97" s="40">
        <v>0</v>
      </c>
      <c r="CA97" s="40">
        <v>0</v>
      </c>
      <c r="CB97" s="40">
        <v>0</v>
      </c>
      <c r="CC97" s="40">
        <v>0</v>
      </c>
      <c r="CD97" s="40">
        <v>1.6801536140447126E-3</v>
      </c>
      <c r="CE97" s="40">
        <v>0</v>
      </c>
      <c r="CF97" s="40">
        <v>0</v>
      </c>
      <c r="CG97" s="40">
        <v>0</v>
      </c>
      <c r="CH97" s="40">
        <v>2.1913152363490004E-3</v>
      </c>
      <c r="CI97" s="40">
        <v>0</v>
      </c>
      <c r="CJ97" s="40">
        <v>0</v>
      </c>
      <c r="CK97" s="40">
        <v>0</v>
      </c>
      <c r="CL97" s="40">
        <v>1.0044714588708419E-2</v>
      </c>
      <c r="CM97" s="40">
        <v>0</v>
      </c>
      <c r="CN97" s="40">
        <v>0</v>
      </c>
      <c r="CO97" s="40">
        <v>0</v>
      </c>
      <c r="CP97" s="40">
        <v>0</v>
      </c>
      <c r="CQ97" s="40">
        <v>0</v>
      </c>
      <c r="CR97" s="40">
        <v>4.3962813620071683E-3</v>
      </c>
      <c r="CS97" s="40">
        <v>0</v>
      </c>
      <c r="CT97" s="40">
        <v>1.1678695723261627E-4</v>
      </c>
      <c r="CU97" s="40">
        <v>8.6562956001286085E-5</v>
      </c>
      <c r="CV97" s="40">
        <v>0</v>
      </c>
      <c r="CW97" s="40">
        <v>0</v>
      </c>
      <c r="CX97" s="40">
        <v>0</v>
      </c>
      <c r="CY97" s="40">
        <v>1.0193957022277193E-3</v>
      </c>
      <c r="CZ97" s="40">
        <v>4.734848484848485E-4</v>
      </c>
      <c r="DA97" s="40">
        <v>0</v>
      </c>
      <c r="DB97" s="40">
        <v>0</v>
      </c>
      <c r="DC97" s="40">
        <v>0</v>
      </c>
      <c r="DD97" s="40">
        <v>4.297563281619322E-4</v>
      </c>
      <c r="DE97" s="40">
        <v>7.1151588459212358E-5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3.1244399641577061E-2</v>
      </c>
      <c r="CS98" s="40">
        <v>0</v>
      </c>
      <c r="CT98" s="40">
        <v>0</v>
      </c>
      <c r="CU98" s="40">
        <v>8.7799569658447306E-4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2582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1.451189249590039E-5</v>
      </c>
      <c r="BX99" s="40">
        <v>2.8650503962364697E-5</v>
      </c>
      <c r="BY99" s="40">
        <v>9.5167399455642479E-5</v>
      </c>
      <c r="BZ99" s="40">
        <v>3.254678600488202E-5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1.0512978248693912E-3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1.0276657706093191E-2</v>
      </c>
      <c r="CS99" s="40">
        <v>0</v>
      </c>
      <c r="CT99" s="40">
        <v>2.0320930558475228E-3</v>
      </c>
      <c r="CU99" s="40">
        <v>1.5210347983083126E-3</v>
      </c>
      <c r="CV99" s="40">
        <v>1.5069318866787222E-5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7.7173892072311936E-5</v>
      </c>
      <c r="DC99" s="40">
        <v>0</v>
      </c>
      <c r="DD99" s="40">
        <v>5.3719541020241524E-5</v>
      </c>
      <c r="DE99" s="40">
        <v>3.5575794229606179E-5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0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0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2632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1.4741497314941559E-3</v>
      </c>
      <c r="P102" s="40">
        <v>0</v>
      </c>
      <c r="Q102" s="40">
        <v>0</v>
      </c>
      <c r="R102" s="40">
        <v>0</v>
      </c>
      <c r="S102" s="40">
        <v>0</v>
      </c>
      <c r="T102" s="40">
        <v>3.4051440375927903E-4</v>
      </c>
      <c r="U102" s="40">
        <v>0</v>
      </c>
      <c r="V102" s="40">
        <v>1.0477431047176758E-3</v>
      </c>
      <c r="W102" s="40">
        <v>1.8848238026320217E-3</v>
      </c>
      <c r="X102" s="40">
        <v>4.7303689687795648E-4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6.3694267515923564E-4</v>
      </c>
      <c r="AH102" s="40">
        <v>0</v>
      </c>
      <c r="AI102" s="40">
        <v>0</v>
      </c>
      <c r="AJ102" s="40">
        <v>4.5882083046570312E-4</v>
      </c>
      <c r="AK102" s="40">
        <v>0</v>
      </c>
      <c r="AL102" s="40">
        <v>0</v>
      </c>
      <c r="AM102" s="40">
        <v>0</v>
      </c>
      <c r="AN102" s="40">
        <v>1.847434218786433E-3</v>
      </c>
      <c r="AO102" s="40">
        <v>0</v>
      </c>
      <c r="AP102" s="40">
        <v>0</v>
      </c>
      <c r="AQ102" s="40">
        <v>0</v>
      </c>
      <c r="AR102" s="40">
        <v>7.0703664625324967E-4</v>
      </c>
      <c r="AS102" s="40">
        <v>0</v>
      </c>
      <c r="AT102" s="40">
        <v>0</v>
      </c>
      <c r="AU102" s="40">
        <v>1.4840465001236705E-3</v>
      </c>
      <c r="AV102" s="40">
        <v>1.1350737797956867E-3</v>
      </c>
      <c r="AW102" s="40">
        <v>8.1446489656295808E-4</v>
      </c>
      <c r="AX102" s="40">
        <v>2.5561085184252824E-3</v>
      </c>
      <c r="AY102" s="40">
        <v>6.7445884388573039E-3</v>
      </c>
      <c r="AZ102" s="40">
        <v>1.3140604467805519E-3</v>
      </c>
      <c r="BA102" s="40">
        <v>8.9713685181862452E-4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2.8325937116419601E-4</v>
      </c>
      <c r="BM102" s="40">
        <v>0</v>
      </c>
      <c r="BN102" s="40">
        <v>1.165569089107757E-3</v>
      </c>
      <c r="BO102" s="40">
        <v>0</v>
      </c>
      <c r="BP102" s="40">
        <v>6.3171193935565378E-4</v>
      </c>
      <c r="BQ102" s="40">
        <v>0</v>
      </c>
      <c r="BR102" s="40">
        <v>1.0960405535004796E-3</v>
      </c>
      <c r="BS102" s="40">
        <v>0</v>
      </c>
      <c r="BT102" s="40">
        <v>0</v>
      </c>
      <c r="BU102" s="40">
        <v>0</v>
      </c>
      <c r="BV102" s="40">
        <v>2.2895769733972961E-3</v>
      </c>
      <c r="BW102" s="40">
        <v>3.3377352740570899E-4</v>
      </c>
      <c r="BX102" s="40">
        <v>7.6783350619137386E-4</v>
      </c>
      <c r="BY102" s="40">
        <v>1.6368792706370505E-3</v>
      </c>
      <c r="BZ102" s="40">
        <v>6.5093572009764032E-4</v>
      </c>
      <c r="CA102" s="40">
        <v>0</v>
      </c>
      <c r="CB102" s="40">
        <v>0</v>
      </c>
      <c r="CC102" s="40">
        <v>0</v>
      </c>
      <c r="CD102" s="40">
        <v>1.7373016961550771E-3</v>
      </c>
      <c r="CE102" s="40">
        <v>0</v>
      </c>
      <c r="CF102" s="40">
        <v>0</v>
      </c>
      <c r="CG102" s="40">
        <v>0</v>
      </c>
      <c r="CH102" s="40">
        <v>1.5205044497115514E-3</v>
      </c>
      <c r="CI102" s="40">
        <v>0</v>
      </c>
      <c r="CJ102" s="40">
        <v>0</v>
      </c>
      <c r="CK102" s="40">
        <v>0</v>
      </c>
      <c r="CL102" s="40">
        <v>3.8195624030189232E-3</v>
      </c>
      <c r="CM102" s="40">
        <v>0</v>
      </c>
      <c r="CN102" s="40">
        <v>0</v>
      </c>
      <c r="CO102" s="40">
        <v>0</v>
      </c>
      <c r="CP102" s="40">
        <v>6.4597791453886776E-4</v>
      </c>
      <c r="CQ102" s="40">
        <v>0</v>
      </c>
      <c r="CR102" s="40">
        <v>1.4560931899641578E-3</v>
      </c>
      <c r="CS102" s="40">
        <v>0</v>
      </c>
      <c r="CT102" s="40">
        <v>0</v>
      </c>
      <c r="CU102" s="40">
        <v>4.2044864343481809E-4</v>
      </c>
      <c r="CV102" s="40">
        <v>0</v>
      </c>
      <c r="CW102" s="40">
        <v>0</v>
      </c>
      <c r="CX102" s="40">
        <v>0</v>
      </c>
      <c r="CY102" s="40">
        <v>1.8077283786171558E-3</v>
      </c>
      <c r="CZ102" s="40">
        <v>2.4012445887445885E-3</v>
      </c>
      <c r="DA102" s="40">
        <v>1.5040825096691017E-3</v>
      </c>
      <c r="DB102" s="40">
        <v>1.3891300573016148E-3</v>
      </c>
      <c r="DC102" s="40">
        <v>1.4461315979754157E-3</v>
      </c>
      <c r="DD102" s="40">
        <v>3.8248313206411966E-3</v>
      </c>
      <c r="DE102" s="40">
        <v>2.3480024191540076E-3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2642</v>
      </c>
      <c r="D103" s="40">
        <v>4.9467236320584751E-3</v>
      </c>
      <c r="E103" s="40">
        <v>2.4512807942149772E-2</v>
      </c>
      <c r="F103" s="40">
        <v>1.5199161425576519E-2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4.7021943573667714E-3</v>
      </c>
      <c r="O103" s="40">
        <v>6.4230809729388227E-3</v>
      </c>
      <c r="P103" s="40">
        <v>1.9900497512437811E-2</v>
      </c>
      <c r="Q103" s="40">
        <v>0</v>
      </c>
      <c r="R103" s="40">
        <v>0</v>
      </c>
      <c r="S103" s="40">
        <v>0</v>
      </c>
      <c r="T103" s="40">
        <v>2.4063017865655718E-3</v>
      </c>
      <c r="U103" s="40">
        <v>0</v>
      </c>
      <c r="V103" s="40">
        <v>5.5785240980914088E-3</v>
      </c>
      <c r="W103" s="40">
        <v>6.6305408771162198E-3</v>
      </c>
      <c r="X103" s="40">
        <v>1.0879848628192999E-2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4.1401273885350318E-3</v>
      </c>
      <c r="AH103" s="40">
        <v>0</v>
      </c>
      <c r="AI103" s="40">
        <v>0</v>
      </c>
      <c r="AJ103" s="40">
        <v>5.2427027245860493E-3</v>
      </c>
      <c r="AK103" s="40">
        <v>0</v>
      </c>
      <c r="AL103" s="40">
        <v>0</v>
      </c>
      <c r="AM103" s="40">
        <v>0</v>
      </c>
      <c r="AN103" s="40">
        <v>1.1470234785572077E-2</v>
      </c>
      <c r="AO103" s="40">
        <v>0</v>
      </c>
      <c r="AP103" s="40">
        <v>0</v>
      </c>
      <c r="AQ103" s="40">
        <v>0</v>
      </c>
      <c r="AR103" s="40">
        <v>5.6019057356988238E-3</v>
      </c>
      <c r="AS103" s="40">
        <v>0</v>
      </c>
      <c r="AT103" s="40">
        <v>0</v>
      </c>
      <c r="AU103" s="40">
        <v>3.9574573336631216E-3</v>
      </c>
      <c r="AV103" s="40">
        <v>4.5402951191827468E-3</v>
      </c>
      <c r="AW103" s="40">
        <v>8.959113862192539E-3</v>
      </c>
      <c r="AX103" s="40">
        <v>1.1231385914292907E-2</v>
      </c>
      <c r="AY103" s="40">
        <v>8.7220593947526393E-3</v>
      </c>
      <c r="AZ103" s="40">
        <v>3.9421813403416554E-3</v>
      </c>
      <c r="BA103" s="40">
        <v>4.1780944813267374E-3</v>
      </c>
      <c r="BB103" s="40">
        <v>0</v>
      </c>
      <c r="BC103" s="40">
        <v>0</v>
      </c>
      <c r="BD103" s="40">
        <v>0</v>
      </c>
      <c r="BE103" s="40">
        <v>4.8947626040137049E-3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3.871211405910679E-3</v>
      </c>
      <c r="BM103" s="40">
        <v>0</v>
      </c>
      <c r="BN103" s="40">
        <v>1.3292785657142554E-2</v>
      </c>
      <c r="BO103" s="40">
        <v>0</v>
      </c>
      <c r="BP103" s="40">
        <v>2.1832580928462474E-2</v>
      </c>
      <c r="BQ103" s="40">
        <v>0</v>
      </c>
      <c r="BR103" s="40">
        <v>5.7454944014746726E-2</v>
      </c>
      <c r="BS103" s="40">
        <v>0</v>
      </c>
      <c r="BT103" s="40">
        <v>0</v>
      </c>
      <c r="BU103" s="40">
        <v>0</v>
      </c>
      <c r="BV103" s="40">
        <v>1.1883994766681203E-2</v>
      </c>
      <c r="BW103" s="40">
        <v>1.8923507814654111E-2</v>
      </c>
      <c r="BX103" s="40">
        <v>1.697828864809732E-2</v>
      </c>
      <c r="BY103" s="40">
        <v>5.0438721711490511E-3</v>
      </c>
      <c r="BZ103" s="40">
        <v>2.7013832384052074E-3</v>
      </c>
      <c r="CA103" s="40">
        <v>0</v>
      </c>
      <c r="CB103" s="40">
        <v>5.7834809325863003E-5</v>
      </c>
      <c r="CC103" s="40">
        <v>0</v>
      </c>
      <c r="CD103" s="40">
        <v>7.9893018790289407E-3</v>
      </c>
      <c r="CE103" s="40">
        <v>0.12488849241748438</v>
      </c>
      <c r="CF103" s="40">
        <v>0</v>
      </c>
      <c r="CG103" s="40">
        <v>0</v>
      </c>
      <c r="CH103" s="40">
        <v>1.6949152542372881E-2</v>
      </c>
      <c r="CI103" s="40">
        <v>0</v>
      </c>
      <c r="CJ103" s="40">
        <v>0</v>
      </c>
      <c r="CK103" s="40">
        <v>1.5236160487557136E-3</v>
      </c>
      <c r="CL103" s="40">
        <v>1.5751104092257124E-2</v>
      </c>
      <c r="CM103" s="40">
        <v>0</v>
      </c>
      <c r="CN103" s="40">
        <v>0</v>
      </c>
      <c r="CO103" s="40">
        <v>0</v>
      </c>
      <c r="CP103" s="40">
        <v>1.9815809000043646E-3</v>
      </c>
      <c r="CQ103" s="40">
        <v>0</v>
      </c>
      <c r="CR103" s="40">
        <v>8.9717741935483875E-3</v>
      </c>
      <c r="CS103" s="40">
        <v>0</v>
      </c>
      <c r="CT103" s="40">
        <v>7.4042930885478706E-3</v>
      </c>
      <c r="CU103" s="40">
        <v>2.6191477258674843E-2</v>
      </c>
      <c r="CV103" s="40">
        <v>1.3034960819770946E-2</v>
      </c>
      <c r="CW103" s="40">
        <v>0</v>
      </c>
      <c r="CX103" s="40">
        <v>0</v>
      </c>
      <c r="CY103" s="40">
        <v>6.3066614111154905E-3</v>
      </c>
      <c r="CZ103" s="40">
        <v>1.8432088744588744E-2</v>
      </c>
      <c r="DA103" s="40">
        <v>1.4654061022776107E-2</v>
      </c>
      <c r="DB103" s="40">
        <v>2.0065211938801101E-3</v>
      </c>
      <c r="DC103" s="40">
        <v>3.9768618944323935E-3</v>
      </c>
      <c r="DD103" s="40">
        <v>7.47776011001762E-3</v>
      </c>
      <c r="DE103" s="40">
        <v>7.5420683766765093E-3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2677</v>
      </c>
      <c r="D104" s="40">
        <v>0</v>
      </c>
      <c r="E104" s="40">
        <v>0</v>
      </c>
      <c r="F104" s="40">
        <v>1.3102725366876311E-3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1.4106583072100314E-2</v>
      </c>
      <c r="O104" s="40">
        <v>1.1898494261345689E-2</v>
      </c>
      <c r="P104" s="40">
        <v>3.9800995024875621E-2</v>
      </c>
      <c r="Q104" s="40">
        <v>0</v>
      </c>
      <c r="R104" s="40">
        <v>0</v>
      </c>
      <c r="S104" s="40">
        <v>0</v>
      </c>
      <c r="T104" s="40">
        <v>1.0328936914031463E-3</v>
      </c>
      <c r="U104" s="40">
        <v>0</v>
      </c>
      <c r="V104" s="40">
        <v>1.1043778671348474E-3</v>
      </c>
      <c r="W104" s="40">
        <v>3.5003870620308975E-3</v>
      </c>
      <c r="X104" s="40">
        <v>4.7303689687795648E-4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2.2292993630573248E-3</v>
      </c>
      <c r="AH104" s="40">
        <v>0</v>
      </c>
      <c r="AI104" s="40">
        <v>0</v>
      </c>
      <c r="AJ104" s="40">
        <v>4.6624293213500126E-3</v>
      </c>
      <c r="AK104" s="40">
        <v>0</v>
      </c>
      <c r="AL104" s="40">
        <v>0</v>
      </c>
      <c r="AM104" s="40">
        <v>0</v>
      </c>
      <c r="AN104" s="40">
        <v>1.5245816368625903E-3</v>
      </c>
      <c r="AO104" s="40">
        <v>0</v>
      </c>
      <c r="AP104" s="40">
        <v>0</v>
      </c>
      <c r="AQ104" s="40">
        <v>0</v>
      </c>
      <c r="AR104" s="40">
        <v>6.3089423819520738E-4</v>
      </c>
      <c r="AS104" s="40">
        <v>0</v>
      </c>
      <c r="AT104" s="40">
        <v>0</v>
      </c>
      <c r="AU104" s="40">
        <v>2.7207519168933958E-3</v>
      </c>
      <c r="AV104" s="40">
        <v>1.1350737797956867E-3</v>
      </c>
      <c r="AW104" s="40">
        <v>3.4207525655644243E-3</v>
      </c>
      <c r="AX104" s="40">
        <v>1.9558103057647994E-3</v>
      </c>
      <c r="AY104" s="40">
        <v>3.9902538931459444E-3</v>
      </c>
      <c r="AZ104" s="40">
        <v>2.6281208935611039E-3</v>
      </c>
      <c r="BA104" s="40">
        <v>5.2546587035090866E-3</v>
      </c>
      <c r="BB104" s="40">
        <v>0</v>
      </c>
      <c r="BC104" s="40">
        <v>0</v>
      </c>
      <c r="BD104" s="40">
        <v>0</v>
      </c>
      <c r="BE104" s="40">
        <v>1.0279001468428781E-2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3.7767916155226133E-4</v>
      </c>
      <c r="BM104" s="40">
        <v>0</v>
      </c>
      <c r="BN104" s="40">
        <v>4.4821429517507378E-3</v>
      </c>
      <c r="BO104" s="40">
        <v>0</v>
      </c>
      <c r="BP104" s="40">
        <v>3.0969292636704006E-3</v>
      </c>
      <c r="BQ104" s="40">
        <v>0</v>
      </c>
      <c r="BR104" s="40">
        <v>9.0091212162728813E-4</v>
      </c>
      <c r="BS104" s="40">
        <v>0</v>
      </c>
      <c r="BT104" s="40">
        <v>0</v>
      </c>
      <c r="BU104" s="40">
        <v>0</v>
      </c>
      <c r="BV104" s="40">
        <v>9.8124727431312688E-4</v>
      </c>
      <c r="BW104" s="40">
        <v>4.4551509962414198E-3</v>
      </c>
      <c r="BX104" s="40">
        <v>1.4726359036655454E-2</v>
      </c>
      <c r="BY104" s="40">
        <v>3.490740212032966E-2</v>
      </c>
      <c r="BZ104" s="40">
        <v>1.4483319772172498E-2</v>
      </c>
      <c r="CA104" s="40">
        <v>0</v>
      </c>
      <c r="CB104" s="40">
        <v>0</v>
      </c>
      <c r="CC104" s="40">
        <v>0</v>
      </c>
      <c r="CD104" s="40">
        <v>4.137521144790381E-3</v>
      </c>
      <c r="CE104" s="40">
        <v>0</v>
      </c>
      <c r="CF104" s="40">
        <v>0</v>
      </c>
      <c r="CG104" s="40">
        <v>0</v>
      </c>
      <c r="CH104" s="40">
        <v>4.1143061580430212E-3</v>
      </c>
      <c r="CI104" s="40">
        <v>0</v>
      </c>
      <c r="CJ104" s="40">
        <v>0</v>
      </c>
      <c r="CK104" s="40">
        <v>8.4645336041984083E-4</v>
      </c>
      <c r="CL104" s="40">
        <v>9.1770495716764749E-3</v>
      </c>
      <c r="CM104" s="40">
        <v>0</v>
      </c>
      <c r="CN104" s="40">
        <v>0</v>
      </c>
      <c r="CO104" s="40">
        <v>0</v>
      </c>
      <c r="CP104" s="40">
        <v>2.9941949282004279E-3</v>
      </c>
      <c r="CQ104" s="40">
        <v>0</v>
      </c>
      <c r="CR104" s="40">
        <v>1.4896953405017922E-3</v>
      </c>
      <c r="CS104" s="40">
        <v>0</v>
      </c>
      <c r="CT104" s="40">
        <v>1.2846565295587789E-4</v>
      </c>
      <c r="CU104" s="40">
        <v>1.4221057057354142E-3</v>
      </c>
      <c r="CV104" s="40">
        <v>5.1838456901748039E-3</v>
      </c>
      <c r="CW104" s="40">
        <v>0</v>
      </c>
      <c r="CX104" s="40">
        <v>0</v>
      </c>
      <c r="CY104" s="40">
        <v>3.9960311527326604E-3</v>
      </c>
      <c r="CZ104" s="40">
        <v>1.6436688311688312E-2</v>
      </c>
      <c r="DA104" s="40">
        <v>3.2445208422862055E-3</v>
      </c>
      <c r="DB104" s="40">
        <v>9.5502691439486014E-3</v>
      </c>
      <c r="DC104" s="40">
        <v>5.7845263919016629E-3</v>
      </c>
      <c r="DD104" s="40">
        <v>1.5643130345094333E-2</v>
      </c>
      <c r="DE104" s="40">
        <v>6.6170977267067483E-3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2708</v>
      </c>
      <c r="D105" s="40">
        <v>1.7063880166778195E-2</v>
      </c>
      <c r="E105" s="40">
        <v>1.1521019732810393E-2</v>
      </c>
      <c r="F105" s="40">
        <v>3.4591194968553458E-2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1.0971786833855799E-2</v>
      </c>
      <c r="O105" s="40">
        <v>7.7919342950405392E-3</v>
      </c>
      <c r="P105" s="40">
        <v>9.9502487562189053E-3</v>
      </c>
      <c r="Q105" s="40">
        <v>0</v>
      </c>
      <c r="R105" s="40">
        <v>0</v>
      </c>
      <c r="S105" s="40">
        <v>0</v>
      </c>
      <c r="T105" s="40">
        <v>8.6150144151097598E-3</v>
      </c>
      <c r="U105" s="40">
        <v>0</v>
      </c>
      <c r="V105" s="40">
        <v>1.2148156538483321E-2</v>
      </c>
      <c r="W105" s="40">
        <v>3.6350173336474707E-3</v>
      </c>
      <c r="X105" s="40">
        <v>1.7502365184484388E-2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3.5031847133757963E-3</v>
      </c>
      <c r="AH105" s="40">
        <v>0</v>
      </c>
      <c r="AI105" s="40">
        <v>0</v>
      </c>
      <c r="AJ105" s="40">
        <v>7.5637963375301941E-3</v>
      </c>
      <c r="AK105" s="40">
        <v>0</v>
      </c>
      <c r="AL105" s="40">
        <v>0</v>
      </c>
      <c r="AM105" s="40">
        <v>0</v>
      </c>
      <c r="AN105" s="40">
        <v>1.8851003533442146E-2</v>
      </c>
      <c r="AO105" s="40">
        <v>0</v>
      </c>
      <c r="AP105" s="40">
        <v>0</v>
      </c>
      <c r="AQ105" s="40">
        <v>0</v>
      </c>
      <c r="AR105" s="40">
        <v>9.8441256132183221E-3</v>
      </c>
      <c r="AS105" s="40">
        <v>0</v>
      </c>
      <c r="AT105" s="40">
        <v>0</v>
      </c>
      <c r="AU105" s="40">
        <v>1.310907741775909E-2</v>
      </c>
      <c r="AV105" s="40">
        <v>9.0805902383654935E-3</v>
      </c>
      <c r="AW105" s="40">
        <v>2.6062876690014659E-2</v>
      </c>
      <c r="AX105" s="40">
        <v>6.6420092562111503E-3</v>
      </c>
      <c r="AY105" s="40">
        <v>6.6739644761467567E-3</v>
      </c>
      <c r="AZ105" s="40">
        <v>3.9421813403416554E-3</v>
      </c>
      <c r="BA105" s="40">
        <v>5.3571886294312152E-3</v>
      </c>
      <c r="BB105" s="40">
        <v>0</v>
      </c>
      <c r="BC105" s="40">
        <v>0</v>
      </c>
      <c r="BD105" s="40">
        <v>0</v>
      </c>
      <c r="BE105" s="40">
        <v>3.4263338228095936E-3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2.4549145500896989E-3</v>
      </c>
      <c r="BM105" s="40">
        <v>0</v>
      </c>
      <c r="BN105" s="40">
        <v>1.0590784586938209E-2</v>
      </c>
      <c r="BO105" s="40">
        <v>0</v>
      </c>
      <c r="BP105" s="40">
        <v>6.1014128776789977E-3</v>
      </c>
      <c r="BQ105" s="40">
        <v>0</v>
      </c>
      <c r="BR105" s="40">
        <v>1.06531820465236E-2</v>
      </c>
      <c r="BS105" s="40">
        <v>0</v>
      </c>
      <c r="BT105" s="40">
        <v>0</v>
      </c>
      <c r="BU105" s="40">
        <v>0</v>
      </c>
      <c r="BV105" s="40">
        <v>2.3004797208896643E-2</v>
      </c>
      <c r="BW105" s="40">
        <v>5.8482926758478574E-3</v>
      </c>
      <c r="BX105" s="40">
        <v>6.377602182022382E-3</v>
      </c>
      <c r="BY105" s="40">
        <v>5.4055082890804929E-3</v>
      </c>
      <c r="BZ105" s="40">
        <v>3.5801464605370219E-3</v>
      </c>
      <c r="CA105" s="40">
        <v>0</v>
      </c>
      <c r="CB105" s="40">
        <v>1.7350442797758902E-4</v>
      </c>
      <c r="CC105" s="40">
        <v>0</v>
      </c>
      <c r="CD105" s="40">
        <v>3.1614319023453574E-2</v>
      </c>
      <c r="CE105" s="40">
        <v>0.21909785517589109</v>
      </c>
      <c r="CF105" s="40">
        <v>0</v>
      </c>
      <c r="CG105" s="40">
        <v>0</v>
      </c>
      <c r="CH105" s="40">
        <v>1.8380215553866108E-2</v>
      </c>
      <c r="CI105" s="40">
        <v>0</v>
      </c>
      <c r="CJ105" s="40">
        <v>0</v>
      </c>
      <c r="CK105" s="40">
        <v>2.0314880650076179E-3</v>
      </c>
      <c r="CL105" s="40">
        <v>1.798224270748212E-2</v>
      </c>
      <c r="CM105" s="40">
        <v>0</v>
      </c>
      <c r="CN105" s="40">
        <v>0</v>
      </c>
      <c r="CO105" s="40">
        <v>0</v>
      </c>
      <c r="CP105" s="40">
        <v>4.2686918947230585E-3</v>
      </c>
      <c r="CQ105" s="40">
        <v>0</v>
      </c>
      <c r="CR105" s="40">
        <v>3.0129928315412186E-3</v>
      </c>
      <c r="CS105" s="40">
        <v>0</v>
      </c>
      <c r="CT105" s="40">
        <v>5.0685539438955459E-3</v>
      </c>
      <c r="CU105" s="40">
        <v>3.7098409714836889E-3</v>
      </c>
      <c r="CV105" s="40">
        <v>1.2914406268836649E-2</v>
      </c>
      <c r="CW105" s="40">
        <v>0</v>
      </c>
      <c r="CX105" s="40">
        <v>0</v>
      </c>
      <c r="CY105" s="40">
        <v>1.1784214317752437E-2</v>
      </c>
      <c r="CZ105" s="40">
        <v>6.764069264069264E-3</v>
      </c>
      <c r="DA105" s="40">
        <v>7.9071766222604204E-3</v>
      </c>
      <c r="DB105" s="40">
        <v>4.2831510100133129E-3</v>
      </c>
      <c r="DC105" s="40">
        <v>7.5921908893709323E-3</v>
      </c>
      <c r="DD105" s="40">
        <v>8.0149555202200344E-3</v>
      </c>
      <c r="DE105" s="40">
        <v>6.6882493151659613E-3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6.3313944510217735E-4</v>
      </c>
      <c r="E106" s="40">
        <v>1.1030763573967397E-3</v>
      </c>
      <c r="F106" s="40">
        <v>1.310272536687631E-2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2.037617554858934E-2</v>
      </c>
      <c r="O106" s="40">
        <v>1.0319048120459093E-2</v>
      </c>
      <c r="P106" s="40">
        <v>2.9850746268656716E-2</v>
      </c>
      <c r="Q106" s="40">
        <v>0</v>
      </c>
      <c r="R106" s="40">
        <v>0</v>
      </c>
      <c r="S106" s="40">
        <v>0</v>
      </c>
      <c r="T106" s="40">
        <v>5.936301105536764E-3</v>
      </c>
      <c r="U106" s="40">
        <v>0</v>
      </c>
      <c r="V106" s="40">
        <v>1.0505748428385343E-2</v>
      </c>
      <c r="W106" s="40">
        <v>1.9386759112786509E-2</v>
      </c>
      <c r="X106" s="40">
        <v>5.2034058656575217E-3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1.0509554140127388E-2</v>
      </c>
      <c r="AH106" s="40">
        <v>0</v>
      </c>
      <c r="AI106" s="40">
        <v>0</v>
      </c>
      <c r="AJ106" s="40">
        <v>1.9547116850869736E-2</v>
      </c>
      <c r="AK106" s="40">
        <v>0</v>
      </c>
      <c r="AL106" s="40">
        <v>0</v>
      </c>
      <c r="AM106" s="40">
        <v>0</v>
      </c>
      <c r="AN106" s="40">
        <v>5.7449823327892668E-2</v>
      </c>
      <c r="AO106" s="40">
        <v>0</v>
      </c>
      <c r="AP106" s="40">
        <v>0</v>
      </c>
      <c r="AQ106" s="40">
        <v>0</v>
      </c>
      <c r="AR106" s="40">
        <v>9.5395559809861533E-3</v>
      </c>
      <c r="AS106" s="40">
        <v>0</v>
      </c>
      <c r="AT106" s="40">
        <v>0</v>
      </c>
      <c r="AU106" s="40">
        <v>1.1872372000989364E-2</v>
      </c>
      <c r="AV106" s="40">
        <v>1.6458569807037457E-2</v>
      </c>
      <c r="AW106" s="40">
        <v>3.7302492262583482E-2</v>
      </c>
      <c r="AX106" s="40">
        <v>2.6839139443465464E-2</v>
      </c>
      <c r="AY106" s="40">
        <v>1.2747625269253857E-2</v>
      </c>
      <c r="AZ106" s="40">
        <v>2.6281208935611037E-2</v>
      </c>
      <c r="BA106" s="40">
        <v>1.6097198369774177E-2</v>
      </c>
      <c r="BB106" s="40">
        <v>0</v>
      </c>
      <c r="BC106" s="40">
        <v>0</v>
      </c>
      <c r="BD106" s="40">
        <v>0</v>
      </c>
      <c r="BE106" s="40">
        <v>2.1047479197258932E-2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9.441979038806534E-3</v>
      </c>
      <c r="BM106" s="40">
        <v>0</v>
      </c>
      <c r="BN106" s="40">
        <v>1.4765641142469629E-2</v>
      </c>
      <c r="BO106" s="40">
        <v>0</v>
      </c>
      <c r="BP106" s="40">
        <v>7.0304916567801176E-2</v>
      </c>
      <c r="BQ106" s="40">
        <v>0</v>
      </c>
      <c r="BR106" s="40">
        <v>7.6058571742912057E-2</v>
      </c>
      <c r="BS106" s="40">
        <v>0</v>
      </c>
      <c r="BT106" s="40">
        <v>0</v>
      </c>
      <c r="BU106" s="40">
        <v>0</v>
      </c>
      <c r="BV106" s="40">
        <v>2.8383485971798225E-2</v>
      </c>
      <c r="BW106" s="40">
        <v>4.0720370343496494E-2</v>
      </c>
      <c r="BX106" s="40">
        <v>6.5208547018342056E-2</v>
      </c>
      <c r="BY106" s="40">
        <v>6.0983269571175697E-2</v>
      </c>
      <c r="BZ106" s="40">
        <v>8.9178193653376731E-2</v>
      </c>
      <c r="CA106" s="40">
        <v>0</v>
      </c>
      <c r="CB106" s="40">
        <v>1.5326224471353695E-3</v>
      </c>
      <c r="CC106" s="40">
        <v>0</v>
      </c>
      <c r="CD106" s="40">
        <v>1.5955744525213734E-2</v>
      </c>
      <c r="CE106" s="40">
        <v>4.2663770701625099E-4</v>
      </c>
      <c r="CF106" s="40">
        <v>0</v>
      </c>
      <c r="CG106" s="40">
        <v>0</v>
      </c>
      <c r="CH106" s="40">
        <v>3.6984034703278032E-2</v>
      </c>
      <c r="CI106" s="40">
        <v>0</v>
      </c>
      <c r="CJ106" s="40">
        <v>0</v>
      </c>
      <c r="CK106" s="40">
        <v>7.9566615879465043E-3</v>
      </c>
      <c r="CL106" s="40">
        <v>0.10871521305996529</v>
      </c>
      <c r="CM106" s="40">
        <v>0</v>
      </c>
      <c r="CN106" s="40">
        <v>0</v>
      </c>
      <c r="CO106" s="40">
        <v>0</v>
      </c>
      <c r="CP106" s="40">
        <v>2.2207673170092968E-2</v>
      </c>
      <c r="CQ106" s="40">
        <v>0</v>
      </c>
      <c r="CR106" s="40">
        <v>3.8905689964157705E-2</v>
      </c>
      <c r="CS106" s="40">
        <v>0</v>
      </c>
      <c r="CT106" s="40">
        <v>2.1372013173568776E-2</v>
      </c>
      <c r="CU106" s="40">
        <v>2.2654762199193729E-2</v>
      </c>
      <c r="CV106" s="40">
        <v>8.9978902953586501E-2</v>
      </c>
      <c r="CW106" s="40">
        <v>0</v>
      </c>
      <c r="CX106" s="40">
        <v>0</v>
      </c>
      <c r="CY106" s="40">
        <v>9.2425210335313219E-3</v>
      </c>
      <c r="CZ106" s="40">
        <v>0.10859713203463203</v>
      </c>
      <c r="DA106" s="40">
        <v>1.0893854748603353E-2</v>
      </c>
      <c r="DB106" s="40">
        <v>1.2482877042696456E-2</v>
      </c>
      <c r="DC106" s="40">
        <v>2.0607375271149676E-2</v>
      </c>
      <c r="DD106" s="40">
        <v>1.7953070608964717E-2</v>
      </c>
      <c r="DE106" s="40">
        <v>3.2089366395104769E-2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6.0819892473118276E-3</v>
      </c>
      <c r="CS108" s="40">
        <v>0</v>
      </c>
      <c r="CT108" s="40">
        <v>9.7517109289234575E-3</v>
      </c>
      <c r="CU108" s="40">
        <v>2.0738011030593823E-2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1.0636012032660078E-2</v>
      </c>
      <c r="DB108" s="40">
        <v>4.9005421465918081E-3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2.1059281878487945E-4</v>
      </c>
      <c r="P109" s="40">
        <v>0</v>
      </c>
      <c r="Q109" s="40">
        <v>0</v>
      </c>
      <c r="R109" s="40">
        <v>0</v>
      </c>
      <c r="S109" s="40">
        <v>0</v>
      </c>
      <c r="T109" s="40">
        <v>5.6752400626546506E-5</v>
      </c>
      <c r="U109" s="40">
        <v>0</v>
      </c>
      <c r="V109" s="40">
        <v>8.4952143625757496E-5</v>
      </c>
      <c r="W109" s="40">
        <v>6.7315135808286493E-5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40">
        <v>0</v>
      </c>
      <c r="AJ109" s="40">
        <v>4.0484190923444393E-5</v>
      </c>
      <c r="AK109" s="40">
        <v>0</v>
      </c>
      <c r="AL109" s="40">
        <v>0</v>
      </c>
      <c r="AM109" s="40">
        <v>0</v>
      </c>
      <c r="AN109" s="40">
        <v>8.9681272756622956E-6</v>
      </c>
      <c r="AO109" s="40">
        <v>0</v>
      </c>
      <c r="AP109" s="40">
        <v>0</v>
      </c>
      <c r="AQ109" s="40">
        <v>0</v>
      </c>
      <c r="AR109" s="40">
        <v>4.3509947461738439E-5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3.8728916945837611E-5</v>
      </c>
      <c r="AY109" s="40">
        <v>3.5311981355273846E-5</v>
      </c>
      <c r="AZ109" s="40">
        <v>0</v>
      </c>
      <c r="BA109" s="40">
        <v>2.5632481480532132E-5</v>
      </c>
      <c r="BB109" s="40">
        <v>0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9.4419790388065332E-5</v>
      </c>
      <c r="BM109" s="40">
        <v>0</v>
      </c>
      <c r="BN109" s="40">
        <v>4.2384330513009342E-5</v>
      </c>
      <c r="BO109" s="40">
        <v>0</v>
      </c>
      <c r="BP109" s="40">
        <v>7.7038041384835832E-6</v>
      </c>
      <c r="BQ109" s="40">
        <v>0</v>
      </c>
      <c r="BR109" s="40">
        <v>6.642670021215027E-5</v>
      </c>
      <c r="BS109" s="40">
        <v>0</v>
      </c>
      <c r="BT109" s="40">
        <v>0</v>
      </c>
      <c r="BU109" s="40">
        <v>0</v>
      </c>
      <c r="BV109" s="40">
        <v>7.2684983282453842E-5</v>
      </c>
      <c r="BW109" s="40">
        <v>7.2559462479501955E-5</v>
      </c>
      <c r="BX109" s="40">
        <v>6.3031108717202341E-5</v>
      </c>
      <c r="BY109" s="40">
        <v>5.7100439673385487E-5</v>
      </c>
      <c r="BZ109" s="40">
        <v>6.509357200976404E-5</v>
      </c>
      <c r="CA109" s="40">
        <v>0</v>
      </c>
      <c r="CB109" s="40">
        <v>0</v>
      </c>
      <c r="CC109" s="40">
        <v>0</v>
      </c>
      <c r="CD109" s="40">
        <v>1.0286654779865587E-4</v>
      </c>
      <c r="CE109" s="40">
        <v>0</v>
      </c>
      <c r="CF109" s="40">
        <v>0</v>
      </c>
      <c r="CG109" s="40">
        <v>0</v>
      </c>
      <c r="CH109" s="40">
        <v>1.3416215732748983E-4</v>
      </c>
      <c r="CI109" s="40">
        <v>0</v>
      </c>
      <c r="CJ109" s="40">
        <v>0</v>
      </c>
      <c r="CK109" s="40">
        <v>3.3858134416793635E-4</v>
      </c>
      <c r="CL109" s="40">
        <v>2.4790429058055513E-4</v>
      </c>
      <c r="CM109" s="40">
        <v>0</v>
      </c>
      <c r="CN109" s="40">
        <v>0</v>
      </c>
      <c r="CO109" s="40">
        <v>0</v>
      </c>
      <c r="CP109" s="40">
        <v>1.4840033171838855E-4</v>
      </c>
      <c r="CQ109" s="40">
        <v>0</v>
      </c>
      <c r="CR109" s="40">
        <v>1.009744623655914E-2</v>
      </c>
      <c r="CS109" s="40">
        <v>0</v>
      </c>
      <c r="CT109" s="40">
        <v>1.594141966225212E-2</v>
      </c>
      <c r="CU109" s="40">
        <v>1.200751861103554E-2</v>
      </c>
      <c r="CV109" s="40">
        <v>1.2055455093429777E-4</v>
      </c>
      <c r="CW109" s="40">
        <v>0</v>
      </c>
      <c r="CX109" s="40">
        <v>0</v>
      </c>
      <c r="CY109" s="40">
        <v>2.7183885392739184E-5</v>
      </c>
      <c r="CZ109" s="40">
        <v>1.0146103896103897E-4</v>
      </c>
      <c r="DA109" s="40">
        <v>9.1749033089815208E-3</v>
      </c>
      <c r="DB109" s="40">
        <v>3.1255426289286334E-3</v>
      </c>
      <c r="DC109" s="40">
        <v>9.5806218365871287E-3</v>
      </c>
      <c r="DD109" s="40">
        <v>2.4710988869311099E-4</v>
      </c>
      <c r="DE109" s="40">
        <v>7.470916788217297E-4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4.5840806339783519E-5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0</v>
      </c>
      <c r="CM110" s="40">
        <v>0</v>
      </c>
      <c r="CN110" s="40">
        <v>0</v>
      </c>
      <c r="CO110" s="40">
        <v>0</v>
      </c>
      <c r="CP110" s="40">
        <v>1.6585919427349307E-4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2.9866781263429309E-3</v>
      </c>
      <c r="DB110" s="40">
        <v>2.5081514923501377E-4</v>
      </c>
      <c r="DC110" s="40">
        <v>0</v>
      </c>
      <c r="DD110" s="40">
        <v>3.7925995960290514E-3</v>
      </c>
      <c r="DE110" s="40">
        <v>8.1824326728094203E-4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1.0482180293501049E-3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2.1059281878487945E-4</v>
      </c>
      <c r="P111" s="40">
        <v>0</v>
      </c>
      <c r="Q111" s="40">
        <v>0</v>
      </c>
      <c r="R111" s="40">
        <v>0</v>
      </c>
      <c r="S111" s="40">
        <v>0</v>
      </c>
      <c r="T111" s="40">
        <v>4.5401920501237199E-5</v>
      </c>
      <c r="U111" s="40">
        <v>0</v>
      </c>
      <c r="V111" s="40">
        <v>5.6634762417171659E-5</v>
      </c>
      <c r="W111" s="40">
        <v>1.0097270371242974E-4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40">
        <v>0</v>
      </c>
      <c r="AJ111" s="40">
        <v>4.7231556077351797E-5</v>
      </c>
      <c r="AK111" s="40">
        <v>0</v>
      </c>
      <c r="AL111" s="40">
        <v>0</v>
      </c>
      <c r="AM111" s="40">
        <v>0</v>
      </c>
      <c r="AN111" s="40">
        <v>5.380876365397378E-5</v>
      </c>
      <c r="AO111" s="40">
        <v>0</v>
      </c>
      <c r="AP111" s="40">
        <v>0</v>
      </c>
      <c r="AQ111" s="40">
        <v>0</v>
      </c>
      <c r="AR111" s="40">
        <v>5.4387434327173049E-5</v>
      </c>
      <c r="AS111" s="40">
        <v>0</v>
      </c>
      <c r="AT111" s="40">
        <v>0</v>
      </c>
      <c r="AU111" s="40">
        <v>1.2367054167697255E-4</v>
      </c>
      <c r="AV111" s="40">
        <v>0</v>
      </c>
      <c r="AW111" s="40">
        <v>0</v>
      </c>
      <c r="AX111" s="40">
        <v>9.682229236459403E-5</v>
      </c>
      <c r="AY111" s="40">
        <v>1.4124792542109538E-4</v>
      </c>
      <c r="AZ111" s="40">
        <v>0</v>
      </c>
      <c r="BA111" s="40">
        <v>5.1264962961064264E-5</v>
      </c>
      <c r="BB111" s="40">
        <v>0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9.4419790388065332E-5</v>
      </c>
      <c r="BM111" s="40">
        <v>0</v>
      </c>
      <c r="BN111" s="40">
        <v>6.8874537083640181E-5</v>
      </c>
      <c r="BO111" s="40">
        <v>0</v>
      </c>
      <c r="BP111" s="40">
        <v>2.2341032001602391E-4</v>
      </c>
      <c r="BQ111" s="40">
        <v>0</v>
      </c>
      <c r="BR111" s="40">
        <v>3.2798183229749197E-4</v>
      </c>
      <c r="BS111" s="40">
        <v>0</v>
      </c>
      <c r="BT111" s="40">
        <v>0</v>
      </c>
      <c r="BU111" s="40">
        <v>0</v>
      </c>
      <c r="BV111" s="40">
        <v>0</v>
      </c>
      <c r="BW111" s="40">
        <v>8.8522544224992387E-4</v>
      </c>
      <c r="BX111" s="40">
        <v>6.4177128875696926E-4</v>
      </c>
      <c r="BY111" s="40">
        <v>1.7130131902015646E-4</v>
      </c>
      <c r="BZ111" s="40">
        <v>1.2693246541903987E-3</v>
      </c>
      <c r="CA111" s="40">
        <v>0</v>
      </c>
      <c r="CB111" s="40">
        <v>4.3737574552683899E-4</v>
      </c>
      <c r="CC111" s="40">
        <v>0</v>
      </c>
      <c r="CD111" s="40">
        <v>3.4288849266218623E-4</v>
      </c>
      <c r="CE111" s="40">
        <v>0</v>
      </c>
      <c r="CF111" s="40">
        <v>0</v>
      </c>
      <c r="CG111" s="40">
        <v>0</v>
      </c>
      <c r="CH111" s="40">
        <v>2.2360359554581636E-4</v>
      </c>
      <c r="CI111" s="40">
        <v>0</v>
      </c>
      <c r="CJ111" s="40">
        <v>0</v>
      </c>
      <c r="CK111" s="40">
        <v>1.6929067208396818E-4</v>
      </c>
      <c r="CL111" s="40">
        <v>9.3652731997098605E-4</v>
      </c>
      <c r="CM111" s="40">
        <v>0</v>
      </c>
      <c r="CN111" s="40">
        <v>0</v>
      </c>
      <c r="CO111" s="40">
        <v>0</v>
      </c>
      <c r="CP111" s="40">
        <v>3.4044781982453846E-4</v>
      </c>
      <c r="CQ111" s="40">
        <v>0</v>
      </c>
      <c r="CR111" s="40">
        <v>3.3042114695340502E-4</v>
      </c>
      <c r="CS111" s="40">
        <v>0</v>
      </c>
      <c r="CT111" s="40">
        <v>1.9853782729544766E-4</v>
      </c>
      <c r="CU111" s="40">
        <v>2.7205500457547053E-4</v>
      </c>
      <c r="CV111" s="40">
        <v>2.5768535262206149E-3</v>
      </c>
      <c r="CW111" s="40">
        <v>0</v>
      </c>
      <c r="CX111" s="40">
        <v>0</v>
      </c>
      <c r="CY111" s="40">
        <v>1.7669525505280471E-4</v>
      </c>
      <c r="CZ111" s="40">
        <v>1.0822510822510823E-3</v>
      </c>
      <c r="DA111" s="40">
        <v>2.0842286205414698E-3</v>
      </c>
      <c r="DB111" s="40">
        <v>4.0516293337963767E-4</v>
      </c>
      <c r="DC111" s="40">
        <v>1.5365148228488792E-3</v>
      </c>
      <c r="DD111" s="40">
        <v>2.5785379689715932E-3</v>
      </c>
      <c r="DE111" s="40">
        <v>1.1170799388096338E-2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1.3383435424924075E-4</v>
      </c>
      <c r="E112" s="40">
        <v>1.2256403971074888E-4</v>
      </c>
      <c r="F112" s="40">
        <v>1.0482180293501049E-3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1.567398119122257E-3</v>
      </c>
      <c r="O112" s="40">
        <v>9.476676845319575E-4</v>
      </c>
      <c r="P112" s="40">
        <v>0</v>
      </c>
      <c r="Q112" s="40">
        <v>0</v>
      </c>
      <c r="R112" s="40">
        <v>0</v>
      </c>
      <c r="S112" s="40">
        <v>0</v>
      </c>
      <c r="T112" s="40">
        <v>5.3347256588953717E-4</v>
      </c>
      <c r="U112" s="40">
        <v>0</v>
      </c>
      <c r="V112" s="40">
        <v>7.9288667384040321E-4</v>
      </c>
      <c r="W112" s="40">
        <v>1.2116724445491568E-3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9.5541401273885351E-4</v>
      </c>
      <c r="AH112" s="40">
        <v>0</v>
      </c>
      <c r="AI112" s="40">
        <v>0</v>
      </c>
      <c r="AJ112" s="40">
        <v>1.2145257277033319E-4</v>
      </c>
      <c r="AK112" s="40">
        <v>0</v>
      </c>
      <c r="AL112" s="40">
        <v>0</v>
      </c>
      <c r="AM112" s="40">
        <v>0</v>
      </c>
      <c r="AN112" s="40">
        <v>8.0713145480960664E-4</v>
      </c>
      <c r="AO112" s="40">
        <v>0</v>
      </c>
      <c r="AP112" s="40">
        <v>0</v>
      </c>
      <c r="AQ112" s="40">
        <v>0</v>
      </c>
      <c r="AR112" s="40">
        <v>2.0667225044325758E-4</v>
      </c>
      <c r="AS112" s="40">
        <v>0</v>
      </c>
      <c r="AT112" s="40">
        <v>0</v>
      </c>
      <c r="AU112" s="40">
        <v>4.946821667078902E-4</v>
      </c>
      <c r="AV112" s="40">
        <v>5.6753688989784334E-4</v>
      </c>
      <c r="AW112" s="40">
        <v>1.7918227724385079E-3</v>
      </c>
      <c r="AX112" s="40">
        <v>1.5297922193605856E-3</v>
      </c>
      <c r="AY112" s="40">
        <v>4.9436773897383384E-4</v>
      </c>
      <c r="AZ112" s="40">
        <v>0</v>
      </c>
      <c r="BA112" s="40">
        <v>1.8711711480788454E-3</v>
      </c>
      <c r="BB112" s="40">
        <v>0</v>
      </c>
      <c r="BC112" s="40">
        <v>0</v>
      </c>
      <c r="BD112" s="40">
        <v>0</v>
      </c>
      <c r="BE112" s="40">
        <v>9.7895252080274116E-4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2.6437541308658294E-3</v>
      </c>
      <c r="BM112" s="40">
        <v>0</v>
      </c>
      <c r="BN112" s="40">
        <v>1.0278200149404764E-3</v>
      </c>
      <c r="BO112" s="40">
        <v>0</v>
      </c>
      <c r="BP112" s="40">
        <v>6.3171193935565378E-4</v>
      </c>
      <c r="BQ112" s="40">
        <v>0</v>
      </c>
      <c r="BR112" s="40">
        <v>1.6772741803567945E-3</v>
      </c>
      <c r="BS112" s="40">
        <v>0</v>
      </c>
      <c r="BT112" s="40">
        <v>0</v>
      </c>
      <c r="BU112" s="40">
        <v>0</v>
      </c>
      <c r="BV112" s="40">
        <v>3.815961622328827E-3</v>
      </c>
      <c r="BW112" s="40">
        <v>1.6543557445326445E-3</v>
      </c>
      <c r="BX112" s="40">
        <v>2.5269744494805665E-3</v>
      </c>
      <c r="BY112" s="40">
        <v>3.0072898227983024E-3</v>
      </c>
      <c r="BZ112" s="40">
        <v>1.790073230268511E-3</v>
      </c>
      <c r="CA112" s="40">
        <v>0</v>
      </c>
      <c r="CB112" s="40">
        <v>0</v>
      </c>
      <c r="CC112" s="40">
        <v>0</v>
      </c>
      <c r="CD112" s="40">
        <v>1.554427833401911E-3</v>
      </c>
      <c r="CE112" s="40">
        <v>5.8177869138579684E-4</v>
      </c>
      <c r="CF112" s="40">
        <v>0</v>
      </c>
      <c r="CG112" s="40">
        <v>0</v>
      </c>
      <c r="CH112" s="40">
        <v>6.1714592370645319E-3</v>
      </c>
      <c r="CI112" s="40">
        <v>0</v>
      </c>
      <c r="CJ112" s="40">
        <v>0</v>
      </c>
      <c r="CK112" s="40">
        <v>3.893685457931268E-3</v>
      </c>
      <c r="CL112" s="40">
        <v>2.8876259032438734E-3</v>
      </c>
      <c r="CM112" s="40">
        <v>0</v>
      </c>
      <c r="CN112" s="40">
        <v>0</v>
      </c>
      <c r="CO112" s="40">
        <v>0</v>
      </c>
      <c r="CP112" s="40">
        <v>1.7458862555104534E-3</v>
      </c>
      <c r="CQ112" s="40">
        <v>0</v>
      </c>
      <c r="CR112" s="40">
        <v>1.2544802867383513E-3</v>
      </c>
      <c r="CS112" s="40">
        <v>0</v>
      </c>
      <c r="CT112" s="40">
        <v>4.5663700277952957E-3</v>
      </c>
      <c r="CU112" s="40">
        <v>5.5771275937971463E-3</v>
      </c>
      <c r="CV112" s="40">
        <v>7.5949367088607592E-3</v>
      </c>
      <c r="CW112" s="40">
        <v>0</v>
      </c>
      <c r="CX112" s="40">
        <v>0</v>
      </c>
      <c r="CY112" s="40">
        <v>1.9436478055808518E-3</v>
      </c>
      <c r="CZ112" s="40">
        <v>1.5219155844155845E-3</v>
      </c>
      <c r="DA112" s="40">
        <v>2.4495058014611087E-3</v>
      </c>
      <c r="DB112" s="40">
        <v>8.2961933977735336E-4</v>
      </c>
      <c r="DC112" s="40">
        <v>3.8864786695589301E-3</v>
      </c>
      <c r="DD112" s="40">
        <v>3.6529287893764238E-3</v>
      </c>
      <c r="DE112" s="40">
        <v>2.3480024191540076E-3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1.6976373088999845E-2</v>
      </c>
      <c r="E113" s="40">
        <v>1.9365118274298321E-2</v>
      </c>
      <c r="F113" s="40">
        <v>1.9916142557651992E-2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1.0529640939243971E-3</v>
      </c>
      <c r="P113" s="40">
        <v>1.9900497512437811E-2</v>
      </c>
      <c r="Q113" s="40">
        <v>0</v>
      </c>
      <c r="R113" s="40">
        <v>0</v>
      </c>
      <c r="S113" s="40">
        <v>0</v>
      </c>
      <c r="T113" s="40">
        <v>2.4063017865655718E-3</v>
      </c>
      <c r="U113" s="40">
        <v>0</v>
      </c>
      <c r="V113" s="40">
        <v>3.0016424081100979E-3</v>
      </c>
      <c r="W113" s="40">
        <v>1.7838510989195921E-3</v>
      </c>
      <c r="X113" s="40">
        <v>7.5685903500473037E-3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1.2738853503184713E-3</v>
      </c>
      <c r="AH113" s="40">
        <v>0</v>
      </c>
      <c r="AI113" s="40">
        <v>0</v>
      </c>
      <c r="AJ113" s="40">
        <v>1.3292309353197577E-3</v>
      </c>
      <c r="AK113" s="40">
        <v>0</v>
      </c>
      <c r="AL113" s="40">
        <v>0</v>
      </c>
      <c r="AM113" s="40">
        <v>0</v>
      </c>
      <c r="AN113" s="40">
        <v>7.0668842932218893E-3</v>
      </c>
      <c r="AO113" s="40">
        <v>0</v>
      </c>
      <c r="AP113" s="40">
        <v>0</v>
      </c>
      <c r="AQ113" s="40">
        <v>0</v>
      </c>
      <c r="AR113" s="40">
        <v>7.788280595651181E-3</v>
      </c>
      <c r="AS113" s="40">
        <v>0</v>
      </c>
      <c r="AT113" s="40">
        <v>0</v>
      </c>
      <c r="AU113" s="40">
        <v>6.1835270838486278E-4</v>
      </c>
      <c r="AV113" s="40">
        <v>3.4052213393870601E-3</v>
      </c>
      <c r="AW113" s="40">
        <v>1.4171689200195471E-2</v>
      </c>
      <c r="AX113" s="40">
        <v>6.5645514223194746E-3</v>
      </c>
      <c r="AY113" s="40">
        <v>7.874571842226067E-3</v>
      </c>
      <c r="AZ113" s="40">
        <v>1.0512483574244415E-2</v>
      </c>
      <c r="BA113" s="40">
        <v>2.3069233332478917E-3</v>
      </c>
      <c r="BB113" s="40">
        <v>0</v>
      </c>
      <c r="BC113" s="40">
        <v>0</v>
      </c>
      <c r="BD113" s="40">
        <v>0</v>
      </c>
      <c r="BE113" s="40">
        <v>3.4263338228095936E-3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9.0642998772542723E-3</v>
      </c>
      <c r="BM113" s="40">
        <v>0</v>
      </c>
      <c r="BN113" s="40">
        <v>5.4040021404086914E-4</v>
      </c>
      <c r="BO113" s="40">
        <v>0</v>
      </c>
      <c r="BP113" s="40">
        <v>1.1432445341509638E-2</v>
      </c>
      <c r="BQ113" s="40">
        <v>0</v>
      </c>
      <c r="BR113" s="40">
        <v>1.07860354469479E-2</v>
      </c>
      <c r="BS113" s="40">
        <v>0</v>
      </c>
      <c r="BT113" s="40">
        <v>0</v>
      </c>
      <c r="BU113" s="40">
        <v>0</v>
      </c>
      <c r="BV113" s="40">
        <v>1.3810146823666231E-3</v>
      </c>
      <c r="BW113" s="40">
        <v>5.2968407610036426E-3</v>
      </c>
      <c r="BX113" s="40">
        <v>9.5176974162975523E-3</v>
      </c>
      <c r="BY113" s="40">
        <v>1.5988123108547935E-3</v>
      </c>
      <c r="BZ113" s="40">
        <v>6.3791700569568758E-3</v>
      </c>
      <c r="CA113" s="40">
        <v>0</v>
      </c>
      <c r="CB113" s="40">
        <v>7.229351165732875E-5</v>
      </c>
      <c r="CC113" s="40">
        <v>0</v>
      </c>
      <c r="CD113" s="40">
        <v>7.7035614684771176E-3</v>
      </c>
      <c r="CE113" s="40">
        <v>3.8785246092386455E-5</v>
      </c>
      <c r="CF113" s="40">
        <v>0</v>
      </c>
      <c r="CG113" s="40">
        <v>0</v>
      </c>
      <c r="CH113" s="40">
        <v>7.3341979339027769E-3</v>
      </c>
      <c r="CI113" s="40">
        <v>0</v>
      </c>
      <c r="CJ113" s="40">
        <v>0</v>
      </c>
      <c r="CK113" s="40">
        <v>3.3858134416793635E-4</v>
      </c>
      <c r="CL113" s="40">
        <v>1.1890224307474773E-2</v>
      </c>
      <c r="CM113" s="40">
        <v>0</v>
      </c>
      <c r="CN113" s="40">
        <v>0</v>
      </c>
      <c r="CO113" s="40">
        <v>0</v>
      </c>
      <c r="CP113" s="40">
        <v>1.4194055257299987E-2</v>
      </c>
      <c r="CQ113" s="40">
        <v>0</v>
      </c>
      <c r="CR113" s="40">
        <v>1.5961021505376345E-3</v>
      </c>
      <c r="CS113" s="40">
        <v>0</v>
      </c>
      <c r="CT113" s="40">
        <v>9.8568191904328129E-3</v>
      </c>
      <c r="CU113" s="40">
        <v>5.5400291840823094E-3</v>
      </c>
      <c r="CV113" s="40">
        <v>1.3065099457504521E-2</v>
      </c>
      <c r="CW113" s="40">
        <v>0</v>
      </c>
      <c r="CX113" s="40">
        <v>0</v>
      </c>
      <c r="CY113" s="40">
        <v>1.0479387818900955E-2</v>
      </c>
      <c r="CZ113" s="40">
        <v>1.3494318181818182E-2</v>
      </c>
      <c r="DA113" s="40">
        <v>1.4825956166738289E-3</v>
      </c>
      <c r="DB113" s="40">
        <v>1.8714668827535645E-3</v>
      </c>
      <c r="DC113" s="40">
        <v>4.9710773680404913E-3</v>
      </c>
      <c r="DD113" s="40">
        <v>5.9091495122265674E-4</v>
      </c>
      <c r="DE113" s="40">
        <v>2.6681845672204634E-3</v>
      </c>
      <c r="DF113" s="40">
        <v>5.4044316339398307E-4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0.42183044216811655</v>
      </c>
      <c r="E114" s="42">
        <v>0.72202475793602161</v>
      </c>
      <c r="F114" s="42">
        <v>0.42531446540880502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0.57836990595611282</v>
      </c>
      <c r="O114" s="42">
        <v>0.68116247235969252</v>
      </c>
      <c r="P114" s="42">
        <v>0.45771144278606968</v>
      </c>
      <c r="Q114" s="42">
        <v>0</v>
      </c>
      <c r="R114" s="42">
        <v>0</v>
      </c>
      <c r="S114" s="42">
        <v>0</v>
      </c>
      <c r="T114" s="42">
        <v>0.76415972395632337</v>
      </c>
      <c r="U114" s="42">
        <v>0</v>
      </c>
      <c r="V114" s="42">
        <v>0.65271563685790335</v>
      </c>
      <c r="W114" s="42">
        <v>0.63363737336340076</v>
      </c>
      <c r="X114" s="42">
        <v>0.6598864711447493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0.75191082802547771</v>
      </c>
      <c r="AH114" s="42">
        <v>0</v>
      </c>
      <c r="AI114" s="42">
        <v>0</v>
      </c>
      <c r="AJ114" s="42">
        <v>0.70236697569599071</v>
      </c>
      <c r="AK114" s="42">
        <v>0</v>
      </c>
      <c r="AL114" s="42">
        <v>0</v>
      </c>
      <c r="AM114" s="42">
        <v>0</v>
      </c>
      <c r="AN114" s="42">
        <v>0.55312718598102339</v>
      </c>
      <c r="AO114" s="42">
        <v>0</v>
      </c>
      <c r="AP114" s="42">
        <v>0</v>
      </c>
      <c r="AQ114" s="42">
        <v>0</v>
      </c>
      <c r="AR114" s="42">
        <v>0.70557906301328144</v>
      </c>
      <c r="AS114" s="42">
        <v>0</v>
      </c>
      <c r="AT114" s="42">
        <v>0</v>
      </c>
      <c r="AU114" s="42">
        <v>0.70430373485035869</v>
      </c>
      <c r="AV114" s="42">
        <v>0.54086265607264472</v>
      </c>
      <c r="AW114" s="42">
        <v>0.68398762013357228</v>
      </c>
      <c r="AX114" s="42">
        <v>0.55794814198020948</v>
      </c>
      <c r="AY114" s="42">
        <v>0.61877184928846363</v>
      </c>
      <c r="AZ114" s="42">
        <v>0.74507227332457293</v>
      </c>
      <c r="BA114" s="42">
        <v>0.69774177838156515</v>
      </c>
      <c r="BB114" s="42">
        <v>0</v>
      </c>
      <c r="BC114" s="42">
        <v>0</v>
      </c>
      <c r="BD114" s="42">
        <v>0</v>
      </c>
      <c r="BE114" s="42">
        <v>0.758198727361723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0.71768482673968459</v>
      </c>
      <c r="BM114" s="42">
        <v>0</v>
      </c>
      <c r="BN114" s="42">
        <v>0.63557952624914571</v>
      </c>
      <c r="BO114" s="42">
        <v>0</v>
      </c>
      <c r="BP114" s="42">
        <v>0.54581452321156188</v>
      </c>
      <c r="BQ114" s="42">
        <v>0</v>
      </c>
      <c r="BR114" s="42">
        <v>0.5292879472904134</v>
      </c>
      <c r="BS114" s="42">
        <v>0</v>
      </c>
      <c r="BT114" s="42">
        <v>0</v>
      </c>
      <c r="BU114" s="42">
        <v>0</v>
      </c>
      <c r="BV114" s="42">
        <v>0.32003198139264427</v>
      </c>
      <c r="BW114" s="42">
        <v>0.30907428637768652</v>
      </c>
      <c r="BX114" s="42">
        <v>0.3519771712784428</v>
      </c>
      <c r="BY114" s="42">
        <v>0.3492643560022079</v>
      </c>
      <c r="BZ114" s="42">
        <v>0.32719283970707891</v>
      </c>
      <c r="CA114" s="42">
        <v>0</v>
      </c>
      <c r="CB114" s="42">
        <v>0.14180733779143323</v>
      </c>
      <c r="CC114" s="42">
        <v>0</v>
      </c>
      <c r="CD114" s="42">
        <v>0.28807205230192473</v>
      </c>
      <c r="CE114" s="42">
        <v>1.0000775704921847</v>
      </c>
      <c r="CF114" s="42">
        <v>0</v>
      </c>
      <c r="CG114" s="42">
        <v>0</v>
      </c>
      <c r="CH114" s="42">
        <v>0.36818568042574124</v>
      </c>
      <c r="CI114" s="42">
        <v>0</v>
      </c>
      <c r="CJ114" s="42">
        <v>0</v>
      </c>
      <c r="CK114" s="42">
        <v>0.23108176739461656</v>
      </c>
      <c r="CL114" s="42">
        <v>0.47779420271225659</v>
      </c>
      <c r="CM114" s="42">
        <v>0</v>
      </c>
      <c r="CN114" s="42">
        <v>0</v>
      </c>
      <c r="CO114" s="42">
        <v>0</v>
      </c>
      <c r="CP114" s="42">
        <v>0.15857011915673694</v>
      </c>
      <c r="CQ114" s="42">
        <v>0</v>
      </c>
      <c r="CR114" s="42">
        <v>0.44982638888888887</v>
      </c>
      <c r="CS114" s="42">
        <v>0</v>
      </c>
      <c r="CT114" s="42">
        <v>0.30769859622077406</v>
      </c>
      <c r="CU114" s="42">
        <v>0.26674993198624886</v>
      </c>
      <c r="CV114" s="42">
        <v>0.56876130198915009</v>
      </c>
      <c r="CW114" s="42">
        <v>0</v>
      </c>
      <c r="CX114" s="42">
        <v>0</v>
      </c>
      <c r="CY114" s="42">
        <v>0.56830630802060533</v>
      </c>
      <c r="CZ114" s="42">
        <v>0.28172348484848486</v>
      </c>
      <c r="DA114" s="42">
        <v>0.53500214868929952</v>
      </c>
      <c r="DB114" s="42">
        <v>0.55461017537766977</v>
      </c>
      <c r="DC114" s="42">
        <v>0.25560375994215473</v>
      </c>
      <c r="DD114" s="42">
        <v>0.25379259959602907</v>
      </c>
      <c r="DE114" s="42">
        <v>0.3951759223024654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2.2648890719102282E-3</v>
      </c>
      <c r="E115" s="40">
        <v>1.5933325162397352E-3</v>
      </c>
      <c r="F115" s="40">
        <v>1.179245283018868E-2</v>
      </c>
      <c r="G115" s="40">
        <v>1.8226876648812854E-2</v>
      </c>
      <c r="H115" s="40">
        <v>5.4704281827294858E-2</v>
      </c>
      <c r="I115" s="40">
        <v>0</v>
      </c>
      <c r="J115" s="40">
        <v>0</v>
      </c>
      <c r="K115" s="40">
        <v>0.15135492399206874</v>
      </c>
      <c r="L115" s="40">
        <v>6.3496665700202959E-2</v>
      </c>
      <c r="M115" s="40">
        <v>6.5469741526079553E-2</v>
      </c>
      <c r="N115" s="40">
        <v>1.0971786833855799E-2</v>
      </c>
      <c r="O115" s="40">
        <v>1.116141939559861E-2</v>
      </c>
      <c r="P115" s="40">
        <v>4.9751243781094526E-3</v>
      </c>
      <c r="Q115" s="40">
        <v>4.1819049133407539E-2</v>
      </c>
      <c r="R115" s="40">
        <v>3.1413612565445025E-2</v>
      </c>
      <c r="S115" s="40">
        <v>0</v>
      </c>
      <c r="T115" s="40">
        <v>2.1418355996458652E-2</v>
      </c>
      <c r="U115" s="40">
        <v>3.4416826003824091E-2</v>
      </c>
      <c r="V115" s="40">
        <v>1.6282494194936853E-2</v>
      </c>
      <c r="W115" s="40">
        <v>1.649220827303019E-2</v>
      </c>
      <c r="X115" s="40">
        <v>9.4607379375591296E-3</v>
      </c>
      <c r="Y115" s="40">
        <v>4.5095304509530448E-2</v>
      </c>
      <c r="Z115" s="40">
        <v>7.4744295830055069E-2</v>
      </c>
      <c r="AA115" s="40">
        <v>5.5084192664143064E-2</v>
      </c>
      <c r="AB115" s="40">
        <v>4.1358936484490398E-2</v>
      </c>
      <c r="AC115" s="40">
        <v>0.12976190476190477</v>
      </c>
      <c r="AD115" s="40">
        <v>4.2816901408450701E-2</v>
      </c>
      <c r="AE115" s="40">
        <v>4.8601328235057355E-2</v>
      </c>
      <c r="AF115" s="40">
        <v>4.1820418204182044E-2</v>
      </c>
      <c r="AG115" s="40">
        <v>1.4331210191082803E-2</v>
      </c>
      <c r="AH115" s="40">
        <v>5.8129774196256194E-3</v>
      </c>
      <c r="AI115" s="40">
        <v>2.2704507512520868E-2</v>
      </c>
      <c r="AJ115" s="40">
        <v>1.9203001228020457E-2</v>
      </c>
      <c r="AK115" s="40">
        <v>3.5398230088495575E-2</v>
      </c>
      <c r="AL115" s="40">
        <v>5.8823529411764705E-2</v>
      </c>
      <c r="AM115" s="40">
        <v>4.1666666666666664E-2</v>
      </c>
      <c r="AN115" s="40">
        <v>1.8142521478664825E-2</v>
      </c>
      <c r="AO115" s="40">
        <v>0</v>
      </c>
      <c r="AP115" s="40">
        <v>0</v>
      </c>
      <c r="AQ115" s="40">
        <v>4.9190535491905357E-2</v>
      </c>
      <c r="AR115" s="40">
        <v>7.3423036341683616E-3</v>
      </c>
      <c r="AS115" s="40">
        <v>5.0632911392405063E-2</v>
      </c>
      <c r="AT115" s="40">
        <v>3.9880358923230309E-2</v>
      </c>
      <c r="AU115" s="40">
        <v>2.2508038585209004E-2</v>
      </c>
      <c r="AV115" s="40">
        <v>1.5891032917139614E-2</v>
      </c>
      <c r="AW115" s="40">
        <v>1.3683010262257697E-2</v>
      </c>
      <c r="AX115" s="40">
        <v>1.7834666253558219E-2</v>
      </c>
      <c r="AY115" s="40">
        <v>2.1610932589427593E-2</v>
      </c>
      <c r="AZ115" s="40">
        <v>1.3140604467805518E-2</v>
      </c>
      <c r="BA115" s="40">
        <v>1.5789608592007794E-2</v>
      </c>
      <c r="BB115" s="40">
        <v>6.0606060606060608E-2</v>
      </c>
      <c r="BC115" s="40">
        <v>5.1215277777777776E-2</v>
      </c>
      <c r="BD115" s="40">
        <v>5.1485148514851482E-2</v>
      </c>
      <c r="BE115" s="40">
        <v>6.8526676456191872E-3</v>
      </c>
      <c r="BF115" s="40">
        <v>6.1224489795918366E-2</v>
      </c>
      <c r="BG115" s="40">
        <v>4.3866459627329192E-2</v>
      </c>
      <c r="BH115" s="40">
        <v>0</v>
      </c>
      <c r="BI115" s="40">
        <v>9.0909090909090912E-2</v>
      </c>
      <c r="BJ115" s="40">
        <v>3.7037037037037035E-2</v>
      </c>
      <c r="BK115" s="40">
        <v>4.5932484781405644E-2</v>
      </c>
      <c r="BL115" s="40">
        <v>1.1235955056179775E-2</v>
      </c>
      <c r="BM115" s="40">
        <v>5.3377814845704752E-2</v>
      </c>
      <c r="BN115" s="40">
        <v>1.9486195953356045E-2</v>
      </c>
      <c r="BO115" s="40">
        <v>1.9851116625310174E-2</v>
      </c>
      <c r="BP115" s="40">
        <v>2.180176571190854E-2</v>
      </c>
      <c r="BQ115" s="40">
        <v>2.9907930488496198E-2</v>
      </c>
      <c r="BR115" s="40">
        <v>1.3227216679744424E-2</v>
      </c>
      <c r="BS115" s="40">
        <v>2.3551207380055072E-2</v>
      </c>
      <c r="BT115" s="40">
        <v>3.5054678007290403E-2</v>
      </c>
      <c r="BU115" s="40">
        <v>2.734906945074898E-2</v>
      </c>
      <c r="BV115" s="40">
        <v>2.409507195813345E-2</v>
      </c>
      <c r="BW115" s="40">
        <v>2.3712432338301236E-2</v>
      </c>
      <c r="BX115" s="40">
        <v>1.5465542038884464E-2</v>
      </c>
      <c r="BY115" s="40">
        <v>2.5771331772587981E-2</v>
      </c>
      <c r="BZ115" s="40">
        <v>1.1554109031733116E-2</v>
      </c>
      <c r="CA115" s="40">
        <v>1.1127496983509854E-2</v>
      </c>
      <c r="CB115" s="40">
        <v>0</v>
      </c>
      <c r="CC115" s="40">
        <v>2.2979602375419572E-2</v>
      </c>
      <c r="CD115" s="40">
        <v>2.0561879943309103E-2</v>
      </c>
      <c r="CE115" s="40">
        <v>0</v>
      </c>
      <c r="CF115" s="40">
        <v>5.6550951847704367E-2</v>
      </c>
      <c r="CG115" s="40">
        <v>6.8807339449541288E-2</v>
      </c>
      <c r="CH115" s="40">
        <v>3.2467242073252536E-2</v>
      </c>
      <c r="CI115" s="40">
        <v>3.0546623794212219E-2</v>
      </c>
      <c r="CJ115" s="40">
        <v>5.0386089661685465E-2</v>
      </c>
      <c r="CK115" s="40">
        <v>2.8102251565938718E-2</v>
      </c>
      <c r="CL115" s="40">
        <v>7.1157713037011188E-3</v>
      </c>
      <c r="CM115" s="40">
        <v>3.7275841225065484E-2</v>
      </c>
      <c r="CN115" s="40">
        <v>4.8554725560246835E-2</v>
      </c>
      <c r="CO115" s="40">
        <v>2.6785765872992945E-2</v>
      </c>
      <c r="CP115" s="40">
        <v>6.8438741216009773E-3</v>
      </c>
      <c r="CQ115" s="40">
        <v>2.8286781711439245E-2</v>
      </c>
      <c r="CR115" s="40">
        <v>6.1603942652329749E-3</v>
      </c>
      <c r="CS115" s="40">
        <v>2.8670191134607562E-2</v>
      </c>
      <c r="CT115" s="40">
        <v>2.6790927989162171E-2</v>
      </c>
      <c r="CU115" s="40">
        <v>1.3441990453342567E-2</v>
      </c>
      <c r="CV115" s="40">
        <v>2.3357444243520192E-2</v>
      </c>
      <c r="CW115" s="40">
        <v>2.155472925865675E-2</v>
      </c>
      <c r="CX115" s="40">
        <v>0.05</v>
      </c>
      <c r="CY115" s="40">
        <v>2.0007339649056041E-2</v>
      </c>
      <c r="CZ115" s="40">
        <v>1.7688041125541124E-2</v>
      </c>
      <c r="DA115" s="40">
        <v>2.0348087666523421E-2</v>
      </c>
      <c r="DB115" s="40">
        <v>1.5820647874823946E-2</v>
      </c>
      <c r="DC115" s="40">
        <v>4.5553145336225599E-2</v>
      </c>
      <c r="DD115" s="40">
        <v>2.3722549314538658E-2</v>
      </c>
      <c r="DE115" s="40">
        <v>1.8001351880180726E-2</v>
      </c>
      <c r="DF115" s="40">
        <v>0</v>
      </c>
      <c r="DG115" s="41">
        <v>7.8363082281236399E-3</v>
      </c>
    </row>
    <row r="116" spans="2:111" x14ac:dyDescent="0.35">
      <c r="B116" s="34">
        <v>911</v>
      </c>
      <c r="C116" s="25" t="s">
        <v>15</v>
      </c>
      <c r="D116" s="40">
        <v>7.408761002728162E-2</v>
      </c>
      <c r="E116" s="40">
        <v>8.0279446010540503E-2</v>
      </c>
      <c r="F116" s="40">
        <v>0.36215932914046123</v>
      </c>
      <c r="G116" s="40">
        <v>0.39315692701255095</v>
      </c>
      <c r="H116" s="40">
        <v>0.38937419447228983</v>
      </c>
      <c r="I116" s="40">
        <v>0</v>
      </c>
      <c r="J116" s="40">
        <v>0</v>
      </c>
      <c r="K116" s="40">
        <v>0.53007270323859879</v>
      </c>
      <c r="L116" s="40">
        <v>0.51754131632357203</v>
      </c>
      <c r="M116" s="40">
        <v>0.53474694319764737</v>
      </c>
      <c r="N116" s="40">
        <v>0.21003134796238246</v>
      </c>
      <c r="O116" s="40">
        <v>0.16068232073286301</v>
      </c>
      <c r="P116" s="40">
        <v>4.975124378109453E-2</v>
      </c>
      <c r="Q116" s="40">
        <v>0.35411035140721897</v>
      </c>
      <c r="R116" s="40">
        <v>0.37172774869109948</v>
      </c>
      <c r="S116" s="40">
        <v>0</v>
      </c>
      <c r="T116" s="40">
        <v>0.12698917164196044</v>
      </c>
      <c r="U116" s="40">
        <v>0.86916143130292267</v>
      </c>
      <c r="V116" s="40">
        <v>0.2873364671235204</v>
      </c>
      <c r="W116" s="40">
        <v>0.35579415031469824</v>
      </c>
      <c r="X116" s="40">
        <v>0.18590350047303689</v>
      </c>
      <c r="Y116" s="40">
        <v>0.84379358437935847</v>
      </c>
      <c r="Z116" s="40">
        <v>0.41699449252557041</v>
      </c>
      <c r="AA116" s="40">
        <v>0.65800809293825868</v>
      </c>
      <c r="AB116" s="40">
        <v>0.63700147710487443</v>
      </c>
      <c r="AC116" s="40">
        <v>0.27857142857142858</v>
      </c>
      <c r="AD116" s="40">
        <v>0.36563380281690139</v>
      </c>
      <c r="AE116" s="40">
        <v>0.36435902596095793</v>
      </c>
      <c r="AF116" s="40">
        <v>0.24108241082410825</v>
      </c>
      <c r="AG116" s="40">
        <v>0.11560509554140128</v>
      </c>
      <c r="AH116" s="40">
        <v>2.602199278099555E-2</v>
      </c>
      <c r="AI116" s="40">
        <v>0.19098497495826378</v>
      </c>
      <c r="AJ116" s="40">
        <v>0.20383115393438861</v>
      </c>
      <c r="AK116" s="40">
        <v>0.59455916093084238</v>
      </c>
      <c r="AL116" s="40">
        <v>0.78529411764705881</v>
      </c>
      <c r="AM116" s="40">
        <v>0.5</v>
      </c>
      <c r="AN116" s="40">
        <v>0.20816817032267321</v>
      </c>
      <c r="AO116" s="40">
        <v>0.3</v>
      </c>
      <c r="AP116" s="40">
        <v>0.5</v>
      </c>
      <c r="AQ116" s="40">
        <v>0.46762141967621418</v>
      </c>
      <c r="AR116" s="40">
        <v>7.2531082418717974E-2</v>
      </c>
      <c r="AS116" s="40">
        <v>0.16455696202531644</v>
      </c>
      <c r="AT116" s="40">
        <v>0.5483549351944168</v>
      </c>
      <c r="AU116" s="40">
        <v>0.23794212218649519</v>
      </c>
      <c r="AV116" s="40">
        <v>0.34165720771850172</v>
      </c>
      <c r="AW116" s="40">
        <v>0.18341749470597818</v>
      </c>
      <c r="AX116" s="40">
        <v>0.27760887666776396</v>
      </c>
      <c r="AY116" s="40">
        <v>0.28927575126240335</v>
      </c>
      <c r="AZ116" s="40">
        <v>0.14191852825229961</v>
      </c>
      <c r="BA116" s="40">
        <v>0.23592135954681773</v>
      </c>
      <c r="BB116" s="40">
        <v>0.5757575757575758</v>
      </c>
      <c r="BC116" s="40">
        <v>0.97916666666666663</v>
      </c>
      <c r="BD116" s="40">
        <v>0.6742574257425743</v>
      </c>
      <c r="BE116" s="40">
        <v>0.13803230543318648</v>
      </c>
      <c r="BF116" s="40">
        <v>0.69387755102040816</v>
      </c>
      <c r="BG116" s="40">
        <v>0.57317546583850931</v>
      </c>
      <c r="BH116" s="40">
        <v>0</v>
      </c>
      <c r="BI116" s="40">
        <v>0.63636363636363635</v>
      </c>
      <c r="BJ116" s="40">
        <v>0.66666666666666663</v>
      </c>
      <c r="BK116" s="40">
        <v>0.58384061981184288</v>
      </c>
      <c r="BL116" s="40">
        <v>0.16750070814842791</v>
      </c>
      <c r="BM116" s="40">
        <v>0.74061718098415341</v>
      </c>
      <c r="BN116" s="40">
        <v>0.25533380309299653</v>
      </c>
      <c r="BO116" s="40">
        <v>0.66021505376344081</v>
      </c>
      <c r="BP116" s="40">
        <v>0.32761197479315285</v>
      </c>
      <c r="BQ116" s="40">
        <v>0.75053267392536704</v>
      </c>
      <c r="BR116" s="40">
        <v>0.35710578867175663</v>
      </c>
      <c r="BS116" s="40">
        <v>0.18585912418947556</v>
      </c>
      <c r="BT116" s="40">
        <v>0.28390036452004858</v>
      </c>
      <c r="BU116" s="40">
        <v>0.25924875170222422</v>
      </c>
      <c r="BV116" s="40">
        <v>0.45995057421136792</v>
      </c>
      <c r="BW116" s="40">
        <v>0.31033682102482985</v>
      </c>
      <c r="BX116" s="40">
        <v>0.44964100918535155</v>
      </c>
      <c r="BY116" s="40">
        <v>0.29010830050058051</v>
      </c>
      <c r="BZ116" s="40">
        <v>0.15173311635475997</v>
      </c>
      <c r="CA116" s="40">
        <v>0.19245207132323366</v>
      </c>
      <c r="CB116" s="40">
        <v>0</v>
      </c>
      <c r="CC116" s="40">
        <v>0.27097856958430155</v>
      </c>
      <c r="CD116" s="40">
        <v>0.5110638686965665</v>
      </c>
      <c r="CE116" s="40">
        <v>0</v>
      </c>
      <c r="CF116" s="40">
        <v>0.44848824188129899</v>
      </c>
      <c r="CG116" s="40">
        <v>0.6009174311926605</v>
      </c>
      <c r="CH116" s="40">
        <v>0.29368096238987523</v>
      </c>
      <c r="CI116" s="40">
        <v>0.310021436227224</v>
      </c>
      <c r="CJ116" s="40">
        <v>0.37025720793289263</v>
      </c>
      <c r="CK116" s="40">
        <v>0.68681225664465884</v>
      </c>
      <c r="CL116" s="40">
        <v>0.10646112034376061</v>
      </c>
      <c r="CM116" s="40">
        <v>0.41567600241789238</v>
      </c>
      <c r="CN116" s="40">
        <v>0.60149399155569994</v>
      </c>
      <c r="CO116" s="40">
        <v>0.96396979379120273</v>
      </c>
      <c r="CP116" s="40">
        <v>0.77566234559818426</v>
      </c>
      <c r="CQ116" s="40">
        <v>0.78203759710609022</v>
      </c>
      <c r="CR116" s="40">
        <v>0.41468413978494623</v>
      </c>
      <c r="CS116" s="40">
        <v>0.83773891825945501</v>
      </c>
      <c r="CT116" s="40">
        <v>0.62224090813537947</v>
      </c>
      <c r="CU116" s="40">
        <v>0.57992234066233028</v>
      </c>
      <c r="CV116" s="40">
        <v>0.37100663050030136</v>
      </c>
      <c r="CW116" s="40">
        <v>0.19434115733209389</v>
      </c>
      <c r="CX116" s="40">
        <v>0.52988505747126435</v>
      </c>
      <c r="CY116" s="40">
        <v>0.27341551928017072</v>
      </c>
      <c r="CZ116" s="40">
        <v>0.45863771645021645</v>
      </c>
      <c r="DA116" s="40">
        <v>0.25928233777395787</v>
      </c>
      <c r="DB116" s="40">
        <v>0.30078524435183579</v>
      </c>
      <c r="DC116" s="40">
        <v>0.33098336948662327</v>
      </c>
      <c r="DD116" s="40">
        <v>0.24572392453478878</v>
      </c>
      <c r="DE116" s="40">
        <v>0.24344515991319507</v>
      </c>
      <c r="DF116" s="40">
        <v>0</v>
      </c>
      <c r="DG116" s="41">
        <v>0.1037295022493107</v>
      </c>
    </row>
    <row r="117" spans="2:111" x14ac:dyDescent="0.35">
      <c r="B117" s="34">
        <v>921</v>
      </c>
      <c r="C117" s="25" t="s">
        <v>16</v>
      </c>
      <c r="D117" s="40">
        <v>0.31798527822103256</v>
      </c>
      <c r="E117" s="40">
        <v>8.236303468562324E-2</v>
      </c>
      <c r="F117" s="40">
        <v>7.5471698113207544E-2</v>
      </c>
      <c r="G117" s="40">
        <v>0.37429051083220083</v>
      </c>
      <c r="H117" s="40">
        <v>0.18716883860804812</v>
      </c>
      <c r="I117" s="40">
        <v>0</v>
      </c>
      <c r="J117" s="40">
        <v>0</v>
      </c>
      <c r="K117" s="40">
        <v>-1.1235955056179775E-2</v>
      </c>
      <c r="L117" s="40">
        <v>0.22847202087561613</v>
      </c>
      <c r="M117" s="40">
        <v>0.26590311097353353</v>
      </c>
      <c r="N117" s="40">
        <v>0.12539184952978055</v>
      </c>
      <c r="O117" s="40">
        <v>7.6445193218911231E-2</v>
      </c>
      <c r="P117" s="40">
        <v>5.4726368159203981E-2</v>
      </c>
      <c r="Q117" s="40">
        <v>0.43154714581014469</v>
      </c>
      <c r="R117" s="40">
        <v>0.36649214659685864</v>
      </c>
      <c r="S117" s="40">
        <v>0</v>
      </c>
      <c r="T117" s="40">
        <v>3.6435041202242855E-3</v>
      </c>
      <c r="U117" s="40">
        <v>-0.51352089593007377</v>
      </c>
      <c r="V117" s="40">
        <v>-0.14212493628589229</v>
      </c>
      <c r="W117" s="40">
        <v>-0.11325771599744203</v>
      </c>
      <c r="X117" s="40">
        <v>5.7237464522232731E-2</v>
      </c>
      <c r="Y117" s="40">
        <v>-6.8340306834030681E-2</v>
      </c>
      <c r="Z117" s="40">
        <v>0.10857592446892211</v>
      </c>
      <c r="AA117" s="40">
        <v>8.4714789192011489E-2</v>
      </c>
      <c r="AB117" s="40">
        <v>5.5760709010339735E-2</v>
      </c>
      <c r="AC117" s="40">
        <v>0.28095238095238095</v>
      </c>
      <c r="AD117" s="40">
        <v>0.30309859154929575</v>
      </c>
      <c r="AE117" s="40">
        <v>9.1366472127188569E-2</v>
      </c>
      <c r="AF117" s="40">
        <v>0.34932349323493234</v>
      </c>
      <c r="AG117" s="40">
        <v>5.7961783439490447E-2</v>
      </c>
      <c r="AH117" s="40">
        <v>0.21247796524804835</v>
      </c>
      <c r="AI117" s="40">
        <v>0.4654424040066778</v>
      </c>
      <c r="AJ117" s="40">
        <v>-1.9661822058486163E-2</v>
      </c>
      <c r="AK117" s="40">
        <v>4.4247787610619468E-2</v>
      </c>
      <c r="AL117" s="40">
        <v>-1.1764705882352941E-2</v>
      </c>
      <c r="AM117" s="40">
        <v>0.125</v>
      </c>
      <c r="AN117" s="40">
        <v>0.10927663085394508</v>
      </c>
      <c r="AO117" s="40">
        <v>0.6</v>
      </c>
      <c r="AP117" s="40">
        <v>0.3</v>
      </c>
      <c r="AQ117" s="40">
        <v>0.29202988792029888</v>
      </c>
      <c r="AR117" s="40">
        <v>0.13868795753429128</v>
      </c>
      <c r="AS117" s="40">
        <v>0.64556962025316456</v>
      </c>
      <c r="AT117" s="40">
        <v>0.16151545363908276</v>
      </c>
      <c r="AU117" s="40">
        <v>-3.4009398961167447E-2</v>
      </c>
      <c r="AV117" s="40">
        <v>-1.0783200908059024E-2</v>
      </c>
      <c r="AW117" s="40">
        <v>5.913015149047076E-2</v>
      </c>
      <c r="AX117" s="40">
        <v>6.8162893824674192E-2</v>
      </c>
      <c r="AY117" s="40">
        <v>1.7620678696281648E-2</v>
      </c>
      <c r="AZ117" s="40">
        <v>2.8909329829172142E-2</v>
      </c>
      <c r="BA117" s="40">
        <v>-2.4120165073180735E-2</v>
      </c>
      <c r="BB117" s="40">
        <v>-0.24242424242424243</v>
      </c>
      <c r="BC117" s="40">
        <v>-0.2986111111111111</v>
      </c>
      <c r="BD117" s="40">
        <v>-4.8514851485148516E-2</v>
      </c>
      <c r="BE117" s="40">
        <v>-1.1257953989231522E-2</v>
      </c>
      <c r="BF117" s="40">
        <v>-0.10204081632653061</v>
      </c>
      <c r="BG117" s="40">
        <v>0</v>
      </c>
      <c r="BH117" s="40">
        <v>0</v>
      </c>
      <c r="BI117" s="40">
        <v>-0.27272727272727271</v>
      </c>
      <c r="BJ117" s="40">
        <v>0.1111111111111111</v>
      </c>
      <c r="BK117" s="40">
        <v>0.11621472053126729</v>
      </c>
      <c r="BL117" s="40">
        <v>1.3124350863941082E-2</v>
      </c>
      <c r="BM117" s="40">
        <v>-0.10258548790658882</v>
      </c>
      <c r="BN117" s="40">
        <v>-1.1057012222581312E-2</v>
      </c>
      <c r="BO117" s="40">
        <v>9.9421009098428451E-2</v>
      </c>
      <c r="BP117" s="40">
        <v>3.7687009845461687E-2</v>
      </c>
      <c r="BQ117" s="40">
        <v>6.667709208905917E-2</v>
      </c>
      <c r="BR117" s="40">
        <v>2.1352032449443052E-2</v>
      </c>
      <c r="BS117" s="40">
        <v>2.4540967172966867E-2</v>
      </c>
      <c r="BT117" s="40">
        <v>0.17515188335358445</v>
      </c>
      <c r="BU117" s="40">
        <v>0.3308556513844757</v>
      </c>
      <c r="BV117" s="40">
        <v>7.4938217764209919E-2</v>
      </c>
      <c r="BW117" s="40">
        <v>0.24806629032492128</v>
      </c>
      <c r="BX117" s="40">
        <v>6.9162316565148388E-2</v>
      </c>
      <c r="BY117" s="40">
        <v>0.21669616856049792</v>
      </c>
      <c r="BZ117" s="40">
        <v>0.18021155410903172</v>
      </c>
      <c r="CA117" s="40">
        <v>0.45595924386647002</v>
      </c>
      <c r="CB117" s="40">
        <v>0.50774986444966563</v>
      </c>
      <c r="CC117" s="40">
        <v>7.1262587141750586E-2</v>
      </c>
      <c r="CD117" s="40">
        <v>3.1717185571252228E-2</v>
      </c>
      <c r="CE117" s="40">
        <v>-7.7570492184772909E-5</v>
      </c>
      <c r="CF117" s="40">
        <v>0.12290033594624861</v>
      </c>
      <c r="CG117" s="40">
        <v>-7.3394495412844041E-2</v>
      </c>
      <c r="CH117" s="40">
        <v>9.3555744376369571E-2</v>
      </c>
      <c r="CI117" s="40">
        <v>0.12406216505894962</v>
      </c>
      <c r="CJ117" s="40">
        <v>0.34248097327926225</v>
      </c>
      <c r="CK117" s="40">
        <v>-2.2684950059251734E-2</v>
      </c>
      <c r="CL117" s="40">
        <v>0.25041087840753629</v>
      </c>
      <c r="CM117" s="40">
        <v>0.3675196453757808</v>
      </c>
      <c r="CN117" s="40">
        <v>0.1947060734004547</v>
      </c>
      <c r="CO117" s="40">
        <v>0</v>
      </c>
      <c r="CP117" s="40">
        <v>4.3123390511108205E-3</v>
      </c>
      <c r="CQ117" s="40">
        <v>5.9597936310265076E-3</v>
      </c>
      <c r="CR117" s="40">
        <v>4.1375448028673836E-2</v>
      </c>
      <c r="CS117" s="40">
        <v>4.4123627490849936E-2</v>
      </c>
      <c r="CT117" s="40">
        <v>1.2507883119613202E-2</v>
      </c>
      <c r="CU117" s="40">
        <v>3.2770261914772586E-2</v>
      </c>
      <c r="CV117" s="40">
        <v>-8.5744424352019281E-3</v>
      </c>
      <c r="CW117" s="40">
        <v>0.15512433186149199</v>
      </c>
      <c r="CX117" s="40">
        <v>5.6321839080459769E-2</v>
      </c>
      <c r="CY117" s="40">
        <v>5.3348375083250646E-2</v>
      </c>
      <c r="CZ117" s="40">
        <v>0.10518127705627706</v>
      </c>
      <c r="DA117" s="40">
        <v>4.376880103137086E-2</v>
      </c>
      <c r="DB117" s="40">
        <v>3.5249175204028475E-2</v>
      </c>
      <c r="DC117" s="40">
        <v>0.1950469992769342</v>
      </c>
      <c r="DD117" s="40">
        <v>0.22811465898835359</v>
      </c>
      <c r="DE117" s="40">
        <v>0.13806965740510158</v>
      </c>
      <c r="DF117" s="40">
        <v>0</v>
      </c>
      <c r="DG117" s="41">
        <v>0.7119721375707444</v>
      </c>
    </row>
    <row r="118" spans="2:111" x14ac:dyDescent="0.35">
      <c r="B118" s="34">
        <v>931</v>
      </c>
      <c r="C118" s="25" t="s">
        <v>17</v>
      </c>
      <c r="D118" s="40">
        <v>0.20328923662943327</v>
      </c>
      <c r="E118" s="40">
        <v>0.12035788699595538</v>
      </c>
      <c r="F118" s="40">
        <v>0.10036687631027254</v>
      </c>
      <c r="G118" s="40">
        <v>0.19322088096570469</v>
      </c>
      <c r="H118" s="40">
        <v>0.25862809680653015</v>
      </c>
      <c r="I118" s="40">
        <v>0</v>
      </c>
      <c r="J118" s="40">
        <v>0</v>
      </c>
      <c r="K118" s="40">
        <v>0.18902842035690681</v>
      </c>
      <c r="L118" s="40">
        <v>0.23948970716149609</v>
      </c>
      <c r="M118" s="40">
        <v>8.6209565082804515E-2</v>
      </c>
      <c r="N118" s="40">
        <v>5.7993730407523508E-2</v>
      </c>
      <c r="O118" s="40">
        <v>4.001263556912709E-2</v>
      </c>
      <c r="P118" s="40">
        <v>5.4726368159203981E-2</v>
      </c>
      <c r="Q118" s="40">
        <v>0.1047861345205915</v>
      </c>
      <c r="R118" s="40">
        <v>0.13612565445026178</v>
      </c>
      <c r="S118" s="40">
        <v>0</v>
      </c>
      <c r="T118" s="40">
        <v>4.4686840253342713E-2</v>
      </c>
      <c r="U118" s="40">
        <v>0.4416826003824092</v>
      </c>
      <c r="V118" s="40">
        <v>0.13433765645353118</v>
      </c>
      <c r="W118" s="40">
        <v>6.2636733869610578E-2</v>
      </c>
      <c r="X118" s="40">
        <v>6.2913907284768214E-2</v>
      </c>
      <c r="Y118" s="40">
        <v>6.8340306834030681E-2</v>
      </c>
      <c r="Z118" s="40">
        <v>0.24783634933123525</v>
      </c>
      <c r="AA118" s="40">
        <v>9.5287821433233263E-2</v>
      </c>
      <c r="AB118" s="40">
        <v>0.18242245199409157</v>
      </c>
      <c r="AC118" s="40">
        <v>0.21309523809523809</v>
      </c>
      <c r="AD118" s="40">
        <v>0.22028169014084506</v>
      </c>
      <c r="AE118" s="40">
        <v>0.38659690078486619</v>
      </c>
      <c r="AF118" s="40">
        <v>0.29151291512915128</v>
      </c>
      <c r="AG118" s="40">
        <v>3.8216560509554139E-2</v>
      </c>
      <c r="AH118" s="40">
        <v>3.6892470410475948E-2</v>
      </c>
      <c r="AI118" s="40">
        <v>0.2757929883138564</v>
      </c>
      <c r="AJ118" s="40">
        <v>6.0233728728931353E-2</v>
      </c>
      <c r="AK118" s="40">
        <v>0.24188790560471976</v>
      </c>
      <c r="AL118" s="40">
        <v>9.7058823529411767E-2</v>
      </c>
      <c r="AM118" s="40">
        <v>0.25</v>
      </c>
      <c r="AN118" s="40">
        <v>7.0677811059494555E-2</v>
      </c>
      <c r="AO118" s="40">
        <v>0.1</v>
      </c>
      <c r="AP118" s="40">
        <v>0.1</v>
      </c>
      <c r="AQ118" s="40">
        <v>0.13138231631382316</v>
      </c>
      <c r="AR118" s="40">
        <v>5.2070529624835479E-2</v>
      </c>
      <c r="AS118" s="40">
        <v>7.5949367088607597E-2</v>
      </c>
      <c r="AT118" s="40">
        <v>0.19740777666999004</v>
      </c>
      <c r="AU118" s="40">
        <v>4.2913677961909473E-2</v>
      </c>
      <c r="AV118" s="40">
        <v>7.8887627695800225E-2</v>
      </c>
      <c r="AW118" s="40">
        <v>4.8216321876527121E-2</v>
      </c>
      <c r="AX118" s="40">
        <v>6.3805890668267459E-2</v>
      </c>
      <c r="AY118" s="40">
        <v>4.5093400190684696E-2</v>
      </c>
      <c r="AZ118" s="40">
        <v>5.6504599211563734E-2</v>
      </c>
      <c r="BA118" s="40">
        <v>5.7621818368236231E-2</v>
      </c>
      <c r="BB118" s="40">
        <v>0.54545454545454541</v>
      </c>
      <c r="BC118" s="40">
        <v>0.20225694444444445</v>
      </c>
      <c r="BD118" s="40">
        <v>0.29405940594059404</v>
      </c>
      <c r="BE118" s="40">
        <v>0.10083210964268233</v>
      </c>
      <c r="BF118" s="40">
        <v>0.32653061224489793</v>
      </c>
      <c r="BG118" s="40">
        <v>0.34704968944099379</v>
      </c>
      <c r="BH118" s="40">
        <v>0</v>
      </c>
      <c r="BI118" s="40">
        <v>0.54545454545454541</v>
      </c>
      <c r="BJ118" s="40">
        <v>0.22222222222222221</v>
      </c>
      <c r="BK118" s="40">
        <v>0.17764250138350857</v>
      </c>
      <c r="BL118" s="40">
        <v>4.7115475403644601E-2</v>
      </c>
      <c r="BM118" s="40">
        <v>0.24353628023352794</v>
      </c>
      <c r="BN118" s="40">
        <v>7.2731511160324031E-2</v>
      </c>
      <c r="BO118" s="40">
        <v>4.8800661703887513E-2</v>
      </c>
      <c r="BP118" s="40">
        <v>2.3627567292729149E-2</v>
      </c>
      <c r="BQ118" s="40">
        <v>6.1027816330120999E-2</v>
      </c>
      <c r="BR118" s="40">
        <v>3.8216110965802706E-2</v>
      </c>
      <c r="BS118" s="40">
        <v>0.57727105460174855</v>
      </c>
      <c r="BT118" s="40">
        <v>0.41567436208991493</v>
      </c>
      <c r="BU118" s="40">
        <v>0.39826373127553338</v>
      </c>
      <c r="BV118" s="40">
        <v>6.3708387847070794E-2</v>
      </c>
      <c r="BW118" s="40">
        <v>6.2081876097461873E-2</v>
      </c>
      <c r="BX118" s="40">
        <v>6.9838468458660194E-2</v>
      </c>
      <c r="BY118" s="40">
        <v>0.10930927501475095</v>
      </c>
      <c r="BZ118" s="40">
        <v>0.22034174125305125</v>
      </c>
      <c r="CA118" s="40">
        <v>0.26880278857755729</v>
      </c>
      <c r="CB118" s="40">
        <v>0.29668895716609434</v>
      </c>
      <c r="CC118" s="40">
        <v>0.5609346759617867</v>
      </c>
      <c r="CD118" s="40">
        <v>7.9698715311114166E-2</v>
      </c>
      <c r="CE118" s="40">
        <v>0</v>
      </c>
      <c r="CF118" s="40">
        <v>0.3328667413213886</v>
      </c>
      <c r="CG118" s="40">
        <v>0.67889908256880738</v>
      </c>
      <c r="CH118" s="40">
        <v>0.12986896829301015</v>
      </c>
      <c r="CI118" s="40">
        <v>0.27197213290460881</v>
      </c>
      <c r="CJ118" s="40">
        <v>0.13421476584634187</v>
      </c>
      <c r="CK118" s="40">
        <v>5.0617910953106485E-2</v>
      </c>
      <c r="CL118" s="40">
        <v>0.13303737845803532</v>
      </c>
      <c r="CM118" s="40">
        <v>0.14023775941970582</v>
      </c>
      <c r="CN118" s="40">
        <v>0.1051477752517051</v>
      </c>
      <c r="CO118" s="40">
        <v>0</v>
      </c>
      <c r="CP118" s="40">
        <v>3.8915804635328011E-2</v>
      </c>
      <c r="CQ118" s="40">
        <v>0.15367965367965367</v>
      </c>
      <c r="CR118" s="40">
        <v>8.2101254480286739E-2</v>
      </c>
      <c r="CS118" s="40">
        <v>6.3237088247254977E-2</v>
      </c>
      <c r="CT118" s="40">
        <v>2.5237661457968373E-2</v>
      </c>
      <c r="CU118" s="40">
        <v>8.199985160636114E-2</v>
      </c>
      <c r="CV118" s="40">
        <v>4.2977697408077158E-2</v>
      </c>
      <c r="CW118" s="40">
        <v>0.60231234022774804</v>
      </c>
      <c r="CX118" s="40">
        <v>0.27471264367816089</v>
      </c>
      <c r="CY118" s="40">
        <v>5.0697946257458576E-2</v>
      </c>
      <c r="CZ118" s="40">
        <v>8.3434794372294369E-2</v>
      </c>
      <c r="DA118" s="40">
        <v>0.1051568543188655</v>
      </c>
      <c r="DB118" s="40">
        <v>6.0118461924330999E-2</v>
      </c>
      <c r="DC118" s="40">
        <v>0.11243673174258857</v>
      </c>
      <c r="DD118" s="40">
        <v>0.13615754866990418</v>
      </c>
      <c r="DE118" s="40">
        <v>0.11199260023480025</v>
      </c>
      <c r="DF118" s="40">
        <v>0</v>
      </c>
      <c r="DG118" s="41">
        <v>0.15350457117979974</v>
      </c>
    </row>
    <row r="119" spans="2:111" x14ac:dyDescent="0.35">
      <c r="B119" s="34">
        <v>941</v>
      </c>
      <c r="C119" s="25" t="s">
        <v>18</v>
      </c>
      <c r="D119" s="40">
        <v>7.5245791939053897E-2</v>
      </c>
      <c r="E119" s="40">
        <v>3.4563059198431181E-2</v>
      </c>
      <c r="F119" s="40">
        <v>2.489517819706499E-2</v>
      </c>
      <c r="G119" s="40">
        <v>6.763130546006875E-2</v>
      </c>
      <c r="H119" s="40">
        <v>0.11055420306458542</v>
      </c>
      <c r="I119" s="40">
        <v>0</v>
      </c>
      <c r="J119" s="40">
        <v>0</v>
      </c>
      <c r="K119" s="40">
        <v>0.14077990746860541</v>
      </c>
      <c r="L119" s="40">
        <v>2.493476369962308E-2</v>
      </c>
      <c r="M119" s="40">
        <v>4.7670639219934995E-2</v>
      </c>
      <c r="N119" s="40">
        <v>1.7241379310344827E-2</v>
      </c>
      <c r="O119" s="40">
        <v>3.3800147414973149E-2</v>
      </c>
      <c r="P119" s="40">
        <v>0.37810945273631841</v>
      </c>
      <c r="Q119" s="40">
        <v>6.7737319128637299E-2</v>
      </c>
      <c r="R119" s="40">
        <v>0.10471204188481675</v>
      </c>
      <c r="S119" s="40">
        <v>0</v>
      </c>
      <c r="T119" s="40">
        <v>3.9113754511815847E-2</v>
      </c>
      <c r="U119" s="40">
        <v>0.16853318765364655</v>
      </c>
      <c r="V119" s="40">
        <v>5.1509316418417626E-2</v>
      </c>
      <c r="W119" s="40">
        <v>4.4730907744606377E-2</v>
      </c>
      <c r="X119" s="40">
        <v>2.4597918637653739E-2</v>
      </c>
      <c r="Y119" s="40">
        <v>0.1111111111111111</v>
      </c>
      <c r="Z119" s="40">
        <v>0.15184893784421716</v>
      </c>
      <c r="AA119" s="40">
        <v>0.10690510377235347</v>
      </c>
      <c r="AB119" s="40">
        <v>8.3456425406203835E-2</v>
      </c>
      <c r="AC119" s="40">
        <v>9.7619047619047619E-2</v>
      </c>
      <c r="AD119" s="40">
        <v>6.816901408450704E-2</v>
      </c>
      <c r="AE119" s="40">
        <v>0.10907627289192996</v>
      </c>
      <c r="AF119" s="40">
        <v>7.626076260762607E-2</v>
      </c>
      <c r="AG119" s="40">
        <v>2.1974522292993629E-2</v>
      </c>
      <c r="AH119" s="40">
        <v>0.730231679677663</v>
      </c>
      <c r="AI119" s="40">
        <v>4.5075125208681135E-2</v>
      </c>
      <c r="AJ119" s="40">
        <v>3.4040457201462829E-2</v>
      </c>
      <c r="AK119" s="40">
        <v>8.3906915765322845E-2</v>
      </c>
      <c r="AL119" s="40">
        <v>7.0588235294117646E-2</v>
      </c>
      <c r="AM119" s="40">
        <v>8.3333333333333329E-2</v>
      </c>
      <c r="AN119" s="40">
        <v>4.0634584686025862E-2</v>
      </c>
      <c r="AO119" s="40">
        <v>0</v>
      </c>
      <c r="AP119" s="40">
        <v>0.1</v>
      </c>
      <c r="AQ119" s="40">
        <v>5.9775840597758409E-2</v>
      </c>
      <c r="AR119" s="40">
        <v>2.3799941261570926E-2</v>
      </c>
      <c r="AS119" s="40">
        <v>6.3291139240506333E-2</v>
      </c>
      <c r="AT119" s="40">
        <v>5.2841475573280158E-2</v>
      </c>
      <c r="AU119" s="40">
        <v>2.6341825377195153E-2</v>
      </c>
      <c r="AV119" s="40">
        <v>3.3484676503972757E-2</v>
      </c>
      <c r="AW119" s="40">
        <v>1.1565401531194005E-2</v>
      </c>
      <c r="AX119" s="40">
        <v>1.4658895063999535E-2</v>
      </c>
      <c r="AY119" s="40">
        <v>7.6626999540944244E-3</v>
      </c>
      <c r="AZ119" s="40">
        <v>1.4454664914586071E-2</v>
      </c>
      <c r="BA119" s="40">
        <v>1.70712326660344E-2</v>
      </c>
      <c r="BB119" s="40">
        <v>6.0606060606060608E-2</v>
      </c>
      <c r="BC119" s="40">
        <v>6.5972222222222224E-2</v>
      </c>
      <c r="BD119" s="40">
        <v>2.8712871287128714E-2</v>
      </c>
      <c r="BE119" s="40">
        <v>7.3421439060205578E-3</v>
      </c>
      <c r="BF119" s="40">
        <v>2.0408163265306121E-2</v>
      </c>
      <c r="BG119" s="40">
        <v>3.5908385093167704E-2</v>
      </c>
      <c r="BH119" s="40">
        <v>0</v>
      </c>
      <c r="BI119" s="40">
        <v>0</v>
      </c>
      <c r="BJ119" s="40">
        <v>-3.7037037037037035E-2</v>
      </c>
      <c r="BK119" s="40">
        <v>7.6369673491975654E-2</v>
      </c>
      <c r="BL119" s="40">
        <v>4.3527523368898119E-2</v>
      </c>
      <c r="BM119" s="40">
        <v>6.5054211843202675E-2</v>
      </c>
      <c r="BN119" s="40">
        <v>2.7968360097272039E-2</v>
      </c>
      <c r="BO119" s="40">
        <v>0.17171215880893301</v>
      </c>
      <c r="BP119" s="40">
        <v>4.3518789578293762E-2</v>
      </c>
      <c r="BQ119" s="40">
        <v>9.195222550188635E-2</v>
      </c>
      <c r="BR119" s="40">
        <v>5.3278365238907777E-2</v>
      </c>
      <c r="BS119" s="40">
        <v>0.18892991739312498</v>
      </c>
      <c r="BT119" s="40">
        <v>0.11233292831105711</v>
      </c>
      <c r="BU119" s="40">
        <v>9.9863822060826141E-2</v>
      </c>
      <c r="BV119" s="40">
        <v>5.7312109318214857E-2</v>
      </c>
      <c r="BW119" s="40">
        <v>4.7584495494057383E-2</v>
      </c>
      <c r="BX119" s="40">
        <v>4.4093125598079271E-2</v>
      </c>
      <c r="BY119" s="40">
        <v>2.251660671120501E-2</v>
      </c>
      <c r="BZ119" s="40">
        <v>0.10896663954434499</v>
      </c>
      <c r="CA119" s="40">
        <v>7.4272690709210346E-2</v>
      </c>
      <c r="CB119" s="40">
        <v>5.3753840592806794E-2</v>
      </c>
      <c r="CC119" s="40">
        <v>8.1332300542215338E-2</v>
      </c>
      <c r="CD119" s="40">
        <v>7.1526539569332054E-2</v>
      </c>
      <c r="CE119" s="40">
        <v>0</v>
      </c>
      <c r="CF119" s="40">
        <v>9.6584546472564384E-2</v>
      </c>
      <c r="CG119" s="40">
        <v>-0.27522935779816515</v>
      </c>
      <c r="CH119" s="40">
        <v>8.2286123160860425E-2</v>
      </c>
      <c r="CI119" s="40">
        <v>0.26339764201500537</v>
      </c>
      <c r="CJ119" s="40">
        <v>0.11704905283039831</v>
      </c>
      <c r="CK119" s="40">
        <v>2.6070763500931099E-2</v>
      </c>
      <c r="CL119" s="40">
        <v>2.5203602875689769E-2</v>
      </c>
      <c r="CM119" s="40">
        <v>3.9290751561555509E-2</v>
      </c>
      <c r="CN119" s="40">
        <v>5.025982461838259E-2</v>
      </c>
      <c r="CO119" s="40">
        <v>9.2444403358042954E-3</v>
      </c>
      <c r="CP119" s="40">
        <v>1.5704246868316528E-2</v>
      </c>
      <c r="CQ119" s="40">
        <v>3.5907015359070156E-2</v>
      </c>
      <c r="CR119" s="40">
        <v>2.2317428315412186E-2</v>
      </c>
      <c r="CS119" s="40">
        <v>2.6230174867832454E-2</v>
      </c>
      <c r="CT119" s="40">
        <v>5.5590591642725338E-3</v>
      </c>
      <c r="CU119" s="40">
        <v>2.8578141616996018E-2</v>
      </c>
      <c r="CV119" s="40">
        <v>1.8474984930681133E-2</v>
      </c>
      <c r="CW119" s="40">
        <v>2.6667441320009297E-2</v>
      </c>
      <c r="CX119" s="40">
        <v>8.9080459770114945E-2</v>
      </c>
      <c r="CY119" s="40">
        <v>3.4251695594851375E-2</v>
      </c>
      <c r="CZ119" s="40">
        <v>5.3639069264069264E-2</v>
      </c>
      <c r="DA119" s="40">
        <v>3.6484744305973357E-2</v>
      </c>
      <c r="DB119" s="40">
        <v>3.3416295267311068E-2</v>
      </c>
      <c r="DC119" s="40">
        <v>6.0375994215473607E-2</v>
      </c>
      <c r="DD119" s="40">
        <v>0.11251020671279384</v>
      </c>
      <c r="DE119" s="40">
        <v>9.33508840584866E-2</v>
      </c>
      <c r="DF119" s="40">
        <v>0</v>
      </c>
      <c r="DG119" s="41">
        <v>2.2957480772021477E-2</v>
      </c>
    </row>
    <row r="120" spans="2:111" ht="17.25" thickBot="1" x14ac:dyDescent="0.4">
      <c r="B120" s="34">
        <v>951</v>
      </c>
      <c r="C120" s="25" t="s">
        <v>19</v>
      </c>
      <c r="D120" s="40">
        <v>-9.4703248056828129E-2</v>
      </c>
      <c r="E120" s="40">
        <v>-4.118151734281162E-2</v>
      </c>
      <c r="F120" s="40">
        <v>0</v>
      </c>
      <c r="G120" s="40">
        <v>-4.6526500919338076E-2</v>
      </c>
      <c r="H120" s="40">
        <v>-4.2961477874838895E-4</v>
      </c>
      <c r="I120" s="40">
        <v>0</v>
      </c>
      <c r="J120" s="40">
        <v>0</v>
      </c>
      <c r="K120" s="40">
        <v>0</v>
      </c>
      <c r="L120" s="40">
        <v>-7.3934473760510294E-2</v>
      </c>
      <c r="M120" s="40">
        <v>0</v>
      </c>
      <c r="N120" s="40">
        <v>0</v>
      </c>
      <c r="O120" s="40">
        <v>-3.2641886911656311E-3</v>
      </c>
      <c r="P120" s="40">
        <v>0</v>
      </c>
      <c r="Q120" s="40">
        <v>0</v>
      </c>
      <c r="R120" s="40">
        <v>-1.0471204188481676E-2</v>
      </c>
      <c r="S120" s="40">
        <v>0</v>
      </c>
      <c r="T120" s="40">
        <v>-1.13504801253093E-5</v>
      </c>
      <c r="U120" s="40">
        <v>-2.7314941272876261E-4</v>
      </c>
      <c r="V120" s="40">
        <v>-5.6634762417171659E-5</v>
      </c>
      <c r="W120" s="40">
        <v>-3.3657567904143247E-5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-1.1437085536808528E-2</v>
      </c>
      <c r="AI120" s="40">
        <v>0</v>
      </c>
      <c r="AJ120" s="40">
        <v>-1.3494730307814799E-5</v>
      </c>
      <c r="AK120" s="40">
        <v>0</v>
      </c>
      <c r="AL120" s="40">
        <v>0</v>
      </c>
      <c r="AM120" s="40">
        <v>0</v>
      </c>
      <c r="AN120" s="40">
        <v>-2.690438182698689E-5</v>
      </c>
      <c r="AO120" s="40">
        <v>0</v>
      </c>
      <c r="AP120" s="40">
        <v>0</v>
      </c>
      <c r="AQ120" s="40">
        <v>0</v>
      </c>
      <c r="AR120" s="40">
        <v>-1.087748686543461E-5</v>
      </c>
      <c r="AS120" s="40">
        <v>0</v>
      </c>
      <c r="AT120" s="40">
        <v>0</v>
      </c>
      <c r="AU120" s="40">
        <v>0</v>
      </c>
      <c r="AV120" s="40">
        <v>0</v>
      </c>
      <c r="AW120" s="40">
        <v>0</v>
      </c>
      <c r="AX120" s="40">
        <v>-1.9364458472918805E-5</v>
      </c>
      <c r="AY120" s="40">
        <v>-3.5311981355273846E-5</v>
      </c>
      <c r="AZ120" s="40">
        <v>0</v>
      </c>
      <c r="BA120" s="40">
        <v>-2.5632481480532132E-5</v>
      </c>
      <c r="BB120" s="40">
        <v>0</v>
      </c>
      <c r="BC120" s="40">
        <v>0</v>
      </c>
      <c r="BD120" s="40">
        <v>0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0</v>
      </c>
      <c r="BL120" s="40">
        <v>-1.8883958077613066E-4</v>
      </c>
      <c r="BM120" s="40">
        <v>0</v>
      </c>
      <c r="BN120" s="40">
        <v>-4.2384330513009342E-5</v>
      </c>
      <c r="BO120" s="40">
        <v>0</v>
      </c>
      <c r="BP120" s="40">
        <v>-6.1630433107868666E-5</v>
      </c>
      <c r="BQ120" s="40">
        <v>-9.7738334929726143E-5</v>
      </c>
      <c r="BR120" s="40">
        <v>-1.2467461296067954E-2</v>
      </c>
      <c r="BS120" s="40">
        <v>-1.5227073737104571E-4</v>
      </c>
      <c r="BT120" s="40">
        <v>-2.2114216281895506E-2</v>
      </c>
      <c r="BU120" s="40">
        <v>-0.11558102587380845</v>
      </c>
      <c r="BV120" s="40">
        <v>-3.6342491641226921E-5</v>
      </c>
      <c r="BW120" s="40">
        <v>-8.5620165725812305E-4</v>
      </c>
      <c r="BX120" s="40">
        <v>-1.7763312456666112E-4</v>
      </c>
      <c r="BY120" s="40">
        <v>-1.366603856183026E-2</v>
      </c>
      <c r="BZ120" s="40">
        <v>0</v>
      </c>
      <c r="CA120" s="40">
        <v>-2.6142914599812305E-3</v>
      </c>
      <c r="CB120" s="40">
        <v>0</v>
      </c>
      <c r="CC120" s="40">
        <v>-7.4877356054737932E-3</v>
      </c>
      <c r="CD120" s="40">
        <v>-2.640241393498834E-3</v>
      </c>
      <c r="CE120" s="40">
        <v>0</v>
      </c>
      <c r="CF120" s="40">
        <v>-5.7390817469204929E-2</v>
      </c>
      <c r="CG120" s="40">
        <v>0</v>
      </c>
      <c r="CH120" s="40">
        <v>-4.4720719109163274E-5</v>
      </c>
      <c r="CI120" s="40">
        <v>0</v>
      </c>
      <c r="CJ120" s="40">
        <v>-1.4388089550580524E-2</v>
      </c>
      <c r="CK120" s="40">
        <v>0</v>
      </c>
      <c r="CL120" s="40">
        <v>-2.2954100979681028E-5</v>
      </c>
      <c r="CM120" s="40">
        <v>0</v>
      </c>
      <c r="CN120" s="40">
        <v>-1.6239038648911984E-4</v>
      </c>
      <c r="CO120" s="40">
        <v>0</v>
      </c>
      <c r="CP120" s="40">
        <v>-8.7294312775522677E-6</v>
      </c>
      <c r="CQ120" s="40">
        <v>-5.8708414872798431E-3</v>
      </c>
      <c r="CR120" s="40">
        <v>-1.6465053763440859E-2</v>
      </c>
      <c r="CS120" s="40">
        <v>0</v>
      </c>
      <c r="CT120" s="40">
        <v>-3.503608716978488E-5</v>
      </c>
      <c r="CU120" s="40">
        <v>-3.4625182400514431E-3</v>
      </c>
      <c r="CV120" s="40">
        <v>-1.600361663652803E-2</v>
      </c>
      <c r="CW120" s="40">
        <v>0</v>
      </c>
      <c r="CX120" s="40">
        <v>0</v>
      </c>
      <c r="CY120" s="40">
        <v>-2.7183885392739184E-5</v>
      </c>
      <c r="CZ120" s="40">
        <v>-3.0438311688311688E-4</v>
      </c>
      <c r="DA120" s="40">
        <v>-4.2973785990545764E-5</v>
      </c>
      <c r="DB120" s="40">
        <v>0</v>
      </c>
      <c r="DC120" s="40">
        <v>0</v>
      </c>
      <c r="DD120" s="40">
        <v>-2.148781640809661E-5</v>
      </c>
      <c r="DE120" s="40">
        <v>-3.5575794229606179E-5</v>
      </c>
      <c r="DF120" s="40">
        <v>0</v>
      </c>
      <c r="DG120" s="41">
        <v>0</v>
      </c>
    </row>
    <row r="121" spans="2:111" ht="17.25" thickBot="1" x14ac:dyDescent="0.4">
      <c r="B121" s="29">
        <v>960</v>
      </c>
      <c r="C121" s="30" t="s">
        <v>20</v>
      </c>
      <c r="D121" s="42">
        <v>0.57816955783188351</v>
      </c>
      <c r="E121" s="42">
        <v>0.27797524206397844</v>
      </c>
      <c r="F121" s="42">
        <v>0.57468553459119498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1</v>
      </c>
      <c r="M121" s="42">
        <v>1</v>
      </c>
      <c r="N121" s="42">
        <v>0.42163009404388713</v>
      </c>
      <c r="O121" s="42">
        <v>0.31883752764030748</v>
      </c>
      <c r="P121" s="42">
        <v>0.54228855721393032</v>
      </c>
      <c r="Q121" s="42">
        <v>1</v>
      </c>
      <c r="R121" s="42">
        <v>1</v>
      </c>
      <c r="S121" s="42">
        <v>0</v>
      </c>
      <c r="T121" s="42">
        <v>0.23584027604367666</v>
      </c>
      <c r="U121" s="42">
        <v>1</v>
      </c>
      <c r="V121" s="42">
        <v>0.3472843631420966</v>
      </c>
      <c r="W121" s="42">
        <v>0.36636262663659924</v>
      </c>
      <c r="X121" s="42">
        <v>0.3401135288552507</v>
      </c>
      <c r="Y121" s="42">
        <v>1</v>
      </c>
      <c r="Z121" s="42">
        <v>1</v>
      </c>
      <c r="AA121" s="42">
        <v>1</v>
      </c>
      <c r="AB121" s="42">
        <v>1</v>
      </c>
      <c r="AC121" s="42">
        <v>1</v>
      </c>
      <c r="AD121" s="42">
        <v>1</v>
      </c>
      <c r="AE121" s="42">
        <v>1</v>
      </c>
      <c r="AF121" s="42">
        <v>1</v>
      </c>
      <c r="AG121" s="42">
        <v>0.24808917197452229</v>
      </c>
      <c r="AH121" s="42">
        <v>1</v>
      </c>
      <c r="AI121" s="42">
        <v>1</v>
      </c>
      <c r="AJ121" s="42">
        <v>0.29763302430400929</v>
      </c>
      <c r="AK121" s="42">
        <v>1</v>
      </c>
      <c r="AL121" s="42">
        <v>1</v>
      </c>
      <c r="AM121" s="42">
        <v>1</v>
      </c>
      <c r="AN121" s="42">
        <v>0.44687281401897655</v>
      </c>
      <c r="AO121" s="42">
        <v>1</v>
      </c>
      <c r="AP121" s="42">
        <v>1</v>
      </c>
      <c r="AQ121" s="42">
        <v>1</v>
      </c>
      <c r="AR121" s="42">
        <v>0.29442093698671856</v>
      </c>
      <c r="AS121" s="42">
        <v>1</v>
      </c>
      <c r="AT121" s="42">
        <v>1</v>
      </c>
      <c r="AU121" s="42">
        <v>0.29569626514964137</v>
      </c>
      <c r="AV121" s="42">
        <v>0.45913734392735528</v>
      </c>
      <c r="AW121" s="42">
        <v>0.31601237986642777</v>
      </c>
      <c r="AX121" s="42">
        <v>0.44205185801979047</v>
      </c>
      <c r="AY121" s="42">
        <v>0.38122815071153643</v>
      </c>
      <c r="AZ121" s="42">
        <v>0.25492772667542707</v>
      </c>
      <c r="BA121" s="42">
        <v>0.30225822161843491</v>
      </c>
      <c r="BB121" s="42">
        <v>1</v>
      </c>
      <c r="BC121" s="42">
        <v>1</v>
      </c>
      <c r="BD121" s="42">
        <v>1</v>
      </c>
      <c r="BE121" s="42">
        <v>0.24180127263827705</v>
      </c>
      <c r="BF121" s="42">
        <v>1</v>
      </c>
      <c r="BG121" s="42">
        <v>1</v>
      </c>
      <c r="BH121" s="42">
        <v>0</v>
      </c>
      <c r="BI121" s="42">
        <v>1</v>
      </c>
      <c r="BJ121" s="42">
        <v>1</v>
      </c>
      <c r="BK121" s="42">
        <v>1</v>
      </c>
      <c r="BL121" s="42">
        <v>0.28231517326031536</v>
      </c>
      <c r="BM121" s="42">
        <v>1</v>
      </c>
      <c r="BN121" s="42">
        <v>0.36442047375085429</v>
      </c>
      <c r="BO121" s="42">
        <v>1</v>
      </c>
      <c r="BP121" s="42">
        <v>0.45418547678843812</v>
      </c>
      <c r="BQ121" s="42">
        <v>1</v>
      </c>
      <c r="BR121" s="42">
        <v>0.4707120527095866</v>
      </c>
      <c r="BS121" s="42">
        <v>1</v>
      </c>
      <c r="BT121" s="42">
        <v>1</v>
      </c>
      <c r="BU121" s="42">
        <v>1</v>
      </c>
      <c r="BV121" s="42">
        <v>0.67996801860735567</v>
      </c>
      <c r="BW121" s="42">
        <v>0.69092571362231348</v>
      </c>
      <c r="BX121" s="42">
        <v>0.64802282872155725</v>
      </c>
      <c r="BY121" s="42">
        <v>0.65073564399779216</v>
      </c>
      <c r="BZ121" s="42">
        <v>0.67280716029292109</v>
      </c>
      <c r="CA121" s="42">
        <v>1</v>
      </c>
      <c r="CB121" s="42">
        <v>0.85819266220856683</v>
      </c>
      <c r="CC121" s="42">
        <v>1</v>
      </c>
      <c r="CD121" s="42">
        <v>0.71192794769807521</v>
      </c>
      <c r="CE121" s="42">
        <v>-7.7570492184772909E-5</v>
      </c>
      <c r="CF121" s="42">
        <v>1</v>
      </c>
      <c r="CG121" s="42">
        <v>1</v>
      </c>
      <c r="CH121" s="42">
        <v>0.63181431957425871</v>
      </c>
      <c r="CI121" s="42">
        <v>1</v>
      </c>
      <c r="CJ121" s="42">
        <v>1</v>
      </c>
      <c r="CK121" s="42">
        <v>0.76891823260538339</v>
      </c>
      <c r="CL121" s="42">
        <v>0.52220579728774341</v>
      </c>
      <c r="CM121" s="42">
        <v>1</v>
      </c>
      <c r="CN121" s="42">
        <v>1</v>
      </c>
      <c r="CO121" s="42">
        <v>1</v>
      </c>
      <c r="CP121" s="42">
        <v>0.84142988084326309</v>
      </c>
      <c r="CQ121" s="42">
        <v>1</v>
      </c>
      <c r="CR121" s="42">
        <v>0.55017361111111107</v>
      </c>
      <c r="CS121" s="42">
        <v>1</v>
      </c>
      <c r="CT121" s="42">
        <v>0.69230140377922589</v>
      </c>
      <c r="CU121" s="42">
        <v>0.73325006801375114</v>
      </c>
      <c r="CV121" s="42">
        <v>0.43123869801084991</v>
      </c>
      <c r="CW121" s="42">
        <v>1</v>
      </c>
      <c r="CX121" s="42">
        <v>1</v>
      </c>
      <c r="CY121" s="42">
        <v>0.43169369197939461</v>
      </c>
      <c r="CZ121" s="42">
        <v>0.71827651515151514</v>
      </c>
      <c r="DA121" s="42">
        <v>0.46499785131070048</v>
      </c>
      <c r="DB121" s="42">
        <v>0.44538982462233029</v>
      </c>
      <c r="DC121" s="42">
        <v>0.74439624005784522</v>
      </c>
      <c r="DD121" s="42">
        <v>0.74620740040397093</v>
      </c>
      <c r="DE121" s="42">
        <v>0.60482407769753455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0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0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D0F60-074E-4C66-921E-894C026816B5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300</v>
      </c>
      <c r="L5" s="10" t="s">
        <v>2853</v>
      </c>
      <c r="M5" s="10" t="s">
        <v>360</v>
      </c>
      <c r="N5" s="10" t="s">
        <v>399</v>
      </c>
      <c r="O5" s="10" t="s">
        <v>454</v>
      </c>
      <c r="P5" s="10" t="s">
        <v>487</v>
      </c>
      <c r="Q5" s="10" t="s">
        <v>502</v>
      </c>
      <c r="R5" s="10" t="s">
        <v>2854</v>
      </c>
      <c r="S5" s="10" t="s">
        <v>474</v>
      </c>
      <c r="T5" s="10" t="s">
        <v>2855</v>
      </c>
      <c r="U5" s="10" t="s">
        <v>2856</v>
      </c>
      <c r="V5" s="10" t="s">
        <v>568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2857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1172</v>
      </c>
      <c r="AQ5" s="10" t="s">
        <v>1188</v>
      </c>
      <c r="AR5" s="10" t="s">
        <v>2858</v>
      </c>
      <c r="AS5" s="10" t="s">
        <v>1301</v>
      </c>
      <c r="AT5" s="10" t="s">
        <v>1331</v>
      </c>
      <c r="AU5" s="10" t="s">
        <v>1364</v>
      </c>
      <c r="AV5" s="10" t="s">
        <v>1378</v>
      </c>
      <c r="AW5" s="10" t="s">
        <v>1423</v>
      </c>
      <c r="AX5" s="10" t="s">
        <v>1474</v>
      </c>
      <c r="AY5" s="10" t="s">
        <v>1490</v>
      </c>
      <c r="AZ5" s="10" t="s">
        <v>1567</v>
      </c>
      <c r="BA5" s="10" t="s">
        <v>1592</v>
      </c>
      <c r="BB5" s="10" t="s">
        <v>1618</v>
      </c>
      <c r="BC5" s="10" t="s">
        <v>1641</v>
      </c>
      <c r="BD5" s="10" t="s">
        <v>1660</v>
      </c>
      <c r="BE5" s="10" t="s">
        <v>1699</v>
      </c>
      <c r="BF5" s="10" t="s">
        <v>1728</v>
      </c>
      <c r="BG5" s="10" t="s">
        <v>1720</v>
      </c>
      <c r="BH5" s="10" t="s">
        <v>1770</v>
      </c>
      <c r="BI5" s="10" t="s">
        <v>1804</v>
      </c>
      <c r="BJ5" s="10" t="s">
        <v>2859</v>
      </c>
      <c r="BK5" s="10" t="s">
        <v>1866</v>
      </c>
      <c r="BL5" s="10" t="s">
        <v>1891</v>
      </c>
      <c r="BM5" s="10" t="s">
        <v>1931</v>
      </c>
      <c r="BN5" s="10" t="s">
        <v>1927</v>
      </c>
      <c r="BO5" s="10" t="s">
        <v>1967</v>
      </c>
      <c r="BP5" s="10" t="s">
        <v>1981</v>
      </c>
      <c r="BQ5" s="10" t="s">
        <v>1998</v>
      </c>
      <c r="BR5" s="10" t="s">
        <v>2860</v>
      </c>
      <c r="BS5" s="10" t="s">
        <v>2046</v>
      </c>
      <c r="BT5" s="10" t="s">
        <v>2861</v>
      </c>
      <c r="BU5" s="10" t="s">
        <v>2085</v>
      </c>
      <c r="BV5" s="10" t="s">
        <v>2105</v>
      </c>
      <c r="BW5" s="10" t="s">
        <v>2125</v>
      </c>
      <c r="BX5" s="10" t="s">
        <v>2133</v>
      </c>
      <c r="BY5" s="10" t="s">
        <v>2148</v>
      </c>
      <c r="BZ5" s="10" t="s">
        <v>2175</v>
      </c>
      <c r="CA5" s="10" t="s">
        <v>2192</v>
      </c>
      <c r="CB5" s="10" t="s">
        <v>2203</v>
      </c>
      <c r="CC5" s="10" t="s">
        <v>2214</v>
      </c>
      <c r="CD5" s="10" t="s">
        <v>2862</v>
      </c>
      <c r="CE5" s="10" t="s">
        <v>2253</v>
      </c>
      <c r="CF5" s="10" t="s">
        <v>2266</v>
      </c>
      <c r="CG5" s="10" t="s">
        <v>2283</v>
      </c>
      <c r="CH5" s="10" t="s">
        <v>2303</v>
      </c>
      <c r="CI5" s="10" t="s">
        <v>2307</v>
      </c>
      <c r="CJ5" s="10" t="s">
        <v>2326</v>
      </c>
      <c r="CK5" s="10" t="s">
        <v>2357</v>
      </c>
      <c r="CL5" s="10" t="s">
        <v>2382</v>
      </c>
      <c r="CM5" s="10" t="s">
        <v>2395</v>
      </c>
      <c r="CN5" s="10" t="s">
        <v>2414</v>
      </c>
      <c r="CO5" s="10" t="s">
        <v>2468</v>
      </c>
      <c r="CP5" s="10" t="s">
        <v>2487</v>
      </c>
      <c r="CQ5" s="10" t="s">
        <v>2519</v>
      </c>
      <c r="CR5" s="10" t="s">
        <v>2556</v>
      </c>
      <c r="CS5" s="10" t="s">
        <v>2582</v>
      </c>
      <c r="CT5" s="10" t="s">
        <v>2595</v>
      </c>
      <c r="CU5" s="10" t="s">
        <v>2615</v>
      </c>
      <c r="CV5" s="10" t="s">
        <v>2632</v>
      </c>
      <c r="CW5" s="10" t="s">
        <v>2642</v>
      </c>
      <c r="CX5" s="10" t="s">
        <v>2677</v>
      </c>
      <c r="CY5" s="10" t="s">
        <v>2708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1.0059934648814455</v>
      </c>
      <c r="E6" s="40">
        <v>2.0365441917484559E-2</v>
      </c>
      <c r="F6" s="40">
        <v>4.1848201870002891E-3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3.4677347024028925E-3</v>
      </c>
      <c r="O6" s="40">
        <v>3.4817164293740432E-2</v>
      </c>
      <c r="P6" s="40">
        <v>3.0680710114216065E-4</v>
      </c>
      <c r="Q6" s="40">
        <v>0</v>
      </c>
      <c r="R6" s="40">
        <v>0</v>
      </c>
      <c r="S6" s="40">
        <v>0</v>
      </c>
      <c r="T6" s="40">
        <v>4.3588586423140119E-2</v>
      </c>
      <c r="U6" s="40">
        <v>0</v>
      </c>
      <c r="V6" s="40">
        <v>5.5498704560334221E-3</v>
      </c>
      <c r="W6" s="40">
        <v>1.7814480788054827E-3</v>
      </c>
      <c r="X6" s="40">
        <v>1.1522050821309739E-6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8.9798389071373778E-4</v>
      </c>
      <c r="AH6" s="40">
        <v>0</v>
      </c>
      <c r="AI6" s="40">
        <v>0</v>
      </c>
      <c r="AJ6" s="40">
        <v>1.5802491772826671E-6</v>
      </c>
      <c r="AK6" s="40">
        <v>0</v>
      </c>
      <c r="AL6" s="40">
        <v>0</v>
      </c>
      <c r="AM6" s="40">
        <v>0</v>
      </c>
      <c r="AN6" s="40">
        <v>1.3666243322559629E-6</v>
      </c>
      <c r="AO6" s="40">
        <v>4.6910229530964247E-6</v>
      </c>
      <c r="AP6" s="40">
        <v>0</v>
      </c>
      <c r="AQ6" s="40">
        <v>0</v>
      </c>
      <c r="AR6" s="40">
        <v>1.5369674792003529E-6</v>
      </c>
      <c r="AS6" s="40">
        <v>0</v>
      </c>
      <c r="AT6" s="40">
        <v>0</v>
      </c>
      <c r="AU6" s="40">
        <v>1.5764619621773212E-6</v>
      </c>
      <c r="AV6" s="40">
        <v>1.3813685127948338E-6</v>
      </c>
      <c r="AW6" s="40">
        <v>1.3391420696242134E-6</v>
      </c>
      <c r="AX6" s="40">
        <v>1.8803804896583827E-6</v>
      </c>
      <c r="AY6" s="40">
        <v>2.0447851753596023E-6</v>
      </c>
      <c r="AZ6" s="40">
        <v>1.672557249325614E-6</v>
      </c>
      <c r="BA6" s="40">
        <v>4.1970619780525787E-6</v>
      </c>
      <c r="BB6" s="40">
        <v>0</v>
      </c>
      <c r="BC6" s="40">
        <v>0</v>
      </c>
      <c r="BD6" s="40">
        <v>0</v>
      </c>
      <c r="BE6" s="40">
        <v>3.9537292224637059E-6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1.9448518837328036E-6</v>
      </c>
      <c r="BM6" s="40">
        <v>0</v>
      </c>
      <c r="BN6" s="40">
        <v>2.9839929170690584E-4</v>
      </c>
      <c r="BO6" s="40">
        <v>0</v>
      </c>
      <c r="BP6" s="40">
        <v>3.4560691188565508E-4</v>
      </c>
      <c r="BQ6" s="40">
        <v>0</v>
      </c>
      <c r="BR6" s="40">
        <v>7.5651242415345702E-4</v>
      </c>
      <c r="BS6" s="40">
        <v>0</v>
      </c>
      <c r="BT6" s="40">
        <v>0</v>
      </c>
      <c r="BU6" s="40">
        <v>0</v>
      </c>
      <c r="BV6" s="40">
        <v>1.3098213929097503E-6</v>
      </c>
      <c r="BW6" s="40">
        <v>4.1617989381550484E-6</v>
      </c>
      <c r="BX6" s="40">
        <v>1.018764027095287E-4</v>
      </c>
      <c r="BY6" s="40">
        <v>1.466210145355064E-6</v>
      </c>
      <c r="BZ6" s="40">
        <v>5.2909813576386415E-6</v>
      </c>
      <c r="CA6" s="40">
        <v>0</v>
      </c>
      <c r="CB6" s="40">
        <v>2.948183338386208E-6</v>
      </c>
      <c r="CC6" s="40">
        <v>0</v>
      </c>
      <c r="CD6" s="40">
        <v>2.0930890385591783E-6</v>
      </c>
      <c r="CE6" s="40">
        <v>4.7116598519184915E-6</v>
      </c>
      <c r="CF6" s="40">
        <v>0</v>
      </c>
      <c r="CG6" s="40">
        <v>0</v>
      </c>
      <c r="CH6" s="40">
        <v>2.8643447006558349E-6</v>
      </c>
      <c r="CI6" s="40">
        <v>0</v>
      </c>
      <c r="CJ6" s="40">
        <v>0</v>
      </c>
      <c r="CK6" s="40">
        <v>1.9138110135963733E-6</v>
      </c>
      <c r="CL6" s="40">
        <v>5.099478545382352E-6</v>
      </c>
      <c r="CM6" s="40">
        <v>0</v>
      </c>
      <c r="CN6" s="40">
        <v>0</v>
      </c>
      <c r="CO6" s="40">
        <v>0</v>
      </c>
      <c r="CP6" s="40">
        <v>1.720117822329105E-6</v>
      </c>
      <c r="CQ6" s="40">
        <v>0</v>
      </c>
      <c r="CR6" s="40">
        <v>2.0738914077629122E-4</v>
      </c>
      <c r="CS6" s="40">
        <v>0</v>
      </c>
      <c r="CT6" s="40">
        <v>3.2320084468841158E-3</v>
      </c>
      <c r="CU6" s="40">
        <v>1.8044167004426252E-3</v>
      </c>
      <c r="CV6" s="40">
        <v>1.2449247946097559E-4</v>
      </c>
      <c r="CW6" s="40">
        <v>0</v>
      </c>
      <c r="CX6" s="40">
        <v>0</v>
      </c>
      <c r="CY6" s="40">
        <v>1.615448149482497E-6</v>
      </c>
      <c r="CZ6" s="40">
        <v>5.7604590094473139E-6</v>
      </c>
      <c r="DA6" s="40">
        <v>8.0356634489568216E-3</v>
      </c>
      <c r="DB6" s="40">
        <v>9.7766685558960745E-3</v>
      </c>
      <c r="DC6" s="40">
        <v>4.7214486157559717E-5</v>
      </c>
      <c r="DD6" s="40">
        <v>8.2850021562300776E-4</v>
      </c>
      <c r="DE6" s="40">
        <v>4.2723731649029562E-3</v>
      </c>
      <c r="DF6" s="40">
        <v>2.5089916237486096E-5</v>
      </c>
      <c r="DG6" s="40">
        <v>0</v>
      </c>
      <c r="DH6" s="48">
        <v>1.1508808063285736</v>
      </c>
      <c r="DI6" s="48">
        <v>1.0341165340477645</v>
      </c>
    </row>
    <row r="7" spans="2:113" x14ac:dyDescent="0.35">
      <c r="B7" s="34">
        <v>2</v>
      </c>
      <c r="C7" s="25" t="s">
        <v>155</v>
      </c>
      <c r="D7" s="40">
        <v>2.7109808270359033E-3</v>
      </c>
      <c r="E7" s="40">
        <v>1.0318341479957032</v>
      </c>
      <c r="F7" s="40">
        <v>1.495176358848857E-2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1.6739891885053952E-3</v>
      </c>
      <c r="O7" s="40">
        <v>2.3376445961041073E-3</v>
      </c>
      <c r="P7" s="40">
        <v>2.0575116943831099E-5</v>
      </c>
      <c r="Q7" s="40">
        <v>0</v>
      </c>
      <c r="R7" s="40">
        <v>0</v>
      </c>
      <c r="S7" s="40">
        <v>0</v>
      </c>
      <c r="T7" s="40">
        <v>3.8959753448151633E-3</v>
      </c>
      <c r="U7" s="40">
        <v>0</v>
      </c>
      <c r="V7" s="40">
        <v>1.5386433045838216E-3</v>
      </c>
      <c r="W7" s="40">
        <v>1.0537264347797546E-3</v>
      </c>
      <c r="X7" s="40">
        <v>1.8910428417902713E-7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4.7907703446603866E-6</v>
      </c>
      <c r="AH7" s="40">
        <v>0</v>
      </c>
      <c r="AI7" s="40">
        <v>0</v>
      </c>
      <c r="AJ7" s="40">
        <v>1.5313756451036674E-7</v>
      </c>
      <c r="AK7" s="40">
        <v>0</v>
      </c>
      <c r="AL7" s="40">
        <v>0</v>
      </c>
      <c r="AM7" s="40">
        <v>0</v>
      </c>
      <c r="AN7" s="40">
        <v>1.4709232445050433E-7</v>
      </c>
      <c r="AO7" s="40">
        <v>2.2033961920821335E-6</v>
      </c>
      <c r="AP7" s="40">
        <v>0</v>
      </c>
      <c r="AQ7" s="40">
        <v>0</v>
      </c>
      <c r="AR7" s="40">
        <v>1.3140587515783091E-7</v>
      </c>
      <c r="AS7" s="40">
        <v>0</v>
      </c>
      <c r="AT7" s="40">
        <v>0</v>
      </c>
      <c r="AU7" s="40">
        <v>1.3208387780781544E-7</v>
      </c>
      <c r="AV7" s="40">
        <v>1.9031186912843104E-7</v>
      </c>
      <c r="AW7" s="40">
        <v>1.6356127033578415E-7</v>
      </c>
      <c r="AX7" s="40">
        <v>2.6992657212027396E-7</v>
      </c>
      <c r="AY7" s="40">
        <v>1.2581851618781062E-7</v>
      </c>
      <c r="AZ7" s="40">
        <v>9.9512842814887116E-8</v>
      </c>
      <c r="BA7" s="40">
        <v>4.4423833935985954E-7</v>
      </c>
      <c r="BB7" s="40">
        <v>0</v>
      </c>
      <c r="BC7" s="40">
        <v>0</v>
      </c>
      <c r="BD7" s="40">
        <v>0</v>
      </c>
      <c r="BE7" s="40">
        <v>1.0601625724719428E-6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3.4123049638187945E-7</v>
      </c>
      <c r="BM7" s="40">
        <v>0</v>
      </c>
      <c r="BN7" s="40">
        <v>1.9182460732550004E-6</v>
      </c>
      <c r="BO7" s="40">
        <v>0</v>
      </c>
      <c r="BP7" s="40">
        <v>1.2797693423488274E-6</v>
      </c>
      <c r="BQ7" s="40">
        <v>0</v>
      </c>
      <c r="BR7" s="40">
        <v>2.2181795263282421E-6</v>
      </c>
      <c r="BS7" s="40">
        <v>0</v>
      </c>
      <c r="BT7" s="40">
        <v>0</v>
      </c>
      <c r="BU7" s="40">
        <v>0</v>
      </c>
      <c r="BV7" s="40">
        <v>1.6415001889549338E-7</v>
      </c>
      <c r="BW7" s="40">
        <v>4.0452303504216887E-7</v>
      </c>
      <c r="BX7" s="40">
        <v>7.1066702856033121E-7</v>
      </c>
      <c r="BY7" s="40">
        <v>1.6494450117284953E-7</v>
      </c>
      <c r="BZ7" s="40">
        <v>2.3064490415890601E-7</v>
      </c>
      <c r="CA7" s="40">
        <v>0</v>
      </c>
      <c r="CB7" s="40">
        <v>7.2811712935345719E-8</v>
      </c>
      <c r="CC7" s="40">
        <v>0</v>
      </c>
      <c r="CD7" s="40">
        <v>1.5707695751727153E-7</v>
      </c>
      <c r="CE7" s="40">
        <v>8.1154406158636357E-8</v>
      </c>
      <c r="CF7" s="40">
        <v>0</v>
      </c>
      <c r="CG7" s="40">
        <v>0</v>
      </c>
      <c r="CH7" s="40">
        <v>3.7698658804893405E-7</v>
      </c>
      <c r="CI7" s="40">
        <v>0</v>
      </c>
      <c r="CJ7" s="40">
        <v>0</v>
      </c>
      <c r="CK7" s="40">
        <v>1.8494203542230406E-7</v>
      </c>
      <c r="CL7" s="40">
        <v>2.3618700006383282E-7</v>
      </c>
      <c r="CM7" s="40">
        <v>0</v>
      </c>
      <c r="CN7" s="40">
        <v>0</v>
      </c>
      <c r="CO7" s="40">
        <v>0</v>
      </c>
      <c r="CP7" s="40">
        <v>8.161232981805356E-8</v>
      </c>
      <c r="CQ7" s="40">
        <v>0</v>
      </c>
      <c r="CR7" s="40">
        <v>3.1282356729797824E-5</v>
      </c>
      <c r="CS7" s="40">
        <v>0</v>
      </c>
      <c r="CT7" s="40">
        <v>5.0803626091304476E-4</v>
      </c>
      <c r="CU7" s="40">
        <v>3.380430213226735E-4</v>
      </c>
      <c r="CV7" s="40">
        <v>4.1766921936558696E-6</v>
      </c>
      <c r="CW7" s="40">
        <v>0</v>
      </c>
      <c r="CX7" s="40">
        <v>0</v>
      </c>
      <c r="CY7" s="40">
        <v>1.2066647744356409E-7</v>
      </c>
      <c r="CZ7" s="40">
        <v>4.0070415653251349E-7</v>
      </c>
      <c r="DA7" s="40">
        <v>1.3544057423862822E-3</v>
      </c>
      <c r="DB7" s="40">
        <v>2.4489385109502009E-3</v>
      </c>
      <c r="DC7" s="40">
        <v>6.6631215850128409E-7</v>
      </c>
      <c r="DD7" s="40">
        <v>1.2365448395219407E-5</v>
      </c>
      <c r="DE7" s="40">
        <v>1.9538806726252634E-4</v>
      </c>
      <c r="DF7" s="40">
        <v>5.0043138539498948E-6</v>
      </c>
      <c r="DG7" s="40">
        <v>0</v>
      </c>
      <c r="DH7" s="48">
        <v>1.0649349981421607</v>
      </c>
      <c r="DI7" s="48">
        <v>0.95689048180244374</v>
      </c>
    </row>
    <row r="8" spans="2:113" x14ac:dyDescent="0.35">
      <c r="B8" s="34">
        <v>3</v>
      </c>
      <c r="C8" s="25" t="s">
        <v>186</v>
      </c>
      <c r="D8" s="40">
        <v>1.3483757538013858E-2</v>
      </c>
      <c r="E8" s="40">
        <v>6.0755636495523811E-2</v>
      </c>
      <c r="F8" s="40">
        <v>1.0009318991624825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1.4406067695811454E-4</v>
      </c>
      <c r="O8" s="40">
        <v>5.9820146973228034E-4</v>
      </c>
      <c r="P8" s="40">
        <v>5.2700326568211191E-6</v>
      </c>
      <c r="Q8" s="40">
        <v>0</v>
      </c>
      <c r="R8" s="40">
        <v>0</v>
      </c>
      <c r="S8" s="40">
        <v>0</v>
      </c>
      <c r="T8" s="40">
        <v>8.0573189743911875E-4</v>
      </c>
      <c r="U8" s="40">
        <v>0</v>
      </c>
      <c r="V8" s="40">
        <v>1.6370552554819979E-4</v>
      </c>
      <c r="W8" s="40">
        <v>8.536542705378042E-5</v>
      </c>
      <c r="X8" s="40">
        <v>2.6398700732299612E-8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1.2175102053967956E-5</v>
      </c>
      <c r="AH8" s="40">
        <v>0</v>
      </c>
      <c r="AI8" s="40">
        <v>0</v>
      </c>
      <c r="AJ8" s="40">
        <v>2.9934975498575026E-8</v>
      </c>
      <c r="AK8" s="40">
        <v>0</v>
      </c>
      <c r="AL8" s="40">
        <v>0</v>
      </c>
      <c r="AM8" s="40">
        <v>0</v>
      </c>
      <c r="AN8" s="40">
        <v>2.6810534692273614E-8</v>
      </c>
      <c r="AO8" s="40">
        <v>1.9147208144046066E-7</v>
      </c>
      <c r="AP8" s="40">
        <v>0</v>
      </c>
      <c r="AQ8" s="40">
        <v>0</v>
      </c>
      <c r="AR8" s="40">
        <v>2.8190749906234082E-8</v>
      </c>
      <c r="AS8" s="40">
        <v>0</v>
      </c>
      <c r="AT8" s="40">
        <v>0</v>
      </c>
      <c r="AU8" s="40">
        <v>2.8817407515929634E-8</v>
      </c>
      <c r="AV8" s="40">
        <v>2.9544228828849562E-8</v>
      </c>
      <c r="AW8" s="40">
        <v>2.7482136758251418E-8</v>
      </c>
      <c r="AX8" s="40">
        <v>4.082114885084932E-8</v>
      </c>
      <c r="AY8" s="40">
        <v>3.4601375957159913E-8</v>
      </c>
      <c r="AZ8" s="40">
        <v>2.808147220365591E-8</v>
      </c>
      <c r="BA8" s="40">
        <v>8.1707335152690159E-8</v>
      </c>
      <c r="BB8" s="40">
        <v>0</v>
      </c>
      <c r="BC8" s="40">
        <v>0</v>
      </c>
      <c r="BD8" s="40">
        <v>0</v>
      </c>
      <c r="BE8" s="40">
        <v>1.1471305861524791E-7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4.5828986060845522E-8</v>
      </c>
      <c r="BM8" s="40">
        <v>0</v>
      </c>
      <c r="BN8" s="40">
        <v>4.0650288114845059E-6</v>
      </c>
      <c r="BO8" s="40">
        <v>0</v>
      </c>
      <c r="BP8" s="40">
        <v>4.6528501797559335E-6</v>
      </c>
      <c r="BQ8" s="40">
        <v>0</v>
      </c>
      <c r="BR8" s="40">
        <v>1.0150510711016543E-5</v>
      </c>
      <c r="BS8" s="40">
        <v>0</v>
      </c>
      <c r="BT8" s="40">
        <v>0</v>
      </c>
      <c r="BU8" s="40">
        <v>0</v>
      </c>
      <c r="BV8" s="40">
        <v>2.705079971096273E-8</v>
      </c>
      <c r="BW8" s="40">
        <v>7.9059418814794093E-8</v>
      </c>
      <c r="BX8" s="40">
        <v>1.4037268083041152E-6</v>
      </c>
      <c r="BY8" s="40">
        <v>2.9167604935813226E-8</v>
      </c>
      <c r="BZ8" s="40">
        <v>8.3845515417457061E-8</v>
      </c>
      <c r="CA8" s="40">
        <v>0</v>
      </c>
      <c r="CB8" s="40">
        <v>4.3396844044062228E-8</v>
      </c>
      <c r="CC8" s="40">
        <v>0</v>
      </c>
      <c r="CD8" s="40">
        <v>3.7057753265998439E-8</v>
      </c>
      <c r="CE8" s="40">
        <v>6.7726416984545776E-8</v>
      </c>
      <c r="CF8" s="40">
        <v>0</v>
      </c>
      <c r="CG8" s="40">
        <v>0</v>
      </c>
      <c r="CH8" s="40">
        <v>6.0173404055644336E-8</v>
      </c>
      <c r="CI8" s="40">
        <v>0</v>
      </c>
      <c r="CJ8" s="40">
        <v>0</v>
      </c>
      <c r="CK8" s="40">
        <v>3.6337038277104051E-8</v>
      </c>
      <c r="CL8" s="40">
        <v>8.1707832535862456E-8</v>
      </c>
      <c r="CM8" s="40">
        <v>0</v>
      </c>
      <c r="CN8" s="40">
        <v>0</v>
      </c>
      <c r="CO8" s="40">
        <v>0</v>
      </c>
      <c r="CP8" s="40">
        <v>7.2768446278061815E-8</v>
      </c>
      <c r="CQ8" s="40">
        <v>0</v>
      </c>
      <c r="CR8" s="40">
        <v>4.5809828885886884E-6</v>
      </c>
      <c r="CS8" s="40">
        <v>0</v>
      </c>
      <c r="CT8" s="40">
        <v>7.2590790611979511E-5</v>
      </c>
      <c r="CU8" s="40">
        <v>4.371693916783731E-5</v>
      </c>
      <c r="CV8" s="40">
        <v>1.8944189866455468E-6</v>
      </c>
      <c r="CW8" s="40">
        <v>0</v>
      </c>
      <c r="CX8" s="40">
        <v>0</v>
      </c>
      <c r="CY8" s="40">
        <v>2.8540855746057518E-8</v>
      </c>
      <c r="CZ8" s="40">
        <v>1.0011178983204455E-7</v>
      </c>
      <c r="DA8" s="40">
        <v>1.8663275351625349E-4</v>
      </c>
      <c r="DB8" s="40">
        <v>2.7312299036100918E-4</v>
      </c>
      <c r="DC8" s="40">
        <v>6.649025546758635E-7</v>
      </c>
      <c r="DD8" s="40">
        <v>3.034724093167136E-4</v>
      </c>
      <c r="DE8" s="40">
        <v>6.8264904466473311E-5</v>
      </c>
      <c r="DF8" s="40">
        <v>6.2602666860880788E-7</v>
      </c>
      <c r="DG8" s="40">
        <v>0</v>
      </c>
      <c r="DH8" s="48">
        <v>1.0779631239104241</v>
      </c>
      <c r="DI8" s="48">
        <v>0.96859682027861815</v>
      </c>
    </row>
    <row r="9" spans="2:113" x14ac:dyDescent="0.35">
      <c r="B9" s="34">
        <v>4</v>
      </c>
      <c r="C9" s="25" t="s">
        <v>202</v>
      </c>
      <c r="D9" s="40">
        <v>4.2229557095650439E-5</v>
      </c>
      <c r="E9" s="40">
        <v>2.0498256720486909E-5</v>
      </c>
      <c r="F9" s="40">
        <v>2.5045243361573534E-6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3.919345762557627E-4</v>
      </c>
      <c r="O9" s="40">
        <v>1.9780968419198515E-3</v>
      </c>
      <c r="P9" s="40">
        <v>4.9222593704948069E-5</v>
      </c>
      <c r="Q9" s="40">
        <v>0</v>
      </c>
      <c r="R9" s="40">
        <v>0</v>
      </c>
      <c r="S9" s="40">
        <v>0</v>
      </c>
      <c r="T9" s="40">
        <v>2.7129994204284218E-6</v>
      </c>
      <c r="U9" s="40">
        <v>0</v>
      </c>
      <c r="V9" s="40">
        <v>1.4838767372370867E-6</v>
      </c>
      <c r="W9" s="40">
        <v>5.3317526748654504E-6</v>
      </c>
      <c r="X9" s="40">
        <v>0.18169931469997069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1.9787891079391557E-4</v>
      </c>
      <c r="AH9" s="40">
        <v>0</v>
      </c>
      <c r="AI9" s="40">
        <v>0</v>
      </c>
      <c r="AJ9" s="40">
        <v>2.3636888598813546E-6</v>
      </c>
      <c r="AK9" s="40">
        <v>0</v>
      </c>
      <c r="AL9" s="40">
        <v>0</v>
      </c>
      <c r="AM9" s="40">
        <v>0</v>
      </c>
      <c r="AN9" s="40">
        <v>8.6331273554456492E-6</v>
      </c>
      <c r="AO9" s="40">
        <v>2.6186396859877382E-4</v>
      </c>
      <c r="AP9" s="40">
        <v>0</v>
      </c>
      <c r="AQ9" s="40">
        <v>0</v>
      </c>
      <c r="AR9" s="40">
        <v>3.6727027775082077E-6</v>
      </c>
      <c r="AS9" s="40">
        <v>0</v>
      </c>
      <c r="AT9" s="40">
        <v>0</v>
      </c>
      <c r="AU9" s="40">
        <v>1.9126694952413226E-6</v>
      </c>
      <c r="AV9" s="40">
        <v>7.1639500272701684E-6</v>
      </c>
      <c r="AW9" s="40">
        <v>6.8480160450647296E-7</v>
      </c>
      <c r="AX9" s="40">
        <v>1.6113310504135468E-6</v>
      </c>
      <c r="AY9" s="40">
        <v>3.4919223398616919E-6</v>
      </c>
      <c r="AZ9" s="40">
        <v>1.2411646431105455E-6</v>
      </c>
      <c r="BA9" s="40">
        <v>1.0687027759439876E-5</v>
      </c>
      <c r="BB9" s="40">
        <v>0</v>
      </c>
      <c r="BC9" s="40">
        <v>0</v>
      </c>
      <c r="BD9" s="40">
        <v>0</v>
      </c>
      <c r="BE9" s="40">
        <v>6.2129237389619141E-6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7.7337119665134581E-5</v>
      </c>
      <c r="BM9" s="40">
        <v>0</v>
      </c>
      <c r="BN9" s="40">
        <v>7.586236428233405E-4</v>
      </c>
      <c r="BO9" s="40">
        <v>0</v>
      </c>
      <c r="BP9" s="40">
        <v>8.1623930057100392E-4</v>
      </c>
      <c r="BQ9" s="40">
        <v>0</v>
      </c>
      <c r="BR9" s="40">
        <v>5.6268038552518536E-5</v>
      </c>
      <c r="BS9" s="40">
        <v>0</v>
      </c>
      <c r="BT9" s="40">
        <v>0</v>
      </c>
      <c r="BU9" s="40">
        <v>0</v>
      </c>
      <c r="BV9" s="40">
        <v>3.6138773430465612E-7</v>
      </c>
      <c r="BW9" s="40">
        <v>1.3905694670149888E-5</v>
      </c>
      <c r="BX9" s="40">
        <v>5.328127395487577E-6</v>
      </c>
      <c r="BY9" s="40">
        <v>2.139359990849581E-6</v>
      </c>
      <c r="BZ9" s="40">
        <v>2.7170738830690179E-7</v>
      </c>
      <c r="CA9" s="40">
        <v>0</v>
      </c>
      <c r="CB9" s="40">
        <v>1.272000630130236E-7</v>
      </c>
      <c r="CC9" s="40">
        <v>0</v>
      </c>
      <c r="CD9" s="40">
        <v>2.1786768497856159E-7</v>
      </c>
      <c r="CE9" s="40">
        <v>8.0309366282964111E-7</v>
      </c>
      <c r="CF9" s="40">
        <v>0</v>
      </c>
      <c r="CG9" s="40">
        <v>0</v>
      </c>
      <c r="CH9" s="40">
        <v>2.5282394012161832E-7</v>
      </c>
      <c r="CI9" s="40">
        <v>0</v>
      </c>
      <c r="CJ9" s="40">
        <v>0</v>
      </c>
      <c r="CK9" s="40">
        <v>6.8522108003064167E-7</v>
      </c>
      <c r="CL9" s="40">
        <v>1.2023406547727026E-6</v>
      </c>
      <c r="CM9" s="40">
        <v>0</v>
      </c>
      <c r="CN9" s="40">
        <v>0</v>
      </c>
      <c r="CO9" s="40">
        <v>0</v>
      </c>
      <c r="CP9" s="40">
        <v>5.296617901709056E-7</v>
      </c>
      <c r="CQ9" s="40">
        <v>0</v>
      </c>
      <c r="CR9" s="40">
        <v>4.6996321357146358E-6</v>
      </c>
      <c r="CS9" s="40">
        <v>0</v>
      </c>
      <c r="CT9" s="40">
        <v>1.4875267105164287E-4</v>
      </c>
      <c r="CU9" s="40">
        <v>9.8235793457527326E-5</v>
      </c>
      <c r="CV9" s="40">
        <v>1.8377783337213869E-6</v>
      </c>
      <c r="CW9" s="40">
        <v>0</v>
      </c>
      <c r="CX9" s="40">
        <v>0</v>
      </c>
      <c r="CY9" s="40">
        <v>2.3771241420840695E-6</v>
      </c>
      <c r="CZ9" s="40">
        <v>3.3783517200563005E-6</v>
      </c>
      <c r="DA9" s="40">
        <v>8.2049043150626767E-4</v>
      </c>
      <c r="DB9" s="40">
        <v>9.4799042253246985E-4</v>
      </c>
      <c r="DC9" s="40">
        <v>2.5062724433738055E-6</v>
      </c>
      <c r="DD9" s="40">
        <v>1.2957968604042698E-5</v>
      </c>
      <c r="DE9" s="40">
        <v>1.2839741576868194E-4</v>
      </c>
      <c r="DF9" s="40">
        <v>1.2161153405517992E-5</v>
      </c>
      <c r="DG9" s="40">
        <v>0</v>
      </c>
      <c r="DH9" s="48">
        <v>1.1886188254706498</v>
      </c>
      <c r="DI9" s="48">
        <v>1.0680257880230108</v>
      </c>
    </row>
    <row r="10" spans="2:113" x14ac:dyDescent="0.35">
      <c r="B10" s="34">
        <v>5</v>
      </c>
      <c r="C10" s="25" t="s">
        <v>225</v>
      </c>
      <c r="D10" s="40">
        <v>7.5753114660537071E-9</v>
      </c>
      <c r="E10" s="40">
        <v>1.1464460298600295E-8</v>
      </c>
      <c r="F10" s="40">
        <v>1.3813777787342679E-7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2.365054680897875E-8</v>
      </c>
      <c r="O10" s="40">
        <v>3.0561679994942819E-8</v>
      </c>
      <c r="P10" s="40">
        <v>7.7056243118927641E-8</v>
      </c>
      <c r="Q10" s="40">
        <v>0</v>
      </c>
      <c r="R10" s="40">
        <v>0</v>
      </c>
      <c r="S10" s="40">
        <v>0</v>
      </c>
      <c r="T10" s="40">
        <v>1.8964530967669868E-8</v>
      </c>
      <c r="U10" s="40">
        <v>0</v>
      </c>
      <c r="V10" s="40">
        <v>1.5183941946214583E-8</v>
      </c>
      <c r="W10" s="40">
        <v>6.6318970662381906E-8</v>
      </c>
      <c r="X10" s="40">
        <v>8.7632227500411567E-9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1.4340127933627728E-8</v>
      </c>
      <c r="AH10" s="40">
        <v>0</v>
      </c>
      <c r="AI10" s="40">
        <v>0</v>
      </c>
      <c r="AJ10" s="40">
        <v>1.1249873056752781E-8</v>
      </c>
      <c r="AK10" s="40">
        <v>0</v>
      </c>
      <c r="AL10" s="40">
        <v>0</v>
      </c>
      <c r="AM10" s="40">
        <v>0</v>
      </c>
      <c r="AN10" s="40">
        <v>1.6089485426172933E-8</v>
      </c>
      <c r="AO10" s="40">
        <v>3.7371159132297459E-8</v>
      </c>
      <c r="AP10" s="40">
        <v>0</v>
      </c>
      <c r="AQ10" s="40">
        <v>0</v>
      </c>
      <c r="AR10" s="40">
        <v>3.8717170394766584E-8</v>
      </c>
      <c r="AS10" s="40">
        <v>0</v>
      </c>
      <c r="AT10" s="40">
        <v>0</v>
      </c>
      <c r="AU10" s="40">
        <v>2.6867109736921764E-8</v>
      </c>
      <c r="AV10" s="40">
        <v>1.9773874325638354E-8</v>
      </c>
      <c r="AW10" s="40">
        <v>1.6482724418370197E-8</v>
      </c>
      <c r="AX10" s="40">
        <v>2.2757241955759745E-8</v>
      </c>
      <c r="AY10" s="40">
        <v>2.9147707184362352E-8</v>
      </c>
      <c r="AZ10" s="40">
        <v>2.7116720963364287E-8</v>
      </c>
      <c r="BA10" s="40">
        <v>2.5041097198749925E-8</v>
      </c>
      <c r="BB10" s="40">
        <v>0</v>
      </c>
      <c r="BC10" s="40">
        <v>0</v>
      </c>
      <c r="BD10" s="40">
        <v>0</v>
      </c>
      <c r="BE10" s="40">
        <v>2.2017608320499271E-8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1.6754657313116029E-8</v>
      </c>
      <c r="BM10" s="40">
        <v>0</v>
      </c>
      <c r="BN10" s="40">
        <v>3.9539768536273638E-5</v>
      </c>
      <c r="BO10" s="40">
        <v>0</v>
      </c>
      <c r="BP10" s="40">
        <v>4.2297873816125577E-8</v>
      </c>
      <c r="BQ10" s="40">
        <v>0</v>
      </c>
      <c r="BR10" s="40">
        <v>6.1083397848363493E-8</v>
      </c>
      <c r="BS10" s="40">
        <v>0</v>
      </c>
      <c r="BT10" s="40">
        <v>0</v>
      </c>
      <c r="BU10" s="40">
        <v>0</v>
      </c>
      <c r="BV10" s="40">
        <v>1.149564115517599E-8</v>
      </c>
      <c r="BW10" s="40">
        <v>1.268930340909969E-7</v>
      </c>
      <c r="BX10" s="40">
        <v>9.3449449387864611E-8</v>
      </c>
      <c r="BY10" s="40">
        <v>3.3516132161201761E-8</v>
      </c>
      <c r="BZ10" s="40">
        <v>1.7018764860160759E-7</v>
      </c>
      <c r="CA10" s="40">
        <v>0</v>
      </c>
      <c r="CB10" s="40">
        <v>5.7015047421301777E-8</v>
      </c>
      <c r="CC10" s="40">
        <v>0</v>
      </c>
      <c r="CD10" s="40">
        <v>5.0132208713830672E-8</v>
      </c>
      <c r="CE10" s="40">
        <v>1.3822888607329366E-8</v>
      </c>
      <c r="CF10" s="40">
        <v>0</v>
      </c>
      <c r="CG10" s="40">
        <v>0</v>
      </c>
      <c r="CH10" s="40">
        <v>4.9351982912159787E-8</v>
      </c>
      <c r="CI10" s="40">
        <v>0</v>
      </c>
      <c r="CJ10" s="40">
        <v>0</v>
      </c>
      <c r="CK10" s="40">
        <v>4.0484491792458735E-8</v>
      </c>
      <c r="CL10" s="40">
        <v>1.6511767838697558E-7</v>
      </c>
      <c r="CM10" s="40">
        <v>0</v>
      </c>
      <c r="CN10" s="40">
        <v>0</v>
      </c>
      <c r="CO10" s="40">
        <v>0</v>
      </c>
      <c r="CP10" s="40">
        <v>5.19085903910659E-8</v>
      </c>
      <c r="CQ10" s="40">
        <v>0</v>
      </c>
      <c r="CR10" s="40">
        <v>2.4169176447535807E-5</v>
      </c>
      <c r="CS10" s="40">
        <v>0</v>
      </c>
      <c r="CT10" s="40">
        <v>4.0346880462260718E-4</v>
      </c>
      <c r="CU10" s="40">
        <v>2.7266506427175849E-4</v>
      </c>
      <c r="CV10" s="40">
        <v>3.7760845637948036E-7</v>
      </c>
      <c r="CW10" s="40">
        <v>0</v>
      </c>
      <c r="CX10" s="40">
        <v>0</v>
      </c>
      <c r="CY10" s="40">
        <v>3.4003100283992276E-8</v>
      </c>
      <c r="CZ10" s="40">
        <v>1.5467486361093647E-7</v>
      </c>
      <c r="DA10" s="40">
        <v>1.1944223084993078E-3</v>
      </c>
      <c r="DB10" s="40">
        <v>1.7697763873689288E-3</v>
      </c>
      <c r="DC10" s="40">
        <v>2.2859443698748251E-7</v>
      </c>
      <c r="DD10" s="40">
        <v>4.6444152317831495E-7</v>
      </c>
      <c r="DE10" s="40">
        <v>1.6846663964246148E-4</v>
      </c>
      <c r="DF10" s="40">
        <v>5.9764476929655882E-7</v>
      </c>
      <c r="DG10" s="40">
        <v>0</v>
      </c>
      <c r="DH10" s="48">
        <v>1.0038760532758466</v>
      </c>
      <c r="DI10" s="48">
        <v>0.90202636026131222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0.89854355756153492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0.89854355756153492</v>
      </c>
    </row>
    <row r="13" spans="2:113" x14ac:dyDescent="0.35">
      <c r="B13" s="34">
        <v>8</v>
      </c>
      <c r="C13" s="25" t="s">
        <v>300</v>
      </c>
      <c r="D13" s="40">
        <v>3.1311256874655542E-8</v>
      </c>
      <c r="E13" s="40">
        <v>1.273541179285203E-8</v>
      </c>
      <c r="F13" s="40">
        <v>2.9837325985445654E-8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1.8054345409415699E-8</v>
      </c>
      <c r="O13" s="40">
        <v>8.1054321559226973E-8</v>
      </c>
      <c r="P13" s="40">
        <v>1.3292614557527466E-7</v>
      </c>
      <c r="Q13" s="40">
        <v>0</v>
      </c>
      <c r="R13" s="40">
        <v>0</v>
      </c>
      <c r="S13" s="40">
        <v>0</v>
      </c>
      <c r="T13" s="40">
        <v>6.0520437470441939E-8</v>
      </c>
      <c r="U13" s="40">
        <v>0</v>
      </c>
      <c r="V13" s="40">
        <v>3.7791750208889659E-8</v>
      </c>
      <c r="W13" s="40">
        <v>3.8474932163863687E-7</v>
      </c>
      <c r="X13" s="40">
        <v>7.1385228611131438E-9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9.0960070160193342E-6</v>
      </c>
      <c r="AH13" s="40">
        <v>0</v>
      </c>
      <c r="AI13" s="40">
        <v>0</v>
      </c>
      <c r="AJ13" s="40">
        <v>1.2530793905311271E-7</v>
      </c>
      <c r="AK13" s="40">
        <v>0</v>
      </c>
      <c r="AL13" s="40">
        <v>0</v>
      </c>
      <c r="AM13" s="40">
        <v>0</v>
      </c>
      <c r="AN13" s="40">
        <v>8.253663041616224E-3</v>
      </c>
      <c r="AO13" s="40">
        <v>6.0961374207170876E-3</v>
      </c>
      <c r="AP13" s="40">
        <v>0</v>
      </c>
      <c r="AQ13" s="40">
        <v>0</v>
      </c>
      <c r="AR13" s="40">
        <v>5.8727258953033823E-5</v>
      </c>
      <c r="AS13" s="40">
        <v>0</v>
      </c>
      <c r="AT13" s="40">
        <v>0</v>
      </c>
      <c r="AU13" s="40">
        <v>1.9681683892929555E-5</v>
      </c>
      <c r="AV13" s="40">
        <v>2.730166928014237E-5</v>
      </c>
      <c r="AW13" s="40">
        <v>5.0963733432839589E-6</v>
      </c>
      <c r="AX13" s="40">
        <v>4.4864792659940841E-5</v>
      </c>
      <c r="AY13" s="40">
        <v>6.0889282926603926E-6</v>
      </c>
      <c r="AZ13" s="40">
        <v>1.0480052876195129E-6</v>
      </c>
      <c r="BA13" s="40">
        <v>5.8517084790085437E-5</v>
      </c>
      <c r="BB13" s="40">
        <v>0</v>
      </c>
      <c r="BC13" s="40">
        <v>0</v>
      </c>
      <c r="BD13" s="40">
        <v>0</v>
      </c>
      <c r="BE13" s="40">
        <v>2.9636365307795999E-6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5.2187972964662902E-6</v>
      </c>
      <c r="BM13" s="40">
        <v>0</v>
      </c>
      <c r="BN13" s="40">
        <v>2.943779782038787E-4</v>
      </c>
      <c r="BO13" s="40">
        <v>0</v>
      </c>
      <c r="BP13" s="40">
        <v>4.3557179297103274E-4</v>
      </c>
      <c r="BQ13" s="40">
        <v>0</v>
      </c>
      <c r="BR13" s="40">
        <v>2.4722057033401044E-3</v>
      </c>
      <c r="BS13" s="40">
        <v>0</v>
      </c>
      <c r="BT13" s="40">
        <v>0</v>
      </c>
      <c r="BU13" s="40">
        <v>0</v>
      </c>
      <c r="BV13" s="40">
        <v>1.0514424809795031E-6</v>
      </c>
      <c r="BW13" s="40">
        <v>3.7313692895273181E-8</v>
      </c>
      <c r="BX13" s="40">
        <v>3.8941061581673057E-8</v>
      </c>
      <c r="BY13" s="40">
        <v>3.1360936613029658E-8</v>
      </c>
      <c r="BZ13" s="40">
        <v>2.8728478367775476E-8</v>
      </c>
      <c r="CA13" s="40">
        <v>0</v>
      </c>
      <c r="CB13" s="40">
        <v>5.1374833312598095E-7</v>
      </c>
      <c r="CC13" s="40">
        <v>0</v>
      </c>
      <c r="CD13" s="40">
        <v>2.5372062703560201E-8</v>
      </c>
      <c r="CE13" s="40">
        <v>2.921985125913706E-8</v>
      </c>
      <c r="CF13" s="40">
        <v>0</v>
      </c>
      <c r="CG13" s="40">
        <v>0</v>
      </c>
      <c r="CH13" s="40">
        <v>4.2039428352053099E-8</v>
      </c>
      <c r="CI13" s="40">
        <v>0</v>
      </c>
      <c r="CJ13" s="40">
        <v>0</v>
      </c>
      <c r="CK13" s="40">
        <v>2.5304333899163299E-8</v>
      </c>
      <c r="CL13" s="40">
        <v>1.7825137532307923E-7</v>
      </c>
      <c r="CM13" s="40">
        <v>0</v>
      </c>
      <c r="CN13" s="40">
        <v>0</v>
      </c>
      <c r="CO13" s="40">
        <v>0</v>
      </c>
      <c r="CP13" s="40">
        <v>5.8442791055148382E-8</v>
      </c>
      <c r="CQ13" s="40">
        <v>0</v>
      </c>
      <c r="CR13" s="40">
        <v>2.7175870196050798E-8</v>
      </c>
      <c r="CS13" s="40">
        <v>0</v>
      </c>
      <c r="CT13" s="40">
        <v>1.122908029967457E-7</v>
      </c>
      <c r="CU13" s="40">
        <v>7.1016255753122594E-8</v>
      </c>
      <c r="CV13" s="40">
        <v>2.9393515864089822E-7</v>
      </c>
      <c r="CW13" s="40">
        <v>0</v>
      </c>
      <c r="CX13" s="40">
        <v>0</v>
      </c>
      <c r="CY13" s="40">
        <v>1.3042652543587355E-7</v>
      </c>
      <c r="CZ13" s="40">
        <v>8.1586409040771893E-8</v>
      </c>
      <c r="DA13" s="40">
        <v>-6.2555339220691548E-6</v>
      </c>
      <c r="DB13" s="40">
        <v>-3.5942348266489532E-6</v>
      </c>
      <c r="DC13" s="40">
        <v>1.8912488722550874E-7</v>
      </c>
      <c r="DD13" s="40">
        <v>2.6780827609543002E-7</v>
      </c>
      <c r="DE13" s="40">
        <v>1.3399973594815778E-5</v>
      </c>
      <c r="DF13" s="40">
        <v>4.3891673795585502E-6</v>
      </c>
      <c r="DG13" s="40">
        <v>0</v>
      </c>
      <c r="DH13" s="48">
        <v>1.0178026545022067</v>
      </c>
      <c r="DI13" s="48">
        <v>0.91454001807198659</v>
      </c>
    </row>
    <row r="14" spans="2:113" x14ac:dyDescent="0.35">
      <c r="B14" s="34">
        <v>9</v>
      </c>
      <c r="C14" s="25" t="s">
        <v>2853</v>
      </c>
      <c r="D14" s="40">
        <v>1.2854419817311778E-6</v>
      </c>
      <c r="E14" s="40">
        <v>4.3921920967792666E-7</v>
      </c>
      <c r="F14" s="40">
        <v>6.2010708274629285E-7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5.1614651323989057E-3</v>
      </c>
      <c r="O14" s="40">
        <v>2.0926543731932082E-4</v>
      </c>
      <c r="P14" s="40">
        <v>2.2900877648708384E-6</v>
      </c>
      <c r="Q14" s="40">
        <v>0</v>
      </c>
      <c r="R14" s="40">
        <v>0</v>
      </c>
      <c r="S14" s="40">
        <v>0</v>
      </c>
      <c r="T14" s="40">
        <v>4.0708760837841851E-7</v>
      </c>
      <c r="U14" s="40">
        <v>0</v>
      </c>
      <c r="V14" s="40">
        <v>5.7812804659483525E-7</v>
      </c>
      <c r="W14" s="40">
        <v>1.9631084021036645E-3</v>
      </c>
      <c r="X14" s="40">
        <v>1.82017717519286E-7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5.3475418588101297E-4</v>
      </c>
      <c r="AH14" s="40">
        <v>0</v>
      </c>
      <c r="AI14" s="40">
        <v>0</v>
      </c>
      <c r="AJ14" s="40">
        <v>1.9292530693258003E-7</v>
      </c>
      <c r="AK14" s="40">
        <v>0</v>
      </c>
      <c r="AL14" s="40">
        <v>0</v>
      </c>
      <c r="AM14" s="40">
        <v>0</v>
      </c>
      <c r="AN14" s="40">
        <v>4.1241110208245606E-7</v>
      </c>
      <c r="AO14" s="40">
        <v>7.3467015357917919E-7</v>
      </c>
      <c r="AP14" s="40">
        <v>0</v>
      </c>
      <c r="AQ14" s="40">
        <v>0</v>
      </c>
      <c r="AR14" s="40">
        <v>6.4659893159697709E-7</v>
      </c>
      <c r="AS14" s="40">
        <v>0</v>
      </c>
      <c r="AT14" s="40">
        <v>0</v>
      </c>
      <c r="AU14" s="40">
        <v>5.0659709258268835E-7</v>
      </c>
      <c r="AV14" s="40">
        <v>3.2276488800453783E-7</v>
      </c>
      <c r="AW14" s="40">
        <v>2.3251046876511646E-7</v>
      </c>
      <c r="AX14" s="40">
        <v>3.1791207839858653E-7</v>
      </c>
      <c r="AY14" s="40">
        <v>3.1663382128258241E-7</v>
      </c>
      <c r="AZ14" s="40">
        <v>5.4602715747798766E-7</v>
      </c>
      <c r="BA14" s="40">
        <v>3.5510544546058216E-7</v>
      </c>
      <c r="BB14" s="40">
        <v>0</v>
      </c>
      <c r="BC14" s="40">
        <v>0</v>
      </c>
      <c r="BD14" s="40">
        <v>0</v>
      </c>
      <c r="BE14" s="40">
        <v>7.2421228778245704E-7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2.3535340092552762E-7</v>
      </c>
      <c r="BM14" s="40">
        <v>0</v>
      </c>
      <c r="BN14" s="40">
        <v>5.7587647102877405E-4</v>
      </c>
      <c r="BO14" s="40">
        <v>0</v>
      </c>
      <c r="BP14" s="40">
        <v>6.1537633263971833E-7</v>
      </c>
      <c r="BQ14" s="40">
        <v>0</v>
      </c>
      <c r="BR14" s="40">
        <v>5.1012410246704102E-7</v>
      </c>
      <c r="BS14" s="40">
        <v>0</v>
      </c>
      <c r="BT14" s="40">
        <v>0</v>
      </c>
      <c r="BU14" s="40">
        <v>0</v>
      </c>
      <c r="BV14" s="40">
        <v>3.8710990616689895E-7</v>
      </c>
      <c r="BW14" s="40">
        <v>7.2475476628848932E-7</v>
      </c>
      <c r="BX14" s="40">
        <v>7.3553466193597378E-7</v>
      </c>
      <c r="BY14" s="40">
        <v>3.3868984291665432E-7</v>
      </c>
      <c r="BZ14" s="40">
        <v>5.2123544512839042E-7</v>
      </c>
      <c r="CA14" s="40">
        <v>0</v>
      </c>
      <c r="CB14" s="40">
        <v>1.5999365223715565E-7</v>
      </c>
      <c r="CC14" s="40">
        <v>0</v>
      </c>
      <c r="CD14" s="40">
        <v>3.1081076916604048E-7</v>
      </c>
      <c r="CE14" s="40">
        <v>1.6498363545363518E-7</v>
      </c>
      <c r="CF14" s="40">
        <v>0</v>
      </c>
      <c r="CG14" s="40">
        <v>0</v>
      </c>
      <c r="CH14" s="40">
        <v>2.5801761198121582E-7</v>
      </c>
      <c r="CI14" s="40">
        <v>0</v>
      </c>
      <c r="CJ14" s="40">
        <v>0</v>
      </c>
      <c r="CK14" s="40">
        <v>3.4329810231121987E-7</v>
      </c>
      <c r="CL14" s="40">
        <v>7.9357550446677126E-7</v>
      </c>
      <c r="CM14" s="40">
        <v>0</v>
      </c>
      <c r="CN14" s="40">
        <v>0</v>
      </c>
      <c r="CO14" s="40">
        <v>0</v>
      </c>
      <c r="CP14" s="40">
        <v>2.5215682036102806E-7</v>
      </c>
      <c r="CQ14" s="40">
        <v>0</v>
      </c>
      <c r="CR14" s="40">
        <v>5.8487395357595909E-5</v>
      </c>
      <c r="CS14" s="40">
        <v>0</v>
      </c>
      <c r="CT14" s="40">
        <v>7.5784324512557675E-4</v>
      </c>
      <c r="CU14" s="40">
        <v>4.8588984618012666E-4</v>
      </c>
      <c r="CV14" s="40">
        <v>7.6132708095337874E-6</v>
      </c>
      <c r="CW14" s="40">
        <v>0</v>
      </c>
      <c r="CX14" s="40">
        <v>0</v>
      </c>
      <c r="CY14" s="40">
        <v>4.5505472214659882E-7</v>
      </c>
      <c r="CZ14" s="40">
        <v>9.090098845212255E-7</v>
      </c>
      <c r="DA14" s="40">
        <v>3.0233969603376027E-3</v>
      </c>
      <c r="DB14" s="40">
        <v>6.5571701937427477E-3</v>
      </c>
      <c r="DC14" s="40">
        <v>1.6452106670030883E-6</v>
      </c>
      <c r="DD14" s="40">
        <v>1.3755572879937151E-5</v>
      </c>
      <c r="DE14" s="40">
        <v>4.5606749800046123E-4</v>
      </c>
      <c r="DF14" s="40">
        <v>9.0511135675050538E-6</v>
      </c>
      <c r="DG14" s="40">
        <v>0</v>
      </c>
      <c r="DH14" s="48">
        <v>1.0198342154727063</v>
      </c>
      <c r="DI14" s="48">
        <v>0.91636546409382247</v>
      </c>
    </row>
    <row r="15" spans="2:113" x14ac:dyDescent="0.35">
      <c r="B15" s="34">
        <v>10</v>
      </c>
      <c r="C15" s="25" t="s">
        <v>360</v>
      </c>
      <c r="D15" s="40">
        <v>1.6127543097687281E-8</v>
      </c>
      <c r="E15" s="40">
        <v>1.3815092026944328E-7</v>
      </c>
      <c r="F15" s="40">
        <v>3.965147740971956E-7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3.8230426742451973E-4</v>
      </c>
      <c r="O15" s="40">
        <v>2.1595530951222896E-4</v>
      </c>
      <c r="P15" s="40">
        <v>2.0728089644281652E-6</v>
      </c>
      <c r="Q15" s="40">
        <v>0</v>
      </c>
      <c r="R15" s="40">
        <v>0</v>
      </c>
      <c r="S15" s="40">
        <v>0</v>
      </c>
      <c r="T15" s="40">
        <v>3.3565517803904318E-8</v>
      </c>
      <c r="U15" s="40">
        <v>0</v>
      </c>
      <c r="V15" s="40">
        <v>3.6562150526822638E-8</v>
      </c>
      <c r="W15" s="40">
        <v>5.5072632152259203E-8</v>
      </c>
      <c r="X15" s="40">
        <v>2.4207767054217834E-8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2.5375210820262974E-7</v>
      </c>
      <c r="AH15" s="40">
        <v>0</v>
      </c>
      <c r="AI15" s="40">
        <v>0</v>
      </c>
      <c r="AJ15" s="40">
        <v>2.8878315307644752E-8</v>
      </c>
      <c r="AK15" s="40">
        <v>0</v>
      </c>
      <c r="AL15" s="40">
        <v>0</v>
      </c>
      <c r="AM15" s="40">
        <v>0</v>
      </c>
      <c r="AN15" s="40">
        <v>4.0207714764496522E-8</v>
      </c>
      <c r="AO15" s="40">
        <v>6.7893188784627376E-8</v>
      </c>
      <c r="AP15" s="40">
        <v>0</v>
      </c>
      <c r="AQ15" s="40">
        <v>0</v>
      </c>
      <c r="AR15" s="40">
        <v>4.3742562017447214E-8</v>
      </c>
      <c r="AS15" s="40">
        <v>0</v>
      </c>
      <c r="AT15" s="40">
        <v>0</v>
      </c>
      <c r="AU15" s="40">
        <v>5.6109523615159638E-8</v>
      </c>
      <c r="AV15" s="40">
        <v>4.1622872700129456E-8</v>
      </c>
      <c r="AW15" s="40">
        <v>3.7240368336946311E-8</v>
      </c>
      <c r="AX15" s="40">
        <v>5.2105346889581278E-8</v>
      </c>
      <c r="AY15" s="40">
        <v>7.2419827211289911E-8</v>
      </c>
      <c r="AZ15" s="40">
        <v>6.1995413858024109E-8</v>
      </c>
      <c r="BA15" s="40">
        <v>3.2777333663690859E-8</v>
      </c>
      <c r="BB15" s="40">
        <v>0</v>
      </c>
      <c r="BC15" s="40">
        <v>0</v>
      </c>
      <c r="BD15" s="40">
        <v>0</v>
      </c>
      <c r="BE15" s="40">
        <v>5.5450250218437175E-8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3.4126669669053758E-8</v>
      </c>
      <c r="BM15" s="40">
        <v>0</v>
      </c>
      <c r="BN15" s="40">
        <v>4.1277949470622465E-8</v>
      </c>
      <c r="BO15" s="40">
        <v>0</v>
      </c>
      <c r="BP15" s="40">
        <v>1.0226330310594723E-7</v>
      </c>
      <c r="BQ15" s="40">
        <v>0</v>
      </c>
      <c r="BR15" s="40">
        <v>1.400118151585807E-7</v>
      </c>
      <c r="BS15" s="40">
        <v>0</v>
      </c>
      <c r="BT15" s="40">
        <v>0</v>
      </c>
      <c r="BU15" s="40">
        <v>0</v>
      </c>
      <c r="BV15" s="40">
        <v>1.3428332899909361E-8</v>
      </c>
      <c r="BW15" s="40">
        <v>3.5844824096971345E-7</v>
      </c>
      <c r="BX15" s="40">
        <v>2.6048227217389533E-7</v>
      </c>
      <c r="BY15" s="40">
        <v>8.6568438094972747E-8</v>
      </c>
      <c r="BZ15" s="40">
        <v>4.8782318117837279E-7</v>
      </c>
      <c r="CA15" s="40">
        <v>0</v>
      </c>
      <c r="CB15" s="40">
        <v>1.6475204414752179E-7</v>
      </c>
      <c r="CC15" s="40">
        <v>0</v>
      </c>
      <c r="CD15" s="40">
        <v>1.386656263324666E-7</v>
      </c>
      <c r="CE15" s="40">
        <v>3.4107785541364026E-8</v>
      </c>
      <c r="CF15" s="40">
        <v>0</v>
      </c>
      <c r="CG15" s="40">
        <v>0</v>
      </c>
      <c r="CH15" s="40">
        <v>1.3069125976508161E-7</v>
      </c>
      <c r="CI15" s="40">
        <v>0</v>
      </c>
      <c r="CJ15" s="40">
        <v>0</v>
      </c>
      <c r="CK15" s="40">
        <v>1.0939070466772579E-7</v>
      </c>
      <c r="CL15" s="40">
        <v>4.1363330230219906E-7</v>
      </c>
      <c r="CM15" s="40">
        <v>0</v>
      </c>
      <c r="CN15" s="40">
        <v>0</v>
      </c>
      <c r="CO15" s="40">
        <v>0</v>
      </c>
      <c r="CP15" s="40">
        <v>1.3287136703008074E-7</v>
      </c>
      <c r="CQ15" s="40">
        <v>0</v>
      </c>
      <c r="CR15" s="40">
        <v>8.0495463716596989E-5</v>
      </c>
      <c r="CS15" s="40">
        <v>0</v>
      </c>
      <c r="CT15" s="40">
        <v>1.6388301789460203E-3</v>
      </c>
      <c r="CU15" s="40">
        <v>9.9185834252717001E-4</v>
      </c>
      <c r="CV15" s="40">
        <v>9.9585972960993699E-7</v>
      </c>
      <c r="CW15" s="40">
        <v>0</v>
      </c>
      <c r="CX15" s="40">
        <v>0</v>
      </c>
      <c r="CY15" s="40">
        <v>7.5694778032532556E-8</v>
      </c>
      <c r="CZ15" s="40">
        <v>4.2111632061592567E-7</v>
      </c>
      <c r="DA15" s="40">
        <v>3.8715159065847919E-3</v>
      </c>
      <c r="DB15" s="40">
        <v>6.7600874254739995E-3</v>
      </c>
      <c r="DC15" s="40">
        <v>5.9918166000742264E-7</v>
      </c>
      <c r="DD15" s="40">
        <v>1.4183970184621878E-5</v>
      </c>
      <c r="DE15" s="40">
        <v>4.8746251055194569E-4</v>
      </c>
      <c r="DF15" s="40">
        <v>2.7086035009493697E-8</v>
      </c>
      <c r="DG15" s="40">
        <v>0</v>
      </c>
      <c r="DH15" s="48">
        <v>1.0144510780608333</v>
      </c>
      <c r="DI15" s="48">
        <v>0.91152848065291558</v>
      </c>
    </row>
    <row r="16" spans="2:113" x14ac:dyDescent="0.35">
      <c r="B16" s="34">
        <v>11</v>
      </c>
      <c r="C16" s="25" t="s">
        <v>399</v>
      </c>
      <c r="D16" s="40">
        <v>3.5554836308433354E-10</v>
      </c>
      <c r="E16" s="40">
        <v>8.3278260218948793E-10</v>
      </c>
      <c r="F16" s="40">
        <v>7.5309613085268398E-9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1.000018436752993</v>
      </c>
      <c r="O16" s="40">
        <v>3.3922402600407299E-7</v>
      </c>
      <c r="P16" s="40">
        <v>7.9251476457854996E-9</v>
      </c>
      <c r="Q16" s="40">
        <v>0</v>
      </c>
      <c r="R16" s="40">
        <v>0</v>
      </c>
      <c r="S16" s="40">
        <v>0</v>
      </c>
      <c r="T16" s="40">
        <v>1.0267625060607671E-9</v>
      </c>
      <c r="U16" s="40">
        <v>0</v>
      </c>
      <c r="V16" s="40">
        <v>1.7321544592961008E-9</v>
      </c>
      <c r="W16" s="40">
        <v>2.9084501125885932E-9</v>
      </c>
      <c r="X16" s="40">
        <v>9.9242759653034596E-10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1.5447824483290721E-9</v>
      </c>
      <c r="AH16" s="40">
        <v>0</v>
      </c>
      <c r="AI16" s="40">
        <v>0</v>
      </c>
      <c r="AJ16" s="40">
        <v>1.0335484681978744E-9</v>
      </c>
      <c r="AK16" s="40">
        <v>0</v>
      </c>
      <c r="AL16" s="40">
        <v>0</v>
      </c>
      <c r="AM16" s="40">
        <v>0</v>
      </c>
      <c r="AN16" s="40">
        <v>2.7349793349940228E-9</v>
      </c>
      <c r="AO16" s="40">
        <v>2.075715997442929E-9</v>
      </c>
      <c r="AP16" s="40">
        <v>0</v>
      </c>
      <c r="AQ16" s="40">
        <v>0</v>
      </c>
      <c r="AR16" s="40">
        <v>1.7791844286437381E-9</v>
      </c>
      <c r="AS16" s="40">
        <v>0</v>
      </c>
      <c r="AT16" s="40">
        <v>0</v>
      </c>
      <c r="AU16" s="40">
        <v>2.8435440180403471E-9</v>
      </c>
      <c r="AV16" s="40">
        <v>2.0191719323149322E-9</v>
      </c>
      <c r="AW16" s="40">
        <v>1.7509732194653444E-9</v>
      </c>
      <c r="AX16" s="40">
        <v>3.6083999646180558E-9</v>
      </c>
      <c r="AY16" s="40">
        <v>8.0970850812893535E-9</v>
      </c>
      <c r="AZ16" s="40">
        <v>2.7452648930914864E-9</v>
      </c>
      <c r="BA16" s="40">
        <v>1.5424791847661947E-9</v>
      </c>
      <c r="BB16" s="40">
        <v>0</v>
      </c>
      <c r="BC16" s="40">
        <v>0</v>
      </c>
      <c r="BD16" s="40">
        <v>0</v>
      </c>
      <c r="BE16" s="40">
        <v>1.2550466646124684E-9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1.108054551315605E-9</v>
      </c>
      <c r="BM16" s="40">
        <v>0</v>
      </c>
      <c r="BN16" s="40">
        <v>1.9716307034224812E-9</v>
      </c>
      <c r="BO16" s="40">
        <v>0</v>
      </c>
      <c r="BP16" s="40">
        <v>2.6705765056427989E-9</v>
      </c>
      <c r="BQ16" s="40">
        <v>0</v>
      </c>
      <c r="BR16" s="40">
        <v>3.879420628320815E-9</v>
      </c>
      <c r="BS16" s="40">
        <v>0</v>
      </c>
      <c r="BT16" s="40">
        <v>0</v>
      </c>
      <c r="BU16" s="40">
        <v>0</v>
      </c>
      <c r="BV16" s="40">
        <v>2.5478165678014485E-9</v>
      </c>
      <c r="BW16" s="40">
        <v>7.1944378270600072E-9</v>
      </c>
      <c r="BX16" s="40">
        <v>5.7484791559512338E-9</v>
      </c>
      <c r="BY16" s="40">
        <v>3.3360386084260488E-9</v>
      </c>
      <c r="BZ16" s="40">
        <v>9.9220719074614347E-9</v>
      </c>
      <c r="CA16" s="40">
        <v>0</v>
      </c>
      <c r="CB16" s="40">
        <v>3.1383007344066396E-9</v>
      </c>
      <c r="CC16" s="40">
        <v>0</v>
      </c>
      <c r="CD16" s="40">
        <v>4.3560016186293456E-9</v>
      </c>
      <c r="CE16" s="40">
        <v>1.0315440952857467E-9</v>
      </c>
      <c r="CF16" s="40">
        <v>0</v>
      </c>
      <c r="CG16" s="40">
        <v>0</v>
      </c>
      <c r="CH16" s="40">
        <v>4.0523309129643555E-9</v>
      </c>
      <c r="CI16" s="40">
        <v>0</v>
      </c>
      <c r="CJ16" s="40">
        <v>0</v>
      </c>
      <c r="CK16" s="40">
        <v>2.2004166141373553E-9</v>
      </c>
      <c r="CL16" s="40">
        <v>1.195587952096428E-8</v>
      </c>
      <c r="CM16" s="40">
        <v>0</v>
      </c>
      <c r="CN16" s="40">
        <v>0</v>
      </c>
      <c r="CO16" s="40">
        <v>0</v>
      </c>
      <c r="CP16" s="40">
        <v>3.1113115901049129E-9</v>
      </c>
      <c r="CQ16" s="40">
        <v>0</v>
      </c>
      <c r="CR16" s="40">
        <v>1.3732834447250754E-6</v>
      </c>
      <c r="CS16" s="40">
        <v>0</v>
      </c>
      <c r="CT16" s="40">
        <v>2.230335132766817E-5</v>
      </c>
      <c r="CU16" s="40">
        <v>1.5401978644357234E-5</v>
      </c>
      <c r="CV16" s="40">
        <v>9.8201282235097383E-7</v>
      </c>
      <c r="CW16" s="40">
        <v>0</v>
      </c>
      <c r="CX16" s="40">
        <v>0</v>
      </c>
      <c r="CY16" s="40">
        <v>3.2043004154356186E-9</v>
      </c>
      <c r="CZ16" s="40">
        <v>1.030460563395052E-8</v>
      </c>
      <c r="DA16" s="40">
        <v>6.8870239263386958E-5</v>
      </c>
      <c r="DB16" s="40">
        <v>2.0220860048586147E-4</v>
      </c>
      <c r="DC16" s="40">
        <v>1.2792622479234605E-8</v>
      </c>
      <c r="DD16" s="40">
        <v>2.2024401293762972E-8</v>
      </c>
      <c r="DE16" s="40">
        <v>9.1812034305134377E-6</v>
      </c>
      <c r="DF16" s="40">
        <v>6.0535522738572888E-10</v>
      </c>
      <c r="DG16" s="40">
        <v>0</v>
      </c>
      <c r="DH16" s="48">
        <v>1.0003392701364444</v>
      </c>
      <c r="DI16" s="48">
        <v>0.89884840655691012</v>
      </c>
    </row>
    <row r="17" spans="2:113" x14ac:dyDescent="0.35">
      <c r="B17" s="34">
        <v>12</v>
      </c>
      <c r="C17" s="25" t="s">
        <v>454</v>
      </c>
      <c r="D17" s="40">
        <v>2.6359488672543318E-6</v>
      </c>
      <c r="E17" s="40">
        <v>5.0354966172092138E-4</v>
      </c>
      <c r="F17" s="40">
        <v>8.0831955966491666E-6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2.726253589397655E-2</v>
      </c>
      <c r="O17" s="40">
        <v>1.0228068799762924</v>
      </c>
      <c r="P17" s="40">
        <v>8.9449430659565409E-3</v>
      </c>
      <c r="Q17" s="40">
        <v>0</v>
      </c>
      <c r="R17" s="40">
        <v>0</v>
      </c>
      <c r="S17" s="40">
        <v>0</v>
      </c>
      <c r="T17" s="40">
        <v>3.9836164616127552E-6</v>
      </c>
      <c r="U17" s="40">
        <v>0</v>
      </c>
      <c r="V17" s="40">
        <v>5.0645646629096961E-6</v>
      </c>
      <c r="W17" s="40">
        <v>9.6109297318677269E-7</v>
      </c>
      <c r="X17" s="40">
        <v>1.427012539108753E-7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1.0402603549810403E-3</v>
      </c>
      <c r="AH17" s="40">
        <v>0</v>
      </c>
      <c r="AI17" s="40">
        <v>0</v>
      </c>
      <c r="AJ17" s="40">
        <v>2.6539220832792133E-6</v>
      </c>
      <c r="AK17" s="40">
        <v>0</v>
      </c>
      <c r="AL17" s="40">
        <v>0</v>
      </c>
      <c r="AM17" s="40">
        <v>0</v>
      </c>
      <c r="AN17" s="40">
        <v>4.0214278337155096E-7</v>
      </c>
      <c r="AO17" s="40">
        <v>9.3672229781718548E-5</v>
      </c>
      <c r="AP17" s="40">
        <v>0</v>
      </c>
      <c r="AQ17" s="40">
        <v>0</v>
      </c>
      <c r="AR17" s="40">
        <v>3.1352224453070711E-6</v>
      </c>
      <c r="AS17" s="40">
        <v>0</v>
      </c>
      <c r="AT17" s="40">
        <v>0</v>
      </c>
      <c r="AU17" s="40">
        <v>1.2056595115718672E-6</v>
      </c>
      <c r="AV17" s="40">
        <v>7.2209486333022378E-7</v>
      </c>
      <c r="AW17" s="40">
        <v>3.9244517302314693E-7</v>
      </c>
      <c r="AX17" s="40">
        <v>4.8687057610464175E-7</v>
      </c>
      <c r="AY17" s="40">
        <v>5.6935145076814598E-7</v>
      </c>
      <c r="AZ17" s="40">
        <v>7.1128022819297669E-7</v>
      </c>
      <c r="BA17" s="40">
        <v>1.8275507607803901E-7</v>
      </c>
      <c r="BB17" s="40">
        <v>0</v>
      </c>
      <c r="BC17" s="40">
        <v>0</v>
      </c>
      <c r="BD17" s="40">
        <v>0</v>
      </c>
      <c r="BE17" s="40">
        <v>3.299092707897999E-7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3.9471383703727418E-7</v>
      </c>
      <c r="BM17" s="40">
        <v>0</v>
      </c>
      <c r="BN17" s="40">
        <v>2.8421556892362766E-6</v>
      </c>
      <c r="BO17" s="40">
        <v>0</v>
      </c>
      <c r="BP17" s="40">
        <v>3.4515232917422829E-7</v>
      </c>
      <c r="BQ17" s="40">
        <v>0</v>
      </c>
      <c r="BR17" s="40">
        <v>3.4674588640657662E-7</v>
      </c>
      <c r="BS17" s="40">
        <v>0</v>
      </c>
      <c r="BT17" s="40">
        <v>0</v>
      </c>
      <c r="BU17" s="40">
        <v>0</v>
      </c>
      <c r="BV17" s="40">
        <v>1.373340162878014E-7</v>
      </c>
      <c r="BW17" s="40">
        <v>4.8875927375910092E-7</v>
      </c>
      <c r="BX17" s="40">
        <v>3.646413093815912E-7</v>
      </c>
      <c r="BY17" s="40">
        <v>1.3998455927826317E-7</v>
      </c>
      <c r="BZ17" s="40">
        <v>6.6385316815943919E-7</v>
      </c>
      <c r="CA17" s="40">
        <v>0</v>
      </c>
      <c r="CB17" s="40">
        <v>2.2188621150033101E-7</v>
      </c>
      <c r="CC17" s="40">
        <v>0</v>
      </c>
      <c r="CD17" s="40">
        <v>2.2377858861913555E-7</v>
      </c>
      <c r="CE17" s="40">
        <v>1.0349436820559243E-7</v>
      </c>
      <c r="CF17" s="40">
        <v>0</v>
      </c>
      <c r="CG17" s="40">
        <v>0</v>
      </c>
      <c r="CH17" s="40">
        <v>2.0429344305315381E-7</v>
      </c>
      <c r="CI17" s="40">
        <v>0</v>
      </c>
      <c r="CJ17" s="40">
        <v>0</v>
      </c>
      <c r="CK17" s="40">
        <v>1.5382500718559639E-7</v>
      </c>
      <c r="CL17" s="40">
        <v>6.0791387152602012E-7</v>
      </c>
      <c r="CM17" s="40">
        <v>0</v>
      </c>
      <c r="CN17" s="40">
        <v>0</v>
      </c>
      <c r="CO17" s="40">
        <v>0</v>
      </c>
      <c r="CP17" s="40">
        <v>1.8607345658416814E-7</v>
      </c>
      <c r="CQ17" s="40">
        <v>0</v>
      </c>
      <c r="CR17" s="40">
        <v>1.3334823724233866E-4</v>
      </c>
      <c r="CS17" s="40">
        <v>0</v>
      </c>
      <c r="CT17" s="40">
        <v>1.7652967068778971E-3</v>
      </c>
      <c r="CU17" s="40">
        <v>1.1344666299424318E-3</v>
      </c>
      <c r="CV17" s="40">
        <v>1.1788257584308219E-5</v>
      </c>
      <c r="CW17" s="40">
        <v>0</v>
      </c>
      <c r="CX17" s="40">
        <v>0</v>
      </c>
      <c r="CY17" s="40">
        <v>3.9755655056460887E-7</v>
      </c>
      <c r="CZ17" s="40">
        <v>6.777119816278577E-7</v>
      </c>
      <c r="DA17" s="40">
        <v>4.5903302165313919E-3</v>
      </c>
      <c r="DB17" s="40">
        <v>7.558999204679462E-3</v>
      </c>
      <c r="DC17" s="40">
        <v>1.2980448986905249E-6</v>
      </c>
      <c r="DD17" s="40">
        <v>1.4375559584942521E-6</v>
      </c>
      <c r="DE17" s="40">
        <v>6.5208406116806675E-4</v>
      </c>
      <c r="DF17" s="40">
        <v>3.7709853497906949E-7</v>
      </c>
      <c r="DG17" s="40">
        <v>0</v>
      </c>
      <c r="DH17" s="48">
        <v>1.0765414298429521</v>
      </c>
      <c r="DI17" s="48">
        <v>0.9673193662334677</v>
      </c>
    </row>
    <row r="18" spans="2:113" x14ac:dyDescent="0.35">
      <c r="B18" s="34">
        <v>13</v>
      </c>
      <c r="C18" s="25" t="s">
        <v>487</v>
      </c>
      <c r="D18" s="40">
        <v>5.7234724130066014E-10</v>
      </c>
      <c r="E18" s="40">
        <v>2.0998267330315912E-9</v>
      </c>
      <c r="F18" s="40">
        <v>1.4412601348819252E-8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5.3093271544244842E-8</v>
      </c>
      <c r="O18" s="40">
        <v>1.9076239586219001E-6</v>
      </c>
      <c r="P18" s="40">
        <v>1.0000117330360772</v>
      </c>
      <c r="Q18" s="40">
        <v>0</v>
      </c>
      <c r="R18" s="40">
        <v>0</v>
      </c>
      <c r="S18" s="40">
        <v>0</v>
      </c>
      <c r="T18" s="40">
        <v>1.2007026044392792E-9</v>
      </c>
      <c r="U18" s="40">
        <v>0</v>
      </c>
      <c r="V18" s="40">
        <v>1.3037205208894522E-9</v>
      </c>
      <c r="W18" s="40">
        <v>2.0025580849648938E-9</v>
      </c>
      <c r="X18" s="40">
        <v>8.8189117363335991E-10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3.184059397261344E-9</v>
      </c>
      <c r="AH18" s="40">
        <v>0</v>
      </c>
      <c r="AI18" s="40">
        <v>0</v>
      </c>
      <c r="AJ18" s="40">
        <v>1.0376075575268284E-9</v>
      </c>
      <c r="AK18" s="40">
        <v>0</v>
      </c>
      <c r="AL18" s="40">
        <v>0</v>
      </c>
      <c r="AM18" s="40">
        <v>0</v>
      </c>
      <c r="AN18" s="40">
        <v>1.4637921125825059E-9</v>
      </c>
      <c r="AO18" s="40">
        <v>1.9290856837187404E-9</v>
      </c>
      <c r="AP18" s="40">
        <v>0</v>
      </c>
      <c r="AQ18" s="40">
        <v>0</v>
      </c>
      <c r="AR18" s="40">
        <v>1.5766971479138069E-9</v>
      </c>
      <c r="AS18" s="40">
        <v>0</v>
      </c>
      <c r="AT18" s="40">
        <v>0</v>
      </c>
      <c r="AU18" s="40">
        <v>2.0388416831409686E-9</v>
      </c>
      <c r="AV18" s="40">
        <v>1.5135358199419105E-9</v>
      </c>
      <c r="AW18" s="40">
        <v>1.3555312983645109E-9</v>
      </c>
      <c r="AX18" s="40">
        <v>1.8971671519911208E-9</v>
      </c>
      <c r="AY18" s="40">
        <v>2.6373819349267841E-9</v>
      </c>
      <c r="AZ18" s="40">
        <v>2.2565420748515595E-9</v>
      </c>
      <c r="BA18" s="40">
        <v>1.194133275630174E-9</v>
      </c>
      <c r="BB18" s="40">
        <v>0</v>
      </c>
      <c r="BC18" s="40">
        <v>0</v>
      </c>
      <c r="BD18" s="40">
        <v>0</v>
      </c>
      <c r="BE18" s="40">
        <v>2.0199241743879102E-9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1.242124924209956E-9</v>
      </c>
      <c r="BM18" s="40">
        <v>0</v>
      </c>
      <c r="BN18" s="40">
        <v>1.4884944593328878E-9</v>
      </c>
      <c r="BO18" s="40">
        <v>0</v>
      </c>
      <c r="BP18" s="40">
        <v>3.7271669430313329E-9</v>
      </c>
      <c r="BQ18" s="40">
        <v>0</v>
      </c>
      <c r="BR18" s="40">
        <v>5.1037414930741897E-9</v>
      </c>
      <c r="BS18" s="40">
        <v>0</v>
      </c>
      <c r="BT18" s="40">
        <v>0</v>
      </c>
      <c r="BU18" s="40">
        <v>0</v>
      </c>
      <c r="BV18" s="40">
        <v>4.8874536777035704E-10</v>
      </c>
      <c r="BW18" s="40">
        <v>1.3068787661709518E-8</v>
      </c>
      <c r="BX18" s="40">
        <v>9.4762946260491231E-9</v>
      </c>
      <c r="BY18" s="40">
        <v>3.1560380064169189E-9</v>
      </c>
      <c r="BZ18" s="40">
        <v>1.7785814198741317E-8</v>
      </c>
      <c r="CA18" s="40">
        <v>0</v>
      </c>
      <c r="CB18" s="40">
        <v>6.0068081133627344E-9</v>
      </c>
      <c r="CC18" s="40">
        <v>0</v>
      </c>
      <c r="CD18" s="40">
        <v>5.0553670272114992E-9</v>
      </c>
      <c r="CE18" s="40">
        <v>1.242318384146207E-9</v>
      </c>
      <c r="CF18" s="40">
        <v>0</v>
      </c>
      <c r="CG18" s="40">
        <v>0</v>
      </c>
      <c r="CH18" s="40">
        <v>4.7646561319019057E-9</v>
      </c>
      <c r="CI18" s="40">
        <v>0</v>
      </c>
      <c r="CJ18" s="40">
        <v>0</v>
      </c>
      <c r="CK18" s="40">
        <v>3.9881557208822778E-9</v>
      </c>
      <c r="CL18" s="40">
        <v>1.5080389790431183E-8</v>
      </c>
      <c r="CM18" s="40">
        <v>0</v>
      </c>
      <c r="CN18" s="40">
        <v>0</v>
      </c>
      <c r="CO18" s="40">
        <v>0</v>
      </c>
      <c r="CP18" s="40">
        <v>4.76985654886773E-9</v>
      </c>
      <c r="CQ18" s="40">
        <v>0</v>
      </c>
      <c r="CR18" s="40">
        <v>1.1788557635512855E-6</v>
      </c>
      <c r="CS18" s="40">
        <v>0</v>
      </c>
      <c r="CT18" s="40">
        <v>1.8418354607884235E-6</v>
      </c>
      <c r="CU18" s="40">
        <v>3.9116976947813105E-6</v>
      </c>
      <c r="CV18" s="40">
        <v>3.6234311576134587E-8</v>
      </c>
      <c r="CW18" s="40">
        <v>0</v>
      </c>
      <c r="CX18" s="40">
        <v>0</v>
      </c>
      <c r="CY18" s="40">
        <v>2.7580028564440135E-9</v>
      </c>
      <c r="CZ18" s="40">
        <v>1.5352892091101372E-8</v>
      </c>
      <c r="DA18" s="40">
        <v>2.0521816631437645E-4</v>
      </c>
      <c r="DB18" s="40">
        <v>5.4758123370498765E-4</v>
      </c>
      <c r="DC18" s="40">
        <v>2.1842794309711807E-8</v>
      </c>
      <c r="DD18" s="40">
        <v>3.5406936184642846E-8</v>
      </c>
      <c r="DE18" s="40">
        <v>1.7772776115677685E-5</v>
      </c>
      <c r="DF18" s="40">
        <v>9.8500701256917812E-10</v>
      </c>
      <c r="DG18" s="40">
        <v>0</v>
      </c>
      <c r="DH18" s="48">
        <v>1.0007914539210123</v>
      </c>
      <c r="DI18" s="48">
        <v>0.89925471338336738</v>
      </c>
    </row>
    <row r="19" spans="2:113" x14ac:dyDescent="0.35">
      <c r="B19" s="34">
        <v>14</v>
      </c>
      <c r="C19" s="25" t="s">
        <v>502</v>
      </c>
      <c r="D19" s="40">
        <v>2.0549218778614694E-6</v>
      </c>
      <c r="E19" s="40">
        <v>1.6332927722130071E-6</v>
      </c>
      <c r="F19" s="40">
        <v>1.7770789758896495E-6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3.336497556401726E-4</v>
      </c>
      <c r="O19" s="40">
        <v>2.6176068103783999E-4</v>
      </c>
      <c r="P19" s="40">
        <v>3.6929225321224583E-6</v>
      </c>
      <c r="Q19" s="40">
        <v>1</v>
      </c>
      <c r="R19" s="40">
        <v>0</v>
      </c>
      <c r="S19" s="40">
        <v>0</v>
      </c>
      <c r="T19" s="40">
        <v>3.5549540187859607E-6</v>
      </c>
      <c r="U19" s="40">
        <v>0</v>
      </c>
      <c r="V19" s="40">
        <v>2.7334607837193308E-6</v>
      </c>
      <c r="W19" s="40">
        <v>3.2927433042586349E-6</v>
      </c>
      <c r="X19" s="40">
        <v>3.1666928306118383E-6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5.4433445447865843E-6</v>
      </c>
      <c r="AH19" s="40">
        <v>0</v>
      </c>
      <c r="AI19" s="40">
        <v>0</v>
      </c>
      <c r="AJ19" s="40">
        <v>2.1015764783986691E-6</v>
      </c>
      <c r="AK19" s="40">
        <v>0</v>
      </c>
      <c r="AL19" s="40">
        <v>0</v>
      </c>
      <c r="AM19" s="40">
        <v>0</v>
      </c>
      <c r="AN19" s="40">
        <v>1.5593211865840674E-6</v>
      </c>
      <c r="AO19" s="40">
        <v>1.5469746834405608E-6</v>
      </c>
      <c r="AP19" s="40">
        <v>0</v>
      </c>
      <c r="AQ19" s="40">
        <v>0</v>
      </c>
      <c r="AR19" s="40">
        <v>2.8225266702820908E-6</v>
      </c>
      <c r="AS19" s="40">
        <v>0</v>
      </c>
      <c r="AT19" s="40">
        <v>0</v>
      </c>
      <c r="AU19" s="40">
        <v>3.2718781735355682E-6</v>
      </c>
      <c r="AV19" s="40">
        <v>2.6236093057654183E-6</v>
      </c>
      <c r="AW19" s="40">
        <v>1.7941701338057131E-6</v>
      </c>
      <c r="AX19" s="40">
        <v>1.6786632547443251E-6</v>
      </c>
      <c r="AY19" s="40">
        <v>1.8820008358460907E-6</v>
      </c>
      <c r="AZ19" s="40">
        <v>1.4937510048448293E-6</v>
      </c>
      <c r="BA19" s="40">
        <v>1.9172856745209191E-6</v>
      </c>
      <c r="BB19" s="40">
        <v>0</v>
      </c>
      <c r="BC19" s="40">
        <v>0</v>
      </c>
      <c r="BD19" s="40">
        <v>0</v>
      </c>
      <c r="BE19" s="40">
        <v>2.021988135583652E-6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2.353713489811348E-6</v>
      </c>
      <c r="BM19" s="40">
        <v>0</v>
      </c>
      <c r="BN19" s="40">
        <v>2.823019708135113E-6</v>
      </c>
      <c r="BO19" s="40">
        <v>0</v>
      </c>
      <c r="BP19" s="40">
        <v>2.1876200517641948E-6</v>
      </c>
      <c r="BQ19" s="40">
        <v>0</v>
      </c>
      <c r="BR19" s="40">
        <v>1.7868371705100959E-6</v>
      </c>
      <c r="BS19" s="40">
        <v>0</v>
      </c>
      <c r="BT19" s="40">
        <v>0</v>
      </c>
      <c r="BU19" s="40">
        <v>0</v>
      </c>
      <c r="BV19" s="40">
        <v>7.0967170000612987E-7</v>
      </c>
      <c r="BW19" s="40">
        <v>1.2070561514270348E-4</v>
      </c>
      <c r="BX19" s="40">
        <v>4.9948830045777395E-5</v>
      </c>
      <c r="BY19" s="40">
        <v>3.8395426747302482E-7</v>
      </c>
      <c r="BZ19" s="40">
        <v>6.0146360091740081E-7</v>
      </c>
      <c r="CA19" s="40">
        <v>0</v>
      </c>
      <c r="CB19" s="40">
        <v>1.6290251352902972E-7</v>
      </c>
      <c r="CC19" s="40">
        <v>0</v>
      </c>
      <c r="CD19" s="40">
        <v>6.0229793635133854E-7</v>
      </c>
      <c r="CE19" s="40">
        <v>3.3964462890046819E-6</v>
      </c>
      <c r="CF19" s="40">
        <v>0</v>
      </c>
      <c r="CG19" s="40">
        <v>0</v>
      </c>
      <c r="CH19" s="40">
        <v>5.3105671017485764E-7</v>
      </c>
      <c r="CI19" s="40">
        <v>0</v>
      </c>
      <c r="CJ19" s="40">
        <v>0</v>
      </c>
      <c r="CK19" s="40">
        <v>5.884201907966073E-7</v>
      </c>
      <c r="CL19" s="40">
        <v>9.205163361366624E-7</v>
      </c>
      <c r="CM19" s="40">
        <v>0</v>
      </c>
      <c r="CN19" s="40">
        <v>0</v>
      </c>
      <c r="CO19" s="40">
        <v>0</v>
      </c>
      <c r="CP19" s="40">
        <v>4.1144495235563091E-7</v>
      </c>
      <c r="CQ19" s="40">
        <v>0</v>
      </c>
      <c r="CR19" s="40">
        <v>9.1266677432894113E-5</v>
      </c>
      <c r="CS19" s="40">
        <v>0</v>
      </c>
      <c r="CT19" s="40">
        <v>1.1552357403226826E-3</v>
      </c>
      <c r="CU19" s="40">
        <v>7.4505937977339888E-4</v>
      </c>
      <c r="CV19" s="40">
        <v>2.8174680114204966E-6</v>
      </c>
      <c r="CW19" s="40">
        <v>0</v>
      </c>
      <c r="CX19" s="40">
        <v>0</v>
      </c>
      <c r="CY19" s="40">
        <v>1.528207230646954E-6</v>
      </c>
      <c r="CZ19" s="40">
        <v>4.5654118925395378E-6</v>
      </c>
      <c r="DA19" s="40">
        <v>2.6141608951814753E-3</v>
      </c>
      <c r="DB19" s="40">
        <v>5.7685479360106585E-3</v>
      </c>
      <c r="DC19" s="40">
        <v>1.458433977534298E-6</v>
      </c>
      <c r="DD19" s="40">
        <v>1.436301835304537E-6</v>
      </c>
      <c r="DE19" s="40">
        <v>3.9179746164356191E-4</v>
      </c>
      <c r="DF19" s="40">
        <v>7.1429978165076757E-6</v>
      </c>
      <c r="DG19" s="40">
        <v>0</v>
      </c>
      <c r="DH19" s="48">
        <v>1.0116206043150899</v>
      </c>
      <c r="DI19" s="48">
        <v>0.90898517670383072</v>
      </c>
    </row>
    <row r="20" spans="2:113" x14ac:dyDescent="0.35">
      <c r="B20" s="34">
        <v>15</v>
      </c>
      <c r="C20" s="25" t="s">
        <v>2854</v>
      </c>
      <c r="D20" s="40">
        <v>2.9400312126127656E-4</v>
      </c>
      <c r="E20" s="40">
        <v>6.8099228081278662E-3</v>
      </c>
      <c r="F20" s="40">
        <v>1.3647470208844473E-3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1.2003132498598634E-5</v>
      </c>
      <c r="O20" s="40">
        <v>2.4983197962627347E-5</v>
      </c>
      <c r="P20" s="40">
        <v>2.3483856374930017E-7</v>
      </c>
      <c r="Q20" s="40">
        <v>0</v>
      </c>
      <c r="R20" s="40">
        <v>1</v>
      </c>
      <c r="S20" s="40">
        <v>0</v>
      </c>
      <c r="T20" s="40">
        <v>3.437716637668493E-5</v>
      </c>
      <c r="U20" s="40">
        <v>0</v>
      </c>
      <c r="V20" s="40">
        <v>1.1666065978319487E-5</v>
      </c>
      <c r="W20" s="40">
        <v>7.469021307917946E-6</v>
      </c>
      <c r="X20" s="40">
        <v>1.3469918125644013E-8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2.8525622799693303E-7</v>
      </c>
      <c r="AH20" s="40">
        <v>0</v>
      </c>
      <c r="AI20" s="40">
        <v>0</v>
      </c>
      <c r="AJ20" s="40">
        <v>6.0035293563120978E-9</v>
      </c>
      <c r="AK20" s="40">
        <v>0</v>
      </c>
      <c r="AL20" s="40">
        <v>0</v>
      </c>
      <c r="AM20" s="40">
        <v>0</v>
      </c>
      <c r="AN20" s="40">
        <v>1.6288163077711166E-8</v>
      </c>
      <c r="AO20" s="40">
        <v>3.4641594221026991E-8</v>
      </c>
      <c r="AP20" s="40">
        <v>0</v>
      </c>
      <c r="AQ20" s="40">
        <v>0</v>
      </c>
      <c r="AR20" s="40">
        <v>2.0747239584524183E-8</v>
      </c>
      <c r="AS20" s="40">
        <v>0</v>
      </c>
      <c r="AT20" s="40">
        <v>0</v>
      </c>
      <c r="AU20" s="40">
        <v>1.6477192402887725E-8</v>
      </c>
      <c r="AV20" s="40">
        <v>1.3806458042971307E-8</v>
      </c>
      <c r="AW20" s="40">
        <v>1.8748462154193383E-8</v>
      </c>
      <c r="AX20" s="40">
        <v>1.3484411968444391E-8</v>
      </c>
      <c r="AY20" s="40">
        <v>1.7159766986270673E-8</v>
      </c>
      <c r="AZ20" s="40">
        <v>1.5349802819965654E-8</v>
      </c>
      <c r="BA20" s="40">
        <v>1.5968126864136294E-8</v>
      </c>
      <c r="BB20" s="40">
        <v>0</v>
      </c>
      <c r="BC20" s="40">
        <v>0</v>
      </c>
      <c r="BD20" s="40">
        <v>0</v>
      </c>
      <c r="BE20" s="40">
        <v>1.6936288404419731E-8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1.5548513331072075E-8</v>
      </c>
      <c r="BM20" s="40">
        <v>0</v>
      </c>
      <c r="BN20" s="40">
        <v>1.3658766777715595E-7</v>
      </c>
      <c r="BO20" s="40">
        <v>0</v>
      </c>
      <c r="BP20" s="40">
        <v>1.2043550761788451E-7</v>
      </c>
      <c r="BQ20" s="40">
        <v>0</v>
      </c>
      <c r="BR20" s="40">
        <v>1.4928863552240202E-6</v>
      </c>
      <c r="BS20" s="40">
        <v>0</v>
      </c>
      <c r="BT20" s="40">
        <v>0</v>
      </c>
      <c r="BU20" s="40">
        <v>0</v>
      </c>
      <c r="BV20" s="40">
        <v>2.4063502001403226E-8</v>
      </c>
      <c r="BW20" s="40">
        <v>2.0085291234180497E-8</v>
      </c>
      <c r="BX20" s="40">
        <v>4.818177417404507E-6</v>
      </c>
      <c r="BY20" s="40">
        <v>1.1503270033311628E-8</v>
      </c>
      <c r="BZ20" s="40">
        <v>1.0693535447417641E-8</v>
      </c>
      <c r="CA20" s="40">
        <v>0</v>
      </c>
      <c r="CB20" s="40">
        <v>2.6261957325013992E-9</v>
      </c>
      <c r="CC20" s="40">
        <v>0</v>
      </c>
      <c r="CD20" s="40">
        <v>2.2141899574633178E-8</v>
      </c>
      <c r="CE20" s="40">
        <v>2.0437304548697428E-7</v>
      </c>
      <c r="CF20" s="40">
        <v>0</v>
      </c>
      <c r="CG20" s="40">
        <v>0</v>
      </c>
      <c r="CH20" s="40">
        <v>2.0040579263601334E-8</v>
      </c>
      <c r="CI20" s="40">
        <v>0</v>
      </c>
      <c r="CJ20" s="40">
        <v>0</v>
      </c>
      <c r="CK20" s="40">
        <v>3.0964107371153978E-8</v>
      </c>
      <c r="CL20" s="40">
        <v>3.4206421005740369E-8</v>
      </c>
      <c r="CM20" s="40">
        <v>0</v>
      </c>
      <c r="CN20" s="40">
        <v>0</v>
      </c>
      <c r="CO20" s="40">
        <v>0</v>
      </c>
      <c r="CP20" s="40">
        <v>2.8320182595724446E-8</v>
      </c>
      <c r="CQ20" s="40">
        <v>0</v>
      </c>
      <c r="CR20" s="40">
        <v>9.7234904783118235E-7</v>
      </c>
      <c r="CS20" s="40">
        <v>0</v>
      </c>
      <c r="CT20" s="40">
        <v>9.8531351042519034E-6</v>
      </c>
      <c r="CU20" s="40">
        <v>3.7248350512616952E-6</v>
      </c>
      <c r="CV20" s="40">
        <v>1.260354599731826E-7</v>
      </c>
      <c r="CW20" s="40">
        <v>0</v>
      </c>
      <c r="CX20" s="40">
        <v>0</v>
      </c>
      <c r="CY20" s="40">
        <v>1.4464570118267714E-8</v>
      </c>
      <c r="CZ20" s="40">
        <v>2.2485949619798685E-8</v>
      </c>
      <c r="DA20" s="40">
        <v>1.1473391184561664E-5</v>
      </c>
      <c r="DB20" s="40">
        <v>1.8954007901453609E-5</v>
      </c>
      <c r="DC20" s="40">
        <v>5.9055106706947273E-8</v>
      </c>
      <c r="DD20" s="40">
        <v>9.8156828423724937E-5</v>
      </c>
      <c r="DE20" s="40">
        <v>2.5958102795422645E-6</v>
      </c>
      <c r="DF20" s="40">
        <v>1.6721403872470933E-7</v>
      </c>
      <c r="DG20" s="40">
        <v>0</v>
      </c>
      <c r="DH20" s="48">
        <v>1.0087130229757522</v>
      </c>
      <c r="DI20" s="48">
        <v>0.9063725882232827</v>
      </c>
    </row>
    <row r="21" spans="2:113" x14ac:dyDescent="0.35">
      <c r="B21" s="34">
        <v>16</v>
      </c>
      <c r="C21" s="25" t="s">
        <v>474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0</v>
      </c>
      <c r="CO21" s="40">
        <v>0</v>
      </c>
      <c r="CP21" s="40">
        <v>0</v>
      </c>
      <c r="CQ21" s="40">
        <v>0</v>
      </c>
      <c r="CR21" s="40">
        <v>0</v>
      </c>
      <c r="CS21" s="40">
        <v>0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8">
        <v>1</v>
      </c>
      <c r="DI21" s="48">
        <v>0.89854355756153492</v>
      </c>
    </row>
    <row r="22" spans="2:113" x14ac:dyDescent="0.35">
      <c r="B22" s="34">
        <v>17</v>
      </c>
      <c r="C22" s="25" t="s">
        <v>2855</v>
      </c>
      <c r="D22" s="40">
        <v>8.4383709498165238E-7</v>
      </c>
      <c r="E22" s="40">
        <v>4.9540154567960095E-7</v>
      </c>
      <c r="F22" s="40">
        <v>2.6902936188493473E-6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6.342788825970037E-7</v>
      </c>
      <c r="O22" s="40">
        <v>4.4751927934465983E-7</v>
      </c>
      <c r="P22" s="40">
        <v>2.2969295678738829E-7</v>
      </c>
      <c r="Q22" s="40">
        <v>0</v>
      </c>
      <c r="R22" s="40">
        <v>0</v>
      </c>
      <c r="S22" s="40">
        <v>0</v>
      </c>
      <c r="T22" s="40">
        <v>1.0040852438948282</v>
      </c>
      <c r="U22" s="40">
        <v>0</v>
      </c>
      <c r="V22" s="40">
        <v>4.2476938190081186E-3</v>
      </c>
      <c r="W22" s="40">
        <v>2.5340762198791905E-3</v>
      </c>
      <c r="X22" s="40">
        <v>4.8164085935778572E-7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6.9603129316993641E-7</v>
      </c>
      <c r="AH22" s="40">
        <v>0</v>
      </c>
      <c r="AI22" s="40">
        <v>0</v>
      </c>
      <c r="AJ22" s="40">
        <v>1.5938783241809954E-5</v>
      </c>
      <c r="AK22" s="40">
        <v>0</v>
      </c>
      <c r="AL22" s="40">
        <v>0</v>
      </c>
      <c r="AM22" s="40">
        <v>0</v>
      </c>
      <c r="AN22" s="40">
        <v>3.2751989924973413E-7</v>
      </c>
      <c r="AO22" s="40">
        <v>5.9889399552872572E-7</v>
      </c>
      <c r="AP22" s="40">
        <v>0</v>
      </c>
      <c r="AQ22" s="40">
        <v>0</v>
      </c>
      <c r="AR22" s="40">
        <v>3.8669937188974038E-7</v>
      </c>
      <c r="AS22" s="40">
        <v>0</v>
      </c>
      <c r="AT22" s="40">
        <v>0</v>
      </c>
      <c r="AU22" s="40">
        <v>2.9853530882988328E-7</v>
      </c>
      <c r="AV22" s="40">
        <v>4.7603352198296455E-7</v>
      </c>
      <c r="AW22" s="40">
        <v>4.1463662658517346E-7</v>
      </c>
      <c r="AX22" s="40">
        <v>6.9275557709288369E-7</v>
      </c>
      <c r="AY22" s="40">
        <v>2.5986118602677404E-7</v>
      </c>
      <c r="AZ22" s="40">
        <v>2.6464222127591323E-7</v>
      </c>
      <c r="BA22" s="40">
        <v>6.5898037543788511E-5</v>
      </c>
      <c r="BB22" s="40">
        <v>0</v>
      </c>
      <c r="BC22" s="40">
        <v>0</v>
      </c>
      <c r="BD22" s="40">
        <v>0</v>
      </c>
      <c r="BE22" s="40">
        <v>2.8213790223218837E-6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4.7123153714715506E-6</v>
      </c>
      <c r="BM22" s="40">
        <v>0</v>
      </c>
      <c r="BN22" s="40">
        <v>2.1290732575449738E-4</v>
      </c>
      <c r="BO22" s="40">
        <v>0</v>
      </c>
      <c r="BP22" s="40">
        <v>8.4938195961493286E-7</v>
      </c>
      <c r="BQ22" s="40">
        <v>0</v>
      </c>
      <c r="BR22" s="40">
        <v>4.0588846440598557E-7</v>
      </c>
      <c r="BS22" s="40">
        <v>0</v>
      </c>
      <c r="BT22" s="40">
        <v>0</v>
      </c>
      <c r="BU22" s="40">
        <v>0</v>
      </c>
      <c r="BV22" s="40">
        <v>4.2853927512931595E-7</v>
      </c>
      <c r="BW22" s="40">
        <v>6.7572119807126085E-7</v>
      </c>
      <c r="BX22" s="40">
        <v>8.9314423884505421E-7</v>
      </c>
      <c r="BY22" s="40">
        <v>3.4100077806620114E-7</v>
      </c>
      <c r="BZ22" s="40">
        <v>1.0047988643008101E-7</v>
      </c>
      <c r="CA22" s="40">
        <v>0</v>
      </c>
      <c r="CB22" s="40">
        <v>1.0777395422840548E-8</v>
      </c>
      <c r="CC22" s="40">
        <v>0</v>
      </c>
      <c r="CD22" s="40">
        <v>2.6391416657143994E-7</v>
      </c>
      <c r="CE22" s="40">
        <v>1.5458915066024669E-7</v>
      </c>
      <c r="CF22" s="40">
        <v>0</v>
      </c>
      <c r="CG22" s="40">
        <v>0</v>
      </c>
      <c r="CH22" s="40">
        <v>9.0634372666241663E-7</v>
      </c>
      <c r="CI22" s="40">
        <v>0</v>
      </c>
      <c r="CJ22" s="40">
        <v>0</v>
      </c>
      <c r="CK22" s="40">
        <v>3.6324717440362009E-7</v>
      </c>
      <c r="CL22" s="40">
        <v>2.946306156128873E-7</v>
      </c>
      <c r="CM22" s="40">
        <v>0</v>
      </c>
      <c r="CN22" s="40">
        <v>0</v>
      </c>
      <c r="CO22" s="40">
        <v>0</v>
      </c>
      <c r="CP22" s="40">
        <v>1.0566018836511778E-7</v>
      </c>
      <c r="CQ22" s="40">
        <v>0</v>
      </c>
      <c r="CR22" s="40">
        <v>3.1087396482145764E-7</v>
      </c>
      <c r="CS22" s="40">
        <v>0</v>
      </c>
      <c r="CT22" s="40">
        <v>9.2944825625923028E-7</v>
      </c>
      <c r="CU22" s="40">
        <v>5.6702876548951229E-7</v>
      </c>
      <c r="CV22" s="40">
        <v>8.5845830080302866E-6</v>
      </c>
      <c r="CW22" s="40">
        <v>0</v>
      </c>
      <c r="CX22" s="40">
        <v>0</v>
      </c>
      <c r="CY22" s="40">
        <v>2.7613818108666E-7</v>
      </c>
      <c r="CZ22" s="40">
        <v>6.2495830215580196E-7</v>
      </c>
      <c r="DA22" s="40">
        <v>1.8681491765293586E-6</v>
      </c>
      <c r="DB22" s="40">
        <v>2.0946347260165027E-7</v>
      </c>
      <c r="DC22" s="40">
        <v>8.9299861912986141E-7</v>
      </c>
      <c r="DD22" s="40">
        <v>2.1488824396762404E-6</v>
      </c>
      <c r="DE22" s="40">
        <v>8.3796637169722419E-6</v>
      </c>
      <c r="DF22" s="40">
        <v>1.68566372807844E-5</v>
      </c>
      <c r="DG22" s="40">
        <v>0</v>
      </c>
      <c r="DH22" s="48">
        <v>1.0112269721912905</v>
      </c>
      <c r="DI22" s="48">
        <v>0.90863148109494152</v>
      </c>
    </row>
    <row r="23" spans="2:113" x14ac:dyDescent="0.35">
      <c r="B23" s="34">
        <v>18</v>
      </c>
      <c r="C23" s="25" t="s">
        <v>2856</v>
      </c>
      <c r="D23" s="40">
        <v>9.2510581127733842E-6</v>
      </c>
      <c r="E23" s="40">
        <v>3.747639892725406E-6</v>
      </c>
      <c r="F23" s="40">
        <v>4.4897167205185426E-6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7.1377664746548469E-6</v>
      </c>
      <c r="O23" s="40">
        <v>4.8139555739150451E-6</v>
      </c>
      <c r="P23" s="40">
        <v>2.2281992227433651E-6</v>
      </c>
      <c r="Q23" s="40">
        <v>0</v>
      </c>
      <c r="R23" s="40">
        <v>0</v>
      </c>
      <c r="S23" s="40">
        <v>0</v>
      </c>
      <c r="T23" s="40">
        <v>1.7770862579809563E-2</v>
      </c>
      <c r="U23" s="40">
        <v>1</v>
      </c>
      <c r="V23" s="40">
        <v>3.2672986135440264E-2</v>
      </c>
      <c r="W23" s="40">
        <v>2.5406977816350856E-2</v>
      </c>
      <c r="X23" s="40">
        <v>4.2229332562357871E-6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2.0167848770316877E-5</v>
      </c>
      <c r="AH23" s="40">
        <v>0</v>
      </c>
      <c r="AI23" s="40">
        <v>0</v>
      </c>
      <c r="AJ23" s="40">
        <v>6.0114870921817826E-5</v>
      </c>
      <c r="AK23" s="40">
        <v>0</v>
      </c>
      <c r="AL23" s="40">
        <v>0</v>
      </c>
      <c r="AM23" s="40">
        <v>0</v>
      </c>
      <c r="AN23" s="40">
        <v>4.0711840490737945E-6</v>
      </c>
      <c r="AO23" s="40">
        <v>5.6170509087706333E-6</v>
      </c>
      <c r="AP23" s="40">
        <v>0</v>
      </c>
      <c r="AQ23" s="40">
        <v>0</v>
      </c>
      <c r="AR23" s="40">
        <v>3.9028102690287314E-6</v>
      </c>
      <c r="AS23" s="40">
        <v>0</v>
      </c>
      <c r="AT23" s="40">
        <v>0</v>
      </c>
      <c r="AU23" s="40">
        <v>3.3097086195591373E-6</v>
      </c>
      <c r="AV23" s="40">
        <v>9.1839790369116864E-6</v>
      </c>
      <c r="AW23" s="40">
        <v>1.0103251232812209E-5</v>
      </c>
      <c r="AX23" s="40">
        <v>2.8792248385889986E-5</v>
      </c>
      <c r="AY23" s="40">
        <v>4.163331070466078E-6</v>
      </c>
      <c r="AZ23" s="40">
        <v>2.4008892426016936E-6</v>
      </c>
      <c r="BA23" s="40">
        <v>2.0845407222583326E-5</v>
      </c>
      <c r="BB23" s="40">
        <v>0</v>
      </c>
      <c r="BC23" s="40">
        <v>0</v>
      </c>
      <c r="BD23" s="40">
        <v>0</v>
      </c>
      <c r="BE23" s="40">
        <v>1.108105584561578E-4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1.9273044087001159E-4</v>
      </c>
      <c r="BM23" s="40">
        <v>0</v>
      </c>
      <c r="BN23" s="40">
        <v>2.7500419380918628E-4</v>
      </c>
      <c r="BO23" s="40">
        <v>0</v>
      </c>
      <c r="BP23" s="40">
        <v>1.6054947205534553E-5</v>
      </c>
      <c r="BQ23" s="40">
        <v>0</v>
      </c>
      <c r="BR23" s="40">
        <v>4.093438879873599E-6</v>
      </c>
      <c r="BS23" s="40">
        <v>0</v>
      </c>
      <c r="BT23" s="40">
        <v>0</v>
      </c>
      <c r="BU23" s="40">
        <v>0</v>
      </c>
      <c r="BV23" s="40">
        <v>5.5827179516995666E-6</v>
      </c>
      <c r="BW23" s="40">
        <v>1.1011557019568191E-5</v>
      </c>
      <c r="BX23" s="40">
        <v>1.6181113287617856E-5</v>
      </c>
      <c r="BY23" s="40">
        <v>4.8324364022797396E-6</v>
      </c>
      <c r="BZ23" s="40">
        <v>1.7220934791138928E-6</v>
      </c>
      <c r="CA23" s="40">
        <v>0</v>
      </c>
      <c r="CB23" s="40">
        <v>1.1287215212474241E-7</v>
      </c>
      <c r="CC23" s="40">
        <v>0</v>
      </c>
      <c r="CD23" s="40">
        <v>3.3741289661939958E-6</v>
      </c>
      <c r="CE23" s="40">
        <v>2.2143263336244092E-6</v>
      </c>
      <c r="CF23" s="40">
        <v>0</v>
      </c>
      <c r="CG23" s="40">
        <v>0</v>
      </c>
      <c r="CH23" s="40">
        <v>1.6014803607078613E-5</v>
      </c>
      <c r="CI23" s="40">
        <v>0</v>
      </c>
      <c r="CJ23" s="40">
        <v>0</v>
      </c>
      <c r="CK23" s="40">
        <v>5.0024432307821215E-6</v>
      </c>
      <c r="CL23" s="40">
        <v>3.3145923302653368E-6</v>
      </c>
      <c r="CM23" s="40">
        <v>0</v>
      </c>
      <c r="CN23" s="40">
        <v>0</v>
      </c>
      <c r="CO23" s="40">
        <v>0</v>
      </c>
      <c r="CP23" s="40">
        <v>1.5258183809848319E-6</v>
      </c>
      <c r="CQ23" s="40">
        <v>0</v>
      </c>
      <c r="CR23" s="40">
        <v>4.855357473094514E-6</v>
      </c>
      <c r="CS23" s="40">
        <v>0</v>
      </c>
      <c r="CT23" s="40">
        <v>1.2254651587981257E-5</v>
      </c>
      <c r="CU23" s="40">
        <v>8.6357207574608791E-6</v>
      </c>
      <c r="CV23" s="40">
        <v>9.3926856873447883E-5</v>
      </c>
      <c r="CW23" s="40">
        <v>0</v>
      </c>
      <c r="CX23" s="40">
        <v>0</v>
      </c>
      <c r="CY23" s="40">
        <v>3.5077909435577064E-6</v>
      </c>
      <c r="CZ23" s="40">
        <v>1.335123308566759E-5</v>
      </c>
      <c r="DA23" s="40">
        <v>3.4058093954181076E-5</v>
      </c>
      <c r="DB23" s="40">
        <v>2.3201343941554221E-6</v>
      </c>
      <c r="DC23" s="40">
        <v>1.0045181407473989E-5</v>
      </c>
      <c r="DD23" s="40">
        <v>5.751564006820259E-5</v>
      </c>
      <c r="DE23" s="40">
        <v>1.4418752266623065E-5</v>
      </c>
      <c r="DF23" s="40">
        <v>5.1505235933254376E-4</v>
      </c>
      <c r="DG23" s="40">
        <v>0</v>
      </c>
      <c r="DH23" s="48">
        <v>1.0774989146350902</v>
      </c>
      <c r="DI23" s="48">
        <v>0.96817970802490649</v>
      </c>
    </row>
    <row r="24" spans="2:113" x14ac:dyDescent="0.35">
      <c r="B24" s="34">
        <v>19</v>
      </c>
      <c r="C24" s="25" t="s">
        <v>568</v>
      </c>
      <c r="D24" s="40">
        <v>1.2619190842795716E-5</v>
      </c>
      <c r="E24" s="40">
        <v>6.4817683922872738E-6</v>
      </c>
      <c r="F24" s="40">
        <v>1.7175276835502426E-5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9.8247061272763945E-6</v>
      </c>
      <c r="O24" s="40">
        <v>6.69240181651146E-6</v>
      </c>
      <c r="P24" s="40">
        <v>6.046847143687722E-6</v>
      </c>
      <c r="Q24" s="40">
        <v>0</v>
      </c>
      <c r="R24" s="40">
        <v>0</v>
      </c>
      <c r="S24" s="40">
        <v>0</v>
      </c>
      <c r="T24" s="40">
        <v>2.0949379621523198E-2</v>
      </c>
      <c r="U24" s="40">
        <v>0</v>
      </c>
      <c r="V24" s="40">
        <v>1.0013032538055946</v>
      </c>
      <c r="W24" s="40">
        <v>7.354221196001225E-3</v>
      </c>
      <c r="X24" s="40">
        <v>8.1137920897517252E-5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1.3319047762434769E-5</v>
      </c>
      <c r="AH24" s="40">
        <v>0</v>
      </c>
      <c r="AI24" s="40">
        <v>0</v>
      </c>
      <c r="AJ24" s="40">
        <v>3.431654498168197E-5</v>
      </c>
      <c r="AK24" s="40">
        <v>0</v>
      </c>
      <c r="AL24" s="40">
        <v>0</v>
      </c>
      <c r="AM24" s="40">
        <v>0</v>
      </c>
      <c r="AN24" s="40">
        <v>8.9128606465068683E-6</v>
      </c>
      <c r="AO24" s="40">
        <v>6.9164556165034371E-6</v>
      </c>
      <c r="AP24" s="40">
        <v>0</v>
      </c>
      <c r="AQ24" s="40">
        <v>0</v>
      </c>
      <c r="AR24" s="40">
        <v>1.1283316463068978E-5</v>
      </c>
      <c r="AS24" s="40">
        <v>0</v>
      </c>
      <c r="AT24" s="40">
        <v>0</v>
      </c>
      <c r="AU24" s="40">
        <v>7.3377139605606527E-6</v>
      </c>
      <c r="AV24" s="40">
        <v>6.0460026290558923E-5</v>
      </c>
      <c r="AW24" s="40">
        <v>5.9849428165960615E-5</v>
      </c>
      <c r="AX24" s="40">
        <v>1.1201741259789198E-4</v>
      </c>
      <c r="AY24" s="40">
        <v>1.3464424979932574E-5</v>
      </c>
      <c r="AZ24" s="40">
        <v>4.1611687156867398E-6</v>
      </c>
      <c r="BA24" s="40">
        <v>8.6101478911420972E-5</v>
      </c>
      <c r="BB24" s="40">
        <v>0</v>
      </c>
      <c r="BC24" s="40">
        <v>0</v>
      </c>
      <c r="BD24" s="40">
        <v>0</v>
      </c>
      <c r="BE24" s="40">
        <v>4.7405922216706402E-4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1.734622784797534E-4</v>
      </c>
      <c r="BM24" s="40">
        <v>0</v>
      </c>
      <c r="BN24" s="40">
        <v>1.1755235137370437E-4</v>
      </c>
      <c r="BO24" s="40">
        <v>0</v>
      </c>
      <c r="BP24" s="40">
        <v>8.293215510744502E-5</v>
      </c>
      <c r="BQ24" s="40">
        <v>0</v>
      </c>
      <c r="BR24" s="40">
        <v>2.7399569184378455E-5</v>
      </c>
      <c r="BS24" s="40">
        <v>0</v>
      </c>
      <c r="BT24" s="40">
        <v>0</v>
      </c>
      <c r="BU24" s="40">
        <v>0</v>
      </c>
      <c r="BV24" s="40">
        <v>2.3211014982145463E-5</v>
      </c>
      <c r="BW24" s="40">
        <v>5.0138756361443827E-5</v>
      </c>
      <c r="BX24" s="40">
        <v>7.0070073377084938E-5</v>
      </c>
      <c r="BY24" s="40">
        <v>1.3818679191569138E-5</v>
      </c>
      <c r="BZ24" s="40">
        <v>7.362369871474992E-6</v>
      </c>
      <c r="CA24" s="40">
        <v>0</v>
      </c>
      <c r="CB24" s="40">
        <v>3.22602977173079E-7</v>
      </c>
      <c r="CC24" s="40">
        <v>0</v>
      </c>
      <c r="CD24" s="40">
        <v>1.6737056906039904E-5</v>
      </c>
      <c r="CE24" s="40">
        <v>9.9235253820707255E-6</v>
      </c>
      <c r="CF24" s="40">
        <v>0</v>
      </c>
      <c r="CG24" s="40">
        <v>0</v>
      </c>
      <c r="CH24" s="40">
        <v>1.8610851387901515E-4</v>
      </c>
      <c r="CI24" s="40">
        <v>0</v>
      </c>
      <c r="CJ24" s="40">
        <v>0</v>
      </c>
      <c r="CK24" s="40">
        <v>2.1808464237380551E-5</v>
      </c>
      <c r="CL24" s="40">
        <v>1.5667640327066572E-5</v>
      </c>
      <c r="CM24" s="40">
        <v>0</v>
      </c>
      <c r="CN24" s="40">
        <v>0</v>
      </c>
      <c r="CO24" s="40">
        <v>0</v>
      </c>
      <c r="CP24" s="40">
        <v>7.123872191691035E-6</v>
      </c>
      <c r="CQ24" s="40">
        <v>0</v>
      </c>
      <c r="CR24" s="40">
        <v>1.7202569211244439E-5</v>
      </c>
      <c r="CS24" s="40">
        <v>0</v>
      </c>
      <c r="CT24" s="40">
        <v>3.4843987559175087E-5</v>
      </c>
      <c r="CU24" s="40">
        <v>3.2153171963642553E-5</v>
      </c>
      <c r="CV24" s="40">
        <v>1.3461011614624861E-4</v>
      </c>
      <c r="CW24" s="40">
        <v>0</v>
      </c>
      <c r="CX24" s="40">
        <v>0</v>
      </c>
      <c r="CY24" s="40">
        <v>1.2007607462965118E-5</v>
      </c>
      <c r="CZ24" s="40">
        <v>3.1403130976042577E-5</v>
      </c>
      <c r="DA24" s="40">
        <v>1.2996818608687445E-4</v>
      </c>
      <c r="DB24" s="40">
        <v>6.2560067047713832E-6</v>
      </c>
      <c r="DC24" s="40">
        <v>2.232452582788543E-5</v>
      </c>
      <c r="DD24" s="40">
        <v>3.5470972350642321E-4</v>
      </c>
      <c r="DE24" s="40">
        <v>2.8206674903628119E-5</v>
      </c>
      <c r="DF24" s="40">
        <v>3.119201799334561E-3</v>
      </c>
      <c r="DG24" s="40">
        <v>0</v>
      </c>
      <c r="DH24" s="48">
        <v>1.0353855582599472</v>
      </c>
      <c r="DI24" s="48">
        <v>0.93033902296672877</v>
      </c>
    </row>
    <row r="25" spans="2:113" x14ac:dyDescent="0.35">
      <c r="B25" s="34">
        <v>20</v>
      </c>
      <c r="C25" s="25" t="s">
        <v>584</v>
      </c>
      <c r="D25" s="40">
        <v>2.9372452642490717E-4</v>
      </c>
      <c r="E25" s="40">
        <v>1.2417834243568974E-4</v>
      </c>
      <c r="F25" s="40">
        <v>4.7654359780514573E-5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2.2846690528743974E-4</v>
      </c>
      <c r="O25" s="40">
        <v>1.5241392532446444E-4</v>
      </c>
      <c r="P25" s="40">
        <v>4.6516277754591841E-5</v>
      </c>
      <c r="Q25" s="40">
        <v>0</v>
      </c>
      <c r="R25" s="40">
        <v>0</v>
      </c>
      <c r="S25" s="40">
        <v>0</v>
      </c>
      <c r="T25" s="40">
        <v>9.9116352438355251E-5</v>
      </c>
      <c r="U25" s="40">
        <v>0</v>
      </c>
      <c r="V25" s="40">
        <v>1.7212930532343345E-4</v>
      </c>
      <c r="W25" s="40">
        <v>1.0011609428849535</v>
      </c>
      <c r="X25" s="40">
        <v>5.1299007112583646E-5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5.2393663432422928E-5</v>
      </c>
      <c r="AH25" s="40">
        <v>0</v>
      </c>
      <c r="AI25" s="40">
        <v>0</v>
      </c>
      <c r="AJ25" s="40">
        <v>2.0771967083520539E-5</v>
      </c>
      <c r="AK25" s="40">
        <v>0</v>
      </c>
      <c r="AL25" s="40">
        <v>0</v>
      </c>
      <c r="AM25" s="40">
        <v>0</v>
      </c>
      <c r="AN25" s="40">
        <v>1.0991266538006764E-4</v>
      </c>
      <c r="AO25" s="40">
        <v>1.8171230122159991E-4</v>
      </c>
      <c r="AP25" s="40">
        <v>0</v>
      </c>
      <c r="AQ25" s="40">
        <v>0</v>
      </c>
      <c r="AR25" s="40">
        <v>8.3594635409982591E-5</v>
      </c>
      <c r="AS25" s="40">
        <v>0</v>
      </c>
      <c r="AT25" s="40">
        <v>0</v>
      </c>
      <c r="AU25" s="40">
        <v>8.9730417723324067E-5</v>
      </c>
      <c r="AV25" s="40">
        <v>7.4679562784009818E-5</v>
      </c>
      <c r="AW25" s="40">
        <v>5.2136793334808054E-5</v>
      </c>
      <c r="AX25" s="40">
        <v>7.1187321280819014E-5</v>
      </c>
      <c r="AY25" s="40">
        <v>6.8936446967222815E-5</v>
      </c>
      <c r="AZ25" s="40">
        <v>6.1428608403488866E-5</v>
      </c>
      <c r="BA25" s="40">
        <v>4.3571241094918064E-5</v>
      </c>
      <c r="BB25" s="40">
        <v>0</v>
      </c>
      <c r="BC25" s="40">
        <v>0</v>
      </c>
      <c r="BD25" s="40">
        <v>0</v>
      </c>
      <c r="BE25" s="40">
        <v>2.9575844441845887E-4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4.2493800383430012E-5</v>
      </c>
      <c r="BM25" s="40">
        <v>0</v>
      </c>
      <c r="BN25" s="40">
        <v>1.1808821504654422E-4</v>
      </c>
      <c r="BO25" s="40">
        <v>0</v>
      </c>
      <c r="BP25" s="40">
        <v>1.767553550120698E-4</v>
      </c>
      <c r="BQ25" s="40">
        <v>0</v>
      </c>
      <c r="BR25" s="40">
        <v>8.1753223127892737E-5</v>
      </c>
      <c r="BS25" s="40">
        <v>0</v>
      </c>
      <c r="BT25" s="40">
        <v>0</v>
      </c>
      <c r="BU25" s="40">
        <v>0</v>
      </c>
      <c r="BV25" s="40">
        <v>1.1562081759785398E-4</v>
      </c>
      <c r="BW25" s="40">
        <v>1.7565118179276468E-4</v>
      </c>
      <c r="BX25" s="40">
        <v>2.2305480894579746E-4</v>
      </c>
      <c r="BY25" s="40">
        <v>1.0348087493522554E-4</v>
      </c>
      <c r="BZ25" s="40">
        <v>2.0818263450094479E-5</v>
      </c>
      <c r="CA25" s="40">
        <v>0</v>
      </c>
      <c r="CB25" s="40">
        <v>2.2966129633945224E-6</v>
      </c>
      <c r="CC25" s="40">
        <v>0</v>
      </c>
      <c r="CD25" s="40">
        <v>7.106953342882812E-5</v>
      </c>
      <c r="CE25" s="40">
        <v>3.8920387035556924E-5</v>
      </c>
      <c r="CF25" s="40">
        <v>0</v>
      </c>
      <c r="CG25" s="40">
        <v>0</v>
      </c>
      <c r="CH25" s="40">
        <v>3.5471660031685204E-5</v>
      </c>
      <c r="CI25" s="40">
        <v>0</v>
      </c>
      <c r="CJ25" s="40">
        <v>0</v>
      </c>
      <c r="CK25" s="40">
        <v>1.0165987719033747E-4</v>
      </c>
      <c r="CL25" s="40">
        <v>4.0912646955576761E-5</v>
      </c>
      <c r="CM25" s="40">
        <v>0</v>
      </c>
      <c r="CN25" s="40">
        <v>0</v>
      </c>
      <c r="CO25" s="40">
        <v>0</v>
      </c>
      <c r="CP25" s="40">
        <v>1.4806125322529632E-5</v>
      </c>
      <c r="CQ25" s="40">
        <v>0</v>
      </c>
      <c r="CR25" s="40">
        <v>8.459940179580921E-5</v>
      </c>
      <c r="CS25" s="40">
        <v>0</v>
      </c>
      <c r="CT25" s="40">
        <v>2.8306715711281486E-4</v>
      </c>
      <c r="CU25" s="40">
        <v>1.4814585960913813E-4</v>
      </c>
      <c r="CV25" s="40">
        <v>3.1234640753341485E-3</v>
      </c>
      <c r="CW25" s="40">
        <v>0</v>
      </c>
      <c r="CX25" s="40">
        <v>0</v>
      </c>
      <c r="CY25" s="40">
        <v>6.629557018940806E-5</v>
      </c>
      <c r="CZ25" s="40">
        <v>1.7221558379817642E-4</v>
      </c>
      <c r="DA25" s="40">
        <v>5.0222184098857757E-4</v>
      </c>
      <c r="DB25" s="40">
        <v>5.3955044742806087E-5</v>
      </c>
      <c r="DC25" s="40">
        <v>2.6838520652402114E-4</v>
      </c>
      <c r="DD25" s="40">
        <v>1.3055260511515355E-4</v>
      </c>
      <c r="DE25" s="40">
        <v>4.0833374411405914E-4</v>
      </c>
      <c r="DF25" s="40">
        <v>1.6198391980611399E-4</v>
      </c>
      <c r="DG25" s="40">
        <v>0</v>
      </c>
      <c r="DH25" s="48">
        <v>1.0103483293477191</v>
      </c>
      <c r="DI25" s="48">
        <v>0.90784198222845292</v>
      </c>
    </row>
    <row r="26" spans="2:113" x14ac:dyDescent="0.35">
      <c r="B26" s="34">
        <v>21</v>
      </c>
      <c r="C26" s="25" t="s">
        <v>632</v>
      </c>
      <c r="D26" s="40">
        <v>1.9921544809019009E-5</v>
      </c>
      <c r="E26" s="40">
        <v>1.0294501261688366E-4</v>
      </c>
      <c r="F26" s="40">
        <v>1.1995871252400579E-5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2.2265454300764583E-6</v>
      </c>
      <c r="O26" s="40">
        <v>1.3849496947806918E-5</v>
      </c>
      <c r="P26" s="40">
        <v>1.7506024231294387E-4</v>
      </c>
      <c r="Q26" s="40">
        <v>0</v>
      </c>
      <c r="R26" s="40">
        <v>0</v>
      </c>
      <c r="S26" s="40">
        <v>0</v>
      </c>
      <c r="T26" s="40">
        <v>5.353898177514848E-6</v>
      </c>
      <c r="U26" s="40">
        <v>0</v>
      </c>
      <c r="V26" s="40">
        <v>6.5006183204093766E-6</v>
      </c>
      <c r="W26" s="40">
        <v>2.7275714232469455E-5</v>
      </c>
      <c r="X26" s="40">
        <v>0.99919131643750225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4.8791053939200722E-5</v>
      </c>
      <c r="AH26" s="40">
        <v>0</v>
      </c>
      <c r="AI26" s="40">
        <v>0</v>
      </c>
      <c r="AJ26" s="40">
        <v>1.2683747556732063E-5</v>
      </c>
      <c r="AK26" s="40">
        <v>0</v>
      </c>
      <c r="AL26" s="40">
        <v>0</v>
      </c>
      <c r="AM26" s="40">
        <v>0</v>
      </c>
      <c r="AN26" s="40">
        <v>4.6923317590341291E-5</v>
      </c>
      <c r="AO26" s="40">
        <v>1.433027060067068E-3</v>
      </c>
      <c r="AP26" s="40">
        <v>0</v>
      </c>
      <c r="AQ26" s="40">
        <v>0</v>
      </c>
      <c r="AR26" s="40">
        <v>1.2358216381088023E-5</v>
      </c>
      <c r="AS26" s="40">
        <v>0</v>
      </c>
      <c r="AT26" s="40">
        <v>0</v>
      </c>
      <c r="AU26" s="40">
        <v>8.0215495878457342E-6</v>
      </c>
      <c r="AV26" s="40">
        <v>3.7780049483557511E-5</v>
      </c>
      <c r="AW26" s="40">
        <v>2.9404085525431433E-6</v>
      </c>
      <c r="AX26" s="40">
        <v>7.8961500755516736E-6</v>
      </c>
      <c r="AY26" s="40">
        <v>1.8178124803937612E-5</v>
      </c>
      <c r="AZ26" s="40">
        <v>5.9185616246097639E-6</v>
      </c>
      <c r="BA26" s="40">
        <v>5.8187037438707655E-5</v>
      </c>
      <c r="BB26" s="40">
        <v>0</v>
      </c>
      <c r="BC26" s="40">
        <v>0</v>
      </c>
      <c r="BD26" s="40">
        <v>0</v>
      </c>
      <c r="BE26" s="40">
        <v>3.3568863001317023E-5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4.2441497775172634E-4</v>
      </c>
      <c r="BM26" s="40">
        <v>0</v>
      </c>
      <c r="BN26" s="40">
        <v>3.104768167459263E-3</v>
      </c>
      <c r="BO26" s="40">
        <v>0</v>
      </c>
      <c r="BP26" s="40">
        <v>4.4587580838237623E-3</v>
      </c>
      <c r="BQ26" s="40">
        <v>0</v>
      </c>
      <c r="BR26" s="40">
        <v>1.9530532825688199E-4</v>
      </c>
      <c r="BS26" s="40">
        <v>0</v>
      </c>
      <c r="BT26" s="40">
        <v>0</v>
      </c>
      <c r="BU26" s="40">
        <v>0</v>
      </c>
      <c r="BV26" s="40">
        <v>1.6903957952694378E-6</v>
      </c>
      <c r="BW26" s="40">
        <v>7.5911440370170544E-5</v>
      </c>
      <c r="BX26" s="40">
        <v>2.8833984031102472E-5</v>
      </c>
      <c r="BY26" s="40">
        <v>1.1547913705229892E-5</v>
      </c>
      <c r="BZ26" s="40">
        <v>8.0439221847413613E-7</v>
      </c>
      <c r="CA26" s="40">
        <v>0</v>
      </c>
      <c r="CB26" s="40">
        <v>4.7883187600358261E-7</v>
      </c>
      <c r="CC26" s="40">
        <v>0</v>
      </c>
      <c r="CD26" s="40">
        <v>9.3592627684330254E-7</v>
      </c>
      <c r="CE26" s="40">
        <v>4.2617528360474474E-6</v>
      </c>
      <c r="CF26" s="40">
        <v>0</v>
      </c>
      <c r="CG26" s="40">
        <v>0</v>
      </c>
      <c r="CH26" s="40">
        <v>1.0936582037788192E-6</v>
      </c>
      <c r="CI26" s="40">
        <v>0</v>
      </c>
      <c r="CJ26" s="40">
        <v>0</v>
      </c>
      <c r="CK26" s="40">
        <v>3.5456956889743757E-6</v>
      </c>
      <c r="CL26" s="40">
        <v>5.4589394459873247E-6</v>
      </c>
      <c r="CM26" s="40">
        <v>0</v>
      </c>
      <c r="CN26" s="40">
        <v>0</v>
      </c>
      <c r="CO26" s="40">
        <v>0</v>
      </c>
      <c r="CP26" s="40">
        <v>2.5562293065206851E-6</v>
      </c>
      <c r="CQ26" s="40">
        <v>0</v>
      </c>
      <c r="CR26" s="40">
        <v>1.6049090297069914E-6</v>
      </c>
      <c r="CS26" s="40">
        <v>0</v>
      </c>
      <c r="CT26" s="40">
        <v>5.3434998502348736E-6</v>
      </c>
      <c r="CU26" s="40">
        <v>3.9634032901296925E-6</v>
      </c>
      <c r="CV26" s="40">
        <v>7.6231821971642183E-6</v>
      </c>
      <c r="CW26" s="40">
        <v>0</v>
      </c>
      <c r="CX26" s="40">
        <v>0</v>
      </c>
      <c r="CY26" s="40">
        <v>1.2483073602121836E-5</v>
      </c>
      <c r="CZ26" s="40">
        <v>1.7687661592347718E-5</v>
      </c>
      <c r="DA26" s="40">
        <v>2.068058130239717E-5</v>
      </c>
      <c r="DB26" s="40">
        <v>8.0252151013184938E-5</v>
      </c>
      <c r="DC26" s="40">
        <v>1.1923652377776048E-5</v>
      </c>
      <c r="DD26" s="40">
        <v>6.9444845715287414E-5</v>
      </c>
      <c r="DE26" s="40">
        <v>6.3255954628374576E-5</v>
      </c>
      <c r="DF26" s="40">
        <v>5.0680544948150769E-5</v>
      </c>
      <c r="DG26" s="40">
        <v>0</v>
      </c>
      <c r="DH26" s="48">
        <v>1.0099480286982969</v>
      </c>
      <c r="DI26" s="48">
        <v>0.9074822946588269</v>
      </c>
    </row>
    <row r="27" spans="2:113" x14ac:dyDescent="0.35">
      <c r="B27" s="34">
        <v>22</v>
      </c>
      <c r="C27" s="25" t="s">
        <v>649</v>
      </c>
      <c r="D27" s="40">
        <v>1.1038227079914578E-5</v>
      </c>
      <c r="E27" s="40">
        <v>1.0451519452046534E-5</v>
      </c>
      <c r="F27" s="40">
        <v>1.7357505242642764E-5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2.3166281983048886E-4</v>
      </c>
      <c r="O27" s="40">
        <v>5.0180781065223509E-5</v>
      </c>
      <c r="P27" s="40">
        <v>6.6592341244847011E-5</v>
      </c>
      <c r="Q27" s="40">
        <v>0</v>
      </c>
      <c r="R27" s="40">
        <v>0</v>
      </c>
      <c r="S27" s="40">
        <v>0</v>
      </c>
      <c r="T27" s="40">
        <v>1.5026139899458439E-4</v>
      </c>
      <c r="U27" s="40">
        <v>0</v>
      </c>
      <c r="V27" s="40">
        <v>1.0459329992114828E-4</v>
      </c>
      <c r="W27" s="40">
        <v>1.5519404251603338E-4</v>
      </c>
      <c r="X27" s="40">
        <v>4.8789915164977237E-5</v>
      </c>
      <c r="Y27" s="40">
        <v>1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2.1635302596907999E-4</v>
      </c>
      <c r="AH27" s="40">
        <v>0</v>
      </c>
      <c r="AI27" s="40">
        <v>0</v>
      </c>
      <c r="AJ27" s="40">
        <v>2.0735620116035843E-4</v>
      </c>
      <c r="AK27" s="40">
        <v>0</v>
      </c>
      <c r="AL27" s="40">
        <v>0</v>
      </c>
      <c r="AM27" s="40">
        <v>0</v>
      </c>
      <c r="AN27" s="40">
        <v>1.181805930150877E-4</v>
      </c>
      <c r="AO27" s="40">
        <v>6.5455028321010169E-4</v>
      </c>
      <c r="AP27" s="40">
        <v>0</v>
      </c>
      <c r="AQ27" s="40">
        <v>0</v>
      </c>
      <c r="AR27" s="40">
        <v>2.9506507233432669E-4</v>
      </c>
      <c r="AS27" s="40">
        <v>0</v>
      </c>
      <c r="AT27" s="40">
        <v>0</v>
      </c>
      <c r="AU27" s="40">
        <v>1.3981079093511632E-4</v>
      </c>
      <c r="AV27" s="40">
        <v>1.4144247319044083E-4</v>
      </c>
      <c r="AW27" s="40">
        <v>1.7967893569985905E-4</v>
      </c>
      <c r="AX27" s="40">
        <v>1.5077210566160612E-4</v>
      </c>
      <c r="AY27" s="40">
        <v>1.089917134940538E-4</v>
      </c>
      <c r="AZ27" s="40">
        <v>6.0344000902897057E-5</v>
      </c>
      <c r="BA27" s="40">
        <v>1.1824287377206899E-4</v>
      </c>
      <c r="BB27" s="40">
        <v>0</v>
      </c>
      <c r="BC27" s="40">
        <v>0</v>
      </c>
      <c r="BD27" s="40">
        <v>0</v>
      </c>
      <c r="BE27" s="40">
        <v>3.2673688326937734E-4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5.9779752291274604E-4</v>
      </c>
      <c r="BM27" s="40">
        <v>0</v>
      </c>
      <c r="BN27" s="40">
        <v>1.9872429079143732E-3</v>
      </c>
      <c r="BO27" s="40">
        <v>0</v>
      </c>
      <c r="BP27" s="40">
        <v>2.5954719541189451E-3</v>
      </c>
      <c r="BQ27" s="40">
        <v>0</v>
      </c>
      <c r="BR27" s="40">
        <v>5.0868783076857401E-5</v>
      </c>
      <c r="BS27" s="40">
        <v>0</v>
      </c>
      <c r="BT27" s="40">
        <v>0</v>
      </c>
      <c r="BU27" s="40">
        <v>0</v>
      </c>
      <c r="BV27" s="40">
        <v>7.3503032605621503E-4</v>
      </c>
      <c r="BW27" s="40">
        <v>3.0599524975492062E-4</v>
      </c>
      <c r="BX27" s="40">
        <v>2.6571265026667274E-4</v>
      </c>
      <c r="BY27" s="40">
        <v>5.0898179275083973E-4</v>
      </c>
      <c r="BZ27" s="40">
        <v>5.1776223023359763E-5</v>
      </c>
      <c r="CA27" s="40">
        <v>0</v>
      </c>
      <c r="CB27" s="40">
        <v>5.0829493048077427E-5</v>
      </c>
      <c r="CC27" s="40">
        <v>0</v>
      </c>
      <c r="CD27" s="40">
        <v>1.1049711169895471E-4</v>
      </c>
      <c r="CE27" s="40">
        <v>3.2819206851968095E-5</v>
      </c>
      <c r="CF27" s="40">
        <v>0</v>
      </c>
      <c r="CG27" s="40">
        <v>0</v>
      </c>
      <c r="CH27" s="40">
        <v>1.0891165463542742E-4</v>
      </c>
      <c r="CI27" s="40">
        <v>0</v>
      </c>
      <c r="CJ27" s="40">
        <v>0</v>
      </c>
      <c r="CK27" s="40">
        <v>8.5045725996038185E-5</v>
      </c>
      <c r="CL27" s="40">
        <v>3.1287625801644113E-4</v>
      </c>
      <c r="CM27" s="40">
        <v>0</v>
      </c>
      <c r="CN27" s="40">
        <v>0</v>
      </c>
      <c r="CO27" s="40">
        <v>0</v>
      </c>
      <c r="CP27" s="40">
        <v>4.9200681058250489E-4</v>
      </c>
      <c r="CQ27" s="40">
        <v>0</v>
      </c>
      <c r="CR27" s="40">
        <v>4.3671588485257604E-4</v>
      </c>
      <c r="CS27" s="40">
        <v>0</v>
      </c>
      <c r="CT27" s="40">
        <v>1.4226743795911928E-3</v>
      </c>
      <c r="CU27" s="40">
        <v>7.9710069143224135E-4</v>
      </c>
      <c r="CV27" s="40">
        <v>2.8653301929508599E-3</v>
      </c>
      <c r="CW27" s="40">
        <v>0</v>
      </c>
      <c r="CX27" s="40">
        <v>0</v>
      </c>
      <c r="CY27" s="40">
        <v>7.5257914038766524E-5</v>
      </c>
      <c r="CZ27" s="40">
        <v>4.7973853459293064E-4</v>
      </c>
      <c r="DA27" s="40">
        <v>7.4824997713486292E-4</v>
      </c>
      <c r="DB27" s="40">
        <v>6.4189569838789533E-4</v>
      </c>
      <c r="DC27" s="40">
        <v>2.1741478404527453E-4</v>
      </c>
      <c r="DD27" s="40">
        <v>7.4233836215287815E-4</v>
      </c>
      <c r="DE27" s="40">
        <v>8.2035268304752023E-4</v>
      </c>
      <c r="DF27" s="40">
        <v>5.4173051136886187E-5</v>
      </c>
      <c r="DG27" s="40">
        <v>0</v>
      </c>
      <c r="DH27" s="48">
        <v>1.0211567526271945</v>
      </c>
      <c r="DI27" s="48">
        <v>0.91755382133362362</v>
      </c>
    </row>
    <row r="28" spans="2:113" x14ac:dyDescent="0.35">
      <c r="B28" s="34">
        <v>23</v>
      </c>
      <c r="C28" s="25" t="s">
        <v>677</v>
      </c>
      <c r="D28" s="40">
        <v>3.5252876314348581E-5</v>
      </c>
      <c r="E28" s="40">
        <v>1.5593837898081774E-5</v>
      </c>
      <c r="F28" s="40">
        <v>9.7597386777272029E-5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1.2872557713090112E-4</v>
      </c>
      <c r="O28" s="40">
        <v>4.1482190098479269E-5</v>
      </c>
      <c r="P28" s="40">
        <v>5.4504888374960602E-5</v>
      </c>
      <c r="Q28" s="40">
        <v>0</v>
      </c>
      <c r="R28" s="40">
        <v>0</v>
      </c>
      <c r="S28" s="40">
        <v>0</v>
      </c>
      <c r="T28" s="40">
        <v>3.292534801617761E-5</v>
      </c>
      <c r="U28" s="40">
        <v>0</v>
      </c>
      <c r="V28" s="40">
        <v>4.0167624009115595E-4</v>
      </c>
      <c r="W28" s="40">
        <v>1.201672684459566E-3</v>
      </c>
      <c r="X28" s="40">
        <v>6.6673607149374454E-5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2.0996922535405563E-4</v>
      </c>
      <c r="AH28" s="40">
        <v>0</v>
      </c>
      <c r="AI28" s="40">
        <v>0</v>
      </c>
      <c r="AJ28" s="40">
        <v>9.8734995920511204E-4</v>
      </c>
      <c r="AK28" s="40">
        <v>0</v>
      </c>
      <c r="AL28" s="40">
        <v>0</v>
      </c>
      <c r="AM28" s="40">
        <v>0</v>
      </c>
      <c r="AN28" s="40">
        <v>3.9892751070898268E-5</v>
      </c>
      <c r="AO28" s="40">
        <v>3.3741276852991093E-3</v>
      </c>
      <c r="AP28" s="40">
        <v>0</v>
      </c>
      <c r="AQ28" s="40">
        <v>0</v>
      </c>
      <c r="AR28" s="40">
        <v>2.1239825530341394E-5</v>
      </c>
      <c r="AS28" s="40">
        <v>0</v>
      </c>
      <c r="AT28" s="40">
        <v>0</v>
      </c>
      <c r="AU28" s="40">
        <v>3.1556974965112605E-5</v>
      </c>
      <c r="AV28" s="40">
        <v>9.9577566912943441E-5</v>
      </c>
      <c r="AW28" s="40">
        <v>7.017990401004455E-5</v>
      </c>
      <c r="AX28" s="40">
        <v>2.3491200924835169E-4</v>
      </c>
      <c r="AY28" s="40">
        <v>3.3229983247215306E-5</v>
      </c>
      <c r="AZ28" s="40">
        <v>3.2224364673012607E-5</v>
      </c>
      <c r="BA28" s="40">
        <v>2.6349902879553084E-4</v>
      </c>
      <c r="BB28" s="40">
        <v>0</v>
      </c>
      <c r="BC28" s="40">
        <v>0</v>
      </c>
      <c r="BD28" s="40">
        <v>0</v>
      </c>
      <c r="BE28" s="40">
        <v>5.2042714813983716E-4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9.4056137248242782E-5</v>
      </c>
      <c r="BM28" s="40">
        <v>0</v>
      </c>
      <c r="BN28" s="40">
        <v>4.2305135166439871E-3</v>
      </c>
      <c r="BO28" s="40">
        <v>0</v>
      </c>
      <c r="BP28" s="40">
        <v>1.0016429686456598E-3</v>
      </c>
      <c r="BQ28" s="40">
        <v>0</v>
      </c>
      <c r="BR28" s="40">
        <v>6.8787525247047899E-5</v>
      </c>
      <c r="BS28" s="40">
        <v>0</v>
      </c>
      <c r="BT28" s="40">
        <v>0</v>
      </c>
      <c r="BU28" s="40">
        <v>0</v>
      </c>
      <c r="BV28" s="40">
        <v>1.7900767528819943E-4</v>
      </c>
      <c r="BW28" s="40">
        <v>6.3652253721507732E-5</v>
      </c>
      <c r="BX28" s="40">
        <v>-1.7938988247397254E-4</v>
      </c>
      <c r="BY28" s="40">
        <v>2.2129898780368041E-4</v>
      </c>
      <c r="BZ28" s="40">
        <v>7.0392197393903889E-5</v>
      </c>
      <c r="CA28" s="40">
        <v>0</v>
      </c>
      <c r="CB28" s="40">
        <v>2.4350189597298926E-5</v>
      </c>
      <c r="CC28" s="40">
        <v>0</v>
      </c>
      <c r="CD28" s="40">
        <v>1.2918463231722672E-4</v>
      </c>
      <c r="CE28" s="40">
        <v>2.817191571086853E-5</v>
      </c>
      <c r="CF28" s="40">
        <v>0</v>
      </c>
      <c r="CG28" s="40">
        <v>0</v>
      </c>
      <c r="CH28" s="40">
        <v>1.3752872248426321E-3</v>
      </c>
      <c r="CI28" s="40">
        <v>0</v>
      </c>
      <c r="CJ28" s="40">
        <v>0</v>
      </c>
      <c r="CK28" s="40">
        <v>1.3411737505328829E-4</v>
      </c>
      <c r="CL28" s="40">
        <v>1.2083927390767397E-4</v>
      </c>
      <c r="CM28" s="40">
        <v>0</v>
      </c>
      <c r="CN28" s="40">
        <v>0</v>
      </c>
      <c r="CO28" s="40">
        <v>0</v>
      </c>
      <c r="CP28" s="40">
        <v>5.722821869592014E-4</v>
      </c>
      <c r="CQ28" s="40">
        <v>0</v>
      </c>
      <c r="CR28" s="40">
        <v>5.0513841127257975E-5</v>
      </c>
      <c r="CS28" s="40">
        <v>0</v>
      </c>
      <c r="CT28" s="40">
        <v>5.2360838604711415E-4</v>
      </c>
      <c r="CU28" s="40">
        <v>4.4626630690514351E-4</v>
      </c>
      <c r="CV28" s="40">
        <v>1.2472999555011599E-3</v>
      </c>
      <c r="CW28" s="40">
        <v>0</v>
      </c>
      <c r="CX28" s="40">
        <v>0</v>
      </c>
      <c r="CY28" s="40">
        <v>7.4353266607075404E-5</v>
      </c>
      <c r="CZ28" s="40">
        <v>2.7922883147393508E-4</v>
      </c>
      <c r="DA28" s="40">
        <v>3.7683868245647095E-4</v>
      </c>
      <c r="DB28" s="40">
        <v>3.3303548040772936E-5</v>
      </c>
      <c r="DC28" s="40">
        <v>2.1448708202878851E-4</v>
      </c>
      <c r="DD28" s="40">
        <v>1.2975800409570012E-4</v>
      </c>
      <c r="DE28" s="40">
        <v>9.7021045061778126E-5</v>
      </c>
      <c r="DF28" s="40">
        <v>3.2466442995850803E-2</v>
      </c>
      <c r="DG28" s="40">
        <v>0</v>
      </c>
      <c r="DH28" s="48">
        <v>1.0520676071858648</v>
      </c>
      <c r="DI28" s="48">
        <v>0.94532857055603836</v>
      </c>
    </row>
    <row r="29" spans="2:113" x14ac:dyDescent="0.35">
      <c r="B29" s="34">
        <v>24</v>
      </c>
      <c r="C29" s="25" t="s">
        <v>707</v>
      </c>
      <c r="D29" s="40">
        <v>1.7549325053123635E-2</v>
      </c>
      <c r="E29" s="40">
        <v>3.3467147805354121E-3</v>
      </c>
      <c r="F29" s="40">
        <v>2.8280882726141141E-2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1.6785521624968699E-3</v>
      </c>
      <c r="O29" s="40">
        <v>5.9466747340774229E-3</v>
      </c>
      <c r="P29" s="40">
        <v>1.8785158534942059E-2</v>
      </c>
      <c r="Q29" s="40">
        <v>0</v>
      </c>
      <c r="R29" s="40">
        <v>0</v>
      </c>
      <c r="S29" s="40">
        <v>0</v>
      </c>
      <c r="T29" s="40">
        <v>1.8016951998299062E-3</v>
      </c>
      <c r="U29" s="40">
        <v>0</v>
      </c>
      <c r="V29" s="40">
        <v>2.1048506312287972E-3</v>
      </c>
      <c r="W29" s="40">
        <v>3.0896253038427191E-3</v>
      </c>
      <c r="X29" s="40">
        <v>1.0950552813856889E-4</v>
      </c>
      <c r="Y29" s="40">
        <v>0</v>
      </c>
      <c r="Z29" s="40">
        <v>0</v>
      </c>
      <c r="AA29" s="40">
        <v>1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1.7091622921393151E-3</v>
      </c>
      <c r="AH29" s="40">
        <v>0</v>
      </c>
      <c r="AI29" s="40">
        <v>0</v>
      </c>
      <c r="AJ29" s="40">
        <v>1.1430730129442558E-3</v>
      </c>
      <c r="AK29" s="40">
        <v>0</v>
      </c>
      <c r="AL29" s="40">
        <v>0</v>
      </c>
      <c r="AM29" s="40">
        <v>0</v>
      </c>
      <c r="AN29" s="40">
        <v>1.874372786345791E-4</v>
      </c>
      <c r="AO29" s="40">
        <v>1.6503071686251699E-2</v>
      </c>
      <c r="AP29" s="40">
        <v>0</v>
      </c>
      <c r="AQ29" s="40">
        <v>0</v>
      </c>
      <c r="AR29" s="40">
        <v>1.3620753681384493E-4</v>
      </c>
      <c r="AS29" s="40">
        <v>0</v>
      </c>
      <c r="AT29" s="40">
        <v>0</v>
      </c>
      <c r="AU29" s="40">
        <v>2.2183927382843068E-4</v>
      </c>
      <c r="AV29" s="40">
        <v>5.9626375180954483E-4</v>
      </c>
      <c r="AW29" s="40">
        <v>3.7728928498765793E-4</v>
      </c>
      <c r="AX29" s="40">
        <v>4.361008199199474E-4</v>
      </c>
      <c r="AY29" s="40">
        <v>1.9232132033440545E-4</v>
      </c>
      <c r="AZ29" s="40">
        <v>1.6005432972186053E-3</v>
      </c>
      <c r="BA29" s="40">
        <v>4.6280001056633168E-3</v>
      </c>
      <c r="BB29" s="40">
        <v>0</v>
      </c>
      <c r="BC29" s="40">
        <v>0</v>
      </c>
      <c r="BD29" s="40">
        <v>0</v>
      </c>
      <c r="BE29" s="40">
        <v>2.8175951880904915E-3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6.005610997020861E-4</v>
      </c>
      <c r="BM29" s="40">
        <v>0</v>
      </c>
      <c r="BN29" s="40">
        <v>3.2807863364864441E-3</v>
      </c>
      <c r="BO29" s="40">
        <v>0</v>
      </c>
      <c r="BP29" s="40">
        <v>1.7166644941514974E-4</v>
      </c>
      <c r="BQ29" s="40">
        <v>0</v>
      </c>
      <c r="BR29" s="40">
        <v>2.9936834322929242E-4</v>
      </c>
      <c r="BS29" s="40">
        <v>0</v>
      </c>
      <c r="BT29" s="40">
        <v>0</v>
      </c>
      <c r="BU29" s="40">
        <v>0</v>
      </c>
      <c r="BV29" s="40">
        <v>7.9889133726355013E-4</v>
      </c>
      <c r="BW29" s="40">
        <v>2.7135761320356945E-3</v>
      </c>
      <c r="BX29" s="40">
        <v>3.3461290944582509E-3</v>
      </c>
      <c r="BY29" s="40">
        <v>9.4943601660590665E-4</v>
      </c>
      <c r="BZ29" s="40">
        <v>2.6685053948747358E-4</v>
      </c>
      <c r="CA29" s="40">
        <v>0</v>
      </c>
      <c r="CB29" s="40">
        <v>2.025291687401543E-5</v>
      </c>
      <c r="CC29" s="40">
        <v>0</v>
      </c>
      <c r="CD29" s="40">
        <v>4.3876717735254162E-4</v>
      </c>
      <c r="CE29" s="40">
        <v>2.9822978859478334E-4</v>
      </c>
      <c r="CF29" s="40">
        <v>0</v>
      </c>
      <c r="CG29" s="40">
        <v>0</v>
      </c>
      <c r="CH29" s="40">
        <v>9.3150601846780879E-4</v>
      </c>
      <c r="CI29" s="40">
        <v>0</v>
      </c>
      <c r="CJ29" s="40">
        <v>0</v>
      </c>
      <c r="CK29" s="40">
        <v>6.7890658025501977E-4</v>
      </c>
      <c r="CL29" s="40">
        <v>6.3331302503256048E-4</v>
      </c>
      <c r="CM29" s="40">
        <v>0</v>
      </c>
      <c r="CN29" s="40">
        <v>0</v>
      </c>
      <c r="CO29" s="40">
        <v>0</v>
      </c>
      <c r="CP29" s="40">
        <v>5.1250396503483122E-4</v>
      </c>
      <c r="CQ29" s="40">
        <v>0</v>
      </c>
      <c r="CR29" s="40">
        <v>6.2968945915036216E-4</v>
      </c>
      <c r="CS29" s="40">
        <v>0</v>
      </c>
      <c r="CT29" s="40">
        <v>4.5211826494194552E-3</v>
      </c>
      <c r="CU29" s="40">
        <v>3.3476817646841089E-3</v>
      </c>
      <c r="CV29" s="40">
        <v>2.6564397330906013E-3</v>
      </c>
      <c r="CW29" s="40">
        <v>0</v>
      </c>
      <c r="CX29" s="40">
        <v>0</v>
      </c>
      <c r="CY29" s="40">
        <v>2.9826614467670534E-4</v>
      </c>
      <c r="CZ29" s="40">
        <v>4.2347823288153667E-4</v>
      </c>
      <c r="DA29" s="40">
        <v>9.3542904933328918E-4</v>
      </c>
      <c r="DB29" s="40">
        <v>1.6753262995244207E-3</v>
      </c>
      <c r="DC29" s="40">
        <v>7.9609008005774619E-4</v>
      </c>
      <c r="DD29" s="40">
        <v>7.5891838694652986E-4</v>
      </c>
      <c r="DE29" s="40">
        <v>8.5201815260400123E-4</v>
      </c>
      <c r="DF29" s="40">
        <v>0.12263589664997296</v>
      </c>
      <c r="DG29" s="40">
        <v>0</v>
      </c>
      <c r="DH29" s="48">
        <v>1.2687130509256292</v>
      </c>
      <c r="DI29" s="48">
        <v>1.1399939383034636</v>
      </c>
    </row>
    <row r="30" spans="2:113" x14ac:dyDescent="0.35">
      <c r="B30" s="34">
        <v>25</v>
      </c>
      <c r="C30" s="25" t="s">
        <v>732</v>
      </c>
      <c r="D30" s="40">
        <v>6.8825881305884938E-5</v>
      </c>
      <c r="E30" s="40">
        <v>6.2330748228874998E-5</v>
      </c>
      <c r="F30" s="40">
        <v>9.1160721783067682E-5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6.1213896667106343E-3</v>
      </c>
      <c r="O30" s="40">
        <v>1.151322540745894E-3</v>
      </c>
      <c r="P30" s="40">
        <v>7.839162045098953E-4</v>
      </c>
      <c r="Q30" s="40">
        <v>0</v>
      </c>
      <c r="R30" s="40">
        <v>0</v>
      </c>
      <c r="S30" s="40">
        <v>0</v>
      </c>
      <c r="T30" s="40">
        <v>9.730515011460158E-5</v>
      </c>
      <c r="U30" s="40">
        <v>0</v>
      </c>
      <c r="V30" s="40">
        <v>1.0674194414413604E-4</v>
      </c>
      <c r="W30" s="40">
        <v>6.746283958981408E-4</v>
      </c>
      <c r="X30" s="40">
        <v>1.5274033496744794E-4</v>
      </c>
      <c r="Y30" s="40">
        <v>0</v>
      </c>
      <c r="Z30" s="40">
        <v>0</v>
      </c>
      <c r="AA30" s="40">
        <v>0</v>
      </c>
      <c r="AB30" s="40">
        <v>1</v>
      </c>
      <c r="AC30" s="40">
        <v>0</v>
      </c>
      <c r="AD30" s="40">
        <v>0</v>
      </c>
      <c r="AE30" s="40">
        <v>0</v>
      </c>
      <c r="AF30" s="40">
        <v>0</v>
      </c>
      <c r="AG30" s="40">
        <v>9.1520258086251645E-4</v>
      </c>
      <c r="AH30" s="40">
        <v>0</v>
      </c>
      <c r="AI30" s="40">
        <v>0</v>
      </c>
      <c r="AJ30" s="40">
        <v>1.3828324302580429E-4</v>
      </c>
      <c r="AK30" s="40">
        <v>0</v>
      </c>
      <c r="AL30" s="40">
        <v>0</v>
      </c>
      <c r="AM30" s="40">
        <v>0</v>
      </c>
      <c r="AN30" s="40">
        <v>1.3740895727565769E-4</v>
      </c>
      <c r="AO30" s="40">
        <v>4.8574961933518475E-4</v>
      </c>
      <c r="AP30" s="40">
        <v>0</v>
      </c>
      <c r="AQ30" s="40">
        <v>0</v>
      </c>
      <c r="AR30" s="40">
        <v>7.0206000552339089E-4</v>
      </c>
      <c r="AS30" s="40">
        <v>0</v>
      </c>
      <c r="AT30" s="40">
        <v>0</v>
      </c>
      <c r="AU30" s="40">
        <v>3.4656431232807274E-4</v>
      </c>
      <c r="AV30" s="40">
        <v>3.7142465918811926E-4</v>
      </c>
      <c r="AW30" s="40">
        <v>5.1661145766816394E-4</v>
      </c>
      <c r="AX30" s="40">
        <v>2.0747227610900339E-4</v>
      </c>
      <c r="AY30" s="40">
        <v>4.6428569955762124E-4</v>
      </c>
      <c r="AZ30" s="40">
        <v>2.531430119911048E-3</v>
      </c>
      <c r="BA30" s="40">
        <v>4.4602042129597233E-4</v>
      </c>
      <c r="BB30" s="40">
        <v>0</v>
      </c>
      <c r="BC30" s="40">
        <v>0</v>
      </c>
      <c r="BD30" s="40">
        <v>0</v>
      </c>
      <c r="BE30" s="40">
        <v>3.3661003477843841E-3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1.6774452258596516E-3</v>
      </c>
      <c r="BM30" s="40">
        <v>0</v>
      </c>
      <c r="BN30" s="40">
        <v>2.1502574335549099E-3</v>
      </c>
      <c r="BO30" s="40">
        <v>0</v>
      </c>
      <c r="BP30" s="40">
        <v>2.5462383295081476E-4</v>
      </c>
      <c r="BQ30" s="40">
        <v>0</v>
      </c>
      <c r="BR30" s="40">
        <v>2.3298993203034647E-4</v>
      </c>
      <c r="BS30" s="40">
        <v>0</v>
      </c>
      <c r="BT30" s="40">
        <v>0</v>
      </c>
      <c r="BU30" s="40">
        <v>0</v>
      </c>
      <c r="BV30" s="40">
        <v>1.0996651739761912E-3</v>
      </c>
      <c r="BW30" s="40">
        <v>1.1987706001011737E-3</v>
      </c>
      <c r="BX30" s="40">
        <v>2.1852551138083409E-3</v>
      </c>
      <c r="BY30" s="40">
        <v>4.4065723531966838E-3</v>
      </c>
      <c r="BZ30" s="40">
        <v>1.197084289335551E-4</v>
      </c>
      <c r="CA30" s="40">
        <v>0</v>
      </c>
      <c r="CB30" s="40">
        <v>8.5772231098850361E-5</v>
      </c>
      <c r="CC30" s="40">
        <v>0</v>
      </c>
      <c r="CD30" s="40">
        <v>5.5029348449763514E-4</v>
      </c>
      <c r="CE30" s="40">
        <v>1.9365589498867539E-4</v>
      </c>
      <c r="CF30" s="40">
        <v>0</v>
      </c>
      <c r="CG30" s="40">
        <v>0</v>
      </c>
      <c r="CH30" s="40">
        <v>1.2130726019137959E-3</v>
      </c>
      <c r="CI30" s="40">
        <v>0</v>
      </c>
      <c r="CJ30" s="40">
        <v>0</v>
      </c>
      <c r="CK30" s="40">
        <v>2.104695550106948E-3</v>
      </c>
      <c r="CL30" s="40">
        <v>8.1514113600671091E-4</v>
      </c>
      <c r="CM30" s="40">
        <v>0</v>
      </c>
      <c r="CN30" s="40">
        <v>0</v>
      </c>
      <c r="CO30" s="40">
        <v>0</v>
      </c>
      <c r="CP30" s="40">
        <v>1.8124589892054223E-3</v>
      </c>
      <c r="CQ30" s="40">
        <v>0</v>
      </c>
      <c r="CR30" s="40">
        <v>6.6966988747401617E-4</v>
      </c>
      <c r="CS30" s="40">
        <v>0</v>
      </c>
      <c r="CT30" s="40">
        <v>1.5862209232133267E-3</v>
      </c>
      <c r="CU30" s="40">
        <v>5.3076289157799909E-4</v>
      </c>
      <c r="CV30" s="40">
        <v>4.2209284704145542E-3</v>
      </c>
      <c r="CW30" s="40">
        <v>0</v>
      </c>
      <c r="CX30" s="40">
        <v>0</v>
      </c>
      <c r="CY30" s="40">
        <v>2.7801451825537084E-4</v>
      </c>
      <c r="CZ30" s="40">
        <v>9.4811815980019333E-4</v>
      </c>
      <c r="DA30" s="40">
        <v>2.8203991400972092E-4</v>
      </c>
      <c r="DB30" s="40">
        <v>2.5564162280670478E-4</v>
      </c>
      <c r="DC30" s="40">
        <v>5.8360887527706307E-4</v>
      </c>
      <c r="DD30" s="40">
        <v>2.119945405144145E-3</v>
      </c>
      <c r="DE30" s="40">
        <v>1.1621327271609425E-3</v>
      </c>
      <c r="DF30" s="40">
        <v>1.613052827198122E-4</v>
      </c>
      <c r="DG30" s="40">
        <v>0</v>
      </c>
      <c r="DH30" s="48">
        <v>1.0528377419483572</v>
      </c>
      <c r="DI30" s="48">
        <v>0.94602057018533015</v>
      </c>
    </row>
    <row r="31" spans="2:113" x14ac:dyDescent="0.35">
      <c r="B31" s="34">
        <v>26</v>
      </c>
      <c r="C31" s="25" t="s">
        <v>741</v>
      </c>
      <c r="D31" s="40">
        <v>4.1953990172653938E-3</v>
      </c>
      <c r="E31" s="40">
        <v>8.758332573476382E-5</v>
      </c>
      <c r="F31" s="40">
        <v>6.0445329362039847E-5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1.4568924991740755E-5</v>
      </c>
      <c r="O31" s="40">
        <v>1.4523801506962137E-4</v>
      </c>
      <c r="P31" s="40">
        <v>1.3274209046554466E-6</v>
      </c>
      <c r="Q31" s="40">
        <v>0</v>
      </c>
      <c r="R31" s="40">
        <v>0</v>
      </c>
      <c r="S31" s="40">
        <v>0</v>
      </c>
      <c r="T31" s="40">
        <v>1.8188481408289953E-4</v>
      </c>
      <c r="U31" s="40">
        <v>0</v>
      </c>
      <c r="V31" s="40">
        <v>2.4657787795484451E-5</v>
      </c>
      <c r="W31" s="40">
        <v>7.6924013359105127E-6</v>
      </c>
      <c r="X31" s="40">
        <v>8.6501837877608263E-8</v>
      </c>
      <c r="Y31" s="40">
        <v>0</v>
      </c>
      <c r="Z31" s="40">
        <v>0</v>
      </c>
      <c r="AA31" s="40">
        <v>0</v>
      </c>
      <c r="AB31" s="40">
        <v>0</v>
      </c>
      <c r="AC31" s="40">
        <v>1</v>
      </c>
      <c r="AD31" s="40">
        <v>0</v>
      </c>
      <c r="AE31" s="40">
        <v>0</v>
      </c>
      <c r="AF31" s="40">
        <v>0</v>
      </c>
      <c r="AG31" s="40">
        <v>7.8132875425494851E-4</v>
      </c>
      <c r="AH31" s="40">
        <v>0</v>
      </c>
      <c r="AI31" s="40">
        <v>0</v>
      </c>
      <c r="AJ31" s="40">
        <v>1.6329904486922326E-7</v>
      </c>
      <c r="AK31" s="40">
        <v>0</v>
      </c>
      <c r="AL31" s="40">
        <v>0</v>
      </c>
      <c r="AM31" s="40">
        <v>0</v>
      </c>
      <c r="AN31" s="40">
        <v>1.9833369670333697E-7</v>
      </c>
      <c r="AO31" s="40">
        <v>4.8783602277534991E-8</v>
      </c>
      <c r="AP31" s="40">
        <v>0</v>
      </c>
      <c r="AQ31" s="40">
        <v>0</v>
      </c>
      <c r="AR31" s="40">
        <v>1.5497482752011063E-7</v>
      </c>
      <c r="AS31" s="40">
        <v>0</v>
      </c>
      <c r="AT31" s="40">
        <v>0</v>
      </c>
      <c r="AU31" s="40">
        <v>2.6252869528623354E-7</v>
      </c>
      <c r="AV31" s="40">
        <v>9.895204971099938E-8</v>
      </c>
      <c r="AW31" s="40">
        <v>7.4864025014910969E-8</v>
      </c>
      <c r="AX31" s="40">
        <v>1.0555918310356038E-7</v>
      </c>
      <c r="AY31" s="40">
        <v>1.0000155040475358E-7</v>
      </c>
      <c r="AZ31" s="40">
        <v>4.325361819521959E-7</v>
      </c>
      <c r="BA31" s="40">
        <v>8.217500262718184E-8</v>
      </c>
      <c r="BB31" s="40">
        <v>0</v>
      </c>
      <c r="BC31" s="40">
        <v>0</v>
      </c>
      <c r="BD31" s="40">
        <v>0</v>
      </c>
      <c r="BE31" s="40">
        <v>1.0175633186789346E-7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8.4387653277104036E-8</v>
      </c>
      <c r="BM31" s="40">
        <v>0</v>
      </c>
      <c r="BN31" s="40">
        <v>5.2719186802987912E-6</v>
      </c>
      <c r="BO31" s="40">
        <v>0</v>
      </c>
      <c r="BP31" s="40">
        <v>1.565402092981902E-6</v>
      </c>
      <c r="BQ31" s="40">
        <v>0</v>
      </c>
      <c r="BR31" s="40">
        <v>3.5266913943168261E-5</v>
      </c>
      <c r="BS31" s="40">
        <v>0</v>
      </c>
      <c r="BT31" s="40">
        <v>0</v>
      </c>
      <c r="BU31" s="40">
        <v>0</v>
      </c>
      <c r="BV31" s="40">
        <v>7.8511551059783209E-8</v>
      </c>
      <c r="BW31" s="40">
        <v>8.681671871801883E-8</v>
      </c>
      <c r="BX31" s="40">
        <v>4.8178358400336287E-7</v>
      </c>
      <c r="BY31" s="40">
        <v>2.6310671859239685E-8</v>
      </c>
      <c r="BZ31" s="40">
        <v>1.1493791771967709E-7</v>
      </c>
      <c r="CA31" s="40">
        <v>0</v>
      </c>
      <c r="CB31" s="40">
        <v>4.3568979134279201E-8</v>
      </c>
      <c r="CC31" s="40">
        <v>0</v>
      </c>
      <c r="CD31" s="40">
        <v>4.8916442578560952E-8</v>
      </c>
      <c r="CE31" s="40">
        <v>6.5717292631713988E-8</v>
      </c>
      <c r="CF31" s="40">
        <v>0</v>
      </c>
      <c r="CG31" s="40">
        <v>0</v>
      </c>
      <c r="CH31" s="40">
        <v>4.4759226017606026E-8</v>
      </c>
      <c r="CI31" s="40">
        <v>0</v>
      </c>
      <c r="CJ31" s="40">
        <v>0</v>
      </c>
      <c r="CK31" s="40">
        <v>3.2727006580375661E-8</v>
      </c>
      <c r="CL31" s="40">
        <v>1.0630669639158264E-7</v>
      </c>
      <c r="CM31" s="40">
        <v>0</v>
      </c>
      <c r="CN31" s="40">
        <v>0</v>
      </c>
      <c r="CO31" s="40">
        <v>0</v>
      </c>
      <c r="CP31" s="40">
        <v>5.2467394486255531E-8</v>
      </c>
      <c r="CQ31" s="40">
        <v>0</v>
      </c>
      <c r="CR31" s="40">
        <v>9.2828584165503573E-7</v>
      </c>
      <c r="CS31" s="40">
        <v>0</v>
      </c>
      <c r="CT31" s="40">
        <v>1.3583920135948558E-5</v>
      </c>
      <c r="CU31" s="40">
        <v>7.6168115278627129E-6</v>
      </c>
      <c r="CV31" s="40">
        <v>7.8951990086065271E-7</v>
      </c>
      <c r="CW31" s="40">
        <v>0</v>
      </c>
      <c r="CX31" s="40">
        <v>0</v>
      </c>
      <c r="CY31" s="40">
        <v>2.2511481705049196E-7</v>
      </c>
      <c r="CZ31" s="40">
        <v>1.6849447433369964E-7</v>
      </c>
      <c r="DA31" s="40">
        <v>3.4048579233115651E-5</v>
      </c>
      <c r="DB31" s="40">
        <v>4.0883356735314426E-5</v>
      </c>
      <c r="DC31" s="40">
        <v>6.6764825139704668E-7</v>
      </c>
      <c r="DD31" s="40">
        <v>1.1845379299977235E-4</v>
      </c>
      <c r="DE31" s="40">
        <v>1.0817470443522432E-4</v>
      </c>
      <c r="DF31" s="40">
        <v>3.7845457203334114E-7</v>
      </c>
      <c r="DG31" s="40">
        <v>0</v>
      </c>
      <c r="DH31" s="48">
        <v>1.005871326185602</v>
      </c>
      <c r="DI31" s="48">
        <v>0.90381919987994996</v>
      </c>
    </row>
    <row r="32" spans="2:113" x14ac:dyDescent="0.35">
      <c r="B32" s="34">
        <v>27</v>
      </c>
      <c r="C32" s="25" t="s">
        <v>760</v>
      </c>
      <c r="D32" s="40">
        <v>8.0557404588813756E-4</v>
      </c>
      <c r="E32" s="40">
        <v>1.3117817764413808E-4</v>
      </c>
      <c r="F32" s="40">
        <v>2.3565806506964263E-5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6.3193242101167576E-3</v>
      </c>
      <c r="O32" s="40">
        <v>5.6043570084544133E-4</v>
      </c>
      <c r="P32" s="40">
        <v>3.349701523212553E-4</v>
      </c>
      <c r="Q32" s="40">
        <v>0</v>
      </c>
      <c r="R32" s="40">
        <v>0</v>
      </c>
      <c r="S32" s="40">
        <v>0</v>
      </c>
      <c r="T32" s="40">
        <v>8.028113371064935E-5</v>
      </c>
      <c r="U32" s="40">
        <v>0</v>
      </c>
      <c r="V32" s="40">
        <v>5.6380847121009314E-4</v>
      </c>
      <c r="W32" s="40">
        <v>5.0665922107742711E-4</v>
      </c>
      <c r="X32" s="40">
        <v>8.2351071728284782E-6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1</v>
      </c>
      <c r="AE32" s="40">
        <v>0</v>
      </c>
      <c r="AF32" s="40">
        <v>0</v>
      </c>
      <c r="AG32" s="40">
        <v>2.0291245937879787E-2</v>
      </c>
      <c r="AH32" s="40">
        <v>0</v>
      </c>
      <c r="AI32" s="40">
        <v>0</v>
      </c>
      <c r="AJ32" s="40">
        <v>2.6478090862869794E-3</v>
      </c>
      <c r="AK32" s="40">
        <v>0</v>
      </c>
      <c r="AL32" s="40">
        <v>0</v>
      </c>
      <c r="AM32" s="40">
        <v>0</v>
      </c>
      <c r="AN32" s="40">
        <v>2.8321689664226064E-4</v>
      </c>
      <c r="AO32" s="40">
        <v>6.6979482709982364E-3</v>
      </c>
      <c r="AP32" s="40">
        <v>0</v>
      </c>
      <c r="AQ32" s="40">
        <v>0</v>
      </c>
      <c r="AR32" s="40">
        <v>8.1297002982344015E-4</v>
      </c>
      <c r="AS32" s="40">
        <v>0</v>
      </c>
      <c r="AT32" s="40">
        <v>0</v>
      </c>
      <c r="AU32" s="40">
        <v>4.2291539756639544E-3</v>
      </c>
      <c r="AV32" s="40">
        <v>4.8286424671861386E-4</v>
      </c>
      <c r="AW32" s="40">
        <v>2.0913934479288587E-4</v>
      </c>
      <c r="AX32" s="40">
        <v>7.0586104171711122E-4</v>
      </c>
      <c r="AY32" s="40">
        <v>4.4282745443112535E-4</v>
      </c>
      <c r="AZ32" s="40">
        <v>6.3845562454328516E-4</v>
      </c>
      <c r="BA32" s="40">
        <v>3.3726622496943709E-4</v>
      </c>
      <c r="BB32" s="40">
        <v>0</v>
      </c>
      <c r="BC32" s="40">
        <v>0</v>
      </c>
      <c r="BD32" s="40">
        <v>0</v>
      </c>
      <c r="BE32" s="40">
        <v>4.4875158016379277E-4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3.6652020393570595E-4</v>
      </c>
      <c r="BM32" s="40">
        <v>0</v>
      </c>
      <c r="BN32" s="40">
        <v>2.9959046557913472E-3</v>
      </c>
      <c r="BO32" s="40">
        <v>0</v>
      </c>
      <c r="BP32" s="40">
        <v>1.2247262957761171E-4</v>
      </c>
      <c r="BQ32" s="40">
        <v>0</v>
      </c>
      <c r="BR32" s="40">
        <v>3.9289418652578117E-4</v>
      </c>
      <c r="BS32" s="40">
        <v>0</v>
      </c>
      <c r="BT32" s="40">
        <v>0</v>
      </c>
      <c r="BU32" s="40">
        <v>0</v>
      </c>
      <c r="BV32" s="40">
        <v>3.4574504890546118E-3</v>
      </c>
      <c r="BW32" s="40">
        <v>5.5615405425508077E-6</v>
      </c>
      <c r="BX32" s="40">
        <v>8.8129545273271623E-6</v>
      </c>
      <c r="BY32" s="40">
        <v>7.2523390507842576E-6</v>
      </c>
      <c r="BZ32" s="40">
        <v>1.6172644265432315E-6</v>
      </c>
      <c r="CA32" s="40">
        <v>0</v>
      </c>
      <c r="CB32" s="40">
        <v>3.6236531781809294E-7</v>
      </c>
      <c r="CC32" s="40">
        <v>0</v>
      </c>
      <c r="CD32" s="40">
        <v>3.584572072964159E-5</v>
      </c>
      <c r="CE32" s="40">
        <v>4.0432003850930427E-5</v>
      </c>
      <c r="CF32" s="40">
        <v>0</v>
      </c>
      <c r="CG32" s="40">
        <v>0</v>
      </c>
      <c r="CH32" s="40">
        <v>1.252528145449069E-5</v>
      </c>
      <c r="CI32" s="40">
        <v>0</v>
      </c>
      <c r="CJ32" s="40">
        <v>0</v>
      </c>
      <c r="CK32" s="40">
        <v>6.9048599937656396E-6</v>
      </c>
      <c r="CL32" s="40">
        <v>6.0721542683248945E-6</v>
      </c>
      <c r="CM32" s="40">
        <v>0</v>
      </c>
      <c r="CN32" s="40">
        <v>0</v>
      </c>
      <c r="CO32" s="40">
        <v>0</v>
      </c>
      <c r="CP32" s="40">
        <v>1.7384468347768399E-5</v>
      </c>
      <c r="CQ32" s="40">
        <v>0</v>
      </c>
      <c r="CR32" s="40">
        <v>2.0534019729868567E-4</v>
      </c>
      <c r="CS32" s="40">
        <v>0</v>
      </c>
      <c r="CT32" s="40">
        <v>1.9634694449494517E-4</v>
      </c>
      <c r="CU32" s="40">
        <v>1.4000528572644105E-4</v>
      </c>
      <c r="CV32" s="40">
        <v>1.1216783118469852E-5</v>
      </c>
      <c r="CW32" s="40">
        <v>0</v>
      </c>
      <c r="CX32" s="40">
        <v>0</v>
      </c>
      <c r="CY32" s="40">
        <v>2.1855271882518479E-4</v>
      </c>
      <c r="CZ32" s="40">
        <v>4.8433898609322471E-6</v>
      </c>
      <c r="DA32" s="40">
        <v>1.4390799236331102E-4</v>
      </c>
      <c r="DB32" s="40">
        <v>1.2757008617809201E-4</v>
      </c>
      <c r="DC32" s="40">
        <v>3.5218697997438039E-4</v>
      </c>
      <c r="DD32" s="40">
        <v>1.8933701270212031E-4</v>
      </c>
      <c r="DE32" s="40">
        <v>5.076447156635439E-5</v>
      </c>
      <c r="DF32" s="40">
        <v>6.4474242387046882E-5</v>
      </c>
      <c r="DG32" s="40">
        <v>0</v>
      </c>
      <c r="DH32" s="48">
        <v>1.0567441009630161</v>
      </c>
      <c r="DI32" s="48">
        <v>0.94953060391147426</v>
      </c>
    </row>
    <row r="33" spans="2:113" x14ac:dyDescent="0.35">
      <c r="B33" s="34">
        <v>28</v>
      </c>
      <c r="C33" s="25" t="s">
        <v>2857</v>
      </c>
      <c r="D33" s="40">
        <v>1.1073934624873525E-4</v>
      </c>
      <c r="E33" s="40">
        <v>3.7443606623365087E-5</v>
      </c>
      <c r="F33" s="40">
        <v>6.7501492535782697E-5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1.4159889237215786E-3</v>
      </c>
      <c r="O33" s="40">
        <v>5.5021457962094167E-4</v>
      </c>
      <c r="P33" s="40">
        <v>6.0313175806612334E-5</v>
      </c>
      <c r="Q33" s="40">
        <v>0</v>
      </c>
      <c r="R33" s="40">
        <v>0</v>
      </c>
      <c r="S33" s="40">
        <v>0</v>
      </c>
      <c r="T33" s="40">
        <v>3.2889026915329723E-4</v>
      </c>
      <c r="U33" s="40">
        <v>0</v>
      </c>
      <c r="V33" s="40">
        <v>4.8536992505460183E-3</v>
      </c>
      <c r="W33" s="40">
        <v>1.7074808715283272E-4</v>
      </c>
      <c r="X33" s="40">
        <v>3.2736100647844178E-5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1</v>
      </c>
      <c r="AF33" s="40">
        <v>0</v>
      </c>
      <c r="AG33" s="40">
        <v>5.7234010706673707E-2</v>
      </c>
      <c r="AH33" s="40">
        <v>0</v>
      </c>
      <c r="AI33" s="40">
        <v>0</v>
      </c>
      <c r="AJ33" s="40">
        <v>5.8596205657440774E-2</v>
      </c>
      <c r="AK33" s="40">
        <v>0</v>
      </c>
      <c r="AL33" s="40">
        <v>0</v>
      </c>
      <c r="AM33" s="40">
        <v>0</v>
      </c>
      <c r="AN33" s="40">
        <v>9.8385687355753099E-5</v>
      </c>
      <c r="AO33" s="40">
        <v>2.2058177185876356E-4</v>
      </c>
      <c r="AP33" s="40">
        <v>0</v>
      </c>
      <c r="AQ33" s="40">
        <v>0</v>
      </c>
      <c r="AR33" s="40">
        <v>2.7043464408244501E-5</v>
      </c>
      <c r="AS33" s="40">
        <v>0</v>
      </c>
      <c r="AT33" s="40">
        <v>0</v>
      </c>
      <c r="AU33" s="40">
        <v>8.4248128192347115E-5</v>
      </c>
      <c r="AV33" s="40">
        <v>1.772959197521366E-4</v>
      </c>
      <c r="AW33" s="40">
        <v>4.7944207441542731E-5</v>
      </c>
      <c r="AX33" s="40">
        <v>2.0217923378405671E-4</v>
      </c>
      <c r="AY33" s="40">
        <v>5.0832429008388727E-5</v>
      </c>
      <c r="AZ33" s="40">
        <v>1.4293154674992446E-3</v>
      </c>
      <c r="BA33" s="40">
        <v>3.520480122094354E-3</v>
      </c>
      <c r="BB33" s="40">
        <v>0</v>
      </c>
      <c r="BC33" s="40">
        <v>0</v>
      </c>
      <c r="BD33" s="40">
        <v>0</v>
      </c>
      <c r="BE33" s="40">
        <v>3.3911211591877649E-3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6.5418200000061423E-5</v>
      </c>
      <c r="BM33" s="40">
        <v>0</v>
      </c>
      <c r="BN33" s="40">
        <v>1.065883941805943E-3</v>
      </c>
      <c r="BO33" s="40">
        <v>0</v>
      </c>
      <c r="BP33" s="40">
        <v>8.8418472557411963E-5</v>
      </c>
      <c r="BQ33" s="40">
        <v>0</v>
      </c>
      <c r="BR33" s="40">
        <v>6.3671718484511301E-5</v>
      </c>
      <c r="BS33" s="40">
        <v>0</v>
      </c>
      <c r="BT33" s="40">
        <v>0</v>
      </c>
      <c r="BU33" s="40">
        <v>0</v>
      </c>
      <c r="BV33" s="40">
        <v>2.267806022247361E-5</v>
      </c>
      <c r="BW33" s="40">
        <v>1.0562790205708103E-5</v>
      </c>
      <c r="BX33" s="40">
        <v>5.7464021630357401E-5</v>
      </c>
      <c r="BY33" s="40">
        <v>1.2597408850843533E-5</v>
      </c>
      <c r="BZ33" s="40">
        <v>5.7050903579278038E-6</v>
      </c>
      <c r="CA33" s="40">
        <v>0</v>
      </c>
      <c r="CB33" s="40">
        <v>3.113580269103521E-6</v>
      </c>
      <c r="CC33" s="40">
        <v>0</v>
      </c>
      <c r="CD33" s="40">
        <v>8.943517638526961E-6</v>
      </c>
      <c r="CE33" s="40">
        <v>3.5502060592704458E-5</v>
      </c>
      <c r="CF33" s="40">
        <v>0</v>
      </c>
      <c r="CG33" s="40">
        <v>0</v>
      </c>
      <c r="CH33" s="40">
        <v>1.7612443883711017E-5</v>
      </c>
      <c r="CI33" s="40">
        <v>0</v>
      </c>
      <c r="CJ33" s="40">
        <v>0</v>
      </c>
      <c r="CK33" s="40">
        <v>5.0311215789604567E-6</v>
      </c>
      <c r="CL33" s="40">
        <v>5.8145150453157411E-6</v>
      </c>
      <c r="CM33" s="40">
        <v>0</v>
      </c>
      <c r="CN33" s="40">
        <v>0</v>
      </c>
      <c r="CO33" s="40">
        <v>0</v>
      </c>
      <c r="CP33" s="40">
        <v>1.3648365091725029E-4</v>
      </c>
      <c r="CQ33" s="40">
        <v>0</v>
      </c>
      <c r="CR33" s="40">
        <v>1.7750909924382457E-4</v>
      </c>
      <c r="CS33" s="40">
        <v>0</v>
      </c>
      <c r="CT33" s="40">
        <v>1.817524951126048E-5</v>
      </c>
      <c r="CU33" s="40">
        <v>3.7500603214717925E-5</v>
      </c>
      <c r="CV33" s="40">
        <v>3.4661017682178468E-5</v>
      </c>
      <c r="CW33" s="40">
        <v>0</v>
      </c>
      <c r="CX33" s="40">
        <v>0</v>
      </c>
      <c r="CY33" s="40">
        <v>1.7763972326140029E-4</v>
      </c>
      <c r="CZ33" s="40">
        <v>1.942616591824575E-5</v>
      </c>
      <c r="DA33" s="40">
        <v>2.5011586143419644E-5</v>
      </c>
      <c r="DB33" s="40">
        <v>1.6336238955168357E-5</v>
      </c>
      <c r="DC33" s="40">
        <v>1.2017861316650034E-4</v>
      </c>
      <c r="DD33" s="40">
        <v>3.6161137584060859E-5</v>
      </c>
      <c r="DE33" s="40">
        <v>5.2716752190728684E-5</v>
      </c>
      <c r="DF33" s="40">
        <v>2.8387920140999107E-4</v>
      </c>
      <c r="DG33" s="40">
        <v>0</v>
      </c>
      <c r="DH33" s="48">
        <v>1.1353120147690758</v>
      </c>
      <c r="DI33" s="48">
        <v>1.0201272966929593</v>
      </c>
    </row>
    <row r="34" spans="2:113" x14ac:dyDescent="0.35">
      <c r="B34" s="34">
        <v>29</v>
      </c>
      <c r="C34" s="25" t="s">
        <v>928</v>
      </c>
      <c r="D34" s="40">
        <v>1.0970509193157487E-6</v>
      </c>
      <c r="E34" s="40">
        <v>3.2172175659547417E-4</v>
      </c>
      <c r="F34" s="40">
        <v>2.2581172574102147E-5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1.0872307006357009E-5</v>
      </c>
      <c r="O34" s="40">
        <v>3.7393516522659024E-6</v>
      </c>
      <c r="P34" s="40">
        <v>8.3956025506526813E-8</v>
      </c>
      <c r="Q34" s="40">
        <v>0</v>
      </c>
      <c r="R34" s="40">
        <v>0</v>
      </c>
      <c r="S34" s="40">
        <v>0</v>
      </c>
      <c r="T34" s="40">
        <v>1.240824028124957E-6</v>
      </c>
      <c r="U34" s="40">
        <v>0</v>
      </c>
      <c r="V34" s="40">
        <v>4.9921776460707358E-7</v>
      </c>
      <c r="W34" s="40">
        <v>6.6712446443866726E-6</v>
      </c>
      <c r="X34" s="40">
        <v>5.1492488599683583E-8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1</v>
      </c>
      <c r="AG34" s="40">
        <v>2.2967725172061769E-8</v>
      </c>
      <c r="AH34" s="40">
        <v>0</v>
      </c>
      <c r="AI34" s="40">
        <v>0</v>
      </c>
      <c r="AJ34" s="40">
        <v>1.8622935254290395E-8</v>
      </c>
      <c r="AK34" s="40">
        <v>0</v>
      </c>
      <c r="AL34" s="40">
        <v>0</v>
      </c>
      <c r="AM34" s="40">
        <v>0</v>
      </c>
      <c r="AN34" s="40">
        <v>2.9243542070358654E-7</v>
      </c>
      <c r="AO34" s="40">
        <v>4.9029148293799952E-8</v>
      </c>
      <c r="AP34" s="40">
        <v>0</v>
      </c>
      <c r="AQ34" s="40">
        <v>0</v>
      </c>
      <c r="AR34" s="40">
        <v>3.2231214699456152E-8</v>
      </c>
      <c r="AS34" s="40">
        <v>0</v>
      </c>
      <c r="AT34" s="40">
        <v>0</v>
      </c>
      <c r="AU34" s="40">
        <v>5.118209338176235E-8</v>
      </c>
      <c r="AV34" s="40">
        <v>2.7954402662568163E-8</v>
      </c>
      <c r="AW34" s="40">
        <v>4.103160624822049E-8</v>
      </c>
      <c r="AX34" s="40">
        <v>1.8664832549998839E-8</v>
      </c>
      <c r="AY34" s="40">
        <v>2.8504871592102935E-8</v>
      </c>
      <c r="AZ34" s="40">
        <v>1.3676786810896476E-8</v>
      </c>
      <c r="BA34" s="40">
        <v>2.8941566644560553E-8</v>
      </c>
      <c r="BB34" s="40">
        <v>0</v>
      </c>
      <c r="BC34" s="40">
        <v>0</v>
      </c>
      <c r="BD34" s="40">
        <v>0</v>
      </c>
      <c r="BE34" s="40">
        <v>2.113500624538323E-8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1.281168063669671E-6</v>
      </c>
      <c r="BM34" s="40">
        <v>0</v>
      </c>
      <c r="BN34" s="40">
        <v>2.7198537419589476E-8</v>
      </c>
      <c r="BO34" s="40">
        <v>0</v>
      </c>
      <c r="BP34" s="40">
        <v>5.8486746711698812E-8</v>
      </c>
      <c r="BQ34" s="40">
        <v>0</v>
      </c>
      <c r="BR34" s="40">
        <v>4.3671776306630753E-7</v>
      </c>
      <c r="BS34" s="40">
        <v>0</v>
      </c>
      <c r="BT34" s="40">
        <v>0</v>
      </c>
      <c r="BU34" s="40">
        <v>0</v>
      </c>
      <c r="BV34" s="40">
        <v>1.4667376823942726E-4</v>
      </c>
      <c r="BW34" s="40">
        <v>1.6002901466542642E-7</v>
      </c>
      <c r="BX34" s="40">
        <v>2.1029202680127959E-7</v>
      </c>
      <c r="BY34" s="40">
        <v>3.3277053265012733E-7</v>
      </c>
      <c r="BZ34" s="40">
        <v>2.3374443766921157E-8</v>
      </c>
      <c r="CA34" s="40">
        <v>0</v>
      </c>
      <c r="CB34" s="40">
        <v>7.0034931685303106E-9</v>
      </c>
      <c r="CC34" s="40">
        <v>0</v>
      </c>
      <c r="CD34" s="40">
        <v>5.8989407509674033E-7</v>
      </c>
      <c r="CE34" s="40">
        <v>3.281617187166931E-8</v>
      </c>
      <c r="CF34" s="40">
        <v>0</v>
      </c>
      <c r="CG34" s="40">
        <v>0</v>
      </c>
      <c r="CH34" s="40">
        <v>3.5424883449884623E-7</v>
      </c>
      <c r="CI34" s="40">
        <v>0</v>
      </c>
      <c r="CJ34" s="40">
        <v>0</v>
      </c>
      <c r="CK34" s="40">
        <v>1.9808875256293621E-5</v>
      </c>
      <c r="CL34" s="40">
        <v>3.563877991924032E-8</v>
      </c>
      <c r="CM34" s="40">
        <v>0</v>
      </c>
      <c r="CN34" s="40">
        <v>0</v>
      </c>
      <c r="CO34" s="40">
        <v>0</v>
      </c>
      <c r="CP34" s="40">
        <v>2.6318314632575584E-6</v>
      </c>
      <c r="CQ34" s="40">
        <v>0</v>
      </c>
      <c r="CR34" s="40">
        <v>3.8493706367132012E-3</v>
      </c>
      <c r="CS34" s="40">
        <v>0</v>
      </c>
      <c r="CT34" s="40">
        <v>2.7683375311439803E-4</v>
      </c>
      <c r="CU34" s="40">
        <v>1.0196517240522569E-4</v>
      </c>
      <c r="CV34" s="40">
        <v>7.3891843492476745E-8</v>
      </c>
      <c r="CW34" s="40">
        <v>0</v>
      </c>
      <c r="CX34" s="40">
        <v>0</v>
      </c>
      <c r="CY34" s="40">
        <v>9.6229464893837814E-8</v>
      </c>
      <c r="CZ34" s="40">
        <v>3.2714670474117374E-8</v>
      </c>
      <c r="DA34" s="40">
        <v>4.7052718841115252E-6</v>
      </c>
      <c r="DB34" s="40">
        <v>2.0807466767337234E-6</v>
      </c>
      <c r="DC34" s="40">
        <v>5.7423645942217854E-7</v>
      </c>
      <c r="DD34" s="40">
        <v>2.240132028940509E-6</v>
      </c>
      <c r="DE34" s="40">
        <v>1.4411738664166567E-6</v>
      </c>
      <c r="DF34" s="40">
        <v>2.5057829262387127E-8</v>
      </c>
      <c r="DG34" s="40">
        <v>0</v>
      </c>
      <c r="DH34" s="48">
        <v>1.0047813078817087</v>
      </c>
      <c r="DI34" s="48">
        <v>0.9028397709553625</v>
      </c>
    </row>
    <row r="35" spans="2:113" x14ac:dyDescent="0.35">
      <c r="B35" s="34">
        <v>30</v>
      </c>
      <c r="C35" s="25" t="s">
        <v>945</v>
      </c>
      <c r="D35" s="40">
        <v>1.2461402638010281E-3</v>
      </c>
      <c r="E35" s="40">
        <v>1.0671371239061391E-4</v>
      </c>
      <c r="F35" s="40">
        <v>2.4883938052906902E-4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1.2179959977639794E-4</v>
      </c>
      <c r="O35" s="40">
        <v>6.2729407957583136E-5</v>
      </c>
      <c r="P35" s="40">
        <v>1.6548407656033453E-5</v>
      </c>
      <c r="Q35" s="40">
        <v>0</v>
      </c>
      <c r="R35" s="40">
        <v>0</v>
      </c>
      <c r="S35" s="40">
        <v>0</v>
      </c>
      <c r="T35" s="40">
        <v>1.3181528249611862E-4</v>
      </c>
      <c r="U35" s="40">
        <v>0</v>
      </c>
      <c r="V35" s="40">
        <v>3.0870444036157981E-4</v>
      </c>
      <c r="W35" s="40">
        <v>3.0203367662416121E-4</v>
      </c>
      <c r="X35" s="40">
        <v>9.9589691157465785E-5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1.0047859715708305</v>
      </c>
      <c r="AH35" s="40">
        <v>0</v>
      </c>
      <c r="AI35" s="40">
        <v>0</v>
      </c>
      <c r="AJ35" s="40">
        <v>1.9550606748139972E-4</v>
      </c>
      <c r="AK35" s="40">
        <v>0</v>
      </c>
      <c r="AL35" s="40">
        <v>0</v>
      </c>
      <c r="AM35" s="40">
        <v>0</v>
      </c>
      <c r="AN35" s="40">
        <v>2.3903730180332432E-4</v>
      </c>
      <c r="AO35" s="40">
        <v>2.390183074389207E-5</v>
      </c>
      <c r="AP35" s="40">
        <v>0</v>
      </c>
      <c r="AQ35" s="40">
        <v>0</v>
      </c>
      <c r="AR35" s="40">
        <v>1.7900603658099455E-4</v>
      </c>
      <c r="AS35" s="40">
        <v>0</v>
      </c>
      <c r="AT35" s="40">
        <v>0</v>
      </c>
      <c r="AU35" s="40">
        <v>3.1646856131803088E-4</v>
      </c>
      <c r="AV35" s="40">
        <v>1.0977766677281126E-4</v>
      </c>
      <c r="AW35" s="40">
        <v>8.0073732628552555E-5</v>
      </c>
      <c r="AX35" s="40">
        <v>1.1309752726748799E-4</v>
      </c>
      <c r="AY35" s="40">
        <v>1.0038618006177286E-4</v>
      </c>
      <c r="AZ35" s="40">
        <v>5.3445670198073677E-4</v>
      </c>
      <c r="BA35" s="40">
        <v>7.4077800415939192E-5</v>
      </c>
      <c r="BB35" s="40">
        <v>0</v>
      </c>
      <c r="BC35" s="40">
        <v>0</v>
      </c>
      <c r="BD35" s="40">
        <v>0</v>
      </c>
      <c r="BE35" s="40">
        <v>9.5763817697205707E-5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8.9572784133409817E-5</v>
      </c>
      <c r="BM35" s="40">
        <v>0</v>
      </c>
      <c r="BN35" s="40">
        <v>8.8987898646016364E-4</v>
      </c>
      <c r="BO35" s="40">
        <v>0</v>
      </c>
      <c r="BP35" s="40">
        <v>1.3540102982124693E-4</v>
      </c>
      <c r="BQ35" s="40">
        <v>0</v>
      </c>
      <c r="BR35" s="40">
        <v>6.4382029286221256E-5</v>
      </c>
      <c r="BS35" s="40">
        <v>0</v>
      </c>
      <c r="BT35" s="40">
        <v>0</v>
      </c>
      <c r="BU35" s="40">
        <v>0</v>
      </c>
      <c r="BV35" s="40">
        <v>9.0368191309527667E-5</v>
      </c>
      <c r="BW35" s="40">
        <v>3.6247191130675754E-6</v>
      </c>
      <c r="BX35" s="40">
        <v>4.6482094236210562E-6</v>
      </c>
      <c r="BY35" s="40">
        <v>4.9690142179170737E-6</v>
      </c>
      <c r="BZ35" s="40">
        <v>3.1932660781916539E-6</v>
      </c>
      <c r="CA35" s="40">
        <v>0</v>
      </c>
      <c r="CB35" s="40">
        <v>1.0169053402363085E-6</v>
      </c>
      <c r="CC35" s="40">
        <v>0</v>
      </c>
      <c r="CD35" s="40">
        <v>1.8482777062011305E-5</v>
      </c>
      <c r="CE35" s="40">
        <v>5.0872158519099814E-5</v>
      </c>
      <c r="CF35" s="40">
        <v>0</v>
      </c>
      <c r="CG35" s="40">
        <v>0</v>
      </c>
      <c r="CH35" s="40">
        <v>1.0362387203608289E-5</v>
      </c>
      <c r="CI35" s="40">
        <v>0</v>
      </c>
      <c r="CJ35" s="40">
        <v>0</v>
      </c>
      <c r="CK35" s="40">
        <v>5.4495520535309668E-6</v>
      </c>
      <c r="CL35" s="40">
        <v>8.5029396220952788E-6</v>
      </c>
      <c r="CM35" s="40">
        <v>0</v>
      </c>
      <c r="CN35" s="40">
        <v>0</v>
      </c>
      <c r="CO35" s="40">
        <v>0</v>
      </c>
      <c r="CP35" s="40">
        <v>3.5737067319725888E-6</v>
      </c>
      <c r="CQ35" s="40">
        <v>0</v>
      </c>
      <c r="CR35" s="40">
        <v>4.6593196161966254E-5</v>
      </c>
      <c r="CS35" s="40">
        <v>0</v>
      </c>
      <c r="CT35" s="40">
        <v>1.1547770621516058E-4</v>
      </c>
      <c r="CU35" s="40">
        <v>9.1086382924648751E-5</v>
      </c>
      <c r="CV35" s="40">
        <v>1.0793640689838579E-4</v>
      </c>
      <c r="CW35" s="40">
        <v>0</v>
      </c>
      <c r="CX35" s="40">
        <v>0</v>
      </c>
      <c r="CY35" s="40">
        <v>2.6321324342592643E-4</v>
      </c>
      <c r="CZ35" s="40">
        <v>8.4905248189985722E-5</v>
      </c>
      <c r="DA35" s="40">
        <v>1.0008257240044964E-4</v>
      </c>
      <c r="DB35" s="40">
        <v>6.8904282979271746E-5</v>
      </c>
      <c r="DC35" s="40">
        <v>4.62647101759593E-4</v>
      </c>
      <c r="DD35" s="40">
        <v>8.6862408923035593E-5</v>
      </c>
      <c r="DE35" s="40">
        <v>2.2451055971353304E-4</v>
      </c>
      <c r="DF35" s="40">
        <v>2.7803861170657356E-4</v>
      </c>
      <c r="DG35" s="40">
        <v>0</v>
      </c>
      <c r="DH35" s="48">
        <v>1.0128069950360072</v>
      </c>
      <c r="DI35" s="48">
        <v>0.91005120044286181</v>
      </c>
    </row>
    <row r="36" spans="2:113" x14ac:dyDescent="0.35">
      <c r="B36" s="34">
        <v>31</v>
      </c>
      <c r="C36" s="25" t="s">
        <v>990</v>
      </c>
      <c r="D36" s="40">
        <v>1.8226679899646846E-2</v>
      </c>
      <c r="E36" s="40">
        <v>7.3783184575970636E-3</v>
      </c>
      <c r="F36" s="40">
        <v>6.7538725921977424E-3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4.8048865764229592E-3</v>
      </c>
      <c r="O36" s="40">
        <v>7.2538691786819222E-3</v>
      </c>
      <c r="P36" s="40">
        <v>4.7380696132397551E-3</v>
      </c>
      <c r="Q36" s="40">
        <v>0</v>
      </c>
      <c r="R36" s="40">
        <v>0</v>
      </c>
      <c r="S36" s="40">
        <v>0</v>
      </c>
      <c r="T36" s="40">
        <v>1.0321502510479631E-2</v>
      </c>
      <c r="U36" s="40">
        <v>0</v>
      </c>
      <c r="V36" s="40">
        <v>6.3325695701069787E-3</v>
      </c>
      <c r="W36" s="40">
        <v>3.3803335101985172E-3</v>
      </c>
      <c r="X36" s="40">
        <v>6.6323308381818144E-3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4.6399423493068371E-3</v>
      </c>
      <c r="AH36" s="40">
        <v>1</v>
      </c>
      <c r="AI36" s="40">
        <v>0</v>
      </c>
      <c r="AJ36" s="40">
        <v>2.137831637812232E-3</v>
      </c>
      <c r="AK36" s="40">
        <v>0</v>
      </c>
      <c r="AL36" s="40">
        <v>0</v>
      </c>
      <c r="AM36" s="40">
        <v>0</v>
      </c>
      <c r="AN36" s="40">
        <v>1.1402447314397816E-2</v>
      </c>
      <c r="AO36" s="40">
        <v>1.9578521323885895E-2</v>
      </c>
      <c r="AP36" s="40">
        <v>0</v>
      </c>
      <c r="AQ36" s="40">
        <v>0</v>
      </c>
      <c r="AR36" s="40">
        <v>8.5317307694659367E-3</v>
      </c>
      <c r="AS36" s="40">
        <v>0</v>
      </c>
      <c r="AT36" s="40">
        <v>0</v>
      </c>
      <c r="AU36" s="40">
        <v>7.3710540254302275E-3</v>
      </c>
      <c r="AV36" s="40">
        <v>5.6897480762026142E-3</v>
      </c>
      <c r="AW36" s="40">
        <v>3.5683487541583936E-3</v>
      </c>
      <c r="AX36" s="40">
        <v>3.6306127226331817E-3</v>
      </c>
      <c r="AY36" s="40">
        <v>3.5267435919822936E-3</v>
      </c>
      <c r="AZ36" s="40">
        <v>2.7247057700358801E-3</v>
      </c>
      <c r="BA36" s="40">
        <v>3.2972886080662239E-3</v>
      </c>
      <c r="BB36" s="40">
        <v>0</v>
      </c>
      <c r="BC36" s="40">
        <v>0</v>
      </c>
      <c r="BD36" s="40">
        <v>0</v>
      </c>
      <c r="BE36" s="40">
        <v>2.565681766678068E-3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3.4297561865936129E-3</v>
      </c>
      <c r="BM36" s="40">
        <v>0</v>
      </c>
      <c r="BN36" s="40">
        <v>7.3146734537712487E-3</v>
      </c>
      <c r="BO36" s="40">
        <v>0</v>
      </c>
      <c r="BP36" s="40">
        <v>6.4745351534467822E-3</v>
      </c>
      <c r="BQ36" s="40">
        <v>0</v>
      </c>
      <c r="BR36" s="40">
        <v>1.0095263452134644E-2</v>
      </c>
      <c r="BS36" s="40">
        <v>0</v>
      </c>
      <c r="BT36" s="40">
        <v>0</v>
      </c>
      <c r="BU36" s="40">
        <v>0</v>
      </c>
      <c r="BV36" s="40">
        <v>1.172870122140551E-2</v>
      </c>
      <c r="BW36" s="40">
        <v>6.6621252369345732E-3</v>
      </c>
      <c r="BX36" s="40">
        <v>6.4845405095798527E-3</v>
      </c>
      <c r="BY36" s="40">
        <v>2.2337586506318216E-3</v>
      </c>
      <c r="BZ36" s="40">
        <v>2.2280135437585911E-3</v>
      </c>
      <c r="CA36" s="40">
        <v>0</v>
      </c>
      <c r="CB36" s="40">
        <v>1.4486805864454518E-4</v>
      </c>
      <c r="CC36" s="40">
        <v>0</v>
      </c>
      <c r="CD36" s="40">
        <v>3.7883439310390399E-2</v>
      </c>
      <c r="CE36" s="40">
        <v>0.1439374972293683</v>
      </c>
      <c r="CF36" s="40">
        <v>0</v>
      </c>
      <c r="CG36" s="40">
        <v>0</v>
      </c>
      <c r="CH36" s="40">
        <v>1.4437194424911658E-2</v>
      </c>
      <c r="CI36" s="40">
        <v>0</v>
      </c>
      <c r="CJ36" s="40">
        <v>0</v>
      </c>
      <c r="CK36" s="40">
        <v>1.2420763610185022E-2</v>
      </c>
      <c r="CL36" s="40">
        <v>2.0643660748739827E-3</v>
      </c>
      <c r="CM36" s="40">
        <v>0</v>
      </c>
      <c r="CN36" s="40">
        <v>0</v>
      </c>
      <c r="CO36" s="40">
        <v>0</v>
      </c>
      <c r="CP36" s="40">
        <v>1.9771676390100742E-3</v>
      </c>
      <c r="CQ36" s="40">
        <v>0</v>
      </c>
      <c r="CR36" s="40">
        <v>2.701279909500586E-3</v>
      </c>
      <c r="CS36" s="40">
        <v>0</v>
      </c>
      <c r="CT36" s="40">
        <v>3.277339416707646E-3</v>
      </c>
      <c r="CU36" s="40">
        <v>3.1124548116210483E-3</v>
      </c>
      <c r="CV36" s="40">
        <v>6.4230383034516647E-3</v>
      </c>
      <c r="CW36" s="40">
        <v>0</v>
      </c>
      <c r="CX36" s="40">
        <v>0</v>
      </c>
      <c r="CY36" s="40">
        <v>3.1892139301501854E-3</v>
      </c>
      <c r="CZ36" s="40">
        <v>2.2050873356209795E-3</v>
      </c>
      <c r="DA36" s="40">
        <v>5.9328602939676652E-3</v>
      </c>
      <c r="DB36" s="40">
        <v>3.9497961145518734E-3</v>
      </c>
      <c r="DC36" s="40">
        <v>5.4541063226065147E-3</v>
      </c>
      <c r="DD36" s="40">
        <v>6.0618448120765131E-3</v>
      </c>
      <c r="DE36" s="40">
        <v>9.0038835980686439E-3</v>
      </c>
      <c r="DF36" s="40">
        <v>1.1981455985903386E-3</v>
      </c>
      <c r="DG36" s="40">
        <v>0</v>
      </c>
      <c r="DH36" s="48">
        <v>1.4765128036593633</v>
      </c>
      <c r="DI36" s="48">
        <v>1.3267110673852405</v>
      </c>
    </row>
    <row r="37" spans="2:113" x14ac:dyDescent="0.35">
      <c r="B37" s="34">
        <v>32</v>
      </c>
      <c r="C37" s="25" t="s">
        <v>1019</v>
      </c>
      <c r="D37" s="40">
        <v>3.4220576275744939E-7</v>
      </c>
      <c r="E37" s="40">
        <v>4.7720308028135058E-7</v>
      </c>
      <c r="F37" s="40">
        <v>3.8852673370371387E-7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2.5999018953249005E-7</v>
      </c>
      <c r="O37" s="40">
        <v>3.9974348703181724E-6</v>
      </c>
      <c r="P37" s="40">
        <v>7.7566819910525495E-7</v>
      </c>
      <c r="Q37" s="40">
        <v>0</v>
      </c>
      <c r="R37" s="40">
        <v>0</v>
      </c>
      <c r="S37" s="40">
        <v>0</v>
      </c>
      <c r="T37" s="40">
        <v>1.5303345774189377E-7</v>
      </c>
      <c r="U37" s="40">
        <v>0</v>
      </c>
      <c r="V37" s="40">
        <v>2.7728237077787461E-6</v>
      </c>
      <c r="W37" s="40">
        <v>3.971503202192636E-6</v>
      </c>
      <c r="X37" s="40">
        <v>1.924594778061094E-7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3.7760114068535722E-5</v>
      </c>
      <c r="AH37" s="40">
        <v>0</v>
      </c>
      <c r="AI37" s="40">
        <v>1</v>
      </c>
      <c r="AJ37" s="40">
        <v>3.3469466632302237E-5</v>
      </c>
      <c r="AK37" s="40">
        <v>0</v>
      </c>
      <c r="AL37" s="40">
        <v>0</v>
      </c>
      <c r="AM37" s="40">
        <v>0</v>
      </c>
      <c r="AN37" s="40">
        <v>2.3226429499931776E-4</v>
      </c>
      <c r="AO37" s="40">
        <v>2.618045368739014E-5</v>
      </c>
      <c r="AP37" s="40">
        <v>0</v>
      </c>
      <c r="AQ37" s="40">
        <v>0</v>
      </c>
      <c r="AR37" s="40">
        <v>8.4428253756745411E-3</v>
      </c>
      <c r="AS37" s="40">
        <v>0</v>
      </c>
      <c r="AT37" s="40">
        <v>0</v>
      </c>
      <c r="AU37" s="40">
        <v>2.3116301167405429E-3</v>
      </c>
      <c r="AV37" s="40">
        <v>1.5989630350726281E-3</v>
      </c>
      <c r="AW37" s="40">
        <v>7.4003866589199936E-4</v>
      </c>
      <c r="AX37" s="40">
        <v>7.9902874708400579E-4</v>
      </c>
      <c r="AY37" s="40">
        <v>8.8113811663186211E-4</v>
      </c>
      <c r="AZ37" s="40">
        <v>1.4631685268613704E-4</v>
      </c>
      <c r="BA37" s="40">
        <v>1.5269603173516047E-4</v>
      </c>
      <c r="BB37" s="40">
        <v>0</v>
      </c>
      <c r="BC37" s="40">
        <v>0</v>
      </c>
      <c r="BD37" s="40">
        <v>0</v>
      </c>
      <c r="BE37" s="40">
        <v>4.2085474872715153E-4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7.3053729267004409E-4</v>
      </c>
      <c r="BM37" s="40">
        <v>0</v>
      </c>
      <c r="BN37" s="40">
        <v>6.2470906273297012E-5</v>
      </c>
      <c r="BO37" s="40">
        <v>0</v>
      </c>
      <c r="BP37" s="40">
        <v>5.1853602729866799E-4</v>
      </c>
      <c r="BQ37" s="40">
        <v>0</v>
      </c>
      <c r="BR37" s="40">
        <v>9.6827409114162277E-3</v>
      </c>
      <c r="BS37" s="40">
        <v>0</v>
      </c>
      <c r="BT37" s="40">
        <v>0</v>
      </c>
      <c r="BU37" s="40">
        <v>0</v>
      </c>
      <c r="BV37" s="40">
        <v>9.7809111184882425E-5</v>
      </c>
      <c r="BW37" s="40">
        <v>-3.8489284882580716E-7</v>
      </c>
      <c r="BX37" s="40">
        <v>-2.1957901695631664E-6</v>
      </c>
      <c r="BY37" s="40">
        <v>2.3275596283012407E-7</v>
      </c>
      <c r="BZ37" s="40">
        <v>1.0406871947362582E-7</v>
      </c>
      <c r="CA37" s="40">
        <v>0</v>
      </c>
      <c r="CB37" s="40">
        <v>5.2523029543178783E-8</v>
      </c>
      <c r="CC37" s="40">
        <v>0</v>
      </c>
      <c r="CD37" s="40">
        <v>3.9945446426105014E-7</v>
      </c>
      <c r="CE37" s="40">
        <v>9.6012297619453408E-7</v>
      </c>
      <c r="CF37" s="40">
        <v>0</v>
      </c>
      <c r="CG37" s="40">
        <v>0</v>
      </c>
      <c r="CH37" s="40">
        <v>4.4337939632229246E-7</v>
      </c>
      <c r="CI37" s="40">
        <v>0</v>
      </c>
      <c r="CJ37" s="40">
        <v>0</v>
      </c>
      <c r="CK37" s="40">
        <v>1.8158143267533838E-7</v>
      </c>
      <c r="CL37" s="40">
        <v>2.6185972881657286E-7</v>
      </c>
      <c r="CM37" s="40">
        <v>0</v>
      </c>
      <c r="CN37" s="40">
        <v>0</v>
      </c>
      <c r="CO37" s="40">
        <v>0</v>
      </c>
      <c r="CP37" s="40">
        <v>3.7402883269373255E-7</v>
      </c>
      <c r="CQ37" s="40">
        <v>0</v>
      </c>
      <c r="CR37" s="40">
        <v>7.7568726041910554E-7</v>
      </c>
      <c r="CS37" s="40">
        <v>0</v>
      </c>
      <c r="CT37" s="40">
        <v>1.2837112873669691E-5</v>
      </c>
      <c r="CU37" s="40">
        <v>1.2087338577619654E-5</v>
      </c>
      <c r="CV37" s="40">
        <v>1.2895183898370091E-5</v>
      </c>
      <c r="CW37" s="40">
        <v>0</v>
      </c>
      <c r="CX37" s="40">
        <v>0</v>
      </c>
      <c r="CY37" s="40">
        <v>5.7698713710284968E-6</v>
      </c>
      <c r="CZ37" s="40">
        <v>1.6031134979565347E-6</v>
      </c>
      <c r="DA37" s="40">
        <v>4.7317593296586362E-6</v>
      </c>
      <c r="DB37" s="40">
        <v>2.2707598012821788E-4</v>
      </c>
      <c r="DC37" s="40">
        <v>7.2187241374375561E-7</v>
      </c>
      <c r="DD37" s="40">
        <v>9.8833731803277698E-7</v>
      </c>
      <c r="DE37" s="40">
        <v>3.6861673547813062E-5</v>
      </c>
      <c r="DF37" s="40">
        <v>1.4975910230223621E-6</v>
      </c>
      <c r="DG37" s="40">
        <v>0</v>
      </c>
      <c r="DH37" s="48">
        <v>1.0272468657299196</v>
      </c>
      <c r="DI37" s="48">
        <v>0.92302605322689835</v>
      </c>
    </row>
    <row r="38" spans="2:113" x14ac:dyDescent="0.35">
      <c r="B38" s="34">
        <v>33</v>
      </c>
      <c r="C38" s="25" t="s">
        <v>1036</v>
      </c>
      <c r="D38" s="40">
        <v>6.6396210015677094E-4</v>
      </c>
      <c r="E38" s="40">
        <v>2.992990275148733E-4</v>
      </c>
      <c r="F38" s="40">
        <v>8.2837989458311371E-4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7.5701763336240323E-4</v>
      </c>
      <c r="O38" s="40">
        <v>1.7621852772328407E-3</v>
      </c>
      <c r="P38" s="40">
        <v>9.4541564248532895E-4</v>
      </c>
      <c r="Q38" s="40">
        <v>0</v>
      </c>
      <c r="R38" s="40">
        <v>0</v>
      </c>
      <c r="S38" s="40">
        <v>0</v>
      </c>
      <c r="T38" s="40">
        <v>3.6682000544714519E-4</v>
      </c>
      <c r="U38" s="40">
        <v>0</v>
      </c>
      <c r="V38" s="40">
        <v>7.7167051343603188E-4</v>
      </c>
      <c r="W38" s="40">
        <v>1.6675981697076903E-3</v>
      </c>
      <c r="X38" s="40">
        <v>4.3298487940149956E-4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1.7958524701596689E-3</v>
      </c>
      <c r="AH38" s="40">
        <v>0</v>
      </c>
      <c r="AI38" s="40">
        <v>0</v>
      </c>
      <c r="AJ38" s="40">
        <v>1.022832143291154</v>
      </c>
      <c r="AK38" s="40">
        <v>0</v>
      </c>
      <c r="AL38" s="40">
        <v>0</v>
      </c>
      <c r="AM38" s="40">
        <v>0</v>
      </c>
      <c r="AN38" s="40">
        <v>1.5106211822821372E-4</v>
      </c>
      <c r="AO38" s="40">
        <v>2.1944628115247878E-4</v>
      </c>
      <c r="AP38" s="40">
        <v>0</v>
      </c>
      <c r="AQ38" s="40">
        <v>0</v>
      </c>
      <c r="AR38" s="40">
        <v>8.8442888894139465E-5</v>
      </c>
      <c r="AS38" s="40">
        <v>0</v>
      </c>
      <c r="AT38" s="40">
        <v>0</v>
      </c>
      <c r="AU38" s="40">
        <v>1.0236423277047263E-4</v>
      </c>
      <c r="AV38" s="40">
        <v>1.987165971900725E-4</v>
      </c>
      <c r="AW38" s="40">
        <v>6.7080686051139286E-4</v>
      </c>
      <c r="AX38" s="40">
        <v>8.5694705952671433E-4</v>
      </c>
      <c r="AY38" s="40">
        <v>4.556184834460946E-4</v>
      </c>
      <c r="AZ38" s="40">
        <v>3.9972369041652326E-3</v>
      </c>
      <c r="BA38" s="40">
        <v>5.5823844196946654E-3</v>
      </c>
      <c r="BB38" s="40">
        <v>0</v>
      </c>
      <c r="BC38" s="40">
        <v>0</v>
      </c>
      <c r="BD38" s="40">
        <v>0</v>
      </c>
      <c r="BE38" s="40">
        <v>3.5726211979781757E-3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5.9983627782633482E-4</v>
      </c>
      <c r="BM38" s="40">
        <v>0</v>
      </c>
      <c r="BN38" s="40">
        <v>7.9798936800783652E-3</v>
      </c>
      <c r="BO38" s="40">
        <v>0</v>
      </c>
      <c r="BP38" s="40">
        <v>1.0894628270609232E-3</v>
      </c>
      <c r="BQ38" s="40">
        <v>0</v>
      </c>
      <c r="BR38" s="40">
        <v>9.7418900240718673E-4</v>
      </c>
      <c r="BS38" s="40">
        <v>0</v>
      </c>
      <c r="BT38" s="40">
        <v>0</v>
      </c>
      <c r="BU38" s="40">
        <v>0</v>
      </c>
      <c r="BV38" s="40">
        <v>2.5968396685856541E-4</v>
      </c>
      <c r="BW38" s="40">
        <v>1.5984989573054561E-4</v>
      </c>
      <c r="BX38" s="40">
        <v>9.7791204341231568E-4</v>
      </c>
      <c r="BY38" s="40">
        <v>2.0082333735017786E-4</v>
      </c>
      <c r="BZ38" s="40">
        <v>8.8564697059466952E-5</v>
      </c>
      <c r="CA38" s="40">
        <v>0</v>
      </c>
      <c r="CB38" s="40">
        <v>5.2495880427398987E-5</v>
      </c>
      <c r="CC38" s="40">
        <v>0</v>
      </c>
      <c r="CD38" s="40">
        <v>8.5873499005324226E-5</v>
      </c>
      <c r="CE38" s="40">
        <v>2.3939154332809593E-4</v>
      </c>
      <c r="CF38" s="40">
        <v>0</v>
      </c>
      <c r="CG38" s="40">
        <v>0</v>
      </c>
      <c r="CH38" s="40">
        <v>2.4886619434857899E-4</v>
      </c>
      <c r="CI38" s="40">
        <v>0</v>
      </c>
      <c r="CJ38" s="40">
        <v>0</v>
      </c>
      <c r="CK38" s="40">
        <v>3.9742346658129069E-5</v>
      </c>
      <c r="CL38" s="40">
        <v>5.1271679210011433E-5</v>
      </c>
      <c r="CM38" s="40">
        <v>0</v>
      </c>
      <c r="CN38" s="40">
        <v>0</v>
      </c>
      <c r="CO38" s="40">
        <v>0</v>
      </c>
      <c r="CP38" s="40">
        <v>4.0863636625893974E-5</v>
      </c>
      <c r="CQ38" s="40">
        <v>0</v>
      </c>
      <c r="CR38" s="40">
        <v>1.5373876672054786E-4</v>
      </c>
      <c r="CS38" s="40">
        <v>0</v>
      </c>
      <c r="CT38" s="40">
        <v>6.6839683499757811E-5</v>
      </c>
      <c r="CU38" s="40">
        <v>7.21270588100818E-5</v>
      </c>
      <c r="CV38" s="40">
        <v>4.4977183282807144E-4</v>
      </c>
      <c r="CW38" s="40">
        <v>0</v>
      </c>
      <c r="CX38" s="40">
        <v>0</v>
      </c>
      <c r="CY38" s="40">
        <v>1.0404913428876859E-3</v>
      </c>
      <c r="CZ38" s="40">
        <v>2.3309827666138488E-4</v>
      </c>
      <c r="DA38" s="40">
        <v>2.6473257925554712E-4</v>
      </c>
      <c r="DB38" s="40">
        <v>1.3765579686765268E-4</v>
      </c>
      <c r="DC38" s="40">
        <v>1.7449747172955464E-4</v>
      </c>
      <c r="DD38" s="40">
        <v>4.9434817693388793E-4</v>
      </c>
      <c r="DE38" s="40">
        <v>1.8542358363623972E-4</v>
      </c>
      <c r="DF38" s="40">
        <v>4.23400764560815E-3</v>
      </c>
      <c r="DG38" s="40">
        <v>0</v>
      </c>
      <c r="DH38" s="48">
        <v>1.0696144286710243</v>
      </c>
      <c r="DI38" s="48">
        <v>0.96109515395721079</v>
      </c>
    </row>
    <row r="39" spans="2:113" x14ac:dyDescent="0.35">
      <c r="B39" s="34">
        <v>34</v>
      </c>
      <c r="C39" s="25" t="s">
        <v>1068</v>
      </c>
      <c r="D39" s="40">
        <v>1.0457379763271842E-3</v>
      </c>
      <c r="E39" s="40">
        <v>6.004888411652099E-4</v>
      </c>
      <c r="F39" s="40">
        <v>1.0982331686812529E-3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3.8798681869765892E-4</v>
      </c>
      <c r="O39" s="40">
        <v>3.4064468233168223E-4</v>
      </c>
      <c r="P39" s="40">
        <v>2.1925243325439462E-4</v>
      </c>
      <c r="Q39" s="40">
        <v>0</v>
      </c>
      <c r="R39" s="40">
        <v>0</v>
      </c>
      <c r="S39" s="40">
        <v>0</v>
      </c>
      <c r="T39" s="40">
        <v>2.295456972131438E-4</v>
      </c>
      <c r="U39" s="40">
        <v>0</v>
      </c>
      <c r="V39" s="40">
        <v>3.6473901333847593E-4</v>
      </c>
      <c r="W39" s="40">
        <v>2.9112431607072435E-3</v>
      </c>
      <c r="X39" s="40">
        <v>4.6575864935173691E-4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1.2244260507826118E-4</v>
      </c>
      <c r="AH39" s="40">
        <v>0</v>
      </c>
      <c r="AI39" s="40">
        <v>0</v>
      </c>
      <c r="AJ39" s="40">
        <v>2.947929559191271E-4</v>
      </c>
      <c r="AK39" s="40">
        <v>1</v>
      </c>
      <c r="AL39" s="40">
        <v>0</v>
      </c>
      <c r="AM39" s="40">
        <v>0</v>
      </c>
      <c r="AN39" s="40">
        <v>6.6234355914349531E-4</v>
      </c>
      <c r="AO39" s="40">
        <v>2.2695770564052064E-4</v>
      </c>
      <c r="AP39" s="40">
        <v>0</v>
      </c>
      <c r="AQ39" s="40">
        <v>0</v>
      </c>
      <c r="AR39" s="40">
        <v>3.7718188276242699E-4</v>
      </c>
      <c r="AS39" s="40">
        <v>0</v>
      </c>
      <c r="AT39" s="40">
        <v>0</v>
      </c>
      <c r="AU39" s="40">
        <v>8.7091223943249428E-4</v>
      </c>
      <c r="AV39" s="40">
        <v>3.7116114110995836E-4</v>
      </c>
      <c r="AW39" s="40">
        <v>3.7952409794920106E-3</v>
      </c>
      <c r="AX39" s="40">
        <v>1.3772539440409315E-3</v>
      </c>
      <c r="AY39" s="40">
        <v>1.404669701839438E-3</v>
      </c>
      <c r="AZ39" s="40">
        <v>2.1499705620324147E-3</v>
      </c>
      <c r="BA39" s="40">
        <v>2.3299399339927565E-3</v>
      </c>
      <c r="BB39" s="40">
        <v>0</v>
      </c>
      <c r="BC39" s="40">
        <v>0</v>
      </c>
      <c r="BD39" s="40">
        <v>0</v>
      </c>
      <c r="BE39" s="40">
        <v>1.7004358104668706E-3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3.4392570065652811E-3</v>
      </c>
      <c r="BM39" s="40">
        <v>0</v>
      </c>
      <c r="BN39" s="40">
        <v>1.3445640749929421E-3</v>
      </c>
      <c r="BO39" s="40">
        <v>0</v>
      </c>
      <c r="BP39" s="40">
        <v>2.5532137271602989E-4</v>
      </c>
      <c r="BQ39" s="40">
        <v>0</v>
      </c>
      <c r="BR39" s="40">
        <v>8.9959319367858561E-4</v>
      </c>
      <c r="BS39" s="40">
        <v>0</v>
      </c>
      <c r="BT39" s="40">
        <v>0</v>
      </c>
      <c r="BU39" s="40">
        <v>0</v>
      </c>
      <c r="BV39" s="40">
        <v>2.8583973048838156E-3</v>
      </c>
      <c r="BW39" s="40">
        <v>1.9559826261891837E-4</v>
      </c>
      <c r="BX39" s="40">
        <v>2.0992911385186107E-4</v>
      </c>
      <c r="BY39" s="40">
        <v>1.2588869634924283E-4</v>
      </c>
      <c r="BZ39" s="40">
        <v>6.154138298902801E-5</v>
      </c>
      <c r="CA39" s="40">
        <v>0</v>
      </c>
      <c r="CB39" s="40">
        <v>5.3907293016897332E-6</v>
      </c>
      <c r="CC39" s="40">
        <v>0</v>
      </c>
      <c r="CD39" s="40">
        <v>8.2327325294295165E-4</v>
      </c>
      <c r="CE39" s="40">
        <v>3.9878149222923338E-3</v>
      </c>
      <c r="CF39" s="40">
        <v>0</v>
      </c>
      <c r="CG39" s="40">
        <v>0</v>
      </c>
      <c r="CH39" s="40">
        <v>4.6239388631330461E-4</v>
      </c>
      <c r="CI39" s="40">
        <v>0</v>
      </c>
      <c r="CJ39" s="40">
        <v>0</v>
      </c>
      <c r="CK39" s="40">
        <v>3.7797037879471764E-4</v>
      </c>
      <c r="CL39" s="40">
        <v>3.0427937932421344E-4</v>
      </c>
      <c r="CM39" s="40">
        <v>0</v>
      </c>
      <c r="CN39" s="40">
        <v>0</v>
      </c>
      <c r="CO39" s="40">
        <v>0</v>
      </c>
      <c r="CP39" s="40">
        <v>9.2138443669713101E-5</v>
      </c>
      <c r="CQ39" s="40">
        <v>0</v>
      </c>
      <c r="CR39" s="40">
        <v>3.1106237745732378E-4</v>
      </c>
      <c r="CS39" s="40">
        <v>0</v>
      </c>
      <c r="CT39" s="40">
        <v>5.1158601340473247E-4</v>
      </c>
      <c r="CU39" s="40">
        <v>4.0853059883193526E-4</v>
      </c>
      <c r="CV39" s="40">
        <v>2.9950485688911791E-3</v>
      </c>
      <c r="CW39" s="40">
        <v>0</v>
      </c>
      <c r="CX39" s="40">
        <v>0</v>
      </c>
      <c r="CY39" s="40">
        <v>1.5380001001805834E-2</v>
      </c>
      <c r="CZ39" s="40">
        <v>1.2681539967408876E-4</v>
      </c>
      <c r="DA39" s="40">
        <v>5.4549684415905063E-4</v>
      </c>
      <c r="DB39" s="40">
        <v>1.8165603115620447E-4</v>
      </c>
      <c r="DC39" s="40">
        <v>2.4917806197069606E-4</v>
      </c>
      <c r="DD39" s="40">
        <v>1.3004272248242977E-3</v>
      </c>
      <c r="DE39" s="40">
        <v>3.8896500660704289E-4</v>
      </c>
      <c r="DF39" s="40">
        <v>2.1672506464167946E-3</v>
      </c>
      <c r="DG39" s="40">
        <v>0</v>
      </c>
      <c r="DH39" s="48">
        <v>1.0633563026385029</v>
      </c>
      <c r="DI39" s="48">
        <v>0.95547195512828054</v>
      </c>
    </row>
    <row r="40" spans="2:113" x14ac:dyDescent="0.35">
      <c r="B40" s="34">
        <v>35</v>
      </c>
      <c r="C40" s="25" t="s">
        <v>1092</v>
      </c>
      <c r="D40" s="40">
        <v>5.4292654254008644E-6</v>
      </c>
      <c r="E40" s="40">
        <v>3.6705216167273294E-7</v>
      </c>
      <c r="F40" s="40">
        <v>5.7951492108482203E-7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8.6188158080784938E-6</v>
      </c>
      <c r="O40" s="40">
        <v>1.3864903347446543E-5</v>
      </c>
      <c r="P40" s="40">
        <v>9.2236739400840261E-7</v>
      </c>
      <c r="Q40" s="40">
        <v>0</v>
      </c>
      <c r="R40" s="40">
        <v>0</v>
      </c>
      <c r="S40" s="40">
        <v>0</v>
      </c>
      <c r="T40" s="40">
        <v>2.5836718054697387E-6</v>
      </c>
      <c r="U40" s="40">
        <v>0</v>
      </c>
      <c r="V40" s="40">
        <v>1.5177255151165325E-5</v>
      </c>
      <c r="W40" s="40">
        <v>1.6182176619000975E-4</v>
      </c>
      <c r="X40" s="40">
        <v>4.5923177407815957E-5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3.6035012111541618E-5</v>
      </c>
      <c r="AH40" s="40">
        <v>0</v>
      </c>
      <c r="AI40" s="40">
        <v>0</v>
      </c>
      <c r="AJ40" s="40">
        <v>4.425272180802059E-6</v>
      </c>
      <c r="AK40" s="40">
        <v>0</v>
      </c>
      <c r="AL40" s="40">
        <v>1</v>
      </c>
      <c r="AM40" s="40">
        <v>0</v>
      </c>
      <c r="AN40" s="40">
        <v>7.9070911262516631E-6</v>
      </c>
      <c r="AO40" s="40">
        <v>3.6888069731848554E-5</v>
      </c>
      <c r="AP40" s="40">
        <v>0</v>
      </c>
      <c r="AQ40" s="40">
        <v>0</v>
      </c>
      <c r="AR40" s="40">
        <v>1.4722206519721331E-5</v>
      </c>
      <c r="AS40" s="40">
        <v>0</v>
      </c>
      <c r="AT40" s="40">
        <v>0</v>
      </c>
      <c r="AU40" s="40">
        <v>3.480040312007443E-5</v>
      </c>
      <c r="AV40" s="40">
        <v>4.4997393088065407E-6</v>
      </c>
      <c r="AW40" s="40">
        <v>3.9990396046295617E-6</v>
      </c>
      <c r="AX40" s="40">
        <v>1.7412014202467109E-5</v>
      </c>
      <c r="AY40" s="40">
        <v>6.1471441961866808E-6</v>
      </c>
      <c r="AZ40" s="40">
        <v>1.9111351073969495E-6</v>
      </c>
      <c r="BA40" s="40">
        <v>3.8019226560473538E-6</v>
      </c>
      <c r="BB40" s="40">
        <v>0</v>
      </c>
      <c r="BC40" s="40">
        <v>0</v>
      </c>
      <c r="BD40" s="40">
        <v>0</v>
      </c>
      <c r="BE40" s="40">
        <v>1.9538711324225267E-6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1.1917761943672798E-5</v>
      </c>
      <c r="BM40" s="40">
        <v>0</v>
      </c>
      <c r="BN40" s="40">
        <v>5.8353513645835644E-5</v>
      </c>
      <c r="BO40" s="40">
        <v>0</v>
      </c>
      <c r="BP40" s="40">
        <v>1.4981262556973831E-6</v>
      </c>
      <c r="BQ40" s="40">
        <v>0</v>
      </c>
      <c r="BR40" s="40">
        <v>3.2694621442822963E-6</v>
      </c>
      <c r="BS40" s="40">
        <v>0</v>
      </c>
      <c r="BT40" s="40">
        <v>0</v>
      </c>
      <c r="BU40" s="40">
        <v>0</v>
      </c>
      <c r="BV40" s="40">
        <v>1.0905505347406368E-5</v>
      </c>
      <c r="BW40" s="40">
        <v>5.4288876937497893E-6</v>
      </c>
      <c r="BX40" s="40">
        <v>7.8575243980660825E-6</v>
      </c>
      <c r="BY40" s="40">
        <v>5.1858494665917525E-6</v>
      </c>
      <c r="BZ40" s="40">
        <v>8.9779117849330106E-7</v>
      </c>
      <c r="CA40" s="40">
        <v>0</v>
      </c>
      <c r="CB40" s="40">
        <v>1.3605216669850085E-7</v>
      </c>
      <c r="CC40" s="40">
        <v>0</v>
      </c>
      <c r="CD40" s="40">
        <v>2.4157321966926086E-6</v>
      </c>
      <c r="CE40" s="40">
        <v>7.7540240669653696E-7</v>
      </c>
      <c r="CF40" s="40">
        <v>0</v>
      </c>
      <c r="CG40" s="40">
        <v>0</v>
      </c>
      <c r="CH40" s="40">
        <v>1.4592528397766763E-6</v>
      </c>
      <c r="CI40" s="40">
        <v>0</v>
      </c>
      <c r="CJ40" s="40">
        <v>0</v>
      </c>
      <c r="CK40" s="40">
        <v>3.1416736501158616E-5</v>
      </c>
      <c r="CL40" s="40">
        <v>1.5157694597090195E-4</v>
      </c>
      <c r="CM40" s="40">
        <v>0</v>
      </c>
      <c r="CN40" s="40">
        <v>0</v>
      </c>
      <c r="CO40" s="40">
        <v>0</v>
      </c>
      <c r="CP40" s="40">
        <v>3.9376690427184793E-6</v>
      </c>
      <c r="CQ40" s="40">
        <v>0</v>
      </c>
      <c r="CR40" s="40">
        <v>2.6762418503519552E-6</v>
      </c>
      <c r="CS40" s="40">
        <v>0</v>
      </c>
      <c r="CT40" s="40">
        <v>3.7208855752289175E-6</v>
      </c>
      <c r="CU40" s="40">
        <v>3.0197400564501515E-6</v>
      </c>
      <c r="CV40" s="40">
        <v>2.5583248420136975E-4</v>
      </c>
      <c r="CW40" s="40">
        <v>0</v>
      </c>
      <c r="CX40" s="40">
        <v>0</v>
      </c>
      <c r="CY40" s="40">
        <v>1.8510570798311951E-6</v>
      </c>
      <c r="CZ40" s="40">
        <v>8.4690903652956023E-6</v>
      </c>
      <c r="DA40" s="40">
        <v>2.9418247566032993E-5</v>
      </c>
      <c r="DB40" s="40">
        <v>2.8259046134374485E-6</v>
      </c>
      <c r="DC40" s="40">
        <v>2.769805036318033E-5</v>
      </c>
      <c r="DD40" s="40">
        <v>3.3238053930999182E-5</v>
      </c>
      <c r="DE40" s="40">
        <v>8.9191585224818062E-5</v>
      </c>
      <c r="DF40" s="40">
        <v>1.4711503727664206E-6</v>
      </c>
      <c r="DG40" s="40">
        <v>0</v>
      </c>
      <c r="DH40" s="48">
        <v>1.0011862354150087</v>
      </c>
      <c r="DI40" s="48">
        <v>0.89960944175144231</v>
      </c>
    </row>
    <row r="41" spans="2:113" x14ac:dyDescent="0.35">
      <c r="B41" s="34">
        <v>36</v>
      </c>
      <c r="C41" s="25" t="s">
        <v>1109</v>
      </c>
      <c r="D41" s="40">
        <v>6.5414268502922905E-7</v>
      </c>
      <c r="E41" s="40">
        <v>6.3847889532118695E-7</v>
      </c>
      <c r="F41" s="40">
        <v>1.1752549891536457E-6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2.8746257406242067E-6</v>
      </c>
      <c r="O41" s="40">
        <v>8.9191007514544007E-5</v>
      </c>
      <c r="P41" s="40">
        <v>1.2379687150046697E-4</v>
      </c>
      <c r="Q41" s="40">
        <v>0</v>
      </c>
      <c r="R41" s="40">
        <v>0</v>
      </c>
      <c r="S41" s="40">
        <v>0</v>
      </c>
      <c r="T41" s="40">
        <v>4.6741505247053425E-7</v>
      </c>
      <c r="U41" s="40">
        <v>0</v>
      </c>
      <c r="V41" s="40">
        <v>3.6963420616199778E-6</v>
      </c>
      <c r="W41" s="40">
        <v>7.2780292051177676E-6</v>
      </c>
      <c r="X41" s="40">
        <v>6.8596915796212123E-7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7.2706165252789373E-6</v>
      </c>
      <c r="AH41" s="40">
        <v>0</v>
      </c>
      <c r="AI41" s="40">
        <v>0</v>
      </c>
      <c r="AJ41" s="40">
        <v>2.5260994632713115E-5</v>
      </c>
      <c r="AK41" s="40">
        <v>0</v>
      </c>
      <c r="AL41" s="40">
        <v>0</v>
      </c>
      <c r="AM41" s="40">
        <v>1</v>
      </c>
      <c r="AN41" s="40">
        <v>1.0699898743177551E-6</v>
      </c>
      <c r="AO41" s="40">
        <v>5.273938585976048E-7</v>
      </c>
      <c r="AP41" s="40">
        <v>0</v>
      </c>
      <c r="AQ41" s="40">
        <v>0</v>
      </c>
      <c r="AR41" s="40">
        <v>7.3198574952993782E-7</v>
      </c>
      <c r="AS41" s="40">
        <v>0</v>
      </c>
      <c r="AT41" s="40">
        <v>0</v>
      </c>
      <c r="AU41" s="40">
        <v>7.6616970340304757E-7</v>
      </c>
      <c r="AV41" s="40">
        <v>1.9694609819077514E-6</v>
      </c>
      <c r="AW41" s="40">
        <v>1.6265457525869195E-5</v>
      </c>
      <c r="AX41" s="40">
        <v>8.7711770158556392E-7</v>
      </c>
      <c r="AY41" s="40">
        <v>1.1105580150866827E-6</v>
      </c>
      <c r="AZ41" s="40">
        <v>4.2029532890014098E-5</v>
      </c>
      <c r="BA41" s="40">
        <v>9.7365311529079602E-6</v>
      </c>
      <c r="BB41" s="40">
        <v>0</v>
      </c>
      <c r="BC41" s="40">
        <v>0</v>
      </c>
      <c r="BD41" s="40">
        <v>0</v>
      </c>
      <c r="BE41" s="40">
        <v>1.1634571895224468E-5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7.8223631533738729E-5</v>
      </c>
      <c r="BM41" s="40">
        <v>0</v>
      </c>
      <c r="BN41" s="40">
        <v>5.4912947590279815E-5</v>
      </c>
      <c r="BO41" s="40">
        <v>0</v>
      </c>
      <c r="BP41" s="40">
        <v>2.1752927781211366E-5</v>
      </c>
      <c r="BQ41" s="40">
        <v>0</v>
      </c>
      <c r="BR41" s="40">
        <v>9.3011746501283343E-7</v>
      </c>
      <c r="BS41" s="40">
        <v>0</v>
      </c>
      <c r="BT41" s="40">
        <v>0</v>
      </c>
      <c r="BU41" s="40">
        <v>0</v>
      </c>
      <c r="BV41" s="40">
        <v>1.4460953109235585E-6</v>
      </c>
      <c r="BW41" s="40">
        <v>3.4640974822810526E-7</v>
      </c>
      <c r="BX41" s="40">
        <v>1.0332996598037191E-6</v>
      </c>
      <c r="BY41" s="40">
        <v>2.9611498318855313E-7</v>
      </c>
      <c r="BZ41" s="40">
        <v>1.3957131122345358E-7</v>
      </c>
      <c r="CA41" s="40">
        <v>0</v>
      </c>
      <c r="CB41" s="40">
        <v>1.3458968070905621E-8</v>
      </c>
      <c r="CC41" s="40">
        <v>0</v>
      </c>
      <c r="CD41" s="40">
        <v>1.1264164687511746E-6</v>
      </c>
      <c r="CE41" s="40">
        <v>6.8481247018314088E-6</v>
      </c>
      <c r="CF41" s="40">
        <v>0</v>
      </c>
      <c r="CG41" s="40">
        <v>0</v>
      </c>
      <c r="CH41" s="40">
        <v>6.3941781901298991E-7</v>
      </c>
      <c r="CI41" s="40">
        <v>0</v>
      </c>
      <c r="CJ41" s="40">
        <v>0</v>
      </c>
      <c r="CK41" s="40">
        <v>4.8390968329751673E-7</v>
      </c>
      <c r="CL41" s="40">
        <v>7.1969665457164994E-7</v>
      </c>
      <c r="CM41" s="40">
        <v>0</v>
      </c>
      <c r="CN41" s="40">
        <v>0</v>
      </c>
      <c r="CO41" s="40">
        <v>0</v>
      </c>
      <c r="CP41" s="40">
        <v>1.936980091608695E-6</v>
      </c>
      <c r="CQ41" s="40">
        <v>0</v>
      </c>
      <c r="CR41" s="40">
        <v>1.9438188845269153E-6</v>
      </c>
      <c r="CS41" s="40">
        <v>0</v>
      </c>
      <c r="CT41" s="40">
        <v>1.910236258026859E-6</v>
      </c>
      <c r="CU41" s="40">
        <v>1.5440609442169651E-6</v>
      </c>
      <c r="CV41" s="40">
        <v>4.5987391680805108E-6</v>
      </c>
      <c r="CW41" s="40">
        <v>0</v>
      </c>
      <c r="CX41" s="40">
        <v>0</v>
      </c>
      <c r="CY41" s="40">
        <v>3.7347610444256762E-5</v>
      </c>
      <c r="CZ41" s="40">
        <v>3.7565736023763279E-7</v>
      </c>
      <c r="DA41" s="40">
        <v>5.0519634202346747E-6</v>
      </c>
      <c r="DB41" s="40">
        <v>2.8430701752387573E-6</v>
      </c>
      <c r="DC41" s="40">
        <v>9.9210500908879325E-7</v>
      </c>
      <c r="DD41" s="40">
        <v>4.0003340247139474E-6</v>
      </c>
      <c r="DE41" s="40">
        <v>6.8749255768645846E-7</v>
      </c>
      <c r="DF41" s="40">
        <v>1.0721400337774237E-6</v>
      </c>
      <c r="DG41" s="40">
        <v>0</v>
      </c>
      <c r="DH41" s="48">
        <v>1.0005829248653597</v>
      </c>
      <c r="DI41" s="48">
        <v>0.89906734094384633</v>
      </c>
    </row>
    <row r="42" spans="2:113" x14ac:dyDescent="0.35">
      <c r="B42" s="34">
        <v>37</v>
      </c>
      <c r="C42" s="25" t="s">
        <v>1135</v>
      </c>
      <c r="D42" s="40">
        <v>3.9835932436142451E-8</v>
      </c>
      <c r="E42" s="40">
        <v>6.4276943662711132E-8</v>
      </c>
      <c r="F42" s="40">
        <v>2.0494815855087074E-7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6.5173217678037464E-8</v>
      </c>
      <c r="O42" s="40">
        <v>1.3828602952670274E-7</v>
      </c>
      <c r="P42" s="40">
        <v>2.1509371819586736E-7</v>
      </c>
      <c r="Q42" s="40">
        <v>0</v>
      </c>
      <c r="R42" s="40">
        <v>0</v>
      </c>
      <c r="S42" s="40">
        <v>0</v>
      </c>
      <c r="T42" s="40">
        <v>1.0408721422182302E-7</v>
      </c>
      <c r="U42" s="40">
        <v>0</v>
      </c>
      <c r="V42" s="40">
        <v>4.640971582153776E-8</v>
      </c>
      <c r="W42" s="40">
        <v>6.0343832341502011E-7</v>
      </c>
      <c r="X42" s="40">
        <v>4.5536922854024371E-8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2.0846225215959014E-6</v>
      </c>
      <c r="AH42" s="40">
        <v>0</v>
      </c>
      <c r="AI42" s="40">
        <v>0</v>
      </c>
      <c r="AJ42" s="40">
        <v>2.9726677926866698E-8</v>
      </c>
      <c r="AK42" s="40">
        <v>0</v>
      </c>
      <c r="AL42" s="40">
        <v>0</v>
      </c>
      <c r="AM42" s="40">
        <v>0</v>
      </c>
      <c r="AN42" s="40">
        <v>1.0463779266199082</v>
      </c>
      <c r="AO42" s="40">
        <v>3.0412946214864175E-7</v>
      </c>
      <c r="AP42" s="40">
        <v>0</v>
      </c>
      <c r="AQ42" s="40">
        <v>0</v>
      </c>
      <c r="AR42" s="40">
        <v>3.2740429755161809E-7</v>
      </c>
      <c r="AS42" s="40">
        <v>0</v>
      </c>
      <c r="AT42" s="40">
        <v>0</v>
      </c>
      <c r="AU42" s="40">
        <v>4.9578222965468696E-6</v>
      </c>
      <c r="AV42" s="40">
        <v>3.368001191112297E-5</v>
      </c>
      <c r="AW42" s="40">
        <v>8.8017247990199127E-8</v>
      </c>
      <c r="AX42" s="40">
        <v>1.0232144981633684E-7</v>
      </c>
      <c r="AY42" s="40">
        <v>9.2997738386212679E-8</v>
      </c>
      <c r="AZ42" s="40">
        <v>9.7225906673652069E-8</v>
      </c>
      <c r="BA42" s="40">
        <v>2.0542065651646785E-7</v>
      </c>
      <c r="BB42" s="40">
        <v>0</v>
      </c>
      <c r="BC42" s="40">
        <v>0</v>
      </c>
      <c r="BD42" s="40">
        <v>0</v>
      </c>
      <c r="BE42" s="40">
        <v>6.8304294932124999E-8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1.2399600511727858E-5</v>
      </c>
      <c r="BM42" s="40">
        <v>0</v>
      </c>
      <c r="BN42" s="40">
        <v>4.8964962461902283E-4</v>
      </c>
      <c r="BO42" s="40">
        <v>0</v>
      </c>
      <c r="BP42" s="40">
        <v>1.4358792012506574E-2</v>
      </c>
      <c r="BQ42" s="40">
        <v>0</v>
      </c>
      <c r="BR42" s="40">
        <v>2.8152824048602913E-2</v>
      </c>
      <c r="BS42" s="40">
        <v>0</v>
      </c>
      <c r="BT42" s="40">
        <v>0</v>
      </c>
      <c r="BU42" s="40">
        <v>0</v>
      </c>
      <c r="BV42" s="40">
        <v>1.2603568751488504E-4</v>
      </c>
      <c r="BW42" s="40">
        <v>1.70488114007558E-7</v>
      </c>
      <c r="BX42" s="40">
        <v>2.0903554363429202E-7</v>
      </c>
      <c r="BY42" s="40">
        <v>2.318442526351155E-7</v>
      </c>
      <c r="BZ42" s="40">
        <v>4.1698733016922986E-7</v>
      </c>
      <c r="CA42" s="40">
        <v>0</v>
      </c>
      <c r="CB42" s="40">
        <v>6.4442807616192337E-5</v>
      </c>
      <c r="CC42" s="40">
        <v>0</v>
      </c>
      <c r="CD42" s="40">
        <v>2.1891390170663624E-7</v>
      </c>
      <c r="CE42" s="40">
        <v>5.3255476272007613E-8</v>
      </c>
      <c r="CF42" s="40">
        <v>0</v>
      </c>
      <c r="CG42" s="40">
        <v>0</v>
      </c>
      <c r="CH42" s="40">
        <v>3.6545033603551306E-7</v>
      </c>
      <c r="CI42" s="40">
        <v>0</v>
      </c>
      <c r="CJ42" s="40">
        <v>0</v>
      </c>
      <c r="CK42" s="40">
        <v>1.4881886749526667E-7</v>
      </c>
      <c r="CL42" s="40">
        <v>2.9439113777584192E-7</v>
      </c>
      <c r="CM42" s="40">
        <v>0</v>
      </c>
      <c r="CN42" s="40">
        <v>0</v>
      </c>
      <c r="CO42" s="40">
        <v>0</v>
      </c>
      <c r="CP42" s="40">
        <v>4.9023350714464578E-7</v>
      </c>
      <c r="CQ42" s="40">
        <v>0</v>
      </c>
      <c r="CR42" s="40">
        <v>2.6732187599775813E-7</v>
      </c>
      <c r="CS42" s="40">
        <v>0</v>
      </c>
      <c r="CT42" s="40">
        <v>4.1006456631224726E-7</v>
      </c>
      <c r="CU42" s="40">
        <v>4.6394975453699091E-7</v>
      </c>
      <c r="CV42" s="40">
        <v>4.5549155745446991E-7</v>
      </c>
      <c r="CW42" s="40">
        <v>0</v>
      </c>
      <c r="CX42" s="40">
        <v>0</v>
      </c>
      <c r="CY42" s="40">
        <v>1.7115958705725116E-7</v>
      </c>
      <c r="CZ42" s="40">
        <v>1.2797971101262777E-7</v>
      </c>
      <c r="DA42" s="40">
        <v>3.3520628476942418E-6</v>
      </c>
      <c r="DB42" s="40">
        <v>1.1957803017770096E-6</v>
      </c>
      <c r="DC42" s="40">
        <v>7.5863354117149944E-7</v>
      </c>
      <c r="DD42" s="40">
        <v>1.0108962908403636E-6</v>
      </c>
      <c r="DE42" s="40">
        <v>1.6993581118826471E-6</v>
      </c>
      <c r="DF42" s="40">
        <v>7.3027605208486098E-6</v>
      </c>
      <c r="DG42" s="40">
        <v>0</v>
      </c>
      <c r="DH42" s="48">
        <v>1.0896454503690494</v>
      </c>
      <c r="DI42" s="48">
        <v>0.97909389945534653</v>
      </c>
    </row>
    <row r="43" spans="2:113" x14ac:dyDescent="0.35">
      <c r="B43" s="34">
        <v>38</v>
      </c>
      <c r="C43" s="25" t="s">
        <v>1151</v>
      </c>
      <c r="D43" s="40">
        <v>6.5119825040620367E-9</v>
      </c>
      <c r="E43" s="40">
        <v>3.5172953156509235E-9</v>
      </c>
      <c r="F43" s="40">
        <v>4.6013665357965788E-9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3.7441390215547501E-9</v>
      </c>
      <c r="O43" s="40">
        <v>5.6641994672815709E-9</v>
      </c>
      <c r="P43" s="40">
        <v>3.0161409338652479E-6</v>
      </c>
      <c r="Q43" s="40">
        <v>0</v>
      </c>
      <c r="R43" s="40">
        <v>0</v>
      </c>
      <c r="S43" s="40">
        <v>0</v>
      </c>
      <c r="T43" s="40">
        <v>4.512418166035339E-9</v>
      </c>
      <c r="U43" s="40">
        <v>0</v>
      </c>
      <c r="V43" s="40">
        <v>4.1038984901029558E-9</v>
      </c>
      <c r="W43" s="40">
        <v>7.9383601948969114E-9</v>
      </c>
      <c r="X43" s="40">
        <v>4.0904677284642319E-9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6.6335359811851039E-7</v>
      </c>
      <c r="AH43" s="40">
        <v>0</v>
      </c>
      <c r="AI43" s="40">
        <v>0</v>
      </c>
      <c r="AJ43" s="40">
        <v>1.5660357076658347E-7</v>
      </c>
      <c r="AK43" s="40">
        <v>0</v>
      </c>
      <c r="AL43" s="40">
        <v>0</v>
      </c>
      <c r="AM43" s="40">
        <v>0</v>
      </c>
      <c r="AN43" s="40">
        <v>5.2077765049673885E-7</v>
      </c>
      <c r="AO43" s="40">
        <v>1.0000150203082361</v>
      </c>
      <c r="AP43" s="40">
        <v>0</v>
      </c>
      <c r="AQ43" s="40">
        <v>0</v>
      </c>
      <c r="AR43" s="40">
        <v>4.5169270428488172E-8</v>
      </c>
      <c r="AS43" s="40">
        <v>0</v>
      </c>
      <c r="AT43" s="40">
        <v>0</v>
      </c>
      <c r="AU43" s="40">
        <v>2.1348293516588104E-8</v>
      </c>
      <c r="AV43" s="40">
        <v>4.7168879296009072E-8</v>
      </c>
      <c r="AW43" s="40">
        <v>8.691145668654128E-9</v>
      </c>
      <c r="AX43" s="40">
        <v>9.1289693934039733E-7</v>
      </c>
      <c r="AY43" s="40">
        <v>5.3441779408914702E-7</v>
      </c>
      <c r="AZ43" s="40">
        <v>9.323788404349135E-8</v>
      </c>
      <c r="BA43" s="40">
        <v>5.0844242943496068E-9</v>
      </c>
      <c r="BB43" s="40">
        <v>0</v>
      </c>
      <c r="BC43" s="40">
        <v>0</v>
      </c>
      <c r="BD43" s="40">
        <v>0</v>
      </c>
      <c r="BE43" s="40">
        <v>1.003022043285537E-7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4.8095723937499962E-7</v>
      </c>
      <c r="BM43" s="40">
        <v>0</v>
      </c>
      <c r="BN43" s="40">
        <v>1.2283609339404654E-6</v>
      </c>
      <c r="BO43" s="40">
        <v>0</v>
      </c>
      <c r="BP43" s="40">
        <v>1.1626594997565171E-5</v>
      </c>
      <c r="BQ43" s="40">
        <v>0</v>
      </c>
      <c r="BR43" s="40">
        <v>1.4737646512799918E-6</v>
      </c>
      <c r="BS43" s="40">
        <v>0</v>
      </c>
      <c r="BT43" s="40">
        <v>0</v>
      </c>
      <c r="BU43" s="40">
        <v>0</v>
      </c>
      <c r="BV43" s="40">
        <v>6.3800801953320549E-7</v>
      </c>
      <c r="BW43" s="40">
        <v>8.7950578816884605E-8</v>
      </c>
      <c r="BX43" s="40">
        <v>2.2947456315076624E-7</v>
      </c>
      <c r="BY43" s="40">
        <v>1.7283991686870275E-8</v>
      </c>
      <c r="BZ43" s="40">
        <v>2.0396273081705417E-9</v>
      </c>
      <c r="CA43" s="40">
        <v>0</v>
      </c>
      <c r="CB43" s="40">
        <v>5.9996397123962503E-10</v>
      </c>
      <c r="CC43" s="40">
        <v>0</v>
      </c>
      <c r="CD43" s="40">
        <v>5.1009491059906059E-8</v>
      </c>
      <c r="CE43" s="40">
        <v>1.1599549723093045E-8</v>
      </c>
      <c r="CF43" s="40">
        <v>0</v>
      </c>
      <c r="CG43" s="40">
        <v>0</v>
      </c>
      <c r="CH43" s="40">
        <v>2.5441161894725906E-8</v>
      </c>
      <c r="CI43" s="40">
        <v>0</v>
      </c>
      <c r="CJ43" s="40">
        <v>0</v>
      </c>
      <c r="CK43" s="40">
        <v>4.0479041820117807E-9</v>
      </c>
      <c r="CL43" s="40">
        <v>6.8408339387775602E-9</v>
      </c>
      <c r="CM43" s="40">
        <v>0</v>
      </c>
      <c r="CN43" s="40">
        <v>0</v>
      </c>
      <c r="CO43" s="40">
        <v>0</v>
      </c>
      <c r="CP43" s="40">
        <v>2.3939422431834018E-7</v>
      </c>
      <c r="CQ43" s="40">
        <v>0</v>
      </c>
      <c r="CR43" s="40">
        <v>4.413109443350738E-7</v>
      </c>
      <c r="CS43" s="40">
        <v>0</v>
      </c>
      <c r="CT43" s="40">
        <v>3.2468971684563806E-6</v>
      </c>
      <c r="CU43" s="40">
        <v>1.807372956346601E-6</v>
      </c>
      <c r="CV43" s="40">
        <v>8.3291220598991694E-7</v>
      </c>
      <c r="CW43" s="40">
        <v>0</v>
      </c>
      <c r="CX43" s="40">
        <v>0</v>
      </c>
      <c r="CY43" s="40">
        <v>5.0508525307542114E-9</v>
      </c>
      <c r="CZ43" s="40">
        <v>8.6825539941128571E-9</v>
      </c>
      <c r="DA43" s="40">
        <v>2.9626980430065647E-6</v>
      </c>
      <c r="DB43" s="40">
        <v>2.3546301782213834E-6</v>
      </c>
      <c r="DC43" s="40">
        <v>8.1808592219219393E-9</v>
      </c>
      <c r="DD43" s="40">
        <v>1.5540909809963786E-7</v>
      </c>
      <c r="DE43" s="40">
        <v>4.851308261963428E-7</v>
      </c>
      <c r="DF43" s="40">
        <v>3.0244887195116724E-8</v>
      </c>
      <c r="DG43" s="40">
        <v>0</v>
      </c>
      <c r="DH43" s="48">
        <v>1.0000496520732569</v>
      </c>
      <c r="DI43" s="48">
        <v>0.89858817211207953</v>
      </c>
    </row>
    <row r="44" spans="2:113" x14ac:dyDescent="0.35">
      <c r="B44" s="34">
        <v>39</v>
      </c>
      <c r="C44" s="25" t="s">
        <v>1172</v>
      </c>
      <c r="D44" s="40">
        <v>2.5551305937616645E-10</v>
      </c>
      <c r="E44" s="40">
        <v>4.5966048011161423E-10</v>
      </c>
      <c r="F44" s="40">
        <v>2.5948886738362822E-10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2.206951771640159E-10</v>
      </c>
      <c r="O44" s="40">
        <v>3.7927704949023755E-9</v>
      </c>
      <c r="P44" s="40">
        <v>7.6612696195850108E-10</v>
      </c>
      <c r="Q44" s="40">
        <v>0</v>
      </c>
      <c r="R44" s="40">
        <v>0</v>
      </c>
      <c r="S44" s="40">
        <v>0</v>
      </c>
      <c r="T44" s="40">
        <v>1.2235050041495027E-10</v>
      </c>
      <c r="U44" s="40">
        <v>0</v>
      </c>
      <c r="V44" s="40">
        <v>8.733708200374328E-10</v>
      </c>
      <c r="W44" s="40">
        <v>1.9409739423830998E-9</v>
      </c>
      <c r="X44" s="40">
        <v>1.9090921512538637E-10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5.5909323216716936E-10</v>
      </c>
      <c r="AH44" s="40">
        <v>0</v>
      </c>
      <c r="AI44" s="40">
        <v>0</v>
      </c>
      <c r="AJ44" s="40">
        <v>5.8500738320794784E-9</v>
      </c>
      <c r="AK44" s="40">
        <v>0</v>
      </c>
      <c r="AL44" s="40">
        <v>0</v>
      </c>
      <c r="AM44" s="40">
        <v>0</v>
      </c>
      <c r="AN44" s="40">
        <v>1.1475787716845398E-5</v>
      </c>
      <c r="AO44" s="40">
        <v>2.8383881672833614E-5</v>
      </c>
      <c r="AP44" s="40">
        <v>1</v>
      </c>
      <c r="AQ44" s="40">
        <v>0</v>
      </c>
      <c r="AR44" s="40">
        <v>4.0255613466095777E-6</v>
      </c>
      <c r="AS44" s="40">
        <v>0</v>
      </c>
      <c r="AT44" s="40">
        <v>0</v>
      </c>
      <c r="AU44" s="40">
        <v>1.0959695248142567E-6</v>
      </c>
      <c r="AV44" s="40">
        <v>1.5413977661904307E-6</v>
      </c>
      <c r="AW44" s="40">
        <v>3.4523904438398758E-7</v>
      </c>
      <c r="AX44" s="40">
        <v>5.3463790062773504E-7</v>
      </c>
      <c r="AY44" s="40">
        <v>3.3417535502220233E-5</v>
      </c>
      <c r="AZ44" s="40">
        <v>6.8336104418413263E-8</v>
      </c>
      <c r="BA44" s="40">
        <v>7.2488131887986197E-7</v>
      </c>
      <c r="BB44" s="40">
        <v>0</v>
      </c>
      <c r="BC44" s="40">
        <v>0</v>
      </c>
      <c r="BD44" s="40">
        <v>0</v>
      </c>
      <c r="BE44" s="40">
        <v>2.0119642414290674E-7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3.4838439177022241E-7</v>
      </c>
      <c r="BM44" s="40">
        <v>0</v>
      </c>
      <c r="BN44" s="40">
        <v>3.4912689799927479E-8</v>
      </c>
      <c r="BO44" s="40">
        <v>0</v>
      </c>
      <c r="BP44" s="40">
        <v>2.0136900260063499E-5</v>
      </c>
      <c r="BQ44" s="40">
        <v>0</v>
      </c>
      <c r="BR44" s="40">
        <v>1.9558223790299549E-5</v>
      </c>
      <c r="BS44" s="40">
        <v>0</v>
      </c>
      <c r="BT44" s="40">
        <v>0</v>
      </c>
      <c r="BU44" s="40">
        <v>0</v>
      </c>
      <c r="BV44" s="40">
        <v>1.5898116702290648E-9</v>
      </c>
      <c r="BW44" s="40">
        <v>2.2341995625067229E-10</v>
      </c>
      <c r="BX44" s="40">
        <v>1.5401924925158383E-10</v>
      </c>
      <c r="BY44" s="40">
        <v>5.8765410734548825E-11</v>
      </c>
      <c r="BZ44" s="40">
        <v>3.3615965247419466E-11</v>
      </c>
      <c r="CA44" s="40">
        <v>0</v>
      </c>
      <c r="CB44" s="40">
        <v>7.2695259699990045E-10</v>
      </c>
      <c r="CC44" s="40">
        <v>0</v>
      </c>
      <c r="CD44" s="40">
        <v>2.7289070663811572E-10</v>
      </c>
      <c r="CE44" s="40">
        <v>1.3581289826411686E-9</v>
      </c>
      <c r="CF44" s="40">
        <v>0</v>
      </c>
      <c r="CG44" s="40">
        <v>0</v>
      </c>
      <c r="CH44" s="40">
        <v>1.9283361801776813E-10</v>
      </c>
      <c r="CI44" s="40">
        <v>0</v>
      </c>
      <c r="CJ44" s="40">
        <v>0</v>
      </c>
      <c r="CK44" s="40">
        <v>1.1139475551405201E-10</v>
      </c>
      <c r="CL44" s="40">
        <v>1.6919557344523319E-10</v>
      </c>
      <c r="CM44" s="40">
        <v>0</v>
      </c>
      <c r="CN44" s="40">
        <v>0</v>
      </c>
      <c r="CO44" s="40">
        <v>0</v>
      </c>
      <c r="CP44" s="40">
        <v>5.4722408465348005E-11</v>
      </c>
      <c r="CQ44" s="40">
        <v>0</v>
      </c>
      <c r="CR44" s="40">
        <v>2.4734136316331299E-7</v>
      </c>
      <c r="CS44" s="40">
        <v>0</v>
      </c>
      <c r="CT44" s="40">
        <v>2.5153287958620829E-10</v>
      </c>
      <c r="CU44" s="40">
        <v>4.168158574651151E-8</v>
      </c>
      <c r="CV44" s="40">
        <v>3.7540001970014703E-10</v>
      </c>
      <c r="CW44" s="40">
        <v>0</v>
      </c>
      <c r="CX44" s="40">
        <v>0</v>
      </c>
      <c r="CY44" s="40">
        <v>7.4089661152586123E-9</v>
      </c>
      <c r="CZ44" s="40">
        <v>8.7242609114119027E-11</v>
      </c>
      <c r="DA44" s="40">
        <v>3.560575794971481E-10</v>
      </c>
      <c r="DB44" s="40">
        <v>3.7924284385782506E-10</v>
      </c>
      <c r="DC44" s="40">
        <v>2.8171706560187372E-10</v>
      </c>
      <c r="DD44" s="40">
        <v>1.4178689681429205E-10</v>
      </c>
      <c r="DE44" s="40">
        <v>4.2499715745004691E-10</v>
      </c>
      <c r="DF44" s="40">
        <v>8.0148288006160781E-10</v>
      </c>
      <c r="DG44" s="40">
        <v>0</v>
      </c>
      <c r="DH44" s="48">
        <v>1.000122212613606</v>
      </c>
      <c r="DI44" s="48">
        <v>0.89865337091814335</v>
      </c>
    </row>
    <row r="45" spans="2:113" x14ac:dyDescent="0.35">
      <c r="B45" s="34">
        <v>40</v>
      </c>
      <c r="C45" s="25" t="s">
        <v>1188</v>
      </c>
      <c r="D45" s="40">
        <v>4.7154894384995253E-4</v>
      </c>
      <c r="E45" s="40">
        <v>1.3354037830342841E-3</v>
      </c>
      <c r="F45" s="40">
        <v>1.212202107832603E-3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8.3011583603179829E-6</v>
      </c>
      <c r="O45" s="40">
        <v>4.1382456714945246E-5</v>
      </c>
      <c r="P45" s="40">
        <v>1.6273854801548686E-4</v>
      </c>
      <c r="Q45" s="40">
        <v>0</v>
      </c>
      <c r="R45" s="40">
        <v>0</v>
      </c>
      <c r="S45" s="40">
        <v>0</v>
      </c>
      <c r="T45" s="40">
        <v>2.7338272010473443E-5</v>
      </c>
      <c r="U45" s="40">
        <v>0</v>
      </c>
      <c r="V45" s="40">
        <v>7.7106648358259581E-6</v>
      </c>
      <c r="W45" s="40">
        <v>7.1110936022549068E-6</v>
      </c>
      <c r="X45" s="40">
        <v>7.8166784847584625E-6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1.1606773607184101E-4</v>
      </c>
      <c r="AH45" s="40">
        <v>0</v>
      </c>
      <c r="AI45" s="40">
        <v>0</v>
      </c>
      <c r="AJ45" s="40">
        <v>3.9223552455252098E-5</v>
      </c>
      <c r="AK45" s="40">
        <v>0</v>
      </c>
      <c r="AL45" s="40">
        <v>0</v>
      </c>
      <c r="AM45" s="40">
        <v>0</v>
      </c>
      <c r="AN45" s="40">
        <v>4.7479686985460049E-3</v>
      </c>
      <c r="AO45" s="40">
        <v>3.8798835207886524E-3</v>
      </c>
      <c r="AP45" s="40">
        <v>0</v>
      </c>
      <c r="AQ45" s="40">
        <v>1</v>
      </c>
      <c r="AR45" s="40">
        <v>4.0404850416634634E-3</v>
      </c>
      <c r="AS45" s="40">
        <v>0</v>
      </c>
      <c r="AT45" s="40">
        <v>0</v>
      </c>
      <c r="AU45" s="40">
        <v>2.2839551121386636E-3</v>
      </c>
      <c r="AV45" s="40">
        <v>1.225044921011223E-3</v>
      </c>
      <c r="AW45" s="40">
        <v>4.4983292171052117E-4</v>
      </c>
      <c r="AX45" s="40">
        <v>1.7004283794623731E-3</v>
      </c>
      <c r="AY45" s="40">
        <v>1.1472960345048707E-3</v>
      </c>
      <c r="AZ45" s="40">
        <v>2.078622735341885E-4</v>
      </c>
      <c r="BA45" s="40">
        <v>2.0371787711702757E-4</v>
      </c>
      <c r="BB45" s="40">
        <v>0</v>
      </c>
      <c r="BC45" s="40">
        <v>0</v>
      </c>
      <c r="BD45" s="40">
        <v>0</v>
      </c>
      <c r="BE45" s="40">
        <v>5.6527013031790283E-4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1.0381614743260501E-3</v>
      </c>
      <c r="BM45" s="40">
        <v>0</v>
      </c>
      <c r="BN45" s="40">
        <v>3.6932015618060845E-4</v>
      </c>
      <c r="BO45" s="40">
        <v>0</v>
      </c>
      <c r="BP45" s="40">
        <v>1.053285311051847E-3</v>
      </c>
      <c r="BQ45" s="40">
        <v>0</v>
      </c>
      <c r="BR45" s="40">
        <v>1.0956626678386571E-3</v>
      </c>
      <c r="BS45" s="40">
        <v>0</v>
      </c>
      <c r="BT45" s="40">
        <v>0</v>
      </c>
      <c r="BU45" s="40">
        <v>0</v>
      </c>
      <c r="BV45" s="40">
        <v>7.1976542470450853E-6</v>
      </c>
      <c r="BW45" s="40">
        <v>2.019725950470929E-5</v>
      </c>
      <c r="BX45" s="40">
        <v>1.7299584804294683E-5</v>
      </c>
      <c r="BY45" s="40">
        <v>5.3845567670769577E-6</v>
      </c>
      <c r="BZ45" s="40">
        <v>2.9021788836249423E-6</v>
      </c>
      <c r="CA45" s="40">
        <v>0</v>
      </c>
      <c r="CB45" s="40">
        <v>4.8807230507040628E-7</v>
      </c>
      <c r="CC45" s="40">
        <v>0</v>
      </c>
      <c r="CD45" s="40">
        <v>4.0271988075295851E-6</v>
      </c>
      <c r="CE45" s="40">
        <v>1.33327370819344E-5</v>
      </c>
      <c r="CF45" s="40">
        <v>0</v>
      </c>
      <c r="CG45" s="40">
        <v>0</v>
      </c>
      <c r="CH45" s="40">
        <v>9.4707363851034896E-6</v>
      </c>
      <c r="CI45" s="40">
        <v>0</v>
      </c>
      <c r="CJ45" s="40">
        <v>0</v>
      </c>
      <c r="CK45" s="40">
        <v>6.0655476553609846E-6</v>
      </c>
      <c r="CL45" s="40">
        <v>6.044016980073992E-6</v>
      </c>
      <c r="CM45" s="40">
        <v>0</v>
      </c>
      <c r="CN45" s="40">
        <v>0</v>
      </c>
      <c r="CO45" s="40">
        <v>0</v>
      </c>
      <c r="CP45" s="40">
        <v>2.5538995492622801E-4</v>
      </c>
      <c r="CQ45" s="40">
        <v>0</v>
      </c>
      <c r="CR45" s="40">
        <v>2.6512750482981811E-6</v>
      </c>
      <c r="CS45" s="40">
        <v>0</v>
      </c>
      <c r="CT45" s="40">
        <v>8.9612777719444375E-6</v>
      </c>
      <c r="CU45" s="40">
        <v>9.1414969309715147E-6</v>
      </c>
      <c r="CV45" s="40">
        <v>1.1910934291329689E-5</v>
      </c>
      <c r="CW45" s="40">
        <v>0</v>
      </c>
      <c r="CX45" s="40">
        <v>0</v>
      </c>
      <c r="CY45" s="40">
        <v>6.3597982179639006E-5</v>
      </c>
      <c r="CZ45" s="40">
        <v>3.9496541145248562E-6</v>
      </c>
      <c r="DA45" s="40">
        <v>2.1230549785699349E-5</v>
      </c>
      <c r="DB45" s="40">
        <v>3.0595954252772071E-5</v>
      </c>
      <c r="DC45" s="40">
        <v>1.614323328064403E-5</v>
      </c>
      <c r="DD45" s="40">
        <v>1.5041535772591461E-4</v>
      </c>
      <c r="DE45" s="40">
        <v>1.5888198426503489E-4</v>
      </c>
      <c r="DF45" s="40">
        <v>1.2483379513756048E-3</v>
      </c>
      <c r="DG45" s="40">
        <v>0</v>
      </c>
      <c r="DH45" s="48">
        <v>1.0295186366648301</v>
      </c>
      <c r="DI45" s="48">
        <v>0.92506733836471777</v>
      </c>
    </row>
    <row r="46" spans="2:113" x14ac:dyDescent="0.35">
      <c r="B46" s="34">
        <v>41</v>
      </c>
      <c r="C46" s="25" t="s">
        <v>2858</v>
      </c>
      <c r="D46" s="40">
        <v>4.9331201293209314E-5</v>
      </c>
      <c r="E46" s="40">
        <v>6.6970725658153512E-5</v>
      </c>
      <c r="F46" s="40">
        <v>3.2098132804993243E-5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3.1243497803780997E-5</v>
      </c>
      <c r="O46" s="40">
        <v>5.8452734688523944E-4</v>
      </c>
      <c r="P46" s="40">
        <v>1.0421628617061491E-4</v>
      </c>
      <c r="Q46" s="40">
        <v>0</v>
      </c>
      <c r="R46" s="40">
        <v>0</v>
      </c>
      <c r="S46" s="40">
        <v>0</v>
      </c>
      <c r="T46" s="40">
        <v>2.0239716934352455E-5</v>
      </c>
      <c r="U46" s="40">
        <v>0</v>
      </c>
      <c r="V46" s="40">
        <v>2.5483046551651655E-4</v>
      </c>
      <c r="W46" s="40">
        <v>5.8922448020704455E-4</v>
      </c>
      <c r="X46" s="40">
        <v>2.4619260174680966E-5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1.0236676169933418E-4</v>
      </c>
      <c r="AH46" s="40">
        <v>0</v>
      </c>
      <c r="AI46" s="40">
        <v>0</v>
      </c>
      <c r="AJ46" s="40">
        <v>1.7867211852588376E-3</v>
      </c>
      <c r="AK46" s="40">
        <v>0</v>
      </c>
      <c r="AL46" s="40">
        <v>0</v>
      </c>
      <c r="AM46" s="40">
        <v>0</v>
      </c>
      <c r="AN46" s="40">
        <v>3.4971630513930506E-2</v>
      </c>
      <c r="AO46" s="40">
        <v>3.9356496990972101E-3</v>
      </c>
      <c r="AP46" s="40">
        <v>0</v>
      </c>
      <c r="AQ46" s="40">
        <v>0</v>
      </c>
      <c r="AR46" s="40">
        <v>1.2725194504926898</v>
      </c>
      <c r="AS46" s="40">
        <v>0</v>
      </c>
      <c r="AT46" s="40">
        <v>0</v>
      </c>
      <c r="AU46" s="40">
        <v>0.34609678499471591</v>
      </c>
      <c r="AV46" s="40">
        <v>0.23795857945833696</v>
      </c>
      <c r="AW46" s="40">
        <v>0.10890485372472862</v>
      </c>
      <c r="AX46" s="40">
        <v>0.11889289392792923</v>
      </c>
      <c r="AY46" s="40">
        <v>0.13032318296986317</v>
      </c>
      <c r="AZ46" s="40">
        <v>2.1461895769173709E-2</v>
      </c>
      <c r="BA46" s="40">
        <v>1.6753040482384348E-2</v>
      </c>
      <c r="BB46" s="40">
        <v>0</v>
      </c>
      <c r="BC46" s="40">
        <v>0</v>
      </c>
      <c r="BD46" s="40">
        <v>0</v>
      </c>
      <c r="BE46" s="40">
        <v>6.3403546507959707E-2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0.1099602674861898</v>
      </c>
      <c r="BM46" s="40">
        <v>0</v>
      </c>
      <c r="BN46" s="40">
        <v>9.1462740819882159E-3</v>
      </c>
      <c r="BO46" s="40">
        <v>0</v>
      </c>
      <c r="BP46" s="40">
        <v>2.4469937888299823E-2</v>
      </c>
      <c r="BQ46" s="40">
        <v>0</v>
      </c>
      <c r="BR46" s="40">
        <v>3.3307982043568392E-2</v>
      </c>
      <c r="BS46" s="40">
        <v>0</v>
      </c>
      <c r="BT46" s="40">
        <v>0</v>
      </c>
      <c r="BU46" s="40">
        <v>0</v>
      </c>
      <c r="BV46" s="40">
        <v>2.7860148343507695E-5</v>
      </c>
      <c r="BW46" s="40">
        <v>3.4392743523476639E-5</v>
      </c>
      <c r="BX46" s="40">
        <v>2.2408322965261092E-5</v>
      </c>
      <c r="BY46" s="40">
        <v>7.5917879319603459E-6</v>
      </c>
      <c r="BZ46" s="40">
        <v>3.8727304056857742E-6</v>
      </c>
      <c r="CA46" s="40">
        <v>0</v>
      </c>
      <c r="CB46" s="40">
        <v>5.3787185083002093E-6</v>
      </c>
      <c r="CC46" s="40">
        <v>0</v>
      </c>
      <c r="CD46" s="40">
        <v>3.4132167789099737E-5</v>
      </c>
      <c r="CE46" s="40">
        <v>1.5614966463367593E-4</v>
      </c>
      <c r="CF46" s="40">
        <v>0</v>
      </c>
      <c r="CG46" s="40">
        <v>0</v>
      </c>
      <c r="CH46" s="40">
        <v>2.8015812191298871E-5</v>
      </c>
      <c r="CI46" s="40">
        <v>0</v>
      </c>
      <c r="CJ46" s="40">
        <v>0</v>
      </c>
      <c r="CK46" s="40">
        <v>1.4874291432484114E-5</v>
      </c>
      <c r="CL46" s="40">
        <v>2.3184984766203387E-5</v>
      </c>
      <c r="CM46" s="40">
        <v>0</v>
      </c>
      <c r="CN46" s="40">
        <v>0</v>
      </c>
      <c r="CO46" s="40">
        <v>0</v>
      </c>
      <c r="CP46" s="40">
        <v>6.2463968822586978E-6</v>
      </c>
      <c r="CQ46" s="40">
        <v>0</v>
      </c>
      <c r="CR46" s="40">
        <v>1.1111401857582612E-5</v>
      </c>
      <c r="CS46" s="40">
        <v>0</v>
      </c>
      <c r="CT46" s="40">
        <v>2.5611461546154736E-5</v>
      </c>
      <c r="CU46" s="40">
        <v>2.1946082901434506E-5</v>
      </c>
      <c r="CV46" s="40">
        <v>5.5372884432055171E-5</v>
      </c>
      <c r="CW46" s="40">
        <v>0</v>
      </c>
      <c r="CX46" s="40">
        <v>0</v>
      </c>
      <c r="CY46" s="40">
        <v>8.4980729754208434E-4</v>
      </c>
      <c r="CZ46" s="40">
        <v>1.5191993503280801E-5</v>
      </c>
      <c r="DA46" s="40">
        <v>4.976138945304755E-5</v>
      </c>
      <c r="DB46" s="40">
        <v>6.172643649027704E-5</v>
      </c>
      <c r="DC46" s="40">
        <v>4.3004156244800623E-5</v>
      </c>
      <c r="DD46" s="40">
        <v>2.7168873987326038E-5</v>
      </c>
      <c r="DE46" s="40">
        <v>7.2814692514531422E-5</v>
      </c>
      <c r="DF46" s="40">
        <v>2.1891098580966974E-4</v>
      </c>
      <c r="DG46" s="40">
        <v>0</v>
      </c>
      <c r="DH46" s="48">
        <v>2.5375688945269181</v>
      </c>
      <c r="DI46" s="48">
        <v>2.2801161820457083</v>
      </c>
    </row>
    <row r="47" spans="2:113" x14ac:dyDescent="0.35">
      <c r="B47" s="34">
        <v>42</v>
      </c>
      <c r="C47" s="25" t="s">
        <v>1301</v>
      </c>
      <c r="D47" s="40">
        <v>1.8790434222294522E-7</v>
      </c>
      <c r="E47" s="40">
        <v>6.2338214551376316E-8</v>
      </c>
      <c r="F47" s="40">
        <v>5.6043133707382295E-8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4.525820053738724E-8</v>
      </c>
      <c r="O47" s="40">
        <v>4.9279262390409607E-7</v>
      </c>
      <c r="P47" s="40">
        <v>1.5316440112354244E-7</v>
      </c>
      <c r="Q47" s="40">
        <v>0</v>
      </c>
      <c r="R47" s="40">
        <v>0</v>
      </c>
      <c r="S47" s="40">
        <v>0</v>
      </c>
      <c r="T47" s="40">
        <v>6.5726570047210035E-8</v>
      </c>
      <c r="U47" s="40">
        <v>0</v>
      </c>
      <c r="V47" s="40">
        <v>1.8778296052634902E-7</v>
      </c>
      <c r="W47" s="40">
        <v>3.2774106720607655E-7</v>
      </c>
      <c r="X47" s="40">
        <v>2.6243982462185001E-8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1.3277756058433293E-4</v>
      </c>
      <c r="AH47" s="40">
        <v>0</v>
      </c>
      <c r="AI47" s="40">
        <v>0</v>
      </c>
      <c r="AJ47" s="40">
        <v>7.2860837092354503E-6</v>
      </c>
      <c r="AK47" s="40">
        <v>0</v>
      </c>
      <c r="AL47" s="40">
        <v>0</v>
      </c>
      <c r="AM47" s="40">
        <v>0</v>
      </c>
      <c r="AN47" s="40">
        <v>1.1434489819931629E-6</v>
      </c>
      <c r="AO47" s="40">
        <v>3.5914863384946776E-4</v>
      </c>
      <c r="AP47" s="40">
        <v>0</v>
      </c>
      <c r="AQ47" s="40">
        <v>0</v>
      </c>
      <c r="AR47" s="40">
        <v>3.6661994997111538E-5</v>
      </c>
      <c r="AS47" s="40">
        <v>1</v>
      </c>
      <c r="AT47" s="40">
        <v>0</v>
      </c>
      <c r="AU47" s="40">
        <v>4.1479415113361918E-5</v>
      </c>
      <c r="AV47" s="40">
        <v>1.932111421751679E-4</v>
      </c>
      <c r="AW47" s="40">
        <v>3.4980557099926525E-6</v>
      </c>
      <c r="AX47" s="40">
        <v>3.2690127530470071E-5</v>
      </c>
      <c r="AY47" s="40">
        <v>3.1749588824338663E-5</v>
      </c>
      <c r="AZ47" s="40">
        <v>-1.3849813321169823E-5</v>
      </c>
      <c r="BA47" s="40">
        <v>6.0841549875953178E-4</v>
      </c>
      <c r="BB47" s="40">
        <v>0</v>
      </c>
      <c r="BC47" s="40">
        <v>0</v>
      </c>
      <c r="BD47" s="40">
        <v>0</v>
      </c>
      <c r="BE47" s="40">
        <v>1.3276086167020914E-5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3.3353095981747272E-6</v>
      </c>
      <c r="BM47" s="40">
        <v>0</v>
      </c>
      <c r="BN47" s="40">
        <v>2.0737360501119496E-4</v>
      </c>
      <c r="BO47" s="40">
        <v>0</v>
      </c>
      <c r="BP47" s="40">
        <v>1.941511685180038E-6</v>
      </c>
      <c r="BQ47" s="40">
        <v>0</v>
      </c>
      <c r="BR47" s="40">
        <v>1.1627963312552066E-6</v>
      </c>
      <c r="BS47" s="40">
        <v>0</v>
      </c>
      <c r="BT47" s="40">
        <v>0</v>
      </c>
      <c r="BU47" s="40">
        <v>0</v>
      </c>
      <c r="BV47" s="40">
        <v>5.2539150003914139E-8</v>
      </c>
      <c r="BW47" s="40">
        <v>3.5558699215065312E-8</v>
      </c>
      <c r="BX47" s="40">
        <v>3.7342442987806415E-8</v>
      </c>
      <c r="BY47" s="40">
        <v>2.1885874261159899E-8</v>
      </c>
      <c r="BZ47" s="40">
        <v>9.9592900050657581E-9</v>
      </c>
      <c r="CA47" s="40">
        <v>0</v>
      </c>
      <c r="CB47" s="40">
        <v>3.220665360639654E-9</v>
      </c>
      <c r="CC47" s="40">
        <v>0</v>
      </c>
      <c r="CD47" s="40">
        <v>2.4376899878837421E-8</v>
      </c>
      <c r="CE47" s="40">
        <v>3.0195157607155315E-8</v>
      </c>
      <c r="CF47" s="40">
        <v>0</v>
      </c>
      <c r="CG47" s="40">
        <v>0</v>
      </c>
      <c r="CH47" s="40">
        <v>3.097037958342115E-8</v>
      </c>
      <c r="CI47" s="40">
        <v>0</v>
      </c>
      <c r="CJ47" s="40">
        <v>0</v>
      </c>
      <c r="CK47" s="40">
        <v>1.6482467126998659E-8</v>
      </c>
      <c r="CL47" s="40">
        <v>1.2095556784133536E-7</v>
      </c>
      <c r="CM47" s="40">
        <v>0</v>
      </c>
      <c r="CN47" s="40">
        <v>0</v>
      </c>
      <c r="CO47" s="40">
        <v>0</v>
      </c>
      <c r="CP47" s="40">
        <v>3.6843189871841872E-8</v>
      </c>
      <c r="CQ47" s="40">
        <v>0</v>
      </c>
      <c r="CR47" s="40">
        <v>1.13964774298329E-7</v>
      </c>
      <c r="CS47" s="40">
        <v>0</v>
      </c>
      <c r="CT47" s="40">
        <v>1.15584039537471E-7</v>
      </c>
      <c r="CU47" s="40">
        <v>9.4680827231207907E-8</v>
      </c>
      <c r="CV47" s="40">
        <v>2.2451391888402998E-7</v>
      </c>
      <c r="CW47" s="40">
        <v>0</v>
      </c>
      <c r="CX47" s="40">
        <v>0</v>
      </c>
      <c r="CY47" s="40">
        <v>1.4064103665540026E-7</v>
      </c>
      <c r="CZ47" s="40">
        <v>6.2961436134315401E-8</v>
      </c>
      <c r="DA47" s="40">
        <v>6.9769003047681065E-8</v>
      </c>
      <c r="DB47" s="40">
        <v>7.2113831004350549E-8</v>
      </c>
      <c r="DC47" s="40">
        <v>2.0120259458924788E-7</v>
      </c>
      <c r="DD47" s="40">
        <v>6.8708064108958112E-8</v>
      </c>
      <c r="DE47" s="40">
        <v>3.0556828688529044E-7</v>
      </c>
      <c r="DF47" s="40">
        <v>3.1287647991023477E-6</v>
      </c>
      <c r="DG47" s="40">
        <v>0</v>
      </c>
      <c r="DH47" s="48">
        <v>1.0016679248435978</v>
      </c>
      <c r="DI47" s="48">
        <v>0.90004226068424653</v>
      </c>
    </row>
    <row r="48" spans="2:113" x14ac:dyDescent="0.35">
      <c r="B48" s="34">
        <v>43</v>
      </c>
      <c r="C48" s="25" t="s">
        <v>1331</v>
      </c>
      <c r="D48" s="40">
        <v>3.4589957614087718E-6</v>
      </c>
      <c r="E48" s="40">
        <v>3.1057739361531887E-6</v>
      </c>
      <c r="F48" s="40">
        <v>4.969612034617997E-6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3.490051915355055E-4</v>
      </c>
      <c r="O48" s="40">
        <v>3.9126665446038799E-5</v>
      </c>
      <c r="P48" s="40">
        <v>1.3282696518111547E-3</v>
      </c>
      <c r="Q48" s="40">
        <v>0</v>
      </c>
      <c r="R48" s="40">
        <v>0</v>
      </c>
      <c r="S48" s="40">
        <v>0</v>
      </c>
      <c r="T48" s="40">
        <v>2.1237526604432012E-6</v>
      </c>
      <c r="U48" s="40">
        <v>0</v>
      </c>
      <c r="V48" s="40">
        <v>4.9990214919296128E-6</v>
      </c>
      <c r="W48" s="40">
        <v>3.6858788285134379E-6</v>
      </c>
      <c r="X48" s="40">
        <v>2.926851283126118E-6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6.1779422140052808E-4</v>
      </c>
      <c r="AH48" s="40">
        <v>0</v>
      </c>
      <c r="AI48" s="40">
        <v>0</v>
      </c>
      <c r="AJ48" s="40">
        <v>1.6608390008946997E-4</v>
      </c>
      <c r="AK48" s="40">
        <v>0</v>
      </c>
      <c r="AL48" s="40">
        <v>0</v>
      </c>
      <c r="AM48" s="40">
        <v>0</v>
      </c>
      <c r="AN48" s="40">
        <v>1.6845969474523679E-5</v>
      </c>
      <c r="AO48" s="40">
        <v>1.1755864550715125E-4</v>
      </c>
      <c r="AP48" s="40">
        <v>0</v>
      </c>
      <c r="AQ48" s="40">
        <v>0</v>
      </c>
      <c r="AR48" s="40">
        <v>2.8265159088123895E-5</v>
      </c>
      <c r="AS48" s="40">
        <v>0</v>
      </c>
      <c r="AT48" s="40">
        <v>1</v>
      </c>
      <c r="AU48" s="40">
        <v>9.0242786779408065E-4</v>
      </c>
      <c r="AV48" s="40">
        <v>3.0394018832359277E-3</v>
      </c>
      <c r="AW48" s="40">
        <v>2.57183115908503E-3</v>
      </c>
      <c r="AX48" s="40">
        <v>1.874661199184931E-3</v>
      </c>
      <c r="AY48" s="40">
        <v>1.4108572081352958E-3</v>
      </c>
      <c r="AZ48" s="40">
        <v>1.1878900291351273E-3</v>
      </c>
      <c r="BA48" s="40">
        <v>1.7373502651606908E-3</v>
      </c>
      <c r="BB48" s="40">
        <v>0</v>
      </c>
      <c r="BC48" s="40">
        <v>0</v>
      </c>
      <c r="BD48" s="40">
        <v>0</v>
      </c>
      <c r="BE48" s="40">
        <v>3.89266033219099E-3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2.341846476974723E-3</v>
      </c>
      <c r="BM48" s="40">
        <v>0</v>
      </c>
      <c r="BN48" s="40">
        <v>1.6572953810599989E-3</v>
      </c>
      <c r="BO48" s="40">
        <v>0</v>
      </c>
      <c r="BP48" s="40">
        <v>7.2892505707526211E-4</v>
      </c>
      <c r="BQ48" s="40">
        <v>0</v>
      </c>
      <c r="BR48" s="40">
        <v>1.2016203671589584E-3</v>
      </c>
      <c r="BS48" s="40">
        <v>0</v>
      </c>
      <c r="BT48" s="40">
        <v>0</v>
      </c>
      <c r="BU48" s="40">
        <v>0</v>
      </c>
      <c r="BV48" s="40">
        <v>4.8934472077762128E-6</v>
      </c>
      <c r="BW48" s="40">
        <v>3.4103202046934809E-6</v>
      </c>
      <c r="BX48" s="40">
        <v>2.8376627634738079E-6</v>
      </c>
      <c r="BY48" s="40">
        <v>1.5213316485256256E-6</v>
      </c>
      <c r="BZ48" s="40">
        <v>9.2159593463847137E-7</v>
      </c>
      <c r="CA48" s="40">
        <v>0</v>
      </c>
      <c r="CB48" s="40">
        <v>1.092831457155584E-7</v>
      </c>
      <c r="CC48" s="40">
        <v>0</v>
      </c>
      <c r="CD48" s="40">
        <v>4.4043274159839638E-6</v>
      </c>
      <c r="CE48" s="40">
        <v>2.6602207659377582E-5</v>
      </c>
      <c r="CF48" s="40">
        <v>0</v>
      </c>
      <c r="CG48" s="40">
        <v>0</v>
      </c>
      <c r="CH48" s="40">
        <v>3.4555120220373783E-6</v>
      </c>
      <c r="CI48" s="40">
        <v>0</v>
      </c>
      <c r="CJ48" s="40">
        <v>0</v>
      </c>
      <c r="CK48" s="40">
        <v>2.3887042794459769E-6</v>
      </c>
      <c r="CL48" s="40">
        <v>4.1610049773311943E-6</v>
      </c>
      <c r="CM48" s="40">
        <v>0</v>
      </c>
      <c r="CN48" s="40">
        <v>0</v>
      </c>
      <c r="CO48" s="40">
        <v>0</v>
      </c>
      <c r="CP48" s="40">
        <v>1.1300138076593345E-6</v>
      </c>
      <c r="CQ48" s="40">
        <v>0</v>
      </c>
      <c r="CR48" s="40">
        <v>1.4097930420747186E-4</v>
      </c>
      <c r="CS48" s="40">
        <v>0</v>
      </c>
      <c r="CT48" s="40">
        <v>1.8697620504980653E-5</v>
      </c>
      <c r="CU48" s="40">
        <v>3.4730974165180572E-5</v>
      </c>
      <c r="CV48" s="40">
        <v>3.998471082963232E-5</v>
      </c>
      <c r="CW48" s="40">
        <v>0</v>
      </c>
      <c r="CX48" s="40">
        <v>0</v>
      </c>
      <c r="CY48" s="40">
        <v>1.4486413219527423E-4</v>
      </c>
      <c r="CZ48" s="40">
        <v>8.5408232893984076E-6</v>
      </c>
      <c r="DA48" s="40">
        <v>7.1238764573184195E-5</v>
      </c>
      <c r="DB48" s="40">
        <v>3.5572481029726147E-5</v>
      </c>
      <c r="DC48" s="40">
        <v>8.4674191945449236E-5</v>
      </c>
      <c r="DD48" s="40">
        <v>2.3457815526268129E-6</v>
      </c>
      <c r="DE48" s="40">
        <v>3.1437659206741301E-5</v>
      </c>
      <c r="DF48" s="40">
        <v>1.1386327237995757E-4</v>
      </c>
      <c r="DG48" s="40">
        <v>0</v>
      </c>
      <c r="DH48" s="48">
        <v>1.0260177516434859</v>
      </c>
      <c r="DI48" s="48">
        <v>0.92192164068302518</v>
      </c>
    </row>
    <row r="49" spans="2:113" x14ac:dyDescent="0.35">
      <c r="B49" s="34">
        <v>44</v>
      </c>
      <c r="C49" s="25" t="s">
        <v>1364</v>
      </c>
      <c r="D49" s="40">
        <v>6.1900576909404584E-7</v>
      </c>
      <c r="E49" s="40">
        <v>5.5346652378287749E-7</v>
      </c>
      <c r="F49" s="40">
        <v>1.0727243359573412E-6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4.8814395722150222E-7</v>
      </c>
      <c r="O49" s="40">
        <v>6.9043219947654487E-7</v>
      </c>
      <c r="P49" s="40">
        <v>8.296585120833071E-7</v>
      </c>
      <c r="Q49" s="40">
        <v>0</v>
      </c>
      <c r="R49" s="40">
        <v>0</v>
      </c>
      <c r="S49" s="40">
        <v>0</v>
      </c>
      <c r="T49" s="40">
        <v>5.9410029904110691E-7</v>
      </c>
      <c r="U49" s="40">
        <v>0</v>
      </c>
      <c r="V49" s="40">
        <v>5.1262159334279037E-7</v>
      </c>
      <c r="W49" s="40">
        <v>1.8201073754674274E-6</v>
      </c>
      <c r="X49" s="40">
        <v>6.0939709941030266E-7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2.8881705710158247E-7</v>
      </c>
      <c r="AH49" s="40">
        <v>0</v>
      </c>
      <c r="AI49" s="40">
        <v>0</v>
      </c>
      <c r="AJ49" s="40">
        <v>3.7343055167509724E-7</v>
      </c>
      <c r="AK49" s="40">
        <v>0</v>
      </c>
      <c r="AL49" s="40">
        <v>0</v>
      </c>
      <c r="AM49" s="40">
        <v>0</v>
      </c>
      <c r="AN49" s="40">
        <v>3.6657146017953627E-5</v>
      </c>
      <c r="AO49" s="40">
        <v>1.211386133704944E-6</v>
      </c>
      <c r="AP49" s="40">
        <v>0</v>
      </c>
      <c r="AQ49" s="40">
        <v>0</v>
      </c>
      <c r="AR49" s="40">
        <v>7.8305964853852677E-6</v>
      </c>
      <c r="AS49" s="40">
        <v>0</v>
      </c>
      <c r="AT49" s="40">
        <v>0</v>
      </c>
      <c r="AU49" s="40">
        <v>1.003716665101053</v>
      </c>
      <c r="AV49" s="40">
        <v>1.1618271250937577E-4</v>
      </c>
      <c r="AW49" s="40">
        <v>1.6667579495941272E-6</v>
      </c>
      <c r="AX49" s="40">
        <v>4.8707217563031718E-5</v>
      </c>
      <c r="AY49" s="40">
        <v>3.2305118251188833E-5</v>
      </c>
      <c r="AZ49" s="40">
        <v>5.5739360354802326E-7</v>
      </c>
      <c r="BA49" s="40">
        <v>8.3230634778315756E-7</v>
      </c>
      <c r="BB49" s="40">
        <v>0</v>
      </c>
      <c r="BC49" s="40">
        <v>0</v>
      </c>
      <c r="BD49" s="40">
        <v>0</v>
      </c>
      <c r="BE49" s="40">
        <v>6.9893568151449368E-7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1.7121029555674943E-3</v>
      </c>
      <c r="BM49" s="40">
        <v>0</v>
      </c>
      <c r="BN49" s="40">
        <v>1.3611954356977593E-3</v>
      </c>
      <c r="BO49" s="40">
        <v>0</v>
      </c>
      <c r="BP49" s="40">
        <v>5.8026954175162205E-3</v>
      </c>
      <c r="BQ49" s="40">
        <v>0</v>
      </c>
      <c r="BR49" s="40">
        <v>3.6266948450106515E-3</v>
      </c>
      <c r="BS49" s="40">
        <v>0</v>
      </c>
      <c r="BT49" s="40">
        <v>0</v>
      </c>
      <c r="BU49" s="40">
        <v>0</v>
      </c>
      <c r="BV49" s="40">
        <v>1.0107614773955905E-6</v>
      </c>
      <c r="BW49" s="40">
        <v>3.24051436454608E-7</v>
      </c>
      <c r="BX49" s="40">
        <v>3.4592005921944005E-7</v>
      </c>
      <c r="BY49" s="40">
        <v>3.2868952031887643E-7</v>
      </c>
      <c r="BZ49" s="40">
        <v>1.7011314043817198E-7</v>
      </c>
      <c r="CA49" s="40">
        <v>0</v>
      </c>
      <c r="CB49" s="40">
        <v>7.4028783778241234E-7</v>
      </c>
      <c r="CC49" s="40">
        <v>0</v>
      </c>
      <c r="CD49" s="40">
        <v>9.7914115444514786E-7</v>
      </c>
      <c r="CE49" s="40">
        <v>6.1169641790191885E-6</v>
      </c>
      <c r="CF49" s="40">
        <v>0</v>
      </c>
      <c r="CG49" s="40">
        <v>0</v>
      </c>
      <c r="CH49" s="40">
        <v>6.8804937719885759E-7</v>
      </c>
      <c r="CI49" s="40">
        <v>0</v>
      </c>
      <c r="CJ49" s="40">
        <v>0</v>
      </c>
      <c r="CK49" s="40">
        <v>5.0895853679011822E-7</v>
      </c>
      <c r="CL49" s="40">
        <v>1.3528983094943243E-6</v>
      </c>
      <c r="CM49" s="40">
        <v>0</v>
      </c>
      <c r="CN49" s="40">
        <v>0</v>
      </c>
      <c r="CO49" s="40">
        <v>0</v>
      </c>
      <c r="CP49" s="40">
        <v>3.694418426458422E-7</v>
      </c>
      <c r="CQ49" s="40">
        <v>0</v>
      </c>
      <c r="CR49" s="40">
        <v>2.1009136156790114E-7</v>
      </c>
      <c r="CS49" s="40">
        <v>0</v>
      </c>
      <c r="CT49" s="40">
        <v>6.246746972778548E-7</v>
      </c>
      <c r="CU49" s="40">
        <v>4.8582209285486775E-7</v>
      </c>
      <c r="CV49" s="40">
        <v>1.6673829567800169E-6</v>
      </c>
      <c r="CW49" s="40">
        <v>0</v>
      </c>
      <c r="CX49" s="40">
        <v>0</v>
      </c>
      <c r="CY49" s="40">
        <v>3.3419780066418618E-5</v>
      </c>
      <c r="CZ49" s="40">
        <v>5.2994487642357105E-7</v>
      </c>
      <c r="DA49" s="40">
        <v>5.9383646766418646E-7</v>
      </c>
      <c r="DB49" s="40">
        <v>4.913886835069705E-7</v>
      </c>
      <c r="DC49" s="40">
        <v>9.9694758599886854E-7</v>
      </c>
      <c r="DD49" s="40">
        <v>6.0379848161532289E-7</v>
      </c>
      <c r="DE49" s="40">
        <v>1.9266237315152939E-6</v>
      </c>
      <c r="DF49" s="40">
        <v>2.0295056569016562E-5</v>
      </c>
      <c r="DG49" s="40">
        <v>0</v>
      </c>
      <c r="DH49" s="48">
        <v>1.0165492358551038</v>
      </c>
      <c r="DI49" s="48">
        <v>0.91341376682170483</v>
      </c>
    </row>
    <row r="50" spans="2:113" x14ac:dyDescent="0.35">
      <c r="B50" s="34">
        <v>45</v>
      </c>
      <c r="C50" s="25" t="s">
        <v>1378</v>
      </c>
      <c r="D50" s="40">
        <v>2.8578068099244332E-5</v>
      </c>
      <c r="E50" s="40">
        <v>2.213855442703026E-4</v>
      </c>
      <c r="F50" s="40">
        <v>8.2516061144757071E-6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7.7548047151446725E-5</v>
      </c>
      <c r="O50" s="40">
        <v>2.401996988506076E-3</v>
      </c>
      <c r="P50" s="40">
        <v>3.8294997181974381E-4</v>
      </c>
      <c r="Q50" s="40">
        <v>0</v>
      </c>
      <c r="R50" s="40">
        <v>0</v>
      </c>
      <c r="S50" s="40">
        <v>0</v>
      </c>
      <c r="T50" s="40">
        <v>1.3455201198702629E-5</v>
      </c>
      <c r="U50" s="40">
        <v>0</v>
      </c>
      <c r="V50" s="40">
        <v>1.1160525244574588E-5</v>
      </c>
      <c r="W50" s="40">
        <v>5.6860049336246888E-5</v>
      </c>
      <c r="X50" s="40">
        <v>3.6764018002036313E-5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2.1420170165030775E-4</v>
      </c>
      <c r="AH50" s="40">
        <v>0</v>
      </c>
      <c r="AI50" s="40">
        <v>0</v>
      </c>
      <c r="AJ50" s="40">
        <v>5.6606069629731376E-5</v>
      </c>
      <c r="AK50" s="40">
        <v>0</v>
      </c>
      <c r="AL50" s="40">
        <v>0</v>
      </c>
      <c r="AM50" s="40">
        <v>0</v>
      </c>
      <c r="AN50" s="40">
        <v>5.1742497269348755E-4</v>
      </c>
      <c r="AO50" s="40">
        <v>4.9418751593139276E-4</v>
      </c>
      <c r="AP50" s="40">
        <v>0</v>
      </c>
      <c r="AQ50" s="40">
        <v>0</v>
      </c>
      <c r="AR50" s="40">
        <v>4.5436684507600109E-4</v>
      </c>
      <c r="AS50" s="40">
        <v>0</v>
      </c>
      <c r="AT50" s="40">
        <v>0</v>
      </c>
      <c r="AU50" s="40">
        <v>1.3755721006236468E-3</v>
      </c>
      <c r="AV50" s="40">
        <v>1.0011807457291144</v>
      </c>
      <c r="AW50" s="40">
        <v>5.6683009765894619E-4</v>
      </c>
      <c r="AX50" s="40">
        <v>9.8195252507213369E-4</v>
      </c>
      <c r="AY50" s="40">
        <v>8.6304519311235532E-4</v>
      </c>
      <c r="AZ50" s="40">
        <v>5.2112940169134973E-4</v>
      </c>
      <c r="BA50" s="40">
        <v>4.9120049082819245E-4</v>
      </c>
      <c r="BB50" s="40">
        <v>0</v>
      </c>
      <c r="BC50" s="40">
        <v>0</v>
      </c>
      <c r="BD50" s="40">
        <v>0</v>
      </c>
      <c r="BE50" s="40">
        <v>7.267567308247712E-4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4.5811443454549298E-4</v>
      </c>
      <c r="BM50" s="40">
        <v>0</v>
      </c>
      <c r="BN50" s="40">
        <v>7.2396743313622041E-4</v>
      </c>
      <c r="BO50" s="40">
        <v>0</v>
      </c>
      <c r="BP50" s="40">
        <v>5.6288007254632483E-4</v>
      </c>
      <c r="BQ50" s="40">
        <v>0</v>
      </c>
      <c r="BR50" s="40">
        <v>2.485195578297944E-4</v>
      </c>
      <c r="BS50" s="40">
        <v>0</v>
      </c>
      <c r="BT50" s="40">
        <v>0</v>
      </c>
      <c r="BU50" s="40">
        <v>0</v>
      </c>
      <c r="BV50" s="40">
        <v>7.784567121995287E-6</v>
      </c>
      <c r="BW50" s="40">
        <v>1.0272992249328957E-4</v>
      </c>
      <c r="BX50" s="40">
        <v>5.5832034474707638E-5</v>
      </c>
      <c r="BY50" s="40">
        <v>3.7056577021177338E-6</v>
      </c>
      <c r="BZ50" s="40">
        <v>9.6125212245134064E-7</v>
      </c>
      <c r="CA50" s="40">
        <v>0</v>
      </c>
      <c r="CB50" s="40">
        <v>1.1016364722341895E-5</v>
      </c>
      <c r="CC50" s="40">
        <v>0</v>
      </c>
      <c r="CD50" s="40">
        <v>4.3099132993107462E-5</v>
      </c>
      <c r="CE50" s="40">
        <v>1.2881933249394423E-5</v>
      </c>
      <c r="CF50" s="40">
        <v>0</v>
      </c>
      <c r="CG50" s="40">
        <v>0</v>
      </c>
      <c r="CH50" s="40">
        <v>1.6724638435413376E-5</v>
      </c>
      <c r="CI50" s="40">
        <v>0</v>
      </c>
      <c r="CJ50" s="40">
        <v>0</v>
      </c>
      <c r="CK50" s="40">
        <v>3.5103249830293499E-6</v>
      </c>
      <c r="CL50" s="40">
        <v>1.2232120145082931E-5</v>
      </c>
      <c r="CM50" s="40">
        <v>0</v>
      </c>
      <c r="CN50" s="40">
        <v>0</v>
      </c>
      <c r="CO50" s="40">
        <v>0</v>
      </c>
      <c r="CP50" s="40">
        <v>4.1555420116459036E-6</v>
      </c>
      <c r="CQ50" s="40">
        <v>0</v>
      </c>
      <c r="CR50" s="40">
        <v>1.0837663281034163E-5</v>
      </c>
      <c r="CS50" s="40">
        <v>0</v>
      </c>
      <c r="CT50" s="40">
        <v>2.4383600614137503E-5</v>
      </c>
      <c r="CU50" s="40">
        <v>1.9794477839461329E-5</v>
      </c>
      <c r="CV50" s="40">
        <v>1.3428185150796219E-4</v>
      </c>
      <c r="CW50" s="40">
        <v>0</v>
      </c>
      <c r="CX50" s="40">
        <v>0</v>
      </c>
      <c r="CY50" s="40">
        <v>5.245802873372691E-5</v>
      </c>
      <c r="CZ50" s="40">
        <v>9.3563796226651206E-6</v>
      </c>
      <c r="DA50" s="40">
        <v>4.5317881745861777E-5</v>
      </c>
      <c r="DB50" s="40">
        <v>9.5319335397475906E-5</v>
      </c>
      <c r="DC50" s="40">
        <v>1.3164088675848484E-4</v>
      </c>
      <c r="DD50" s="40">
        <v>5.484553416724549E-6</v>
      </c>
      <c r="DE50" s="40">
        <v>1.4115891491766307E-4</v>
      </c>
      <c r="DF50" s="40">
        <v>2.9233915420242887E-5</v>
      </c>
      <c r="DG50" s="40">
        <v>0</v>
      </c>
      <c r="DH50" s="48">
        <v>1.0146503518714176</v>
      </c>
      <c r="DI50" s="48">
        <v>0.91170753685160677</v>
      </c>
    </row>
    <row r="51" spans="2:113" x14ac:dyDescent="0.35">
      <c r="B51" s="34">
        <v>46</v>
      </c>
      <c r="C51" s="25" t="s">
        <v>1423</v>
      </c>
      <c r="D51" s="40">
        <v>1.8459609142337988E-5</v>
      </c>
      <c r="E51" s="40">
        <v>1.7469047733416014E-5</v>
      </c>
      <c r="F51" s="40">
        <v>3.4388776542830998E-5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1.4643599970626715E-5</v>
      </c>
      <c r="O51" s="40">
        <v>1.3800657491098279E-5</v>
      </c>
      <c r="P51" s="40">
        <v>1.1832760595042787E-5</v>
      </c>
      <c r="Q51" s="40">
        <v>0</v>
      </c>
      <c r="R51" s="40">
        <v>0</v>
      </c>
      <c r="S51" s="40">
        <v>0</v>
      </c>
      <c r="T51" s="40">
        <v>1.1271709868896278E-5</v>
      </c>
      <c r="U51" s="40">
        <v>0</v>
      </c>
      <c r="V51" s="40">
        <v>1.4217764283198801E-5</v>
      </c>
      <c r="W51" s="40">
        <v>7.0906425464875508E-6</v>
      </c>
      <c r="X51" s="40">
        <v>2.0068504135201729E-5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8.8545446919713558E-5</v>
      </c>
      <c r="AH51" s="40">
        <v>0</v>
      </c>
      <c r="AI51" s="40">
        <v>0</v>
      </c>
      <c r="AJ51" s="40">
        <v>1.44705856476224E-4</v>
      </c>
      <c r="AK51" s="40">
        <v>0</v>
      </c>
      <c r="AL51" s="40">
        <v>0</v>
      </c>
      <c r="AM51" s="40">
        <v>0</v>
      </c>
      <c r="AN51" s="40">
        <v>4.8480583491374992E-5</v>
      </c>
      <c r="AO51" s="40">
        <v>1.299747318791357E-3</v>
      </c>
      <c r="AP51" s="40">
        <v>0</v>
      </c>
      <c r="AQ51" s="40">
        <v>0</v>
      </c>
      <c r="AR51" s="40">
        <v>8.8598529057558448E-4</v>
      </c>
      <c r="AS51" s="40">
        <v>0</v>
      </c>
      <c r="AT51" s="40">
        <v>0</v>
      </c>
      <c r="AU51" s="40">
        <v>8.4395485164889328E-4</v>
      </c>
      <c r="AV51" s="40">
        <v>5.6228048480997479E-4</v>
      </c>
      <c r="AW51" s="40">
        <v>1.0474118938704886</v>
      </c>
      <c r="AX51" s="40">
        <v>5.6504292229807148E-3</v>
      </c>
      <c r="AY51" s="40">
        <v>1.7827736794589568E-2</v>
      </c>
      <c r="AZ51" s="40">
        <v>6.8733595801852244E-4</v>
      </c>
      <c r="BA51" s="40">
        <v>1.2597855390363221E-3</v>
      </c>
      <c r="BB51" s="40">
        <v>0</v>
      </c>
      <c r="BC51" s="40">
        <v>0</v>
      </c>
      <c r="BD51" s="40">
        <v>0</v>
      </c>
      <c r="BE51" s="40">
        <v>5.5914198524120527E-3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5.4450195134480685E-3</v>
      </c>
      <c r="BM51" s="40">
        <v>0</v>
      </c>
      <c r="BN51" s="40">
        <v>1.4325769636316482E-4</v>
      </c>
      <c r="BO51" s="40">
        <v>0</v>
      </c>
      <c r="BP51" s="40">
        <v>2.2576494597260181E-3</v>
      </c>
      <c r="BQ51" s="40">
        <v>0</v>
      </c>
      <c r="BR51" s="40">
        <v>1.487316668984626E-3</v>
      </c>
      <c r="BS51" s="40">
        <v>0</v>
      </c>
      <c r="BT51" s="40">
        <v>0</v>
      </c>
      <c r="BU51" s="40">
        <v>0</v>
      </c>
      <c r="BV51" s="40">
        <v>2.6206374601883539E-5</v>
      </c>
      <c r="BW51" s="40">
        <v>8.6039702408350692E-6</v>
      </c>
      <c r="BX51" s="40">
        <v>9.2675885300193061E-6</v>
      </c>
      <c r="BY51" s="40">
        <v>7.4795769786425521E-6</v>
      </c>
      <c r="BZ51" s="40">
        <v>4.5128229862049163E-6</v>
      </c>
      <c r="CA51" s="40">
        <v>0</v>
      </c>
      <c r="CB51" s="40">
        <v>3.5759297292684393E-7</v>
      </c>
      <c r="CC51" s="40">
        <v>0</v>
      </c>
      <c r="CD51" s="40">
        <v>3.1034809764918776E-5</v>
      </c>
      <c r="CE51" s="40">
        <v>2.0355654350823416E-4</v>
      </c>
      <c r="CF51" s="40">
        <v>0</v>
      </c>
      <c r="CG51" s="40">
        <v>0</v>
      </c>
      <c r="CH51" s="40">
        <v>2.3717004980608269E-5</v>
      </c>
      <c r="CI51" s="40">
        <v>0</v>
      </c>
      <c r="CJ51" s="40">
        <v>0</v>
      </c>
      <c r="CK51" s="40">
        <v>2.8796085821334377E-5</v>
      </c>
      <c r="CL51" s="40">
        <v>2.0751507885778523E-5</v>
      </c>
      <c r="CM51" s="40">
        <v>0</v>
      </c>
      <c r="CN51" s="40">
        <v>0</v>
      </c>
      <c r="CO51" s="40">
        <v>0</v>
      </c>
      <c r="CP51" s="40">
        <v>4.8761350330989649E-6</v>
      </c>
      <c r="CQ51" s="40">
        <v>0</v>
      </c>
      <c r="CR51" s="40">
        <v>5.0425585585019149E-6</v>
      </c>
      <c r="CS51" s="40">
        <v>0</v>
      </c>
      <c r="CT51" s="40">
        <v>6.4317518518223198E-6</v>
      </c>
      <c r="CU51" s="40">
        <v>4.7394082752484089E-6</v>
      </c>
      <c r="CV51" s="40">
        <v>1.6730330688912618E-5</v>
      </c>
      <c r="CW51" s="40">
        <v>0</v>
      </c>
      <c r="CX51" s="40">
        <v>0</v>
      </c>
      <c r="CY51" s="40">
        <v>1.1153935054731574E-3</v>
      </c>
      <c r="CZ51" s="40">
        <v>4.892520380792328E-5</v>
      </c>
      <c r="DA51" s="40">
        <v>1.0417304203898842E-5</v>
      </c>
      <c r="DB51" s="40">
        <v>7.2578486542970958E-6</v>
      </c>
      <c r="DC51" s="40">
        <v>8.4166284887476481E-6</v>
      </c>
      <c r="DD51" s="40">
        <v>8.9290846336379855E-6</v>
      </c>
      <c r="DE51" s="40">
        <v>1.4238081718358386E-5</v>
      </c>
      <c r="DF51" s="40">
        <v>5.2274581284266929E-6</v>
      </c>
      <c r="DG51" s="40">
        <v>0</v>
      </c>
      <c r="DH51" s="48">
        <v>1.0934196966588574</v>
      </c>
      <c r="DI51" s="48">
        <v>0.98248522414370409</v>
      </c>
    </row>
    <row r="52" spans="2:113" x14ac:dyDescent="0.35">
      <c r="B52" s="34">
        <v>47</v>
      </c>
      <c r="C52" s="25" t="s">
        <v>1474</v>
      </c>
      <c r="D52" s="40">
        <v>1.1783466393171781E-5</v>
      </c>
      <c r="E52" s="40">
        <v>1.1041574867635826E-5</v>
      </c>
      <c r="F52" s="40">
        <v>2.1754111312587161E-5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9.4842826323918922E-6</v>
      </c>
      <c r="O52" s="40">
        <v>9.7696026441989031E-6</v>
      </c>
      <c r="P52" s="40">
        <v>7.8028565270393792E-6</v>
      </c>
      <c r="Q52" s="40">
        <v>0</v>
      </c>
      <c r="R52" s="40">
        <v>0</v>
      </c>
      <c r="S52" s="40">
        <v>0</v>
      </c>
      <c r="T52" s="40">
        <v>7.1795905554862803E-6</v>
      </c>
      <c r="U52" s="40">
        <v>0</v>
      </c>
      <c r="V52" s="40">
        <v>9.2311835703101726E-6</v>
      </c>
      <c r="W52" s="40">
        <v>5.2632564635633373E-6</v>
      </c>
      <c r="X52" s="40">
        <v>1.2708092351839046E-5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5.1972048329982416E-6</v>
      </c>
      <c r="AH52" s="40">
        <v>0</v>
      </c>
      <c r="AI52" s="40">
        <v>0</v>
      </c>
      <c r="AJ52" s="40">
        <v>7.1703550373453432E-4</v>
      </c>
      <c r="AK52" s="40">
        <v>0</v>
      </c>
      <c r="AL52" s="40">
        <v>0</v>
      </c>
      <c r="AM52" s="40">
        <v>0</v>
      </c>
      <c r="AN52" s="40">
        <v>2.9316034246924844E-5</v>
      </c>
      <c r="AO52" s="40">
        <v>4.6353257677382304E-4</v>
      </c>
      <c r="AP52" s="40">
        <v>0</v>
      </c>
      <c r="AQ52" s="40">
        <v>0</v>
      </c>
      <c r="AR52" s="40">
        <v>5.2649993003729147E-4</v>
      </c>
      <c r="AS52" s="40">
        <v>0</v>
      </c>
      <c r="AT52" s="40">
        <v>0</v>
      </c>
      <c r="AU52" s="40">
        <v>1.6356031518119824E-4</v>
      </c>
      <c r="AV52" s="40">
        <v>4.1025999354214716E-4</v>
      </c>
      <c r="AW52" s="40">
        <v>1.2878044327637945E-3</v>
      </c>
      <c r="AX52" s="40">
        <v>1.0150397147758567</v>
      </c>
      <c r="AY52" s="40">
        <v>1.1473677863234905E-3</v>
      </c>
      <c r="AZ52" s="40">
        <v>7.0664771086785392E-5</v>
      </c>
      <c r="BA52" s="40">
        <v>3.8335269746073742E-5</v>
      </c>
      <c r="BB52" s="40">
        <v>0</v>
      </c>
      <c r="BC52" s="40">
        <v>0</v>
      </c>
      <c r="BD52" s="40">
        <v>0</v>
      </c>
      <c r="BE52" s="40">
        <v>3.0028320068989069E-4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2.4467261740977628E-4</v>
      </c>
      <c r="BM52" s="40">
        <v>0</v>
      </c>
      <c r="BN52" s="40">
        <v>4.150662672038607E-5</v>
      </c>
      <c r="BO52" s="40">
        <v>0</v>
      </c>
      <c r="BP52" s="40">
        <v>2.4078732723203322E-5</v>
      </c>
      <c r="BQ52" s="40">
        <v>0</v>
      </c>
      <c r="BR52" s="40">
        <v>4.5445995233543692E-5</v>
      </c>
      <c r="BS52" s="40">
        <v>0</v>
      </c>
      <c r="BT52" s="40">
        <v>0</v>
      </c>
      <c r="BU52" s="40">
        <v>0</v>
      </c>
      <c r="BV52" s="40">
        <v>1.6282185370303875E-5</v>
      </c>
      <c r="BW52" s="40">
        <v>5.4045495511589546E-6</v>
      </c>
      <c r="BX52" s="40">
        <v>5.7938214004915104E-6</v>
      </c>
      <c r="BY52" s="40">
        <v>4.472739636062598E-6</v>
      </c>
      <c r="BZ52" s="40">
        <v>2.4606911124387126E-6</v>
      </c>
      <c r="CA52" s="40">
        <v>0</v>
      </c>
      <c r="CB52" s="40">
        <v>2.4472739257325338E-7</v>
      </c>
      <c r="CC52" s="40">
        <v>0</v>
      </c>
      <c r="CD52" s="40">
        <v>2.2082223766820797E-5</v>
      </c>
      <c r="CE52" s="40">
        <v>1.262258262080478E-4</v>
      </c>
      <c r="CF52" s="40">
        <v>0</v>
      </c>
      <c r="CG52" s="40">
        <v>0</v>
      </c>
      <c r="CH52" s="40">
        <v>7.805543353801782E-5</v>
      </c>
      <c r="CI52" s="40">
        <v>0</v>
      </c>
      <c r="CJ52" s="40">
        <v>0</v>
      </c>
      <c r="CK52" s="40">
        <v>1.6435769459003435E-5</v>
      </c>
      <c r="CL52" s="40">
        <v>1.2342568661414949E-5</v>
      </c>
      <c r="CM52" s="40">
        <v>0</v>
      </c>
      <c r="CN52" s="40">
        <v>0</v>
      </c>
      <c r="CO52" s="40">
        <v>0</v>
      </c>
      <c r="CP52" s="40">
        <v>2.9459470026687703E-6</v>
      </c>
      <c r="CQ52" s="40">
        <v>0</v>
      </c>
      <c r="CR52" s="40">
        <v>2.92185387776105E-6</v>
      </c>
      <c r="CS52" s="40">
        <v>0</v>
      </c>
      <c r="CT52" s="40">
        <v>3.8810742466907028E-6</v>
      </c>
      <c r="CU52" s="40">
        <v>2.833587857844179E-6</v>
      </c>
      <c r="CV52" s="40">
        <v>1.0226378399443478E-5</v>
      </c>
      <c r="CW52" s="40">
        <v>0</v>
      </c>
      <c r="CX52" s="40">
        <v>0</v>
      </c>
      <c r="CY52" s="40">
        <v>6.9160552711841476E-4</v>
      </c>
      <c r="CZ52" s="40">
        <v>5.6738403006938672E-6</v>
      </c>
      <c r="DA52" s="40">
        <v>6.5663017652587216E-6</v>
      </c>
      <c r="DB52" s="40">
        <v>4.5243950243794326E-6</v>
      </c>
      <c r="DC52" s="40">
        <v>5.1845561495080507E-6</v>
      </c>
      <c r="DD52" s="40">
        <v>6.5313144630546185E-6</v>
      </c>
      <c r="DE52" s="40">
        <v>1.8957538770860216E-5</v>
      </c>
      <c r="DF52" s="40">
        <v>4.4273420745364826E-6</v>
      </c>
      <c r="DG52" s="40">
        <v>0</v>
      </c>
      <c r="DH52" s="48">
        <v>1.0217173739773677</v>
      </c>
      <c r="DI52" s="48">
        <v>0.91805756403605321</v>
      </c>
    </row>
    <row r="53" spans="2:113" x14ac:dyDescent="0.35">
      <c r="B53" s="34">
        <v>48</v>
      </c>
      <c r="C53" s="25" t="s">
        <v>1490</v>
      </c>
      <c r="D53" s="40">
        <v>2.2987777458966483E-6</v>
      </c>
      <c r="E53" s="40">
        <v>2.181804371151681E-6</v>
      </c>
      <c r="F53" s="40">
        <v>4.3152248401041386E-6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1.8072494715407975E-6</v>
      </c>
      <c r="O53" s="40">
        <v>1.5331481146395302E-6</v>
      </c>
      <c r="P53" s="40">
        <v>1.4166182481966853E-6</v>
      </c>
      <c r="Q53" s="40">
        <v>0</v>
      </c>
      <c r="R53" s="40">
        <v>0</v>
      </c>
      <c r="S53" s="40">
        <v>0</v>
      </c>
      <c r="T53" s="40">
        <v>1.4005828227462002E-6</v>
      </c>
      <c r="U53" s="40">
        <v>0</v>
      </c>
      <c r="V53" s="40">
        <v>1.7442190362381081E-6</v>
      </c>
      <c r="W53" s="40">
        <v>7.678756758777984E-7</v>
      </c>
      <c r="X53" s="40">
        <v>2.5167741182293525E-6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7.5332645485920448E-7</v>
      </c>
      <c r="AH53" s="40">
        <v>0</v>
      </c>
      <c r="AI53" s="40">
        <v>0</v>
      </c>
      <c r="AJ53" s="40">
        <v>1.1684649573770207E-6</v>
      </c>
      <c r="AK53" s="40">
        <v>0</v>
      </c>
      <c r="AL53" s="40">
        <v>0</v>
      </c>
      <c r="AM53" s="40">
        <v>0</v>
      </c>
      <c r="AN53" s="40">
        <v>3.0318971758135618E-6</v>
      </c>
      <c r="AO53" s="40">
        <v>1.7035297737998437E-6</v>
      </c>
      <c r="AP53" s="40">
        <v>0</v>
      </c>
      <c r="AQ53" s="40">
        <v>0</v>
      </c>
      <c r="AR53" s="40">
        <v>2.5256547008412488E-6</v>
      </c>
      <c r="AS53" s="40">
        <v>0</v>
      </c>
      <c r="AT53" s="40">
        <v>0</v>
      </c>
      <c r="AU53" s="40">
        <v>2.695237321179813E-6</v>
      </c>
      <c r="AV53" s="40">
        <v>2.5424374822526918E-6</v>
      </c>
      <c r="AW53" s="40">
        <v>3.7241595533918294E-6</v>
      </c>
      <c r="AX53" s="40">
        <v>1.3302482792405856E-6</v>
      </c>
      <c r="AY53" s="40">
        <v>1.0191870267013137</v>
      </c>
      <c r="AZ53" s="40">
        <v>8.0970725178382131E-7</v>
      </c>
      <c r="BA53" s="40">
        <v>2.8982763201549782E-6</v>
      </c>
      <c r="BB53" s="40">
        <v>0</v>
      </c>
      <c r="BC53" s="40">
        <v>0</v>
      </c>
      <c r="BD53" s="40">
        <v>0</v>
      </c>
      <c r="BE53" s="40">
        <v>7.9652665442207899E-7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8.7107460456532303E-7</v>
      </c>
      <c r="BM53" s="40">
        <v>0</v>
      </c>
      <c r="BN53" s="40">
        <v>1.6458189393490921E-6</v>
      </c>
      <c r="BO53" s="40">
        <v>0</v>
      </c>
      <c r="BP53" s="40">
        <v>1.237144872148554E-6</v>
      </c>
      <c r="BQ53" s="40">
        <v>0</v>
      </c>
      <c r="BR53" s="40">
        <v>1.8675671050228812E-6</v>
      </c>
      <c r="BS53" s="40">
        <v>0</v>
      </c>
      <c r="BT53" s="40">
        <v>0</v>
      </c>
      <c r="BU53" s="40">
        <v>0</v>
      </c>
      <c r="BV53" s="40">
        <v>3.2749742045269015E-6</v>
      </c>
      <c r="BW53" s="40">
        <v>8.8216924092762878E-7</v>
      </c>
      <c r="BX53" s="40">
        <v>9.1101011570302559E-7</v>
      </c>
      <c r="BY53" s="40">
        <v>8.6862089249807095E-7</v>
      </c>
      <c r="BZ53" s="40">
        <v>4.8292857048781924E-7</v>
      </c>
      <c r="CA53" s="40">
        <v>0</v>
      </c>
      <c r="CB53" s="40">
        <v>4.0204956883279341E-8</v>
      </c>
      <c r="CC53" s="40">
        <v>0</v>
      </c>
      <c r="CD53" s="40">
        <v>3.8208341671598062E-6</v>
      </c>
      <c r="CE53" s="40">
        <v>2.5738142231355674E-5</v>
      </c>
      <c r="CF53" s="40">
        <v>0</v>
      </c>
      <c r="CG53" s="40">
        <v>0</v>
      </c>
      <c r="CH53" s="40">
        <v>2.2920655543521754E-6</v>
      </c>
      <c r="CI53" s="40">
        <v>0</v>
      </c>
      <c r="CJ53" s="40">
        <v>0</v>
      </c>
      <c r="CK53" s="40">
        <v>1.7692151654458222E-6</v>
      </c>
      <c r="CL53" s="40">
        <v>2.4986224430760025E-6</v>
      </c>
      <c r="CM53" s="40">
        <v>0</v>
      </c>
      <c r="CN53" s="40">
        <v>0</v>
      </c>
      <c r="CO53" s="40">
        <v>0</v>
      </c>
      <c r="CP53" s="40">
        <v>5.9035330178955382E-7</v>
      </c>
      <c r="CQ53" s="40">
        <v>0</v>
      </c>
      <c r="CR53" s="40">
        <v>5.6380588430010501E-7</v>
      </c>
      <c r="CS53" s="40">
        <v>0</v>
      </c>
      <c r="CT53" s="40">
        <v>7.7028673897544232E-7</v>
      </c>
      <c r="CU53" s="40">
        <v>5.586460506716317E-7</v>
      </c>
      <c r="CV53" s="40">
        <v>1.9875499103166336E-6</v>
      </c>
      <c r="CW53" s="40">
        <v>0</v>
      </c>
      <c r="CX53" s="40">
        <v>0</v>
      </c>
      <c r="CY53" s="40">
        <v>1.4111678795647507E-4</v>
      </c>
      <c r="CZ53" s="40">
        <v>9.0429031254824395E-7</v>
      </c>
      <c r="DA53" s="40">
        <v>1.2814430596703503E-6</v>
      </c>
      <c r="DB53" s="40">
        <v>8.7884135092863655E-7</v>
      </c>
      <c r="DC53" s="40">
        <v>1.0120804574193406E-6</v>
      </c>
      <c r="DD53" s="40">
        <v>1.0842406597621142E-6</v>
      </c>
      <c r="DE53" s="40">
        <v>1.4939400968498131E-6</v>
      </c>
      <c r="DF53" s="40">
        <v>1.5999342272130823E-7</v>
      </c>
      <c r="DG53" s="40">
        <v>0</v>
      </c>
      <c r="DH53" s="48">
        <v>1.0194315910939493</v>
      </c>
      <c r="DI53" s="48">
        <v>0.91600368855217318</v>
      </c>
    </row>
    <row r="54" spans="2:113" x14ac:dyDescent="0.35">
      <c r="B54" s="34">
        <v>49</v>
      </c>
      <c r="C54" s="25" t="s">
        <v>1567</v>
      </c>
      <c r="D54" s="40">
        <v>4.6966570777338493E-6</v>
      </c>
      <c r="E54" s="40">
        <v>4.4763040290310555E-6</v>
      </c>
      <c r="F54" s="40">
        <v>1.0024073308557657E-5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8.6004362019493242E-6</v>
      </c>
      <c r="O54" s="40">
        <v>7.6231083263526764E-6</v>
      </c>
      <c r="P54" s="40">
        <v>5.8002394457302117E-6</v>
      </c>
      <c r="Q54" s="40">
        <v>0</v>
      </c>
      <c r="R54" s="40">
        <v>0</v>
      </c>
      <c r="S54" s="40">
        <v>0</v>
      </c>
      <c r="T54" s="40">
        <v>7.0348465859721125E-6</v>
      </c>
      <c r="U54" s="40">
        <v>0</v>
      </c>
      <c r="V54" s="40">
        <v>6.812609721367956E-6</v>
      </c>
      <c r="W54" s="40">
        <v>7.3515082766756526E-6</v>
      </c>
      <c r="X54" s="40">
        <v>6.8529688696856079E-6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5.442793745504112E-6</v>
      </c>
      <c r="AH54" s="40">
        <v>0</v>
      </c>
      <c r="AI54" s="40">
        <v>0</v>
      </c>
      <c r="AJ54" s="40">
        <v>4.363224570683354E-6</v>
      </c>
      <c r="AK54" s="40">
        <v>0</v>
      </c>
      <c r="AL54" s="40">
        <v>0</v>
      </c>
      <c r="AM54" s="40">
        <v>0</v>
      </c>
      <c r="AN54" s="40">
        <v>6.8315961817559468E-6</v>
      </c>
      <c r="AO54" s="40">
        <v>6.6555173429809494E-6</v>
      </c>
      <c r="AP54" s="40">
        <v>0</v>
      </c>
      <c r="AQ54" s="40">
        <v>0</v>
      </c>
      <c r="AR54" s="40">
        <v>7.2135923238017642E-6</v>
      </c>
      <c r="AS54" s="40">
        <v>0</v>
      </c>
      <c r="AT54" s="40">
        <v>0</v>
      </c>
      <c r="AU54" s="40">
        <v>1.5171818172481385E-5</v>
      </c>
      <c r="AV54" s="40">
        <v>6.3598084321531865E-6</v>
      </c>
      <c r="AW54" s="40">
        <v>4.9819715719472059E-4</v>
      </c>
      <c r="AX54" s="40">
        <v>1.518077900286016E-4</v>
      </c>
      <c r="AY54" s="40">
        <v>4.4648316785303623E-4</v>
      </c>
      <c r="AZ54" s="40">
        <v>1.0076808107931938</v>
      </c>
      <c r="BA54" s="40">
        <v>1.3265052948661628E-4</v>
      </c>
      <c r="BB54" s="40">
        <v>0</v>
      </c>
      <c r="BC54" s="40">
        <v>0</v>
      </c>
      <c r="BD54" s="40">
        <v>0</v>
      </c>
      <c r="BE54" s="40">
        <v>7.7604161561629378E-6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1.5394594284599188E-5</v>
      </c>
      <c r="BM54" s="40">
        <v>0</v>
      </c>
      <c r="BN54" s="40">
        <v>5.565665391025589E-5</v>
      </c>
      <c r="BO54" s="40">
        <v>0</v>
      </c>
      <c r="BP54" s="40">
        <v>3.7137225195823117E-5</v>
      </c>
      <c r="BQ54" s="40">
        <v>0</v>
      </c>
      <c r="BR54" s="40">
        <v>1.0862911627623856E-5</v>
      </c>
      <c r="BS54" s="40">
        <v>0</v>
      </c>
      <c r="BT54" s="40">
        <v>0</v>
      </c>
      <c r="BU54" s="40">
        <v>0</v>
      </c>
      <c r="BV54" s="40">
        <v>1.4617328620784329E-5</v>
      </c>
      <c r="BW54" s="40">
        <v>1.5976065753858473E-4</v>
      </c>
      <c r="BX54" s="40">
        <v>3.5791538487284185E-5</v>
      </c>
      <c r="BY54" s="40">
        <v>9.4783490302864146E-6</v>
      </c>
      <c r="BZ54" s="40">
        <v>4.7530866010618854E-6</v>
      </c>
      <c r="CA54" s="40">
        <v>0</v>
      </c>
      <c r="CB54" s="40">
        <v>2.5286121410741041E-7</v>
      </c>
      <c r="CC54" s="40">
        <v>0</v>
      </c>
      <c r="CD54" s="40">
        <v>8.0324774161254303E-6</v>
      </c>
      <c r="CE54" s="40">
        <v>2.8718534732056755E-5</v>
      </c>
      <c r="CF54" s="40">
        <v>0</v>
      </c>
      <c r="CG54" s="40">
        <v>0</v>
      </c>
      <c r="CH54" s="40">
        <v>2.7086044767127398E-5</v>
      </c>
      <c r="CI54" s="40">
        <v>0</v>
      </c>
      <c r="CJ54" s="40">
        <v>0</v>
      </c>
      <c r="CK54" s="40">
        <v>1.5410371542486311E-5</v>
      </c>
      <c r="CL54" s="40">
        <v>9.7226112639016079E-6</v>
      </c>
      <c r="CM54" s="40">
        <v>0</v>
      </c>
      <c r="CN54" s="40">
        <v>0</v>
      </c>
      <c r="CO54" s="40">
        <v>0</v>
      </c>
      <c r="CP54" s="40">
        <v>4.4000791120704927E-6</v>
      </c>
      <c r="CQ54" s="40">
        <v>0</v>
      </c>
      <c r="CR54" s="40">
        <v>4.1038783584141071E-5</v>
      </c>
      <c r="CS54" s="40">
        <v>0</v>
      </c>
      <c r="CT54" s="40">
        <v>1.1246318502752591E-5</v>
      </c>
      <c r="CU54" s="40">
        <v>1.2387037724081819E-5</v>
      </c>
      <c r="CV54" s="40">
        <v>1.9386686404690513E-5</v>
      </c>
      <c r="CW54" s="40">
        <v>0</v>
      </c>
      <c r="CX54" s="40">
        <v>0</v>
      </c>
      <c r="CY54" s="40">
        <v>1.3544382728860696E-4</v>
      </c>
      <c r="CZ54" s="40">
        <v>2.5319232198940742E-5</v>
      </c>
      <c r="DA54" s="40">
        <v>1.1827164544839555E-5</v>
      </c>
      <c r="DB54" s="40">
        <v>5.7904784201345604E-6</v>
      </c>
      <c r="DC54" s="40">
        <v>9.7909347941823479E-6</v>
      </c>
      <c r="DD54" s="40">
        <v>9.0046473836573424E-5</v>
      </c>
      <c r="DE54" s="40">
        <v>3.2926021568126472E-5</v>
      </c>
      <c r="DF54" s="40">
        <v>1.9195800214625522E-3</v>
      </c>
      <c r="DG54" s="40">
        <v>0</v>
      </c>
      <c r="DH54" s="48">
        <v>1.0117908792621986</v>
      </c>
      <c r="DI54" s="48">
        <v>0.90913817616056936</v>
      </c>
    </row>
    <row r="55" spans="2:113" x14ac:dyDescent="0.35">
      <c r="B55" s="34">
        <v>50</v>
      </c>
      <c r="C55" s="25" t="s">
        <v>1592</v>
      </c>
      <c r="D55" s="40">
        <v>1.299782383035816E-7</v>
      </c>
      <c r="E55" s="40">
        <v>5.4979973014010252E-7</v>
      </c>
      <c r="F55" s="40">
        <v>8.9190392336048433E-6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9.3121754779443711E-9</v>
      </c>
      <c r="O55" s="40">
        <v>1.2092117003341976E-8</v>
      </c>
      <c r="P55" s="40">
        <v>6.4100396234003996E-9</v>
      </c>
      <c r="Q55" s="40">
        <v>0</v>
      </c>
      <c r="R55" s="40">
        <v>0</v>
      </c>
      <c r="S55" s="40">
        <v>0</v>
      </c>
      <c r="T55" s="40">
        <v>1.33413342384719E-8</v>
      </c>
      <c r="U55" s="40">
        <v>0</v>
      </c>
      <c r="V55" s="40">
        <v>9.1579155713815373E-9</v>
      </c>
      <c r="W55" s="40">
        <v>4.232336294829705E-9</v>
      </c>
      <c r="X55" s="40">
        <v>1.1059557298293099E-8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3.4664318829667156E-9</v>
      </c>
      <c r="AH55" s="40">
        <v>0</v>
      </c>
      <c r="AI55" s="40">
        <v>0</v>
      </c>
      <c r="AJ55" s="40">
        <v>5.2241059662291E-9</v>
      </c>
      <c r="AK55" s="40">
        <v>0</v>
      </c>
      <c r="AL55" s="40">
        <v>0</v>
      </c>
      <c r="AM55" s="40">
        <v>0</v>
      </c>
      <c r="AN55" s="40">
        <v>1.3586288827617436E-8</v>
      </c>
      <c r="AO55" s="40">
        <v>7.5220579383500302E-9</v>
      </c>
      <c r="AP55" s="40">
        <v>0</v>
      </c>
      <c r="AQ55" s="40">
        <v>0</v>
      </c>
      <c r="AR55" s="40">
        <v>1.1134805053026796E-8</v>
      </c>
      <c r="AS55" s="40">
        <v>0</v>
      </c>
      <c r="AT55" s="40">
        <v>0</v>
      </c>
      <c r="AU55" s="40">
        <v>1.1896301229850073E-8</v>
      </c>
      <c r="AV55" s="40">
        <v>8.20173545057345E-9</v>
      </c>
      <c r="AW55" s="40">
        <v>1.6518723237245274E-8</v>
      </c>
      <c r="AX55" s="40">
        <v>5.9749677719429975E-9</v>
      </c>
      <c r="AY55" s="40">
        <v>6.1753304292954651E-9</v>
      </c>
      <c r="AZ55" s="40">
        <v>3.6833052076627728E-9</v>
      </c>
      <c r="BA55" s="40">
        <v>1.0001446071368389</v>
      </c>
      <c r="BB55" s="40">
        <v>0</v>
      </c>
      <c r="BC55" s="40">
        <v>0</v>
      </c>
      <c r="BD55" s="40">
        <v>0</v>
      </c>
      <c r="BE55" s="40">
        <v>3.6048891198844976E-9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3.8769035256021486E-9</v>
      </c>
      <c r="BM55" s="40">
        <v>0</v>
      </c>
      <c r="BN55" s="40">
        <v>7.3307844229743182E-9</v>
      </c>
      <c r="BO55" s="40">
        <v>0</v>
      </c>
      <c r="BP55" s="40">
        <v>5.8204171407761048E-9</v>
      </c>
      <c r="BQ55" s="40">
        <v>0</v>
      </c>
      <c r="BR55" s="40">
        <v>8.6646800640912169E-9</v>
      </c>
      <c r="BS55" s="40">
        <v>0</v>
      </c>
      <c r="BT55" s="40">
        <v>0</v>
      </c>
      <c r="BU55" s="40">
        <v>0</v>
      </c>
      <c r="BV55" s="40">
        <v>1.4494792366335771E-8</v>
      </c>
      <c r="BW55" s="40">
        <v>4.0916927611596516E-9</v>
      </c>
      <c r="BX55" s="40">
        <v>4.3436534827191865E-9</v>
      </c>
      <c r="BY55" s="40">
        <v>4.1285336110241465E-9</v>
      </c>
      <c r="BZ55" s="40">
        <v>2.574182247171995E-9</v>
      </c>
      <c r="CA55" s="40">
        <v>0</v>
      </c>
      <c r="CB55" s="40">
        <v>1.9118246970718098E-10</v>
      </c>
      <c r="CC55" s="40">
        <v>0</v>
      </c>
      <c r="CD55" s="40">
        <v>1.6826066713524573E-8</v>
      </c>
      <c r="CE55" s="40">
        <v>1.1277418369199731E-7</v>
      </c>
      <c r="CF55" s="40">
        <v>0</v>
      </c>
      <c r="CG55" s="40">
        <v>0</v>
      </c>
      <c r="CH55" s="40">
        <v>1.0265565766576316E-8</v>
      </c>
      <c r="CI55" s="40">
        <v>0</v>
      </c>
      <c r="CJ55" s="40">
        <v>0</v>
      </c>
      <c r="CK55" s="40">
        <v>7.8043775239815073E-9</v>
      </c>
      <c r="CL55" s="40">
        <v>1.1553910092398165E-8</v>
      </c>
      <c r="CM55" s="40">
        <v>0</v>
      </c>
      <c r="CN55" s="40">
        <v>0</v>
      </c>
      <c r="CO55" s="40">
        <v>0</v>
      </c>
      <c r="CP55" s="40">
        <v>2.7018856611974459E-9</v>
      </c>
      <c r="CQ55" s="40">
        <v>0</v>
      </c>
      <c r="CR55" s="40">
        <v>1.5323153606469942E-4</v>
      </c>
      <c r="CS55" s="40">
        <v>0</v>
      </c>
      <c r="CT55" s="40">
        <v>4.3510527783377219E-5</v>
      </c>
      <c r="CU55" s="40">
        <v>3.9032837676102618E-5</v>
      </c>
      <c r="CV55" s="40">
        <v>9.1976551019455503E-9</v>
      </c>
      <c r="CW55" s="40">
        <v>0</v>
      </c>
      <c r="CX55" s="40">
        <v>0</v>
      </c>
      <c r="CY55" s="40">
        <v>6.181701253706502E-7</v>
      </c>
      <c r="CZ55" s="40">
        <v>3.2530925946146835E-8</v>
      </c>
      <c r="DA55" s="40">
        <v>7.4046628709244121E-9</v>
      </c>
      <c r="DB55" s="40">
        <v>6.3658528835186107E-9</v>
      </c>
      <c r="DC55" s="40">
        <v>4.5619759540784847E-9</v>
      </c>
      <c r="DD55" s="40">
        <v>2.7315938526169688E-8</v>
      </c>
      <c r="DE55" s="40">
        <v>7.353801907035089E-9</v>
      </c>
      <c r="DF55" s="40">
        <v>7.2972728771829853E-10</v>
      </c>
      <c r="DG55" s="40">
        <v>0</v>
      </c>
      <c r="DH55" s="48">
        <v>1.0003910745234599</v>
      </c>
      <c r="DI55" s="48">
        <v>0.89889495505511618</v>
      </c>
    </row>
    <row r="56" spans="2:113" x14ac:dyDescent="0.35">
      <c r="B56" s="34">
        <v>51</v>
      </c>
      <c r="C56" s="25" t="s">
        <v>1618</v>
      </c>
      <c r="D56" s="40">
        <v>1.5385363581431129E-7</v>
      </c>
      <c r="E56" s="40">
        <v>1.4624216013622441E-7</v>
      </c>
      <c r="F56" s="40">
        <v>2.9601988537160461E-7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1.2744413886210459E-7</v>
      </c>
      <c r="O56" s="40">
        <v>1.0966789206887212E-7</v>
      </c>
      <c r="P56" s="40">
        <v>1.0008301902162506E-7</v>
      </c>
      <c r="Q56" s="40">
        <v>0</v>
      </c>
      <c r="R56" s="40">
        <v>0</v>
      </c>
      <c r="S56" s="40">
        <v>0</v>
      </c>
      <c r="T56" s="40">
        <v>9.9926067465605431E-8</v>
      </c>
      <c r="U56" s="40">
        <v>0</v>
      </c>
      <c r="V56" s="40">
        <v>1.2114552378236893E-7</v>
      </c>
      <c r="W56" s="40">
        <v>6.4156175692545899E-8</v>
      </c>
      <c r="X56" s="40">
        <v>1.7040960717808678E-7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5.8988164583053426E-8</v>
      </c>
      <c r="AH56" s="40">
        <v>0</v>
      </c>
      <c r="AI56" s="40">
        <v>0</v>
      </c>
      <c r="AJ56" s="40">
        <v>1.023406978370321E-7</v>
      </c>
      <c r="AK56" s="40">
        <v>0</v>
      </c>
      <c r="AL56" s="40">
        <v>0</v>
      </c>
      <c r="AM56" s="40">
        <v>0</v>
      </c>
      <c r="AN56" s="40">
        <v>2.0501574146114038E-7</v>
      </c>
      <c r="AO56" s="40">
        <v>1.7908397146282234E-7</v>
      </c>
      <c r="AP56" s="40">
        <v>0</v>
      </c>
      <c r="AQ56" s="40">
        <v>0</v>
      </c>
      <c r="AR56" s="40">
        <v>2.1843312434789693E-7</v>
      </c>
      <c r="AS56" s="40">
        <v>0</v>
      </c>
      <c r="AT56" s="40">
        <v>0</v>
      </c>
      <c r="AU56" s="40">
        <v>2.2850837370190613E-7</v>
      </c>
      <c r="AV56" s="40">
        <v>6.3058432445400907E-7</v>
      </c>
      <c r="AW56" s="40">
        <v>4.0138854652000227E-5</v>
      </c>
      <c r="AX56" s="40">
        <v>2.3946677187686749E-5</v>
      </c>
      <c r="AY56" s="40">
        <v>1.152316766765689E-5</v>
      </c>
      <c r="AZ56" s="40">
        <v>1.3411835970120981E-3</v>
      </c>
      <c r="BA56" s="40">
        <v>6.8069156706248625E-4</v>
      </c>
      <c r="BB56" s="40">
        <v>1</v>
      </c>
      <c r="BC56" s="40">
        <v>0</v>
      </c>
      <c r="BD56" s="40">
        <v>0</v>
      </c>
      <c r="BE56" s="40">
        <v>1.1228347813110667E-3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1.657341017377418E-5</v>
      </c>
      <c r="BM56" s="40">
        <v>0</v>
      </c>
      <c r="BN56" s="40">
        <v>4.4314132679305212E-6</v>
      </c>
      <c r="BO56" s="40">
        <v>0</v>
      </c>
      <c r="BP56" s="40">
        <v>2.1582096677272846E-7</v>
      </c>
      <c r="BQ56" s="40">
        <v>0</v>
      </c>
      <c r="BR56" s="40">
        <v>1.9152093927457571E-7</v>
      </c>
      <c r="BS56" s="40">
        <v>0</v>
      </c>
      <c r="BT56" s="40">
        <v>0</v>
      </c>
      <c r="BU56" s="40">
        <v>0</v>
      </c>
      <c r="BV56" s="40">
        <v>2.2999382488610325E-7</v>
      </c>
      <c r="BW56" s="40">
        <v>2.6958842983101157E-7</v>
      </c>
      <c r="BX56" s="40">
        <v>1.0651360576578873E-7</v>
      </c>
      <c r="BY56" s="40">
        <v>6.8672368947947704E-8</v>
      </c>
      <c r="BZ56" s="40">
        <v>3.7465710732262213E-8</v>
      </c>
      <c r="CA56" s="40">
        <v>0</v>
      </c>
      <c r="CB56" s="40">
        <v>2.929142394904414E-9</v>
      </c>
      <c r="CC56" s="40">
        <v>0</v>
      </c>
      <c r="CD56" s="40">
        <v>2.5582109752118338E-7</v>
      </c>
      <c r="CE56" s="40">
        <v>1.6871321142284941E-6</v>
      </c>
      <c r="CF56" s="40">
        <v>0</v>
      </c>
      <c r="CG56" s="40">
        <v>0</v>
      </c>
      <c r="CH56" s="40">
        <v>1.8508043837269994E-7</v>
      </c>
      <c r="CI56" s="40">
        <v>0</v>
      </c>
      <c r="CJ56" s="40">
        <v>0</v>
      </c>
      <c r="CK56" s="40">
        <v>1.3486302839560417E-7</v>
      </c>
      <c r="CL56" s="40">
        <v>1.7542260301300938E-7</v>
      </c>
      <c r="CM56" s="40">
        <v>0</v>
      </c>
      <c r="CN56" s="40">
        <v>0</v>
      </c>
      <c r="CO56" s="40">
        <v>0</v>
      </c>
      <c r="CP56" s="40">
        <v>4.4401156608598935E-8</v>
      </c>
      <c r="CQ56" s="40">
        <v>0</v>
      </c>
      <c r="CR56" s="40">
        <v>1.9522548388987451E-7</v>
      </c>
      <c r="CS56" s="40">
        <v>0</v>
      </c>
      <c r="CT56" s="40">
        <v>9.5303290485440322E-8</v>
      </c>
      <c r="CU56" s="40">
        <v>7.9940137702717122E-8</v>
      </c>
      <c r="CV56" s="40">
        <v>1.5692098862331213E-7</v>
      </c>
      <c r="CW56" s="40">
        <v>0</v>
      </c>
      <c r="CX56" s="40">
        <v>0</v>
      </c>
      <c r="CY56" s="40">
        <v>9.2204846199262842E-6</v>
      </c>
      <c r="CZ56" s="40">
        <v>9.4229683344217202E-8</v>
      </c>
      <c r="DA56" s="40">
        <v>9.8759388317120687E-8</v>
      </c>
      <c r="DB56" s="40">
        <v>6.4915071417744992E-8</v>
      </c>
      <c r="DC56" s="40">
        <v>8.0259328754214021E-8</v>
      </c>
      <c r="DD56" s="40">
        <v>1.904401140284688E-7</v>
      </c>
      <c r="DE56" s="40">
        <v>1.4480622375426004E-7</v>
      </c>
      <c r="DF56" s="40">
        <v>2.6284261159326537E-6</v>
      </c>
      <c r="DG56" s="40">
        <v>0</v>
      </c>
      <c r="DH56" s="48">
        <v>1.0032609903067102</v>
      </c>
      <c r="DI56" s="48">
        <v>0.90147369939290001</v>
      </c>
    </row>
    <row r="57" spans="2:113" x14ac:dyDescent="0.35">
      <c r="B57" s="34">
        <v>52</v>
      </c>
      <c r="C57" s="25" t="s">
        <v>1641</v>
      </c>
      <c r="D57" s="40">
        <v>1.2519122788807327E-5</v>
      </c>
      <c r="E57" s="40">
        <v>1.2231381137475066E-5</v>
      </c>
      <c r="F57" s="40">
        <v>2.6676730081799229E-5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1.9690083718040112E-5</v>
      </c>
      <c r="O57" s="40">
        <v>1.3078128949732434E-5</v>
      </c>
      <c r="P57" s="40">
        <v>1.3887203824308395E-5</v>
      </c>
      <c r="Q57" s="40">
        <v>0</v>
      </c>
      <c r="R57" s="40">
        <v>0</v>
      </c>
      <c r="S57" s="40">
        <v>0</v>
      </c>
      <c r="T57" s="40">
        <v>1.0324974055418307E-5</v>
      </c>
      <c r="U57" s="40">
        <v>0</v>
      </c>
      <c r="V57" s="40">
        <v>1.2970913346647749E-5</v>
      </c>
      <c r="W57" s="40">
        <v>1.0816021480721173E-5</v>
      </c>
      <c r="X57" s="40">
        <v>1.3710492359165959E-5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8.6752203707679264E-6</v>
      </c>
      <c r="AH57" s="40">
        <v>0</v>
      </c>
      <c r="AI57" s="40">
        <v>0</v>
      </c>
      <c r="AJ57" s="40">
        <v>8.0050234807805697E-6</v>
      </c>
      <c r="AK57" s="40">
        <v>0</v>
      </c>
      <c r="AL57" s="40">
        <v>0</v>
      </c>
      <c r="AM57" s="40">
        <v>0</v>
      </c>
      <c r="AN57" s="40">
        <v>2.0589048087282104E-5</v>
      </c>
      <c r="AO57" s="40">
        <v>2.0614758773899773E-5</v>
      </c>
      <c r="AP57" s="40">
        <v>0</v>
      </c>
      <c r="AQ57" s="40">
        <v>0</v>
      </c>
      <c r="AR57" s="40">
        <v>1.8902497856299538E-5</v>
      </c>
      <c r="AS57" s="40">
        <v>0</v>
      </c>
      <c r="AT57" s="40">
        <v>0</v>
      </c>
      <c r="AU57" s="40">
        <v>2.2085648811396403E-5</v>
      </c>
      <c r="AV57" s="40">
        <v>1.9331992199413737E-5</v>
      </c>
      <c r="AW57" s="40">
        <v>4.6661617716213868E-3</v>
      </c>
      <c r="AX57" s="40">
        <v>5.1675040632099688E-4</v>
      </c>
      <c r="AY57" s="40">
        <v>2.1083276706922028E-4</v>
      </c>
      <c r="AZ57" s="40">
        <v>1.0376786980508812E-2</v>
      </c>
      <c r="BA57" s="40">
        <v>2.007535409541019E-2</v>
      </c>
      <c r="BB57" s="40">
        <v>0</v>
      </c>
      <c r="BC57" s="40">
        <v>1</v>
      </c>
      <c r="BD57" s="40">
        <v>0</v>
      </c>
      <c r="BE57" s="40">
        <v>4.1082703259190632E-3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1.513843108858344E-4</v>
      </c>
      <c r="BM57" s="40">
        <v>0</v>
      </c>
      <c r="BN57" s="40">
        <v>1.6783014499185898E-4</v>
      </c>
      <c r="BO57" s="40">
        <v>0</v>
      </c>
      <c r="BP57" s="40">
        <v>9.9353001312456826E-5</v>
      </c>
      <c r="BQ57" s="40">
        <v>0</v>
      </c>
      <c r="BR57" s="40">
        <v>3.1555308098034293E-5</v>
      </c>
      <c r="BS57" s="40">
        <v>0</v>
      </c>
      <c r="BT57" s="40">
        <v>0</v>
      </c>
      <c r="BU57" s="40">
        <v>0</v>
      </c>
      <c r="BV57" s="40">
        <v>3.4530549519615599E-5</v>
      </c>
      <c r="BW57" s="40">
        <v>1.8450117401080991E-5</v>
      </c>
      <c r="BX57" s="40">
        <v>2.42174348212097E-5</v>
      </c>
      <c r="BY57" s="40">
        <v>2.7042161385502851E-5</v>
      </c>
      <c r="BZ57" s="40">
        <v>1.1910181101760346E-5</v>
      </c>
      <c r="CA57" s="40">
        <v>0</v>
      </c>
      <c r="CB57" s="40">
        <v>6.6703332109724699E-7</v>
      </c>
      <c r="CC57" s="40">
        <v>0</v>
      </c>
      <c r="CD57" s="40">
        <v>2.6558092413728619E-5</v>
      </c>
      <c r="CE57" s="40">
        <v>1.2912618559620022E-4</v>
      </c>
      <c r="CF57" s="40">
        <v>0</v>
      </c>
      <c r="CG57" s="40">
        <v>0</v>
      </c>
      <c r="CH57" s="40">
        <v>4.0992174739419742E-5</v>
      </c>
      <c r="CI57" s="40">
        <v>0</v>
      </c>
      <c r="CJ57" s="40">
        <v>0</v>
      </c>
      <c r="CK57" s="40">
        <v>2.8349361876581614E-5</v>
      </c>
      <c r="CL57" s="40">
        <v>2.3841709682986912E-4</v>
      </c>
      <c r="CM57" s="40">
        <v>0</v>
      </c>
      <c r="CN57" s="40">
        <v>0</v>
      </c>
      <c r="CO57" s="40">
        <v>0</v>
      </c>
      <c r="CP57" s="40">
        <v>1.462999397314693E-5</v>
      </c>
      <c r="CQ57" s="40">
        <v>0</v>
      </c>
      <c r="CR57" s="40">
        <v>1.3243681129247617E-5</v>
      </c>
      <c r="CS57" s="40">
        <v>0</v>
      </c>
      <c r="CT57" s="40">
        <v>2.6213321196716368E-5</v>
      </c>
      <c r="CU57" s="40">
        <v>2.937530877969737E-5</v>
      </c>
      <c r="CV57" s="40">
        <v>4.947802595758383E-5</v>
      </c>
      <c r="CW57" s="40">
        <v>0</v>
      </c>
      <c r="CX57" s="40">
        <v>0</v>
      </c>
      <c r="CY57" s="40">
        <v>6.8712440232892365E-4</v>
      </c>
      <c r="CZ57" s="40">
        <v>1.854828157145905E-5</v>
      </c>
      <c r="DA57" s="40">
        <v>1.9984334214977366E-5</v>
      </c>
      <c r="DB57" s="40">
        <v>1.0434915788674674E-5</v>
      </c>
      <c r="DC57" s="40">
        <v>2.442488951939317E-5</v>
      </c>
      <c r="DD57" s="40">
        <v>2.3911935172363615E-5</v>
      </c>
      <c r="DE57" s="40">
        <v>2.3262494765394475E-5</v>
      </c>
      <c r="DF57" s="40">
        <v>4.4940650126072592E-3</v>
      </c>
      <c r="DG57" s="40">
        <v>0</v>
      </c>
      <c r="DH57" s="48">
        <v>1.0466833453394713</v>
      </c>
      <c r="DI57" s="48">
        <v>0.94049057676173708</v>
      </c>
    </row>
    <row r="58" spans="2:113" x14ac:dyDescent="0.35">
      <c r="B58" s="34">
        <v>53</v>
      </c>
      <c r="C58" s="25" t="s">
        <v>1660</v>
      </c>
      <c r="D58" s="40">
        <v>1.7343239906367321E-5</v>
      </c>
      <c r="E58" s="40">
        <v>3.8494724172689318E-5</v>
      </c>
      <c r="F58" s="40">
        <v>3.2748700100969648E-5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1.3624165636641239E-5</v>
      </c>
      <c r="O58" s="40">
        <v>1.1579488529141469E-5</v>
      </c>
      <c r="P58" s="40">
        <v>1.0652745361657997E-5</v>
      </c>
      <c r="Q58" s="40">
        <v>0</v>
      </c>
      <c r="R58" s="40">
        <v>0</v>
      </c>
      <c r="S58" s="40">
        <v>0</v>
      </c>
      <c r="T58" s="40">
        <v>1.0618661626684204E-5</v>
      </c>
      <c r="U58" s="40">
        <v>0</v>
      </c>
      <c r="V58" s="40">
        <v>1.3148283225470592E-5</v>
      </c>
      <c r="W58" s="40">
        <v>5.816282801456906E-6</v>
      </c>
      <c r="X58" s="40">
        <v>1.8914108472292348E-5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5.7960620819578963E-6</v>
      </c>
      <c r="AH58" s="40">
        <v>0</v>
      </c>
      <c r="AI58" s="40">
        <v>0</v>
      </c>
      <c r="AJ58" s="40">
        <v>1.0126332615465509E-5</v>
      </c>
      <c r="AK58" s="40">
        <v>0</v>
      </c>
      <c r="AL58" s="40">
        <v>0</v>
      </c>
      <c r="AM58" s="40">
        <v>0</v>
      </c>
      <c r="AN58" s="40">
        <v>2.3466118286646942E-5</v>
      </c>
      <c r="AO58" s="40">
        <v>1.5265088378647754E-5</v>
      </c>
      <c r="AP58" s="40">
        <v>0</v>
      </c>
      <c r="AQ58" s="40">
        <v>0</v>
      </c>
      <c r="AR58" s="40">
        <v>2.0855060857318977E-5</v>
      </c>
      <c r="AS58" s="40">
        <v>0</v>
      </c>
      <c r="AT58" s="40">
        <v>0</v>
      </c>
      <c r="AU58" s="40">
        <v>2.2046350494470709E-5</v>
      </c>
      <c r="AV58" s="40">
        <v>1.516384497899515E-5</v>
      </c>
      <c r="AW58" s="40">
        <v>1.6427292374613211E-3</v>
      </c>
      <c r="AX58" s="40">
        <v>1.0845772514566172E-3</v>
      </c>
      <c r="AY58" s="40">
        <v>2.2437089545380576E-3</v>
      </c>
      <c r="AZ58" s="40">
        <v>7.3524811698929171E-4</v>
      </c>
      <c r="BA58" s="40">
        <v>6.3304783926642857E-4</v>
      </c>
      <c r="BB58" s="40">
        <v>0</v>
      </c>
      <c r="BC58" s="40">
        <v>0</v>
      </c>
      <c r="BD58" s="40">
        <v>1</v>
      </c>
      <c r="BE58" s="40">
        <v>1.4334724526263809E-3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1.2667794537468868E-3</v>
      </c>
      <c r="BM58" s="40">
        <v>0</v>
      </c>
      <c r="BN58" s="40">
        <v>1.7910879718169801E-5</v>
      </c>
      <c r="BO58" s="40">
        <v>0</v>
      </c>
      <c r="BP58" s="40">
        <v>2.0111101391253572E-4</v>
      </c>
      <c r="BQ58" s="40">
        <v>0</v>
      </c>
      <c r="BR58" s="40">
        <v>2.1778508131427155E-4</v>
      </c>
      <c r="BS58" s="40">
        <v>0</v>
      </c>
      <c r="BT58" s="40">
        <v>0</v>
      </c>
      <c r="BU58" s="40">
        <v>0</v>
      </c>
      <c r="BV58" s="40">
        <v>2.4694893647284581E-5</v>
      </c>
      <c r="BW58" s="40">
        <v>6.8622981560116315E-6</v>
      </c>
      <c r="BX58" s="40">
        <v>6.9604717370825052E-6</v>
      </c>
      <c r="BY58" s="40">
        <v>6.5860920533267051E-6</v>
      </c>
      <c r="BZ58" s="40">
        <v>3.6426964684862115E-6</v>
      </c>
      <c r="CA58" s="40">
        <v>0</v>
      </c>
      <c r="CB58" s="40">
        <v>3.0339621195866813E-7</v>
      </c>
      <c r="CC58" s="40">
        <v>0</v>
      </c>
      <c r="CD58" s="40">
        <v>2.8716211868049584E-5</v>
      </c>
      <c r="CE58" s="40">
        <v>1.9332404127767592E-4</v>
      </c>
      <c r="CF58" s="40">
        <v>0</v>
      </c>
      <c r="CG58" s="40">
        <v>0</v>
      </c>
      <c r="CH58" s="40">
        <v>1.7329169782426744E-5</v>
      </c>
      <c r="CI58" s="40">
        <v>0</v>
      </c>
      <c r="CJ58" s="40">
        <v>0</v>
      </c>
      <c r="CK58" s="40">
        <v>1.3350727232939339E-5</v>
      </c>
      <c r="CL58" s="40">
        <v>2.311241178782412E-5</v>
      </c>
      <c r="CM58" s="40">
        <v>0</v>
      </c>
      <c r="CN58" s="40">
        <v>0</v>
      </c>
      <c r="CO58" s="40">
        <v>0</v>
      </c>
      <c r="CP58" s="40">
        <v>4.4457721155836536E-6</v>
      </c>
      <c r="CQ58" s="40">
        <v>0</v>
      </c>
      <c r="CR58" s="40">
        <v>4.3750965707882301E-6</v>
      </c>
      <c r="CS58" s="40">
        <v>0</v>
      </c>
      <c r="CT58" s="40">
        <v>5.8390545033854927E-6</v>
      </c>
      <c r="CU58" s="40">
        <v>4.2434194864152694E-6</v>
      </c>
      <c r="CV58" s="40">
        <v>1.5035561732083094E-5</v>
      </c>
      <c r="CW58" s="40">
        <v>0</v>
      </c>
      <c r="CX58" s="40">
        <v>0</v>
      </c>
      <c r="CY58" s="40">
        <v>1.059908001024179E-3</v>
      </c>
      <c r="CZ58" s="40">
        <v>6.9178000271017001E-6</v>
      </c>
      <c r="DA58" s="40">
        <v>9.7054271667210079E-6</v>
      </c>
      <c r="DB58" s="40">
        <v>6.6874197382042247E-6</v>
      </c>
      <c r="DC58" s="40">
        <v>7.6402260031999291E-6</v>
      </c>
      <c r="DD58" s="40">
        <v>8.2264092095798165E-6</v>
      </c>
      <c r="DE58" s="40">
        <v>1.1404649080902781E-5</v>
      </c>
      <c r="DF58" s="40">
        <v>2.6866241208341454E-6</v>
      </c>
      <c r="DG58" s="40">
        <v>0</v>
      </c>
      <c r="DH58" s="48">
        <v>1.0112340274095588</v>
      </c>
      <c r="DI58" s="48">
        <v>0.90863782051586373</v>
      </c>
    </row>
    <row r="59" spans="2:113" x14ac:dyDescent="0.35">
      <c r="B59" s="34">
        <v>54</v>
      </c>
      <c r="C59" s="25" t="s">
        <v>1699</v>
      </c>
      <c r="D59" s="40">
        <v>3.3782505283384316E-9</v>
      </c>
      <c r="E59" s="40">
        <v>3.2981002074337626E-9</v>
      </c>
      <c r="F59" s="40">
        <v>6.290809100870071E-9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2.7855200396992523E-9</v>
      </c>
      <c r="O59" s="40">
        <v>2.3745452501739457E-9</v>
      </c>
      <c r="P59" s="40">
        <v>2.1402444571580531E-9</v>
      </c>
      <c r="Q59" s="40">
        <v>0</v>
      </c>
      <c r="R59" s="40">
        <v>0</v>
      </c>
      <c r="S59" s="40">
        <v>0</v>
      </c>
      <c r="T59" s="40">
        <v>2.0969616200393522E-9</v>
      </c>
      <c r="U59" s="40">
        <v>0</v>
      </c>
      <c r="V59" s="40">
        <v>2.6083311675183964E-9</v>
      </c>
      <c r="W59" s="40">
        <v>1.2181704480189544E-9</v>
      </c>
      <c r="X59" s="40">
        <v>3.7723530669509952E-9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1.2018051904756103E-9</v>
      </c>
      <c r="AH59" s="40">
        <v>0</v>
      </c>
      <c r="AI59" s="40">
        <v>0</v>
      </c>
      <c r="AJ59" s="40">
        <v>4.138916394513946E-9</v>
      </c>
      <c r="AK59" s="40">
        <v>0</v>
      </c>
      <c r="AL59" s="40">
        <v>0</v>
      </c>
      <c r="AM59" s="40">
        <v>0</v>
      </c>
      <c r="AN59" s="40">
        <v>4.6082011143524673E-9</v>
      </c>
      <c r="AO59" s="40">
        <v>2.5913850407046354E-9</v>
      </c>
      <c r="AP59" s="40">
        <v>0</v>
      </c>
      <c r="AQ59" s="40">
        <v>0</v>
      </c>
      <c r="AR59" s="40">
        <v>3.9790446771659999E-9</v>
      </c>
      <c r="AS59" s="40">
        <v>0</v>
      </c>
      <c r="AT59" s="40">
        <v>0</v>
      </c>
      <c r="AU59" s="40">
        <v>4.1203034656267948E-9</v>
      </c>
      <c r="AV59" s="40">
        <v>2.8289262159762479E-9</v>
      </c>
      <c r="AW59" s="40">
        <v>5.5021658979084649E-9</v>
      </c>
      <c r="AX59" s="40">
        <v>2.0494049906409865E-9</v>
      </c>
      <c r="AY59" s="40">
        <v>2.124379572450772E-9</v>
      </c>
      <c r="AZ59" s="40">
        <v>1.2772419291870834E-9</v>
      </c>
      <c r="BA59" s="40">
        <v>1.4453907161752767E-9</v>
      </c>
      <c r="BB59" s="40">
        <v>0</v>
      </c>
      <c r="BC59" s="40">
        <v>0</v>
      </c>
      <c r="BD59" s="40">
        <v>0</v>
      </c>
      <c r="BE59" s="40">
        <v>1.0000241570490018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2.2054376178081089E-6</v>
      </c>
      <c r="BM59" s="40">
        <v>0</v>
      </c>
      <c r="BN59" s="40">
        <v>6.4021849892837902E-9</v>
      </c>
      <c r="BO59" s="40">
        <v>0</v>
      </c>
      <c r="BP59" s="40">
        <v>1.4233130657372061E-6</v>
      </c>
      <c r="BQ59" s="40">
        <v>0</v>
      </c>
      <c r="BR59" s="40">
        <v>2.8854381251215672E-9</v>
      </c>
      <c r="BS59" s="40">
        <v>0</v>
      </c>
      <c r="BT59" s="40">
        <v>0</v>
      </c>
      <c r="BU59" s="40">
        <v>0</v>
      </c>
      <c r="BV59" s="40">
        <v>4.9119178599029011E-9</v>
      </c>
      <c r="BW59" s="40">
        <v>1.3403657917576958E-9</v>
      </c>
      <c r="BX59" s="40">
        <v>1.3873264894103272E-9</v>
      </c>
      <c r="BY59" s="40">
        <v>1.342566761753124E-9</v>
      </c>
      <c r="BZ59" s="40">
        <v>7.5595671517870419E-10</v>
      </c>
      <c r="CA59" s="40">
        <v>0</v>
      </c>
      <c r="CB59" s="40">
        <v>6.2140194656232262E-11</v>
      </c>
      <c r="CC59" s="40">
        <v>0</v>
      </c>
      <c r="CD59" s="40">
        <v>2.1116718849908769E-8</v>
      </c>
      <c r="CE59" s="40">
        <v>3.7078797543129605E-8</v>
      </c>
      <c r="CF59" s="40">
        <v>0</v>
      </c>
      <c r="CG59" s="40">
        <v>0</v>
      </c>
      <c r="CH59" s="40">
        <v>3.3503642502763388E-9</v>
      </c>
      <c r="CI59" s="40">
        <v>0</v>
      </c>
      <c r="CJ59" s="40">
        <v>0</v>
      </c>
      <c r="CK59" s="40">
        <v>3.0420811886371501E-9</v>
      </c>
      <c r="CL59" s="40">
        <v>3.7064576597756479E-9</v>
      </c>
      <c r="CM59" s="40">
        <v>0</v>
      </c>
      <c r="CN59" s="40">
        <v>0</v>
      </c>
      <c r="CO59" s="40">
        <v>0</v>
      </c>
      <c r="CP59" s="40">
        <v>8.8742238418230291E-10</v>
      </c>
      <c r="CQ59" s="40">
        <v>0</v>
      </c>
      <c r="CR59" s="40">
        <v>8.8804467836149544E-10</v>
      </c>
      <c r="CS59" s="40">
        <v>0</v>
      </c>
      <c r="CT59" s="40">
        <v>1.1673455486198973E-9</v>
      </c>
      <c r="CU59" s="40">
        <v>8.4785286121481094E-10</v>
      </c>
      <c r="CV59" s="40">
        <v>3.047877710581625E-9</v>
      </c>
      <c r="CW59" s="40">
        <v>0</v>
      </c>
      <c r="CX59" s="40">
        <v>0</v>
      </c>
      <c r="CY59" s="40">
        <v>2.0311260166183886E-7</v>
      </c>
      <c r="CZ59" s="40">
        <v>4.5401172103054311E-9</v>
      </c>
      <c r="DA59" s="40">
        <v>1.9274239490020248E-9</v>
      </c>
      <c r="DB59" s="40">
        <v>1.3640639755921597E-9</v>
      </c>
      <c r="DC59" s="40">
        <v>1.5001615691988786E-9</v>
      </c>
      <c r="DD59" s="40">
        <v>1.6097720107818565E-9</v>
      </c>
      <c r="DE59" s="40">
        <v>5.2378195808432505E-9</v>
      </c>
      <c r="DF59" s="40">
        <v>5.3626692244617736E-10</v>
      </c>
      <c r="DG59" s="40">
        <v>0</v>
      </c>
      <c r="DH59" s="48">
        <v>1.0000281656792229</v>
      </c>
      <c r="DI59" s="48">
        <v>0.89856886565114502</v>
      </c>
    </row>
    <row r="60" spans="2:113" x14ac:dyDescent="0.35">
      <c r="B60" s="34">
        <v>55</v>
      </c>
      <c r="C60" s="25" t="s">
        <v>1728</v>
      </c>
      <c r="D60" s="40">
        <v>4.5770899066926592E-8</v>
      </c>
      <c r="E60" s="40">
        <v>4.3746127050324594E-8</v>
      </c>
      <c r="F60" s="40">
        <v>8.9427237433019187E-8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4.391394847562129E-8</v>
      </c>
      <c r="O60" s="40">
        <v>3.4844468161981354E-8</v>
      </c>
      <c r="P60" s="40">
        <v>3.9428362941668786E-8</v>
      </c>
      <c r="Q60" s="40">
        <v>0</v>
      </c>
      <c r="R60" s="40">
        <v>0</v>
      </c>
      <c r="S60" s="40">
        <v>0</v>
      </c>
      <c r="T60" s="40">
        <v>3.0581623296009379E-8</v>
      </c>
      <c r="U60" s="40">
        <v>0</v>
      </c>
      <c r="V60" s="40">
        <v>3.8691570718313256E-8</v>
      </c>
      <c r="W60" s="40">
        <v>2.3383468710470119E-8</v>
      </c>
      <c r="X60" s="40">
        <v>5.1639945190797722E-8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2.0072161578015661E-8</v>
      </c>
      <c r="AH60" s="40">
        <v>0</v>
      </c>
      <c r="AI60" s="40">
        <v>0</v>
      </c>
      <c r="AJ60" s="40">
        <v>3.7975376114659801E-8</v>
      </c>
      <c r="AK60" s="40">
        <v>0</v>
      </c>
      <c r="AL60" s="40">
        <v>0</v>
      </c>
      <c r="AM60" s="40">
        <v>0</v>
      </c>
      <c r="AN60" s="40">
        <v>8.1927743650825082E-8</v>
      </c>
      <c r="AO60" s="40">
        <v>5.4601703915461625E-8</v>
      </c>
      <c r="AP60" s="40">
        <v>0</v>
      </c>
      <c r="AQ60" s="40">
        <v>0</v>
      </c>
      <c r="AR60" s="40">
        <v>6.7702230975494765E-8</v>
      </c>
      <c r="AS60" s="40">
        <v>0</v>
      </c>
      <c r="AT60" s="40">
        <v>0</v>
      </c>
      <c r="AU60" s="40">
        <v>6.9524342030127616E-8</v>
      </c>
      <c r="AV60" s="40">
        <v>5.2666508552484453E-8</v>
      </c>
      <c r="AW60" s="40">
        <v>1.0760779629964926E-5</v>
      </c>
      <c r="AX60" s="40">
        <v>8.6413333414866792E-6</v>
      </c>
      <c r="AY60" s="40">
        <v>3.2767086742846148E-5</v>
      </c>
      <c r="AZ60" s="40">
        <v>6.0855531476764216E-5</v>
      </c>
      <c r="BA60" s="40">
        <v>7.3925196100862946E-6</v>
      </c>
      <c r="BB60" s="40">
        <v>0</v>
      </c>
      <c r="BC60" s="40">
        <v>0</v>
      </c>
      <c r="BD60" s="40">
        <v>0</v>
      </c>
      <c r="BE60" s="40">
        <v>8.3644851321096315E-8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2.8235487672857646E-5</v>
      </c>
      <c r="BM60" s="40">
        <v>0</v>
      </c>
      <c r="BN60" s="40">
        <v>4.3198928054366537E-8</v>
      </c>
      <c r="BO60" s="40">
        <v>0</v>
      </c>
      <c r="BP60" s="40">
        <v>2.8952852907118209E-6</v>
      </c>
      <c r="BQ60" s="40">
        <v>0</v>
      </c>
      <c r="BR60" s="40">
        <v>8.5262082567252068E-6</v>
      </c>
      <c r="BS60" s="40">
        <v>0</v>
      </c>
      <c r="BT60" s="40">
        <v>0</v>
      </c>
      <c r="BU60" s="40">
        <v>0</v>
      </c>
      <c r="BV60" s="40">
        <v>7.5139056587418805E-8</v>
      </c>
      <c r="BW60" s="40">
        <v>4.3406895450597972E-8</v>
      </c>
      <c r="BX60" s="40">
        <v>4.4783875650994758E-8</v>
      </c>
      <c r="BY60" s="40">
        <v>4.1138542082568277E-8</v>
      </c>
      <c r="BZ60" s="40">
        <v>4.329194721865711E-8</v>
      </c>
      <c r="CA60" s="40">
        <v>0</v>
      </c>
      <c r="CB60" s="40">
        <v>1.8743404786857933E-9</v>
      </c>
      <c r="CC60" s="40">
        <v>0</v>
      </c>
      <c r="CD60" s="40">
        <v>8.0930157963805423E-8</v>
      </c>
      <c r="CE60" s="40">
        <v>5.0151259915604322E-7</v>
      </c>
      <c r="CF60" s="40">
        <v>0</v>
      </c>
      <c r="CG60" s="40">
        <v>0</v>
      </c>
      <c r="CH60" s="40">
        <v>6.3092513258920292E-8</v>
      </c>
      <c r="CI60" s="40">
        <v>0</v>
      </c>
      <c r="CJ60" s="40">
        <v>0</v>
      </c>
      <c r="CK60" s="40">
        <v>3.9329712703412313E-8</v>
      </c>
      <c r="CL60" s="40">
        <v>9.3602596242117074E-8</v>
      </c>
      <c r="CM60" s="40">
        <v>0</v>
      </c>
      <c r="CN60" s="40">
        <v>0</v>
      </c>
      <c r="CO60" s="40">
        <v>0</v>
      </c>
      <c r="CP60" s="40">
        <v>1.992716434618078E-8</v>
      </c>
      <c r="CQ60" s="40">
        <v>0</v>
      </c>
      <c r="CR60" s="40">
        <v>1.1735164025061994E-6</v>
      </c>
      <c r="CS60" s="40">
        <v>0</v>
      </c>
      <c r="CT60" s="40">
        <v>2.4292819892325916E-8</v>
      </c>
      <c r="CU60" s="40">
        <v>2.155480829065993E-8</v>
      </c>
      <c r="CV60" s="40">
        <v>7.4509343422891425E-8</v>
      </c>
      <c r="CW60" s="40">
        <v>0</v>
      </c>
      <c r="CX60" s="40">
        <v>0</v>
      </c>
      <c r="CY60" s="40">
        <v>2.7377894577365596E-6</v>
      </c>
      <c r="CZ60" s="40">
        <v>2.1191505612138471E-6</v>
      </c>
      <c r="DA60" s="40">
        <v>3.120503509398415E-8</v>
      </c>
      <c r="DB60" s="40">
        <v>2.3453776124388999E-8</v>
      </c>
      <c r="DC60" s="40">
        <v>2.9208801987505318E-8</v>
      </c>
      <c r="DD60" s="40">
        <v>3.3769351085060967E-8</v>
      </c>
      <c r="DE60" s="40">
        <v>4.4820894874577685E-8</v>
      </c>
      <c r="DF60" s="40">
        <v>1.2074584930804619E-7</v>
      </c>
      <c r="DG60" s="40">
        <v>0</v>
      </c>
      <c r="DH60" s="48">
        <v>1.0001685090200212</v>
      </c>
      <c r="DI60" s="48">
        <v>0.89869497025586598</v>
      </c>
    </row>
    <row r="61" spans="2:113" x14ac:dyDescent="0.35">
      <c r="B61" s="34">
        <v>56</v>
      </c>
      <c r="C61" s="25" t="s">
        <v>1720</v>
      </c>
      <c r="D61" s="40">
        <v>5.6567247801630868E-5</v>
      </c>
      <c r="E61" s="40">
        <v>1.6148201562216942E-4</v>
      </c>
      <c r="F61" s="40">
        <v>9.4982647969226824E-5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4.2438808110215012E-5</v>
      </c>
      <c r="O61" s="40">
        <v>3.7571716550342224E-5</v>
      </c>
      <c r="P61" s="40">
        <v>3.5793173383236643E-5</v>
      </c>
      <c r="Q61" s="40">
        <v>0</v>
      </c>
      <c r="R61" s="40">
        <v>0</v>
      </c>
      <c r="S61" s="40">
        <v>0</v>
      </c>
      <c r="T61" s="40">
        <v>3.7810816956040278E-5</v>
      </c>
      <c r="U61" s="40">
        <v>0</v>
      </c>
      <c r="V61" s="40">
        <v>4.3462759260485109E-5</v>
      </c>
      <c r="W61" s="40">
        <v>2.2042958520579376E-5</v>
      </c>
      <c r="X61" s="40">
        <v>5.6506665679736157E-5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1.9536563027139827E-5</v>
      </c>
      <c r="AH61" s="40">
        <v>0</v>
      </c>
      <c r="AI61" s="40">
        <v>0</v>
      </c>
      <c r="AJ61" s="40">
        <v>4.0258299033616235E-5</v>
      </c>
      <c r="AK61" s="40">
        <v>0</v>
      </c>
      <c r="AL61" s="40">
        <v>0</v>
      </c>
      <c r="AM61" s="40">
        <v>0</v>
      </c>
      <c r="AN61" s="40">
        <v>6.9001411485991574E-5</v>
      </c>
      <c r="AO61" s="40">
        <v>4.0703214861455328E-5</v>
      </c>
      <c r="AP61" s="40">
        <v>0</v>
      </c>
      <c r="AQ61" s="40">
        <v>0</v>
      </c>
      <c r="AR61" s="40">
        <v>6.1570350934544006E-5</v>
      </c>
      <c r="AS61" s="40">
        <v>0</v>
      </c>
      <c r="AT61" s="40">
        <v>0</v>
      </c>
      <c r="AU61" s="40">
        <v>6.7386412178471646E-5</v>
      </c>
      <c r="AV61" s="40">
        <v>9.9677950226530234E-5</v>
      </c>
      <c r="AW61" s="40">
        <v>1.4014925146330899E-3</v>
      </c>
      <c r="AX61" s="40">
        <v>4.6656247286397325E-4</v>
      </c>
      <c r="AY61" s="40">
        <v>5.3819314203500026E-4</v>
      </c>
      <c r="AZ61" s="40">
        <v>8.6603890810104311E-4</v>
      </c>
      <c r="BA61" s="40">
        <v>8.6274011564854724E-4</v>
      </c>
      <c r="BB61" s="40">
        <v>0</v>
      </c>
      <c r="BC61" s="40">
        <v>0</v>
      </c>
      <c r="BD61" s="40">
        <v>0</v>
      </c>
      <c r="BE61" s="40">
        <v>5.2068728969896253E-3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0</v>
      </c>
      <c r="BL61" s="40">
        <v>1.001136565080393E-3</v>
      </c>
      <c r="BM61" s="40">
        <v>0</v>
      </c>
      <c r="BN61" s="40">
        <v>9.6602178180318769E-4</v>
      </c>
      <c r="BO61" s="40">
        <v>0</v>
      </c>
      <c r="BP61" s="40">
        <v>2.2970586050521306E-3</v>
      </c>
      <c r="BQ61" s="40">
        <v>0</v>
      </c>
      <c r="BR61" s="40">
        <v>6.9568665467920347E-4</v>
      </c>
      <c r="BS61" s="40">
        <v>0</v>
      </c>
      <c r="BT61" s="40">
        <v>0</v>
      </c>
      <c r="BU61" s="40">
        <v>0</v>
      </c>
      <c r="BV61" s="40">
        <v>7.2792481242171889E-5</v>
      </c>
      <c r="BW61" s="40">
        <v>1.5297247620356611E-4</v>
      </c>
      <c r="BX61" s="40">
        <v>1.1978977784139729E-4</v>
      </c>
      <c r="BY61" s="40">
        <v>2.3046777517631404E-5</v>
      </c>
      <c r="BZ61" s="40">
        <v>5.0967277879934383E-5</v>
      </c>
      <c r="CA61" s="40">
        <v>0</v>
      </c>
      <c r="CB61" s="40">
        <v>1.1469448376870719E-6</v>
      </c>
      <c r="CC61" s="40">
        <v>0</v>
      </c>
      <c r="CD61" s="40">
        <v>8.8280911963145329E-5</v>
      </c>
      <c r="CE61" s="40">
        <v>6.1675120946433511E-4</v>
      </c>
      <c r="CF61" s="40">
        <v>0</v>
      </c>
      <c r="CG61" s="40">
        <v>0</v>
      </c>
      <c r="CH61" s="40">
        <v>6.124694419697793E-5</v>
      </c>
      <c r="CI61" s="40">
        <v>0</v>
      </c>
      <c r="CJ61" s="40">
        <v>0</v>
      </c>
      <c r="CK61" s="40">
        <v>4.3917194314445807E-5</v>
      </c>
      <c r="CL61" s="40">
        <v>5.4221814236932823E-5</v>
      </c>
      <c r="CM61" s="40">
        <v>0</v>
      </c>
      <c r="CN61" s="40">
        <v>0</v>
      </c>
      <c r="CO61" s="40">
        <v>0</v>
      </c>
      <c r="CP61" s="40">
        <v>3.9035385368692288E-4</v>
      </c>
      <c r="CQ61" s="40">
        <v>0</v>
      </c>
      <c r="CR61" s="40">
        <v>3.5390818019144872E-5</v>
      </c>
      <c r="CS61" s="40">
        <v>0</v>
      </c>
      <c r="CT61" s="40">
        <v>2.2082741587900981E-5</v>
      </c>
      <c r="CU61" s="40">
        <v>1.8373464060093702E-5</v>
      </c>
      <c r="CV61" s="40">
        <v>4.9347624343914588E-5</v>
      </c>
      <c r="CW61" s="40">
        <v>0</v>
      </c>
      <c r="CX61" s="40">
        <v>0</v>
      </c>
      <c r="CY61" s="40">
        <v>2.8124154675815099E-3</v>
      </c>
      <c r="CZ61" s="40">
        <v>8.1788718481007406E-5</v>
      </c>
      <c r="DA61" s="40">
        <v>9.1267154415242127E-5</v>
      </c>
      <c r="DB61" s="40">
        <v>4.60822709526119E-5</v>
      </c>
      <c r="DC61" s="40">
        <v>2.6752293824508026E-5</v>
      </c>
      <c r="DD61" s="40">
        <v>8.5322981877311338E-4</v>
      </c>
      <c r="DE61" s="40">
        <v>1.002366362034605E-4</v>
      </c>
      <c r="DF61" s="40">
        <v>2.8094202212669734E-5</v>
      </c>
      <c r="DG61" s="40">
        <v>0</v>
      </c>
      <c r="DH61" s="48">
        <v>1.0211291455423281</v>
      </c>
      <c r="DI61" s="48">
        <v>0.91752901516537388</v>
      </c>
    </row>
    <row r="62" spans="2:113" x14ac:dyDescent="0.35">
      <c r="B62" s="34">
        <v>57</v>
      </c>
      <c r="C62" s="25" t="s">
        <v>1770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0">
        <v>0</v>
      </c>
      <c r="DH62" s="48">
        <v>1</v>
      </c>
      <c r="DI62" s="48">
        <v>0.89854355756153492</v>
      </c>
    </row>
    <row r="63" spans="2:113" x14ac:dyDescent="0.35">
      <c r="B63" s="34">
        <v>58</v>
      </c>
      <c r="C63" s="25" t="s">
        <v>1804</v>
      </c>
      <c r="D63" s="40">
        <v>2.2689216446790335E-9</v>
      </c>
      <c r="E63" s="40">
        <v>2.1491990601314493E-9</v>
      </c>
      <c r="F63" s="40">
        <v>4.37762183287381E-9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2.3009009542639706E-9</v>
      </c>
      <c r="O63" s="40">
        <v>2.7945851757639415E-9</v>
      </c>
      <c r="P63" s="40">
        <v>1.8972922343592108E-9</v>
      </c>
      <c r="Q63" s="40">
        <v>0</v>
      </c>
      <c r="R63" s="40">
        <v>0</v>
      </c>
      <c r="S63" s="40">
        <v>0</v>
      </c>
      <c r="T63" s="40">
        <v>1.9902140270404866E-9</v>
      </c>
      <c r="U63" s="40">
        <v>0</v>
      </c>
      <c r="V63" s="40">
        <v>2.3160041679214424E-9</v>
      </c>
      <c r="W63" s="40">
        <v>1.6812762905117951E-9</v>
      </c>
      <c r="X63" s="40">
        <v>2.7951676441411038E-9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1.1222833134761947E-9</v>
      </c>
      <c r="AH63" s="40">
        <v>0</v>
      </c>
      <c r="AI63" s="40">
        <v>0</v>
      </c>
      <c r="AJ63" s="40">
        <v>1.6497593152352393E-9</v>
      </c>
      <c r="AK63" s="40">
        <v>0</v>
      </c>
      <c r="AL63" s="40">
        <v>0</v>
      </c>
      <c r="AM63" s="40">
        <v>0</v>
      </c>
      <c r="AN63" s="40">
        <v>3.3332567210049177E-9</v>
      </c>
      <c r="AO63" s="40">
        <v>2.1675013435229084E-9</v>
      </c>
      <c r="AP63" s="40">
        <v>0</v>
      </c>
      <c r="AQ63" s="40">
        <v>0</v>
      </c>
      <c r="AR63" s="40">
        <v>2.845748661730819E-9</v>
      </c>
      <c r="AS63" s="40">
        <v>0</v>
      </c>
      <c r="AT63" s="40">
        <v>0</v>
      </c>
      <c r="AU63" s="40">
        <v>4.4786843499088739E-9</v>
      </c>
      <c r="AV63" s="40">
        <v>2.2967564517605976E-9</v>
      </c>
      <c r="AW63" s="40">
        <v>4.5313439543004216E-9</v>
      </c>
      <c r="AX63" s="40">
        <v>2.018346488847759E-9</v>
      </c>
      <c r="AY63" s="40">
        <v>8.3268983786795018E-7</v>
      </c>
      <c r="AZ63" s="40">
        <v>1.0426581354256463E-9</v>
      </c>
      <c r="BA63" s="40">
        <v>1.4889221883665049E-9</v>
      </c>
      <c r="BB63" s="40">
        <v>0</v>
      </c>
      <c r="BC63" s="40">
        <v>0</v>
      </c>
      <c r="BD63" s="40">
        <v>0</v>
      </c>
      <c r="BE63" s="40">
        <v>1.1848679025113874E-9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0</v>
      </c>
      <c r="BL63" s="40">
        <v>1.2177176745830448E-9</v>
      </c>
      <c r="BM63" s="40">
        <v>0</v>
      </c>
      <c r="BN63" s="40">
        <v>2.1232839000383242E-9</v>
      </c>
      <c r="BO63" s="40">
        <v>0</v>
      </c>
      <c r="BP63" s="40">
        <v>1.5468043540114186E-9</v>
      </c>
      <c r="BQ63" s="40">
        <v>0</v>
      </c>
      <c r="BR63" s="40">
        <v>3.7078425944302251E-9</v>
      </c>
      <c r="BS63" s="40">
        <v>0</v>
      </c>
      <c r="BT63" s="40">
        <v>0</v>
      </c>
      <c r="BU63" s="40">
        <v>0</v>
      </c>
      <c r="BV63" s="40">
        <v>4.7909217710928794E-9</v>
      </c>
      <c r="BW63" s="40">
        <v>6.1916132212672959E-9</v>
      </c>
      <c r="BX63" s="40">
        <v>6.2411521517386385E-9</v>
      </c>
      <c r="BY63" s="40">
        <v>5.8724875524087279E-9</v>
      </c>
      <c r="BZ63" s="40">
        <v>1.4854907843068941E-9</v>
      </c>
      <c r="CA63" s="40">
        <v>0</v>
      </c>
      <c r="CB63" s="40">
        <v>1.3826000636839976E-10</v>
      </c>
      <c r="CC63" s="40">
        <v>0</v>
      </c>
      <c r="CD63" s="40">
        <v>4.4260513247471512E-9</v>
      </c>
      <c r="CE63" s="40">
        <v>2.3377082081982742E-8</v>
      </c>
      <c r="CF63" s="40">
        <v>0</v>
      </c>
      <c r="CG63" s="40">
        <v>0</v>
      </c>
      <c r="CH63" s="40">
        <v>3.6590935898713057E-9</v>
      </c>
      <c r="CI63" s="40">
        <v>0</v>
      </c>
      <c r="CJ63" s="40">
        <v>0</v>
      </c>
      <c r="CK63" s="40">
        <v>3.682258337356273E-9</v>
      </c>
      <c r="CL63" s="40">
        <v>4.4018595860410604E-7</v>
      </c>
      <c r="CM63" s="40">
        <v>0</v>
      </c>
      <c r="CN63" s="40">
        <v>0</v>
      </c>
      <c r="CO63" s="40">
        <v>0</v>
      </c>
      <c r="CP63" s="40">
        <v>8.2680978027303445E-10</v>
      </c>
      <c r="CQ63" s="40">
        <v>0</v>
      </c>
      <c r="CR63" s="40">
        <v>1.5066014228391234E-9</v>
      </c>
      <c r="CS63" s="40">
        <v>0</v>
      </c>
      <c r="CT63" s="40">
        <v>1.216643362909684E-9</v>
      </c>
      <c r="CU63" s="40">
        <v>1.0307785936826591E-9</v>
      </c>
      <c r="CV63" s="40">
        <v>1.0553013720928491E-8</v>
      </c>
      <c r="CW63" s="40">
        <v>0</v>
      </c>
      <c r="CX63" s="40">
        <v>0</v>
      </c>
      <c r="CY63" s="40">
        <v>1.2635878366325846E-7</v>
      </c>
      <c r="CZ63" s="40">
        <v>3.2453330400170861E-9</v>
      </c>
      <c r="DA63" s="40">
        <v>3.5462879312848992E-9</v>
      </c>
      <c r="DB63" s="40">
        <v>3.4929592633867921E-9</v>
      </c>
      <c r="DC63" s="40">
        <v>3.121404567481555E-9</v>
      </c>
      <c r="DD63" s="40">
        <v>2.3531898332377207E-9</v>
      </c>
      <c r="DE63" s="40">
        <v>2.8705804979447932E-9</v>
      </c>
      <c r="DF63" s="40">
        <v>5.742979689413779E-10</v>
      </c>
      <c r="DG63" s="40">
        <v>0</v>
      </c>
      <c r="DH63" s="48">
        <v>1.0000015547638521</v>
      </c>
      <c r="DI63" s="48">
        <v>0.89854495458457773</v>
      </c>
    </row>
    <row r="64" spans="2:113" x14ac:dyDescent="0.35">
      <c r="B64" s="34">
        <v>59</v>
      </c>
      <c r="C64" s="25" t="s">
        <v>2859</v>
      </c>
      <c r="D64" s="40">
        <v>1.6244696534737673E-6</v>
      </c>
      <c r="E64" s="40">
        <v>1.5368056593713947E-6</v>
      </c>
      <c r="F64" s="40">
        <v>3.0384628373055925E-6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1.2734251872634736E-6</v>
      </c>
      <c r="O64" s="40">
        <v>1.079416519550973E-6</v>
      </c>
      <c r="P64" s="40">
        <v>9.9961167545883841E-7</v>
      </c>
      <c r="Q64" s="40">
        <v>0</v>
      </c>
      <c r="R64" s="40">
        <v>0</v>
      </c>
      <c r="S64" s="40">
        <v>0</v>
      </c>
      <c r="T64" s="40">
        <v>9.8665050169389821E-7</v>
      </c>
      <c r="U64" s="40">
        <v>0</v>
      </c>
      <c r="V64" s="40">
        <v>1.2291154250245781E-6</v>
      </c>
      <c r="W64" s="40">
        <v>5.4118925144948563E-7</v>
      </c>
      <c r="X64" s="40">
        <v>1.7744066030321214E-6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5.3092711359847384E-7</v>
      </c>
      <c r="AH64" s="40">
        <v>0</v>
      </c>
      <c r="AI64" s="40">
        <v>0</v>
      </c>
      <c r="AJ64" s="40">
        <v>8.2306905530793129E-7</v>
      </c>
      <c r="AK64" s="40">
        <v>0</v>
      </c>
      <c r="AL64" s="40">
        <v>0</v>
      </c>
      <c r="AM64" s="40">
        <v>0</v>
      </c>
      <c r="AN64" s="40">
        <v>2.1387230722205168E-6</v>
      </c>
      <c r="AO64" s="40">
        <v>1.1997124445169963E-6</v>
      </c>
      <c r="AP64" s="40">
        <v>0</v>
      </c>
      <c r="AQ64" s="40">
        <v>0</v>
      </c>
      <c r="AR64" s="40">
        <v>1.7801992107001937E-6</v>
      </c>
      <c r="AS64" s="40">
        <v>0</v>
      </c>
      <c r="AT64" s="40">
        <v>0</v>
      </c>
      <c r="AU64" s="40">
        <v>1.8993341077228456E-6</v>
      </c>
      <c r="AV64" s="40">
        <v>1.3032203639245322E-6</v>
      </c>
      <c r="AW64" s="40">
        <v>2.622065080805515E-6</v>
      </c>
      <c r="AX64" s="40">
        <v>9.3714740558214436E-7</v>
      </c>
      <c r="AY64" s="40">
        <v>9.7946099899235381E-7</v>
      </c>
      <c r="AZ64" s="40">
        <v>5.7030103565856442E-7</v>
      </c>
      <c r="BA64" s="40">
        <v>6.5585220016719994E-7</v>
      </c>
      <c r="BB64" s="40">
        <v>0</v>
      </c>
      <c r="BC64" s="40">
        <v>0</v>
      </c>
      <c r="BD64" s="40">
        <v>0</v>
      </c>
      <c r="BE64" s="40">
        <v>5.6193858298994917E-7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0</v>
      </c>
      <c r="BL64" s="40">
        <v>6.1388781765090567E-7</v>
      </c>
      <c r="BM64" s="40">
        <v>0</v>
      </c>
      <c r="BN64" s="40">
        <v>1.1619399014858306E-6</v>
      </c>
      <c r="BO64" s="40">
        <v>0</v>
      </c>
      <c r="BP64" s="40">
        <v>8.7295159079864364E-7</v>
      </c>
      <c r="BQ64" s="40">
        <v>0</v>
      </c>
      <c r="BR64" s="40">
        <v>1.3170667557428556E-6</v>
      </c>
      <c r="BS64" s="40">
        <v>0</v>
      </c>
      <c r="BT64" s="40">
        <v>0</v>
      </c>
      <c r="BU64" s="40">
        <v>0</v>
      </c>
      <c r="BV64" s="40">
        <v>2.3089659875764781E-6</v>
      </c>
      <c r="BW64" s="40">
        <v>6.2414624757652634E-7</v>
      </c>
      <c r="BX64" s="40">
        <v>6.4413050714964862E-7</v>
      </c>
      <c r="BY64" s="40">
        <v>6.1227445145038226E-7</v>
      </c>
      <c r="BZ64" s="40">
        <v>3.4016512208916371E-7</v>
      </c>
      <c r="CA64" s="40">
        <v>0</v>
      </c>
      <c r="CB64" s="40">
        <v>2.835313539541597E-8</v>
      </c>
      <c r="CC64" s="40">
        <v>0</v>
      </c>
      <c r="CD64" s="40">
        <v>2.6894680784961033E-6</v>
      </c>
      <c r="CE64" s="40">
        <v>1.8179906661245833E-5</v>
      </c>
      <c r="CF64" s="40">
        <v>0</v>
      </c>
      <c r="CG64" s="40">
        <v>0</v>
      </c>
      <c r="CH64" s="40">
        <v>1.613388906989563E-6</v>
      </c>
      <c r="CI64" s="40">
        <v>0</v>
      </c>
      <c r="CJ64" s="40">
        <v>0</v>
      </c>
      <c r="CK64" s="40">
        <v>1.2494514078673798E-6</v>
      </c>
      <c r="CL64" s="40">
        <v>1.7588622264415142E-6</v>
      </c>
      <c r="CM64" s="40">
        <v>0</v>
      </c>
      <c r="CN64" s="40">
        <v>0</v>
      </c>
      <c r="CO64" s="40">
        <v>0</v>
      </c>
      <c r="CP64" s="40">
        <v>4.1629269614445847E-7</v>
      </c>
      <c r="CQ64" s="40">
        <v>0</v>
      </c>
      <c r="CR64" s="40">
        <v>3.9736215413193336E-7</v>
      </c>
      <c r="CS64" s="40">
        <v>0</v>
      </c>
      <c r="CT64" s="40">
        <v>5.4338946474682647E-7</v>
      </c>
      <c r="CU64" s="40">
        <v>3.938924013925073E-7</v>
      </c>
      <c r="CV64" s="40">
        <v>1.4007260826843869E-6</v>
      </c>
      <c r="CW64" s="40">
        <v>0</v>
      </c>
      <c r="CX64" s="40">
        <v>0</v>
      </c>
      <c r="CY64" s="40">
        <v>9.9319753596587628E-5</v>
      </c>
      <c r="CZ64" s="40">
        <v>6.3708103006717216E-7</v>
      </c>
      <c r="DA64" s="40">
        <v>9.0399374920089528E-7</v>
      </c>
      <c r="DB64" s="40">
        <v>6.1939880543544858E-7</v>
      </c>
      <c r="DC64" s="40">
        <v>7.1344456625663934E-7</v>
      </c>
      <c r="DD64" s="40">
        <v>7.6466116662425461E-7</v>
      </c>
      <c r="DE64" s="40">
        <v>1.0545700068569804E-6</v>
      </c>
      <c r="DF64" s="40">
        <v>1.1290044177027725E-7</v>
      </c>
      <c r="DG64" s="40">
        <v>0</v>
      </c>
      <c r="DH64" s="48">
        <v>1.0001713779289452</v>
      </c>
      <c r="DI64" s="48">
        <v>0.89869754809549685</v>
      </c>
    </row>
    <row r="65" spans="2:113" x14ac:dyDescent="0.35">
      <c r="B65" s="34">
        <v>60</v>
      </c>
      <c r="C65" s="25" t="s">
        <v>1866</v>
      </c>
      <c r="D65" s="40">
        <v>1.5176095703021937E-9</v>
      </c>
      <c r="E65" s="40">
        <v>9.4587477550013039E-10</v>
      </c>
      <c r="F65" s="40">
        <v>3.0244062901318949E-9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1.1663382219858407E-8</v>
      </c>
      <c r="O65" s="40">
        <v>1.6103671812990416E-8</v>
      </c>
      <c r="P65" s="40">
        <v>6.2894668990694442E-9</v>
      </c>
      <c r="Q65" s="40">
        <v>0</v>
      </c>
      <c r="R65" s="40">
        <v>0</v>
      </c>
      <c r="S65" s="40">
        <v>0</v>
      </c>
      <c r="T65" s="40">
        <v>2.5977600619091355E-9</v>
      </c>
      <c r="U65" s="40">
        <v>0</v>
      </c>
      <c r="V65" s="40">
        <v>2.5905343878762064E-9</v>
      </c>
      <c r="W65" s="40">
        <v>4.4684477880288556E-9</v>
      </c>
      <c r="X65" s="40">
        <v>4.5551362474289478E-9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1.1863124450858929E-8</v>
      </c>
      <c r="AH65" s="40">
        <v>0</v>
      </c>
      <c r="AI65" s="40">
        <v>0</v>
      </c>
      <c r="AJ65" s="40">
        <v>4.5582992393422324E-9</v>
      </c>
      <c r="AK65" s="40">
        <v>0</v>
      </c>
      <c r="AL65" s="40">
        <v>0</v>
      </c>
      <c r="AM65" s="40">
        <v>0</v>
      </c>
      <c r="AN65" s="40">
        <v>2.0921344002911801E-8</v>
      </c>
      <c r="AO65" s="40">
        <v>3.6538947244670238E-8</v>
      </c>
      <c r="AP65" s="40">
        <v>0</v>
      </c>
      <c r="AQ65" s="40">
        <v>0</v>
      </c>
      <c r="AR65" s="40">
        <v>2.2372404613952535E-8</v>
      </c>
      <c r="AS65" s="40">
        <v>0</v>
      </c>
      <c r="AT65" s="40">
        <v>0</v>
      </c>
      <c r="AU65" s="40">
        <v>4.6093426588119729E-8</v>
      </c>
      <c r="AV65" s="40">
        <v>1.726503034869441E-8</v>
      </c>
      <c r="AW65" s="40">
        <v>3.8931034841735435E-8</v>
      </c>
      <c r="AX65" s="40">
        <v>1.8358388184995995E-8</v>
      </c>
      <c r="AY65" s="40">
        <v>2.5624921121939377E-8</v>
      </c>
      <c r="AZ65" s="40">
        <v>1.4640954887130448E-8</v>
      </c>
      <c r="BA65" s="40">
        <v>1.2410408654286928E-8</v>
      </c>
      <c r="BB65" s="40">
        <v>0</v>
      </c>
      <c r="BC65" s="40">
        <v>0</v>
      </c>
      <c r="BD65" s="40">
        <v>0</v>
      </c>
      <c r="BE65" s="40">
        <v>5.3753374593099727E-8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</v>
      </c>
      <c r="BL65" s="40">
        <v>7.8445225344061839E-9</v>
      </c>
      <c r="BM65" s="40">
        <v>0</v>
      </c>
      <c r="BN65" s="40">
        <v>8.9012418391374525E-9</v>
      </c>
      <c r="BO65" s="40">
        <v>0</v>
      </c>
      <c r="BP65" s="40">
        <v>1.9421674739024608E-8</v>
      </c>
      <c r="BQ65" s="40">
        <v>0</v>
      </c>
      <c r="BR65" s="40">
        <v>1.976346891603469E-8</v>
      </c>
      <c r="BS65" s="40">
        <v>0</v>
      </c>
      <c r="BT65" s="40">
        <v>0</v>
      </c>
      <c r="BU65" s="40">
        <v>0</v>
      </c>
      <c r="BV65" s="40">
        <v>1.0085973750988961E-8</v>
      </c>
      <c r="BW65" s="40">
        <v>1.3651895054362945E-8</v>
      </c>
      <c r="BX65" s="40">
        <v>1.9853849093466322E-8</v>
      </c>
      <c r="BY65" s="40">
        <v>1.5993964749583986E-8</v>
      </c>
      <c r="BZ65" s="40">
        <v>1.7449806021702028E-8</v>
      </c>
      <c r="CA65" s="40">
        <v>0</v>
      </c>
      <c r="CB65" s="40">
        <v>6.3432286987086243E-10</v>
      </c>
      <c r="CC65" s="40">
        <v>0</v>
      </c>
      <c r="CD65" s="40">
        <v>6.3809027200902424E-9</v>
      </c>
      <c r="CE65" s="40">
        <v>6.4205565952261878E-9</v>
      </c>
      <c r="CF65" s="40">
        <v>0</v>
      </c>
      <c r="CG65" s="40">
        <v>0</v>
      </c>
      <c r="CH65" s="40">
        <v>1.8784145659329018E-8</v>
      </c>
      <c r="CI65" s="40">
        <v>0</v>
      </c>
      <c r="CJ65" s="40">
        <v>0</v>
      </c>
      <c r="CK65" s="40">
        <v>8.7311161282948539E-9</v>
      </c>
      <c r="CL65" s="40">
        <v>3.824914263003284E-8</v>
      </c>
      <c r="CM65" s="40">
        <v>0</v>
      </c>
      <c r="CN65" s="40">
        <v>0</v>
      </c>
      <c r="CO65" s="40">
        <v>0</v>
      </c>
      <c r="CP65" s="40">
        <v>1.4938488977604831E-5</v>
      </c>
      <c r="CQ65" s="40">
        <v>0</v>
      </c>
      <c r="CR65" s="40">
        <v>1.1288019553983171E-8</v>
      </c>
      <c r="CS65" s="40">
        <v>0</v>
      </c>
      <c r="CT65" s="40">
        <v>4.6708646269381607E-9</v>
      </c>
      <c r="CU65" s="40">
        <v>5.4032855445342276E-9</v>
      </c>
      <c r="CV65" s="40">
        <v>1.8497466987963391E-8</v>
      </c>
      <c r="CW65" s="40">
        <v>0</v>
      </c>
      <c r="CX65" s="40">
        <v>0</v>
      </c>
      <c r="CY65" s="40">
        <v>2.3741365284455815E-9</v>
      </c>
      <c r="CZ65" s="40">
        <v>1.0757380275629509E-6</v>
      </c>
      <c r="DA65" s="40">
        <v>1.0779924327631347E-8</v>
      </c>
      <c r="DB65" s="40">
        <v>8.8805994121373551E-9</v>
      </c>
      <c r="DC65" s="40">
        <v>3.2660226548542866E-8</v>
      </c>
      <c r="DD65" s="40">
        <v>2.650406462900548E-7</v>
      </c>
      <c r="DE65" s="40">
        <v>1.7357555449197185E-8</v>
      </c>
      <c r="DF65" s="40">
        <v>1.4669364682207979E-9</v>
      </c>
      <c r="DG65" s="40">
        <v>0</v>
      </c>
      <c r="DH65" s="48">
        <v>1.0000169819011984</v>
      </c>
      <c r="DI65" s="48">
        <v>0.8985588165394518</v>
      </c>
    </row>
    <row r="66" spans="2:113" x14ac:dyDescent="0.35">
      <c r="B66" s="34">
        <v>61</v>
      </c>
      <c r="C66" s="25" t="s">
        <v>1891</v>
      </c>
      <c r="D66" s="40">
        <v>2.9650141900476431E-8</v>
      </c>
      <c r="E66" s="40">
        <v>2.8154933152115098E-8</v>
      </c>
      <c r="F66" s="40">
        <v>5.5883198887831052E-8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2.3576866263511821E-8</v>
      </c>
      <c r="O66" s="40">
        <v>1.9909575935303284E-8</v>
      </c>
      <c r="P66" s="40">
        <v>1.8686220910642137E-8</v>
      </c>
      <c r="Q66" s="40">
        <v>0</v>
      </c>
      <c r="R66" s="40">
        <v>0</v>
      </c>
      <c r="S66" s="40">
        <v>0</v>
      </c>
      <c r="T66" s="40">
        <v>1.8152621273617621E-8</v>
      </c>
      <c r="U66" s="40">
        <v>0</v>
      </c>
      <c r="V66" s="40">
        <v>2.2628506845860179E-8</v>
      </c>
      <c r="W66" s="40">
        <v>1.0173381602081473E-8</v>
      </c>
      <c r="X66" s="40">
        <v>3.2511054327497027E-8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9.8550710453586332E-9</v>
      </c>
      <c r="AH66" s="40">
        <v>0</v>
      </c>
      <c r="AI66" s="40">
        <v>0</v>
      </c>
      <c r="AJ66" s="40">
        <v>1.5315145286283549E-8</v>
      </c>
      <c r="AK66" s="40">
        <v>0</v>
      </c>
      <c r="AL66" s="40">
        <v>0</v>
      </c>
      <c r="AM66" s="40">
        <v>0</v>
      </c>
      <c r="AN66" s="40">
        <v>3.9804253000524322E-8</v>
      </c>
      <c r="AO66" s="40">
        <v>2.2098598863746329E-8</v>
      </c>
      <c r="AP66" s="40">
        <v>0</v>
      </c>
      <c r="AQ66" s="40">
        <v>0</v>
      </c>
      <c r="AR66" s="40">
        <v>3.2718494957043503E-8</v>
      </c>
      <c r="AS66" s="40">
        <v>0</v>
      </c>
      <c r="AT66" s="40">
        <v>0</v>
      </c>
      <c r="AU66" s="40">
        <v>3.4950539103292692E-8</v>
      </c>
      <c r="AV66" s="40">
        <v>2.4076732184128752E-8</v>
      </c>
      <c r="AW66" s="40">
        <v>4.8478805704066406E-8</v>
      </c>
      <c r="AX66" s="40">
        <v>1.7506773062715669E-8</v>
      </c>
      <c r="AY66" s="40">
        <v>1.8135750039323396E-8</v>
      </c>
      <c r="AZ66" s="40">
        <v>1.0777803605425654E-8</v>
      </c>
      <c r="BA66" s="40">
        <v>1.2209803628862155E-8</v>
      </c>
      <c r="BB66" s="40">
        <v>0</v>
      </c>
      <c r="BC66" s="40">
        <v>0</v>
      </c>
      <c r="BD66" s="40">
        <v>0</v>
      </c>
      <c r="BE66" s="40">
        <v>1.0553826384946584E-8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1.0009268557674678</v>
      </c>
      <c r="BM66" s="40">
        <v>0</v>
      </c>
      <c r="BN66" s="40">
        <v>2.141801692576671E-8</v>
      </c>
      <c r="BO66" s="40">
        <v>0</v>
      </c>
      <c r="BP66" s="40">
        <v>1.6836973702422832E-8</v>
      </c>
      <c r="BQ66" s="40">
        <v>0</v>
      </c>
      <c r="BR66" s="40">
        <v>2.5051753374001507E-8</v>
      </c>
      <c r="BS66" s="40">
        <v>0</v>
      </c>
      <c r="BT66" s="40">
        <v>0</v>
      </c>
      <c r="BU66" s="40">
        <v>0</v>
      </c>
      <c r="BV66" s="40">
        <v>4.2550057323557112E-8</v>
      </c>
      <c r="BW66" s="40">
        <v>1.2022624826144199E-8</v>
      </c>
      <c r="BX66" s="40">
        <v>1.2639459877369818E-8</v>
      </c>
      <c r="BY66" s="40">
        <v>1.1997706062589256E-8</v>
      </c>
      <c r="BZ66" s="40">
        <v>7.4793616341302511E-9</v>
      </c>
      <c r="CA66" s="40">
        <v>0</v>
      </c>
      <c r="CB66" s="40">
        <v>6.0441037940759322E-10</v>
      </c>
      <c r="CC66" s="40">
        <v>0</v>
      </c>
      <c r="CD66" s="40">
        <v>4.9475352772629637E-8</v>
      </c>
      <c r="CE66" s="40">
        <v>3.3162478327820605E-7</v>
      </c>
      <c r="CF66" s="40">
        <v>0</v>
      </c>
      <c r="CG66" s="40">
        <v>0</v>
      </c>
      <c r="CH66" s="40">
        <v>3.0109014457698177E-8</v>
      </c>
      <c r="CI66" s="40">
        <v>0</v>
      </c>
      <c r="CJ66" s="40">
        <v>0</v>
      </c>
      <c r="CK66" s="40">
        <v>2.2954719984536583E-8</v>
      </c>
      <c r="CL66" s="40">
        <v>3.3784347681378808E-8</v>
      </c>
      <c r="CM66" s="40">
        <v>0</v>
      </c>
      <c r="CN66" s="40">
        <v>0</v>
      </c>
      <c r="CO66" s="40">
        <v>0</v>
      </c>
      <c r="CP66" s="40">
        <v>7.9254837122195142E-9</v>
      </c>
      <c r="CQ66" s="40">
        <v>0</v>
      </c>
      <c r="CR66" s="40">
        <v>7.8149187179159741E-9</v>
      </c>
      <c r="CS66" s="40">
        <v>0</v>
      </c>
      <c r="CT66" s="40">
        <v>1.0224871708015565E-8</v>
      </c>
      <c r="CU66" s="40">
        <v>7.5244542339529394E-9</v>
      </c>
      <c r="CV66" s="40">
        <v>2.705719541493614E-8</v>
      </c>
      <c r="CW66" s="40">
        <v>0</v>
      </c>
      <c r="CX66" s="40">
        <v>0</v>
      </c>
      <c r="CY66" s="40">
        <v>1.81784624819513E-6</v>
      </c>
      <c r="CZ66" s="40">
        <v>8.0859841474708752E-8</v>
      </c>
      <c r="DA66" s="40">
        <v>1.7103605642377014E-8</v>
      </c>
      <c r="DB66" s="40">
        <v>1.1589340234060789E-8</v>
      </c>
      <c r="DC66" s="40">
        <v>1.3519093339689256E-8</v>
      </c>
      <c r="DD66" s="40">
        <v>7.3607513052938911E-8</v>
      </c>
      <c r="DE66" s="40">
        <v>1.7072373903975919E-7</v>
      </c>
      <c r="DF66" s="40">
        <v>2.1256577514770087E-9</v>
      </c>
      <c r="DG66" s="40">
        <v>0</v>
      </c>
      <c r="DH66" s="48">
        <v>1.0009302780461098</v>
      </c>
      <c r="DI66" s="48">
        <v>0.89937945290660781</v>
      </c>
    </row>
    <row r="67" spans="2:113" x14ac:dyDescent="0.35">
      <c r="B67" s="34">
        <v>62</v>
      </c>
      <c r="C67" s="25" t="s">
        <v>1931</v>
      </c>
      <c r="D67" s="40">
        <v>3.2200829030921838E-8</v>
      </c>
      <c r="E67" s="40">
        <v>9.368174670851804E-9</v>
      </c>
      <c r="F67" s="40">
        <v>1.1259053546378676E-8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2.4073129525991936E-7</v>
      </c>
      <c r="O67" s="40">
        <v>4.445408921479282E-7</v>
      </c>
      <c r="P67" s="40">
        <v>1.4712409958539459E-8</v>
      </c>
      <c r="Q67" s="40">
        <v>0</v>
      </c>
      <c r="R67" s="40">
        <v>0</v>
      </c>
      <c r="S67" s="40">
        <v>0</v>
      </c>
      <c r="T67" s="40">
        <v>3.4155377782002702E-8</v>
      </c>
      <c r="U67" s="40">
        <v>0</v>
      </c>
      <c r="V67" s="40">
        <v>9.9294970865110768E-9</v>
      </c>
      <c r="W67" s="40">
        <v>1.4275219289188277E-8</v>
      </c>
      <c r="X67" s="40">
        <v>1.0537310791296635E-7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3.1397475994205697E-7</v>
      </c>
      <c r="AH67" s="40">
        <v>0</v>
      </c>
      <c r="AI67" s="40">
        <v>0</v>
      </c>
      <c r="AJ67" s="40">
        <v>2.1819878605751864E-8</v>
      </c>
      <c r="AK67" s="40">
        <v>0</v>
      </c>
      <c r="AL67" s="40">
        <v>0</v>
      </c>
      <c r="AM67" s="40">
        <v>0</v>
      </c>
      <c r="AN67" s="40">
        <v>3.1242376486396268E-7</v>
      </c>
      <c r="AO67" s="40">
        <v>1.1118904337288579E-6</v>
      </c>
      <c r="AP67" s="40">
        <v>0</v>
      </c>
      <c r="AQ67" s="40">
        <v>0</v>
      </c>
      <c r="AR67" s="40">
        <v>6.3769603716253448E-7</v>
      </c>
      <c r="AS67" s="40">
        <v>0</v>
      </c>
      <c r="AT67" s="40">
        <v>0</v>
      </c>
      <c r="AU67" s="40">
        <v>1.3802495726660533E-6</v>
      </c>
      <c r="AV67" s="40">
        <v>4.3602128277674817E-7</v>
      </c>
      <c r="AW67" s="40">
        <v>1.0139477207850691E-6</v>
      </c>
      <c r="AX67" s="40">
        <v>4.1535497731296663E-7</v>
      </c>
      <c r="AY67" s="40">
        <v>7.2641694591219932E-7</v>
      </c>
      <c r="AZ67" s="40">
        <v>3.1032534625742655E-7</v>
      </c>
      <c r="BA67" s="40">
        <v>2.9659792255992459E-7</v>
      </c>
      <c r="BB67" s="40">
        <v>0</v>
      </c>
      <c r="BC67" s="40">
        <v>0</v>
      </c>
      <c r="BD67" s="40">
        <v>0</v>
      </c>
      <c r="BE67" s="40">
        <v>1.6014850235362011E-6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1.7995663662160246E-7</v>
      </c>
      <c r="BM67" s="40">
        <v>1</v>
      </c>
      <c r="BN67" s="40">
        <v>1.8413147422671824E-7</v>
      </c>
      <c r="BO67" s="40">
        <v>0</v>
      </c>
      <c r="BP67" s="40">
        <v>1.9927421216931121E-7</v>
      </c>
      <c r="BQ67" s="40">
        <v>0</v>
      </c>
      <c r="BR67" s="40">
        <v>1.7111848143101696E-7</v>
      </c>
      <c r="BS67" s="40">
        <v>0</v>
      </c>
      <c r="BT67" s="40">
        <v>0</v>
      </c>
      <c r="BU67" s="40">
        <v>0</v>
      </c>
      <c r="BV67" s="40">
        <v>1.4898162989470238E-7</v>
      </c>
      <c r="BW67" s="40">
        <v>1.726201855061969E-7</v>
      </c>
      <c r="BX67" s="40">
        <v>2.6505743078817354E-7</v>
      </c>
      <c r="BY67" s="40">
        <v>1.3368582923393781E-7</v>
      </c>
      <c r="BZ67" s="40">
        <v>2.1456216806036066E-8</v>
      </c>
      <c r="CA67" s="40">
        <v>0</v>
      </c>
      <c r="CB67" s="40">
        <v>3.2465880963004532E-9</v>
      </c>
      <c r="CC67" s="40">
        <v>0</v>
      </c>
      <c r="CD67" s="40">
        <v>1.0001705780825304E-7</v>
      </c>
      <c r="CE67" s="40">
        <v>1.6602646361093714E-7</v>
      </c>
      <c r="CF67" s="40">
        <v>0</v>
      </c>
      <c r="CG67" s="40">
        <v>0</v>
      </c>
      <c r="CH67" s="40">
        <v>3.4068149735371083E-7</v>
      </c>
      <c r="CI67" s="40">
        <v>0</v>
      </c>
      <c r="CJ67" s="40">
        <v>0</v>
      </c>
      <c r="CK67" s="40">
        <v>2.181418769034915E-7</v>
      </c>
      <c r="CL67" s="40">
        <v>5.1597439344546774E-7</v>
      </c>
      <c r="CM67" s="40">
        <v>0</v>
      </c>
      <c r="CN67" s="40">
        <v>0</v>
      </c>
      <c r="CO67" s="40">
        <v>0</v>
      </c>
      <c r="CP67" s="40">
        <v>4.8356998758100855E-4</v>
      </c>
      <c r="CQ67" s="40">
        <v>0</v>
      </c>
      <c r="CR67" s="40">
        <v>1.3508453959298571E-7</v>
      </c>
      <c r="CS67" s="40">
        <v>0</v>
      </c>
      <c r="CT67" s="40">
        <v>6.3991073067281841E-4</v>
      </c>
      <c r="CU67" s="40">
        <v>2.9678528336084194E-4</v>
      </c>
      <c r="CV67" s="40">
        <v>3.5752997078738289E-8</v>
      </c>
      <c r="CW67" s="40">
        <v>0</v>
      </c>
      <c r="CX67" s="40">
        <v>0</v>
      </c>
      <c r="CY67" s="40">
        <v>1.1901985852770854E-8</v>
      </c>
      <c r="CZ67" s="40">
        <v>8.9803125265233013E-7</v>
      </c>
      <c r="DA67" s="40">
        <v>1.3107962496311035E-4</v>
      </c>
      <c r="DB67" s="40">
        <v>9.7248598246957366E-6</v>
      </c>
      <c r="DC67" s="40">
        <v>9.1190974950463947E-7</v>
      </c>
      <c r="DD67" s="40">
        <v>6.1130526071214591E-4</v>
      </c>
      <c r="DE67" s="40">
        <v>8.8626323448701454E-7</v>
      </c>
      <c r="DF67" s="40">
        <v>2.0390360987596273E-8</v>
      </c>
      <c r="DG67" s="40">
        <v>0</v>
      </c>
      <c r="DH67" s="48">
        <v>1.0021875902007318</v>
      </c>
      <c r="DI67" s="48">
        <v>0.90050920264298717</v>
      </c>
    </row>
    <row r="68" spans="2:113" x14ac:dyDescent="0.35">
      <c r="B68" s="34">
        <v>63</v>
      </c>
      <c r="C68" s="25" t="s">
        <v>1927</v>
      </c>
      <c r="D68" s="40">
        <v>5.5704159393069904E-5</v>
      </c>
      <c r="E68" s="40">
        <v>1.1419763202066178E-5</v>
      </c>
      <c r="F68" s="40">
        <v>4.2886971641391263E-5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4.028715630865582E-5</v>
      </c>
      <c r="O68" s="40">
        <v>3.9328333696123055E-5</v>
      </c>
      <c r="P68" s="40">
        <v>3.333701605709877E-4</v>
      </c>
      <c r="Q68" s="40">
        <v>0</v>
      </c>
      <c r="R68" s="40">
        <v>0</v>
      </c>
      <c r="S68" s="40">
        <v>0</v>
      </c>
      <c r="T68" s="40">
        <v>1.9405661617100358E-4</v>
      </c>
      <c r="U68" s="40">
        <v>0</v>
      </c>
      <c r="V68" s="40">
        <v>7.3963276303442931E-5</v>
      </c>
      <c r="W68" s="40">
        <v>1.2004160182846363E-3</v>
      </c>
      <c r="X68" s="40">
        <v>1.0342652360357002E-5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6.393507849425865E-5</v>
      </c>
      <c r="AH68" s="40">
        <v>0</v>
      </c>
      <c r="AI68" s="40">
        <v>0</v>
      </c>
      <c r="AJ68" s="40">
        <v>3.7091033505871249E-5</v>
      </c>
      <c r="AK68" s="40">
        <v>0</v>
      </c>
      <c r="AL68" s="40">
        <v>0</v>
      </c>
      <c r="AM68" s="40">
        <v>0</v>
      </c>
      <c r="AN68" s="40">
        <v>5.6378131366061151E-5</v>
      </c>
      <c r="AO68" s="40">
        <v>5.2577029828961713E-4</v>
      </c>
      <c r="AP68" s="40">
        <v>0</v>
      </c>
      <c r="AQ68" s="40">
        <v>0</v>
      </c>
      <c r="AR68" s="40">
        <v>6.0404219959021583E-4</v>
      </c>
      <c r="AS68" s="40">
        <v>0</v>
      </c>
      <c r="AT68" s="40">
        <v>0</v>
      </c>
      <c r="AU68" s="40">
        <v>1.9178685059405645E-4</v>
      </c>
      <c r="AV68" s="40">
        <v>1.3796317053923576E-4</v>
      </c>
      <c r="AW68" s="40">
        <v>9.2347513223392077E-5</v>
      </c>
      <c r="AX68" s="40">
        <v>1.2132324702637858E-4</v>
      </c>
      <c r="AY68" s="40">
        <v>1.0552839106919645E-4</v>
      </c>
      <c r="AZ68" s="40">
        <v>1.4559736362678926E-4</v>
      </c>
      <c r="BA68" s="40">
        <v>3.4796273999865361E-4</v>
      </c>
      <c r="BB68" s="40">
        <v>0</v>
      </c>
      <c r="BC68" s="40">
        <v>0</v>
      </c>
      <c r="BD68" s="40">
        <v>0</v>
      </c>
      <c r="BE68" s="40">
        <v>7.3014808240420584E-5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1.2648513498215286E-4</v>
      </c>
      <c r="BM68" s="40">
        <v>0</v>
      </c>
      <c r="BN68" s="40">
        <v>1.0018937588143546</v>
      </c>
      <c r="BO68" s="40">
        <v>0</v>
      </c>
      <c r="BP68" s="40">
        <v>1.7696686293581395E-4</v>
      </c>
      <c r="BQ68" s="40">
        <v>0</v>
      </c>
      <c r="BR68" s="40">
        <v>3.2245701489298589E-4</v>
      </c>
      <c r="BS68" s="40">
        <v>0</v>
      </c>
      <c r="BT68" s="40">
        <v>0</v>
      </c>
      <c r="BU68" s="40">
        <v>0</v>
      </c>
      <c r="BV68" s="40">
        <v>1.7404342733882795E-4</v>
      </c>
      <c r="BW68" s="40">
        <v>7.7273881709625074E-5</v>
      </c>
      <c r="BX68" s="40">
        <v>9.2362244469813284E-5</v>
      </c>
      <c r="BY68" s="40">
        <v>9.1474625945154797E-5</v>
      </c>
      <c r="BZ68" s="40">
        <v>4.1644510331732422E-5</v>
      </c>
      <c r="CA68" s="40">
        <v>0</v>
      </c>
      <c r="CB68" s="40">
        <v>2.3408244963841083E-6</v>
      </c>
      <c r="CC68" s="40">
        <v>0</v>
      </c>
      <c r="CD68" s="40">
        <v>5.6433050498917764E-5</v>
      </c>
      <c r="CE68" s="40">
        <v>5.1989104370416064E-5</v>
      </c>
      <c r="CF68" s="40">
        <v>0</v>
      </c>
      <c r="CG68" s="40">
        <v>0</v>
      </c>
      <c r="CH68" s="40">
        <v>1.064823979724682E-4</v>
      </c>
      <c r="CI68" s="40">
        <v>0</v>
      </c>
      <c r="CJ68" s="40">
        <v>0</v>
      </c>
      <c r="CK68" s="40">
        <v>6.8220152057527574E-5</v>
      </c>
      <c r="CL68" s="40">
        <v>5.6300891390806298E-4</v>
      </c>
      <c r="CM68" s="40">
        <v>0</v>
      </c>
      <c r="CN68" s="40">
        <v>0</v>
      </c>
      <c r="CO68" s="40">
        <v>0</v>
      </c>
      <c r="CP68" s="40">
        <v>1.6956451062464338E-4</v>
      </c>
      <c r="CQ68" s="40">
        <v>0</v>
      </c>
      <c r="CR68" s="40">
        <v>5.6295345384053452E-5</v>
      </c>
      <c r="CS68" s="40">
        <v>0</v>
      </c>
      <c r="CT68" s="40">
        <v>3.2463194508206364E-4</v>
      </c>
      <c r="CU68" s="40">
        <v>2.5938250499469879E-4</v>
      </c>
      <c r="CV68" s="40">
        <v>8.7255787943954705E-4</v>
      </c>
      <c r="CW68" s="40">
        <v>0</v>
      </c>
      <c r="CX68" s="40">
        <v>0</v>
      </c>
      <c r="CY68" s="40">
        <v>1.9955046303768011E-4</v>
      </c>
      <c r="CZ68" s="40">
        <v>2.3287553972120705E-4</v>
      </c>
      <c r="DA68" s="40">
        <v>2.1159775870706885E-4</v>
      </c>
      <c r="DB68" s="40">
        <v>2.0159103451759848E-4</v>
      </c>
      <c r="DC68" s="40">
        <v>5.4783816421218122E-4</v>
      </c>
      <c r="DD68" s="40">
        <v>2.5641234178323059E-4</v>
      </c>
      <c r="DE68" s="40">
        <v>1.1475493029569988E-3</v>
      </c>
      <c r="DF68" s="40">
        <v>1.4912583680156195E-2</v>
      </c>
      <c r="DG68" s="40">
        <v>0</v>
      </c>
      <c r="DH68" s="48">
        <v>1.0277418873643771</v>
      </c>
      <c r="DI68" s="48">
        <v>0.92347085172739374</v>
      </c>
    </row>
    <row r="69" spans="2:113" x14ac:dyDescent="0.35">
      <c r="B69" s="34">
        <v>64</v>
      </c>
      <c r="C69" s="25" t="s">
        <v>1967</v>
      </c>
      <c r="D69" s="40">
        <v>3.979160546966565E-4</v>
      </c>
      <c r="E69" s="40">
        <v>1.4642111837465966E-5</v>
      </c>
      <c r="F69" s="40">
        <v>2.5665891552765583E-5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1.3449371341962762E-5</v>
      </c>
      <c r="O69" s="40">
        <v>5.4378220636055324E-5</v>
      </c>
      <c r="P69" s="40">
        <v>3.8292807706897585E-3</v>
      </c>
      <c r="Q69" s="40">
        <v>0</v>
      </c>
      <c r="R69" s="40">
        <v>0</v>
      </c>
      <c r="S69" s="40">
        <v>0</v>
      </c>
      <c r="T69" s="40">
        <v>2.3810929860246309E-3</v>
      </c>
      <c r="U69" s="40">
        <v>0</v>
      </c>
      <c r="V69" s="40">
        <v>1.0289665184276512E-4</v>
      </c>
      <c r="W69" s="40">
        <v>4.6860928056278692E-5</v>
      </c>
      <c r="X69" s="40">
        <v>7.104787665472174E-6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3.4912926580128156E-5</v>
      </c>
      <c r="AH69" s="40">
        <v>0</v>
      </c>
      <c r="AI69" s="40">
        <v>0</v>
      </c>
      <c r="AJ69" s="40">
        <v>1.5350080221694424E-2</v>
      </c>
      <c r="AK69" s="40">
        <v>0</v>
      </c>
      <c r="AL69" s="40">
        <v>0</v>
      </c>
      <c r="AM69" s="40">
        <v>0</v>
      </c>
      <c r="AN69" s="40">
        <v>8.6334901561368211E-3</v>
      </c>
      <c r="AO69" s="40">
        <v>2.400094598055582E-2</v>
      </c>
      <c r="AP69" s="40">
        <v>0</v>
      </c>
      <c r="AQ69" s="40">
        <v>0</v>
      </c>
      <c r="AR69" s="40">
        <v>3.1773212140295486E-2</v>
      </c>
      <c r="AS69" s="40">
        <v>0</v>
      </c>
      <c r="AT69" s="40">
        <v>0</v>
      </c>
      <c r="AU69" s="40">
        <v>8.6428232299162085E-3</v>
      </c>
      <c r="AV69" s="40">
        <v>5.9509275721173925E-3</v>
      </c>
      <c r="AW69" s="40">
        <v>2.7291538495264143E-3</v>
      </c>
      <c r="AX69" s="40">
        <v>2.9813470783968459E-3</v>
      </c>
      <c r="AY69" s="40">
        <v>3.2607111726492334E-3</v>
      </c>
      <c r="AZ69" s="40">
        <v>5.9568176645243703E-4</v>
      </c>
      <c r="BA69" s="40">
        <v>5.019926208787586E-4</v>
      </c>
      <c r="BB69" s="40">
        <v>0</v>
      </c>
      <c r="BC69" s="40">
        <v>0</v>
      </c>
      <c r="BD69" s="40">
        <v>0</v>
      </c>
      <c r="BE69" s="40">
        <v>1.6365528770646647E-3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2.7545642927517227E-3</v>
      </c>
      <c r="BM69" s="40">
        <v>0</v>
      </c>
      <c r="BN69" s="40">
        <v>3.6795803720832376E-4</v>
      </c>
      <c r="BO69" s="40">
        <v>1</v>
      </c>
      <c r="BP69" s="40">
        <v>7.3414683369169606E-4</v>
      </c>
      <c r="BQ69" s="40">
        <v>0</v>
      </c>
      <c r="BR69" s="40">
        <v>1.0667584411114871E-3</v>
      </c>
      <c r="BS69" s="40">
        <v>0</v>
      </c>
      <c r="BT69" s="40">
        <v>0</v>
      </c>
      <c r="BU69" s="40">
        <v>0</v>
      </c>
      <c r="BV69" s="40">
        <v>5.5403534828516162E-6</v>
      </c>
      <c r="BW69" s="40">
        <v>3.2634617161943994E-6</v>
      </c>
      <c r="BX69" s="40">
        <v>1.5248524525253002E-5</v>
      </c>
      <c r="BY69" s="40">
        <v>3.2014644922021852E-6</v>
      </c>
      <c r="BZ69" s="40">
        <v>1.4287473883170189E-6</v>
      </c>
      <c r="CA69" s="40">
        <v>0</v>
      </c>
      <c r="CB69" s="40">
        <v>1.398977238183939E-6</v>
      </c>
      <c r="CC69" s="40">
        <v>0</v>
      </c>
      <c r="CD69" s="40">
        <v>2.378468735021061E-6</v>
      </c>
      <c r="CE69" s="40">
        <v>7.4862491382989727E-6</v>
      </c>
      <c r="CF69" s="40">
        <v>0</v>
      </c>
      <c r="CG69" s="40">
        <v>0</v>
      </c>
      <c r="CH69" s="40">
        <v>4.4458061941796405E-6</v>
      </c>
      <c r="CI69" s="40">
        <v>0</v>
      </c>
      <c r="CJ69" s="40">
        <v>0</v>
      </c>
      <c r="CK69" s="40">
        <v>9.7894770871753973E-7</v>
      </c>
      <c r="CL69" s="40">
        <v>1.3619158450901377E-6</v>
      </c>
      <c r="CM69" s="40">
        <v>0</v>
      </c>
      <c r="CN69" s="40">
        <v>0</v>
      </c>
      <c r="CO69" s="40">
        <v>0</v>
      </c>
      <c r="CP69" s="40">
        <v>7.813276480575405E-7</v>
      </c>
      <c r="CQ69" s="40">
        <v>0</v>
      </c>
      <c r="CR69" s="40">
        <v>3.0007439082583031E-6</v>
      </c>
      <c r="CS69" s="40">
        <v>0</v>
      </c>
      <c r="CT69" s="40">
        <v>3.4851982764226315E-6</v>
      </c>
      <c r="CU69" s="40">
        <v>3.4635778895516344E-6</v>
      </c>
      <c r="CV69" s="40">
        <v>8.2311657882092138E-6</v>
      </c>
      <c r="CW69" s="40">
        <v>0</v>
      </c>
      <c r="CX69" s="40">
        <v>0</v>
      </c>
      <c r="CY69" s="40">
        <v>3.6796669401365805E-5</v>
      </c>
      <c r="CZ69" s="40">
        <v>3.8790500005462267E-6</v>
      </c>
      <c r="DA69" s="40">
        <v>9.7406663506655687E-6</v>
      </c>
      <c r="DB69" s="40">
        <v>1.5983299601053384E-4</v>
      </c>
      <c r="DC69" s="40">
        <v>3.7248757822784482E-6</v>
      </c>
      <c r="DD69" s="40">
        <v>8.4445333305698531E-6</v>
      </c>
      <c r="DE69" s="40">
        <v>6.3721644459270981E-6</v>
      </c>
      <c r="DF69" s="40">
        <v>6.9395224894026073E-5</v>
      </c>
      <c r="DG69" s="40">
        <v>0</v>
      </c>
      <c r="DH69" s="48">
        <v>1.1182524280815627</v>
      </c>
      <c r="DI69" s="48">
        <v>1.0047985149802319</v>
      </c>
    </row>
    <row r="70" spans="2:113" x14ac:dyDescent="0.35">
      <c r="B70" s="34">
        <v>65</v>
      </c>
      <c r="C70" s="25" t="s">
        <v>1981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1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8">
        <v>1</v>
      </c>
      <c r="DI70" s="48">
        <v>0.89854355756153492</v>
      </c>
    </row>
    <row r="71" spans="2:113" x14ac:dyDescent="0.35">
      <c r="B71" s="34">
        <v>66</v>
      </c>
      <c r="C71" s="25" t="s">
        <v>1998</v>
      </c>
      <c r="D71" s="40">
        <v>9.9233895760775393E-3</v>
      </c>
      <c r="E71" s="40">
        <v>8.5108128610968566E-3</v>
      </c>
      <c r="F71" s="40">
        <v>9.2207710188125323E-3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2.7960341497112154E-3</v>
      </c>
      <c r="O71" s="40">
        <v>3.4375174278207291E-3</v>
      </c>
      <c r="P71" s="40">
        <v>5.6404166839394802E-3</v>
      </c>
      <c r="Q71" s="40">
        <v>0</v>
      </c>
      <c r="R71" s="40">
        <v>0</v>
      </c>
      <c r="S71" s="40">
        <v>0</v>
      </c>
      <c r="T71" s="40">
        <v>6.5499686455106846E-3</v>
      </c>
      <c r="U71" s="40">
        <v>0</v>
      </c>
      <c r="V71" s="40">
        <v>9.9621202937214687E-3</v>
      </c>
      <c r="W71" s="40">
        <v>4.0289205762258588E-3</v>
      </c>
      <c r="X71" s="40">
        <v>1.6812226783211551E-3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9.4782562072305166E-3</v>
      </c>
      <c r="AH71" s="40">
        <v>0</v>
      </c>
      <c r="AI71" s="40">
        <v>0</v>
      </c>
      <c r="AJ71" s="40">
        <v>9.5077743689391293E-3</v>
      </c>
      <c r="AK71" s="40">
        <v>0</v>
      </c>
      <c r="AL71" s="40">
        <v>0</v>
      </c>
      <c r="AM71" s="40">
        <v>0</v>
      </c>
      <c r="AN71" s="40">
        <v>2.9665925795903318E-2</v>
      </c>
      <c r="AO71" s="40">
        <v>1.0532979295897202E-2</v>
      </c>
      <c r="AP71" s="40">
        <v>0</v>
      </c>
      <c r="AQ71" s="40">
        <v>0</v>
      </c>
      <c r="AR71" s="40">
        <v>2.0512615711081872E-2</v>
      </c>
      <c r="AS71" s="40">
        <v>0</v>
      </c>
      <c r="AT71" s="40">
        <v>0</v>
      </c>
      <c r="AU71" s="40">
        <v>1.3603277296964571E-2</v>
      </c>
      <c r="AV71" s="40">
        <v>1.4404954498304074E-2</v>
      </c>
      <c r="AW71" s="40">
        <v>6.0757872903788295E-3</v>
      </c>
      <c r="AX71" s="40">
        <v>7.545618304614604E-3</v>
      </c>
      <c r="AY71" s="40">
        <v>1.185609394435653E-2</v>
      </c>
      <c r="AZ71" s="40">
        <v>2.0782774718134164E-3</v>
      </c>
      <c r="BA71" s="40">
        <v>5.0920919380366796E-3</v>
      </c>
      <c r="BB71" s="40">
        <v>0</v>
      </c>
      <c r="BC71" s="40">
        <v>0</v>
      </c>
      <c r="BD71" s="40">
        <v>0</v>
      </c>
      <c r="BE71" s="40">
        <v>4.3580520510483039E-3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7.1010827228586461E-3</v>
      </c>
      <c r="BM71" s="40">
        <v>0</v>
      </c>
      <c r="BN71" s="40">
        <v>5.370572781965584E-3</v>
      </c>
      <c r="BO71" s="40">
        <v>0</v>
      </c>
      <c r="BP71" s="40">
        <v>3.560318828067407E-3</v>
      </c>
      <c r="BQ71" s="40">
        <v>1</v>
      </c>
      <c r="BR71" s="40">
        <v>3.6636522089550502E-3</v>
      </c>
      <c r="BS71" s="40">
        <v>0</v>
      </c>
      <c r="BT71" s="40">
        <v>0</v>
      </c>
      <c r="BU71" s="40">
        <v>0</v>
      </c>
      <c r="BV71" s="40">
        <v>9.8863157988077505E-3</v>
      </c>
      <c r="BW71" s="40">
        <v>8.4945621519155242E-3</v>
      </c>
      <c r="BX71" s="40">
        <v>1.0938499004446735E-2</v>
      </c>
      <c r="BY71" s="40">
        <v>8.6539982691951657E-3</v>
      </c>
      <c r="BZ71" s="40">
        <v>2.4441211701576263E-2</v>
      </c>
      <c r="CA71" s="40">
        <v>0</v>
      </c>
      <c r="CB71" s="40">
        <v>5.6463272951558612E-2</v>
      </c>
      <c r="CC71" s="40">
        <v>0</v>
      </c>
      <c r="CD71" s="40">
        <v>3.4262357487170035E-3</v>
      </c>
      <c r="CE71" s="40">
        <v>2.0360388025545961E-2</v>
      </c>
      <c r="CF71" s="40">
        <v>0</v>
      </c>
      <c r="CG71" s="40">
        <v>0</v>
      </c>
      <c r="CH71" s="40">
        <v>1.3738241265263171E-2</v>
      </c>
      <c r="CI71" s="40">
        <v>0</v>
      </c>
      <c r="CJ71" s="40">
        <v>0</v>
      </c>
      <c r="CK71" s="40">
        <v>5.2960220989062834E-3</v>
      </c>
      <c r="CL71" s="40">
        <v>6.8132006149284205E-2</v>
      </c>
      <c r="CM71" s="40">
        <v>0</v>
      </c>
      <c r="CN71" s="40">
        <v>0</v>
      </c>
      <c r="CO71" s="40">
        <v>0</v>
      </c>
      <c r="CP71" s="40">
        <v>1.6877098923945916E-2</v>
      </c>
      <c r="CQ71" s="40">
        <v>0</v>
      </c>
      <c r="CR71" s="40">
        <v>6.1321674669460105E-3</v>
      </c>
      <c r="CS71" s="40">
        <v>0</v>
      </c>
      <c r="CT71" s="40">
        <v>1.2079296611943843E-2</v>
      </c>
      <c r="CU71" s="40">
        <v>7.0705492547741425E-3</v>
      </c>
      <c r="CV71" s="40">
        <v>1.4086846104376086E-2</v>
      </c>
      <c r="CW71" s="40">
        <v>0</v>
      </c>
      <c r="CX71" s="40">
        <v>0</v>
      </c>
      <c r="CY71" s="40">
        <v>3.2709219208267482E-3</v>
      </c>
      <c r="CZ71" s="40">
        <v>3.2554547407828002E-3</v>
      </c>
      <c r="DA71" s="40">
        <v>6.8069842253239074E-3</v>
      </c>
      <c r="DB71" s="40">
        <v>4.3928032473657492E-3</v>
      </c>
      <c r="DC71" s="40">
        <v>7.4062740511499706E-3</v>
      </c>
      <c r="DD71" s="40">
        <v>1.3963242089598153E-2</v>
      </c>
      <c r="DE71" s="40">
        <v>1.2609846027150944E-2</v>
      </c>
      <c r="DF71" s="40">
        <v>9.062525189511174E-4</v>
      </c>
      <c r="DG71" s="40">
        <v>0</v>
      </c>
      <c r="DH71" s="48">
        <v>1.5648469949760055</v>
      </c>
      <c r="DI71" s="48">
        <v>1.4060831859052174</v>
      </c>
    </row>
    <row r="72" spans="2:113" x14ac:dyDescent="0.35">
      <c r="B72" s="34">
        <v>67</v>
      </c>
      <c r="C72" s="25" t="s">
        <v>2860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0</v>
      </c>
      <c r="BP72" s="40">
        <v>0</v>
      </c>
      <c r="BQ72" s="40">
        <v>0</v>
      </c>
      <c r="BR72" s="40">
        <v>1</v>
      </c>
      <c r="BS72" s="40">
        <v>0</v>
      </c>
      <c r="BT72" s="40">
        <v>0</v>
      </c>
      <c r="BU72" s="40">
        <v>0</v>
      </c>
      <c r="BV72" s="40">
        <v>0</v>
      </c>
      <c r="BW72" s="40">
        <v>0</v>
      </c>
      <c r="BX72" s="40">
        <v>0</v>
      </c>
      <c r="BY72" s="40">
        <v>0</v>
      </c>
      <c r="BZ72" s="40">
        <v>0</v>
      </c>
      <c r="CA72" s="40">
        <v>0</v>
      </c>
      <c r="CB72" s="40">
        <v>0</v>
      </c>
      <c r="CC72" s="40">
        <v>0</v>
      </c>
      <c r="CD72" s="40">
        <v>0</v>
      </c>
      <c r="CE72" s="40">
        <v>0</v>
      </c>
      <c r="CF72" s="40">
        <v>0</v>
      </c>
      <c r="CG72" s="40">
        <v>0</v>
      </c>
      <c r="CH72" s="40">
        <v>0</v>
      </c>
      <c r="CI72" s="40">
        <v>0</v>
      </c>
      <c r="CJ72" s="40">
        <v>0</v>
      </c>
      <c r="CK72" s="40">
        <v>0</v>
      </c>
      <c r="CL72" s="40">
        <v>0</v>
      </c>
      <c r="CM72" s="40">
        <v>0</v>
      </c>
      <c r="CN72" s="40">
        <v>0</v>
      </c>
      <c r="CO72" s="40">
        <v>0</v>
      </c>
      <c r="CP72" s="40">
        <v>0</v>
      </c>
      <c r="CQ72" s="40">
        <v>0</v>
      </c>
      <c r="CR72" s="40">
        <v>0</v>
      </c>
      <c r="CS72" s="40">
        <v>0</v>
      </c>
      <c r="CT72" s="40">
        <v>0</v>
      </c>
      <c r="CU72" s="40">
        <v>0</v>
      </c>
      <c r="CV72" s="40">
        <v>0</v>
      </c>
      <c r="CW72" s="40">
        <v>0</v>
      </c>
      <c r="CX72" s="40">
        <v>0</v>
      </c>
      <c r="CY72" s="40">
        <v>0</v>
      </c>
      <c r="CZ72" s="40">
        <v>0</v>
      </c>
      <c r="DA72" s="40">
        <v>0</v>
      </c>
      <c r="DB72" s="40">
        <v>0</v>
      </c>
      <c r="DC72" s="40">
        <v>0</v>
      </c>
      <c r="DD72" s="40">
        <v>0</v>
      </c>
      <c r="DE72" s="40">
        <v>0</v>
      </c>
      <c r="DF72" s="40">
        <v>0</v>
      </c>
      <c r="DG72" s="40">
        <v>0</v>
      </c>
      <c r="DH72" s="48">
        <v>1</v>
      </c>
      <c r="DI72" s="48">
        <v>0.89854355756153492</v>
      </c>
    </row>
    <row r="73" spans="2:113" x14ac:dyDescent="0.35">
      <c r="B73" s="34">
        <v>68</v>
      </c>
      <c r="C73" s="25" t="s">
        <v>2046</v>
      </c>
      <c r="D73" s="40">
        <v>3.3249928490354766E-3</v>
      </c>
      <c r="E73" s="40">
        <v>1.7324812198674877E-2</v>
      </c>
      <c r="F73" s="40">
        <v>5.3712119175818307E-2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1.3556379002201765E-2</v>
      </c>
      <c r="O73" s="40">
        <v>1.2218041887894472E-2</v>
      </c>
      <c r="P73" s="40">
        <v>1.624358425862726E-2</v>
      </c>
      <c r="Q73" s="40">
        <v>0</v>
      </c>
      <c r="R73" s="40">
        <v>0</v>
      </c>
      <c r="S73" s="40">
        <v>0</v>
      </c>
      <c r="T73" s="40">
        <v>2.4997323238647139E-2</v>
      </c>
      <c r="U73" s="40">
        <v>0</v>
      </c>
      <c r="V73" s="40">
        <v>2.1497042890406631E-2</v>
      </c>
      <c r="W73" s="40">
        <v>1.397080075434871E-2</v>
      </c>
      <c r="X73" s="40">
        <v>1.0571297879701536E-2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1.6114312858374009E-2</v>
      </c>
      <c r="AH73" s="40">
        <v>0</v>
      </c>
      <c r="AI73" s="40">
        <v>0</v>
      </c>
      <c r="AJ73" s="40">
        <v>1.7586360139862141E-2</v>
      </c>
      <c r="AK73" s="40">
        <v>0</v>
      </c>
      <c r="AL73" s="40">
        <v>0</v>
      </c>
      <c r="AM73" s="40">
        <v>0</v>
      </c>
      <c r="AN73" s="40">
        <v>4.4978135056551058E-2</v>
      </c>
      <c r="AO73" s="40">
        <v>3.784809374072888E-2</v>
      </c>
      <c r="AP73" s="40">
        <v>0</v>
      </c>
      <c r="AQ73" s="40">
        <v>0</v>
      </c>
      <c r="AR73" s="40">
        <v>0.12319660729657897</v>
      </c>
      <c r="AS73" s="40">
        <v>0</v>
      </c>
      <c r="AT73" s="40">
        <v>0</v>
      </c>
      <c r="AU73" s="40">
        <v>4.3848171363269788E-2</v>
      </c>
      <c r="AV73" s="40">
        <v>4.3270425031463972E-2</v>
      </c>
      <c r="AW73" s="40">
        <v>1.7340020856979745E-2</v>
      </c>
      <c r="AX73" s="40">
        <v>2.203959139712152E-2</v>
      </c>
      <c r="AY73" s="40">
        <v>1.9731308105990459E-2</v>
      </c>
      <c r="AZ73" s="40">
        <v>1.1259016873635903E-2</v>
      </c>
      <c r="BA73" s="40">
        <v>9.9082870386439786E-3</v>
      </c>
      <c r="BB73" s="40">
        <v>0</v>
      </c>
      <c r="BC73" s="40">
        <v>0</v>
      </c>
      <c r="BD73" s="40">
        <v>0</v>
      </c>
      <c r="BE73" s="40">
        <v>1.3622980432544701E-2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2.0352270515874193E-2</v>
      </c>
      <c r="BM73" s="40">
        <v>0</v>
      </c>
      <c r="BN73" s="40">
        <v>7.9991341413351135E-3</v>
      </c>
      <c r="BO73" s="40">
        <v>0</v>
      </c>
      <c r="BP73" s="40">
        <v>8.1613010486111318E-3</v>
      </c>
      <c r="BQ73" s="40">
        <v>0</v>
      </c>
      <c r="BR73" s="40">
        <v>8.6368630926765225E-3</v>
      </c>
      <c r="BS73" s="40">
        <v>1</v>
      </c>
      <c r="BT73" s="40">
        <v>0</v>
      </c>
      <c r="BU73" s="40">
        <v>0</v>
      </c>
      <c r="BV73" s="40">
        <v>4.4916639502575809E-2</v>
      </c>
      <c r="BW73" s="40">
        <v>5.2829224032280384E-3</v>
      </c>
      <c r="BX73" s="40">
        <v>3.4161312760868305E-2</v>
      </c>
      <c r="BY73" s="40">
        <v>4.4859474226652176E-3</v>
      </c>
      <c r="BZ73" s="40">
        <v>3.2606514452198955E-2</v>
      </c>
      <c r="CA73" s="40">
        <v>0</v>
      </c>
      <c r="CB73" s="40">
        <v>1.7106171540351211E-4</v>
      </c>
      <c r="CC73" s="40">
        <v>0</v>
      </c>
      <c r="CD73" s="40">
        <v>6.2721325711704422E-3</v>
      </c>
      <c r="CE73" s="40">
        <v>3.4961141286146617E-3</v>
      </c>
      <c r="CF73" s="40">
        <v>0</v>
      </c>
      <c r="CG73" s="40">
        <v>0</v>
      </c>
      <c r="CH73" s="40">
        <v>6.5993141572722441E-3</v>
      </c>
      <c r="CI73" s="40">
        <v>0</v>
      </c>
      <c r="CJ73" s="40">
        <v>0</v>
      </c>
      <c r="CK73" s="40">
        <v>7.6996721257235933E-3</v>
      </c>
      <c r="CL73" s="40">
        <v>5.4709815510317616E-3</v>
      </c>
      <c r="CM73" s="40">
        <v>0</v>
      </c>
      <c r="CN73" s="40">
        <v>0</v>
      </c>
      <c r="CO73" s="40">
        <v>0</v>
      </c>
      <c r="CP73" s="40">
        <v>1.6561157612697584E-2</v>
      </c>
      <c r="CQ73" s="40">
        <v>0</v>
      </c>
      <c r="CR73" s="40">
        <v>7.38361940898246E-3</v>
      </c>
      <c r="CS73" s="40">
        <v>0</v>
      </c>
      <c r="CT73" s="40">
        <v>1.4244567886978881E-2</v>
      </c>
      <c r="CU73" s="40">
        <v>1.263703782964286E-2</v>
      </c>
      <c r="CV73" s="40">
        <v>4.794289845148905E-3</v>
      </c>
      <c r="CW73" s="40">
        <v>0</v>
      </c>
      <c r="CX73" s="40">
        <v>0</v>
      </c>
      <c r="CY73" s="40">
        <v>3.4787907031042322E-3</v>
      </c>
      <c r="CZ73" s="40">
        <v>6.7224633464710174E-3</v>
      </c>
      <c r="DA73" s="40">
        <v>2.931552642860585E-2</v>
      </c>
      <c r="DB73" s="40">
        <v>1.4704011502665905E-2</v>
      </c>
      <c r="DC73" s="40">
        <v>1.5257702505317985E-2</v>
      </c>
      <c r="DD73" s="40">
        <v>2.4366172608687797E-2</v>
      </c>
      <c r="DE73" s="40">
        <v>3.3980048614224836E-2</v>
      </c>
      <c r="DF73" s="40">
        <v>1.5309318480887515E-3</v>
      </c>
      <c r="DG73" s="40">
        <v>0</v>
      </c>
      <c r="DH73" s="48">
        <v>1.989448206056968</v>
      </c>
      <c r="DI73" s="48">
        <v>1.7876058686548417</v>
      </c>
    </row>
    <row r="74" spans="2:113" x14ac:dyDescent="0.35">
      <c r="B74" s="34">
        <v>69</v>
      </c>
      <c r="C74" s="25" t="s">
        <v>2861</v>
      </c>
      <c r="D74" s="40">
        <v>2.3488436190046271E-4</v>
      </c>
      <c r="E74" s="40">
        <v>1.2280816398726514E-4</v>
      </c>
      <c r="F74" s="40">
        <v>1.7078816947178495E-4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9.9574545714202992E-3</v>
      </c>
      <c r="O74" s="40">
        <v>1.1775863154960186E-3</v>
      </c>
      <c r="P74" s="40">
        <v>3.1209566349893734E-3</v>
      </c>
      <c r="Q74" s="40">
        <v>0</v>
      </c>
      <c r="R74" s="40">
        <v>0</v>
      </c>
      <c r="S74" s="40">
        <v>0</v>
      </c>
      <c r="T74" s="40">
        <v>1.1978625132682117E-2</v>
      </c>
      <c r="U74" s="40">
        <v>0</v>
      </c>
      <c r="V74" s="40">
        <v>3.2783867515551899E-3</v>
      </c>
      <c r="W74" s="40">
        <v>1.0500070886703856E-3</v>
      </c>
      <c r="X74" s="40">
        <v>1.5447606546304971E-4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2.8342785745894112E-3</v>
      </c>
      <c r="AH74" s="40">
        <v>0</v>
      </c>
      <c r="AI74" s="40">
        <v>0</v>
      </c>
      <c r="AJ74" s="40">
        <v>5.5731766972970049E-3</v>
      </c>
      <c r="AK74" s="40">
        <v>0</v>
      </c>
      <c r="AL74" s="40">
        <v>0</v>
      </c>
      <c r="AM74" s="40">
        <v>0</v>
      </c>
      <c r="AN74" s="40">
        <v>1.0453002933999251E-3</v>
      </c>
      <c r="AO74" s="40">
        <v>2.4088474285157545E-2</v>
      </c>
      <c r="AP74" s="40">
        <v>0</v>
      </c>
      <c r="AQ74" s="40">
        <v>0</v>
      </c>
      <c r="AR74" s="40">
        <v>1.9326356543900063E-2</v>
      </c>
      <c r="AS74" s="40">
        <v>0</v>
      </c>
      <c r="AT74" s="40">
        <v>0</v>
      </c>
      <c r="AU74" s="40">
        <v>8.0042314367194545E-3</v>
      </c>
      <c r="AV74" s="40">
        <v>8.5570924240494194E-3</v>
      </c>
      <c r="AW74" s="40">
        <v>3.004668866236535E-3</v>
      </c>
      <c r="AX74" s="40">
        <v>3.3357711237532099E-3</v>
      </c>
      <c r="AY74" s="40">
        <v>3.0616084583832176E-3</v>
      </c>
      <c r="AZ74" s="40">
        <v>1.4309587928338214E-3</v>
      </c>
      <c r="BA74" s="40">
        <v>2.19288027455318E-3</v>
      </c>
      <c r="BB74" s="40">
        <v>0</v>
      </c>
      <c r="BC74" s="40">
        <v>0</v>
      </c>
      <c r="BD74" s="40">
        <v>0</v>
      </c>
      <c r="BE74" s="40">
        <v>1.2529830906202587E-3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0</v>
      </c>
      <c r="BL74" s="40">
        <v>2.0046063069821072E-3</v>
      </c>
      <c r="BM74" s="40">
        <v>0</v>
      </c>
      <c r="BN74" s="40">
        <v>1.2247596681026409E-3</v>
      </c>
      <c r="BO74" s="40">
        <v>0</v>
      </c>
      <c r="BP74" s="40">
        <v>1.6705639248736205E-3</v>
      </c>
      <c r="BQ74" s="40">
        <v>0</v>
      </c>
      <c r="BR74" s="40">
        <v>1.453585632632038E-3</v>
      </c>
      <c r="BS74" s="40">
        <v>0</v>
      </c>
      <c r="BT74" s="40">
        <v>1</v>
      </c>
      <c r="BU74" s="40">
        <v>0</v>
      </c>
      <c r="BV74" s="40">
        <v>4.4114303069817031E-3</v>
      </c>
      <c r="BW74" s="40">
        <v>1.2771271960216649E-3</v>
      </c>
      <c r="BX74" s="40">
        <v>9.2765285113783763E-3</v>
      </c>
      <c r="BY74" s="40">
        <v>9.3880440877432418E-4</v>
      </c>
      <c r="BZ74" s="40">
        <v>3.8799470395811651E-3</v>
      </c>
      <c r="CA74" s="40">
        <v>0</v>
      </c>
      <c r="CB74" s="40">
        <v>3.1451978502085925E-5</v>
      </c>
      <c r="CC74" s="40">
        <v>0</v>
      </c>
      <c r="CD74" s="40">
        <v>9.7945386892225612E-4</v>
      </c>
      <c r="CE74" s="40">
        <v>8.4544655587533136E-4</v>
      </c>
      <c r="CF74" s="40">
        <v>0</v>
      </c>
      <c r="CG74" s="40">
        <v>0</v>
      </c>
      <c r="CH74" s="40">
        <v>1.2654013305684021E-3</v>
      </c>
      <c r="CI74" s="40">
        <v>0</v>
      </c>
      <c r="CJ74" s="40">
        <v>0</v>
      </c>
      <c r="CK74" s="40">
        <v>1.3084755193393861E-3</v>
      </c>
      <c r="CL74" s="40">
        <v>9.10710032710421E-3</v>
      </c>
      <c r="CM74" s="40">
        <v>0</v>
      </c>
      <c r="CN74" s="40">
        <v>0</v>
      </c>
      <c r="CO74" s="40">
        <v>0</v>
      </c>
      <c r="CP74" s="40">
        <v>3.762651256102565E-3</v>
      </c>
      <c r="CQ74" s="40">
        <v>0</v>
      </c>
      <c r="CR74" s="40">
        <v>2.1291232660118988E-3</v>
      </c>
      <c r="CS74" s="40">
        <v>0</v>
      </c>
      <c r="CT74" s="40">
        <v>4.8238249683973085E-3</v>
      </c>
      <c r="CU74" s="40">
        <v>5.1655523843528025E-3</v>
      </c>
      <c r="CV74" s="40">
        <v>1.880652125802344E-3</v>
      </c>
      <c r="CW74" s="40">
        <v>0</v>
      </c>
      <c r="CX74" s="40">
        <v>0</v>
      </c>
      <c r="CY74" s="40">
        <v>9.454384265251848E-4</v>
      </c>
      <c r="CZ74" s="40">
        <v>4.1194603564038363E-3</v>
      </c>
      <c r="DA74" s="40">
        <v>1.9977027818206677E-2</v>
      </c>
      <c r="DB74" s="40">
        <v>1.2948512098226946E-2</v>
      </c>
      <c r="DC74" s="40">
        <v>5.3744160070512961E-3</v>
      </c>
      <c r="DD74" s="40">
        <v>1.6635814424707635E-3</v>
      </c>
      <c r="DE74" s="40">
        <v>7.5424927385778504E-3</v>
      </c>
      <c r="DF74" s="40">
        <v>3.7416316419654487E-4</v>
      </c>
      <c r="DG74" s="40">
        <v>0</v>
      </c>
      <c r="DH74" s="48">
        <v>1.2253353327450947</v>
      </c>
      <c r="DI74" s="48">
        <v>1.1010171690906245</v>
      </c>
    </row>
    <row r="75" spans="2:113" x14ac:dyDescent="0.35">
      <c r="B75" s="34">
        <v>70</v>
      </c>
      <c r="C75" s="25" t="s">
        <v>2085</v>
      </c>
      <c r="D75" s="40">
        <v>6.8291872029884273E-4</v>
      </c>
      <c r="E75" s="40">
        <v>3.7237846503285136E-3</v>
      </c>
      <c r="F75" s="40">
        <v>2.1104445643860886E-3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1.1624190926477799E-3</v>
      </c>
      <c r="O75" s="40">
        <v>1.9884102756625812E-3</v>
      </c>
      <c r="P75" s="40">
        <v>3.2178609690953217E-3</v>
      </c>
      <c r="Q75" s="40">
        <v>0</v>
      </c>
      <c r="R75" s="40">
        <v>0</v>
      </c>
      <c r="S75" s="40">
        <v>0</v>
      </c>
      <c r="T75" s="40">
        <v>1.093353186813574E-3</v>
      </c>
      <c r="U75" s="40">
        <v>0</v>
      </c>
      <c r="V75" s="40">
        <v>6.1641468876736446E-4</v>
      </c>
      <c r="W75" s="40">
        <v>5.9872022581045048E-4</v>
      </c>
      <c r="X75" s="40">
        <v>4.8318410639682489E-4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1.0271152813948554E-3</v>
      </c>
      <c r="AH75" s="40">
        <v>0</v>
      </c>
      <c r="AI75" s="40">
        <v>0</v>
      </c>
      <c r="AJ75" s="40">
        <v>8.8139410820141199E-4</v>
      </c>
      <c r="AK75" s="40">
        <v>0</v>
      </c>
      <c r="AL75" s="40">
        <v>0</v>
      </c>
      <c r="AM75" s="40">
        <v>0</v>
      </c>
      <c r="AN75" s="40">
        <v>1.2895862541418346E-3</v>
      </c>
      <c r="AO75" s="40">
        <v>4.5913583335027627E-4</v>
      </c>
      <c r="AP75" s="40">
        <v>0</v>
      </c>
      <c r="AQ75" s="40">
        <v>0</v>
      </c>
      <c r="AR75" s="40">
        <v>8.1945116509220413E-4</v>
      </c>
      <c r="AS75" s="40">
        <v>0</v>
      </c>
      <c r="AT75" s="40">
        <v>0</v>
      </c>
      <c r="AU75" s="40">
        <v>1.0319939234947138E-3</v>
      </c>
      <c r="AV75" s="40">
        <v>7.7368365776094537E-4</v>
      </c>
      <c r="AW75" s="40">
        <v>3.2929065803971401E-4</v>
      </c>
      <c r="AX75" s="40">
        <v>7.0782784349245813E-4</v>
      </c>
      <c r="AY75" s="40">
        <v>1.0092131708176481E-3</v>
      </c>
      <c r="AZ75" s="40">
        <v>5.0755730165360526E-4</v>
      </c>
      <c r="BA75" s="40">
        <v>4.6986007852258265E-4</v>
      </c>
      <c r="BB75" s="40">
        <v>0</v>
      </c>
      <c r="BC75" s="40">
        <v>0</v>
      </c>
      <c r="BD75" s="40">
        <v>0</v>
      </c>
      <c r="BE75" s="40">
        <v>5.5694195831324401E-4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0</v>
      </c>
      <c r="BL75" s="40">
        <v>8.9206875723415796E-4</v>
      </c>
      <c r="BM75" s="40">
        <v>0</v>
      </c>
      <c r="BN75" s="40">
        <v>6.9666964568833225E-4</v>
      </c>
      <c r="BO75" s="40">
        <v>0</v>
      </c>
      <c r="BP75" s="40">
        <v>7.1764502930968493E-4</v>
      </c>
      <c r="BQ75" s="40">
        <v>0</v>
      </c>
      <c r="BR75" s="40">
        <v>7.1253358876053967E-4</v>
      </c>
      <c r="BS75" s="40">
        <v>0</v>
      </c>
      <c r="BT75" s="40">
        <v>0</v>
      </c>
      <c r="BU75" s="40">
        <v>1</v>
      </c>
      <c r="BV75" s="40">
        <v>7.5462465450216142E-3</v>
      </c>
      <c r="BW75" s="40">
        <v>1.0246898276420077E-3</v>
      </c>
      <c r="BX75" s="40">
        <v>3.7932718382821845E-3</v>
      </c>
      <c r="BY75" s="40">
        <v>1.0109353346361657E-3</v>
      </c>
      <c r="BZ75" s="40">
        <v>2.0631897184382134E-3</v>
      </c>
      <c r="CA75" s="40">
        <v>0</v>
      </c>
      <c r="CB75" s="40">
        <v>3.0314365883428916E-5</v>
      </c>
      <c r="CC75" s="40">
        <v>0</v>
      </c>
      <c r="CD75" s="40">
        <v>9.9059830368650311E-4</v>
      </c>
      <c r="CE75" s="40">
        <v>6.4503324486397161E-3</v>
      </c>
      <c r="CF75" s="40">
        <v>0</v>
      </c>
      <c r="CG75" s="40">
        <v>0</v>
      </c>
      <c r="CH75" s="40">
        <v>9.0334289033628279E-4</v>
      </c>
      <c r="CI75" s="40">
        <v>0</v>
      </c>
      <c r="CJ75" s="40">
        <v>0</v>
      </c>
      <c r="CK75" s="40">
        <v>8.7717759406804013E-4</v>
      </c>
      <c r="CL75" s="40">
        <v>6.3553766975696618E-4</v>
      </c>
      <c r="CM75" s="40">
        <v>0</v>
      </c>
      <c r="CN75" s="40">
        <v>0</v>
      </c>
      <c r="CO75" s="40">
        <v>0</v>
      </c>
      <c r="CP75" s="40">
        <v>6.136517531096862E-3</v>
      </c>
      <c r="CQ75" s="40">
        <v>0</v>
      </c>
      <c r="CR75" s="40">
        <v>2.6520862043132392E-3</v>
      </c>
      <c r="CS75" s="40">
        <v>0</v>
      </c>
      <c r="CT75" s="40">
        <v>4.846534576052503E-3</v>
      </c>
      <c r="CU75" s="40">
        <v>5.7549401936744524E-3</v>
      </c>
      <c r="CV75" s="40">
        <v>1.6197611571832024E-3</v>
      </c>
      <c r="CW75" s="40">
        <v>0</v>
      </c>
      <c r="CX75" s="40">
        <v>0</v>
      </c>
      <c r="CY75" s="40">
        <v>7.5988942795830435E-4</v>
      </c>
      <c r="CZ75" s="40">
        <v>4.9072756489890363E-4</v>
      </c>
      <c r="DA75" s="40">
        <v>8.345787822103979E-3</v>
      </c>
      <c r="DB75" s="40">
        <v>5.8687140236631562E-3</v>
      </c>
      <c r="DC75" s="40">
        <v>7.2049614810158714E-3</v>
      </c>
      <c r="DD75" s="40">
        <v>2.2090406311174706E-3</v>
      </c>
      <c r="DE75" s="40">
        <v>4.1197774055244871E-3</v>
      </c>
      <c r="DF75" s="40">
        <v>1.8063008029840463E-4</v>
      </c>
      <c r="DG75" s="40">
        <v>0</v>
      </c>
      <c r="DH75" s="48">
        <v>1.1040744833707674</v>
      </c>
      <c r="DI75" s="48">
        <v>0.99205901410088304</v>
      </c>
    </row>
    <row r="76" spans="2:113" x14ac:dyDescent="0.35">
      <c r="B76" s="34">
        <v>71</v>
      </c>
      <c r="C76" s="25" t="s">
        <v>2105</v>
      </c>
      <c r="D76" s="40">
        <v>6.9138428433362207E-5</v>
      </c>
      <c r="E76" s="40">
        <v>4.0195272284304504E-4</v>
      </c>
      <c r="F76" s="40">
        <v>1.4445955899656546E-3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3.1883921815402199E-4</v>
      </c>
      <c r="O76" s="40">
        <v>2.9326996297610448E-4</v>
      </c>
      <c r="P76" s="40">
        <v>2.9718751809428587E-4</v>
      </c>
      <c r="Q76" s="40">
        <v>0</v>
      </c>
      <c r="R76" s="40">
        <v>0</v>
      </c>
      <c r="S76" s="40">
        <v>0</v>
      </c>
      <c r="T76" s="40">
        <v>5.89494094640375E-5</v>
      </c>
      <c r="U76" s="40">
        <v>0</v>
      </c>
      <c r="V76" s="40">
        <v>6.3593026882005112E-5</v>
      </c>
      <c r="W76" s="40">
        <v>9.9677729317062283E-5</v>
      </c>
      <c r="X76" s="40">
        <v>3.0185708467615351E-4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7.5208116846367735E-5</v>
      </c>
      <c r="AH76" s="40">
        <v>0</v>
      </c>
      <c r="AI76" s="40">
        <v>0</v>
      </c>
      <c r="AJ76" s="40">
        <v>6.1518882135094602E-5</v>
      </c>
      <c r="AK76" s="40">
        <v>0</v>
      </c>
      <c r="AL76" s="40">
        <v>0</v>
      </c>
      <c r="AM76" s="40">
        <v>0</v>
      </c>
      <c r="AN76" s="40">
        <v>1.9068175086632011E-3</v>
      </c>
      <c r="AO76" s="40">
        <v>2.3277038754404653E-4</v>
      </c>
      <c r="AP76" s="40">
        <v>0</v>
      </c>
      <c r="AQ76" s="40">
        <v>0</v>
      </c>
      <c r="AR76" s="40">
        <v>1.1453516109926257E-4</v>
      </c>
      <c r="AS76" s="40">
        <v>0</v>
      </c>
      <c r="AT76" s="40">
        <v>0</v>
      </c>
      <c r="AU76" s="40">
        <v>1.606031625487769E-4</v>
      </c>
      <c r="AV76" s="40">
        <v>9.9155982235080538E-5</v>
      </c>
      <c r="AW76" s="40">
        <v>1.7400199375213987E-4</v>
      </c>
      <c r="AX76" s="40">
        <v>5.8199819440345206E-5</v>
      </c>
      <c r="AY76" s="40">
        <v>7.9652897314907059E-5</v>
      </c>
      <c r="AZ76" s="40">
        <v>5.3100089982896327E-5</v>
      </c>
      <c r="BA76" s="40">
        <v>1.4256791520861085E-4</v>
      </c>
      <c r="BB76" s="40">
        <v>0</v>
      </c>
      <c r="BC76" s="40">
        <v>0</v>
      </c>
      <c r="BD76" s="40">
        <v>0</v>
      </c>
      <c r="BE76" s="40">
        <v>4.8837469803833681E-5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0</v>
      </c>
      <c r="BL76" s="40">
        <v>8.690306568434213E-3</v>
      </c>
      <c r="BM76" s="40">
        <v>0</v>
      </c>
      <c r="BN76" s="40">
        <v>1.19054156902395E-4</v>
      </c>
      <c r="BO76" s="40">
        <v>0</v>
      </c>
      <c r="BP76" s="40">
        <v>3.1420695003937755E-4</v>
      </c>
      <c r="BQ76" s="40">
        <v>0</v>
      </c>
      <c r="BR76" s="40">
        <v>2.8694328824781907E-3</v>
      </c>
      <c r="BS76" s="40">
        <v>0</v>
      </c>
      <c r="BT76" s="40">
        <v>0</v>
      </c>
      <c r="BU76" s="40">
        <v>0</v>
      </c>
      <c r="BV76" s="40">
        <v>1.0000457276153478</v>
      </c>
      <c r="BW76" s="40">
        <v>9.2906202069351074E-4</v>
      </c>
      <c r="BX76" s="40">
        <v>1.2267364384757169E-3</v>
      </c>
      <c r="BY76" s="40">
        <v>1.427077103799455E-3</v>
      </c>
      <c r="BZ76" s="40">
        <v>1.2945471147599234E-4</v>
      </c>
      <c r="CA76" s="40">
        <v>0</v>
      </c>
      <c r="CB76" s="40">
        <v>3.109571133061055E-5</v>
      </c>
      <c r="CC76" s="40">
        <v>0</v>
      </c>
      <c r="CD76" s="40">
        <v>1.4760751171123227E-3</v>
      </c>
      <c r="CE76" s="40">
        <v>1.7734351659032683E-4</v>
      </c>
      <c r="CF76" s="40">
        <v>0</v>
      </c>
      <c r="CG76" s="40">
        <v>0</v>
      </c>
      <c r="CH76" s="40">
        <v>2.2411936662079658E-3</v>
      </c>
      <c r="CI76" s="40">
        <v>0</v>
      </c>
      <c r="CJ76" s="40">
        <v>0</v>
      </c>
      <c r="CK76" s="40">
        <v>8.7140750039478164E-4</v>
      </c>
      <c r="CL76" s="40">
        <v>8.2840734020921979E-5</v>
      </c>
      <c r="CM76" s="40">
        <v>0</v>
      </c>
      <c r="CN76" s="40">
        <v>0</v>
      </c>
      <c r="CO76" s="40">
        <v>0</v>
      </c>
      <c r="CP76" s="40">
        <v>3.2282173849965692E-3</v>
      </c>
      <c r="CQ76" s="40">
        <v>0</v>
      </c>
      <c r="CR76" s="40">
        <v>1.8395143233327607E-3</v>
      </c>
      <c r="CS76" s="40">
        <v>0</v>
      </c>
      <c r="CT76" s="40">
        <v>1.9733394542548344E-3</v>
      </c>
      <c r="CU76" s="40">
        <v>2.6384881608319142E-3</v>
      </c>
      <c r="CV76" s="40">
        <v>1.1018151661464078E-4</v>
      </c>
      <c r="CW76" s="40">
        <v>0</v>
      </c>
      <c r="CX76" s="40">
        <v>0</v>
      </c>
      <c r="CY76" s="40">
        <v>5.5227261311807901E-4</v>
      </c>
      <c r="CZ76" s="40">
        <v>9.1003444908220599E-5</v>
      </c>
      <c r="DA76" s="40">
        <v>2.5740419729265395E-2</v>
      </c>
      <c r="DB76" s="40">
        <v>8.65346547197683E-3</v>
      </c>
      <c r="DC76" s="40">
        <v>3.7709526810584273E-3</v>
      </c>
      <c r="DD76" s="40">
        <v>7.006023517901006E-3</v>
      </c>
      <c r="DE76" s="40">
        <v>8.8819588869943969E-3</v>
      </c>
      <c r="DF76" s="40">
        <v>1.017931500190321E-4</v>
      </c>
      <c r="DG76" s="40">
        <v>0</v>
      </c>
      <c r="DH76" s="48">
        <v>1.0917746751059565</v>
      </c>
      <c r="DI76" s="48">
        <v>0.98100710062529506</v>
      </c>
    </row>
    <row r="77" spans="2:113" x14ac:dyDescent="0.35">
      <c r="B77" s="34">
        <v>72</v>
      </c>
      <c r="C77" s="25" t="s">
        <v>2125</v>
      </c>
      <c r="D77" s="40">
        <v>9.0803819735954441E-3</v>
      </c>
      <c r="E77" s="40">
        <v>9.3294838563431886E-3</v>
      </c>
      <c r="F77" s="40">
        <v>8.7552918323489833E-3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1.682614243462836E-2</v>
      </c>
      <c r="O77" s="40">
        <v>2.5898899946939113E-2</v>
      </c>
      <c r="P77" s="40">
        <v>9.3065314653522861E-3</v>
      </c>
      <c r="Q77" s="40">
        <v>0</v>
      </c>
      <c r="R77" s="40">
        <v>0</v>
      </c>
      <c r="S77" s="40">
        <v>0</v>
      </c>
      <c r="T77" s="40">
        <v>2.7618734635239898E-2</v>
      </c>
      <c r="U77" s="40">
        <v>0</v>
      </c>
      <c r="V77" s="40">
        <v>2.1681197685249756E-2</v>
      </c>
      <c r="W77" s="40">
        <v>2.368189666313263E-2</v>
      </c>
      <c r="X77" s="40">
        <v>2.5343706367784477E-2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1.886828910899431E-2</v>
      </c>
      <c r="AH77" s="40">
        <v>0</v>
      </c>
      <c r="AI77" s="40">
        <v>0</v>
      </c>
      <c r="AJ77" s="40">
        <v>1.6920382193514862E-2</v>
      </c>
      <c r="AK77" s="40">
        <v>0</v>
      </c>
      <c r="AL77" s="40">
        <v>0</v>
      </c>
      <c r="AM77" s="40">
        <v>0</v>
      </c>
      <c r="AN77" s="40">
        <v>1.1170864136416638E-2</v>
      </c>
      <c r="AO77" s="40">
        <v>1.0766415442354883E-2</v>
      </c>
      <c r="AP77" s="40">
        <v>0</v>
      </c>
      <c r="AQ77" s="40">
        <v>0</v>
      </c>
      <c r="AR77" s="40">
        <v>2.1624302079705546E-2</v>
      </c>
      <c r="AS77" s="40">
        <v>0</v>
      </c>
      <c r="AT77" s="40">
        <v>0</v>
      </c>
      <c r="AU77" s="40">
        <v>2.5660318928399636E-2</v>
      </c>
      <c r="AV77" s="40">
        <v>2.0568516573701481E-2</v>
      </c>
      <c r="AW77" s="40">
        <v>1.3076000010055135E-2</v>
      </c>
      <c r="AX77" s="40">
        <v>1.2598368806251859E-2</v>
      </c>
      <c r="AY77" s="40">
        <v>1.3845265924781931E-2</v>
      </c>
      <c r="AZ77" s="40">
        <v>1.0720262359319508E-2</v>
      </c>
      <c r="BA77" s="40">
        <v>1.4723043902553634E-2</v>
      </c>
      <c r="BB77" s="40">
        <v>0</v>
      </c>
      <c r="BC77" s="40">
        <v>0</v>
      </c>
      <c r="BD77" s="40">
        <v>0</v>
      </c>
      <c r="BE77" s="40">
        <v>1.570079552719416E-2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0</v>
      </c>
      <c r="BL77" s="40">
        <v>1.8347499109612118E-2</v>
      </c>
      <c r="BM77" s="40">
        <v>0</v>
      </c>
      <c r="BN77" s="40">
        <v>1.9591404591038739E-2</v>
      </c>
      <c r="BO77" s="40">
        <v>0</v>
      </c>
      <c r="BP77" s="40">
        <v>1.5776179311589273E-2</v>
      </c>
      <c r="BQ77" s="40">
        <v>0</v>
      </c>
      <c r="BR77" s="40">
        <v>1.1906486155827081E-2</v>
      </c>
      <c r="BS77" s="40">
        <v>0</v>
      </c>
      <c r="BT77" s="40">
        <v>0</v>
      </c>
      <c r="BU77" s="40">
        <v>0</v>
      </c>
      <c r="BV77" s="40">
        <v>3.7350941475269416E-3</v>
      </c>
      <c r="BW77" s="40">
        <v>1.009100909279254</v>
      </c>
      <c r="BX77" s="40">
        <v>2.4160721434341608E-3</v>
      </c>
      <c r="BY77" s="40">
        <v>1.4082385890553859E-3</v>
      </c>
      <c r="BZ77" s="40">
        <v>5.8798939726777588E-4</v>
      </c>
      <c r="CA77" s="40">
        <v>0</v>
      </c>
      <c r="CB77" s="40">
        <v>1.2941856817514003E-4</v>
      </c>
      <c r="CC77" s="40">
        <v>0</v>
      </c>
      <c r="CD77" s="40">
        <v>2.2438417917081317E-3</v>
      </c>
      <c r="CE77" s="40">
        <v>1.0685939922548557E-2</v>
      </c>
      <c r="CF77" s="40">
        <v>0</v>
      </c>
      <c r="CG77" s="40">
        <v>0</v>
      </c>
      <c r="CH77" s="40">
        <v>1.872845312735323E-3</v>
      </c>
      <c r="CI77" s="40">
        <v>0</v>
      </c>
      <c r="CJ77" s="40">
        <v>0</v>
      </c>
      <c r="CK77" s="40">
        <v>1.6115584843066231E-3</v>
      </c>
      <c r="CL77" s="40">
        <v>1.5554401034256124E-3</v>
      </c>
      <c r="CM77" s="40">
        <v>0</v>
      </c>
      <c r="CN77" s="40">
        <v>0</v>
      </c>
      <c r="CO77" s="40">
        <v>0</v>
      </c>
      <c r="CP77" s="40">
        <v>1.3924982035521311E-3</v>
      </c>
      <c r="CQ77" s="40">
        <v>0</v>
      </c>
      <c r="CR77" s="40">
        <v>1.1495055984226774E-2</v>
      </c>
      <c r="CS77" s="40">
        <v>0</v>
      </c>
      <c r="CT77" s="40">
        <v>7.6224864259995095E-3</v>
      </c>
      <c r="CU77" s="40">
        <v>4.6937114118784599E-3</v>
      </c>
      <c r="CV77" s="40">
        <v>1.0842009228307491E-2</v>
      </c>
      <c r="CW77" s="40">
        <v>0</v>
      </c>
      <c r="CX77" s="40">
        <v>0</v>
      </c>
      <c r="CY77" s="40">
        <v>1.1104902829765489E-2</v>
      </c>
      <c r="CZ77" s="40">
        <v>1.5851058283558883E-3</v>
      </c>
      <c r="DA77" s="40">
        <v>1.1870077343206421E-2</v>
      </c>
      <c r="DB77" s="40">
        <v>1.4574381194516041E-2</v>
      </c>
      <c r="DC77" s="40">
        <v>4.4587512849745626E-3</v>
      </c>
      <c r="DD77" s="40">
        <v>3.3149157683215911E-3</v>
      </c>
      <c r="DE77" s="40">
        <v>6.1191355641508557E-3</v>
      </c>
      <c r="DF77" s="40">
        <v>4.870255566698084E-2</v>
      </c>
      <c r="DG77" s="40">
        <v>0</v>
      </c>
      <c r="DH77" s="48">
        <v>1.6225095954955979</v>
      </c>
      <c r="DI77" s="48">
        <v>1.4578955441143415</v>
      </c>
    </row>
    <row r="78" spans="2:113" x14ac:dyDescent="0.35">
      <c r="B78" s="34">
        <v>73</v>
      </c>
      <c r="C78" s="25" t="s">
        <v>2133</v>
      </c>
      <c r="D78" s="40">
        <v>1.938658513913126E-2</v>
      </c>
      <c r="E78" s="40">
        <v>7.4400171488626368E-3</v>
      </c>
      <c r="F78" s="40">
        <v>8.2296991208968377E-3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2.6631354365675968E-3</v>
      </c>
      <c r="O78" s="40">
        <v>3.0255493870345721E-3</v>
      </c>
      <c r="P78" s="40">
        <v>3.1340994699498278E-3</v>
      </c>
      <c r="Q78" s="40">
        <v>0</v>
      </c>
      <c r="R78" s="40">
        <v>0</v>
      </c>
      <c r="S78" s="40">
        <v>0</v>
      </c>
      <c r="T78" s="40">
        <v>4.6976962520900575E-3</v>
      </c>
      <c r="U78" s="40">
        <v>0</v>
      </c>
      <c r="V78" s="40">
        <v>2.2640528819014029E-3</v>
      </c>
      <c r="W78" s="40">
        <v>8.358011415295798E-3</v>
      </c>
      <c r="X78" s="40">
        <v>2.4956148455137573E-3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1.5212170710475845E-3</v>
      </c>
      <c r="AH78" s="40">
        <v>0</v>
      </c>
      <c r="AI78" s="40">
        <v>0</v>
      </c>
      <c r="AJ78" s="40">
        <v>9.6613809115519446E-4</v>
      </c>
      <c r="AK78" s="40">
        <v>0</v>
      </c>
      <c r="AL78" s="40">
        <v>0</v>
      </c>
      <c r="AM78" s="40">
        <v>0</v>
      </c>
      <c r="AN78" s="40">
        <v>3.13036083357238E-3</v>
      </c>
      <c r="AO78" s="40">
        <v>3.9389088990016748E-3</v>
      </c>
      <c r="AP78" s="40">
        <v>0</v>
      </c>
      <c r="AQ78" s="40">
        <v>0</v>
      </c>
      <c r="AR78" s="40">
        <v>4.0750959129775546E-3</v>
      </c>
      <c r="AS78" s="40">
        <v>0</v>
      </c>
      <c r="AT78" s="40">
        <v>0</v>
      </c>
      <c r="AU78" s="40">
        <v>3.1711530326340386E-3</v>
      </c>
      <c r="AV78" s="40">
        <v>2.5486043170679217E-3</v>
      </c>
      <c r="AW78" s="40">
        <v>3.6206278129517124E-3</v>
      </c>
      <c r="AX78" s="40">
        <v>2.3422201874635129E-3</v>
      </c>
      <c r="AY78" s="40">
        <v>3.2997368615917209E-3</v>
      </c>
      <c r="AZ78" s="40">
        <v>2.9810602831486987E-3</v>
      </c>
      <c r="BA78" s="40">
        <v>2.5349946437223997E-3</v>
      </c>
      <c r="BB78" s="40">
        <v>0</v>
      </c>
      <c r="BC78" s="40">
        <v>0</v>
      </c>
      <c r="BD78" s="40">
        <v>0</v>
      </c>
      <c r="BE78" s="40">
        <v>1.8476072879552517E-3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2.6776232265230929E-3</v>
      </c>
      <c r="BM78" s="40">
        <v>0</v>
      </c>
      <c r="BN78" s="40">
        <v>8.9638492853195608E-3</v>
      </c>
      <c r="BO78" s="40">
        <v>0</v>
      </c>
      <c r="BP78" s="40">
        <v>3.5954836558368636E-3</v>
      </c>
      <c r="BQ78" s="40">
        <v>0</v>
      </c>
      <c r="BR78" s="40">
        <v>4.1184809285607863E-3</v>
      </c>
      <c r="BS78" s="40">
        <v>0</v>
      </c>
      <c r="BT78" s="40">
        <v>0</v>
      </c>
      <c r="BU78" s="40">
        <v>0</v>
      </c>
      <c r="BV78" s="40">
        <v>4.7424628916486519E-3</v>
      </c>
      <c r="BW78" s="40">
        <v>3.4007758992566609E-3</v>
      </c>
      <c r="BX78" s="40">
        <v>1.0034788377008512</v>
      </c>
      <c r="BY78" s="40">
        <v>2.0962900132027698E-3</v>
      </c>
      <c r="BZ78" s="40">
        <v>1.6033290483787874E-3</v>
      </c>
      <c r="CA78" s="40">
        <v>0</v>
      </c>
      <c r="CB78" s="40">
        <v>2.7510098897820718E-4</v>
      </c>
      <c r="CC78" s="40">
        <v>0</v>
      </c>
      <c r="CD78" s="40">
        <v>4.3004377781631293E-3</v>
      </c>
      <c r="CE78" s="40">
        <v>4.2469980881371175E-2</v>
      </c>
      <c r="CF78" s="40">
        <v>0</v>
      </c>
      <c r="CG78" s="40">
        <v>0</v>
      </c>
      <c r="CH78" s="40">
        <v>3.5104628400454375E-3</v>
      </c>
      <c r="CI78" s="40">
        <v>0</v>
      </c>
      <c r="CJ78" s="40">
        <v>0</v>
      </c>
      <c r="CK78" s="40">
        <v>6.12239562116866E-3</v>
      </c>
      <c r="CL78" s="40">
        <v>6.5364064432650764E-3</v>
      </c>
      <c r="CM78" s="40">
        <v>0</v>
      </c>
      <c r="CN78" s="40">
        <v>0</v>
      </c>
      <c r="CO78" s="40">
        <v>0</v>
      </c>
      <c r="CP78" s="40">
        <v>2.551186664506449E-3</v>
      </c>
      <c r="CQ78" s="40">
        <v>0</v>
      </c>
      <c r="CR78" s="40">
        <v>2.1943451939826909E-3</v>
      </c>
      <c r="CS78" s="40">
        <v>0</v>
      </c>
      <c r="CT78" s="40">
        <v>9.8617912994614868E-3</v>
      </c>
      <c r="CU78" s="40">
        <v>4.8791942287498983E-3</v>
      </c>
      <c r="CV78" s="40">
        <v>1.346413888377513E-2</v>
      </c>
      <c r="CW78" s="40">
        <v>0</v>
      </c>
      <c r="CX78" s="40">
        <v>0</v>
      </c>
      <c r="CY78" s="40">
        <v>2.77099418780295E-3</v>
      </c>
      <c r="CZ78" s="40">
        <v>3.8106789486280048E-3</v>
      </c>
      <c r="DA78" s="40">
        <v>1.4318930207609593E-2</v>
      </c>
      <c r="DB78" s="40">
        <v>2.0693529101439113E-2</v>
      </c>
      <c r="DC78" s="40">
        <v>8.7209161171894305E-3</v>
      </c>
      <c r="DD78" s="40">
        <v>4.8730782964960702E-3</v>
      </c>
      <c r="DE78" s="40">
        <v>1.2745258377125668E-2</v>
      </c>
      <c r="DF78" s="40">
        <v>2.6710535956948556E-2</v>
      </c>
      <c r="DG78" s="40">
        <v>0</v>
      </c>
      <c r="DH78" s="48">
        <v>1.3231586809978186</v>
      </c>
      <c r="DI78" s="48">
        <v>1.1889157084422082</v>
      </c>
    </row>
    <row r="79" spans="2:113" x14ac:dyDescent="0.35">
      <c r="B79" s="34">
        <v>74</v>
      </c>
      <c r="C79" s="25" t="s">
        <v>2148</v>
      </c>
      <c r="D79" s="40">
        <v>1.8375568048742935E-3</v>
      </c>
      <c r="E79" s="40">
        <v>5.167135883545824E-3</v>
      </c>
      <c r="F79" s="40">
        <v>2.3783007529084347E-3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2.1126734850766982E-3</v>
      </c>
      <c r="O79" s="40">
        <v>2.1134932143914821E-3</v>
      </c>
      <c r="P79" s="40">
        <v>3.2229105013459425E-3</v>
      </c>
      <c r="Q79" s="40">
        <v>0</v>
      </c>
      <c r="R79" s="40">
        <v>0</v>
      </c>
      <c r="S79" s="40">
        <v>0</v>
      </c>
      <c r="T79" s="40">
        <v>4.0348095892158492E-3</v>
      </c>
      <c r="U79" s="40">
        <v>0</v>
      </c>
      <c r="V79" s="40">
        <v>4.4003645257475361E-3</v>
      </c>
      <c r="W79" s="40">
        <v>5.911764611219548E-3</v>
      </c>
      <c r="X79" s="40">
        <v>3.5030024620911113E-3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2.3094443390021041E-3</v>
      </c>
      <c r="AH79" s="40">
        <v>0</v>
      </c>
      <c r="AI79" s="40">
        <v>0</v>
      </c>
      <c r="AJ79" s="40">
        <v>1.1058364540251667E-3</v>
      </c>
      <c r="AK79" s="40">
        <v>0</v>
      </c>
      <c r="AL79" s="40">
        <v>0</v>
      </c>
      <c r="AM79" s="40">
        <v>0</v>
      </c>
      <c r="AN79" s="40">
        <v>4.3934300262233137E-3</v>
      </c>
      <c r="AO79" s="40">
        <v>4.7557547679633527E-3</v>
      </c>
      <c r="AP79" s="40">
        <v>0</v>
      </c>
      <c r="AQ79" s="40">
        <v>0</v>
      </c>
      <c r="AR79" s="40">
        <v>3.6056910176636308E-3</v>
      </c>
      <c r="AS79" s="40">
        <v>0</v>
      </c>
      <c r="AT79" s="40">
        <v>0</v>
      </c>
      <c r="AU79" s="40">
        <v>5.6025480148108346E-3</v>
      </c>
      <c r="AV79" s="40">
        <v>3.9486752328451872E-3</v>
      </c>
      <c r="AW79" s="40">
        <v>2.8990838014361928E-3</v>
      </c>
      <c r="AX79" s="40">
        <v>3.7829789805979633E-3</v>
      </c>
      <c r="AY79" s="40">
        <v>2.5491254977736445E-3</v>
      </c>
      <c r="AZ79" s="40">
        <v>3.069050059466494E-3</v>
      </c>
      <c r="BA79" s="40">
        <v>4.2759808135300796E-3</v>
      </c>
      <c r="BB79" s="40">
        <v>0</v>
      </c>
      <c r="BC79" s="40">
        <v>0</v>
      </c>
      <c r="BD79" s="40">
        <v>0</v>
      </c>
      <c r="BE79" s="40">
        <v>2.0551430381338773E-3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5.2733158299539101E-3</v>
      </c>
      <c r="BM79" s="40">
        <v>0</v>
      </c>
      <c r="BN79" s="40">
        <v>9.3765555593556867E-3</v>
      </c>
      <c r="BO79" s="40">
        <v>0</v>
      </c>
      <c r="BP79" s="40">
        <v>4.1073981468944349E-3</v>
      </c>
      <c r="BQ79" s="40">
        <v>0</v>
      </c>
      <c r="BR79" s="40">
        <v>5.8798074721569237E-3</v>
      </c>
      <c r="BS79" s="40">
        <v>0</v>
      </c>
      <c r="BT79" s="40">
        <v>0</v>
      </c>
      <c r="BU79" s="40">
        <v>0</v>
      </c>
      <c r="BV79" s="40">
        <v>3.2983239071991228E-3</v>
      </c>
      <c r="BW79" s="40">
        <v>6.6097817409996413E-3</v>
      </c>
      <c r="BX79" s="40">
        <v>4.9150558032146855E-3</v>
      </c>
      <c r="BY79" s="40">
        <v>1.0218289658016904</v>
      </c>
      <c r="BZ79" s="40">
        <v>2.0296071597694202E-2</v>
      </c>
      <c r="CA79" s="40">
        <v>0</v>
      </c>
      <c r="CB79" s="40">
        <v>1.9574824412427885E-2</v>
      </c>
      <c r="CC79" s="40">
        <v>0</v>
      </c>
      <c r="CD79" s="40">
        <v>4.5282822960703286E-3</v>
      </c>
      <c r="CE79" s="40">
        <v>9.9536367317924548E-3</v>
      </c>
      <c r="CF79" s="40">
        <v>0</v>
      </c>
      <c r="CG79" s="40">
        <v>0</v>
      </c>
      <c r="CH79" s="40">
        <v>7.4188787997331185E-3</v>
      </c>
      <c r="CI79" s="40">
        <v>0</v>
      </c>
      <c r="CJ79" s="40">
        <v>0</v>
      </c>
      <c r="CK79" s="40">
        <v>1.4066758851483828E-3</v>
      </c>
      <c r="CL79" s="40">
        <v>2.4400345659291293E-3</v>
      </c>
      <c r="CM79" s="40">
        <v>0</v>
      </c>
      <c r="CN79" s="40">
        <v>0</v>
      </c>
      <c r="CO79" s="40">
        <v>0</v>
      </c>
      <c r="CP79" s="40">
        <v>3.7630573048612874E-4</v>
      </c>
      <c r="CQ79" s="40">
        <v>0</v>
      </c>
      <c r="CR79" s="40">
        <v>2.149273846354965E-3</v>
      </c>
      <c r="CS79" s="40">
        <v>0</v>
      </c>
      <c r="CT79" s="40">
        <v>1.6182318751615798E-3</v>
      </c>
      <c r="CU79" s="40">
        <v>2.7143758820720424E-3</v>
      </c>
      <c r="CV79" s="40">
        <v>5.3758655573927306E-3</v>
      </c>
      <c r="CW79" s="40">
        <v>0</v>
      </c>
      <c r="CX79" s="40">
        <v>0</v>
      </c>
      <c r="CY79" s="40">
        <v>2.7767245166530549E-3</v>
      </c>
      <c r="CZ79" s="40">
        <v>1.6316261764248849E-3</v>
      </c>
      <c r="DA79" s="40">
        <v>6.1193041483326221E-3</v>
      </c>
      <c r="DB79" s="40">
        <v>2.1285981314357366E-3</v>
      </c>
      <c r="DC79" s="40">
        <v>1.5147174066469939E-3</v>
      </c>
      <c r="DD79" s="40">
        <v>2.7689663369361885E-3</v>
      </c>
      <c r="DE79" s="40">
        <v>2.7834967729382641E-3</v>
      </c>
      <c r="DF79" s="40">
        <v>6.7991545823888858E-4</v>
      </c>
      <c r="DG79" s="40">
        <v>0</v>
      </c>
      <c r="DH79" s="48">
        <v>1.2385797642632232</v>
      </c>
      <c r="DI79" s="48">
        <v>1.1129178677048039</v>
      </c>
    </row>
    <row r="80" spans="2:113" x14ac:dyDescent="0.35">
      <c r="B80" s="34">
        <v>75</v>
      </c>
      <c r="C80" s="25" t="s">
        <v>2175</v>
      </c>
      <c r="D80" s="40">
        <v>1.1361741749055362E-3</v>
      </c>
      <c r="E80" s="40">
        <v>1.1489064720160774E-3</v>
      </c>
      <c r="F80" s="40">
        <v>3.4257182644379337E-3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6.7034505762710358E-3</v>
      </c>
      <c r="O80" s="40">
        <v>3.7737728002162226E-3</v>
      </c>
      <c r="P80" s="40">
        <v>5.0481769756775948E-3</v>
      </c>
      <c r="Q80" s="40">
        <v>0</v>
      </c>
      <c r="R80" s="40">
        <v>0</v>
      </c>
      <c r="S80" s="40">
        <v>0</v>
      </c>
      <c r="T80" s="40">
        <v>3.003781680600955E-3</v>
      </c>
      <c r="U80" s="40">
        <v>0</v>
      </c>
      <c r="V80" s="40">
        <v>3.3912798586996141E-3</v>
      </c>
      <c r="W80" s="40">
        <v>4.7115478727556975E-3</v>
      </c>
      <c r="X80" s="40">
        <v>2.7779430432143151E-3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2.5557391318155342E-3</v>
      </c>
      <c r="AH80" s="40">
        <v>0</v>
      </c>
      <c r="AI80" s="40">
        <v>0</v>
      </c>
      <c r="AJ80" s="40">
        <v>4.2074698962686636E-3</v>
      </c>
      <c r="AK80" s="40">
        <v>0</v>
      </c>
      <c r="AL80" s="40">
        <v>0</v>
      </c>
      <c r="AM80" s="40">
        <v>0</v>
      </c>
      <c r="AN80" s="40">
        <v>5.4075435837905618E-3</v>
      </c>
      <c r="AO80" s="40">
        <v>3.3653334055422902E-3</v>
      </c>
      <c r="AP80" s="40">
        <v>0</v>
      </c>
      <c r="AQ80" s="40">
        <v>0</v>
      </c>
      <c r="AR80" s="40">
        <v>5.8171112254139044E-3</v>
      </c>
      <c r="AS80" s="40">
        <v>0</v>
      </c>
      <c r="AT80" s="40">
        <v>0</v>
      </c>
      <c r="AU80" s="40">
        <v>1.2646819531531786E-2</v>
      </c>
      <c r="AV80" s="40">
        <v>4.8871040561491138E-3</v>
      </c>
      <c r="AW80" s="40">
        <v>4.821136492215875E-3</v>
      </c>
      <c r="AX80" s="40">
        <v>6.1928110142286602E-3</v>
      </c>
      <c r="AY80" s="40">
        <v>5.6175949290526769E-3</v>
      </c>
      <c r="AZ80" s="40">
        <v>2.2037984123298494E-3</v>
      </c>
      <c r="BA80" s="40">
        <v>2.1272863276734469E-3</v>
      </c>
      <c r="BB80" s="40">
        <v>0</v>
      </c>
      <c r="BC80" s="40">
        <v>0</v>
      </c>
      <c r="BD80" s="40">
        <v>0</v>
      </c>
      <c r="BE80" s="40">
        <v>5.1038494135830746E-3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1.8258263141496215E-3</v>
      </c>
      <c r="BM80" s="40">
        <v>0</v>
      </c>
      <c r="BN80" s="40">
        <v>3.4463741732522072E-3</v>
      </c>
      <c r="BO80" s="40">
        <v>0</v>
      </c>
      <c r="BP80" s="40">
        <v>7.9793813967696438E-3</v>
      </c>
      <c r="BQ80" s="40">
        <v>0</v>
      </c>
      <c r="BR80" s="40">
        <v>3.3573728387077751E-3</v>
      </c>
      <c r="BS80" s="40">
        <v>0</v>
      </c>
      <c r="BT80" s="40">
        <v>0</v>
      </c>
      <c r="BU80" s="40">
        <v>0</v>
      </c>
      <c r="BV80" s="40">
        <v>3.4937297605372648E-3</v>
      </c>
      <c r="BW80" s="40">
        <v>3.3160585486683991E-2</v>
      </c>
      <c r="BX80" s="40">
        <v>2.032915114342141E-2</v>
      </c>
      <c r="BY80" s="40">
        <v>1.9679037483903632E-2</v>
      </c>
      <c r="BZ80" s="40">
        <v>1.0285362397762734</v>
      </c>
      <c r="CA80" s="40">
        <v>0</v>
      </c>
      <c r="CB80" s="40">
        <v>2.2465269330312954E-3</v>
      </c>
      <c r="CC80" s="40">
        <v>0</v>
      </c>
      <c r="CD80" s="40">
        <v>1.0672140220400085E-2</v>
      </c>
      <c r="CE80" s="40">
        <v>1.337743392918324E-2</v>
      </c>
      <c r="CF80" s="40">
        <v>0</v>
      </c>
      <c r="CG80" s="40">
        <v>0</v>
      </c>
      <c r="CH80" s="40">
        <v>8.2668964016474181E-2</v>
      </c>
      <c r="CI80" s="40">
        <v>0</v>
      </c>
      <c r="CJ80" s="40">
        <v>0</v>
      </c>
      <c r="CK80" s="40">
        <v>1.5151213340846428E-2</v>
      </c>
      <c r="CL80" s="40">
        <v>2.270447911269138E-2</v>
      </c>
      <c r="CM80" s="40">
        <v>0</v>
      </c>
      <c r="CN80" s="40">
        <v>0</v>
      </c>
      <c r="CO80" s="40">
        <v>0</v>
      </c>
      <c r="CP80" s="40">
        <v>1.7610868209036199E-3</v>
      </c>
      <c r="CQ80" s="40">
        <v>0</v>
      </c>
      <c r="CR80" s="40">
        <v>2.0766760829659295E-2</v>
      </c>
      <c r="CS80" s="40">
        <v>0</v>
      </c>
      <c r="CT80" s="40">
        <v>4.9793055070097656E-3</v>
      </c>
      <c r="CU80" s="40">
        <v>1.0940700596212013E-2</v>
      </c>
      <c r="CV80" s="40">
        <v>2.8355650802712004E-2</v>
      </c>
      <c r="CW80" s="40">
        <v>0</v>
      </c>
      <c r="CX80" s="40">
        <v>0</v>
      </c>
      <c r="CY80" s="40">
        <v>4.3696415461595183E-3</v>
      </c>
      <c r="CZ80" s="40">
        <v>6.0271202670959569E-3</v>
      </c>
      <c r="DA80" s="40">
        <v>1.3805512500378253E-2</v>
      </c>
      <c r="DB80" s="40">
        <v>1.1041096690642467E-2</v>
      </c>
      <c r="DC80" s="40">
        <v>2.8758098821384193E-2</v>
      </c>
      <c r="DD80" s="40">
        <v>7.7610411131352596E-3</v>
      </c>
      <c r="DE80" s="40">
        <v>3.9904409521441975E-2</v>
      </c>
      <c r="DF80" s="40">
        <v>2.400056198242535E-3</v>
      </c>
      <c r="DG80" s="40">
        <v>0</v>
      </c>
      <c r="DH80" s="48">
        <v>1.5495732862796934</v>
      </c>
      <c r="DI80" s="48">
        <v>1.3923590933560746</v>
      </c>
    </row>
    <row r="81" spans="2:113" x14ac:dyDescent="0.35">
      <c r="B81" s="34">
        <v>76</v>
      </c>
      <c r="C81" s="25" t="s">
        <v>2192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0</v>
      </c>
      <c r="BL81" s="40">
        <v>0</v>
      </c>
      <c r="BM81" s="40">
        <v>0</v>
      </c>
      <c r="BN81" s="40">
        <v>0</v>
      </c>
      <c r="BO81" s="40">
        <v>0</v>
      </c>
      <c r="BP81" s="40">
        <v>0</v>
      </c>
      <c r="BQ81" s="40">
        <v>0</v>
      </c>
      <c r="BR81" s="40">
        <v>0</v>
      </c>
      <c r="BS81" s="40">
        <v>0</v>
      </c>
      <c r="BT81" s="40">
        <v>0</v>
      </c>
      <c r="BU81" s="40">
        <v>0</v>
      </c>
      <c r="BV81" s="40">
        <v>0</v>
      </c>
      <c r="BW81" s="40">
        <v>0</v>
      </c>
      <c r="BX81" s="40">
        <v>0</v>
      </c>
      <c r="BY81" s="40">
        <v>0</v>
      </c>
      <c r="BZ81" s="40">
        <v>0</v>
      </c>
      <c r="CA81" s="40">
        <v>1</v>
      </c>
      <c r="CB81" s="40">
        <v>0</v>
      </c>
      <c r="CC81" s="40">
        <v>0</v>
      </c>
      <c r="CD81" s="40">
        <v>0</v>
      </c>
      <c r="CE81" s="40">
        <v>0</v>
      </c>
      <c r="CF81" s="40">
        <v>0</v>
      </c>
      <c r="CG81" s="40">
        <v>0</v>
      </c>
      <c r="CH81" s="40">
        <v>0</v>
      </c>
      <c r="CI81" s="40">
        <v>0</v>
      </c>
      <c r="CJ81" s="40">
        <v>0</v>
      </c>
      <c r="CK81" s="40">
        <v>0</v>
      </c>
      <c r="CL81" s="40">
        <v>0</v>
      </c>
      <c r="CM81" s="40">
        <v>0</v>
      </c>
      <c r="CN81" s="40">
        <v>0</v>
      </c>
      <c r="CO81" s="40">
        <v>0</v>
      </c>
      <c r="CP81" s="40">
        <v>0</v>
      </c>
      <c r="CQ81" s="40">
        <v>0</v>
      </c>
      <c r="CR81" s="40">
        <v>0</v>
      </c>
      <c r="CS81" s="40">
        <v>0</v>
      </c>
      <c r="CT81" s="40">
        <v>0</v>
      </c>
      <c r="CU81" s="40">
        <v>0</v>
      </c>
      <c r="CV81" s="40">
        <v>0</v>
      </c>
      <c r="CW81" s="40">
        <v>0</v>
      </c>
      <c r="CX81" s="40">
        <v>0</v>
      </c>
      <c r="CY81" s="40">
        <v>0</v>
      </c>
      <c r="CZ81" s="40">
        <v>0</v>
      </c>
      <c r="DA81" s="40">
        <v>0</v>
      </c>
      <c r="DB81" s="40">
        <v>0</v>
      </c>
      <c r="DC81" s="40">
        <v>0</v>
      </c>
      <c r="DD81" s="40">
        <v>0</v>
      </c>
      <c r="DE81" s="40">
        <v>0</v>
      </c>
      <c r="DF81" s="40">
        <v>0</v>
      </c>
      <c r="DG81" s="40">
        <v>0</v>
      </c>
      <c r="DH81" s="48">
        <v>1</v>
      </c>
      <c r="DI81" s="48">
        <v>0.89854355756153492</v>
      </c>
    </row>
    <row r="82" spans="2:113" x14ac:dyDescent="0.35">
      <c r="B82" s="34">
        <v>77</v>
      </c>
      <c r="C82" s="25" t="s">
        <v>2203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1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0">
        <v>0</v>
      </c>
      <c r="DH82" s="48">
        <v>1</v>
      </c>
      <c r="DI82" s="48">
        <v>0.89854355756153492</v>
      </c>
    </row>
    <row r="83" spans="2:113" x14ac:dyDescent="0.35">
      <c r="B83" s="34">
        <v>78</v>
      </c>
      <c r="C83" s="25" t="s">
        <v>2214</v>
      </c>
      <c r="D83" s="40">
        <v>1.3076763282716668E-4</v>
      </c>
      <c r="E83" s="40">
        <v>9.815166180476247E-5</v>
      </c>
      <c r="F83" s="40">
        <v>1.6769881065785208E-4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4.6116261906509144E-4</v>
      </c>
      <c r="O83" s="40">
        <v>4.5221707116311878E-4</v>
      </c>
      <c r="P83" s="40">
        <v>1.0172531408711978E-3</v>
      </c>
      <c r="Q83" s="40">
        <v>0</v>
      </c>
      <c r="R83" s="40">
        <v>0</v>
      </c>
      <c r="S83" s="40">
        <v>0</v>
      </c>
      <c r="T83" s="40">
        <v>8.6572660995074848E-4</v>
      </c>
      <c r="U83" s="40">
        <v>0</v>
      </c>
      <c r="V83" s="40">
        <v>1.1415977496930902E-3</v>
      </c>
      <c r="W83" s="40">
        <v>6.7735124714087761E-4</v>
      </c>
      <c r="X83" s="40">
        <v>2.3569767663732678E-4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8.8990517591131554E-4</v>
      </c>
      <c r="AH83" s="40">
        <v>0</v>
      </c>
      <c r="AI83" s="40">
        <v>0</v>
      </c>
      <c r="AJ83" s="40">
        <v>1.1999364467912283E-3</v>
      </c>
      <c r="AK83" s="40">
        <v>0</v>
      </c>
      <c r="AL83" s="40">
        <v>0</v>
      </c>
      <c r="AM83" s="40">
        <v>0</v>
      </c>
      <c r="AN83" s="40">
        <v>6.0502319911762256E-4</v>
      </c>
      <c r="AO83" s="40">
        <v>8.5756624160949178E-4</v>
      </c>
      <c r="AP83" s="40">
        <v>0</v>
      </c>
      <c r="AQ83" s="40">
        <v>0</v>
      </c>
      <c r="AR83" s="40">
        <v>5.869150719166749E-4</v>
      </c>
      <c r="AS83" s="40">
        <v>0</v>
      </c>
      <c r="AT83" s="40">
        <v>0</v>
      </c>
      <c r="AU83" s="40">
        <v>2.992905481612879E-3</v>
      </c>
      <c r="AV83" s="40">
        <v>7.8559890957237497E-4</v>
      </c>
      <c r="AW83" s="40">
        <v>7.4316858427659672E-4</v>
      </c>
      <c r="AX83" s="40">
        <v>2.2803018819712965E-3</v>
      </c>
      <c r="AY83" s="40">
        <v>1.0096539531429451E-3</v>
      </c>
      <c r="AZ83" s="40">
        <v>1.8927625688099912E-3</v>
      </c>
      <c r="BA83" s="40">
        <v>7.4450724301531538E-4</v>
      </c>
      <c r="BB83" s="40">
        <v>0</v>
      </c>
      <c r="BC83" s="40">
        <v>0</v>
      </c>
      <c r="BD83" s="40">
        <v>0</v>
      </c>
      <c r="BE83" s="40">
        <v>8.4901500549923578E-4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1.2759422554879378E-3</v>
      </c>
      <c r="BM83" s="40">
        <v>0</v>
      </c>
      <c r="BN83" s="40">
        <v>6.2516537786448591E-4</v>
      </c>
      <c r="BO83" s="40">
        <v>0</v>
      </c>
      <c r="BP83" s="40">
        <v>6.3767464184669653E-4</v>
      </c>
      <c r="BQ83" s="40">
        <v>0</v>
      </c>
      <c r="BR83" s="40">
        <v>7.4127279032877992E-4</v>
      </c>
      <c r="BS83" s="40">
        <v>0</v>
      </c>
      <c r="BT83" s="40">
        <v>0</v>
      </c>
      <c r="BU83" s="40">
        <v>0</v>
      </c>
      <c r="BV83" s="40">
        <v>4.5924014931410196E-3</v>
      </c>
      <c r="BW83" s="40">
        <v>3.493995031926675E-3</v>
      </c>
      <c r="BX83" s="40">
        <v>1.0726657937627422E-3</v>
      </c>
      <c r="BY83" s="40">
        <v>2.1468194859497873E-3</v>
      </c>
      <c r="BZ83" s="40">
        <v>8.6487310470649732E-5</v>
      </c>
      <c r="CA83" s="40">
        <v>0</v>
      </c>
      <c r="CB83" s="40">
        <v>4.2745977293182868E-5</v>
      </c>
      <c r="CC83" s="40">
        <v>1</v>
      </c>
      <c r="CD83" s="40">
        <v>9.3170920488639731E-4</v>
      </c>
      <c r="CE83" s="40">
        <v>2.6666045959410924E-4</v>
      </c>
      <c r="CF83" s="40">
        <v>0</v>
      </c>
      <c r="CG83" s="40">
        <v>0</v>
      </c>
      <c r="CH83" s="40">
        <v>2.7412556801056382E-3</v>
      </c>
      <c r="CI83" s="40">
        <v>0</v>
      </c>
      <c r="CJ83" s="40">
        <v>0</v>
      </c>
      <c r="CK83" s="40">
        <v>7.666300157938207E-4</v>
      </c>
      <c r="CL83" s="40">
        <v>1.7875895467844125E-3</v>
      </c>
      <c r="CM83" s="40">
        <v>0</v>
      </c>
      <c r="CN83" s="40">
        <v>0</v>
      </c>
      <c r="CO83" s="40">
        <v>0</v>
      </c>
      <c r="CP83" s="40">
        <v>1.4900562278586547E-3</v>
      </c>
      <c r="CQ83" s="40">
        <v>0</v>
      </c>
      <c r="CR83" s="40">
        <v>7.8424214701033998E-4</v>
      </c>
      <c r="CS83" s="40">
        <v>0</v>
      </c>
      <c r="CT83" s="40">
        <v>5.1108032549384641E-4</v>
      </c>
      <c r="CU83" s="40">
        <v>5.5002923181236569E-4</v>
      </c>
      <c r="CV83" s="40">
        <v>4.290026239099254E-3</v>
      </c>
      <c r="CW83" s="40">
        <v>0</v>
      </c>
      <c r="CX83" s="40">
        <v>0</v>
      </c>
      <c r="CY83" s="40">
        <v>3.4723872519184504E-4</v>
      </c>
      <c r="CZ83" s="40">
        <v>4.6246919571488616E-4</v>
      </c>
      <c r="DA83" s="40">
        <v>6.7570061480131229E-4</v>
      </c>
      <c r="DB83" s="40">
        <v>8.0767939370687358E-4</v>
      </c>
      <c r="DC83" s="40">
        <v>5.2196263454157635E-4</v>
      </c>
      <c r="DD83" s="40">
        <v>6.6187477806143073E-4</v>
      </c>
      <c r="DE83" s="40">
        <v>8.5712470015325635E-4</v>
      </c>
      <c r="DF83" s="40">
        <v>4.6872604901831549E-4</v>
      </c>
      <c r="DG83" s="40">
        <v>0</v>
      </c>
      <c r="DH83" s="48">
        <v>1.0543221093107582</v>
      </c>
      <c r="DI83" s="48">
        <v>0.94735433891587018</v>
      </c>
    </row>
    <row r="84" spans="2:113" x14ac:dyDescent="0.35">
      <c r="B84" s="34">
        <v>79</v>
      </c>
      <c r="C84" s="25" t="s">
        <v>2862</v>
      </c>
      <c r="D84" s="40">
        <v>4.3160264852761662E-3</v>
      </c>
      <c r="E84" s="40">
        <v>1.0022434720523563E-2</v>
      </c>
      <c r="F84" s="40">
        <v>4.448689225988677E-3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1.0914551269894747E-2</v>
      </c>
      <c r="O84" s="40">
        <v>1.0206204545476669E-2</v>
      </c>
      <c r="P84" s="40">
        <v>5.1275409774635735E-3</v>
      </c>
      <c r="Q84" s="40">
        <v>0</v>
      </c>
      <c r="R84" s="40">
        <v>0</v>
      </c>
      <c r="S84" s="40">
        <v>0</v>
      </c>
      <c r="T84" s="40">
        <v>4.8298652285024253E-3</v>
      </c>
      <c r="U84" s="40">
        <v>0</v>
      </c>
      <c r="V84" s="40">
        <v>5.7402592073269535E-3</v>
      </c>
      <c r="W84" s="40">
        <v>5.9167097638836916E-3</v>
      </c>
      <c r="X84" s="40">
        <v>9.3727809734744146E-3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6.8599153072535718E-3</v>
      </c>
      <c r="AH84" s="40">
        <v>0</v>
      </c>
      <c r="AI84" s="40">
        <v>0</v>
      </c>
      <c r="AJ84" s="40">
        <v>4.9790555177520604E-3</v>
      </c>
      <c r="AK84" s="40">
        <v>0</v>
      </c>
      <c r="AL84" s="40">
        <v>0</v>
      </c>
      <c r="AM84" s="40">
        <v>0</v>
      </c>
      <c r="AN84" s="40">
        <v>1.3543514397635951E-2</v>
      </c>
      <c r="AO84" s="40">
        <v>8.4224796296538968E-3</v>
      </c>
      <c r="AP84" s="40">
        <v>0</v>
      </c>
      <c r="AQ84" s="40">
        <v>0</v>
      </c>
      <c r="AR84" s="40">
        <v>2.1472972763032862E-2</v>
      </c>
      <c r="AS84" s="40">
        <v>0</v>
      </c>
      <c r="AT84" s="40">
        <v>0</v>
      </c>
      <c r="AU84" s="40">
        <v>1.4877047183056743E-2</v>
      </c>
      <c r="AV84" s="40">
        <v>1.001507115568971E-2</v>
      </c>
      <c r="AW84" s="40">
        <v>7.6272567989543747E-3</v>
      </c>
      <c r="AX84" s="40">
        <v>7.4892580766196494E-3</v>
      </c>
      <c r="AY84" s="40">
        <v>7.2477522411288362E-3</v>
      </c>
      <c r="AZ84" s="40">
        <v>5.5873903054869407E-3</v>
      </c>
      <c r="BA84" s="40">
        <v>5.2743782117965392E-3</v>
      </c>
      <c r="BB84" s="40">
        <v>0</v>
      </c>
      <c r="BC84" s="40">
        <v>0</v>
      </c>
      <c r="BD84" s="40">
        <v>0</v>
      </c>
      <c r="BE84" s="40">
        <v>5.9159597450232021E-3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0</v>
      </c>
      <c r="BL84" s="40">
        <v>8.2391602079770442E-3</v>
      </c>
      <c r="BM84" s="40">
        <v>0</v>
      </c>
      <c r="BN84" s="40">
        <v>7.0935976134825661E-3</v>
      </c>
      <c r="BO84" s="40">
        <v>0</v>
      </c>
      <c r="BP84" s="40">
        <v>8.405123021007984E-3</v>
      </c>
      <c r="BQ84" s="40">
        <v>0</v>
      </c>
      <c r="BR84" s="40">
        <v>9.6195325580586792E-3</v>
      </c>
      <c r="BS84" s="40">
        <v>0</v>
      </c>
      <c r="BT84" s="40">
        <v>0</v>
      </c>
      <c r="BU84" s="40">
        <v>0</v>
      </c>
      <c r="BV84" s="40">
        <v>1.1659140042299138E-2</v>
      </c>
      <c r="BW84" s="40">
        <v>2.751089548619141E-3</v>
      </c>
      <c r="BX84" s="40">
        <v>2.1959174571904412E-3</v>
      </c>
      <c r="BY84" s="40">
        <v>3.5349372188662504E-3</v>
      </c>
      <c r="BZ84" s="40">
        <v>4.0883586414213689E-4</v>
      </c>
      <c r="CA84" s="40">
        <v>0</v>
      </c>
      <c r="CB84" s="40">
        <v>9.9546562962916029E-5</v>
      </c>
      <c r="CC84" s="40">
        <v>0</v>
      </c>
      <c r="CD84" s="40">
        <v>1.0019995733152984</v>
      </c>
      <c r="CE84" s="40">
        <v>2.6289648859044897E-3</v>
      </c>
      <c r="CF84" s="40">
        <v>0</v>
      </c>
      <c r="CG84" s="40">
        <v>0</v>
      </c>
      <c r="CH84" s="40">
        <v>1.6294964129176563E-3</v>
      </c>
      <c r="CI84" s="40">
        <v>0</v>
      </c>
      <c r="CJ84" s="40">
        <v>0</v>
      </c>
      <c r="CK84" s="40">
        <v>3.1415172621462858E-2</v>
      </c>
      <c r="CL84" s="40">
        <v>2.4516644024594812E-3</v>
      </c>
      <c r="CM84" s="40">
        <v>0</v>
      </c>
      <c r="CN84" s="40">
        <v>0</v>
      </c>
      <c r="CO84" s="40">
        <v>0</v>
      </c>
      <c r="CP84" s="40">
        <v>1.531472407913289E-3</v>
      </c>
      <c r="CQ84" s="40">
        <v>0</v>
      </c>
      <c r="CR84" s="40">
        <v>3.342537870907999E-3</v>
      </c>
      <c r="CS84" s="40">
        <v>0</v>
      </c>
      <c r="CT84" s="40">
        <v>2.8486306000915992E-3</v>
      </c>
      <c r="CU84" s="40">
        <v>1.8390221275567213E-3</v>
      </c>
      <c r="CV84" s="40">
        <v>7.996091748545809E-3</v>
      </c>
      <c r="CW84" s="40">
        <v>0</v>
      </c>
      <c r="CX84" s="40">
        <v>0</v>
      </c>
      <c r="CY84" s="40">
        <v>3.8309317675439239E-3</v>
      </c>
      <c r="CZ84" s="40">
        <v>1.4748372301216406E-3</v>
      </c>
      <c r="DA84" s="40">
        <v>4.416842175536252E-3</v>
      </c>
      <c r="DB84" s="40">
        <v>5.6592629209554698E-3</v>
      </c>
      <c r="DC84" s="40">
        <v>1.5511684369701082E-3</v>
      </c>
      <c r="DD84" s="40">
        <v>1.9569627322946147E-3</v>
      </c>
      <c r="DE84" s="40">
        <v>1.2964426916933192E-2</v>
      </c>
      <c r="DF84" s="40">
        <v>1.5119458247626526E-2</v>
      </c>
      <c r="DG84" s="40">
        <v>0</v>
      </c>
      <c r="DH84" s="48">
        <v>1.3488705106465417</v>
      </c>
      <c r="DI84" s="48">
        <v>1.2120189073261878</v>
      </c>
    </row>
    <row r="85" spans="2:113" x14ac:dyDescent="0.35">
      <c r="B85" s="34">
        <v>80</v>
      </c>
      <c r="C85" s="25" t="s">
        <v>2253</v>
      </c>
      <c r="D85" s="40">
        <v>7.3980746135909872E-3</v>
      </c>
      <c r="E85" s="40">
        <v>1.7186704763202495E-2</v>
      </c>
      <c r="F85" s="40">
        <v>7.6021744831375557E-3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1.8670785769692083E-2</v>
      </c>
      <c r="O85" s="40">
        <v>1.7483242059463295E-2</v>
      </c>
      <c r="P85" s="40">
        <v>8.7599206120197691E-3</v>
      </c>
      <c r="Q85" s="40">
        <v>0</v>
      </c>
      <c r="R85" s="40">
        <v>0</v>
      </c>
      <c r="S85" s="40">
        <v>0</v>
      </c>
      <c r="T85" s="40">
        <v>8.2692582653988468E-3</v>
      </c>
      <c r="U85" s="40">
        <v>0</v>
      </c>
      <c r="V85" s="40">
        <v>9.8254139490496911E-3</v>
      </c>
      <c r="W85" s="40">
        <v>1.0116807344653121E-2</v>
      </c>
      <c r="X85" s="40">
        <v>1.6073812962731408E-2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1.1746896037822748E-2</v>
      </c>
      <c r="AH85" s="40">
        <v>0</v>
      </c>
      <c r="AI85" s="40">
        <v>0</v>
      </c>
      <c r="AJ85" s="40">
        <v>8.5371226789690783E-3</v>
      </c>
      <c r="AK85" s="40">
        <v>0</v>
      </c>
      <c r="AL85" s="40">
        <v>0</v>
      </c>
      <c r="AM85" s="40">
        <v>0</v>
      </c>
      <c r="AN85" s="40">
        <v>2.321047460531311E-2</v>
      </c>
      <c r="AO85" s="40">
        <v>1.4416389281915638E-2</v>
      </c>
      <c r="AP85" s="40">
        <v>0</v>
      </c>
      <c r="AQ85" s="40">
        <v>0</v>
      </c>
      <c r="AR85" s="40">
        <v>3.682959241975807E-2</v>
      </c>
      <c r="AS85" s="40">
        <v>0</v>
      </c>
      <c r="AT85" s="40">
        <v>0</v>
      </c>
      <c r="AU85" s="40">
        <v>2.5504868123032674E-2</v>
      </c>
      <c r="AV85" s="40">
        <v>1.7169411332549466E-2</v>
      </c>
      <c r="AW85" s="40">
        <v>1.3035518441008961E-2</v>
      </c>
      <c r="AX85" s="40">
        <v>1.2805756928491696E-2</v>
      </c>
      <c r="AY85" s="40">
        <v>1.241653037227524E-2</v>
      </c>
      <c r="AZ85" s="40">
        <v>9.567132250635383E-3</v>
      </c>
      <c r="BA85" s="40">
        <v>8.999491107583241E-3</v>
      </c>
      <c r="BB85" s="40">
        <v>0</v>
      </c>
      <c r="BC85" s="40">
        <v>0</v>
      </c>
      <c r="BD85" s="40">
        <v>0</v>
      </c>
      <c r="BE85" s="40">
        <v>1.0125951922671836E-2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0</v>
      </c>
      <c r="BL85" s="40">
        <v>1.4065537826854059E-2</v>
      </c>
      <c r="BM85" s="40">
        <v>0</v>
      </c>
      <c r="BN85" s="40">
        <v>1.2140365140971849E-2</v>
      </c>
      <c r="BO85" s="40">
        <v>0</v>
      </c>
      <c r="BP85" s="40">
        <v>1.4400569027925851E-2</v>
      </c>
      <c r="BQ85" s="40">
        <v>0</v>
      </c>
      <c r="BR85" s="40">
        <v>1.645664917776847E-2</v>
      </c>
      <c r="BS85" s="40">
        <v>0</v>
      </c>
      <c r="BT85" s="40">
        <v>0</v>
      </c>
      <c r="BU85" s="40">
        <v>0</v>
      </c>
      <c r="BV85" s="40">
        <v>1.9903411608170163E-2</v>
      </c>
      <c r="BW85" s="40">
        <v>4.6733038920628136E-3</v>
      </c>
      <c r="BX85" s="40">
        <v>3.6995187303457706E-3</v>
      </c>
      <c r="BY85" s="40">
        <v>5.9831779991677426E-3</v>
      </c>
      <c r="BZ85" s="40">
        <v>6.5153107253446509E-4</v>
      </c>
      <c r="CA85" s="40">
        <v>0</v>
      </c>
      <c r="CB85" s="40">
        <v>1.6906271396444192E-4</v>
      </c>
      <c r="CC85" s="40">
        <v>0</v>
      </c>
      <c r="CD85" s="40">
        <v>3.3877620422381989E-3</v>
      </c>
      <c r="CE85" s="40">
        <v>1.0014475102440228</v>
      </c>
      <c r="CF85" s="40">
        <v>0</v>
      </c>
      <c r="CG85" s="40">
        <v>0</v>
      </c>
      <c r="CH85" s="40">
        <v>2.6328859861220457E-3</v>
      </c>
      <c r="CI85" s="40">
        <v>0</v>
      </c>
      <c r="CJ85" s="40">
        <v>0</v>
      </c>
      <c r="CK85" s="40">
        <v>5.3796921413881683E-2</v>
      </c>
      <c r="CL85" s="40">
        <v>4.120353894104924E-3</v>
      </c>
      <c r="CM85" s="40">
        <v>0</v>
      </c>
      <c r="CN85" s="40">
        <v>0</v>
      </c>
      <c r="CO85" s="40">
        <v>0</v>
      </c>
      <c r="CP85" s="40">
        <v>2.5819229013153374E-3</v>
      </c>
      <c r="CQ85" s="40">
        <v>0</v>
      </c>
      <c r="CR85" s="40">
        <v>5.6986378005713482E-3</v>
      </c>
      <c r="CS85" s="40">
        <v>0</v>
      </c>
      <c r="CT85" s="40">
        <v>4.7687781716287472E-3</v>
      </c>
      <c r="CU85" s="40">
        <v>3.0114357262474374E-3</v>
      </c>
      <c r="CV85" s="40">
        <v>1.3519725450151395E-2</v>
      </c>
      <c r="CW85" s="40">
        <v>0</v>
      </c>
      <c r="CX85" s="40">
        <v>0</v>
      </c>
      <c r="CY85" s="40">
        <v>6.5207628264242262E-3</v>
      </c>
      <c r="CZ85" s="40">
        <v>2.4891752107466668E-3</v>
      </c>
      <c r="DA85" s="40">
        <v>7.5082323222162243E-3</v>
      </c>
      <c r="DB85" s="40">
        <v>9.6830834796216587E-3</v>
      </c>
      <c r="DC85" s="40">
        <v>2.5586396865744715E-3</v>
      </c>
      <c r="DD85" s="40">
        <v>3.261289719388793E-3</v>
      </c>
      <c r="DE85" s="40">
        <v>2.2176321988739936E-2</v>
      </c>
      <c r="DF85" s="40">
        <v>6.4014321118512616E-4</v>
      </c>
      <c r="DG85" s="40">
        <v>0</v>
      </c>
      <c r="DH85" s="48">
        <v>1.5676980395899134</v>
      </c>
      <c r="DI85" s="48">
        <v>1.4086449736753648</v>
      </c>
    </row>
    <row r="86" spans="2:113" x14ac:dyDescent="0.35">
      <c r="B86" s="34">
        <v>81</v>
      </c>
      <c r="C86" s="25" t="s">
        <v>2266</v>
      </c>
      <c r="D86" s="40">
        <v>1.3802480469770363E-3</v>
      </c>
      <c r="E86" s="40">
        <v>1.3812727262822459E-3</v>
      </c>
      <c r="F86" s="40">
        <v>5.7398059741500438E-4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3.7814292228018309E-4</v>
      </c>
      <c r="O86" s="40">
        <v>9.067979406181232E-4</v>
      </c>
      <c r="P86" s="40">
        <v>5.0652404478067272E-4</v>
      </c>
      <c r="Q86" s="40">
        <v>0</v>
      </c>
      <c r="R86" s="40">
        <v>0</v>
      </c>
      <c r="S86" s="40">
        <v>0</v>
      </c>
      <c r="T86" s="40">
        <v>6.0583836880940677E-4</v>
      </c>
      <c r="U86" s="40">
        <v>0</v>
      </c>
      <c r="V86" s="40">
        <v>4.3981930676421639E-4</v>
      </c>
      <c r="W86" s="40">
        <v>2.8337997602626019E-4</v>
      </c>
      <c r="X86" s="40">
        <v>4.3638275967092461E-3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1.1757129687843615E-3</v>
      </c>
      <c r="AH86" s="40">
        <v>0</v>
      </c>
      <c r="AI86" s="40">
        <v>0</v>
      </c>
      <c r="AJ86" s="40">
        <v>3.4728775256286765E-4</v>
      </c>
      <c r="AK86" s="40">
        <v>0</v>
      </c>
      <c r="AL86" s="40">
        <v>0</v>
      </c>
      <c r="AM86" s="40">
        <v>0</v>
      </c>
      <c r="AN86" s="40">
        <v>3.3981277422890656E-3</v>
      </c>
      <c r="AO86" s="40">
        <v>1.0827442225174542E-3</v>
      </c>
      <c r="AP86" s="40">
        <v>0</v>
      </c>
      <c r="AQ86" s="40">
        <v>0</v>
      </c>
      <c r="AR86" s="40">
        <v>6.5122845639124837E-3</v>
      </c>
      <c r="AS86" s="40">
        <v>0</v>
      </c>
      <c r="AT86" s="40">
        <v>0</v>
      </c>
      <c r="AU86" s="40">
        <v>4.0934665471886646E-3</v>
      </c>
      <c r="AV86" s="40">
        <v>2.6491563710760607E-3</v>
      </c>
      <c r="AW86" s="40">
        <v>1.3230376065451984E-3</v>
      </c>
      <c r="AX86" s="40">
        <v>1.5235689048343666E-3</v>
      </c>
      <c r="AY86" s="40">
        <v>1.5815582857890934E-3</v>
      </c>
      <c r="AZ86" s="40">
        <v>5.7561214722614987E-4</v>
      </c>
      <c r="BA86" s="40">
        <v>5.5540227629631784E-4</v>
      </c>
      <c r="BB86" s="40">
        <v>0</v>
      </c>
      <c r="BC86" s="40">
        <v>0</v>
      </c>
      <c r="BD86" s="40">
        <v>0</v>
      </c>
      <c r="BE86" s="40">
        <v>9.1891722122252521E-4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0</v>
      </c>
      <c r="BL86" s="40">
        <v>1.4976807394110714E-3</v>
      </c>
      <c r="BM86" s="40">
        <v>0</v>
      </c>
      <c r="BN86" s="40">
        <v>8.8707054942399079E-4</v>
      </c>
      <c r="BO86" s="40">
        <v>0</v>
      </c>
      <c r="BP86" s="40">
        <v>8.8264645519003102E-4</v>
      </c>
      <c r="BQ86" s="40">
        <v>0</v>
      </c>
      <c r="BR86" s="40">
        <v>1.5327899956478267E-3</v>
      </c>
      <c r="BS86" s="40">
        <v>0</v>
      </c>
      <c r="BT86" s="40">
        <v>0</v>
      </c>
      <c r="BU86" s="40">
        <v>0</v>
      </c>
      <c r="BV86" s="40">
        <v>4.7572291746938295E-4</v>
      </c>
      <c r="BW86" s="40">
        <v>2.2728160916030203E-4</v>
      </c>
      <c r="BX86" s="40">
        <v>2.2739244165092951E-4</v>
      </c>
      <c r="BY86" s="40">
        <v>1.872809893940102E-4</v>
      </c>
      <c r="BZ86" s="40">
        <v>9.3016048895005102E-5</v>
      </c>
      <c r="CA86" s="40">
        <v>0</v>
      </c>
      <c r="CB86" s="40">
        <v>1.8089695037375915E-5</v>
      </c>
      <c r="CC86" s="40">
        <v>0</v>
      </c>
      <c r="CD86" s="40">
        <v>1.6546042003462128E-3</v>
      </c>
      <c r="CE86" s="40">
        <v>3.445389163464502E-3</v>
      </c>
      <c r="CF86" s="40">
        <v>1</v>
      </c>
      <c r="CG86" s="40">
        <v>0</v>
      </c>
      <c r="CH86" s="40">
        <v>1.8133415540870875E-4</v>
      </c>
      <c r="CI86" s="40">
        <v>0</v>
      </c>
      <c r="CJ86" s="40">
        <v>0</v>
      </c>
      <c r="CK86" s="40">
        <v>1.464724720013465E-3</v>
      </c>
      <c r="CL86" s="40">
        <v>1.4716101783590502E-4</v>
      </c>
      <c r="CM86" s="40">
        <v>0</v>
      </c>
      <c r="CN86" s="40">
        <v>0</v>
      </c>
      <c r="CO86" s="40">
        <v>0</v>
      </c>
      <c r="CP86" s="40">
        <v>1.8453913024548898E-4</v>
      </c>
      <c r="CQ86" s="40">
        <v>0</v>
      </c>
      <c r="CR86" s="40">
        <v>1.7747625550618254E-4</v>
      </c>
      <c r="CS86" s="40">
        <v>0</v>
      </c>
      <c r="CT86" s="40">
        <v>2.4782978177330704E-4</v>
      </c>
      <c r="CU86" s="40">
        <v>2.1549323489421262E-4</v>
      </c>
      <c r="CV86" s="40">
        <v>5.3835764078474443E-4</v>
      </c>
      <c r="CW86" s="40">
        <v>0</v>
      </c>
      <c r="CX86" s="40">
        <v>0</v>
      </c>
      <c r="CY86" s="40">
        <v>1.0400246082447558E-3</v>
      </c>
      <c r="CZ86" s="40">
        <v>1.8601086201446655E-4</v>
      </c>
      <c r="DA86" s="40">
        <v>4.1791685625084231E-4</v>
      </c>
      <c r="DB86" s="40">
        <v>3.6056103002794364E-4</v>
      </c>
      <c r="DC86" s="40">
        <v>1.9166338103563223E-4</v>
      </c>
      <c r="DD86" s="40">
        <v>2.9004216487275332E-4</v>
      </c>
      <c r="DE86" s="40">
        <v>4.4628871106942679E-4</v>
      </c>
      <c r="DF86" s="40">
        <v>1.555922173973548E-3</v>
      </c>
      <c r="DG86" s="40">
        <v>0</v>
      </c>
      <c r="DH86" s="48">
        <v>1.055331018665949</v>
      </c>
      <c r="DI86" s="48">
        <v>0.94826088791714047</v>
      </c>
    </row>
    <row r="87" spans="2:113" x14ac:dyDescent="0.35">
      <c r="B87" s="34">
        <v>82</v>
      </c>
      <c r="C87" s="25" t="s">
        <v>2283</v>
      </c>
      <c r="D87" s="40">
        <v>2.2035345907890193E-6</v>
      </c>
      <c r="E87" s="40">
        <v>2.4596914071153835E-6</v>
      </c>
      <c r="F87" s="40">
        <v>1.4547566133564216E-5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5.692701613559242E-6</v>
      </c>
      <c r="O87" s="40">
        <v>6.9871306303270639E-6</v>
      </c>
      <c r="P87" s="40">
        <v>1.5345352495155084E-5</v>
      </c>
      <c r="Q87" s="40">
        <v>0</v>
      </c>
      <c r="R87" s="40">
        <v>0</v>
      </c>
      <c r="S87" s="40">
        <v>0</v>
      </c>
      <c r="T87" s="40">
        <v>1.9158427588706641E-5</v>
      </c>
      <c r="U87" s="40">
        <v>0</v>
      </c>
      <c r="V87" s="40">
        <v>2.4835853749276751E-5</v>
      </c>
      <c r="W87" s="40">
        <v>2.1928349636215109E-5</v>
      </c>
      <c r="X87" s="40">
        <v>5.7568601347227253E-6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1.5398011246217259E-5</v>
      </c>
      <c r="AH87" s="40">
        <v>0</v>
      </c>
      <c r="AI87" s="40">
        <v>0</v>
      </c>
      <c r="AJ87" s="40">
        <v>1.8188713299665095E-5</v>
      </c>
      <c r="AK87" s="40">
        <v>0</v>
      </c>
      <c r="AL87" s="40">
        <v>0</v>
      </c>
      <c r="AM87" s="40">
        <v>0</v>
      </c>
      <c r="AN87" s="40">
        <v>2.2121377168270774E-5</v>
      </c>
      <c r="AO87" s="40">
        <v>1.3958299383032743E-5</v>
      </c>
      <c r="AP87" s="40">
        <v>0</v>
      </c>
      <c r="AQ87" s="40">
        <v>0</v>
      </c>
      <c r="AR87" s="40">
        <v>1.2477492112892401E-5</v>
      </c>
      <c r="AS87" s="40">
        <v>0</v>
      </c>
      <c r="AT87" s="40">
        <v>0</v>
      </c>
      <c r="AU87" s="40">
        <v>5.3108794639061157E-5</v>
      </c>
      <c r="AV87" s="40">
        <v>2.2790378261653327E-5</v>
      </c>
      <c r="AW87" s="40">
        <v>4.7450281303171974E-5</v>
      </c>
      <c r="AX87" s="40">
        <v>3.3150063984231331E-5</v>
      </c>
      <c r="AY87" s="40">
        <v>2.3061180419724643E-5</v>
      </c>
      <c r="AZ87" s="40">
        <v>2.0364601493890113E-5</v>
      </c>
      <c r="BA87" s="40">
        <v>2.3499066067480462E-5</v>
      </c>
      <c r="BB87" s="40">
        <v>0</v>
      </c>
      <c r="BC87" s="40">
        <v>0</v>
      </c>
      <c r="BD87" s="40">
        <v>0</v>
      </c>
      <c r="BE87" s="40">
        <v>2.7705472792916955E-5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0</v>
      </c>
      <c r="BL87" s="40">
        <v>1.4529197966243758E-5</v>
      </c>
      <c r="BM87" s="40">
        <v>0</v>
      </c>
      <c r="BN87" s="40">
        <v>1.1444389638839127E-5</v>
      </c>
      <c r="BO87" s="40">
        <v>0</v>
      </c>
      <c r="BP87" s="40">
        <v>5.5779314647417182E-6</v>
      </c>
      <c r="BQ87" s="40">
        <v>0</v>
      </c>
      <c r="BR87" s="40">
        <v>8.4711716507295806E-6</v>
      </c>
      <c r="BS87" s="40">
        <v>0</v>
      </c>
      <c r="BT87" s="40">
        <v>0</v>
      </c>
      <c r="BU87" s="40">
        <v>0</v>
      </c>
      <c r="BV87" s="40">
        <v>9.5972891487023385E-5</v>
      </c>
      <c r="BW87" s="40">
        <v>1.2293982960032536E-4</v>
      </c>
      <c r="BX87" s="40">
        <v>2.862788856740703E-5</v>
      </c>
      <c r="BY87" s="40">
        <v>1.6863865857795664E-5</v>
      </c>
      <c r="BZ87" s="40">
        <v>2.0493833211586512E-6</v>
      </c>
      <c r="CA87" s="40">
        <v>0</v>
      </c>
      <c r="CB87" s="40">
        <v>3.6568272463008818E-7</v>
      </c>
      <c r="CC87" s="40">
        <v>0</v>
      </c>
      <c r="CD87" s="40">
        <v>9.5168505811503251E-6</v>
      </c>
      <c r="CE87" s="40">
        <v>3.2853895316796526E-6</v>
      </c>
      <c r="CF87" s="40">
        <v>0</v>
      </c>
      <c r="CG87" s="40">
        <v>1</v>
      </c>
      <c r="CH87" s="40">
        <v>4.5956726533692398E-5</v>
      </c>
      <c r="CI87" s="40">
        <v>0</v>
      </c>
      <c r="CJ87" s="40">
        <v>0</v>
      </c>
      <c r="CK87" s="40">
        <v>3.2812009628971968E-4</v>
      </c>
      <c r="CL87" s="40">
        <v>1.1026776829977811E-4</v>
      </c>
      <c r="CM87" s="40">
        <v>0</v>
      </c>
      <c r="CN87" s="40">
        <v>0</v>
      </c>
      <c r="CO87" s="40">
        <v>0</v>
      </c>
      <c r="CP87" s="40">
        <v>5.0408074394580498E-5</v>
      </c>
      <c r="CQ87" s="40">
        <v>0</v>
      </c>
      <c r="CR87" s="40">
        <v>1.7315886098097111E-5</v>
      </c>
      <c r="CS87" s="40">
        <v>0</v>
      </c>
      <c r="CT87" s="40">
        <v>4.7369108857614503E-6</v>
      </c>
      <c r="CU87" s="40">
        <v>6.9508439733510288E-6</v>
      </c>
      <c r="CV87" s="40">
        <v>6.1709756500447587E-5</v>
      </c>
      <c r="CW87" s="40">
        <v>0</v>
      </c>
      <c r="CX87" s="40">
        <v>0</v>
      </c>
      <c r="CY87" s="40">
        <v>4.6046577618832679E-6</v>
      </c>
      <c r="CZ87" s="40">
        <v>3.9791258487340946E-5</v>
      </c>
      <c r="DA87" s="40">
        <v>2.1087344561314274E-5</v>
      </c>
      <c r="DB87" s="40">
        <v>1.2073737552331476E-5</v>
      </c>
      <c r="DC87" s="40">
        <v>2.0545764115843872E-5</v>
      </c>
      <c r="DD87" s="40">
        <v>2.7417001336387335E-5</v>
      </c>
      <c r="DE87" s="40">
        <v>1.9514615996317953E-5</v>
      </c>
      <c r="DF87" s="40">
        <v>8.6986046993783241E-6</v>
      </c>
      <c r="DG87" s="40">
        <v>0</v>
      </c>
      <c r="DH87" s="48">
        <v>1.0015510327200297</v>
      </c>
      <c r="DI87" s="48">
        <v>0.89993722801968468</v>
      </c>
    </row>
    <row r="88" spans="2:113" x14ac:dyDescent="0.35">
      <c r="B88" s="34">
        <v>83</v>
      </c>
      <c r="C88" s="25" t="s">
        <v>2303</v>
      </c>
      <c r="D88" s="40">
        <v>1.3704929029210018E-4</v>
      </c>
      <c r="E88" s="40">
        <v>2.4403655897325323E-4</v>
      </c>
      <c r="F88" s="40">
        <v>1.1695613560506461E-4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2.9201560373335505E-4</v>
      </c>
      <c r="O88" s="40">
        <v>2.9360169812937961E-4</v>
      </c>
      <c r="P88" s="40">
        <v>1.2848888778698434E-4</v>
      </c>
      <c r="Q88" s="40">
        <v>0</v>
      </c>
      <c r="R88" s="40">
        <v>0</v>
      </c>
      <c r="S88" s="40">
        <v>0</v>
      </c>
      <c r="T88" s="40">
        <v>1.1533683934283836E-4</v>
      </c>
      <c r="U88" s="40">
        <v>0</v>
      </c>
      <c r="V88" s="40">
        <v>1.2078942250168836E-4</v>
      </c>
      <c r="W88" s="40">
        <v>1.4116760930143592E-4</v>
      </c>
      <c r="X88" s="40">
        <v>2.1115151925522443E-4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2.3745091096183849E-4</v>
      </c>
      <c r="AH88" s="40">
        <v>0</v>
      </c>
      <c r="AI88" s="40">
        <v>0</v>
      </c>
      <c r="AJ88" s="40">
        <v>1.1530919040098394E-4</v>
      </c>
      <c r="AK88" s="40">
        <v>0</v>
      </c>
      <c r="AL88" s="40">
        <v>0</v>
      </c>
      <c r="AM88" s="40">
        <v>0</v>
      </c>
      <c r="AN88" s="40">
        <v>4.1649956044130027E-4</v>
      </c>
      <c r="AO88" s="40">
        <v>2.2017880309251615E-4</v>
      </c>
      <c r="AP88" s="40">
        <v>0</v>
      </c>
      <c r="AQ88" s="40">
        <v>0</v>
      </c>
      <c r="AR88" s="40">
        <v>5.819604440206285E-4</v>
      </c>
      <c r="AS88" s="40">
        <v>0</v>
      </c>
      <c r="AT88" s="40">
        <v>0</v>
      </c>
      <c r="AU88" s="40">
        <v>3.5484498875983404E-4</v>
      </c>
      <c r="AV88" s="40">
        <v>2.3480722728107736E-4</v>
      </c>
      <c r="AW88" s="40">
        <v>1.5411894787662923E-4</v>
      </c>
      <c r="AX88" s="40">
        <v>1.521686298459439E-4</v>
      </c>
      <c r="AY88" s="40">
        <v>1.6492251110183004E-4</v>
      </c>
      <c r="AZ88" s="40">
        <v>1.2353419543223172E-4</v>
      </c>
      <c r="BA88" s="40">
        <v>1.2375067916383154E-4</v>
      </c>
      <c r="BB88" s="40">
        <v>0</v>
      </c>
      <c r="BC88" s="40">
        <v>0</v>
      </c>
      <c r="BD88" s="40">
        <v>0</v>
      </c>
      <c r="BE88" s="40">
        <v>1.3981587302440378E-4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40">
        <v>1.9006832956142527E-4</v>
      </c>
      <c r="BM88" s="40">
        <v>0</v>
      </c>
      <c r="BN88" s="40">
        <v>1.9130375812478854E-4</v>
      </c>
      <c r="BO88" s="40">
        <v>0</v>
      </c>
      <c r="BP88" s="40">
        <v>2.0313608721535576E-4</v>
      </c>
      <c r="BQ88" s="40">
        <v>0</v>
      </c>
      <c r="BR88" s="40">
        <v>2.3967990253342364E-4</v>
      </c>
      <c r="BS88" s="40">
        <v>0</v>
      </c>
      <c r="BT88" s="40">
        <v>0</v>
      </c>
      <c r="BU88" s="40">
        <v>0</v>
      </c>
      <c r="BV88" s="40">
        <v>4.1060957856752143E-5</v>
      </c>
      <c r="BW88" s="40">
        <v>2.6030328994053683E-5</v>
      </c>
      <c r="BX88" s="40">
        <v>3.9283935952513493E-5</v>
      </c>
      <c r="BY88" s="40">
        <v>3.1321501029501708E-5</v>
      </c>
      <c r="BZ88" s="40">
        <v>1.092255197332454E-5</v>
      </c>
      <c r="CA88" s="40">
        <v>0</v>
      </c>
      <c r="CB88" s="40">
        <v>1.5901262098067846E-6</v>
      </c>
      <c r="CC88" s="40">
        <v>0</v>
      </c>
      <c r="CD88" s="40">
        <v>1.6619835299648246E-4</v>
      </c>
      <c r="CE88" s="40">
        <v>1.3515725348085586E-4</v>
      </c>
      <c r="CF88" s="40">
        <v>0</v>
      </c>
      <c r="CG88" s="40">
        <v>0</v>
      </c>
      <c r="CH88" s="40">
        <v>1.0005790644594323</v>
      </c>
      <c r="CI88" s="40">
        <v>0</v>
      </c>
      <c r="CJ88" s="40">
        <v>0</v>
      </c>
      <c r="CK88" s="40">
        <v>1.4513451878893529E-3</v>
      </c>
      <c r="CL88" s="40">
        <v>2.5091099203138462E-5</v>
      </c>
      <c r="CM88" s="40">
        <v>0</v>
      </c>
      <c r="CN88" s="40">
        <v>0</v>
      </c>
      <c r="CO88" s="40">
        <v>0</v>
      </c>
      <c r="CP88" s="40">
        <v>2.4213873271926841E-5</v>
      </c>
      <c r="CQ88" s="40">
        <v>0</v>
      </c>
      <c r="CR88" s="40">
        <v>9.8121734404408385E-5</v>
      </c>
      <c r="CS88" s="40">
        <v>0</v>
      </c>
      <c r="CT88" s="40">
        <v>8.0251005940838941E-5</v>
      </c>
      <c r="CU88" s="40">
        <v>4.9085266284853836E-5</v>
      </c>
      <c r="CV88" s="40">
        <v>1.069428171519093E-4</v>
      </c>
      <c r="CW88" s="40">
        <v>0</v>
      </c>
      <c r="CX88" s="40">
        <v>0</v>
      </c>
      <c r="CY88" s="40">
        <v>1.3767565204087157E-4</v>
      </c>
      <c r="CZ88" s="40">
        <v>2.2598560497355786E-5</v>
      </c>
      <c r="DA88" s="40">
        <v>1.1506021762387061E-4</v>
      </c>
      <c r="DB88" s="40">
        <v>1.655876208797708E-4</v>
      </c>
      <c r="DC88" s="40">
        <v>3.7692423493501942E-5</v>
      </c>
      <c r="DD88" s="40">
        <v>3.31479068853975E-5</v>
      </c>
      <c r="DE88" s="40">
        <v>6.226963504208326E-5</v>
      </c>
      <c r="DF88" s="40">
        <v>5.2617248216419105E-4</v>
      </c>
      <c r="DG88" s="40">
        <v>0</v>
      </c>
      <c r="DH88" s="48">
        <v>1.0096100285544582</v>
      </c>
      <c r="DI88" s="48">
        <v>0.90717858680712582</v>
      </c>
    </row>
    <row r="89" spans="2:113" x14ac:dyDescent="0.35">
      <c r="B89" s="34">
        <v>84</v>
      </c>
      <c r="C89" s="25" t="s">
        <v>2307</v>
      </c>
      <c r="D89" s="40">
        <v>1.0527919351731683E-3</v>
      </c>
      <c r="E89" s="40">
        <v>1.8920875165489403E-3</v>
      </c>
      <c r="F89" s="40">
        <v>1.1483888204454008E-3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1.4950419275257493E-3</v>
      </c>
      <c r="O89" s="40">
        <v>2.6195637917750549E-3</v>
      </c>
      <c r="P89" s="40">
        <v>1.0443189911682068E-3</v>
      </c>
      <c r="Q89" s="40">
        <v>0</v>
      </c>
      <c r="R89" s="40">
        <v>0</v>
      </c>
      <c r="S89" s="40">
        <v>0</v>
      </c>
      <c r="T89" s="40">
        <v>2.0084608054739043E-3</v>
      </c>
      <c r="U89" s="40">
        <v>0</v>
      </c>
      <c r="V89" s="40">
        <v>1.4177655441580995E-3</v>
      </c>
      <c r="W89" s="40">
        <v>1.7957577073282505E-3</v>
      </c>
      <c r="X89" s="40">
        <v>2.316311840723399E-3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1.3654999506599915E-3</v>
      </c>
      <c r="AH89" s="40">
        <v>0</v>
      </c>
      <c r="AI89" s="40">
        <v>0</v>
      </c>
      <c r="AJ89" s="40">
        <v>1.3783407543347553E-3</v>
      </c>
      <c r="AK89" s="40">
        <v>0</v>
      </c>
      <c r="AL89" s="40">
        <v>0</v>
      </c>
      <c r="AM89" s="40">
        <v>0</v>
      </c>
      <c r="AN89" s="40">
        <v>2.128323133025778E-3</v>
      </c>
      <c r="AO89" s="40">
        <v>2.666647076354515E-3</v>
      </c>
      <c r="AP89" s="40">
        <v>0</v>
      </c>
      <c r="AQ89" s="40">
        <v>0</v>
      </c>
      <c r="AR89" s="40">
        <v>4.2277440485154801E-3</v>
      </c>
      <c r="AS89" s="40">
        <v>0</v>
      </c>
      <c r="AT89" s="40">
        <v>0</v>
      </c>
      <c r="AU89" s="40">
        <v>2.5503773598219864E-3</v>
      </c>
      <c r="AV89" s="40">
        <v>2.0580298155639036E-3</v>
      </c>
      <c r="AW89" s="40">
        <v>1.2370087191157968E-3</v>
      </c>
      <c r="AX89" s="40">
        <v>1.3081977332757258E-3</v>
      </c>
      <c r="AY89" s="40">
        <v>1.2718122515861334E-3</v>
      </c>
      <c r="AZ89" s="40">
        <v>1.0614824372755184E-3</v>
      </c>
      <c r="BA89" s="40">
        <v>2.0796963246077589E-3</v>
      </c>
      <c r="BB89" s="40">
        <v>0</v>
      </c>
      <c r="BC89" s="40">
        <v>0</v>
      </c>
      <c r="BD89" s="40">
        <v>0</v>
      </c>
      <c r="BE89" s="40">
        <v>1.3249457394289767E-3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0</v>
      </c>
      <c r="BL89" s="40">
        <v>1.5712370524474171E-3</v>
      </c>
      <c r="BM89" s="40">
        <v>0</v>
      </c>
      <c r="BN89" s="40">
        <v>1.587940251527148E-3</v>
      </c>
      <c r="BO89" s="40">
        <v>0</v>
      </c>
      <c r="BP89" s="40">
        <v>1.0184095604504511E-3</v>
      </c>
      <c r="BQ89" s="40">
        <v>0</v>
      </c>
      <c r="BR89" s="40">
        <v>1.2771594917375978E-3</v>
      </c>
      <c r="BS89" s="40">
        <v>0</v>
      </c>
      <c r="BT89" s="40">
        <v>0</v>
      </c>
      <c r="BU89" s="40">
        <v>0</v>
      </c>
      <c r="BV89" s="40">
        <v>1.7529354150945539E-4</v>
      </c>
      <c r="BW89" s="40">
        <v>1.7225424450007234E-4</v>
      </c>
      <c r="BX89" s="40">
        <v>3.1866433434830829E-4</v>
      </c>
      <c r="BY89" s="40">
        <v>1.6689621758023419E-4</v>
      </c>
      <c r="BZ89" s="40">
        <v>9.9507755930493855E-5</v>
      </c>
      <c r="CA89" s="40">
        <v>0</v>
      </c>
      <c r="CB89" s="40">
        <v>7.9429834124282941E-6</v>
      </c>
      <c r="CC89" s="40">
        <v>0</v>
      </c>
      <c r="CD89" s="40">
        <v>1.80390950551065E-4</v>
      </c>
      <c r="CE89" s="40">
        <v>6.9055198217175947E-4</v>
      </c>
      <c r="CF89" s="40">
        <v>0</v>
      </c>
      <c r="CG89" s="40">
        <v>0</v>
      </c>
      <c r="CH89" s="40">
        <v>2.2407936958238249E-4</v>
      </c>
      <c r="CI89" s="40">
        <v>1</v>
      </c>
      <c r="CJ89" s="40">
        <v>0</v>
      </c>
      <c r="CK89" s="40">
        <v>1.6347641716918108E-4</v>
      </c>
      <c r="CL89" s="40">
        <v>1.9152314148292783E-4</v>
      </c>
      <c r="CM89" s="40">
        <v>0</v>
      </c>
      <c r="CN89" s="40">
        <v>0</v>
      </c>
      <c r="CO89" s="40">
        <v>0</v>
      </c>
      <c r="CP89" s="40">
        <v>2.3221780663240508E-4</v>
      </c>
      <c r="CQ89" s="40">
        <v>0</v>
      </c>
      <c r="CR89" s="40">
        <v>3.9555153917911819E-4</v>
      </c>
      <c r="CS89" s="40">
        <v>0</v>
      </c>
      <c r="CT89" s="40">
        <v>5.7288465562127218E-4</v>
      </c>
      <c r="CU89" s="40">
        <v>3.2291003723409128E-4</v>
      </c>
      <c r="CV89" s="40">
        <v>5.5567855434900072E-4</v>
      </c>
      <c r="CW89" s="40">
        <v>0</v>
      </c>
      <c r="CX89" s="40">
        <v>0</v>
      </c>
      <c r="CY89" s="40">
        <v>7.4097937079433361E-4</v>
      </c>
      <c r="CZ89" s="40">
        <v>1.5964742120807863E-4</v>
      </c>
      <c r="DA89" s="40">
        <v>7.847350088785414E-4</v>
      </c>
      <c r="DB89" s="40">
        <v>1.1279274965145362E-3</v>
      </c>
      <c r="DC89" s="40">
        <v>2.0175459980333144E-4</v>
      </c>
      <c r="DD89" s="40">
        <v>1.909942967990099E-4</v>
      </c>
      <c r="DE89" s="40">
        <v>3.0409666824034013E-4</v>
      </c>
      <c r="DF89" s="40">
        <v>2.7809659261111854E-3</v>
      </c>
      <c r="DG89" s="40">
        <v>0</v>
      </c>
      <c r="DH89" s="48">
        <v>1.0576642648996526</v>
      </c>
      <c r="DI89" s="48">
        <v>0.95035741128863949</v>
      </c>
    </row>
    <row r="90" spans="2:113" x14ac:dyDescent="0.35">
      <c r="B90" s="34">
        <v>85</v>
      </c>
      <c r="C90" s="25" t="s">
        <v>2326</v>
      </c>
      <c r="D90" s="40">
        <v>2.1223681605924468E-3</v>
      </c>
      <c r="E90" s="40">
        <v>1.9647203678245838E-3</v>
      </c>
      <c r="F90" s="40">
        <v>1.613856451547296E-3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2.5922262377407398E-3</v>
      </c>
      <c r="O90" s="40">
        <v>2.2635461818326314E-3</v>
      </c>
      <c r="P90" s="40">
        <v>2.7871978521847437E-3</v>
      </c>
      <c r="Q90" s="40">
        <v>0</v>
      </c>
      <c r="R90" s="40">
        <v>0</v>
      </c>
      <c r="S90" s="40">
        <v>0</v>
      </c>
      <c r="T90" s="40">
        <v>2.6113068926776912E-3</v>
      </c>
      <c r="U90" s="40">
        <v>0</v>
      </c>
      <c r="V90" s="40">
        <v>2.5815030694174052E-3</v>
      </c>
      <c r="W90" s="40">
        <v>1.8235774835440464E-3</v>
      </c>
      <c r="X90" s="40">
        <v>2.9589653509822819E-3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1.3730763162831479E-3</v>
      </c>
      <c r="AH90" s="40">
        <v>0</v>
      </c>
      <c r="AI90" s="40">
        <v>0</v>
      </c>
      <c r="AJ90" s="40">
        <v>2.215837352175776E-3</v>
      </c>
      <c r="AK90" s="40">
        <v>0</v>
      </c>
      <c r="AL90" s="40">
        <v>0</v>
      </c>
      <c r="AM90" s="40">
        <v>0</v>
      </c>
      <c r="AN90" s="40">
        <v>3.3201769623274211E-3</v>
      </c>
      <c r="AO90" s="40">
        <v>3.8173964191065019E-3</v>
      </c>
      <c r="AP90" s="40">
        <v>0</v>
      </c>
      <c r="AQ90" s="40">
        <v>0</v>
      </c>
      <c r="AR90" s="40">
        <v>3.9706750465847819E-3</v>
      </c>
      <c r="AS90" s="40">
        <v>0</v>
      </c>
      <c r="AT90" s="40">
        <v>0</v>
      </c>
      <c r="AU90" s="40">
        <v>3.7819384479012459E-3</v>
      </c>
      <c r="AV90" s="40">
        <v>3.0500412219761201E-3</v>
      </c>
      <c r="AW90" s="40">
        <v>2.1792798609957986E-3</v>
      </c>
      <c r="AX90" s="40">
        <v>2.5461982652536888E-3</v>
      </c>
      <c r="AY90" s="40">
        <v>2.0014934429383371E-3</v>
      </c>
      <c r="AZ90" s="40">
        <v>2.432510755277062E-3</v>
      </c>
      <c r="BA90" s="40">
        <v>1.554324263984619E-3</v>
      </c>
      <c r="BB90" s="40">
        <v>0</v>
      </c>
      <c r="BC90" s="40">
        <v>0</v>
      </c>
      <c r="BD90" s="40">
        <v>0</v>
      </c>
      <c r="BE90" s="40">
        <v>1.4360743041317544E-3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0</v>
      </c>
      <c r="BL90" s="40">
        <v>1.5459172398492587E-3</v>
      </c>
      <c r="BM90" s="40">
        <v>0</v>
      </c>
      <c r="BN90" s="40">
        <v>5.6702349192617341E-3</v>
      </c>
      <c r="BO90" s="40">
        <v>0</v>
      </c>
      <c r="BP90" s="40">
        <v>3.3428790822518139E-3</v>
      </c>
      <c r="BQ90" s="40">
        <v>0</v>
      </c>
      <c r="BR90" s="40">
        <v>3.0504560949127877E-3</v>
      </c>
      <c r="BS90" s="40">
        <v>0</v>
      </c>
      <c r="BT90" s="40">
        <v>0</v>
      </c>
      <c r="BU90" s="40">
        <v>0</v>
      </c>
      <c r="BV90" s="40">
        <v>3.1538600459826314E-3</v>
      </c>
      <c r="BW90" s="40">
        <v>8.1594569338172482E-3</v>
      </c>
      <c r="BX90" s="40">
        <v>2.9614599829965904E-3</v>
      </c>
      <c r="BY90" s="40">
        <v>1.5006747295765472E-3</v>
      </c>
      <c r="BZ90" s="40">
        <v>5.4382422628594055E-4</v>
      </c>
      <c r="CA90" s="40">
        <v>0</v>
      </c>
      <c r="CB90" s="40">
        <v>1.1539413235782117E-4</v>
      </c>
      <c r="CC90" s="40">
        <v>0</v>
      </c>
      <c r="CD90" s="40">
        <v>2.227635885439342E-2</v>
      </c>
      <c r="CE90" s="40">
        <v>6.9082727300219873E-2</v>
      </c>
      <c r="CF90" s="40">
        <v>0</v>
      </c>
      <c r="CG90" s="40">
        <v>0</v>
      </c>
      <c r="CH90" s="40">
        <v>2.5720619072196711E-2</v>
      </c>
      <c r="CI90" s="40">
        <v>0</v>
      </c>
      <c r="CJ90" s="40">
        <v>1</v>
      </c>
      <c r="CK90" s="40">
        <v>4.937584700988408E-3</v>
      </c>
      <c r="CL90" s="40">
        <v>8.4442233906438773E-4</v>
      </c>
      <c r="CM90" s="40">
        <v>0</v>
      </c>
      <c r="CN90" s="40">
        <v>0</v>
      </c>
      <c r="CO90" s="40">
        <v>0</v>
      </c>
      <c r="CP90" s="40">
        <v>1.0779258427585433E-3</v>
      </c>
      <c r="CQ90" s="40">
        <v>0</v>
      </c>
      <c r="CR90" s="40">
        <v>1.0189786159843924E-3</v>
      </c>
      <c r="CS90" s="40">
        <v>0</v>
      </c>
      <c r="CT90" s="40">
        <v>1.2448280365603543E-3</v>
      </c>
      <c r="CU90" s="40">
        <v>1.2607131687592838E-3</v>
      </c>
      <c r="CV90" s="40">
        <v>2.4866154429589171E-3</v>
      </c>
      <c r="CW90" s="40">
        <v>0</v>
      </c>
      <c r="CX90" s="40">
        <v>0</v>
      </c>
      <c r="CY90" s="40">
        <v>1.1025566070002617E-3</v>
      </c>
      <c r="CZ90" s="40">
        <v>8.5797474555132246E-4</v>
      </c>
      <c r="DA90" s="40">
        <v>2.3099579561846339E-2</v>
      </c>
      <c r="DB90" s="40">
        <v>3.236307953940646E-3</v>
      </c>
      <c r="DC90" s="40">
        <v>8.5635888572077482E-4</v>
      </c>
      <c r="DD90" s="40">
        <v>6.504581179135876E-3</v>
      </c>
      <c r="DE90" s="40">
        <v>3.8825786103577203E-3</v>
      </c>
      <c r="DF90" s="40">
        <v>9.1531238950719814E-4</v>
      </c>
      <c r="DG90" s="40">
        <v>0</v>
      </c>
      <c r="DH90" s="48">
        <v>1.2574484714015166</v>
      </c>
      <c r="DI90" s="48">
        <v>1.1298722229434328</v>
      </c>
    </row>
    <row r="91" spans="2:113" x14ac:dyDescent="0.35">
      <c r="B91" s="34">
        <v>86</v>
      </c>
      <c r="C91" s="25" t="s">
        <v>2357</v>
      </c>
      <c r="D91" s="40">
        <v>1.2023173172043596E-4</v>
      </c>
      <c r="E91" s="40">
        <v>1.5224499579497423E-4</v>
      </c>
      <c r="F91" s="40">
        <v>1.1600584540168743E-4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1.5763532455825063E-4</v>
      </c>
      <c r="O91" s="40">
        <v>1.9366643971124853E-4</v>
      </c>
      <c r="P91" s="40">
        <v>2.9826375388361672E-4</v>
      </c>
      <c r="Q91" s="40">
        <v>0</v>
      </c>
      <c r="R91" s="40">
        <v>0</v>
      </c>
      <c r="S91" s="40">
        <v>0</v>
      </c>
      <c r="T91" s="40">
        <v>2.5100685007301178E-4</v>
      </c>
      <c r="U91" s="40">
        <v>0</v>
      </c>
      <c r="V91" s="40">
        <v>2.9094558647932965E-4</v>
      </c>
      <c r="W91" s="40">
        <v>5.1455026017885547E-4</v>
      </c>
      <c r="X91" s="40">
        <v>1.5075716174369052E-4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1.5325954802849847E-4</v>
      </c>
      <c r="AH91" s="40">
        <v>0</v>
      </c>
      <c r="AI91" s="40">
        <v>0</v>
      </c>
      <c r="AJ91" s="40">
        <v>3.8161579957296131E-4</v>
      </c>
      <c r="AK91" s="40">
        <v>0</v>
      </c>
      <c r="AL91" s="40">
        <v>0</v>
      </c>
      <c r="AM91" s="40">
        <v>0</v>
      </c>
      <c r="AN91" s="40">
        <v>2.9254441245987257E-4</v>
      </c>
      <c r="AO91" s="40">
        <v>2.4346746985073322E-4</v>
      </c>
      <c r="AP91" s="40">
        <v>0</v>
      </c>
      <c r="AQ91" s="40">
        <v>0</v>
      </c>
      <c r="AR91" s="40">
        <v>2.1423555328860616E-4</v>
      </c>
      <c r="AS91" s="40">
        <v>0</v>
      </c>
      <c r="AT91" s="40">
        <v>0</v>
      </c>
      <c r="AU91" s="40">
        <v>7.8698503710371108E-4</v>
      </c>
      <c r="AV91" s="40">
        <v>3.7118606866511268E-4</v>
      </c>
      <c r="AW91" s="40">
        <v>3.9947015459291938E-4</v>
      </c>
      <c r="AX91" s="40">
        <v>2.5547429486416141E-4</v>
      </c>
      <c r="AY91" s="40">
        <v>5.3304160992805928E-4</v>
      </c>
      <c r="AZ91" s="40">
        <v>1.0454116344320964E-4</v>
      </c>
      <c r="BA91" s="40">
        <v>2.2286204281251129E-4</v>
      </c>
      <c r="BB91" s="40">
        <v>0</v>
      </c>
      <c r="BC91" s="40">
        <v>0</v>
      </c>
      <c r="BD91" s="40">
        <v>0</v>
      </c>
      <c r="BE91" s="40">
        <v>1.2768769201269606E-4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1.323111506874643E-4</v>
      </c>
      <c r="BM91" s="40">
        <v>0</v>
      </c>
      <c r="BN91" s="40">
        <v>2.50139237453378E-4</v>
      </c>
      <c r="BO91" s="40">
        <v>0</v>
      </c>
      <c r="BP91" s="40">
        <v>3.4916135754297284E-4</v>
      </c>
      <c r="BQ91" s="40">
        <v>0</v>
      </c>
      <c r="BR91" s="40">
        <v>5.2260268146845257E-4</v>
      </c>
      <c r="BS91" s="40">
        <v>0</v>
      </c>
      <c r="BT91" s="40">
        <v>0</v>
      </c>
      <c r="BU91" s="40">
        <v>0</v>
      </c>
      <c r="BV91" s="40">
        <v>8.1924270005281929E-4</v>
      </c>
      <c r="BW91" s="40">
        <v>1.0558843043007222E-3</v>
      </c>
      <c r="BX91" s="40">
        <v>1.3637677121857718E-3</v>
      </c>
      <c r="BY91" s="40">
        <v>6.1477455822328648E-3</v>
      </c>
      <c r="BZ91" s="40">
        <v>1.9917640809666523E-4</v>
      </c>
      <c r="CA91" s="40">
        <v>0</v>
      </c>
      <c r="CB91" s="40">
        <v>1.1931342106809473E-4</v>
      </c>
      <c r="CC91" s="40">
        <v>0</v>
      </c>
      <c r="CD91" s="40">
        <v>4.0564240548202947E-4</v>
      </c>
      <c r="CE91" s="40">
        <v>2.4635809035873304E-4</v>
      </c>
      <c r="CF91" s="40">
        <v>0</v>
      </c>
      <c r="CG91" s="40">
        <v>0</v>
      </c>
      <c r="CH91" s="40">
        <v>1.1763195549593772E-3</v>
      </c>
      <c r="CI91" s="40">
        <v>0</v>
      </c>
      <c r="CJ91" s="40">
        <v>0</v>
      </c>
      <c r="CK91" s="40">
        <v>1.0000467155300896</v>
      </c>
      <c r="CL91" s="40">
        <v>1.0146083318934615E-3</v>
      </c>
      <c r="CM91" s="40">
        <v>0</v>
      </c>
      <c r="CN91" s="40">
        <v>0</v>
      </c>
      <c r="CO91" s="40">
        <v>0</v>
      </c>
      <c r="CP91" s="40">
        <v>5.6296887237387828E-4</v>
      </c>
      <c r="CQ91" s="40">
        <v>0</v>
      </c>
      <c r="CR91" s="40">
        <v>3.8021356524535943E-4</v>
      </c>
      <c r="CS91" s="40">
        <v>0</v>
      </c>
      <c r="CT91" s="40">
        <v>5.6445752934895939E-4</v>
      </c>
      <c r="CU91" s="40">
        <v>4.9191974876496816E-4</v>
      </c>
      <c r="CV91" s="40">
        <v>1.7055214979307713E-3</v>
      </c>
      <c r="CW91" s="40">
        <v>0</v>
      </c>
      <c r="CX91" s="40">
        <v>0</v>
      </c>
      <c r="CY91" s="40">
        <v>6.7799114905896154E-4</v>
      </c>
      <c r="CZ91" s="40">
        <v>6.9212822110956498E-4</v>
      </c>
      <c r="DA91" s="40">
        <v>9.5008510612937204E-4</v>
      </c>
      <c r="DB91" s="40">
        <v>9.5013231720677161E-4</v>
      </c>
      <c r="DC91" s="40">
        <v>7.468514124655129E-4</v>
      </c>
      <c r="DD91" s="40">
        <v>1.157016147206913E-3</v>
      </c>
      <c r="DE91" s="40">
        <v>2.0656440048422487E-3</v>
      </c>
      <c r="DF91" s="40">
        <v>9.9220794022877656E-5</v>
      </c>
      <c r="DG91" s="40">
        <v>0</v>
      </c>
      <c r="DH91" s="48">
        <v>1.0312248176297465</v>
      </c>
      <c r="DI91" s="48">
        <v>0.92660041627877743</v>
      </c>
    </row>
    <row r="92" spans="2:113" x14ac:dyDescent="0.35">
      <c r="B92" s="34">
        <v>87</v>
      </c>
      <c r="C92" s="25" t="s">
        <v>2382</v>
      </c>
      <c r="D92" s="40">
        <v>5.7813134155279848E-4</v>
      </c>
      <c r="E92" s="40">
        <v>5.381758108149885E-4</v>
      </c>
      <c r="F92" s="40">
        <v>1.3860882612726176E-3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1.7681782094052683E-3</v>
      </c>
      <c r="O92" s="40">
        <v>3.6441352363347276E-3</v>
      </c>
      <c r="P92" s="40">
        <v>1.6245685912924079E-3</v>
      </c>
      <c r="Q92" s="40">
        <v>0</v>
      </c>
      <c r="R92" s="40">
        <v>0</v>
      </c>
      <c r="S92" s="40">
        <v>0</v>
      </c>
      <c r="T92" s="40">
        <v>1.8961991544839158E-3</v>
      </c>
      <c r="U92" s="40">
        <v>0</v>
      </c>
      <c r="V92" s="40">
        <v>1.9486166542495517E-3</v>
      </c>
      <c r="W92" s="40">
        <v>2.5387097422301199E-3</v>
      </c>
      <c r="X92" s="40">
        <v>1.4231604154113485E-3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1.1518410656390084E-3</v>
      </c>
      <c r="AH92" s="40">
        <v>0</v>
      </c>
      <c r="AI92" s="40">
        <v>0</v>
      </c>
      <c r="AJ92" s="40">
        <v>1.5550435273334947E-3</v>
      </c>
      <c r="AK92" s="40">
        <v>0</v>
      </c>
      <c r="AL92" s="40">
        <v>0</v>
      </c>
      <c r="AM92" s="40">
        <v>0</v>
      </c>
      <c r="AN92" s="40">
        <v>1.6287836956679425E-3</v>
      </c>
      <c r="AO92" s="40">
        <v>1.663932186670506E-3</v>
      </c>
      <c r="AP92" s="40">
        <v>0</v>
      </c>
      <c r="AQ92" s="40">
        <v>0</v>
      </c>
      <c r="AR92" s="40">
        <v>1.5322646046133722E-3</v>
      </c>
      <c r="AS92" s="40">
        <v>0</v>
      </c>
      <c r="AT92" s="40">
        <v>0</v>
      </c>
      <c r="AU92" s="40">
        <v>5.2990981795614225E-3</v>
      </c>
      <c r="AV92" s="40">
        <v>1.6624965111126137E-3</v>
      </c>
      <c r="AW92" s="40">
        <v>3.110663689920818E-3</v>
      </c>
      <c r="AX92" s="40">
        <v>2.1278257771560915E-3</v>
      </c>
      <c r="AY92" s="40">
        <v>4.4750873075372699E-3</v>
      </c>
      <c r="AZ92" s="40">
        <v>8.2288151049269404E-4</v>
      </c>
      <c r="BA92" s="40">
        <v>1.6791726656079672E-3</v>
      </c>
      <c r="BB92" s="40">
        <v>0</v>
      </c>
      <c r="BC92" s="40">
        <v>0</v>
      </c>
      <c r="BD92" s="40">
        <v>0</v>
      </c>
      <c r="BE92" s="40">
        <v>1.2141699250809675E-3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1.1290367008310741E-3</v>
      </c>
      <c r="BM92" s="40">
        <v>0</v>
      </c>
      <c r="BN92" s="40">
        <v>1.6821495838652866E-3</v>
      </c>
      <c r="BO92" s="40">
        <v>0</v>
      </c>
      <c r="BP92" s="40">
        <v>1.1393907411853727E-3</v>
      </c>
      <c r="BQ92" s="40">
        <v>0</v>
      </c>
      <c r="BR92" s="40">
        <v>5.2062472814032642E-3</v>
      </c>
      <c r="BS92" s="40">
        <v>0</v>
      </c>
      <c r="BT92" s="40">
        <v>0</v>
      </c>
      <c r="BU92" s="40">
        <v>0</v>
      </c>
      <c r="BV92" s="40">
        <v>4.782386100056101E-3</v>
      </c>
      <c r="BW92" s="40">
        <v>1.3737958411611444E-2</v>
      </c>
      <c r="BX92" s="40">
        <v>1.3798665872142745E-2</v>
      </c>
      <c r="BY92" s="40">
        <v>1.2957733695479895E-2</v>
      </c>
      <c r="BZ92" s="40">
        <v>2.6840494630413956E-3</v>
      </c>
      <c r="CA92" s="40">
        <v>0</v>
      </c>
      <c r="CB92" s="40">
        <v>2.605299261040209E-4</v>
      </c>
      <c r="CC92" s="40">
        <v>0</v>
      </c>
      <c r="CD92" s="40">
        <v>2.6243169822088457E-3</v>
      </c>
      <c r="CE92" s="40">
        <v>1.3241860525658293E-3</v>
      </c>
      <c r="CF92" s="40">
        <v>0</v>
      </c>
      <c r="CG92" s="40">
        <v>0</v>
      </c>
      <c r="CH92" s="40">
        <v>4.1245155568337697E-3</v>
      </c>
      <c r="CI92" s="40">
        <v>0</v>
      </c>
      <c r="CJ92" s="40">
        <v>0</v>
      </c>
      <c r="CK92" s="40">
        <v>5.362728593396285E-3</v>
      </c>
      <c r="CL92" s="40">
        <v>1.1125077356121384</v>
      </c>
      <c r="CM92" s="40">
        <v>0</v>
      </c>
      <c r="CN92" s="40">
        <v>0</v>
      </c>
      <c r="CO92" s="40">
        <v>0</v>
      </c>
      <c r="CP92" s="40">
        <v>7.6858016791178456E-4</v>
      </c>
      <c r="CQ92" s="40">
        <v>0</v>
      </c>
      <c r="CR92" s="40">
        <v>2.5559340227254111E-3</v>
      </c>
      <c r="CS92" s="40">
        <v>0</v>
      </c>
      <c r="CT92" s="40">
        <v>1.3531701600044824E-3</v>
      </c>
      <c r="CU92" s="40">
        <v>1.358413458400606E-3</v>
      </c>
      <c r="CV92" s="40">
        <v>2.2323270933940337E-2</v>
      </c>
      <c r="CW92" s="40">
        <v>0</v>
      </c>
      <c r="CX92" s="40">
        <v>0</v>
      </c>
      <c r="CY92" s="40">
        <v>2.6553689427843701E-3</v>
      </c>
      <c r="CZ92" s="40">
        <v>6.2038840048728372E-3</v>
      </c>
      <c r="DA92" s="40">
        <v>6.1176724731128607E-3</v>
      </c>
      <c r="DB92" s="40">
        <v>6.890434073550708E-3</v>
      </c>
      <c r="DC92" s="40">
        <v>5.6461345882545073E-3</v>
      </c>
      <c r="DD92" s="40">
        <v>3.5317759966988307E-3</v>
      </c>
      <c r="DE92" s="40">
        <v>3.9220867812748824E-3</v>
      </c>
      <c r="DF92" s="40">
        <v>1.0979592929959521E-3</v>
      </c>
      <c r="DG92" s="40">
        <v>0</v>
      </c>
      <c r="DH92" s="48">
        <v>1.2930155395328335</v>
      </c>
      <c r="DI92" s="48">
        <v>1.1618307828741798</v>
      </c>
    </row>
    <row r="93" spans="2:113" x14ac:dyDescent="0.35">
      <c r="B93" s="34">
        <v>88</v>
      </c>
      <c r="C93" s="25" t="s">
        <v>2395</v>
      </c>
      <c r="D93" s="40">
        <v>1.0091280002534512E-4</v>
      </c>
      <c r="E93" s="40">
        <v>1.5192938569561856E-5</v>
      </c>
      <c r="F93" s="40">
        <v>1.0230898924113269E-5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1.9519347307482399E-5</v>
      </c>
      <c r="O93" s="40">
        <v>3.4760397495691879E-5</v>
      </c>
      <c r="P93" s="40">
        <v>1.2729900312587539E-5</v>
      </c>
      <c r="Q93" s="40">
        <v>0</v>
      </c>
      <c r="R93" s="40">
        <v>0</v>
      </c>
      <c r="S93" s="40">
        <v>0</v>
      </c>
      <c r="T93" s="40">
        <v>2.2265495456980582E-5</v>
      </c>
      <c r="U93" s="40">
        <v>0</v>
      </c>
      <c r="V93" s="40">
        <v>1.9052399348896501E-5</v>
      </c>
      <c r="W93" s="40">
        <v>2.1408745605214311E-5</v>
      </c>
      <c r="X93" s="40">
        <v>1.0927804630815226E-5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4.3894138506798387E-6</v>
      </c>
      <c r="AH93" s="40">
        <v>0</v>
      </c>
      <c r="AI93" s="40">
        <v>0</v>
      </c>
      <c r="AJ93" s="40">
        <v>3.5066977568621082E-6</v>
      </c>
      <c r="AK93" s="40">
        <v>0</v>
      </c>
      <c r="AL93" s="40">
        <v>0</v>
      </c>
      <c r="AM93" s="40">
        <v>0</v>
      </c>
      <c r="AN93" s="40">
        <v>1.4780103715286573E-5</v>
      </c>
      <c r="AO93" s="40">
        <v>1.2068536682738576E-5</v>
      </c>
      <c r="AP93" s="40">
        <v>0</v>
      </c>
      <c r="AQ93" s="40">
        <v>0</v>
      </c>
      <c r="AR93" s="40">
        <v>6.5075040592538799E-6</v>
      </c>
      <c r="AS93" s="40">
        <v>0</v>
      </c>
      <c r="AT93" s="40">
        <v>0</v>
      </c>
      <c r="AU93" s="40">
        <v>2.1204896080562832E-5</v>
      </c>
      <c r="AV93" s="40">
        <v>5.5778512224610306E-6</v>
      </c>
      <c r="AW93" s="40">
        <v>2.1027915491569272E-5</v>
      </c>
      <c r="AX93" s="40">
        <v>1.399242558708992E-5</v>
      </c>
      <c r="AY93" s="40">
        <v>8.1049154492652455E-6</v>
      </c>
      <c r="AZ93" s="40">
        <v>1.050166022039303E-5</v>
      </c>
      <c r="BA93" s="40">
        <v>4.234571063689859E-6</v>
      </c>
      <c r="BB93" s="40">
        <v>0</v>
      </c>
      <c r="BC93" s="40">
        <v>0</v>
      </c>
      <c r="BD93" s="40">
        <v>0</v>
      </c>
      <c r="BE93" s="40">
        <v>2.3013563913298352E-5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1.3006955415569268E-5</v>
      </c>
      <c r="BM93" s="40">
        <v>0</v>
      </c>
      <c r="BN93" s="40">
        <v>7.9014788343011648E-6</v>
      </c>
      <c r="BO93" s="40">
        <v>0</v>
      </c>
      <c r="BP93" s="40">
        <v>4.6526319131156812E-5</v>
      </c>
      <c r="BQ93" s="40">
        <v>0</v>
      </c>
      <c r="BR93" s="40">
        <v>4.6804895611357369E-5</v>
      </c>
      <c r="BS93" s="40">
        <v>0</v>
      </c>
      <c r="BT93" s="40">
        <v>0</v>
      </c>
      <c r="BU93" s="40">
        <v>0</v>
      </c>
      <c r="BV93" s="40">
        <v>1.2548101782248756E-4</v>
      </c>
      <c r="BW93" s="40">
        <v>7.7040737407470936E-5</v>
      </c>
      <c r="BX93" s="40">
        <v>2.8308191600853202E-4</v>
      </c>
      <c r="BY93" s="40">
        <v>1.6236943877576013E-4</v>
      </c>
      <c r="BZ93" s="40">
        <v>6.2990178306885511E-5</v>
      </c>
      <c r="CA93" s="40">
        <v>0</v>
      </c>
      <c r="CB93" s="40">
        <v>3.3240021908440497E-6</v>
      </c>
      <c r="CC93" s="40">
        <v>0</v>
      </c>
      <c r="CD93" s="40">
        <v>2.3480398331452653E-5</v>
      </c>
      <c r="CE93" s="40">
        <v>2.882900659900203E-5</v>
      </c>
      <c r="CF93" s="40">
        <v>0</v>
      </c>
      <c r="CG93" s="40">
        <v>0</v>
      </c>
      <c r="CH93" s="40">
        <v>2.5320680596928379E-5</v>
      </c>
      <c r="CI93" s="40">
        <v>0</v>
      </c>
      <c r="CJ93" s="40">
        <v>0</v>
      </c>
      <c r="CK93" s="40">
        <v>3.413464195867324E-5</v>
      </c>
      <c r="CL93" s="40">
        <v>1.8168821338356762E-5</v>
      </c>
      <c r="CM93" s="40">
        <v>1</v>
      </c>
      <c r="CN93" s="40">
        <v>0</v>
      </c>
      <c r="CO93" s="40">
        <v>0</v>
      </c>
      <c r="CP93" s="40">
        <v>5.4588863765661738E-5</v>
      </c>
      <c r="CQ93" s="40">
        <v>0</v>
      </c>
      <c r="CR93" s="40">
        <v>8.0957377624080108E-5</v>
      </c>
      <c r="CS93" s="40">
        <v>0</v>
      </c>
      <c r="CT93" s="40">
        <v>1.7713235389541694E-4</v>
      </c>
      <c r="CU93" s="40">
        <v>1.7849525264483821E-4</v>
      </c>
      <c r="CV93" s="40">
        <v>4.4068351633221855E-4</v>
      </c>
      <c r="CW93" s="40">
        <v>0</v>
      </c>
      <c r="CX93" s="40">
        <v>0</v>
      </c>
      <c r="CY93" s="40">
        <v>7.7966109259049987E-5</v>
      </c>
      <c r="CZ93" s="40">
        <v>1.8936896900269148E-5</v>
      </c>
      <c r="DA93" s="40">
        <v>6.1793939035058342E-4</v>
      </c>
      <c r="DB93" s="40">
        <v>3.3259184014677516E-3</v>
      </c>
      <c r="DC93" s="40">
        <v>4.1988487900149613E-3</v>
      </c>
      <c r="DD93" s="40">
        <v>1.6691174599015314E-4</v>
      </c>
      <c r="DE93" s="40">
        <v>5.206785206816961E-5</v>
      </c>
      <c r="DF93" s="40">
        <v>1.1678456861718957E-5</v>
      </c>
      <c r="DG93" s="40">
        <v>0</v>
      </c>
      <c r="DH93" s="48">
        <v>1.0107764962782737</v>
      </c>
      <c r="DI93" s="48">
        <v>0.90822670886546364</v>
      </c>
    </row>
    <row r="94" spans="2:113" x14ac:dyDescent="0.35">
      <c r="B94" s="34">
        <v>89</v>
      </c>
      <c r="C94" s="25" t="s">
        <v>2414</v>
      </c>
      <c r="D94" s="40">
        <v>5.7551416309475272E-4</v>
      </c>
      <c r="E94" s="40">
        <v>4.5185697378958032E-4</v>
      </c>
      <c r="F94" s="40">
        <v>1.1078779067107906E-3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9.593422229977847E-4</v>
      </c>
      <c r="O94" s="40">
        <v>1.5735177611481026E-3</v>
      </c>
      <c r="P94" s="40">
        <v>1.0137074867730884E-3</v>
      </c>
      <c r="Q94" s="40">
        <v>0</v>
      </c>
      <c r="R94" s="40">
        <v>0</v>
      </c>
      <c r="S94" s="40">
        <v>0</v>
      </c>
      <c r="T94" s="40">
        <v>7.9636579296041645E-4</v>
      </c>
      <c r="U94" s="40">
        <v>0</v>
      </c>
      <c r="V94" s="40">
        <v>7.7063083264531003E-4</v>
      </c>
      <c r="W94" s="40">
        <v>1.3263726373498822E-3</v>
      </c>
      <c r="X94" s="40">
        <v>4.8884433464386047E-4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1.2387874662275892E-3</v>
      </c>
      <c r="AH94" s="40">
        <v>0</v>
      </c>
      <c r="AI94" s="40">
        <v>0</v>
      </c>
      <c r="AJ94" s="40">
        <v>7.9342212281034382E-4</v>
      </c>
      <c r="AK94" s="40">
        <v>0</v>
      </c>
      <c r="AL94" s="40">
        <v>0</v>
      </c>
      <c r="AM94" s="40">
        <v>0</v>
      </c>
      <c r="AN94" s="40">
        <v>1.1078183291778E-3</v>
      </c>
      <c r="AO94" s="40">
        <v>1.8095652907303835E-3</v>
      </c>
      <c r="AP94" s="40">
        <v>0</v>
      </c>
      <c r="AQ94" s="40">
        <v>0</v>
      </c>
      <c r="AR94" s="40">
        <v>1.2926472170188849E-3</v>
      </c>
      <c r="AS94" s="40">
        <v>0</v>
      </c>
      <c r="AT94" s="40">
        <v>0</v>
      </c>
      <c r="AU94" s="40">
        <v>1.5703496299232108E-3</v>
      </c>
      <c r="AV94" s="40">
        <v>9.3712359949348046E-4</v>
      </c>
      <c r="AW94" s="40">
        <v>1.7773897001820854E-3</v>
      </c>
      <c r="AX94" s="40">
        <v>1.0026912127436859E-3</v>
      </c>
      <c r="AY94" s="40">
        <v>2.2786037541054588E-3</v>
      </c>
      <c r="AZ94" s="40">
        <v>5.1186100036322687E-4</v>
      </c>
      <c r="BA94" s="40">
        <v>1.3522550380599017E-3</v>
      </c>
      <c r="BB94" s="40">
        <v>0</v>
      </c>
      <c r="BC94" s="40">
        <v>0</v>
      </c>
      <c r="BD94" s="40">
        <v>0</v>
      </c>
      <c r="BE94" s="40">
        <v>4.2214980308371815E-4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9.5885490342275022E-4</v>
      </c>
      <c r="BM94" s="40">
        <v>0</v>
      </c>
      <c r="BN94" s="40">
        <v>1.2677732363693939E-3</v>
      </c>
      <c r="BO94" s="40">
        <v>0</v>
      </c>
      <c r="BP94" s="40">
        <v>7.5220979625363843E-4</v>
      </c>
      <c r="BQ94" s="40">
        <v>0</v>
      </c>
      <c r="BR94" s="40">
        <v>8.9190156989255595E-4</v>
      </c>
      <c r="BS94" s="40">
        <v>0</v>
      </c>
      <c r="BT94" s="40">
        <v>0</v>
      </c>
      <c r="BU94" s="40">
        <v>0</v>
      </c>
      <c r="BV94" s="40">
        <v>1.0221520635166573E-3</v>
      </c>
      <c r="BW94" s="40">
        <v>3.1090564078880005E-3</v>
      </c>
      <c r="BX94" s="40">
        <v>5.1407935027020322E-3</v>
      </c>
      <c r="BY94" s="40">
        <v>6.4123644330270086E-3</v>
      </c>
      <c r="BZ94" s="40">
        <v>2.3940022914058262E-3</v>
      </c>
      <c r="CA94" s="40">
        <v>0</v>
      </c>
      <c r="CB94" s="40">
        <v>1.3076312588007296E-4</v>
      </c>
      <c r="CC94" s="40">
        <v>0</v>
      </c>
      <c r="CD94" s="40">
        <v>1.4864025957280324E-3</v>
      </c>
      <c r="CE94" s="40">
        <v>4.1988148660739461E-4</v>
      </c>
      <c r="CF94" s="40">
        <v>0</v>
      </c>
      <c r="CG94" s="40">
        <v>0</v>
      </c>
      <c r="CH94" s="40">
        <v>1.8489937620469526E-3</v>
      </c>
      <c r="CI94" s="40">
        <v>0</v>
      </c>
      <c r="CJ94" s="40">
        <v>0</v>
      </c>
      <c r="CK94" s="40">
        <v>1.8903940882057785E-3</v>
      </c>
      <c r="CL94" s="40">
        <v>4.9145869781670086E-3</v>
      </c>
      <c r="CM94" s="40">
        <v>0</v>
      </c>
      <c r="CN94" s="40">
        <v>1</v>
      </c>
      <c r="CO94" s="40">
        <v>0</v>
      </c>
      <c r="CP94" s="40">
        <v>1.2002668468877094E-3</v>
      </c>
      <c r="CQ94" s="40">
        <v>0</v>
      </c>
      <c r="CR94" s="40">
        <v>1.5195945865012609E-3</v>
      </c>
      <c r="CS94" s="40">
        <v>0</v>
      </c>
      <c r="CT94" s="40">
        <v>1.5961718671093778E-3</v>
      </c>
      <c r="CU94" s="40">
        <v>6.0673606620768687E-4</v>
      </c>
      <c r="CV94" s="40">
        <v>1.1685479390288892E-2</v>
      </c>
      <c r="CW94" s="40">
        <v>0</v>
      </c>
      <c r="CX94" s="40">
        <v>0</v>
      </c>
      <c r="CY94" s="40">
        <v>5.1083843010774088E-4</v>
      </c>
      <c r="CZ94" s="40">
        <v>5.2964776960866128E-3</v>
      </c>
      <c r="DA94" s="40">
        <v>2.4022515107400724E-3</v>
      </c>
      <c r="DB94" s="40">
        <v>8.9161604453457971E-4</v>
      </c>
      <c r="DC94" s="40">
        <v>1.2297931504538829E-3</v>
      </c>
      <c r="DD94" s="40">
        <v>2.3688434212469378E-3</v>
      </c>
      <c r="DE94" s="40">
        <v>2.420901083482082E-3</v>
      </c>
      <c r="DF94" s="40">
        <v>3.3205007141877977E-4</v>
      </c>
      <c r="DG94" s="40">
        <v>0</v>
      </c>
      <c r="DH94" s="48">
        <v>1.0898598446822121</v>
      </c>
      <c r="DI94" s="48">
        <v>0.97928654208421673</v>
      </c>
    </row>
    <row r="95" spans="2:113" x14ac:dyDescent="0.35">
      <c r="B95" s="34">
        <v>90</v>
      </c>
      <c r="C95" s="25" t="s">
        <v>2468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0</v>
      </c>
      <c r="BL95" s="40">
        <v>0</v>
      </c>
      <c r="BM95" s="40">
        <v>0</v>
      </c>
      <c r="BN95" s="40">
        <v>0</v>
      </c>
      <c r="BO95" s="40">
        <v>0</v>
      </c>
      <c r="BP95" s="40">
        <v>0</v>
      </c>
      <c r="BQ95" s="40">
        <v>0</v>
      </c>
      <c r="BR95" s="40">
        <v>0</v>
      </c>
      <c r="BS95" s="40">
        <v>0</v>
      </c>
      <c r="BT95" s="40">
        <v>0</v>
      </c>
      <c r="BU95" s="40">
        <v>0</v>
      </c>
      <c r="BV95" s="40">
        <v>0</v>
      </c>
      <c r="BW95" s="40">
        <v>0</v>
      </c>
      <c r="BX95" s="40">
        <v>0</v>
      </c>
      <c r="BY95" s="40">
        <v>0</v>
      </c>
      <c r="BZ95" s="40">
        <v>0</v>
      </c>
      <c r="CA95" s="40">
        <v>0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0</v>
      </c>
      <c r="CH95" s="40">
        <v>0</v>
      </c>
      <c r="CI95" s="40">
        <v>0</v>
      </c>
      <c r="CJ95" s="40">
        <v>0</v>
      </c>
      <c r="CK95" s="40">
        <v>0</v>
      </c>
      <c r="CL95" s="40">
        <v>0</v>
      </c>
      <c r="CM95" s="40">
        <v>0</v>
      </c>
      <c r="CN95" s="40">
        <v>0</v>
      </c>
      <c r="CO95" s="40">
        <v>1</v>
      </c>
      <c r="CP95" s="40">
        <v>0</v>
      </c>
      <c r="CQ95" s="40">
        <v>0</v>
      </c>
      <c r="CR95" s="40">
        <v>0</v>
      </c>
      <c r="CS95" s="40">
        <v>0</v>
      </c>
      <c r="CT95" s="40">
        <v>0</v>
      </c>
      <c r="CU95" s="40">
        <v>0</v>
      </c>
      <c r="CV95" s="40">
        <v>0</v>
      </c>
      <c r="CW95" s="40">
        <v>0</v>
      </c>
      <c r="CX95" s="40">
        <v>0</v>
      </c>
      <c r="CY95" s="40">
        <v>0</v>
      </c>
      <c r="CZ95" s="40">
        <v>0</v>
      </c>
      <c r="DA95" s="40">
        <v>0</v>
      </c>
      <c r="DB95" s="40">
        <v>0</v>
      </c>
      <c r="DC95" s="40">
        <v>0</v>
      </c>
      <c r="DD95" s="40">
        <v>0</v>
      </c>
      <c r="DE95" s="40">
        <v>0</v>
      </c>
      <c r="DF95" s="40">
        <v>0</v>
      </c>
      <c r="DG95" s="40">
        <v>0</v>
      </c>
      <c r="DH95" s="48">
        <v>1</v>
      </c>
      <c r="DI95" s="48">
        <v>0.89854355756153492</v>
      </c>
    </row>
    <row r="96" spans="2:113" x14ac:dyDescent="0.35">
      <c r="B96" s="34">
        <v>91</v>
      </c>
      <c r="C96" s="25" t="s">
        <v>2487</v>
      </c>
      <c r="D96" s="40">
        <v>6.5506322642550581E-5</v>
      </c>
      <c r="E96" s="40">
        <v>1.8896160459049764E-5</v>
      </c>
      <c r="F96" s="40">
        <v>2.191065027765123E-5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4.9753516417497506E-4</v>
      </c>
      <c r="O96" s="40">
        <v>9.1894389646996605E-4</v>
      </c>
      <c r="P96" s="40">
        <v>2.9820998559311938E-5</v>
      </c>
      <c r="Q96" s="40">
        <v>0</v>
      </c>
      <c r="R96" s="40">
        <v>0</v>
      </c>
      <c r="S96" s="40">
        <v>0</v>
      </c>
      <c r="T96" s="40">
        <v>7.0302011205599889E-5</v>
      </c>
      <c r="U96" s="40">
        <v>0</v>
      </c>
      <c r="V96" s="40">
        <v>2.0328252643549923E-5</v>
      </c>
      <c r="W96" s="40">
        <v>2.8940185068513703E-5</v>
      </c>
      <c r="X96" s="40">
        <v>2.1771847670509111E-4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6.4913309404839319E-4</v>
      </c>
      <c r="AH96" s="40">
        <v>0</v>
      </c>
      <c r="AI96" s="40">
        <v>0</v>
      </c>
      <c r="AJ96" s="40">
        <v>4.5004432799534219E-5</v>
      </c>
      <c r="AK96" s="40">
        <v>0</v>
      </c>
      <c r="AL96" s="40">
        <v>0</v>
      </c>
      <c r="AM96" s="40">
        <v>0</v>
      </c>
      <c r="AN96" s="40">
        <v>6.4582474367512748E-4</v>
      </c>
      <c r="AO96" s="40">
        <v>2.2990488793043292E-3</v>
      </c>
      <c r="AP96" s="40">
        <v>0</v>
      </c>
      <c r="AQ96" s="40">
        <v>0</v>
      </c>
      <c r="AR96" s="40">
        <v>1.3184255392515373E-3</v>
      </c>
      <c r="AS96" s="40">
        <v>0</v>
      </c>
      <c r="AT96" s="40">
        <v>0</v>
      </c>
      <c r="AU96" s="40">
        <v>2.8540354073742676E-3</v>
      </c>
      <c r="AV96" s="40">
        <v>9.0145107866721201E-4</v>
      </c>
      <c r="AW96" s="40">
        <v>2.0965476066376197E-3</v>
      </c>
      <c r="AX96" s="40">
        <v>8.5869982866415106E-4</v>
      </c>
      <c r="AY96" s="40">
        <v>1.5018724569591082E-3</v>
      </c>
      <c r="AZ96" s="40">
        <v>6.4144224974742217E-4</v>
      </c>
      <c r="BA96" s="40">
        <v>6.1314664793131089E-4</v>
      </c>
      <c r="BB96" s="40">
        <v>0</v>
      </c>
      <c r="BC96" s="40">
        <v>0</v>
      </c>
      <c r="BD96" s="40">
        <v>0</v>
      </c>
      <c r="BE96" s="40">
        <v>3.3116200956576055E-3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3.7192321213720122E-4</v>
      </c>
      <c r="BM96" s="40">
        <v>0</v>
      </c>
      <c r="BN96" s="40">
        <v>3.802013156595252E-4</v>
      </c>
      <c r="BO96" s="40">
        <v>0</v>
      </c>
      <c r="BP96" s="40">
        <v>4.1166190048997806E-4</v>
      </c>
      <c r="BQ96" s="40">
        <v>0</v>
      </c>
      <c r="BR96" s="40">
        <v>3.533192126599116E-4</v>
      </c>
      <c r="BS96" s="40">
        <v>0</v>
      </c>
      <c r="BT96" s="40">
        <v>0</v>
      </c>
      <c r="BU96" s="40">
        <v>0</v>
      </c>
      <c r="BV96" s="40">
        <v>3.0780421266008953E-4</v>
      </c>
      <c r="BW96" s="40">
        <v>3.5595011562279444E-4</v>
      </c>
      <c r="BX96" s="40">
        <v>4.9327870607151255E-4</v>
      </c>
      <c r="BY96" s="40">
        <v>2.7614381288653707E-4</v>
      </c>
      <c r="BZ96" s="40">
        <v>4.3138134338928639E-5</v>
      </c>
      <c r="CA96" s="40">
        <v>0</v>
      </c>
      <c r="CB96" s="40">
        <v>6.3118664343835116E-6</v>
      </c>
      <c r="CC96" s="40">
        <v>0</v>
      </c>
      <c r="CD96" s="40">
        <v>2.0627566343545508E-4</v>
      </c>
      <c r="CE96" s="40">
        <v>3.4096466297244015E-4</v>
      </c>
      <c r="CF96" s="40">
        <v>0</v>
      </c>
      <c r="CG96" s="40">
        <v>0</v>
      </c>
      <c r="CH96" s="40">
        <v>7.0402802538758959E-4</v>
      </c>
      <c r="CI96" s="40">
        <v>0</v>
      </c>
      <c r="CJ96" s="40">
        <v>0</v>
      </c>
      <c r="CK96" s="40">
        <v>4.5052653986092639E-4</v>
      </c>
      <c r="CL96" s="40">
        <v>1.0657029821242725E-3</v>
      </c>
      <c r="CM96" s="40">
        <v>0</v>
      </c>
      <c r="CN96" s="40">
        <v>0</v>
      </c>
      <c r="CO96" s="40">
        <v>0</v>
      </c>
      <c r="CP96" s="40">
        <v>1.0000159801454085</v>
      </c>
      <c r="CQ96" s="40">
        <v>0</v>
      </c>
      <c r="CR96" s="40">
        <v>2.3662801172557229E-4</v>
      </c>
      <c r="CS96" s="40">
        <v>0</v>
      </c>
      <c r="CT96" s="40">
        <v>3.1519107060416184E-5</v>
      </c>
      <c r="CU96" s="40">
        <v>6.2467937415003013E-5</v>
      </c>
      <c r="CV96" s="40">
        <v>7.0874690807315566E-5</v>
      </c>
      <c r="CW96" s="40">
        <v>0</v>
      </c>
      <c r="CX96" s="40">
        <v>0</v>
      </c>
      <c r="CY96" s="40">
        <v>2.4285628333710527E-5</v>
      </c>
      <c r="CZ96" s="40">
        <v>1.8559213724864069E-3</v>
      </c>
      <c r="DA96" s="40">
        <v>4.8424773735714321E-4</v>
      </c>
      <c r="DB96" s="40">
        <v>3.8587795871372019E-4</v>
      </c>
      <c r="DC96" s="40">
        <v>1.8839382306804165E-3</v>
      </c>
      <c r="DD96" s="40">
        <v>8.0669521449298887E-4</v>
      </c>
      <c r="DE96" s="40">
        <v>6.8656111597428001E-4</v>
      </c>
      <c r="DF96" s="40">
        <v>4.0659641828963063E-5</v>
      </c>
      <c r="DG96" s="40">
        <v>0</v>
      </c>
      <c r="DH96" s="48">
        <v>1.03197904133395</v>
      </c>
      <c r="DI96" s="48">
        <v>0.9272781191291497</v>
      </c>
    </row>
    <row r="97" spans="2:113" x14ac:dyDescent="0.35">
      <c r="B97" s="34">
        <v>92</v>
      </c>
      <c r="C97" s="25" t="s">
        <v>2519</v>
      </c>
      <c r="D97" s="40">
        <v>1.7518147674344935E-4</v>
      </c>
      <c r="E97" s="40">
        <v>1.8229784443836226E-3</v>
      </c>
      <c r="F97" s="40">
        <v>1.6223508324842318E-4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5.2363774216465202E-3</v>
      </c>
      <c r="O97" s="40">
        <v>9.3424069749224025E-3</v>
      </c>
      <c r="P97" s="40">
        <v>5.0126098042975733E-3</v>
      </c>
      <c r="Q97" s="40">
        <v>0</v>
      </c>
      <c r="R97" s="40">
        <v>0</v>
      </c>
      <c r="S97" s="40">
        <v>0</v>
      </c>
      <c r="T97" s="40">
        <v>1.118479588245521E-2</v>
      </c>
      <c r="U97" s="40">
        <v>0</v>
      </c>
      <c r="V97" s="40">
        <v>2.1489787441946427E-2</v>
      </c>
      <c r="W97" s="40">
        <v>1.1714275014981887E-2</v>
      </c>
      <c r="X97" s="40">
        <v>7.9813570382089257E-4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2.5035545775618583E-2</v>
      </c>
      <c r="AH97" s="40">
        <v>0</v>
      </c>
      <c r="AI97" s="40">
        <v>0</v>
      </c>
      <c r="AJ97" s="40">
        <v>2.2496069578994454E-2</v>
      </c>
      <c r="AK97" s="40">
        <v>0</v>
      </c>
      <c r="AL97" s="40">
        <v>0</v>
      </c>
      <c r="AM97" s="40">
        <v>0</v>
      </c>
      <c r="AN97" s="40">
        <v>1.1892591328150157E-2</v>
      </c>
      <c r="AO97" s="40">
        <v>2.6641137988005003E-2</v>
      </c>
      <c r="AP97" s="40">
        <v>0</v>
      </c>
      <c r="AQ97" s="40">
        <v>0</v>
      </c>
      <c r="AR97" s="40">
        <v>1.5208588524980551E-2</v>
      </c>
      <c r="AS97" s="40">
        <v>0</v>
      </c>
      <c r="AT97" s="40">
        <v>0</v>
      </c>
      <c r="AU97" s="40">
        <v>1.5871913010607641E-2</v>
      </c>
      <c r="AV97" s="40">
        <v>9.9538211078439142E-3</v>
      </c>
      <c r="AW97" s="40">
        <v>2.9645177475411399E-2</v>
      </c>
      <c r="AX97" s="40">
        <v>3.2293323750339907E-2</v>
      </c>
      <c r="AY97" s="40">
        <v>4.2646262971592575E-2</v>
      </c>
      <c r="AZ97" s="40">
        <v>5.1943795105086343E-2</v>
      </c>
      <c r="BA97" s="40">
        <v>6.4822638499387769E-2</v>
      </c>
      <c r="BB97" s="40">
        <v>0</v>
      </c>
      <c r="BC97" s="40">
        <v>0</v>
      </c>
      <c r="BD97" s="40">
        <v>0</v>
      </c>
      <c r="BE97" s="40">
        <v>6.0259500108887379E-2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2.2885215641703746E-2</v>
      </c>
      <c r="BM97" s="40">
        <v>0</v>
      </c>
      <c r="BN97" s="40">
        <v>2.3413181056302787E-2</v>
      </c>
      <c r="BO97" s="40">
        <v>0</v>
      </c>
      <c r="BP97" s="40">
        <v>2.0532093330140064E-3</v>
      </c>
      <c r="BQ97" s="40">
        <v>0</v>
      </c>
      <c r="BR97" s="40">
        <v>3.4938148960725573E-3</v>
      </c>
      <c r="BS97" s="40">
        <v>0</v>
      </c>
      <c r="BT97" s="40">
        <v>0</v>
      </c>
      <c r="BU97" s="40">
        <v>0</v>
      </c>
      <c r="BV97" s="40">
        <v>1.3701369079795842E-4</v>
      </c>
      <c r="BW97" s="40">
        <v>3.6083175884373637E-3</v>
      </c>
      <c r="BX97" s="40">
        <v>3.1510814414040019E-3</v>
      </c>
      <c r="BY97" s="40">
        <v>7.9922295982941499E-4</v>
      </c>
      <c r="BZ97" s="40">
        <v>6.0736151917776755E-5</v>
      </c>
      <c r="CA97" s="40">
        <v>0</v>
      </c>
      <c r="CB97" s="40">
        <v>1.8811857382638319E-5</v>
      </c>
      <c r="CC97" s="40">
        <v>0</v>
      </c>
      <c r="CD97" s="40">
        <v>1.7065048355980061E-3</v>
      </c>
      <c r="CE97" s="40">
        <v>3.8862460330099983E-4</v>
      </c>
      <c r="CF97" s="40">
        <v>0</v>
      </c>
      <c r="CG97" s="40">
        <v>0</v>
      </c>
      <c r="CH97" s="40">
        <v>2.2356618015431547E-3</v>
      </c>
      <c r="CI97" s="40">
        <v>0</v>
      </c>
      <c r="CJ97" s="40">
        <v>0</v>
      </c>
      <c r="CK97" s="40">
        <v>1.5018664604636554E-4</v>
      </c>
      <c r="CL97" s="40">
        <v>1.0863114199881846E-2</v>
      </c>
      <c r="CM97" s="40">
        <v>0</v>
      </c>
      <c r="CN97" s="40">
        <v>0</v>
      </c>
      <c r="CO97" s="40">
        <v>0</v>
      </c>
      <c r="CP97" s="40">
        <v>3.4266582520138137E-5</v>
      </c>
      <c r="CQ97" s="40">
        <v>1</v>
      </c>
      <c r="CR97" s="40">
        <v>4.4544802343002062E-3</v>
      </c>
      <c r="CS97" s="40">
        <v>0</v>
      </c>
      <c r="CT97" s="40">
        <v>2.350539522974339E-4</v>
      </c>
      <c r="CU97" s="40">
        <v>1.6574743005359774E-4</v>
      </c>
      <c r="CV97" s="40">
        <v>4.0548054831384035E-4</v>
      </c>
      <c r="CW97" s="40">
        <v>0</v>
      </c>
      <c r="CX97" s="40">
        <v>0</v>
      </c>
      <c r="CY97" s="40">
        <v>1.1808869525680127E-3</v>
      </c>
      <c r="CZ97" s="40">
        <v>5.6142925610347698E-4</v>
      </c>
      <c r="DA97" s="40">
        <v>2.3274370348610885E-4</v>
      </c>
      <c r="DB97" s="40">
        <v>2.8308748422573894E-4</v>
      </c>
      <c r="DC97" s="40">
        <v>1.4201648313254606E-4</v>
      </c>
      <c r="DD97" s="40">
        <v>5.2102211843777922E-4</v>
      </c>
      <c r="DE97" s="40">
        <v>2.4206336022470056E-4</v>
      </c>
      <c r="DF97" s="40">
        <v>8.9288111261709034E-4</v>
      </c>
      <c r="DG97" s="40">
        <v>0</v>
      </c>
      <c r="DH97" s="48">
        <v>1.5599650043948654</v>
      </c>
      <c r="DI97" s="48">
        <v>1.4016965047204577</v>
      </c>
    </row>
    <row r="98" spans="2:113" x14ac:dyDescent="0.35">
      <c r="B98" s="34">
        <v>93</v>
      </c>
      <c r="C98" s="25" t="s">
        <v>2556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1.0246174153194623</v>
      </c>
      <c r="CS98" s="40">
        <v>0</v>
      </c>
      <c r="CT98" s="40">
        <v>0</v>
      </c>
      <c r="CU98" s="40">
        <v>6.9242021065396672E-4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1.0253098355301162</v>
      </c>
      <c r="DI98" s="48">
        <v>0.92128554722006284</v>
      </c>
    </row>
    <row r="99" spans="2:113" x14ac:dyDescent="0.35">
      <c r="B99" s="34">
        <v>94</v>
      </c>
      <c r="C99" s="25" t="s">
        <v>2582</v>
      </c>
      <c r="D99" s="40">
        <v>1.5299906319731512E-6</v>
      </c>
      <c r="E99" s="40">
        <v>1.4505758108707743E-6</v>
      </c>
      <c r="F99" s="40">
        <v>2.199239110330798E-6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2.6389361794910503E-6</v>
      </c>
      <c r="O99" s="40">
        <v>4.7140724282705184E-6</v>
      </c>
      <c r="P99" s="40">
        <v>2.4668440402497552E-6</v>
      </c>
      <c r="Q99" s="40">
        <v>0</v>
      </c>
      <c r="R99" s="40">
        <v>0</v>
      </c>
      <c r="S99" s="40">
        <v>0</v>
      </c>
      <c r="T99" s="40">
        <v>3.085776471648148E-6</v>
      </c>
      <c r="U99" s="40">
        <v>0</v>
      </c>
      <c r="V99" s="40">
        <v>3.0211263848717106E-6</v>
      </c>
      <c r="W99" s="40">
        <v>4.0525666156023849E-6</v>
      </c>
      <c r="X99" s="40">
        <v>2.4295898491800219E-6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1.8994723720505784E-6</v>
      </c>
      <c r="AH99" s="40">
        <v>0</v>
      </c>
      <c r="AI99" s="40">
        <v>0</v>
      </c>
      <c r="AJ99" s="40">
        <v>3.2818451480240642E-6</v>
      </c>
      <c r="AK99" s="40">
        <v>0</v>
      </c>
      <c r="AL99" s="40">
        <v>0</v>
      </c>
      <c r="AM99" s="40">
        <v>0</v>
      </c>
      <c r="AN99" s="40">
        <v>2.6768395874036587E-6</v>
      </c>
      <c r="AO99" s="40">
        <v>2.6013993320706967E-6</v>
      </c>
      <c r="AP99" s="40">
        <v>0</v>
      </c>
      <c r="AQ99" s="40">
        <v>0</v>
      </c>
      <c r="AR99" s="40">
        <v>2.6238737025863764E-6</v>
      </c>
      <c r="AS99" s="40">
        <v>0</v>
      </c>
      <c r="AT99" s="40">
        <v>0</v>
      </c>
      <c r="AU99" s="40">
        <v>6.9809174745406323E-6</v>
      </c>
      <c r="AV99" s="40">
        <v>2.7243350155434445E-6</v>
      </c>
      <c r="AW99" s="40">
        <v>4.084705944020009E-6</v>
      </c>
      <c r="AX99" s="40">
        <v>3.105744721830665E-6</v>
      </c>
      <c r="AY99" s="40">
        <v>5.5275804677761124E-6</v>
      </c>
      <c r="AZ99" s="40">
        <v>1.5535937511032119E-6</v>
      </c>
      <c r="BA99" s="40">
        <v>2.5928737501412449E-6</v>
      </c>
      <c r="BB99" s="40">
        <v>0</v>
      </c>
      <c r="BC99" s="40">
        <v>0</v>
      </c>
      <c r="BD99" s="40">
        <v>0</v>
      </c>
      <c r="BE99" s="40">
        <v>1.9702049864891606E-6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2.1448362030166767E-6</v>
      </c>
      <c r="BM99" s="40">
        <v>0</v>
      </c>
      <c r="BN99" s="40">
        <v>3.3561564354547646E-6</v>
      </c>
      <c r="BO99" s="40">
        <v>0</v>
      </c>
      <c r="BP99" s="40">
        <v>2.9873272882117608E-6</v>
      </c>
      <c r="BQ99" s="40">
        <v>0</v>
      </c>
      <c r="BR99" s="40">
        <v>8.6507241051904762E-6</v>
      </c>
      <c r="BS99" s="40">
        <v>0</v>
      </c>
      <c r="BT99" s="40">
        <v>0</v>
      </c>
      <c r="BU99" s="40">
        <v>0</v>
      </c>
      <c r="BV99" s="40">
        <v>5.7107039757255175E-6</v>
      </c>
      <c r="BW99" s="40">
        <v>3.4429949030206877E-5</v>
      </c>
      <c r="BX99" s="40">
        <v>4.438598253813774E-5</v>
      </c>
      <c r="BY99" s="40">
        <v>1.04847779603642E-4</v>
      </c>
      <c r="BZ99" s="40">
        <v>2.6699751642201692E-5</v>
      </c>
      <c r="CA99" s="40">
        <v>0</v>
      </c>
      <c r="CB99" s="40">
        <v>2.0846175132401252E-6</v>
      </c>
      <c r="CC99" s="40">
        <v>0</v>
      </c>
      <c r="CD99" s="40">
        <v>4.0633230404936121E-6</v>
      </c>
      <c r="CE99" s="40">
        <v>3.9985021524990431E-6</v>
      </c>
      <c r="CF99" s="40">
        <v>0</v>
      </c>
      <c r="CG99" s="40">
        <v>0</v>
      </c>
      <c r="CH99" s="40">
        <v>7.0327709994933088E-6</v>
      </c>
      <c r="CI99" s="40">
        <v>0</v>
      </c>
      <c r="CJ99" s="40">
        <v>0</v>
      </c>
      <c r="CK99" s="40">
        <v>4.067503183980753E-5</v>
      </c>
      <c r="CL99" s="40">
        <v>1.1683740372085655E-3</v>
      </c>
      <c r="CM99" s="40">
        <v>0</v>
      </c>
      <c r="CN99" s="40">
        <v>0</v>
      </c>
      <c r="CO99" s="40">
        <v>0</v>
      </c>
      <c r="CP99" s="40">
        <v>1.0668501816235926E-6</v>
      </c>
      <c r="CQ99" s="40">
        <v>0</v>
      </c>
      <c r="CR99" s="40">
        <v>1.0531802284817588E-2</v>
      </c>
      <c r="CS99" s="40">
        <v>1</v>
      </c>
      <c r="CT99" s="40">
        <v>2.0297853417084307E-3</v>
      </c>
      <c r="CU99" s="40">
        <v>1.5284544484028412E-3</v>
      </c>
      <c r="CV99" s="40">
        <v>3.6396460153349162E-5</v>
      </c>
      <c r="CW99" s="40">
        <v>0</v>
      </c>
      <c r="CX99" s="40">
        <v>0</v>
      </c>
      <c r="CY99" s="40">
        <v>3.4811623380794472E-6</v>
      </c>
      <c r="CZ99" s="40">
        <v>1.9014365746965925E-5</v>
      </c>
      <c r="DA99" s="40">
        <v>1.16549222602728E-5</v>
      </c>
      <c r="DB99" s="40">
        <v>8.4690098873407119E-5</v>
      </c>
      <c r="DC99" s="40">
        <v>7.1349912863823018E-6</v>
      </c>
      <c r="DD99" s="40">
        <v>5.3813761705420676E-5</v>
      </c>
      <c r="DE99" s="40">
        <v>3.9392909275462885E-5</v>
      </c>
      <c r="DF99" s="40">
        <v>2.9475614687659828E-6</v>
      </c>
      <c r="DG99" s="40">
        <v>0</v>
      </c>
      <c r="DH99" s="48">
        <v>1.0158782887555704</v>
      </c>
      <c r="DI99" s="48">
        <v>0.91281089162795448</v>
      </c>
    </row>
    <row r="100" spans="2:113" x14ac:dyDescent="0.35">
      <c r="B100" s="34">
        <v>95</v>
      </c>
      <c r="C100" s="25" t="s">
        <v>2595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  <c r="CR100" s="40">
        <v>0</v>
      </c>
      <c r="CS100" s="40">
        <v>0</v>
      </c>
      <c r="CT100" s="40">
        <v>1</v>
      </c>
      <c r="CU100" s="40">
        <v>0</v>
      </c>
      <c r="CV100" s="40">
        <v>0</v>
      </c>
      <c r="CW100" s="40">
        <v>0</v>
      </c>
      <c r="CX100" s="40">
        <v>0</v>
      </c>
      <c r="CY100" s="40">
        <v>0</v>
      </c>
      <c r="CZ100" s="40">
        <v>0</v>
      </c>
      <c r="DA100" s="40">
        <v>0</v>
      </c>
      <c r="DB100" s="40">
        <v>0</v>
      </c>
      <c r="DC100" s="40">
        <v>0</v>
      </c>
      <c r="DD100" s="40">
        <v>0</v>
      </c>
      <c r="DE100" s="40">
        <v>0</v>
      </c>
      <c r="DF100" s="40">
        <v>0</v>
      </c>
      <c r="DG100" s="40">
        <v>0</v>
      </c>
      <c r="DH100" s="48">
        <v>1</v>
      </c>
      <c r="DI100" s="48">
        <v>0.89854355756153492</v>
      </c>
    </row>
    <row r="101" spans="2:113" x14ac:dyDescent="0.35">
      <c r="B101" s="34">
        <v>96</v>
      </c>
      <c r="C101" s="25" t="s">
        <v>2615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  <c r="CR101" s="40">
        <v>0</v>
      </c>
      <c r="CS101" s="40">
        <v>0</v>
      </c>
      <c r="CT101" s="40">
        <v>0</v>
      </c>
      <c r="CU101" s="40">
        <v>1</v>
      </c>
      <c r="CV101" s="40">
        <v>0</v>
      </c>
      <c r="CW101" s="40">
        <v>0</v>
      </c>
      <c r="CX101" s="40">
        <v>0</v>
      </c>
      <c r="CY101" s="40">
        <v>0</v>
      </c>
      <c r="CZ101" s="40">
        <v>0</v>
      </c>
      <c r="DA101" s="40">
        <v>0</v>
      </c>
      <c r="DB101" s="40">
        <v>0</v>
      </c>
      <c r="DC101" s="40">
        <v>0</v>
      </c>
      <c r="DD101" s="40">
        <v>0</v>
      </c>
      <c r="DE101" s="40">
        <v>0</v>
      </c>
      <c r="DF101" s="40">
        <v>0</v>
      </c>
      <c r="DG101" s="40">
        <v>0</v>
      </c>
      <c r="DH101" s="48">
        <v>1</v>
      </c>
      <c r="DI101" s="48">
        <v>0.89854355756153492</v>
      </c>
    </row>
    <row r="102" spans="2:113" x14ac:dyDescent="0.35">
      <c r="B102" s="34">
        <v>97</v>
      </c>
      <c r="C102" s="25" t="s">
        <v>2632</v>
      </c>
      <c r="D102" s="40">
        <v>6.3974184821620649E-5</v>
      </c>
      <c r="E102" s="40">
        <v>6.9642733435630814E-5</v>
      </c>
      <c r="F102" s="40">
        <v>9.5846016408784125E-5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6.2523884753326988E-4</v>
      </c>
      <c r="O102" s="40">
        <v>1.5866516242130089E-3</v>
      </c>
      <c r="P102" s="40">
        <v>1.5605996284238208E-3</v>
      </c>
      <c r="Q102" s="40">
        <v>0</v>
      </c>
      <c r="R102" s="40">
        <v>0</v>
      </c>
      <c r="S102" s="40">
        <v>0</v>
      </c>
      <c r="T102" s="40">
        <v>4.2482757997821001E-4</v>
      </c>
      <c r="U102" s="40">
        <v>0</v>
      </c>
      <c r="V102" s="40">
        <v>1.1027140503698932E-3</v>
      </c>
      <c r="W102" s="40">
        <v>1.9466218740444591E-3</v>
      </c>
      <c r="X102" s="40">
        <v>5.5762009915347665E-4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5.8030284469813673E-4</v>
      </c>
      <c r="AH102" s="40">
        <v>0</v>
      </c>
      <c r="AI102" s="40">
        <v>0</v>
      </c>
      <c r="AJ102" s="40">
        <v>5.1846191088272071E-4</v>
      </c>
      <c r="AK102" s="40">
        <v>0</v>
      </c>
      <c r="AL102" s="40">
        <v>0</v>
      </c>
      <c r="AM102" s="40">
        <v>0</v>
      </c>
      <c r="AN102" s="40">
        <v>2.0550589079308505E-3</v>
      </c>
      <c r="AO102" s="40">
        <v>1.1823253302331376E-3</v>
      </c>
      <c r="AP102" s="40">
        <v>0</v>
      </c>
      <c r="AQ102" s="40">
        <v>0</v>
      </c>
      <c r="AR102" s="40">
        <v>1.0038895389084769E-3</v>
      </c>
      <c r="AS102" s="40">
        <v>0</v>
      </c>
      <c r="AT102" s="40">
        <v>0</v>
      </c>
      <c r="AU102" s="40">
        <v>1.8599318098561964E-3</v>
      </c>
      <c r="AV102" s="40">
        <v>1.2853578247986634E-3</v>
      </c>
      <c r="AW102" s="40">
        <v>1.0913982102981341E-3</v>
      </c>
      <c r="AX102" s="40">
        <v>2.7295981233326429E-3</v>
      </c>
      <c r="AY102" s="40">
        <v>6.9933811268089842E-3</v>
      </c>
      <c r="AZ102" s="40">
        <v>1.6408163918797199E-3</v>
      </c>
      <c r="BA102" s="40">
        <v>9.6132970065194816E-4</v>
      </c>
      <c r="BB102" s="40">
        <v>0</v>
      </c>
      <c r="BC102" s="40">
        <v>0</v>
      </c>
      <c r="BD102" s="40">
        <v>0</v>
      </c>
      <c r="BE102" s="40">
        <v>2.201359898243542E-4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4.8466191431491789E-4</v>
      </c>
      <c r="BM102" s="40">
        <v>0</v>
      </c>
      <c r="BN102" s="40">
        <v>1.2508174301776136E-3</v>
      </c>
      <c r="BO102" s="40">
        <v>0</v>
      </c>
      <c r="BP102" s="40">
        <v>7.7437828250800141E-4</v>
      </c>
      <c r="BQ102" s="40">
        <v>0</v>
      </c>
      <c r="BR102" s="40">
        <v>1.2913325132781072E-3</v>
      </c>
      <c r="BS102" s="40">
        <v>0</v>
      </c>
      <c r="BT102" s="40">
        <v>0</v>
      </c>
      <c r="BU102" s="40">
        <v>0</v>
      </c>
      <c r="BV102" s="40">
        <v>2.3834355174543443E-3</v>
      </c>
      <c r="BW102" s="40">
        <v>4.6207792600235637E-4</v>
      </c>
      <c r="BX102" s="40">
        <v>8.8716621759086047E-4</v>
      </c>
      <c r="BY102" s="40">
        <v>1.7714819426377429E-3</v>
      </c>
      <c r="BZ102" s="40">
        <v>7.6475956615964158E-4</v>
      </c>
      <c r="CA102" s="40">
        <v>0</v>
      </c>
      <c r="CB102" s="40">
        <v>3.7447950414163544E-5</v>
      </c>
      <c r="CC102" s="40">
        <v>0</v>
      </c>
      <c r="CD102" s="40">
        <v>1.8120357844496294E-3</v>
      </c>
      <c r="CE102" s="40">
        <v>4.0492456733980656E-4</v>
      </c>
      <c r="CF102" s="40">
        <v>0</v>
      </c>
      <c r="CG102" s="40">
        <v>0</v>
      </c>
      <c r="CH102" s="40">
        <v>1.6526148727322178E-3</v>
      </c>
      <c r="CI102" s="40">
        <v>0</v>
      </c>
      <c r="CJ102" s="40">
        <v>0</v>
      </c>
      <c r="CK102" s="40">
        <v>1.461175686020479E-4</v>
      </c>
      <c r="CL102" s="40">
        <v>4.3272903241171144E-3</v>
      </c>
      <c r="CM102" s="40">
        <v>0</v>
      </c>
      <c r="CN102" s="40">
        <v>0</v>
      </c>
      <c r="CO102" s="40">
        <v>0</v>
      </c>
      <c r="CP102" s="40">
        <v>6.7273704102167593E-4</v>
      </c>
      <c r="CQ102" s="40">
        <v>0</v>
      </c>
      <c r="CR102" s="40">
        <v>1.5566972471343504E-3</v>
      </c>
      <c r="CS102" s="40">
        <v>0</v>
      </c>
      <c r="CT102" s="40">
        <v>6.64402194406563E-5</v>
      </c>
      <c r="CU102" s="40">
        <v>4.8335898906030022E-4</v>
      </c>
      <c r="CV102" s="40">
        <v>1.0002178155561536</v>
      </c>
      <c r="CW102" s="40">
        <v>0</v>
      </c>
      <c r="CX102" s="40">
        <v>0</v>
      </c>
      <c r="CY102" s="40">
        <v>1.8483181592582186E-3</v>
      </c>
      <c r="CZ102" s="40">
        <v>2.4666553478223212E-3</v>
      </c>
      <c r="DA102" s="40">
        <v>1.6617219733045638E-3</v>
      </c>
      <c r="DB102" s="40">
        <v>1.4981282816099019E-3</v>
      </c>
      <c r="DC102" s="40">
        <v>1.5700966505526983E-3</v>
      </c>
      <c r="DD102" s="40">
        <v>3.8817102830391976E-3</v>
      </c>
      <c r="DE102" s="40">
        <v>2.4868466676786888E-3</v>
      </c>
      <c r="DF102" s="40">
        <v>1.0057249065917107E-4</v>
      </c>
      <c r="DG102" s="40">
        <v>0</v>
      </c>
      <c r="DH102" s="48">
        <v>1.0671173656330002</v>
      </c>
      <c r="DI102" s="48">
        <v>0.95885143405156925</v>
      </c>
    </row>
    <row r="103" spans="2:113" x14ac:dyDescent="0.35">
      <c r="B103" s="34">
        <v>98</v>
      </c>
      <c r="C103" s="25" t="s">
        <v>2642</v>
      </c>
      <c r="D103" s="40">
        <v>2.4404835309453253E-3</v>
      </c>
      <c r="E103" s="40">
        <v>1.0337644787365033E-2</v>
      </c>
      <c r="F103" s="40">
        <v>6.1498962512616323E-3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2.8684212114855937E-3</v>
      </c>
      <c r="O103" s="40">
        <v>3.4935900898898213E-3</v>
      </c>
      <c r="P103" s="40">
        <v>7.0971096512507858E-3</v>
      </c>
      <c r="Q103" s="40">
        <v>0</v>
      </c>
      <c r="R103" s="40">
        <v>0</v>
      </c>
      <c r="S103" s="40">
        <v>0</v>
      </c>
      <c r="T103" s="40">
        <v>1.6678056095790442E-3</v>
      </c>
      <c r="U103" s="40">
        <v>0</v>
      </c>
      <c r="V103" s="40">
        <v>2.6961007500837385E-3</v>
      </c>
      <c r="W103" s="40">
        <v>3.1560629555681171E-3</v>
      </c>
      <c r="X103" s="40">
        <v>4.8680298865712646E-3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  <c r="AG103" s="40">
        <v>2.1763326268538297E-3</v>
      </c>
      <c r="AH103" s="40">
        <v>0</v>
      </c>
      <c r="AI103" s="40">
        <v>0</v>
      </c>
      <c r="AJ103" s="40">
        <v>2.4904800392776187E-3</v>
      </c>
      <c r="AK103" s="40">
        <v>0</v>
      </c>
      <c r="AL103" s="40">
        <v>0</v>
      </c>
      <c r="AM103" s="40">
        <v>0</v>
      </c>
      <c r="AN103" s="40">
        <v>5.6686605657510214E-3</v>
      </c>
      <c r="AO103" s="40">
        <v>1.8449933108419061E-3</v>
      </c>
      <c r="AP103" s="40">
        <v>0</v>
      </c>
      <c r="AQ103" s="40">
        <v>0</v>
      </c>
      <c r="AR103" s="40">
        <v>4.4986521269460809E-3</v>
      </c>
      <c r="AS103" s="40">
        <v>0</v>
      </c>
      <c r="AT103" s="40">
        <v>0</v>
      </c>
      <c r="AU103" s="40">
        <v>3.6287898203791096E-3</v>
      </c>
      <c r="AV103" s="40">
        <v>3.160885959792175E-3</v>
      </c>
      <c r="AW103" s="40">
        <v>4.388090608028531E-3</v>
      </c>
      <c r="AX103" s="40">
        <v>5.0975847948938752E-3</v>
      </c>
      <c r="AY103" s="40">
        <v>4.283035713903322E-3</v>
      </c>
      <c r="AZ103" s="40">
        <v>2.2827486149112771E-3</v>
      </c>
      <c r="BA103" s="40">
        <v>2.1283360096187765E-3</v>
      </c>
      <c r="BB103" s="40">
        <v>0</v>
      </c>
      <c r="BC103" s="40">
        <v>0</v>
      </c>
      <c r="BD103" s="40">
        <v>0</v>
      </c>
      <c r="BE103" s="40">
        <v>2.5015287967652135E-3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0</v>
      </c>
      <c r="BL103" s="40">
        <v>2.4906078173766153E-3</v>
      </c>
      <c r="BM103" s="40">
        <v>0</v>
      </c>
      <c r="BN103" s="40">
        <v>5.6192462466384272E-3</v>
      </c>
      <c r="BO103" s="40">
        <v>0</v>
      </c>
      <c r="BP103" s="40">
        <v>8.8336901002573857E-3</v>
      </c>
      <c r="BQ103" s="40">
        <v>0</v>
      </c>
      <c r="BR103" s="40">
        <v>2.1679588721992413E-2</v>
      </c>
      <c r="BS103" s="40">
        <v>0</v>
      </c>
      <c r="BT103" s="40">
        <v>0</v>
      </c>
      <c r="BU103" s="40">
        <v>0</v>
      </c>
      <c r="BV103" s="40">
        <v>5.3352747992594955E-3</v>
      </c>
      <c r="BW103" s="40">
        <v>7.227254915862364E-3</v>
      </c>
      <c r="BX103" s="40">
        <v>6.4623806631447451E-3</v>
      </c>
      <c r="BY103" s="40">
        <v>2.3336410369441444E-3</v>
      </c>
      <c r="BZ103" s="40">
        <v>1.2075745475397543E-3</v>
      </c>
      <c r="CA103" s="40">
        <v>0</v>
      </c>
      <c r="CB103" s="40">
        <v>7.5774423176858664E-5</v>
      </c>
      <c r="CC103" s="40">
        <v>0</v>
      </c>
      <c r="CD103" s="40">
        <v>3.1728410754859695E-3</v>
      </c>
      <c r="CE103" s="40">
        <v>4.5278143272507149E-2</v>
      </c>
      <c r="CF103" s="40">
        <v>0</v>
      </c>
      <c r="CG103" s="40">
        <v>0</v>
      </c>
      <c r="CH103" s="40">
        <v>6.4101238033958422E-3</v>
      </c>
      <c r="CI103" s="40">
        <v>0</v>
      </c>
      <c r="CJ103" s="40">
        <v>0</v>
      </c>
      <c r="CK103" s="40">
        <v>3.1900883544610167E-3</v>
      </c>
      <c r="CL103" s="40">
        <v>6.7087641175701635E-3</v>
      </c>
      <c r="CM103" s="40">
        <v>0</v>
      </c>
      <c r="CN103" s="40">
        <v>0</v>
      </c>
      <c r="CO103" s="40">
        <v>0</v>
      </c>
      <c r="CP103" s="40">
        <v>9.1045049639240845E-4</v>
      </c>
      <c r="CQ103" s="40">
        <v>0</v>
      </c>
      <c r="CR103" s="40">
        <v>3.7451746771867103E-3</v>
      </c>
      <c r="CS103" s="40">
        <v>0</v>
      </c>
      <c r="CT103" s="40">
        <v>3.0534134178881833E-3</v>
      </c>
      <c r="CU103" s="40">
        <v>9.6133712234634759E-3</v>
      </c>
      <c r="CV103" s="40">
        <v>5.7393439416840476E-3</v>
      </c>
      <c r="CW103" s="40">
        <v>1</v>
      </c>
      <c r="CX103" s="40">
        <v>0</v>
      </c>
      <c r="CY103" s="40">
        <v>2.7241885448923658E-3</v>
      </c>
      <c r="CZ103" s="40">
        <v>6.9112914704822382E-3</v>
      </c>
      <c r="DA103" s="40">
        <v>6.0000345581412307E-3</v>
      </c>
      <c r="DB103" s="40">
        <v>1.584887010665093E-3</v>
      </c>
      <c r="DC103" s="40">
        <v>1.7552163750131329E-3</v>
      </c>
      <c r="DD103" s="40">
        <v>3.0055187511611333E-3</v>
      </c>
      <c r="DE103" s="40">
        <v>4.0550067486614851E-3</v>
      </c>
      <c r="DF103" s="40">
        <v>6.7188326893116528E-4</v>
      </c>
      <c r="DG103" s="40">
        <v>0</v>
      </c>
      <c r="DH103" s="48">
        <v>1.2647200380921382</v>
      </c>
      <c r="DI103" s="48">
        <v>1.1364060423466698</v>
      </c>
    </row>
    <row r="104" spans="2:113" x14ac:dyDescent="0.35">
      <c r="B104" s="34">
        <v>99</v>
      </c>
      <c r="C104" s="25" t="s">
        <v>2677</v>
      </c>
      <c r="D104" s="40">
        <v>6.0993336571774883E-5</v>
      </c>
      <c r="E104" s="40">
        <v>6.3937013575593782E-5</v>
      </c>
      <c r="F104" s="40">
        <v>2.0402791231943318E-4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1.7030895336250073E-3</v>
      </c>
      <c r="O104" s="40">
        <v>1.4567344239376592E-3</v>
      </c>
      <c r="P104" s="40">
        <v>4.7020152885756663E-3</v>
      </c>
      <c r="Q104" s="40">
        <v>0</v>
      </c>
      <c r="R104" s="40">
        <v>0</v>
      </c>
      <c r="S104" s="40">
        <v>0</v>
      </c>
      <c r="T104" s="40">
        <v>1.7747871264817434E-4</v>
      </c>
      <c r="U104" s="40">
        <v>0</v>
      </c>
      <c r="V104" s="40">
        <v>1.8297322102093995E-4</v>
      </c>
      <c r="W104" s="40">
        <v>4.8078862165726072E-4</v>
      </c>
      <c r="X104" s="40">
        <v>9.4589199561503782E-5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2.8516920818389535E-4</v>
      </c>
      <c r="AH104" s="40">
        <v>0</v>
      </c>
      <c r="AI104" s="40">
        <v>0</v>
      </c>
      <c r="AJ104" s="40">
        <v>5.8652097583066626E-4</v>
      </c>
      <c r="AK104" s="40">
        <v>0</v>
      </c>
      <c r="AL104" s="40">
        <v>0</v>
      </c>
      <c r="AM104" s="40">
        <v>0</v>
      </c>
      <c r="AN104" s="40">
        <v>2.6464569770846998E-4</v>
      </c>
      <c r="AO104" s="40">
        <v>8.5036539706012334E-4</v>
      </c>
      <c r="AP104" s="40">
        <v>0</v>
      </c>
      <c r="AQ104" s="40">
        <v>0</v>
      </c>
      <c r="AR104" s="40">
        <v>1.612991535218124E-4</v>
      </c>
      <c r="AS104" s="40">
        <v>0</v>
      </c>
      <c r="AT104" s="40">
        <v>0</v>
      </c>
      <c r="AU104" s="40">
        <v>4.2873227857791077E-4</v>
      </c>
      <c r="AV104" s="40">
        <v>2.2164820599257458E-4</v>
      </c>
      <c r="AW104" s="40">
        <v>4.9039341765515969E-4</v>
      </c>
      <c r="AX104" s="40">
        <v>2.97918236137903E-4</v>
      </c>
      <c r="AY104" s="40">
        <v>5.4031519397100493E-4</v>
      </c>
      <c r="AZ104" s="40">
        <v>4.0989668243711754E-4</v>
      </c>
      <c r="BA104" s="40">
        <v>6.5569997542120045E-4</v>
      </c>
      <c r="BB104" s="40">
        <v>0</v>
      </c>
      <c r="BC104" s="40">
        <v>0</v>
      </c>
      <c r="BD104" s="40">
        <v>0</v>
      </c>
      <c r="BE104" s="40">
        <v>1.2473975049505557E-3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1.0902563717135789E-4</v>
      </c>
      <c r="BM104" s="40">
        <v>0</v>
      </c>
      <c r="BN104" s="40">
        <v>6.089500209231015E-4</v>
      </c>
      <c r="BO104" s="40">
        <v>0</v>
      </c>
      <c r="BP104" s="40">
        <v>4.43307986394913E-4</v>
      </c>
      <c r="BQ104" s="40">
        <v>0</v>
      </c>
      <c r="BR104" s="40">
        <v>2.0029193510829541E-4</v>
      </c>
      <c r="BS104" s="40">
        <v>0</v>
      </c>
      <c r="BT104" s="40">
        <v>0</v>
      </c>
      <c r="BU104" s="40">
        <v>0</v>
      </c>
      <c r="BV104" s="40">
        <v>1.7378119223369169E-4</v>
      </c>
      <c r="BW104" s="40">
        <v>6.4094384686412564E-4</v>
      </c>
      <c r="BX104" s="40">
        <v>1.7993472837972192E-3</v>
      </c>
      <c r="BY104" s="40">
        <v>4.1831399691595692E-3</v>
      </c>
      <c r="BZ104" s="40">
        <v>1.8365564630414429E-3</v>
      </c>
      <c r="CA104" s="40">
        <v>0</v>
      </c>
      <c r="CB104" s="40">
        <v>8.4685557478917541E-5</v>
      </c>
      <c r="CC104" s="40">
        <v>0</v>
      </c>
      <c r="CD104" s="40">
        <v>5.4451093452314919E-4</v>
      </c>
      <c r="CE104" s="40">
        <v>2.3049619240217881E-4</v>
      </c>
      <c r="CF104" s="40">
        <v>0</v>
      </c>
      <c r="CG104" s="40">
        <v>0</v>
      </c>
      <c r="CH104" s="40">
        <v>6.7668659784559553E-4</v>
      </c>
      <c r="CI104" s="40">
        <v>0</v>
      </c>
      <c r="CJ104" s="40">
        <v>0</v>
      </c>
      <c r="CK104" s="40">
        <v>1.675933271459383E-4</v>
      </c>
      <c r="CL104" s="40">
        <v>1.2887055179428349E-3</v>
      </c>
      <c r="CM104" s="40">
        <v>0</v>
      </c>
      <c r="CN104" s="40">
        <v>0</v>
      </c>
      <c r="CO104" s="40">
        <v>0</v>
      </c>
      <c r="CP104" s="40">
        <v>3.6609378181217875E-4</v>
      </c>
      <c r="CQ104" s="40">
        <v>0</v>
      </c>
      <c r="CR104" s="40">
        <v>2.5537300314017365E-4</v>
      </c>
      <c r="CS104" s="40">
        <v>0</v>
      </c>
      <c r="CT104" s="40">
        <v>7.3080752782373151E-5</v>
      </c>
      <c r="CU104" s="40">
        <v>2.2962555052571433E-4</v>
      </c>
      <c r="CV104" s="40">
        <v>7.6318166533335746E-4</v>
      </c>
      <c r="CW104" s="40">
        <v>0</v>
      </c>
      <c r="CX104" s="40">
        <v>1</v>
      </c>
      <c r="CY104" s="40">
        <v>5.0509378210444335E-4</v>
      </c>
      <c r="CZ104" s="40">
        <v>1.9643067606525916E-3</v>
      </c>
      <c r="DA104" s="40">
        <v>4.9239297981403972E-4</v>
      </c>
      <c r="DB104" s="40">
        <v>1.2062375033013251E-3</v>
      </c>
      <c r="DC104" s="40">
        <v>7.5600874240264713E-4</v>
      </c>
      <c r="DD104" s="40">
        <v>1.8608825381560257E-3</v>
      </c>
      <c r="DE104" s="40">
        <v>9.049161015751339E-4</v>
      </c>
      <c r="DF104" s="40">
        <v>9.9063627136826299E-5</v>
      </c>
      <c r="DG104" s="40">
        <v>0</v>
      </c>
      <c r="DH104" s="48">
        <v>1.0380309084417103</v>
      </c>
      <c r="DI104" s="48">
        <v>0.93271598533004629</v>
      </c>
    </row>
    <row r="105" spans="2:113" x14ac:dyDescent="0.35">
      <c r="B105" s="34">
        <v>100</v>
      </c>
      <c r="C105" s="25" t="s">
        <v>2708</v>
      </c>
      <c r="D105" s="40">
        <v>1.6475592250501752E-2</v>
      </c>
      <c r="E105" s="40">
        <v>1.5636260535387435E-2</v>
      </c>
      <c r="F105" s="40">
        <v>3.0927792869844744E-2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1.2952482975511791E-2</v>
      </c>
      <c r="O105" s="40">
        <v>1.0976408187286337E-2</v>
      </c>
      <c r="P105" s="40">
        <v>1.0151245150705528E-2</v>
      </c>
      <c r="Q105" s="40">
        <v>0</v>
      </c>
      <c r="R105" s="40">
        <v>0</v>
      </c>
      <c r="S105" s="40">
        <v>0</v>
      </c>
      <c r="T105" s="40">
        <v>1.0038151293069585E-2</v>
      </c>
      <c r="U105" s="40">
        <v>0</v>
      </c>
      <c r="V105" s="40">
        <v>1.2501062670481856E-2</v>
      </c>
      <c r="W105" s="40">
        <v>5.5032147882981119E-3</v>
      </c>
      <c r="X105" s="40">
        <v>1.8037970819924913E-2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5.3981566741791642E-3</v>
      </c>
      <c r="AH105" s="40">
        <v>0</v>
      </c>
      <c r="AI105" s="40">
        <v>0</v>
      </c>
      <c r="AJ105" s="40">
        <v>8.3743084056027706E-3</v>
      </c>
      <c r="AK105" s="40">
        <v>0</v>
      </c>
      <c r="AL105" s="40">
        <v>0</v>
      </c>
      <c r="AM105" s="40">
        <v>0</v>
      </c>
      <c r="AN105" s="40">
        <v>2.172755950991772E-2</v>
      </c>
      <c r="AO105" s="40">
        <v>1.2207037049865758E-2</v>
      </c>
      <c r="AP105" s="40">
        <v>0</v>
      </c>
      <c r="AQ105" s="40">
        <v>0</v>
      </c>
      <c r="AR105" s="40">
        <v>1.8099545685302511E-2</v>
      </c>
      <c r="AS105" s="40">
        <v>0</v>
      </c>
      <c r="AT105" s="40">
        <v>0</v>
      </c>
      <c r="AU105" s="40">
        <v>1.9310398852455887E-2</v>
      </c>
      <c r="AV105" s="40">
        <v>1.3250264551792412E-2</v>
      </c>
      <c r="AW105" s="40">
        <v>2.668887780634949E-2</v>
      </c>
      <c r="AX105" s="40">
        <v>9.5292420925104614E-3</v>
      </c>
      <c r="AY105" s="40">
        <v>9.9614941203716167E-3</v>
      </c>
      <c r="AZ105" s="40">
        <v>5.8007233621846701E-3</v>
      </c>
      <c r="BA105" s="40">
        <v>6.6688548381943604E-3</v>
      </c>
      <c r="BB105" s="40">
        <v>0</v>
      </c>
      <c r="BC105" s="40">
        <v>0</v>
      </c>
      <c r="BD105" s="40">
        <v>0</v>
      </c>
      <c r="BE105" s="40">
        <v>5.7052346151301152E-3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0</v>
      </c>
      <c r="BL105" s="40">
        <v>6.2408666752813658E-3</v>
      </c>
      <c r="BM105" s="40">
        <v>0</v>
      </c>
      <c r="BN105" s="40">
        <v>1.1792272485418828E-2</v>
      </c>
      <c r="BO105" s="40">
        <v>0</v>
      </c>
      <c r="BP105" s="40">
        <v>8.8640350384376447E-3</v>
      </c>
      <c r="BQ105" s="40">
        <v>0</v>
      </c>
      <c r="BR105" s="40">
        <v>1.3383940814188561E-2</v>
      </c>
      <c r="BS105" s="40">
        <v>0</v>
      </c>
      <c r="BT105" s="40">
        <v>0</v>
      </c>
      <c r="BU105" s="40">
        <v>0</v>
      </c>
      <c r="BV105" s="40">
        <v>2.3472265278055227E-2</v>
      </c>
      <c r="BW105" s="40">
        <v>6.3221486667298559E-3</v>
      </c>
      <c r="BX105" s="40">
        <v>6.5290890726647077E-3</v>
      </c>
      <c r="BY105" s="40">
        <v>6.2255370701657844E-3</v>
      </c>
      <c r="BZ105" s="40">
        <v>3.4612274248651473E-3</v>
      </c>
      <c r="CA105" s="40">
        <v>0</v>
      </c>
      <c r="CB105" s="40">
        <v>2.8810114057249063E-4</v>
      </c>
      <c r="CC105" s="40">
        <v>0</v>
      </c>
      <c r="CD105" s="40">
        <v>2.7384362234749503E-2</v>
      </c>
      <c r="CE105" s="40">
        <v>0.18446963243663322</v>
      </c>
      <c r="CF105" s="40">
        <v>0</v>
      </c>
      <c r="CG105" s="40">
        <v>0</v>
      </c>
      <c r="CH105" s="40">
        <v>1.6427545369217408E-2</v>
      </c>
      <c r="CI105" s="40">
        <v>0</v>
      </c>
      <c r="CJ105" s="40">
        <v>0</v>
      </c>
      <c r="CK105" s="40">
        <v>1.2680252243014882E-2</v>
      </c>
      <c r="CL105" s="40">
        <v>1.7907996455448629E-2</v>
      </c>
      <c r="CM105" s="40">
        <v>0</v>
      </c>
      <c r="CN105" s="40">
        <v>0</v>
      </c>
      <c r="CO105" s="40">
        <v>0</v>
      </c>
      <c r="CP105" s="40">
        <v>4.2311431102902584E-3</v>
      </c>
      <c r="CQ105" s="40">
        <v>0</v>
      </c>
      <c r="CR105" s="40">
        <v>4.038679623420382E-3</v>
      </c>
      <c r="CS105" s="40">
        <v>0</v>
      </c>
      <c r="CT105" s="40">
        <v>5.5200431693110041E-3</v>
      </c>
      <c r="CU105" s="40">
        <v>4.0032638283079222E-3</v>
      </c>
      <c r="CV105" s="40">
        <v>1.424444553544262E-2</v>
      </c>
      <c r="CW105" s="40">
        <v>0</v>
      </c>
      <c r="CX105" s="40">
        <v>0</v>
      </c>
      <c r="CY105" s="40">
        <v>1.011408053212673</v>
      </c>
      <c r="CZ105" s="40">
        <v>6.4811574849543818E-3</v>
      </c>
      <c r="DA105" s="40">
        <v>9.1840979477755616E-3</v>
      </c>
      <c r="DB105" s="40">
        <v>6.2983338745862235E-3</v>
      </c>
      <c r="DC105" s="40">
        <v>7.2531011513534797E-3</v>
      </c>
      <c r="DD105" s="40">
        <v>7.7709119153619591E-3</v>
      </c>
      <c r="DE105" s="40">
        <v>1.070662486757086E-2</v>
      </c>
      <c r="DF105" s="40">
        <v>1.1465552300118399E-3</v>
      </c>
      <c r="DG105" s="40">
        <v>0</v>
      </c>
      <c r="DH105" s="48">
        <v>1.7436575624613715</v>
      </c>
      <c r="DI105" s="48">
        <v>1.5667522693431151</v>
      </c>
    </row>
    <row r="106" spans="2:113" x14ac:dyDescent="0.35">
      <c r="B106" s="34">
        <v>101</v>
      </c>
      <c r="C106" s="25" t="s">
        <v>2702</v>
      </c>
      <c r="D106" s="40">
        <v>5.2435994105882208E-4</v>
      </c>
      <c r="E106" s="40">
        <v>6.4542143772905588E-4</v>
      </c>
      <c r="F106" s="40">
        <v>2.6231268113060318E-3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4.1172054408780438E-3</v>
      </c>
      <c r="O106" s="40">
        <v>2.3148344850474297E-3</v>
      </c>
      <c r="P106" s="40">
        <v>5.6840466833974115E-3</v>
      </c>
      <c r="Q106" s="40">
        <v>0</v>
      </c>
      <c r="R106" s="40">
        <v>0</v>
      </c>
      <c r="S106" s="40">
        <v>0</v>
      </c>
      <c r="T106" s="40">
        <v>1.5054310605139996E-3</v>
      </c>
      <c r="U106" s="40">
        <v>0</v>
      </c>
      <c r="V106" s="40">
        <v>2.2243135554776998E-3</v>
      </c>
      <c r="W106" s="40">
        <v>3.9256622016021828E-3</v>
      </c>
      <c r="X106" s="40">
        <v>1.2679800364421932E-3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2.1094907793350044E-3</v>
      </c>
      <c r="AH106" s="40">
        <v>0</v>
      </c>
      <c r="AI106" s="40">
        <v>0</v>
      </c>
      <c r="AJ106" s="40">
        <v>3.7798021639477964E-3</v>
      </c>
      <c r="AK106" s="40">
        <v>0</v>
      </c>
      <c r="AL106" s="40">
        <v>0</v>
      </c>
      <c r="AM106" s="40">
        <v>0</v>
      </c>
      <c r="AN106" s="40">
        <v>1.0967801602510065E-2</v>
      </c>
      <c r="AO106" s="40">
        <v>2.1442488276613974E-3</v>
      </c>
      <c r="AP106" s="40">
        <v>0</v>
      </c>
      <c r="AQ106" s="40">
        <v>0</v>
      </c>
      <c r="AR106" s="40">
        <v>2.6093724484950349E-3</v>
      </c>
      <c r="AS106" s="40">
        <v>0</v>
      </c>
      <c r="AT106" s="40">
        <v>0</v>
      </c>
      <c r="AU106" s="40">
        <v>3.3758328196606454E-3</v>
      </c>
      <c r="AV106" s="40">
        <v>3.6985141583553206E-3</v>
      </c>
      <c r="AW106" s="40">
        <v>7.4122680603530685E-3</v>
      </c>
      <c r="AX106" s="40">
        <v>5.3829191243667616E-3</v>
      </c>
      <c r="AY106" s="40">
        <v>3.1082268237798373E-3</v>
      </c>
      <c r="AZ106" s="40">
        <v>4.9229720635252531E-3</v>
      </c>
      <c r="BA106" s="40">
        <v>3.1645001772876284E-3</v>
      </c>
      <c r="BB106" s="40">
        <v>0</v>
      </c>
      <c r="BC106" s="40">
        <v>0</v>
      </c>
      <c r="BD106" s="40">
        <v>0</v>
      </c>
      <c r="BE106" s="40">
        <v>4.1795476261650274E-3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0</v>
      </c>
      <c r="BL106" s="40">
        <v>2.2274452006534693E-3</v>
      </c>
      <c r="BM106" s="40">
        <v>0</v>
      </c>
      <c r="BN106" s="40">
        <v>3.1349295620900428E-3</v>
      </c>
      <c r="BO106" s="40">
        <v>0</v>
      </c>
      <c r="BP106" s="40">
        <v>1.2910450064010266E-2</v>
      </c>
      <c r="BQ106" s="40">
        <v>0</v>
      </c>
      <c r="BR106" s="40">
        <v>1.4090316623404816E-2</v>
      </c>
      <c r="BS106" s="40">
        <v>0</v>
      </c>
      <c r="BT106" s="40">
        <v>0</v>
      </c>
      <c r="BU106" s="40">
        <v>0</v>
      </c>
      <c r="BV106" s="40">
        <v>5.3388797269862381E-3</v>
      </c>
      <c r="BW106" s="40">
        <v>8.1077410176541524E-3</v>
      </c>
      <c r="BX106" s="40">
        <v>1.2134848297679975E-2</v>
      </c>
      <c r="BY106" s="40">
        <v>1.1545033251845799E-2</v>
      </c>
      <c r="BZ106" s="40">
        <v>1.6345366576882535E-2</v>
      </c>
      <c r="CA106" s="40">
        <v>0</v>
      </c>
      <c r="CB106" s="40">
        <v>5.2521281897815715E-4</v>
      </c>
      <c r="CC106" s="40">
        <v>0</v>
      </c>
      <c r="CD106" s="40">
        <v>3.2099198558646477E-3</v>
      </c>
      <c r="CE106" s="40">
        <v>1.2917273374552798E-3</v>
      </c>
      <c r="CF106" s="40">
        <v>0</v>
      </c>
      <c r="CG106" s="40">
        <v>0</v>
      </c>
      <c r="CH106" s="40">
        <v>8.0436423813698907E-3</v>
      </c>
      <c r="CI106" s="40">
        <v>0</v>
      </c>
      <c r="CJ106" s="40">
        <v>0</v>
      </c>
      <c r="CK106" s="40">
        <v>1.9479658385109164E-3</v>
      </c>
      <c r="CL106" s="40">
        <v>2.1722244183543397E-2</v>
      </c>
      <c r="CM106" s="40">
        <v>0</v>
      </c>
      <c r="CN106" s="40">
        <v>0</v>
      </c>
      <c r="CO106" s="40">
        <v>0</v>
      </c>
      <c r="CP106" s="40">
        <v>4.0083327626682201E-3</v>
      </c>
      <c r="CQ106" s="40">
        <v>0</v>
      </c>
      <c r="CR106" s="40">
        <v>7.5417331028505693E-3</v>
      </c>
      <c r="CS106" s="40">
        <v>0</v>
      </c>
      <c r="CT106" s="40">
        <v>4.084855412268636E-3</v>
      </c>
      <c r="CU106" s="40">
        <v>4.3475081663027692E-3</v>
      </c>
      <c r="CV106" s="40">
        <v>1.6961153476711455E-2</v>
      </c>
      <c r="CW106" s="40">
        <v>0</v>
      </c>
      <c r="CX106" s="40">
        <v>0</v>
      </c>
      <c r="CY106" s="40">
        <v>1.9563363386859499E-3</v>
      </c>
      <c r="CZ106" s="40">
        <v>1.0193344522634651</v>
      </c>
      <c r="DA106" s="40">
        <v>2.7846606585284037E-3</v>
      </c>
      <c r="DB106" s="40">
        <v>2.9740542981035044E-3</v>
      </c>
      <c r="DC106" s="40">
        <v>4.4010662592222768E-3</v>
      </c>
      <c r="DD106" s="40">
        <v>3.581330115913081E-3</v>
      </c>
      <c r="DE106" s="40">
        <v>6.7256112352999725E-3</v>
      </c>
      <c r="DF106" s="40">
        <v>8.3590022899809456E-4</v>
      </c>
      <c r="DG106" s="40">
        <v>0</v>
      </c>
      <c r="DH106" s="48">
        <v>1.2838005953848435</v>
      </c>
      <c r="DI106" s="48">
        <v>1.1535507541767138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0.89854355756153492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0</v>
      </c>
      <c r="CQ108" s="40">
        <v>0</v>
      </c>
      <c r="CR108" s="40">
        <v>2.1463075651541944E-3</v>
      </c>
      <c r="CS108" s="40">
        <v>0</v>
      </c>
      <c r="CT108" s="40">
        <v>3.3574748815390302E-3</v>
      </c>
      <c r="CU108" s="40">
        <v>7.1445035210791711E-3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3.6636793731962556E-3</v>
      </c>
      <c r="DB108" s="40">
        <v>1.001688273788756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1.0180002391297247</v>
      </c>
      <c r="DI108" s="48">
        <v>0.91471755646611608</v>
      </c>
    </row>
    <row r="109" spans="2:113" x14ac:dyDescent="0.35">
      <c r="B109" s="34">
        <v>104</v>
      </c>
      <c r="C109" s="25" t="s">
        <v>2763</v>
      </c>
      <c r="D109" s="40">
        <v>1.0559672875900893E-6</v>
      </c>
      <c r="E109" s="40">
        <v>1.114233265569197E-6</v>
      </c>
      <c r="F109" s="40">
        <v>1.3317495716033645E-6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3.6912940945914469E-5</v>
      </c>
      <c r="O109" s="40">
        <v>5.3630272386363424E-5</v>
      </c>
      <c r="P109" s="40">
        <v>1.2991777109403895E-4</v>
      </c>
      <c r="Q109" s="40">
        <v>0</v>
      </c>
      <c r="R109" s="40">
        <v>0</v>
      </c>
      <c r="S109" s="40">
        <v>0</v>
      </c>
      <c r="T109" s="40">
        <v>1.9203361849940283E-5</v>
      </c>
      <c r="U109" s="40">
        <v>0</v>
      </c>
      <c r="V109" s="40">
        <v>3.0658881535781421E-5</v>
      </c>
      <c r="W109" s="40">
        <v>2.4100810888096761E-5</v>
      </c>
      <c r="X109" s="40">
        <v>2.5032449474460737E-5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4.424983424936223E-6</v>
      </c>
      <c r="AH109" s="40">
        <v>0</v>
      </c>
      <c r="AI109" s="40">
        <v>0</v>
      </c>
      <c r="AJ109" s="40">
        <v>1.3649825183020109E-5</v>
      </c>
      <c r="AK109" s="40">
        <v>0</v>
      </c>
      <c r="AL109" s="40">
        <v>0</v>
      </c>
      <c r="AM109" s="40">
        <v>0</v>
      </c>
      <c r="AN109" s="40">
        <v>3.975761192410351E-6</v>
      </c>
      <c r="AO109" s="40">
        <v>3.5932830375975307E-6</v>
      </c>
      <c r="AP109" s="40">
        <v>0</v>
      </c>
      <c r="AQ109" s="40">
        <v>0</v>
      </c>
      <c r="AR109" s="40">
        <v>2.0162958600472287E-5</v>
      </c>
      <c r="AS109" s="40">
        <v>0</v>
      </c>
      <c r="AT109" s="40">
        <v>0</v>
      </c>
      <c r="AU109" s="40">
        <v>2.5961657177798428E-5</v>
      </c>
      <c r="AV109" s="40">
        <v>1.655423851548483E-5</v>
      </c>
      <c r="AW109" s="40">
        <v>2.0112958701933083E-5</v>
      </c>
      <c r="AX109" s="40">
        <v>1.7156679477376741E-5</v>
      </c>
      <c r="AY109" s="40">
        <v>1.7297651091208855E-5</v>
      </c>
      <c r="AZ109" s="40">
        <v>1.5745880829188568E-5</v>
      </c>
      <c r="BA109" s="40">
        <v>1.2997574026406933E-5</v>
      </c>
      <c r="BB109" s="40">
        <v>0</v>
      </c>
      <c r="BC109" s="40">
        <v>0</v>
      </c>
      <c r="BD109" s="40">
        <v>0</v>
      </c>
      <c r="BE109" s="40">
        <v>2.4759103180415517E-5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0</v>
      </c>
      <c r="BL109" s="40">
        <v>2.0778721345150533E-5</v>
      </c>
      <c r="BM109" s="40">
        <v>0</v>
      </c>
      <c r="BN109" s="40">
        <v>1.5353756170513355E-5</v>
      </c>
      <c r="BO109" s="40">
        <v>0</v>
      </c>
      <c r="BP109" s="40">
        <v>5.4534282171877376E-6</v>
      </c>
      <c r="BQ109" s="40">
        <v>0</v>
      </c>
      <c r="BR109" s="40">
        <v>2.3557947071751513E-5</v>
      </c>
      <c r="BS109" s="40">
        <v>0</v>
      </c>
      <c r="BT109" s="40">
        <v>0</v>
      </c>
      <c r="BU109" s="40">
        <v>0</v>
      </c>
      <c r="BV109" s="40">
        <v>2.0970942021038612E-5</v>
      </c>
      <c r="BW109" s="40">
        <v>2.4938261189209279E-5</v>
      </c>
      <c r="BX109" s="40">
        <v>2.3098159889966631E-5</v>
      </c>
      <c r="BY109" s="40">
        <v>2.3700124376149357E-5</v>
      </c>
      <c r="BZ109" s="40">
        <v>1.8748561231078559E-5</v>
      </c>
      <c r="CA109" s="40">
        <v>0</v>
      </c>
      <c r="CB109" s="40">
        <v>5.8731350838240377E-7</v>
      </c>
      <c r="CC109" s="40">
        <v>0</v>
      </c>
      <c r="CD109" s="40">
        <v>3.5766897789789237E-5</v>
      </c>
      <c r="CE109" s="40">
        <v>3.3524569109603179E-6</v>
      </c>
      <c r="CF109" s="40">
        <v>0</v>
      </c>
      <c r="CG109" s="40">
        <v>0</v>
      </c>
      <c r="CH109" s="40">
        <v>5.1885373777553622E-5</v>
      </c>
      <c r="CI109" s="40">
        <v>0</v>
      </c>
      <c r="CJ109" s="40">
        <v>0</v>
      </c>
      <c r="CK109" s="40">
        <v>1.0316807091008158E-4</v>
      </c>
      <c r="CL109" s="40">
        <v>9.0746954862218796E-5</v>
      </c>
      <c r="CM109" s="40">
        <v>0</v>
      </c>
      <c r="CN109" s="40">
        <v>0</v>
      </c>
      <c r="CO109" s="40">
        <v>0</v>
      </c>
      <c r="CP109" s="40">
        <v>4.6936202257641339E-5</v>
      </c>
      <c r="CQ109" s="40">
        <v>0</v>
      </c>
      <c r="CR109" s="40">
        <v>3.30916669734603E-3</v>
      </c>
      <c r="CS109" s="40">
        <v>0</v>
      </c>
      <c r="CT109" s="40">
        <v>5.0982002128769476E-3</v>
      </c>
      <c r="CU109" s="40">
        <v>3.8449401875875191E-3</v>
      </c>
      <c r="CV109" s="40">
        <v>4.1493126167765902E-5</v>
      </c>
      <c r="CW109" s="40">
        <v>0</v>
      </c>
      <c r="CX109" s="40">
        <v>0</v>
      </c>
      <c r="CY109" s="40">
        <v>9.2193340125692384E-6</v>
      </c>
      <c r="CZ109" s="40">
        <v>3.786561132712952E-5</v>
      </c>
      <c r="DA109" s="40">
        <v>2.9376083130689908E-3</v>
      </c>
      <c r="DB109" s="40">
        <v>1.0006616622365747E-3</v>
      </c>
      <c r="DC109" s="40">
        <v>1.003050173623881</v>
      </c>
      <c r="DD109" s="40">
        <v>7.994349968369636E-5</v>
      </c>
      <c r="DE109" s="40">
        <v>2.3978103840367767E-4</v>
      </c>
      <c r="DF109" s="40">
        <v>2.7632852060094649E-6</v>
      </c>
      <c r="DG109" s="40">
        <v>0</v>
      </c>
      <c r="DH109" s="48">
        <v>1.0206802107560642</v>
      </c>
      <c r="DI109" s="48">
        <v>0.91712562770541117</v>
      </c>
    </row>
    <row r="110" spans="2:113" x14ac:dyDescent="0.35">
      <c r="B110" s="34">
        <v>105</v>
      </c>
      <c r="C110" s="25" t="s">
        <v>2787</v>
      </c>
      <c r="D110" s="40">
        <v>8.6692791636374184E-7</v>
      </c>
      <c r="E110" s="40">
        <v>3.7223289881965909E-7</v>
      </c>
      <c r="F110" s="40">
        <v>9.7418837337217314E-7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2.9136676234276136E-7</v>
      </c>
      <c r="O110" s="40">
        <v>4.0375069411517306E-7</v>
      </c>
      <c r="P110" s="40">
        <v>4.2836803500600651E-7</v>
      </c>
      <c r="Q110" s="40">
        <v>0</v>
      </c>
      <c r="R110" s="40">
        <v>0</v>
      </c>
      <c r="S110" s="40">
        <v>0</v>
      </c>
      <c r="T110" s="40">
        <v>2.6379124051465622E-7</v>
      </c>
      <c r="U110" s="40">
        <v>0</v>
      </c>
      <c r="V110" s="40">
        <v>1.5587259661515079E-7</v>
      </c>
      <c r="W110" s="40">
        <v>4.4917055455278444E-7</v>
      </c>
      <c r="X110" s="40">
        <v>1.7874261300485165E-7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2.1950253294654741E-7</v>
      </c>
      <c r="AH110" s="40">
        <v>0</v>
      </c>
      <c r="AI110" s="40">
        <v>0</v>
      </c>
      <c r="AJ110" s="40">
        <v>9.2751006247040894E-8</v>
      </c>
      <c r="AK110" s="40">
        <v>0</v>
      </c>
      <c r="AL110" s="40">
        <v>0</v>
      </c>
      <c r="AM110" s="40">
        <v>0</v>
      </c>
      <c r="AN110" s="40">
        <v>2.9734837375849045E-7</v>
      </c>
      <c r="AO110" s="40">
        <v>6.0105696944705576E-7</v>
      </c>
      <c r="AP110" s="40">
        <v>0</v>
      </c>
      <c r="AQ110" s="40">
        <v>0</v>
      </c>
      <c r="AR110" s="40">
        <v>4.4688634855481377E-7</v>
      </c>
      <c r="AS110" s="40">
        <v>0</v>
      </c>
      <c r="AT110" s="40">
        <v>0</v>
      </c>
      <c r="AU110" s="40">
        <v>6.6628310570398962E-7</v>
      </c>
      <c r="AV110" s="40">
        <v>3.1413473746516778E-7</v>
      </c>
      <c r="AW110" s="40">
        <v>5.3882655397823274E-7</v>
      </c>
      <c r="AX110" s="40">
        <v>3.1511063030380475E-7</v>
      </c>
      <c r="AY110" s="40">
        <v>4.8774479565173698E-7</v>
      </c>
      <c r="AZ110" s="40">
        <v>3.2422896184025126E-7</v>
      </c>
      <c r="BA110" s="40">
        <v>2.5516806182812705E-7</v>
      </c>
      <c r="BB110" s="40">
        <v>0</v>
      </c>
      <c r="BC110" s="40">
        <v>0</v>
      </c>
      <c r="BD110" s="40">
        <v>0</v>
      </c>
      <c r="BE110" s="40">
        <v>6.7970149063250378E-7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2.2590945826494043E-7</v>
      </c>
      <c r="BM110" s="40">
        <v>0</v>
      </c>
      <c r="BN110" s="40">
        <v>5.0748476360005519E-7</v>
      </c>
      <c r="BO110" s="40">
        <v>0</v>
      </c>
      <c r="BP110" s="40">
        <v>3.7805755676964231E-7</v>
      </c>
      <c r="BQ110" s="40">
        <v>0</v>
      </c>
      <c r="BR110" s="40">
        <v>4.5049513101818488E-7</v>
      </c>
      <c r="BS110" s="40">
        <v>0</v>
      </c>
      <c r="BT110" s="40">
        <v>0</v>
      </c>
      <c r="BU110" s="40">
        <v>0</v>
      </c>
      <c r="BV110" s="40">
        <v>2.7233601021101337E-7</v>
      </c>
      <c r="BW110" s="40">
        <v>7.6164418580623764E-7</v>
      </c>
      <c r="BX110" s="40">
        <v>4.3570774779476969E-5</v>
      </c>
      <c r="BY110" s="40">
        <v>2.6818414083054539E-7</v>
      </c>
      <c r="BZ110" s="40">
        <v>8.3820290524916123E-7</v>
      </c>
      <c r="CA110" s="40">
        <v>0</v>
      </c>
      <c r="CB110" s="40">
        <v>2.7036718185134614E-7</v>
      </c>
      <c r="CC110" s="40">
        <v>0</v>
      </c>
      <c r="CD110" s="40">
        <v>4.3343074602774662E-7</v>
      </c>
      <c r="CE110" s="40">
        <v>1.9297630561661434E-6</v>
      </c>
      <c r="CF110" s="40">
        <v>0</v>
      </c>
      <c r="CG110" s="40">
        <v>0</v>
      </c>
      <c r="CH110" s="40">
        <v>4.6426774376220014E-7</v>
      </c>
      <c r="CI110" s="40">
        <v>0</v>
      </c>
      <c r="CJ110" s="40">
        <v>0</v>
      </c>
      <c r="CK110" s="40">
        <v>5.0379637926930041E-7</v>
      </c>
      <c r="CL110" s="40">
        <v>1.0926514311568026E-6</v>
      </c>
      <c r="CM110" s="40">
        <v>0</v>
      </c>
      <c r="CN110" s="40">
        <v>0</v>
      </c>
      <c r="CO110" s="40">
        <v>0</v>
      </c>
      <c r="CP110" s="40">
        <v>1.5545898940944064E-4</v>
      </c>
      <c r="CQ110" s="40">
        <v>0</v>
      </c>
      <c r="CR110" s="40">
        <v>8.763574638689935E-7</v>
      </c>
      <c r="CS110" s="40">
        <v>0</v>
      </c>
      <c r="CT110" s="40">
        <v>1.3735341206498961E-6</v>
      </c>
      <c r="CU110" s="40">
        <v>2.1132496661578432E-6</v>
      </c>
      <c r="CV110" s="40">
        <v>2.142040334460226E-6</v>
      </c>
      <c r="CW110" s="40">
        <v>0</v>
      </c>
      <c r="CX110" s="40">
        <v>0</v>
      </c>
      <c r="CY110" s="40">
        <v>2.4099132298300404E-7</v>
      </c>
      <c r="CZ110" s="40">
        <v>1.1098894153342273E-6</v>
      </c>
      <c r="DA110" s="40">
        <v>2.7575753932647181E-3</v>
      </c>
      <c r="DB110" s="40">
        <v>2.4195178986529455E-4</v>
      </c>
      <c r="DC110" s="40">
        <v>1.6033348310560899E-6</v>
      </c>
      <c r="DD110" s="40">
        <v>1.0035007150503523</v>
      </c>
      <c r="DE110" s="40">
        <v>7.6276136814666846E-4</v>
      </c>
      <c r="DF110" s="40">
        <v>1.1954294571642651E-6</v>
      </c>
      <c r="DG110" s="40">
        <v>0</v>
      </c>
      <c r="DH110" s="48">
        <v>1.0074907079383726</v>
      </c>
      <c r="DI110" s="48">
        <v>0.9052742849211346</v>
      </c>
    </row>
    <row r="111" spans="2:113" x14ac:dyDescent="0.35">
      <c r="B111" s="34">
        <v>106</v>
      </c>
      <c r="C111" s="25" t="s">
        <v>2807</v>
      </c>
      <c r="D111" s="40">
        <v>3.2205569060401781E-5</v>
      </c>
      <c r="E111" s="40">
        <v>6.5960127195709733E-5</v>
      </c>
      <c r="F111" s="40">
        <v>8.1714756672345934E-4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1.3212000144538838E-4</v>
      </c>
      <c r="O111" s="40">
        <v>1.7373592227132816E-4</v>
      </c>
      <c r="P111" s="40">
        <v>3.8271135476103429E-4</v>
      </c>
      <c r="Q111" s="40">
        <v>0</v>
      </c>
      <c r="R111" s="40">
        <v>0</v>
      </c>
      <c r="S111" s="40">
        <v>0</v>
      </c>
      <c r="T111" s="40">
        <v>6.7726088083534859E-5</v>
      </c>
      <c r="U111" s="40">
        <v>0</v>
      </c>
      <c r="V111" s="40">
        <v>7.3458734577814511E-5</v>
      </c>
      <c r="W111" s="40">
        <v>1.1355564651159688E-4</v>
      </c>
      <c r="X111" s="40">
        <v>5.0037548595588203E-5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7.0774555256812802E-5</v>
      </c>
      <c r="AH111" s="40">
        <v>0</v>
      </c>
      <c r="AI111" s="40">
        <v>0</v>
      </c>
      <c r="AJ111" s="40">
        <v>5.8609991735884035E-5</v>
      </c>
      <c r="AK111" s="40">
        <v>0</v>
      </c>
      <c r="AL111" s="40">
        <v>0</v>
      </c>
      <c r="AM111" s="40">
        <v>0</v>
      </c>
      <c r="AN111" s="40">
        <v>8.3036508784838014E-5</v>
      </c>
      <c r="AO111" s="40">
        <v>9.9587464143748033E-5</v>
      </c>
      <c r="AP111" s="40">
        <v>0</v>
      </c>
      <c r="AQ111" s="40">
        <v>0</v>
      </c>
      <c r="AR111" s="40">
        <v>8.9155703157731256E-5</v>
      </c>
      <c r="AS111" s="40">
        <v>0</v>
      </c>
      <c r="AT111" s="40">
        <v>0</v>
      </c>
      <c r="AU111" s="40">
        <v>1.1558911197972436E-4</v>
      </c>
      <c r="AV111" s="40">
        <v>8.5825949306539667E-5</v>
      </c>
      <c r="AW111" s="40">
        <v>7.6893081121287988E-5</v>
      </c>
      <c r="AX111" s="40">
        <v>1.0762419520267291E-4</v>
      </c>
      <c r="AY111" s="40">
        <v>1.4962712062688665E-4</v>
      </c>
      <c r="AZ111" s="40">
        <v>1.2799716750115921E-4</v>
      </c>
      <c r="BA111" s="40">
        <v>6.7754933392274782E-5</v>
      </c>
      <c r="BB111" s="40">
        <v>0</v>
      </c>
      <c r="BC111" s="40">
        <v>0</v>
      </c>
      <c r="BD111" s="40">
        <v>0</v>
      </c>
      <c r="BE111" s="40">
        <v>1.1460798325312864E-4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0</v>
      </c>
      <c r="BL111" s="40">
        <v>7.0456347316814514E-5</v>
      </c>
      <c r="BM111" s="40">
        <v>0</v>
      </c>
      <c r="BN111" s="40">
        <v>8.4180642687047783E-5</v>
      </c>
      <c r="BO111" s="40">
        <v>0</v>
      </c>
      <c r="BP111" s="40">
        <v>2.1150267100427221E-4</v>
      </c>
      <c r="BQ111" s="40">
        <v>0</v>
      </c>
      <c r="BR111" s="40">
        <v>2.8963139043897449E-4</v>
      </c>
      <c r="BS111" s="40">
        <v>0</v>
      </c>
      <c r="BT111" s="40">
        <v>0</v>
      </c>
      <c r="BU111" s="40">
        <v>0</v>
      </c>
      <c r="BV111" s="40">
        <v>2.7724725995299011E-5</v>
      </c>
      <c r="BW111" s="40">
        <v>7.4168067336727295E-4</v>
      </c>
      <c r="BX111" s="40">
        <v>5.3779819684043558E-4</v>
      </c>
      <c r="BY111" s="40">
        <v>1.7910935083182772E-4</v>
      </c>
      <c r="BZ111" s="40">
        <v>1.0093818044377046E-3</v>
      </c>
      <c r="CA111" s="40">
        <v>0</v>
      </c>
      <c r="CB111" s="40">
        <v>3.408990502252817E-4</v>
      </c>
      <c r="CC111" s="40">
        <v>0</v>
      </c>
      <c r="CD111" s="40">
        <v>2.8689884426277612E-4</v>
      </c>
      <c r="CE111" s="40">
        <v>7.0498104877596857E-5</v>
      </c>
      <c r="CF111" s="40">
        <v>0</v>
      </c>
      <c r="CG111" s="40">
        <v>0</v>
      </c>
      <c r="CH111" s="40">
        <v>2.7040131118598158E-4</v>
      </c>
      <c r="CI111" s="40">
        <v>0</v>
      </c>
      <c r="CJ111" s="40">
        <v>0</v>
      </c>
      <c r="CK111" s="40">
        <v>2.2633557481986161E-4</v>
      </c>
      <c r="CL111" s="40">
        <v>8.5583860407852758E-4</v>
      </c>
      <c r="CM111" s="40">
        <v>0</v>
      </c>
      <c r="CN111" s="40">
        <v>0</v>
      </c>
      <c r="CO111" s="40">
        <v>0</v>
      </c>
      <c r="CP111" s="40">
        <v>2.7069839171726728E-4</v>
      </c>
      <c r="CQ111" s="40">
        <v>0</v>
      </c>
      <c r="CR111" s="40">
        <v>3.0389440176164189E-4</v>
      </c>
      <c r="CS111" s="40">
        <v>0</v>
      </c>
      <c r="CT111" s="40">
        <v>1.8305510080713697E-4</v>
      </c>
      <c r="CU111" s="40">
        <v>2.343354269661361E-4</v>
      </c>
      <c r="CV111" s="40">
        <v>2.0552693423554614E-3</v>
      </c>
      <c r="CW111" s="40">
        <v>0</v>
      </c>
      <c r="CX111" s="40">
        <v>0</v>
      </c>
      <c r="CY111" s="40">
        <v>1.5649123978990156E-4</v>
      </c>
      <c r="CZ111" s="40">
        <v>8.7129737252946576E-4</v>
      </c>
      <c r="DA111" s="40">
        <v>1.6496888166053346E-3</v>
      </c>
      <c r="DB111" s="40">
        <v>3.624028487330153E-4</v>
      </c>
      <c r="DC111" s="40">
        <v>1.2395728098923589E-3</v>
      </c>
      <c r="DD111" s="40">
        <v>2.00940472546583E-3</v>
      </c>
      <c r="DE111" s="40">
        <v>1.0086430585991759</v>
      </c>
      <c r="DF111" s="40">
        <v>5.5865220560268096E-5</v>
      </c>
      <c r="DG111" s="40">
        <v>0</v>
      </c>
      <c r="DH111" s="48">
        <v>1.0263931139134179</v>
      </c>
      <c r="DI111" s="48">
        <v>0.92225892003242427</v>
      </c>
    </row>
    <row r="112" spans="2:113" x14ac:dyDescent="0.35">
      <c r="B112" s="34">
        <v>107</v>
      </c>
      <c r="C112" s="25" t="s">
        <v>2837</v>
      </c>
      <c r="D112" s="40">
        <v>2.7234580170395882E-4</v>
      </c>
      <c r="E112" s="40">
        <v>3.4340763168294949E-4</v>
      </c>
      <c r="F112" s="40">
        <v>1.2017158854886511E-3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2.1822983464875553E-3</v>
      </c>
      <c r="O112" s="40">
        <v>1.0848535437492203E-3</v>
      </c>
      <c r="P112" s="40">
        <v>1.4765958186129431E-3</v>
      </c>
      <c r="Q112" s="40">
        <v>0</v>
      </c>
      <c r="R112" s="40">
        <v>0</v>
      </c>
      <c r="S112" s="40">
        <v>0</v>
      </c>
      <c r="T112" s="40">
        <v>6.8366880271789998E-4</v>
      </c>
      <c r="U112" s="40">
        <v>0</v>
      </c>
      <c r="V112" s="40">
        <v>9.128925295082234E-4</v>
      </c>
      <c r="W112" s="40">
        <v>1.3612472750707814E-3</v>
      </c>
      <c r="X112" s="40">
        <v>2.7570021614353664E-4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8.9315354112897653E-4</v>
      </c>
      <c r="AH112" s="40">
        <v>0</v>
      </c>
      <c r="AI112" s="40">
        <v>0</v>
      </c>
      <c r="AJ112" s="40">
        <v>2.132122954989185E-4</v>
      </c>
      <c r="AK112" s="40">
        <v>0</v>
      </c>
      <c r="AL112" s="40">
        <v>0</v>
      </c>
      <c r="AM112" s="40">
        <v>0</v>
      </c>
      <c r="AN112" s="40">
        <v>1.0277926735376289E-3</v>
      </c>
      <c r="AO112" s="40">
        <v>1.3431569739109184E-3</v>
      </c>
      <c r="AP112" s="40">
        <v>0</v>
      </c>
      <c r="AQ112" s="40">
        <v>0</v>
      </c>
      <c r="AR112" s="40">
        <v>4.4960172436518881E-4</v>
      </c>
      <c r="AS112" s="40">
        <v>0</v>
      </c>
      <c r="AT112" s="40">
        <v>0</v>
      </c>
      <c r="AU112" s="40">
        <v>7.7222164010431419E-4</v>
      </c>
      <c r="AV112" s="40">
        <v>5.2762842142855323E-4</v>
      </c>
      <c r="AW112" s="40">
        <v>1.9960555977104246E-3</v>
      </c>
      <c r="AX112" s="40">
        <v>1.7192593411099642E-3</v>
      </c>
      <c r="AY112" s="40">
        <v>7.2606895387618677E-4</v>
      </c>
      <c r="AZ112" s="40">
        <v>7.5499668845339105E-4</v>
      </c>
      <c r="BA112" s="40">
        <v>1.9651017799436404E-3</v>
      </c>
      <c r="BB112" s="40">
        <v>0</v>
      </c>
      <c r="BC112" s="40">
        <v>0</v>
      </c>
      <c r="BD112" s="40">
        <v>0</v>
      </c>
      <c r="BE112" s="40">
        <v>9.4885579067485726E-4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0</v>
      </c>
      <c r="BL112" s="40">
        <v>2.7795032308691459E-3</v>
      </c>
      <c r="BM112" s="40">
        <v>0</v>
      </c>
      <c r="BN112" s="40">
        <v>1.1879684560660258E-3</v>
      </c>
      <c r="BO112" s="40">
        <v>0</v>
      </c>
      <c r="BP112" s="40">
        <v>7.9133278755443601E-4</v>
      </c>
      <c r="BQ112" s="40">
        <v>0</v>
      </c>
      <c r="BR112" s="40">
        <v>1.8773316393091185E-3</v>
      </c>
      <c r="BS112" s="40">
        <v>0</v>
      </c>
      <c r="BT112" s="40">
        <v>0</v>
      </c>
      <c r="BU112" s="40">
        <v>0</v>
      </c>
      <c r="BV112" s="40">
        <v>3.9556908768690162E-3</v>
      </c>
      <c r="BW112" s="40">
        <v>1.8467394624019462E-3</v>
      </c>
      <c r="BX112" s="40">
        <v>2.6880946010937887E-3</v>
      </c>
      <c r="BY112" s="40">
        <v>3.2290574387110163E-3</v>
      </c>
      <c r="BZ112" s="40">
        <v>1.9729135445356906E-3</v>
      </c>
      <c r="CA112" s="40">
        <v>0</v>
      </c>
      <c r="CB112" s="40">
        <v>6.8327382934794278E-5</v>
      </c>
      <c r="CC112" s="40">
        <v>0</v>
      </c>
      <c r="CD112" s="40">
        <v>1.6954418250867893E-3</v>
      </c>
      <c r="CE112" s="40">
        <v>1.1188189999484924E-3</v>
      </c>
      <c r="CF112" s="40">
        <v>0</v>
      </c>
      <c r="CG112" s="40">
        <v>0</v>
      </c>
      <c r="CH112" s="40">
        <v>6.4370726939124989E-3</v>
      </c>
      <c r="CI112" s="40">
        <v>0</v>
      </c>
      <c r="CJ112" s="40">
        <v>0</v>
      </c>
      <c r="CK112" s="40">
        <v>4.023613190695479E-3</v>
      </c>
      <c r="CL112" s="40">
        <v>3.3976193563484613E-3</v>
      </c>
      <c r="CM112" s="40">
        <v>0</v>
      </c>
      <c r="CN112" s="40">
        <v>0</v>
      </c>
      <c r="CO112" s="40">
        <v>0</v>
      </c>
      <c r="CP112" s="40">
        <v>1.8030956550655545E-3</v>
      </c>
      <c r="CQ112" s="40">
        <v>0</v>
      </c>
      <c r="CR112" s="40">
        <v>1.4280009157117803E-3</v>
      </c>
      <c r="CS112" s="40">
        <v>0</v>
      </c>
      <c r="CT112" s="40">
        <v>4.6882644530063114E-3</v>
      </c>
      <c r="CU112" s="40">
        <v>5.6832208930202152E-3</v>
      </c>
      <c r="CV112" s="40">
        <v>7.8707483793892426E-3</v>
      </c>
      <c r="CW112" s="40">
        <v>0</v>
      </c>
      <c r="CX112" s="40">
        <v>0</v>
      </c>
      <c r="CY112" s="40">
        <v>2.0529309603502374E-3</v>
      </c>
      <c r="CZ112" s="40">
        <v>1.628328070390975E-3</v>
      </c>
      <c r="DA112" s="40">
        <v>2.7554908669814452E-3</v>
      </c>
      <c r="DB112" s="40">
        <v>1.0459611316175291E-3</v>
      </c>
      <c r="DC112" s="40">
        <v>4.0595040057866006E-3</v>
      </c>
      <c r="DD112" s="40">
        <v>3.805190864997456E-3</v>
      </c>
      <c r="DE112" s="40">
        <v>2.6335747798994051E-3</v>
      </c>
      <c r="DF112" s="40">
        <v>1.0002102123026242</v>
      </c>
      <c r="DG112" s="40">
        <v>0</v>
      </c>
      <c r="DH112" s="48">
        <v>1.0998658800380863</v>
      </c>
      <c r="DI112" s="48">
        <v>0.98827740068997039</v>
      </c>
    </row>
    <row r="113" spans="2:113" ht="17.25" thickBot="1" x14ac:dyDescent="0.4">
      <c r="B113" s="34">
        <v>108</v>
      </c>
      <c r="C113" s="25" t="s">
        <v>2850</v>
      </c>
      <c r="D113" s="40">
        <v>1.7724414775449292E-2</v>
      </c>
      <c r="E113" s="40">
        <v>2.1816804316135311E-2</v>
      </c>
      <c r="F113" s="40">
        <v>2.0574064297772632E-2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1.1746283403472114E-3</v>
      </c>
      <c r="O113" s="40">
        <v>2.17110138952751E-3</v>
      </c>
      <c r="P113" s="40">
        <v>1.9737646900035377E-2</v>
      </c>
      <c r="Q113" s="40">
        <v>0</v>
      </c>
      <c r="R113" s="40">
        <v>0</v>
      </c>
      <c r="S113" s="40">
        <v>0</v>
      </c>
      <c r="T113" s="40">
        <v>3.6949159716295104E-3</v>
      </c>
      <c r="U113" s="40">
        <v>0</v>
      </c>
      <c r="V113" s="40">
        <v>3.5323435341321303E-3</v>
      </c>
      <c r="W113" s="40">
        <v>2.3201120303174825E-3</v>
      </c>
      <c r="X113" s="40">
        <v>8.0807711295862849E-3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1.4980886980512657E-3</v>
      </c>
      <c r="AH113" s="40">
        <v>0</v>
      </c>
      <c r="AI113" s="40">
        <v>0</v>
      </c>
      <c r="AJ113" s="40">
        <v>1.7003016876115818E-3</v>
      </c>
      <c r="AK113" s="40">
        <v>0</v>
      </c>
      <c r="AL113" s="40">
        <v>0</v>
      </c>
      <c r="AM113" s="40">
        <v>0</v>
      </c>
      <c r="AN113" s="40">
        <v>8.2770297106692838E-3</v>
      </c>
      <c r="AO113" s="40">
        <v>1.2375891687270891E-2</v>
      </c>
      <c r="AP113" s="40">
        <v>0</v>
      </c>
      <c r="AQ113" s="40">
        <v>0</v>
      </c>
      <c r="AR113" s="40">
        <v>1.0482829180678926E-2</v>
      </c>
      <c r="AS113" s="40">
        <v>0</v>
      </c>
      <c r="AT113" s="40">
        <v>0</v>
      </c>
      <c r="AU113" s="40">
        <v>4.0850416426817934E-3</v>
      </c>
      <c r="AV113" s="40">
        <v>5.513337924356273E-3</v>
      </c>
      <c r="AW113" s="40">
        <v>1.6242468903970717E-2</v>
      </c>
      <c r="AX113" s="40">
        <v>8.0604518119877927E-3</v>
      </c>
      <c r="AY113" s="40">
        <v>9.7363406769087595E-3</v>
      </c>
      <c r="AZ113" s="40">
        <v>1.1077150349595499E-2</v>
      </c>
      <c r="BA113" s="40">
        <v>2.7740320369013228E-3</v>
      </c>
      <c r="BB113" s="40">
        <v>0</v>
      </c>
      <c r="BC113" s="40">
        <v>0</v>
      </c>
      <c r="BD113" s="40">
        <v>0</v>
      </c>
      <c r="BE113" s="40">
        <v>4.1180461896883546E-3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1.0300097791083134E-2</v>
      </c>
      <c r="BM113" s="40">
        <v>0</v>
      </c>
      <c r="BN113" s="40">
        <v>1.1450866919023406E-3</v>
      </c>
      <c r="BO113" s="40">
        <v>0</v>
      </c>
      <c r="BP113" s="40">
        <v>1.224249329015107E-2</v>
      </c>
      <c r="BQ113" s="40">
        <v>0</v>
      </c>
      <c r="BR113" s="40">
        <v>1.1820184945366812E-2</v>
      </c>
      <c r="BS113" s="40">
        <v>0</v>
      </c>
      <c r="BT113" s="40">
        <v>0</v>
      </c>
      <c r="BU113" s="40">
        <v>0</v>
      </c>
      <c r="BV113" s="40">
        <v>1.9750483344661666E-3</v>
      </c>
      <c r="BW113" s="40">
        <v>5.9330551022888462E-3</v>
      </c>
      <c r="BX113" s="40">
        <v>1.0063052373374553E-2</v>
      </c>
      <c r="BY113" s="40">
        <v>2.2116068604477353E-3</v>
      </c>
      <c r="BZ113" s="40">
        <v>6.8602459644804669E-3</v>
      </c>
      <c r="CA113" s="40">
        <v>0</v>
      </c>
      <c r="CB113" s="40">
        <v>1.3746287726050833E-4</v>
      </c>
      <c r="CC113" s="40">
        <v>0</v>
      </c>
      <c r="CD113" s="40">
        <v>8.1794895084905291E-3</v>
      </c>
      <c r="CE113" s="40">
        <v>2.5859436696282867E-3</v>
      </c>
      <c r="CF113" s="40">
        <v>0</v>
      </c>
      <c r="CG113" s="40">
        <v>0</v>
      </c>
      <c r="CH113" s="40">
        <v>8.2581974629019599E-3</v>
      </c>
      <c r="CI113" s="40">
        <v>0</v>
      </c>
      <c r="CJ113" s="40">
        <v>0</v>
      </c>
      <c r="CK113" s="40">
        <v>1.0560552231592818E-3</v>
      </c>
      <c r="CL113" s="40">
        <v>1.3914041099816133E-2</v>
      </c>
      <c r="CM113" s="40">
        <v>0</v>
      </c>
      <c r="CN113" s="40">
        <v>0</v>
      </c>
      <c r="CO113" s="40">
        <v>0</v>
      </c>
      <c r="CP113" s="40">
        <v>1.4257054640759855E-2</v>
      </c>
      <c r="CQ113" s="40">
        <v>0</v>
      </c>
      <c r="CR113" s="40">
        <v>2.0898509494526826E-3</v>
      </c>
      <c r="CS113" s="40">
        <v>0</v>
      </c>
      <c r="CT113" s="40">
        <v>1.020749217996631E-2</v>
      </c>
      <c r="CU113" s="40">
        <v>5.8642226693891774E-3</v>
      </c>
      <c r="CV113" s="40">
        <v>1.4063141059385931E-2</v>
      </c>
      <c r="CW113" s="40">
        <v>0</v>
      </c>
      <c r="CX113" s="40">
        <v>0</v>
      </c>
      <c r="CY113" s="40">
        <v>1.077412929462384E-2</v>
      </c>
      <c r="CZ113" s="40">
        <v>1.3928768704884104E-2</v>
      </c>
      <c r="DA113" s="40">
        <v>2.2663474941568068E-3</v>
      </c>
      <c r="DB113" s="40">
        <v>2.7202848246176093E-3</v>
      </c>
      <c r="DC113" s="40">
        <v>5.5478509358698929E-3</v>
      </c>
      <c r="DD113" s="40">
        <v>9.9226218945978883E-4</v>
      </c>
      <c r="DE113" s="40">
        <v>3.5760427817655032E-3</v>
      </c>
      <c r="DF113" s="40">
        <v>1.2949773353406646E-3</v>
      </c>
      <c r="DG113" s="40">
        <v>1</v>
      </c>
      <c r="DH113" s="49">
        <v>1.3810322994397952</v>
      </c>
      <c r="DI113" s="49">
        <v>1.2409176754460205</v>
      </c>
    </row>
    <row r="114" spans="2:113" ht="17.25" thickBot="1" x14ac:dyDescent="0.4">
      <c r="B114" s="50" t="s">
        <v>25</v>
      </c>
      <c r="C114" s="51"/>
      <c r="D114" s="42">
        <v>1.1693949596737903</v>
      </c>
      <c r="E114" s="42">
        <v>1.2727748556560925</v>
      </c>
      <c r="F114" s="42">
        <v>1.2312245862509501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1.187073551122807</v>
      </c>
      <c r="O114" s="42">
        <v>1.2118478360312746</v>
      </c>
      <c r="P114" s="42">
        <v>1.1694770018478711</v>
      </c>
      <c r="Q114" s="42">
        <v>1</v>
      </c>
      <c r="R114" s="42">
        <v>1</v>
      </c>
      <c r="S114" s="42">
        <v>1</v>
      </c>
      <c r="T114" s="42">
        <v>1.2435603650791012</v>
      </c>
      <c r="U114" s="42">
        <v>1</v>
      </c>
      <c r="V114" s="42">
        <v>1.1984410895522446</v>
      </c>
      <c r="W114" s="42">
        <v>1.175766762915855</v>
      </c>
      <c r="X114" s="42">
        <v>1.3085531582294725</v>
      </c>
      <c r="Y114" s="42">
        <v>1</v>
      </c>
      <c r="Z114" s="42">
        <v>1</v>
      </c>
      <c r="AA114" s="42">
        <v>1</v>
      </c>
      <c r="AB114" s="42">
        <v>1</v>
      </c>
      <c r="AC114" s="42">
        <v>1</v>
      </c>
      <c r="AD114" s="42">
        <v>1</v>
      </c>
      <c r="AE114" s="42">
        <v>1</v>
      </c>
      <c r="AF114" s="42">
        <v>1</v>
      </c>
      <c r="AG114" s="42">
        <v>1.2167395545625193</v>
      </c>
      <c r="AH114" s="42">
        <v>1</v>
      </c>
      <c r="AI114" s="42">
        <v>1</v>
      </c>
      <c r="AJ114" s="42">
        <v>1.2263816133688974</v>
      </c>
      <c r="AK114" s="42">
        <v>1</v>
      </c>
      <c r="AL114" s="42">
        <v>1</v>
      </c>
      <c r="AM114" s="42">
        <v>1</v>
      </c>
      <c r="AN114" s="42">
        <v>1.3328656809654547</v>
      </c>
      <c r="AO114" s="42">
        <v>1.2835553573901268</v>
      </c>
      <c r="AP114" s="42">
        <v>1</v>
      </c>
      <c r="AQ114" s="42">
        <v>1</v>
      </c>
      <c r="AR114" s="42">
        <v>1.661083425650548</v>
      </c>
      <c r="AS114" s="42">
        <v>1</v>
      </c>
      <c r="AT114" s="42">
        <v>1</v>
      </c>
      <c r="AU114" s="42">
        <v>1.6085481572400555</v>
      </c>
      <c r="AV114" s="42">
        <v>1.43765947388824</v>
      </c>
      <c r="AW114" s="42">
        <v>1.3558470076231661</v>
      </c>
      <c r="AX114" s="42">
        <v>1.3148243639332298</v>
      </c>
      <c r="AY114" s="42">
        <v>1.3603762271496098</v>
      </c>
      <c r="AZ114" s="42">
        <v>1.198531998275433</v>
      </c>
      <c r="BA114" s="42">
        <v>1.2135163443306733</v>
      </c>
      <c r="BB114" s="42">
        <v>1</v>
      </c>
      <c r="BC114" s="42">
        <v>1</v>
      </c>
      <c r="BD114" s="42">
        <v>1</v>
      </c>
      <c r="BE114" s="42">
        <v>1.2579911085298319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</v>
      </c>
      <c r="BL114" s="42">
        <v>1.28599689545809</v>
      </c>
      <c r="BM114" s="42">
        <v>1</v>
      </c>
      <c r="BN114" s="42">
        <v>1.193684865803416</v>
      </c>
      <c r="BO114" s="42">
        <v>1</v>
      </c>
      <c r="BP114" s="42">
        <v>1.1965298202483847</v>
      </c>
      <c r="BQ114" s="42">
        <v>1</v>
      </c>
      <c r="BR114" s="42">
        <v>1.2487250054802601</v>
      </c>
      <c r="BS114" s="42">
        <v>1</v>
      </c>
      <c r="BT114" s="42">
        <v>1</v>
      </c>
      <c r="BU114" s="42">
        <v>1</v>
      </c>
      <c r="BV114" s="42">
        <v>1.1942437852925205</v>
      </c>
      <c r="BW114" s="42">
        <v>1.1545680914114591</v>
      </c>
      <c r="BX114" s="42">
        <v>1.1808061718443177</v>
      </c>
      <c r="BY114" s="42">
        <v>1.1426701230314786</v>
      </c>
      <c r="BZ114" s="42">
        <v>1.1580578974959448</v>
      </c>
      <c r="CA114" s="42">
        <v>1</v>
      </c>
      <c r="CB114" s="42">
        <v>1.0819930941904246</v>
      </c>
      <c r="CC114" s="42">
        <v>1</v>
      </c>
      <c r="CD114" s="42">
        <v>1.1588166453048581</v>
      </c>
      <c r="CE114" s="42">
        <v>1.5742624694732006</v>
      </c>
      <c r="CF114" s="42">
        <v>1</v>
      </c>
      <c r="CG114" s="42">
        <v>1</v>
      </c>
      <c r="CH114" s="42">
        <v>1.2318116014759473</v>
      </c>
      <c r="CI114" s="42">
        <v>1</v>
      </c>
      <c r="CJ114" s="42">
        <v>1</v>
      </c>
      <c r="CK114" s="42">
        <v>1.1824791095605198</v>
      </c>
      <c r="CL114" s="42">
        <v>1.3336360215776697</v>
      </c>
      <c r="CM114" s="42">
        <v>1</v>
      </c>
      <c r="CN114" s="42">
        <v>1</v>
      </c>
      <c r="CO114" s="42">
        <v>1</v>
      </c>
      <c r="CP114" s="42">
        <v>1.0962342905189282</v>
      </c>
      <c r="CQ114" s="42">
        <v>1</v>
      </c>
      <c r="CR114" s="42">
        <v>1.149537126028221</v>
      </c>
      <c r="CS114" s="42">
        <v>1</v>
      </c>
      <c r="CT114" s="42">
        <v>1.1384210658493519</v>
      </c>
      <c r="CU114" s="42">
        <v>1.1262861755941476</v>
      </c>
      <c r="CV114" s="42">
        <v>1.2348119345026813</v>
      </c>
      <c r="CW114" s="42">
        <v>1</v>
      </c>
      <c r="CX114" s="42">
        <v>1</v>
      </c>
      <c r="CY114" s="42">
        <v>1.1095997015599</v>
      </c>
      <c r="CZ114" s="42">
        <v>1.1072338843113572</v>
      </c>
      <c r="DA114" s="42">
        <v>1.2570994138409728</v>
      </c>
      <c r="DB114" s="42">
        <v>1.2003046403203401</v>
      </c>
      <c r="DC114" s="42">
        <v>1.1418346753564392</v>
      </c>
      <c r="DD114" s="42">
        <v>1.1359833428843658</v>
      </c>
      <c r="DE114" s="42">
        <v>1.2417894637260476</v>
      </c>
      <c r="DF114" s="42">
        <v>1.3010552985873693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1.0507523072598151</v>
      </c>
      <c r="E115" s="42">
        <v>1.1436436467760942</v>
      </c>
      <c r="F115" s="42">
        <v>1.1063089198871574</v>
      </c>
      <c r="G115" s="42">
        <v>0.8985435575615347</v>
      </c>
      <c r="H115" s="42">
        <v>0.8985435575615347</v>
      </c>
      <c r="I115" s="42">
        <v>0.8985435575615347</v>
      </c>
      <c r="J115" s="42">
        <v>0.8985435575615347</v>
      </c>
      <c r="K115" s="42">
        <v>0.8985435575615347</v>
      </c>
      <c r="L115" s="42">
        <v>0.8985435575615347</v>
      </c>
      <c r="M115" s="42">
        <v>0.8985435575615347</v>
      </c>
      <c r="N115" s="42">
        <v>1.0666372917130913</v>
      </c>
      <c r="O115" s="42">
        <v>1.088898065810789</v>
      </c>
      <c r="P115" s="42">
        <v>1.0508260257267836</v>
      </c>
      <c r="Q115" s="42">
        <v>0.8985435575615347</v>
      </c>
      <c r="R115" s="42">
        <v>0.8985435575615347</v>
      </c>
      <c r="S115" s="42">
        <v>0.8985435575615347</v>
      </c>
      <c r="T115" s="42">
        <v>1.1173931544806965</v>
      </c>
      <c r="U115" s="42">
        <v>0.8985435575615347</v>
      </c>
      <c r="V115" s="42">
        <v>1.0768515201341957</v>
      </c>
      <c r="W115" s="42">
        <v>1.056477650013022</v>
      </c>
      <c r="X115" s="42">
        <v>1.1757920100538921</v>
      </c>
      <c r="Y115" s="42">
        <v>0.8985435575615347</v>
      </c>
      <c r="Z115" s="42">
        <v>0.8985435575615347</v>
      </c>
      <c r="AA115" s="42">
        <v>0.8985435575615347</v>
      </c>
      <c r="AB115" s="42">
        <v>0.8985435575615347</v>
      </c>
      <c r="AC115" s="42">
        <v>0.8985435575615347</v>
      </c>
      <c r="AD115" s="42">
        <v>0.8985435575615347</v>
      </c>
      <c r="AE115" s="42">
        <v>0.8985435575615347</v>
      </c>
      <c r="AF115" s="42">
        <v>0.8985435575615347</v>
      </c>
      <c r="AG115" s="42">
        <v>1.0932934879824432</v>
      </c>
      <c r="AH115" s="42">
        <v>0.8985435575615347</v>
      </c>
      <c r="AI115" s="42">
        <v>0.8985435575615347</v>
      </c>
      <c r="AJ115" s="42">
        <v>1.1019572978045438</v>
      </c>
      <c r="AK115" s="42">
        <v>0.8985435575615347</v>
      </c>
      <c r="AL115" s="42">
        <v>0.8985435575615347</v>
      </c>
      <c r="AM115" s="42">
        <v>0.8985435575615347</v>
      </c>
      <c r="AN115" s="42">
        <v>1.1976378707263773</v>
      </c>
      <c r="AO115" s="42">
        <v>1.1533303971564917</v>
      </c>
      <c r="AP115" s="42">
        <v>0.8985435575615347</v>
      </c>
      <c r="AQ115" s="42">
        <v>0.8985435575615347</v>
      </c>
      <c r="AR115" s="42">
        <v>1.4925558106905445</v>
      </c>
      <c r="AS115" s="42">
        <v>0.8985435575615347</v>
      </c>
      <c r="AT115" s="42">
        <v>0.8985435575615347</v>
      </c>
      <c r="AU115" s="42">
        <v>1.4453505837155305</v>
      </c>
      <c r="AV115" s="42">
        <v>1.2917996582295834</v>
      </c>
      <c r="AW115" s="42">
        <v>1.2182875937388811</v>
      </c>
      <c r="AX115" s="42">
        <v>1.1814269615371464</v>
      </c>
      <c r="AY115" s="42">
        <v>1.2223572947651489</v>
      </c>
      <c r="AZ115" s="42">
        <v>1.0769332055817429</v>
      </c>
      <c r="BA115" s="42">
        <v>1.0903972931939516</v>
      </c>
      <c r="BB115" s="42">
        <v>0.8985435575615347</v>
      </c>
      <c r="BC115" s="42">
        <v>0.8985435575615347</v>
      </c>
      <c r="BD115" s="42">
        <v>0.8985435575615347</v>
      </c>
      <c r="BE115" s="42">
        <v>1.130359806039174</v>
      </c>
      <c r="BF115" s="42">
        <v>0.8985435575615347</v>
      </c>
      <c r="BG115" s="42">
        <v>0.8985435575615347</v>
      </c>
      <c r="BH115" s="42">
        <v>0.8985435575615347</v>
      </c>
      <c r="BI115" s="42">
        <v>0.8985435575615347</v>
      </c>
      <c r="BJ115" s="42">
        <v>0.8985435575615347</v>
      </c>
      <c r="BK115" s="42">
        <v>0.8985435575615347</v>
      </c>
      <c r="BL115" s="42">
        <v>1.1555242254580014</v>
      </c>
      <c r="BM115" s="42">
        <v>0.8985435575615347</v>
      </c>
      <c r="BN115" s="42">
        <v>1.0725778459263646</v>
      </c>
      <c r="BO115" s="42">
        <v>0.8985435575615347</v>
      </c>
      <c r="BP115" s="42">
        <v>1.0751341614144474</v>
      </c>
      <c r="BQ115" s="42">
        <v>0.8985435575615347</v>
      </c>
      <c r="BR115" s="42">
        <v>1.1220338088402799</v>
      </c>
      <c r="BS115" s="42">
        <v>0.8985435575615347</v>
      </c>
      <c r="BT115" s="42">
        <v>0.8985435575615347</v>
      </c>
      <c r="BU115" s="42">
        <v>0.8985435575615347</v>
      </c>
      <c r="BV115" s="42">
        <v>1.073080059432495</v>
      </c>
      <c r="BW115" s="42">
        <v>1.0374297203038838</v>
      </c>
      <c r="BX115" s="42">
        <v>1.0610057784396101</v>
      </c>
      <c r="BY115" s="42">
        <v>1.0267388774679813</v>
      </c>
      <c r="BZ115" s="42">
        <v>1.0405654630782373</v>
      </c>
      <c r="CA115" s="42">
        <v>0.8985435575615347</v>
      </c>
      <c r="CB115" s="42">
        <v>0.97221792411087682</v>
      </c>
      <c r="CC115" s="42">
        <v>0.8985435575615347</v>
      </c>
      <c r="CD115" s="42">
        <v>1.0412472310337504</v>
      </c>
      <c r="CE115" s="42">
        <v>1.4145433998560566</v>
      </c>
      <c r="CF115" s="42">
        <v>0.8985435575615347</v>
      </c>
      <c r="CG115" s="42">
        <v>0.8985435575615347</v>
      </c>
      <c r="CH115" s="42">
        <v>1.1068363786357691</v>
      </c>
      <c r="CI115" s="42">
        <v>0.8985435575615347</v>
      </c>
      <c r="CJ115" s="42">
        <v>0.8985435575615347</v>
      </c>
      <c r="CK115" s="42">
        <v>1.0625089858467054</v>
      </c>
      <c r="CL115" s="42">
        <v>1.1983300553206111</v>
      </c>
      <c r="CM115" s="42">
        <v>0.8985435575615347</v>
      </c>
      <c r="CN115" s="42">
        <v>0.8985435575615347</v>
      </c>
      <c r="CO115" s="42">
        <v>0.8985435575615347</v>
      </c>
      <c r="CP115" s="42">
        <v>0.98501425932382269</v>
      </c>
      <c r="CQ115" s="42">
        <v>0.8985435575615347</v>
      </c>
      <c r="CR115" s="42">
        <v>1.0329091787704601</v>
      </c>
      <c r="CS115" s="42">
        <v>0.8985435575615347</v>
      </c>
      <c r="CT115" s="42">
        <v>1.0229209145112708</v>
      </c>
      <c r="CU115" s="42">
        <v>1.0120171870507408</v>
      </c>
      <c r="CV115" s="42">
        <v>1.1095323085474802</v>
      </c>
      <c r="CW115" s="42">
        <v>0.8985435575615347</v>
      </c>
      <c r="CX115" s="42">
        <v>0.8985435575615347</v>
      </c>
      <c r="CY115" s="42">
        <v>0.99702366330884973</v>
      </c>
      <c r="CZ115" s="42">
        <v>0.99489787346180369</v>
      </c>
      <c r="DA115" s="42">
        <v>1.1295585795211878</v>
      </c>
      <c r="DB115" s="42">
        <v>1.0785260016710567</v>
      </c>
      <c r="DC115" s="42">
        <v>1.0259881913418949</v>
      </c>
      <c r="DD115" s="42">
        <v>1.0207305142459628</v>
      </c>
      <c r="DE115" s="42">
        <v>1.1158019224788331</v>
      </c>
      <c r="DF115" s="42">
        <v>1.1690548565769796</v>
      </c>
      <c r="DG115" s="43">
        <v>0.8985435575615347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69277-1BAC-477B-8689-EA11DDA56228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300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300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8</v>
      </c>
      <c r="U77" s="110" t="s">
        <v>300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8</v>
      </c>
      <c r="U78" s="110" t="s">
        <v>300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8</v>
      </c>
      <c r="U79" s="110" t="s">
        <v>300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8</v>
      </c>
      <c r="U80" s="110" t="s">
        <v>300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9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9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9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9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9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9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9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9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9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9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9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10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10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10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10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10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12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12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12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12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12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12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11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11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11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12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12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12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12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12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12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12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12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12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12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12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12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12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12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12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12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12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12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12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16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13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13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13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13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14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14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14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15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15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17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2856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2856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2856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2856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2856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19</v>
      </c>
      <c r="U141" s="110" t="s">
        <v>568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19</v>
      </c>
      <c r="U142" s="110" t="s">
        <v>568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19</v>
      </c>
      <c r="U143" s="118" t="s">
        <v>568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20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17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17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40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40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40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41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41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41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41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41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41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41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41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41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41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41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41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41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41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41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41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41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41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41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41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41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41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41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41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41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41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41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41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41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42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42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42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42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42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43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43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43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43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43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43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43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44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44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45</v>
      </c>
      <c r="U332" s="110" t="s">
        <v>1378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48</v>
      </c>
      <c r="U356" s="110" t="s">
        <v>1490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48</v>
      </c>
      <c r="U357" s="110" t="s">
        <v>1490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48</v>
      </c>
      <c r="U358" s="110" t="s">
        <v>1490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48</v>
      </c>
      <c r="U359" s="110" t="s">
        <v>1490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48</v>
      </c>
      <c r="U360" s="110" t="s">
        <v>1490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48</v>
      </c>
      <c r="U361" s="110" t="s">
        <v>1490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49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49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49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49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49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49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49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50</v>
      </c>
      <c r="U381" s="110" t="s">
        <v>1592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49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49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51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51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51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51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52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52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52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53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53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53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53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53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53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53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53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54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54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55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55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56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56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56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56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57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57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57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57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57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57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57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58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58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58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59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59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59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59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59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60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60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60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60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61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61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61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61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61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61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61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61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62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62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63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63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63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63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63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63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63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64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65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65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65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65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66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67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67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67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67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67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67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67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68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68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68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68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68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69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69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70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70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70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71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71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72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73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74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74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74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74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74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74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74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75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75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76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77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78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78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79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79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79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80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80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81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81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81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81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81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82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82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82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82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82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83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84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85</v>
      </c>
      <c r="U500" s="123" t="s">
        <v>2326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85</v>
      </c>
      <c r="U501" s="110" t="s">
        <v>2326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85</v>
      </c>
      <c r="U502" s="110" t="s">
        <v>2326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85</v>
      </c>
      <c r="U503" s="110" t="s">
        <v>2326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85</v>
      </c>
      <c r="U504" s="110" t="s">
        <v>2326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85</v>
      </c>
      <c r="U505" s="110" t="s">
        <v>2326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85</v>
      </c>
      <c r="U506" s="110" t="s">
        <v>2326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85</v>
      </c>
      <c r="U507" s="118" t="s">
        <v>2326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86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87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87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87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87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88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88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88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89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89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89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89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89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89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89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90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90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91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91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91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91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91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91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92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92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92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92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92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92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92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93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93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93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93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93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94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94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95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95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95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95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96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96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97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97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98</v>
      </c>
      <c r="U553" s="122" t="s">
        <v>2642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98</v>
      </c>
      <c r="U554" s="123" t="s">
        <v>2642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98</v>
      </c>
      <c r="U555" s="123" t="s">
        <v>2642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98</v>
      </c>
      <c r="U556" s="123" t="s">
        <v>2642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98</v>
      </c>
      <c r="U557" s="123" t="s">
        <v>2642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98</v>
      </c>
      <c r="U558" s="110" t="s">
        <v>2642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98</v>
      </c>
      <c r="U559" s="110" t="s">
        <v>2642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99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99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99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100</v>
      </c>
      <c r="U563" s="100" t="s">
        <v>2708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2708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2021-02-01T03:54:14Z</dcterms:created>
  <dcterms:modified xsi:type="dcterms:W3CDTF">2021-02-01T03:54:49Z</dcterms:modified>
</cp:coreProperties>
</file>