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業務関連\産業連関表\完成ファイル\"/>
    </mc:Choice>
  </mc:AlternateContent>
  <xr:revisionPtr revIDLastSave="0" documentId="8_{ECC0A868-AAA9-46BF-96FD-85E01D93CF6B}" xr6:coauthVersionLast="46" xr6:coauthVersionMax="46" xr10:uidLastSave="{00000000-0000-0000-0000-000000000000}"/>
  <bookViews>
    <workbookView xWindow="-120" yWindow="-120" windowWidth="20730" windowHeight="11160" xr2:uid="{4820234E-AD16-4F37-8159-25AD653FE756}"/>
  </bookViews>
  <sheets>
    <sheet name="取引基本表" sheetId="1" r:id="rId1"/>
    <sheet name="投入係数表" sheetId="2" r:id="rId2"/>
    <sheet name="逆行列係数表(開放型)" sheetId="3" r:id="rId3"/>
    <sheet name="国・県・市町村部門対応表" sheetId="4" r:id="rId4"/>
  </sheets>
  <definedNames>
    <definedName name="_xlnm._FilterDatabase" localSheetId="3" hidden="1">国・県・市町村部門対応表!$B$5:$U$5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<sst xmlns="http://schemas.openxmlformats.org/spreadsheetml/2006/main" count="11709" uniqueCount="2875">
  <si>
    <t>取引基本表（生産者価格表示）</t>
    <rPh sb="0" eb="2">
      <t>トリヒキ</t>
    </rPh>
    <rPh sb="2" eb="4">
      <t>キホン</t>
    </rPh>
    <rPh sb="4" eb="5">
      <t>ヒョウ</t>
    </rPh>
    <rPh sb="6" eb="9">
      <t>セイサンシャ</t>
    </rPh>
    <rPh sb="9" eb="11">
      <t>カカク</t>
    </rPh>
    <rPh sb="11" eb="13">
      <t>ヒョウジ</t>
    </rPh>
    <phoneticPr fontId="4"/>
  </si>
  <si>
    <t>単位：万円</t>
    <phoneticPr fontId="4"/>
  </si>
  <si>
    <t>内生部門計</t>
  </si>
  <si>
    <t>家計外消費支出（列）</t>
  </si>
  <si>
    <t>民間消費支出</t>
    <rPh sb="0" eb="2">
      <t>ミンカン</t>
    </rPh>
    <phoneticPr fontId="4"/>
  </si>
  <si>
    <t>一般政府消費支出</t>
  </si>
  <si>
    <t>一般政府消費支出（社会資本等減耗分）</t>
  </si>
  <si>
    <t>在庫純増</t>
  </si>
  <si>
    <t>調整項</t>
  </si>
  <si>
    <t>移輸出</t>
    <rPh sb="0" eb="1">
      <t>イ</t>
    </rPh>
    <phoneticPr fontId="1"/>
  </si>
  <si>
    <t>最終需要計</t>
  </si>
  <si>
    <t>需要合計</t>
  </si>
  <si>
    <t>（控除）移輸入</t>
    <rPh sb="4" eb="5">
      <t>イ</t>
    </rPh>
    <phoneticPr fontId="1"/>
  </si>
  <si>
    <t>最終需要部門計</t>
  </si>
  <si>
    <t>家計外消費支出（行）</t>
  </si>
  <si>
    <t>雇用者所得</t>
  </si>
  <si>
    <t>営業余剰</t>
  </si>
  <si>
    <t>資本減耗引当</t>
  </si>
  <si>
    <t>間接税（関税・輸入品商品税を除く。）</t>
  </si>
  <si>
    <t>（控除）経常補助金</t>
  </si>
  <si>
    <t>粗付加価値部門計</t>
  </si>
  <si>
    <t>投入係数表</t>
    <rPh sb="0" eb="2">
      <t>トウニュウ</t>
    </rPh>
    <rPh sb="2" eb="4">
      <t>ケイスウ</t>
    </rPh>
    <rPh sb="4" eb="5">
      <t>ヒョウ</t>
    </rPh>
    <phoneticPr fontId="4"/>
  </si>
  <si>
    <t>逆行列係数表(開放型)</t>
    <rPh sb="0" eb="3">
      <t>ギャクギョウレツ</t>
    </rPh>
    <rPh sb="3" eb="5">
      <t>ケイスウ</t>
    </rPh>
    <rPh sb="5" eb="6">
      <t>ヒョウ</t>
    </rPh>
    <rPh sb="7" eb="9">
      <t>カイホウ</t>
    </rPh>
    <rPh sb="9" eb="10">
      <t>カタ</t>
    </rPh>
    <phoneticPr fontId="4"/>
  </si>
  <si>
    <t>行和</t>
    <rPh sb="0" eb="1">
      <t>ギョウ</t>
    </rPh>
    <rPh sb="1" eb="2">
      <t>ワ</t>
    </rPh>
    <phoneticPr fontId="4"/>
  </si>
  <si>
    <t>感応度係数</t>
    <rPh sb="0" eb="3">
      <t>カンノウド</t>
    </rPh>
    <rPh sb="3" eb="5">
      <t>ケイスウ</t>
    </rPh>
    <phoneticPr fontId="4"/>
  </si>
  <si>
    <t>列和</t>
    <rPh sb="0" eb="1">
      <t>レツ</t>
    </rPh>
    <rPh sb="1" eb="2">
      <t>ワ</t>
    </rPh>
    <phoneticPr fontId="4"/>
  </si>
  <si>
    <t>影響力係数</t>
    <rPh sb="0" eb="3">
      <t>エイキョウリョク</t>
    </rPh>
    <rPh sb="3" eb="5">
      <t>ケイスウ</t>
    </rPh>
    <phoneticPr fontId="4"/>
  </si>
  <si>
    <t>平成２３年 和歌山県表</t>
    <rPh sb="6" eb="10">
      <t>ワカヤマケン</t>
    </rPh>
    <rPh sb="10" eb="11">
      <t>ヒョウ</t>
    </rPh>
    <phoneticPr fontId="9"/>
  </si>
  <si>
    <t>H27全国延長表</t>
    <rPh sb="3" eb="5">
      <t>ゼンコク</t>
    </rPh>
    <rPh sb="5" eb="7">
      <t>エンチョウ</t>
    </rPh>
    <rPh sb="7" eb="8">
      <t>ヒョウ</t>
    </rPh>
    <phoneticPr fontId="9"/>
  </si>
  <si>
    <t>平成２３年 全国表</t>
  </si>
  <si>
    <t>統合大分類　（54部門）</t>
    <rPh sb="0" eb="2">
      <t>トウゴウ</t>
    </rPh>
    <rPh sb="2" eb="5">
      <t>ダイブンルイ</t>
    </rPh>
    <rPh sb="9" eb="11">
      <t>ブモン</t>
    </rPh>
    <phoneticPr fontId="10"/>
  </si>
  <si>
    <t>統合中分類　（98部門）</t>
    <rPh sb="0" eb="2">
      <t>トウゴウ</t>
    </rPh>
    <rPh sb="2" eb="5">
      <t>チュウブンルイ</t>
    </rPh>
    <rPh sb="9" eb="11">
      <t>ブモン</t>
    </rPh>
    <phoneticPr fontId="10"/>
  </si>
  <si>
    <t>統合小分類　（188部門）</t>
    <rPh sb="0" eb="2">
      <t>トウゴウ</t>
    </rPh>
    <rPh sb="2" eb="5">
      <t>ショウブンルイ</t>
    </rPh>
    <rPh sb="10" eb="12">
      <t>ブモン</t>
    </rPh>
    <phoneticPr fontId="10"/>
  </si>
  <si>
    <t>（基本分類）（行516×列394）</t>
    <phoneticPr fontId="9"/>
  </si>
  <si>
    <t>統合大分類　（37部門）</t>
    <rPh sb="0" eb="2">
      <t>トウゴウ</t>
    </rPh>
    <rPh sb="2" eb="5">
      <t>ダイブンルイ</t>
    </rPh>
    <rPh sb="9" eb="11">
      <t>ブモン</t>
    </rPh>
    <phoneticPr fontId="10"/>
  </si>
  <si>
    <t>統合中分類　（108部門）</t>
    <rPh sb="0" eb="2">
      <t>トウゴウ</t>
    </rPh>
    <rPh sb="2" eb="5">
      <t>チュウブンルイ</t>
    </rPh>
    <rPh sb="10" eb="12">
      <t>ブモン</t>
    </rPh>
    <phoneticPr fontId="10"/>
  </si>
  <si>
    <t>統合小分類　（190部門）</t>
    <rPh sb="0" eb="2">
      <t>トウゴウ</t>
    </rPh>
    <rPh sb="2" eb="5">
      <t>ショウブンルイ</t>
    </rPh>
    <rPh sb="10" eb="12">
      <t>ブモン</t>
    </rPh>
    <phoneticPr fontId="10"/>
  </si>
  <si>
    <t>(基本分類) (行518x列397部門)</t>
    <rPh sb="1" eb="3">
      <t>キホン</t>
    </rPh>
    <rPh sb="3" eb="5">
      <t>ブンルイ</t>
    </rPh>
    <rPh sb="8" eb="9">
      <t>ギョウ</t>
    </rPh>
    <rPh sb="13" eb="14">
      <t>レツ</t>
    </rPh>
    <rPh sb="17" eb="19">
      <t>ブモン</t>
    </rPh>
    <phoneticPr fontId="10"/>
  </si>
  <si>
    <t>108部門</t>
    <rPh sb="3" eb="5">
      <t>ブモン</t>
    </rPh>
    <phoneticPr fontId="4"/>
  </si>
  <si>
    <t>分類
コード</t>
    <rPh sb="0" eb="2">
      <t>ブンルイ</t>
    </rPh>
    <phoneticPr fontId="10"/>
  </si>
  <si>
    <t>部門名</t>
    <rPh sb="0" eb="1">
      <t>ブ</t>
    </rPh>
    <rPh sb="1" eb="2">
      <t>モン</t>
    </rPh>
    <rPh sb="2" eb="3">
      <t>メイ</t>
    </rPh>
    <phoneticPr fontId="10"/>
  </si>
  <si>
    <t>列コード</t>
    <rPh sb="0" eb="1">
      <t>レツ</t>
    </rPh>
    <phoneticPr fontId="10"/>
  </si>
  <si>
    <t>行コード</t>
    <rPh sb="0" eb="1">
      <t>ギョウ</t>
    </rPh>
    <phoneticPr fontId="10"/>
  </si>
  <si>
    <t>行列コード</t>
    <rPh sb="0" eb="2">
      <t>ギョウレツ</t>
    </rPh>
    <phoneticPr fontId="4"/>
  </si>
  <si>
    <t>部門名</t>
    <rPh sb="0" eb="2">
      <t>ブモン</t>
    </rPh>
    <rPh sb="2" eb="3">
      <t>メイ</t>
    </rPh>
    <phoneticPr fontId="4"/>
  </si>
  <si>
    <t>01</t>
    <phoneticPr fontId="10"/>
  </si>
  <si>
    <t>農林水産業　　　　　</t>
  </si>
  <si>
    <t>001</t>
    <phoneticPr fontId="9"/>
  </si>
  <si>
    <t>農林業</t>
    <rPh sb="0" eb="3">
      <t>ノウリンギョウ</t>
    </rPh>
    <phoneticPr fontId="9"/>
  </si>
  <si>
    <t>0111</t>
    <phoneticPr fontId="10"/>
  </si>
  <si>
    <t>穀類</t>
  </si>
  <si>
    <t>011101</t>
  </si>
  <si>
    <t/>
  </si>
  <si>
    <t>米</t>
  </si>
  <si>
    <t>011</t>
    <phoneticPr fontId="10"/>
  </si>
  <si>
    <t>耕種農業</t>
  </si>
  <si>
    <t>01</t>
  </si>
  <si>
    <t>農林業</t>
    <phoneticPr fontId="9"/>
  </si>
  <si>
    <t>0111</t>
  </si>
  <si>
    <t>0111011</t>
  </si>
  <si>
    <t>米</t>
    <rPh sb="0" eb="1">
      <t>コメ</t>
    </rPh>
    <phoneticPr fontId="10"/>
  </si>
  <si>
    <t>011</t>
  </si>
  <si>
    <t>0111012</t>
  </si>
  <si>
    <t>稲わら</t>
  </si>
  <si>
    <t>011102</t>
  </si>
  <si>
    <t>麦類</t>
  </si>
  <si>
    <t>0111021</t>
  </si>
  <si>
    <t>小麦（国産）</t>
  </si>
  <si>
    <t>0111022</t>
  </si>
  <si>
    <t>小麦（輸入）</t>
  </si>
  <si>
    <t>0111023</t>
  </si>
  <si>
    <t>大麦（国産）</t>
  </si>
  <si>
    <t>0111024</t>
  </si>
  <si>
    <t>大麦（輸入）</t>
  </si>
  <si>
    <t>0112</t>
    <phoneticPr fontId="10"/>
  </si>
  <si>
    <t>いも・豆類</t>
  </si>
  <si>
    <t>011201</t>
  </si>
  <si>
    <t>いも類</t>
  </si>
  <si>
    <t>0112</t>
  </si>
  <si>
    <t>0112011</t>
  </si>
  <si>
    <t>かんしょ</t>
  </si>
  <si>
    <t>0112012</t>
  </si>
  <si>
    <t>ばれいしょ</t>
  </si>
  <si>
    <t>011202</t>
  </si>
  <si>
    <t>豆類</t>
  </si>
  <si>
    <t>0112021</t>
  </si>
  <si>
    <t>大豆（国産）</t>
  </si>
  <si>
    <t>0112022</t>
  </si>
  <si>
    <t>大豆（輸入）</t>
  </si>
  <si>
    <t>0112029</t>
  </si>
  <si>
    <t>その他の豆類</t>
  </si>
  <si>
    <t>0113</t>
    <phoneticPr fontId="10"/>
  </si>
  <si>
    <t>野菜</t>
  </si>
  <si>
    <t>0113001</t>
  </si>
  <si>
    <t>0113</t>
  </si>
  <si>
    <t>011301</t>
  </si>
  <si>
    <t>野菜（露地）</t>
    <rPh sb="3" eb="5">
      <t>ロジ</t>
    </rPh>
    <phoneticPr fontId="10"/>
  </si>
  <si>
    <t>野菜（露地）</t>
  </si>
  <si>
    <t>011302</t>
  </si>
  <si>
    <t>野菜（施設）</t>
  </si>
  <si>
    <t>0114</t>
    <phoneticPr fontId="10"/>
  </si>
  <si>
    <t>果実</t>
  </si>
  <si>
    <t>011401</t>
  </si>
  <si>
    <t>0114</t>
  </si>
  <si>
    <t>0114011</t>
  </si>
  <si>
    <t>かんきつ</t>
  </si>
  <si>
    <t>0114012</t>
  </si>
  <si>
    <t>りんご</t>
  </si>
  <si>
    <t>0114019</t>
  </si>
  <si>
    <t>その他の果実</t>
  </si>
  <si>
    <t>0115</t>
    <phoneticPr fontId="10"/>
  </si>
  <si>
    <t>その他の食用作物</t>
  </si>
  <si>
    <t>011501</t>
  </si>
  <si>
    <t>0115011</t>
  </si>
  <si>
    <t>砂糖原料作物</t>
  </si>
  <si>
    <t>0115</t>
  </si>
  <si>
    <t>011502</t>
  </si>
  <si>
    <t>飲料用作物</t>
  </si>
  <si>
    <t>0115021</t>
  </si>
  <si>
    <t>コーヒー豆・カカオ豆（輸入）</t>
  </si>
  <si>
    <t>0115029</t>
  </si>
  <si>
    <t>その他の飲料用作物</t>
  </si>
  <si>
    <t>011509</t>
  </si>
  <si>
    <t>その他の食用耕種作物</t>
  </si>
  <si>
    <t>0115091</t>
  </si>
  <si>
    <t>雑穀</t>
  </si>
  <si>
    <t>0115092</t>
  </si>
  <si>
    <t>油糧作物</t>
  </si>
  <si>
    <t>0115099</t>
  </si>
  <si>
    <t>他に分類されない食用耕種作物</t>
    <rPh sb="0" eb="1">
      <t>タ</t>
    </rPh>
    <rPh sb="2" eb="4">
      <t>ブンルイ</t>
    </rPh>
    <rPh sb="8" eb="10">
      <t>ショクヨウ</t>
    </rPh>
    <rPh sb="10" eb="12">
      <t>コウシュ</t>
    </rPh>
    <rPh sb="12" eb="14">
      <t>サクモツ</t>
    </rPh>
    <phoneticPr fontId="10"/>
  </si>
  <si>
    <t>他に分類されない食用耕種作物</t>
  </si>
  <si>
    <t>0116</t>
    <phoneticPr fontId="10"/>
  </si>
  <si>
    <t>非食用作物</t>
  </si>
  <si>
    <t>011601</t>
  </si>
  <si>
    <t>0116011</t>
  </si>
  <si>
    <t>飼料作物</t>
  </si>
  <si>
    <t>0116</t>
  </si>
  <si>
    <t>011602</t>
  </si>
  <si>
    <t>0116021</t>
  </si>
  <si>
    <t>種苗</t>
  </si>
  <si>
    <t>011603</t>
  </si>
  <si>
    <t>0116031</t>
  </si>
  <si>
    <t>花き・花木類</t>
  </si>
  <si>
    <t>011609</t>
  </si>
  <si>
    <t>その他の非食用耕種作物</t>
  </si>
  <si>
    <t>0116091</t>
  </si>
  <si>
    <t>葉たばこ</t>
  </si>
  <si>
    <t>0116092</t>
  </si>
  <si>
    <t>生ゴム（輸入）</t>
  </si>
  <si>
    <t>0116093</t>
  </si>
  <si>
    <t>綿花（輸入）</t>
  </si>
  <si>
    <t>0116099</t>
  </si>
  <si>
    <t>他に分類されない非食用耕種作物</t>
    <rPh sb="0" eb="1">
      <t>タ</t>
    </rPh>
    <rPh sb="2" eb="4">
      <t>ブンルイ</t>
    </rPh>
    <rPh sb="8" eb="9">
      <t>ヒ</t>
    </rPh>
    <rPh sb="9" eb="11">
      <t>ショクヨウ</t>
    </rPh>
    <rPh sb="11" eb="13">
      <t>コウシュ</t>
    </rPh>
    <rPh sb="13" eb="15">
      <t>サクモツ</t>
    </rPh>
    <phoneticPr fontId="10"/>
  </si>
  <si>
    <t>他に分類されない非食用耕種作物</t>
  </si>
  <si>
    <t>0121</t>
    <phoneticPr fontId="10"/>
  </si>
  <si>
    <t>畜産</t>
  </si>
  <si>
    <t>012101</t>
  </si>
  <si>
    <t>酪農</t>
  </si>
  <si>
    <t>012</t>
    <phoneticPr fontId="10"/>
  </si>
  <si>
    <t>畜産</t>
    <phoneticPr fontId="10"/>
  </si>
  <si>
    <t>0121</t>
  </si>
  <si>
    <t>0121011</t>
  </si>
  <si>
    <t>生乳　</t>
  </si>
  <si>
    <t>012</t>
  </si>
  <si>
    <t>0121019</t>
  </si>
  <si>
    <t>その他の酪農生産物</t>
  </si>
  <si>
    <t>012102</t>
  </si>
  <si>
    <t>0121021</t>
  </si>
  <si>
    <t>肉用牛</t>
  </si>
  <si>
    <t>012103</t>
  </si>
  <si>
    <t>0121031</t>
  </si>
  <si>
    <t>豚</t>
  </si>
  <si>
    <t>012104</t>
  </si>
  <si>
    <t>0121041</t>
  </si>
  <si>
    <t>鶏卵</t>
  </si>
  <si>
    <t>012105</t>
  </si>
  <si>
    <t>0121051</t>
  </si>
  <si>
    <t>肉鶏</t>
  </si>
  <si>
    <t>012109</t>
  </si>
  <si>
    <t>その他の畜産</t>
  </si>
  <si>
    <t>0121091</t>
  </si>
  <si>
    <t>羊毛</t>
  </si>
  <si>
    <t>0121099</t>
  </si>
  <si>
    <t>他に分類されない畜産</t>
    <rPh sb="0" eb="1">
      <t>タ</t>
    </rPh>
    <rPh sb="2" eb="4">
      <t>ブンルイ</t>
    </rPh>
    <rPh sb="8" eb="10">
      <t>チクサン</t>
    </rPh>
    <phoneticPr fontId="10"/>
  </si>
  <si>
    <t>他に分類されない畜産</t>
  </si>
  <si>
    <t>0131</t>
    <phoneticPr fontId="10"/>
  </si>
  <si>
    <t>農業サービス</t>
  </si>
  <si>
    <t>013101</t>
  </si>
  <si>
    <t>0131011</t>
  </si>
  <si>
    <t>獣医業</t>
  </si>
  <si>
    <t>013</t>
    <phoneticPr fontId="10"/>
  </si>
  <si>
    <t>0131</t>
  </si>
  <si>
    <t>013102</t>
  </si>
  <si>
    <t>0131021</t>
  </si>
  <si>
    <t>農業サービス（獣医業を除く。）</t>
    <phoneticPr fontId="10"/>
  </si>
  <si>
    <t>013</t>
  </si>
  <si>
    <t>農業サービス（獣医業を除く。）</t>
  </si>
  <si>
    <t>0151</t>
    <phoneticPr fontId="10"/>
  </si>
  <si>
    <t>育林</t>
  </si>
  <si>
    <t>015101</t>
  </si>
  <si>
    <t>0151011</t>
  </si>
  <si>
    <t>015</t>
    <phoneticPr fontId="10"/>
  </si>
  <si>
    <t>林業</t>
  </si>
  <si>
    <t>0152</t>
    <phoneticPr fontId="10"/>
  </si>
  <si>
    <t>素材</t>
  </si>
  <si>
    <t>015201</t>
  </si>
  <si>
    <t>015</t>
  </si>
  <si>
    <t>0152</t>
  </si>
  <si>
    <t>0152011</t>
  </si>
  <si>
    <t>素材（国産）</t>
  </si>
  <si>
    <t>0152012</t>
  </si>
  <si>
    <t>素材（輸入）</t>
  </si>
  <si>
    <t>0153</t>
    <phoneticPr fontId="10"/>
  </si>
  <si>
    <t>特用林産物</t>
  </si>
  <si>
    <t>015301</t>
  </si>
  <si>
    <t>0153011</t>
  </si>
  <si>
    <t>特用林産物（狩猟業を含む。）</t>
    <phoneticPr fontId="10"/>
  </si>
  <si>
    <t>特用林産物（狩猟業を含む。）</t>
  </si>
  <si>
    <t>002</t>
    <phoneticPr fontId="9"/>
  </si>
  <si>
    <t>漁業</t>
    <phoneticPr fontId="9"/>
  </si>
  <si>
    <t>0171</t>
    <phoneticPr fontId="10"/>
  </si>
  <si>
    <t>海面漁業</t>
  </si>
  <si>
    <t>017101</t>
  </si>
  <si>
    <t>海面漁業</t>
    <rPh sb="0" eb="2">
      <t>カイメン</t>
    </rPh>
    <rPh sb="2" eb="4">
      <t>ギョギョウ</t>
    </rPh>
    <phoneticPr fontId="10"/>
  </si>
  <si>
    <t>017</t>
    <phoneticPr fontId="10"/>
  </si>
  <si>
    <t>漁業</t>
  </si>
  <si>
    <t>0171</t>
  </si>
  <si>
    <t>0171011</t>
  </si>
  <si>
    <t>海面漁業（国産）</t>
  </si>
  <si>
    <t>017</t>
  </si>
  <si>
    <t>0171012</t>
  </si>
  <si>
    <t>海面漁業（輸入）</t>
  </si>
  <si>
    <t>017102</t>
  </si>
  <si>
    <t>0171021</t>
  </si>
  <si>
    <t>海面養殖業</t>
  </si>
  <si>
    <t>0172</t>
    <phoneticPr fontId="10"/>
  </si>
  <si>
    <t>内水面漁業</t>
  </si>
  <si>
    <t>0172001</t>
  </si>
  <si>
    <t>内水面漁業・養殖業</t>
  </si>
  <si>
    <t>0172</t>
  </si>
  <si>
    <t>017201</t>
  </si>
  <si>
    <t>017202</t>
  </si>
  <si>
    <t>内水面養殖業</t>
  </si>
  <si>
    <t>02</t>
    <phoneticPr fontId="10"/>
  </si>
  <si>
    <t>鉱業（1/2）</t>
    <rPh sb="0" eb="2">
      <t>コウギョウ</t>
    </rPh>
    <phoneticPr fontId="10"/>
  </si>
  <si>
    <t>003</t>
    <phoneticPr fontId="9"/>
  </si>
  <si>
    <t>金属鉱物</t>
    <phoneticPr fontId="9"/>
  </si>
  <si>
    <t>0611</t>
    <phoneticPr fontId="10"/>
  </si>
  <si>
    <t>金属鉱物</t>
  </si>
  <si>
    <t>061101</t>
  </si>
  <si>
    <t>06</t>
    <phoneticPr fontId="10"/>
  </si>
  <si>
    <t>鉱業</t>
    <rPh sb="0" eb="2">
      <t>コウギョウ</t>
    </rPh>
    <phoneticPr fontId="10"/>
  </si>
  <si>
    <t>061</t>
    <phoneticPr fontId="10"/>
  </si>
  <si>
    <t>02</t>
  </si>
  <si>
    <t>鉱業（1/2）</t>
  </si>
  <si>
    <t>0611</t>
  </si>
  <si>
    <t>0611011</t>
  </si>
  <si>
    <t>鉄鉱石</t>
  </si>
  <si>
    <t>06</t>
  </si>
  <si>
    <t>鉱業</t>
  </si>
  <si>
    <t>061</t>
  </si>
  <si>
    <t>0611012</t>
  </si>
  <si>
    <t>非鉄金属鉱物</t>
  </si>
  <si>
    <t>03</t>
    <phoneticPr fontId="9"/>
  </si>
  <si>
    <t>石炭・原油・天然ガス</t>
  </si>
  <si>
    <t>004</t>
    <phoneticPr fontId="9"/>
  </si>
  <si>
    <t>石炭・原油・天然ガス</t>
    <phoneticPr fontId="10"/>
  </si>
  <si>
    <t>石炭・原油・天然ガス</t>
    <phoneticPr fontId="9"/>
  </si>
  <si>
    <t>0621</t>
    <phoneticPr fontId="10"/>
  </si>
  <si>
    <t>062101</t>
  </si>
  <si>
    <t>062</t>
    <phoneticPr fontId="10"/>
  </si>
  <si>
    <t>03</t>
  </si>
  <si>
    <t>0621</t>
  </si>
  <si>
    <t>0621011</t>
  </si>
  <si>
    <t>石炭</t>
    <rPh sb="0" eb="2">
      <t>セキタン</t>
    </rPh>
    <phoneticPr fontId="10"/>
  </si>
  <si>
    <t>062</t>
  </si>
  <si>
    <t>石炭</t>
  </si>
  <si>
    <t>0621012</t>
  </si>
  <si>
    <t>原油</t>
  </si>
  <si>
    <t>0621013</t>
  </si>
  <si>
    <t>天然ガス</t>
  </si>
  <si>
    <t>鉱業（2/2）</t>
    <rPh sb="0" eb="2">
      <t>コウギョウ</t>
    </rPh>
    <phoneticPr fontId="10"/>
  </si>
  <si>
    <t>005</t>
    <phoneticPr fontId="9"/>
  </si>
  <si>
    <t>非金属鉱物</t>
    <rPh sb="0" eb="3">
      <t>ヒキンゾク</t>
    </rPh>
    <phoneticPr fontId="10"/>
  </si>
  <si>
    <t>非金属鉱物</t>
    <rPh sb="0" eb="3">
      <t>ヒキンゾク</t>
    </rPh>
    <phoneticPr fontId="9"/>
  </si>
  <si>
    <t>0631</t>
    <phoneticPr fontId="10"/>
  </si>
  <si>
    <t>砂利・砕石</t>
    <rPh sb="3" eb="4">
      <t>クダ</t>
    </rPh>
    <phoneticPr fontId="10"/>
  </si>
  <si>
    <t>063101</t>
  </si>
  <si>
    <t>0631011</t>
  </si>
  <si>
    <t>砂利・採石</t>
    <phoneticPr fontId="10"/>
  </si>
  <si>
    <t>063</t>
    <phoneticPr fontId="10"/>
  </si>
  <si>
    <t>砂利・採石</t>
  </si>
  <si>
    <t>鉱業（2/2）</t>
  </si>
  <si>
    <t>非金属鉱物</t>
    <phoneticPr fontId="9"/>
  </si>
  <si>
    <t>0631</t>
  </si>
  <si>
    <t>砂利・砕石</t>
  </si>
  <si>
    <t>063102</t>
  </si>
  <si>
    <t>0631021</t>
  </si>
  <si>
    <t>砕石</t>
    <rPh sb="0" eb="2">
      <t>サイセキ</t>
    </rPh>
    <phoneticPr fontId="10"/>
  </si>
  <si>
    <t>063</t>
  </si>
  <si>
    <t>非金属鉱物</t>
  </si>
  <si>
    <t>砕石</t>
  </si>
  <si>
    <t>0639</t>
    <phoneticPr fontId="10"/>
  </si>
  <si>
    <t>その他の鉱物</t>
    <rPh sb="2" eb="3">
      <t>タ</t>
    </rPh>
    <rPh sb="4" eb="6">
      <t>コウブツ</t>
    </rPh>
    <phoneticPr fontId="10"/>
  </si>
  <si>
    <t>063909</t>
  </si>
  <si>
    <t>その他の鉱物</t>
  </si>
  <si>
    <t>0639</t>
  </si>
  <si>
    <t>0639091</t>
  </si>
  <si>
    <t>石灰石</t>
  </si>
  <si>
    <t>0639092</t>
  </si>
  <si>
    <t>窯業原料鉱物（石灰石を除く。）</t>
    <rPh sb="7" eb="10">
      <t>セッカイセキ</t>
    </rPh>
    <rPh sb="11" eb="12">
      <t>ノゾ</t>
    </rPh>
    <phoneticPr fontId="10"/>
  </si>
  <si>
    <t>窯業原料鉱物（石灰石を除く。）</t>
  </si>
  <si>
    <t>0639099</t>
  </si>
  <si>
    <t>他に分類されない鉱物</t>
    <rPh sb="0" eb="1">
      <t>タ</t>
    </rPh>
    <rPh sb="2" eb="4">
      <t>ブンルイ</t>
    </rPh>
    <phoneticPr fontId="10"/>
  </si>
  <si>
    <t>他に分類されない鉱物</t>
  </si>
  <si>
    <t>04</t>
  </si>
  <si>
    <t>飲食料品　　　　　　　</t>
    <rPh sb="0" eb="2">
      <t>インショク</t>
    </rPh>
    <phoneticPr fontId="10"/>
  </si>
  <si>
    <t>006</t>
    <phoneticPr fontId="9"/>
  </si>
  <si>
    <t>食料品・たばこ（1/2）</t>
    <phoneticPr fontId="9"/>
  </si>
  <si>
    <t>1111</t>
    <phoneticPr fontId="10"/>
  </si>
  <si>
    <t>食肉</t>
    <rPh sb="0" eb="2">
      <t>ショクニク</t>
    </rPh>
    <phoneticPr fontId="10"/>
  </si>
  <si>
    <t>111101</t>
  </si>
  <si>
    <t>11</t>
    <phoneticPr fontId="10"/>
  </si>
  <si>
    <t>111</t>
    <phoneticPr fontId="10"/>
  </si>
  <si>
    <t>食料品</t>
  </si>
  <si>
    <t>食肉</t>
  </si>
  <si>
    <t>飲食料品　　　　　　　</t>
  </si>
  <si>
    <t>1111</t>
  </si>
  <si>
    <t>1111011</t>
  </si>
  <si>
    <t>牛肉</t>
    <phoneticPr fontId="10"/>
  </si>
  <si>
    <t>11</t>
  </si>
  <si>
    <t>111</t>
  </si>
  <si>
    <t>牛肉</t>
  </si>
  <si>
    <t>1111012</t>
  </si>
  <si>
    <t>豚肉</t>
    <phoneticPr fontId="10"/>
  </si>
  <si>
    <t>豚肉</t>
  </si>
  <si>
    <t>1111013</t>
  </si>
  <si>
    <t>鶏肉</t>
  </si>
  <si>
    <t>1111014</t>
  </si>
  <si>
    <t>その他の食肉</t>
    <rPh sb="4" eb="5">
      <t>ショク</t>
    </rPh>
    <phoneticPr fontId="10"/>
  </si>
  <si>
    <t>その他の食肉</t>
  </si>
  <si>
    <t>1111015</t>
  </si>
  <si>
    <t>と畜副産物（肉鶏処理副産物を含む。）</t>
    <phoneticPr fontId="10"/>
  </si>
  <si>
    <t>と畜副産物（肉鶏処理副産物を含む。）</t>
  </si>
  <si>
    <t>1112</t>
    <phoneticPr fontId="10"/>
  </si>
  <si>
    <t>畜産食料品</t>
  </si>
  <si>
    <t>111201</t>
  </si>
  <si>
    <t>1112011</t>
  </si>
  <si>
    <t>肉加工品</t>
  </si>
  <si>
    <t>1112</t>
  </si>
  <si>
    <t>111202</t>
  </si>
  <si>
    <t>1112021</t>
  </si>
  <si>
    <t>畜産びん・かん詰</t>
  </si>
  <si>
    <t>111203</t>
  </si>
  <si>
    <t>酪農品</t>
  </si>
  <si>
    <t>1112031</t>
  </si>
  <si>
    <t>飲用牛乳</t>
  </si>
  <si>
    <t>1112032</t>
  </si>
  <si>
    <t>乳製品</t>
  </si>
  <si>
    <t>1113</t>
    <phoneticPr fontId="10"/>
  </si>
  <si>
    <t>水産食料品</t>
  </si>
  <si>
    <t>111301</t>
  </si>
  <si>
    <t>1113011</t>
  </si>
  <si>
    <t>冷凍魚介類</t>
  </si>
  <si>
    <t>1113</t>
  </si>
  <si>
    <t>111302</t>
  </si>
  <si>
    <t>1113021</t>
  </si>
  <si>
    <t>塩・干・くん製品</t>
  </si>
  <si>
    <t>111303</t>
  </si>
  <si>
    <t>1113031</t>
  </si>
  <si>
    <t>水産びん・かん詰</t>
  </si>
  <si>
    <t>111304</t>
  </si>
  <si>
    <t>1113041</t>
  </si>
  <si>
    <t>ねり製品</t>
  </si>
  <si>
    <t>111309</t>
  </si>
  <si>
    <t>1113099</t>
  </si>
  <si>
    <t>その他の水産食品</t>
  </si>
  <si>
    <t>1114</t>
    <phoneticPr fontId="10"/>
  </si>
  <si>
    <t>精穀・製粉</t>
    <phoneticPr fontId="10"/>
  </si>
  <si>
    <t>111401</t>
  </si>
  <si>
    <t>精穀</t>
  </si>
  <si>
    <t>1114</t>
  </si>
  <si>
    <t>精穀・製粉</t>
  </si>
  <si>
    <t>1114011</t>
  </si>
  <si>
    <t>精米</t>
  </si>
  <si>
    <t>1114019</t>
  </si>
  <si>
    <t>その他の精穀</t>
  </si>
  <si>
    <t>111402</t>
  </si>
  <si>
    <t>製粉</t>
  </si>
  <si>
    <t>1114021</t>
  </si>
  <si>
    <t>小麦粉</t>
  </si>
  <si>
    <t>1114029</t>
  </si>
  <si>
    <t>その他の製粉</t>
  </si>
  <si>
    <t>1115</t>
    <phoneticPr fontId="10"/>
  </si>
  <si>
    <t>めん・パン・菓子類</t>
    <phoneticPr fontId="10"/>
  </si>
  <si>
    <t>111501</t>
  </si>
  <si>
    <t>1115011</t>
  </si>
  <si>
    <t>めん類</t>
  </si>
  <si>
    <t>1115</t>
  </si>
  <si>
    <t>めん・パン・菓子類</t>
  </si>
  <si>
    <t>111502</t>
  </si>
  <si>
    <t>1115021</t>
  </si>
  <si>
    <t>パン類</t>
  </si>
  <si>
    <t>111503</t>
  </si>
  <si>
    <t>1115031</t>
  </si>
  <si>
    <t>菓子類</t>
  </si>
  <si>
    <t>1116</t>
    <phoneticPr fontId="10"/>
  </si>
  <si>
    <t>農産保存食料品</t>
    <phoneticPr fontId="10"/>
  </si>
  <si>
    <t>111601</t>
  </si>
  <si>
    <t>1116011</t>
  </si>
  <si>
    <t>農産びん・かん詰</t>
  </si>
  <si>
    <t>1116</t>
  </si>
  <si>
    <t>農産保存食料品</t>
  </si>
  <si>
    <t>111602</t>
  </si>
  <si>
    <t>1116021</t>
  </si>
  <si>
    <t>農産保存食料品（びん・かん詰を除く。）</t>
    <phoneticPr fontId="10"/>
  </si>
  <si>
    <t>農産保存食料品（びん・かん詰を除く。）</t>
  </si>
  <si>
    <t>1117</t>
    <phoneticPr fontId="10"/>
  </si>
  <si>
    <t>砂糖・油脂・調味料類</t>
    <phoneticPr fontId="10"/>
  </si>
  <si>
    <t>111701</t>
  </si>
  <si>
    <t>砂糖</t>
  </si>
  <si>
    <t>1117</t>
  </si>
  <si>
    <t>砂糖・油脂・調味料類</t>
  </si>
  <si>
    <t>1117011</t>
  </si>
  <si>
    <t>精製糖</t>
  </si>
  <si>
    <t>1117019</t>
  </si>
  <si>
    <t>その他の砂糖・副産物</t>
  </si>
  <si>
    <t>111702</t>
  </si>
  <si>
    <t>1117021</t>
  </si>
  <si>
    <t>でん粉</t>
  </si>
  <si>
    <t>111703</t>
  </si>
  <si>
    <t>1117031</t>
  </si>
  <si>
    <t>ぶどう糖・水あめ・異性化糖</t>
  </si>
  <si>
    <t>111704</t>
  </si>
  <si>
    <t>動植物油脂</t>
    <rPh sb="0" eb="1">
      <t>ウゴ</t>
    </rPh>
    <phoneticPr fontId="10"/>
  </si>
  <si>
    <t>動植物油脂</t>
  </si>
  <si>
    <t>1117041</t>
  </si>
  <si>
    <t>植物油脂</t>
  </si>
  <si>
    <t>1117042</t>
  </si>
  <si>
    <t>動物油脂</t>
    <rPh sb="0" eb="2">
      <t>ドウブツ</t>
    </rPh>
    <rPh sb="2" eb="4">
      <t>ユシ</t>
    </rPh>
    <phoneticPr fontId="10"/>
  </si>
  <si>
    <t>動物油脂</t>
  </si>
  <si>
    <t>1117043</t>
  </si>
  <si>
    <t>加工油脂</t>
  </si>
  <si>
    <t>1117044</t>
  </si>
  <si>
    <t>植物原油かす</t>
  </si>
  <si>
    <t>111705</t>
  </si>
  <si>
    <t>1117051</t>
  </si>
  <si>
    <t>調味料</t>
  </si>
  <si>
    <t>1119</t>
    <phoneticPr fontId="10"/>
  </si>
  <si>
    <t>その他の食料品</t>
    <phoneticPr fontId="10"/>
  </si>
  <si>
    <t>111901</t>
  </si>
  <si>
    <t>1119011</t>
  </si>
  <si>
    <t>冷凍調理食品</t>
  </si>
  <si>
    <t>1119</t>
  </si>
  <si>
    <t>その他の食料品</t>
  </si>
  <si>
    <t>111902</t>
  </si>
  <si>
    <t>1119021</t>
  </si>
  <si>
    <t>レトルト食品</t>
  </si>
  <si>
    <t>111903</t>
  </si>
  <si>
    <t>1119031</t>
  </si>
  <si>
    <t>そう菜・すし・弁当</t>
  </si>
  <si>
    <t>111904</t>
  </si>
  <si>
    <t>1119041</t>
  </si>
  <si>
    <t>学校給食（国公立）★★</t>
  </si>
  <si>
    <t>111905</t>
  </si>
  <si>
    <t>1119051</t>
  </si>
  <si>
    <t>学校給食（私立）★</t>
  </si>
  <si>
    <t>111909</t>
  </si>
  <si>
    <t>1119099</t>
  </si>
  <si>
    <t>食料品・たばこ（2/2）</t>
    <phoneticPr fontId="9"/>
  </si>
  <si>
    <t>1141</t>
    <phoneticPr fontId="10"/>
  </si>
  <si>
    <t>たばこ</t>
    <phoneticPr fontId="10"/>
  </si>
  <si>
    <t>114101</t>
  </si>
  <si>
    <t>1141011</t>
  </si>
  <si>
    <t>たばこ</t>
  </si>
  <si>
    <t>114</t>
    <phoneticPr fontId="10"/>
  </si>
  <si>
    <t>007</t>
    <phoneticPr fontId="9"/>
  </si>
  <si>
    <t>飲料</t>
    <rPh sb="0" eb="2">
      <t>インリョウ</t>
    </rPh>
    <phoneticPr fontId="10"/>
  </si>
  <si>
    <t>飲料</t>
    <rPh sb="0" eb="2">
      <t>インリョウ</t>
    </rPh>
    <phoneticPr fontId="9"/>
  </si>
  <si>
    <t>1121</t>
    <phoneticPr fontId="10"/>
  </si>
  <si>
    <t>酒類</t>
    <rPh sb="0" eb="1">
      <t>サケ</t>
    </rPh>
    <rPh sb="1" eb="2">
      <t>ルイ</t>
    </rPh>
    <phoneticPr fontId="10"/>
  </si>
  <si>
    <t>112101</t>
  </si>
  <si>
    <t>1121011</t>
  </si>
  <si>
    <t>清酒</t>
  </si>
  <si>
    <t>112</t>
    <phoneticPr fontId="10"/>
  </si>
  <si>
    <t>飲料</t>
    <phoneticPr fontId="9"/>
  </si>
  <si>
    <t>1121</t>
  </si>
  <si>
    <t>酒類</t>
  </si>
  <si>
    <t>112102</t>
  </si>
  <si>
    <t>1121021</t>
  </si>
  <si>
    <t>ビール類</t>
    <rPh sb="3" eb="4">
      <t>ルイ</t>
    </rPh>
    <phoneticPr fontId="10"/>
  </si>
  <si>
    <t>112</t>
  </si>
  <si>
    <t>飲料</t>
  </si>
  <si>
    <t>ビール類</t>
  </si>
  <si>
    <t>112103</t>
  </si>
  <si>
    <t>1121031</t>
  </si>
  <si>
    <t>ウイスキー類</t>
    <phoneticPr fontId="10"/>
  </si>
  <si>
    <t>ウイスキー類</t>
  </si>
  <si>
    <t>112109</t>
  </si>
  <si>
    <t>1121099</t>
  </si>
  <si>
    <t>その他の酒類</t>
  </si>
  <si>
    <t>1129</t>
    <phoneticPr fontId="10"/>
  </si>
  <si>
    <t>その他の飲料</t>
  </si>
  <si>
    <t>112901</t>
  </si>
  <si>
    <t>1129011</t>
  </si>
  <si>
    <t>茶・コーヒー</t>
  </si>
  <si>
    <t>1129</t>
  </si>
  <si>
    <t>112902</t>
  </si>
  <si>
    <t>1129021</t>
  </si>
  <si>
    <t>清涼飲料</t>
  </si>
  <si>
    <t>112903</t>
  </si>
  <si>
    <t>1129031</t>
  </si>
  <si>
    <t>製氷</t>
  </si>
  <si>
    <t>1131</t>
    <phoneticPr fontId="10"/>
  </si>
  <si>
    <t>飼料・有機質肥料（別掲を除く。）</t>
    <phoneticPr fontId="10"/>
  </si>
  <si>
    <t>113101</t>
  </si>
  <si>
    <t>1131011</t>
  </si>
  <si>
    <t>飼料</t>
  </si>
  <si>
    <t>113</t>
    <phoneticPr fontId="10"/>
  </si>
  <si>
    <t>1131</t>
  </si>
  <si>
    <t>飼料・有機質肥料（別掲を除く。）</t>
  </si>
  <si>
    <t>113102</t>
  </si>
  <si>
    <t>1131021</t>
  </si>
  <si>
    <t>有機質肥料（別掲を除く。）</t>
    <phoneticPr fontId="10"/>
  </si>
  <si>
    <t>113</t>
  </si>
  <si>
    <t>有機質肥料（別掲を除く。）</t>
  </si>
  <si>
    <t>05</t>
  </si>
  <si>
    <t>繊維工業製品</t>
  </si>
  <si>
    <t>008</t>
    <phoneticPr fontId="9"/>
  </si>
  <si>
    <t>繊維工業製品</t>
    <phoneticPr fontId="9"/>
  </si>
  <si>
    <t>1511</t>
    <phoneticPr fontId="10"/>
  </si>
  <si>
    <t>紡績</t>
    <rPh sb="0" eb="2">
      <t>ボウセキ</t>
    </rPh>
    <phoneticPr fontId="10"/>
  </si>
  <si>
    <t>151101</t>
  </si>
  <si>
    <t>1511011</t>
  </si>
  <si>
    <t>紡績糸</t>
    <phoneticPr fontId="10"/>
  </si>
  <si>
    <t>15</t>
    <phoneticPr fontId="10"/>
  </si>
  <si>
    <t>繊維製品　</t>
    <phoneticPr fontId="10"/>
  </si>
  <si>
    <t>151</t>
    <phoneticPr fontId="10"/>
  </si>
  <si>
    <t>紡績糸</t>
  </si>
  <si>
    <t>1512</t>
    <phoneticPr fontId="10"/>
  </si>
  <si>
    <t>織物</t>
  </si>
  <si>
    <t>151201</t>
  </si>
  <si>
    <t>1512011</t>
  </si>
  <si>
    <t>綿・スフ織物（合繊短繊維織物を含む。）</t>
    <phoneticPr fontId="10"/>
  </si>
  <si>
    <t>15</t>
  </si>
  <si>
    <t>繊維製品　</t>
  </si>
  <si>
    <t>151</t>
  </si>
  <si>
    <t>綿・スフ織物（合繊短繊維織物を含む。）</t>
  </si>
  <si>
    <t>1512</t>
  </si>
  <si>
    <t>151202</t>
  </si>
  <si>
    <t>1512021</t>
  </si>
  <si>
    <t>絹・人絹織物（合繊長繊維織物を含む。）</t>
    <phoneticPr fontId="10"/>
  </si>
  <si>
    <t>絹・人絹織物（合繊長繊維織物を含む。）</t>
  </si>
  <si>
    <t>151209</t>
  </si>
  <si>
    <t>1512099</t>
  </si>
  <si>
    <t>その他の織物</t>
    <phoneticPr fontId="10"/>
  </si>
  <si>
    <t>その他の織物</t>
  </si>
  <si>
    <t>1513</t>
    <phoneticPr fontId="10"/>
  </si>
  <si>
    <t>ニット生地</t>
  </si>
  <si>
    <t>151301</t>
  </si>
  <si>
    <t>1513011</t>
  </si>
  <si>
    <t>1514</t>
    <phoneticPr fontId="10"/>
  </si>
  <si>
    <t>染色整理</t>
  </si>
  <si>
    <t>151401</t>
  </si>
  <si>
    <t>1514011</t>
  </si>
  <si>
    <t>1519</t>
    <phoneticPr fontId="10"/>
  </si>
  <si>
    <t>その他の繊維工業製品</t>
    <rPh sb="2" eb="3">
      <t>タ</t>
    </rPh>
    <rPh sb="4" eb="6">
      <t>センイ</t>
    </rPh>
    <rPh sb="6" eb="8">
      <t>コウギョウ</t>
    </rPh>
    <rPh sb="8" eb="10">
      <t>セイヒン</t>
    </rPh>
    <phoneticPr fontId="10"/>
  </si>
  <si>
    <t>151909</t>
  </si>
  <si>
    <t>その他の繊維工業製品</t>
  </si>
  <si>
    <t>1519</t>
  </si>
  <si>
    <t>1519091</t>
  </si>
  <si>
    <t>綱・網</t>
  </si>
  <si>
    <t>1519099</t>
  </si>
  <si>
    <t>他に分類されない繊維工業製品</t>
    <rPh sb="0" eb="1">
      <t>タ</t>
    </rPh>
    <rPh sb="2" eb="4">
      <t>ブンルイ</t>
    </rPh>
    <rPh sb="8" eb="10">
      <t>センイ</t>
    </rPh>
    <rPh sb="10" eb="12">
      <t>コウギョウ</t>
    </rPh>
    <rPh sb="12" eb="14">
      <t>セイヒン</t>
    </rPh>
    <phoneticPr fontId="10"/>
  </si>
  <si>
    <t>他に分類されない繊維工業製品</t>
  </si>
  <si>
    <t>衣服・その他の繊維既製品</t>
    <rPh sb="9" eb="10">
      <t>スデ</t>
    </rPh>
    <phoneticPr fontId="10"/>
  </si>
  <si>
    <t>009</t>
    <phoneticPr fontId="9"/>
  </si>
  <si>
    <t>衣服・その他の繊維既製品</t>
    <rPh sb="9" eb="10">
      <t>スデ</t>
    </rPh>
    <phoneticPr fontId="9"/>
  </si>
  <si>
    <t>1521</t>
    <phoneticPr fontId="10"/>
  </si>
  <si>
    <t>衣服</t>
  </si>
  <si>
    <t>152101</t>
  </si>
  <si>
    <t>1521011</t>
  </si>
  <si>
    <t>織物製衣服</t>
  </si>
  <si>
    <t>152</t>
    <phoneticPr fontId="10"/>
  </si>
  <si>
    <t>衣服・その他の繊維既製品</t>
  </si>
  <si>
    <t>衣服・その他の繊維既製品</t>
    <phoneticPr fontId="9"/>
  </si>
  <si>
    <t>1521</t>
  </si>
  <si>
    <t>152102</t>
  </si>
  <si>
    <t>1521021</t>
  </si>
  <si>
    <t>ニット製衣服</t>
  </si>
  <si>
    <t>152</t>
  </si>
  <si>
    <t>1522</t>
    <phoneticPr fontId="10"/>
  </si>
  <si>
    <t>その他の衣服・身の回り品</t>
  </si>
  <si>
    <t>152209</t>
  </si>
  <si>
    <t>1522099</t>
  </si>
  <si>
    <t>1529</t>
    <phoneticPr fontId="10"/>
  </si>
  <si>
    <t>その他の繊維既製品</t>
  </si>
  <si>
    <t>152901</t>
  </si>
  <si>
    <t>1529011</t>
  </si>
  <si>
    <t>寝具</t>
  </si>
  <si>
    <t>1529</t>
  </si>
  <si>
    <t>152902</t>
  </si>
  <si>
    <t>1529021</t>
  </si>
  <si>
    <t>じゅうたん・床敷物</t>
  </si>
  <si>
    <t>152909</t>
  </si>
  <si>
    <t>1529091</t>
  </si>
  <si>
    <t>繊維製衛生材料</t>
    <phoneticPr fontId="10"/>
  </si>
  <si>
    <t>繊維製衛生材料</t>
  </si>
  <si>
    <t>1529099</t>
  </si>
  <si>
    <t>他に分類されない繊維既製品</t>
    <rPh sb="0" eb="1">
      <t>タ</t>
    </rPh>
    <rPh sb="2" eb="4">
      <t>ブンルイ</t>
    </rPh>
    <rPh sb="8" eb="10">
      <t>センイ</t>
    </rPh>
    <rPh sb="10" eb="13">
      <t>キセイヒン</t>
    </rPh>
    <phoneticPr fontId="10"/>
  </si>
  <si>
    <t>他に分類されない繊維既製品</t>
  </si>
  <si>
    <t>07</t>
  </si>
  <si>
    <t>製材・木製品・家具</t>
  </si>
  <si>
    <t>010</t>
    <phoneticPr fontId="9"/>
  </si>
  <si>
    <t>木材・木製品</t>
    <rPh sb="0" eb="2">
      <t>モクザイ</t>
    </rPh>
    <phoneticPr fontId="10"/>
  </si>
  <si>
    <t>木材・木製品</t>
    <rPh sb="0" eb="2">
      <t>モクザイ</t>
    </rPh>
    <phoneticPr fontId="9"/>
  </si>
  <si>
    <t>1611</t>
    <phoneticPr fontId="10"/>
  </si>
  <si>
    <t>木材</t>
    <rPh sb="0" eb="2">
      <t>モクザイ</t>
    </rPh>
    <phoneticPr fontId="10"/>
  </si>
  <si>
    <t>161101</t>
  </si>
  <si>
    <t>1611011</t>
  </si>
  <si>
    <t>製材</t>
  </si>
  <si>
    <t>16</t>
    <phoneticPr fontId="10"/>
  </si>
  <si>
    <t>パルプ・紙・木製品</t>
  </si>
  <si>
    <t>161</t>
    <phoneticPr fontId="10"/>
  </si>
  <si>
    <t>木材・木製品</t>
    <phoneticPr fontId="9"/>
  </si>
  <si>
    <t>1611</t>
  </si>
  <si>
    <t>木材</t>
  </si>
  <si>
    <t>161102</t>
  </si>
  <si>
    <t>1611021</t>
  </si>
  <si>
    <t>合板・集成材</t>
    <rPh sb="3" eb="6">
      <t>シュウセイザイ</t>
    </rPh>
    <phoneticPr fontId="10"/>
  </si>
  <si>
    <t>16</t>
  </si>
  <si>
    <t>161</t>
  </si>
  <si>
    <t>木材・木製品</t>
  </si>
  <si>
    <t>合板・集成材</t>
  </si>
  <si>
    <t>161103</t>
  </si>
  <si>
    <t>1611031</t>
  </si>
  <si>
    <t>木材チップ</t>
  </si>
  <si>
    <t>1619</t>
    <phoneticPr fontId="10"/>
  </si>
  <si>
    <t>その他の木製品</t>
  </si>
  <si>
    <t>161909</t>
  </si>
  <si>
    <t>1619</t>
  </si>
  <si>
    <t>1619091</t>
  </si>
  <si>
    <t>建設用木製品</t>
  </si>
  <si>
    <t>1619099</t>
  </si>
  <si>
    <t>他に分類されない木製品</t>
    <rPh sb="0" eb="1">
      <t>タ</t>
    </rPh>
    <rPh sb="2" eb="4">
      <t>ブンルイ</t>
    </rPh>
    <rPh sb="8" eb="11">
      <t>モクセイヒン</t>
    </rPh>
    <phoneticPr fontId="10"/>
  </si>
  <si>
    <t>他に分類されない木製品</t>
  </si>
  <si>
    <t>011</t>
    <phoneticPr fontId="9"/>
  </si>
  <si>
    <t>家具・装備品</t>
    <phoneticPr fontId="9"/>
  </si>
  <si>
    <t>1621</t>
    <phoneticPr fontId="10"/>
  </si>
  <si>
    <t>家具・装備品</t>
  </si>
  <si>
    <t>162101</t>
  </si>
  <si>
    <t>1621011</t>
  </si>
  <si>
    <t>木製家具</t>
    <phoneticPr fontId="10"/>
  </si>
  <si>
    <t>162</t>
    <phoneticPr fontId="10"/>
  </si>
  <si>
    <t>木製家具</t>
  </si>
  <si>
    <t>1621</t>
  </si>
  <si>
    <t>162102</t>
  </si>
  <si>
    <t>1621021</t>
  </si>
  <si>
    <t>金属製家具</t>
    <phoneticPr fontId="10"/>
  </si>
  <si>
    <t>162</t>
  </si>
  <si>
    <t>金属製家具</t>
  </si>
  <si>
    <t>162103</t>
  </si>
  <si>
    <t>1621031</t>
  </si>
  <si>
    <t>木製建具</t>
  </si>
  <si>
    <t>162109</t>
  </si>
  <si>
    <t>1621099</t>
  </si>
  <si>
    <t>その他の家具・装備品</t>
    <rPh sb="2" eb="3">
      <t>タ</t>
    </rPh>
    <phoneticPr fontId="10"/>
  </si>
  <si>
    <t>その他の家具・装備品</t>
  </si>
  <si>
    <t>08</t>
  </si>
  <si>
    <t>パルプ・紙・紙加工品</t>
  </si>
  <si>
    <t>012</t>
    <phoneticPr fontId="9"/>
  </si>
  <si>
    <t>パルプ・紙・板紙・加工紙</t>
    <phoneticPr fontId="9"/>
  </si>
  <si>
    <t>1631</t>
    <phoneticPr fontId="10"/>
  </si>
  <si>
    <t>パルプ</t>
  </si>
  <si>
    <t>163101</t>
  </si>
  <si>
    <t>1631011</t>
  </si>
  <si>
    <t>163</t>
    <phoneticPr fontId="10"/>
  </si>
  <si>
    <t>パルプ・紙・板紙・加工紙</t>
  </si>
  <si>
    <t>1631</t>
  </si>
  <si>
    <t>1631021</t>
  </si>
  <si>
    <t>古紙</t>
  </si>
  <si>
    <t>163</t>
  </si>
  <si>
    <t>1632</t>
    <phoneticPr fontId="10"/>
  </si>
  <si>
    <t>紙・板紙</t>
  </si>
  <si>
    <t>163201</t>
  </si>
  <si>
    <t>1632011</t>
  </si>
  <si>
    <t>洋紙・和紙</t>
  </si>
  <si>
    <t>1632</t>
  </si>
  <si>
    <t>163202</t>
  </si>
  <si>
    <t>1632021</t>
  </si>
  <si>
    <t>板紙</t>
  </si>
  <si>
    <t>1633</t>
  </si>
  <si>
    <t>加工紙</t>
  </si>
  <si>
    <t>163301</t>
  </si>
  <si>
    <t>1633011</t>
  </si>
  <si>
    <t>段ボール</t>
  </si>
  <si>
    <t>163302</t>
  </si>
  <si>
    <t>1633021</t>
  </si>
  <si>
    <t>塗工紙・建設用加工紙</t>
  </si>
  <si>
    <t>013</t>
    <phoneticPr fontId="9"/>
  </si>
  <si>
    <t>紙加工品</t>
    <phoneticPr fontId="9"/>
  </si>
  <si>
    <t>1641</t>
    <phoneticPr fontId="10"/>
  </si>
  <si>
    <t>紙製容器</t>
  </si>
  <si>
    <t>164101</t>
  </si>
  <si>
    <t>1641011</t>
  </si>
  <si>
    <t>段ボール箱</t>
  </si>
  <si>
    <t>164</t>
    <phoneticPr fontId="10"/>
  </si>
  <si>
    <t>紙加工品</t>
  </si>
  <si>
    <t>1641</t>
  </si>
  <si>
    <t>164109</t>
  </si>
  <si>
    <t>1641099</t>
  </si>
  <si>
    <t>その他の紙製容器</t>
  </si>
  <si>
    <t>164</t>
  </si>
  <si>
    <t>1649</t>
    <phoneticPr fontId="10"/>
  </si>
  <si>
    <t>その他の紙加工品</t>
  </si>
  <si>
    <t>164901</t>
  </si>
  <si>
    <t>1649011</t>
  </si>
  <si>
    <t>紙製衛生材料・用品</t>
  </si>
  <si>
    <t>1649</t>
  </si>
  <si>
    <t>164909</t>
  </si>
  <si>
    <t>1649099</t>
  </si>
  <si>
    <t>その他のパルプ・紙・紙加工品</t>
    <rPh sb="2" eb="3">
      <t>タ</t>
    </rPh>
    <rPh sb="8" eb="9">
      <t>カミ</t>
    </rPh>
    <rPh sb="10" eb="11">
      <t>カミ</t>
    </rPh>
    <rPh sb="11" eb="14">
      <t>カコウヒン</t>
    </rPh>
    <phoneticPr fontId="10"/>
  </si>
  <si>
    <t>その他のパルプ・紙・紙加工品</t>
  </si>
  <si>
    <t>31</t>
    <phoneticPr fontId="10"/>
  </si>
  <si>
    <t>31</t>
    <phoneticPr fontId="9"/>
  </si>
  <si>
    <t>その他の製造工業製品（1/3）</t>
    <phoneticPr fontId="10"/>
  </si>
  <si>
    <t>014</t>
    <phoneticPr fontId="9"/>
  </si>
  <si>
    <t>印刷・製版・製本</t>
    <rPh sb="3" eb="5">
      <t>セイハン</t>
    </rPh>
    <rPh sb="6" eb="8">
      <t>セイホン</t>
    </rPh>
    <phoneticPr fontId="10"/>
  </si>
  <si>
    <t>印刷・製版・製本</t>
    <rPh sb="3" eb="5">
      <t>セイハン</t>
    </rPh>
    <rPh sb="6" eb="8">
      <t>セイホン</t>
    </rPh>
    <phoneticPr fontId="9"/>
  </si>
  <si>
    <t>1911</t>
    <phoneticPr fontId="10"/>
  </si>
  <si>
    <t>191101</t>
  </si>
  <si>
    <t>1911011</t>
  </si>
  <si>
    <t>印刷・製版・製本</t>
  </si>
  <si>
    <t>39</t>
    <phoneticPr fontId="10"/>
  </si>
  <si>
    <t>その他の製造工業製品（１／３）</t>
    <phoneticPr fontId="10"/>
  </si>
  <si>
    <t>191</t>
    <phoneticPr fontId="10"/>
  </si>
  <si>
    <t>09</t>
  </si>
  <si>
    <t>化学基礎製品</t>
  </si>
  <si>
    <t>015</t>
    <phoneticPr fontId="9"/>
  </si>
  <si>
    <t>化学肥料</t>
    <phoneticPr fontId="9"/>
  </si>
  <si>
    <t>2011</t>
    <phoneticPr fontId="10"/>
  </si>
  <si>
    <t>化学肥料</t>
  </si>
  <si>
    <t>201101</t>
  </si>
  <si>
    <t>2011011</t>
  </si>
  <si>
    <t>20</t>
    <phoneticPr fontId="10"/>
  </si>
  <si>
    <t>化学製品  　　　  　</t>
  </si>
  <si>
    <t>201</t>
    <phoneticPr fontId="10"/>
  </si>
  <si>
    <t>016</t>
    <phoneticPr fontId="9"/>
  </si>
  <si>
    <t>無機化学工業製品</t>
    <rPh sb="4" eb="6">
      <t>コウギョウ</t>
    </rPh>
    <rPh sb="6" eb="8">
      <t>セイヒン</t>
    </rPh>
    <phoneticPr fontId="10"/>
  </si>
  <si>
    <t>無機化学工業製品</t>
    <rPh sb="4" eb="6">
      <t>コウギョウ</t>
    </rPh>
    <rPh sb="6" eb="8">
      <t>セイヒン</t>
    </rPh>
    <phoneticPr fontId="9"/>
  </si>
  <si>
    <t>2021</t>
    <phoneticPr fontId="10"/>
  </si>
  <si>
    <t>ソーダ工業製品</t>
  </si>
  <si>
    <t>202101</t>
  </si>
  <si>
    <t>20</t>
  </si>
  <si>
    <t>202</t>
    <phoneticPr fontId="10"/>
  </si>
  <si>
    <t>無機化学工業製品</t>
    <phoneticPr fontId="9"/>
  </si>
  <si>
    <t>2021</t>
  </si>
  <si>
    <t>2021011</t>
  </si>
  <si>
    <t>ソーダ灰</t>
  </si>
  <si>
    <t>202</t>
  </si>
  <si>
    <t>無機化学工業製品</t>
  </si>
  <si>
    <t>2021012</t>
  </si>
  <si>
    <t>か性ソーダ</t>
  </si>
  <si>
    <t>2021013</t>
  </si>
  <si>
    <t>液体塩素</t>
  </si>
  <si>
    <t>2021019</t>
  </si>
  <si>
    <t>その他のソーダ工業製品</t>
  </si>
  <si>
    <t>2029</t>
    <phoneticPr fontId="10"/>
  </si>
  <si>
    <t>その他の無機化学工業製品</t>
    <rPh sb="8" eb="10">
      <t>コウギョウ</t>
    </rPh>
    <phoneticPr fontId="10"/>
  </si>
  <si>
    <t>202901</t>
  </si>
  <si>
    <t>無機顔料</t>
  </si>
  <si>
    <t>2029</t>
  </si>
  <si>
    <t>その他の無機化学工業製品</t>
  </si>
  <si>
    <t>2029011</t>
  </si>
  <si>
    <t>酸化チタン</t>
  </si>
  <si>
    <t>2029012</t>
  </si>
  <si>
    <t>カーボンブラック</t>
  </si>
  <si>
    <t>2029019</t>
  </si>
  <si>
    <t>その他の無機顔料</t>
  </si>
  <si>
    <t>202902</t>
  </si>
  <si>
    <t>2029021</t>
  </si>
  <si>
    <t>圧縮ガス・液化ガス</t>
  </si>
  <si>
    <t>202903</t>
  </si>
  <si>
    <t>塩</t>
  </si>
  <si>
    <t>2029031</t>
  </si>
  <si>
    <t>原塩</t>
  </si>
  <si>
    <t>2029032</t>
  </si>
  <si>
    <t>202909</t>
  </si>
  <si>
    <t>2029099</t>
  </si>
  <si>
    <t>017</t>
    <phoneticPr fontId="9"/>
  </si>
  <si>
    <t>石油化学基礎製品</t>
    <rPh sb="0" eb="2">
      <t>セキユ</t>
    </rPh>
    <rPh sb="6" eb="8">
      <t>セイヒン</t>
    </rPh>
    <phoneticPr fontId="10"/>
  </si>
  <si>
    <t>石油化学基礎製品</t>
    <rPh sb="0" eb="2">
      <t>セキユ</t>
    </rPh>
    <rPh sb="6" eb="8">
      <t>セイヒン</t>
    </rPh>
    <phoneticPr fontId="9"/>
  </si>
  <si>
    <t>2031</t>
    <phoneticPr fontId="10"/>
  </si>
  <si>
    <t>石油化学基礎製品</t>
    <rPh sb="0" eb="2">
      <t>セキユ</t>
    </rPh>
    <rPh sb="2" eb="4">
      <t>カガク</t>
    </rPh>
    <rPh sb="4" eb="6">
      <t>キソ</t>
    </rPh>
    <rPh sb="6" eb="8">
      <t>セイヒン</t>
    </rPh>
    <phoneticPr fontId="10"/>
  </si>
  <si>
    <t>203101</t>
  </si>
  <si>
    <t>石油化学基礎製品</t>
  </si>
  <si>
    <t>203</t>
    <phoneticPr fontId="10"/>
  </si>
  <si>
    <t>石油化学基礎製品</t>
    <phoneticPr fontId="9"/>
  </si>
  <si>
    <t>2031</t>
  </si>
  <si>
    <t>2031011</t>
  </si>
  <si>
    <t>エチレン</t>
  </si>
  <si>
    <t>203</t>
  </si>
  <si>
    <t>2031012</t>
  </si>
  <si>
    <t>プロピレン</t>
  </si>
  <si>
    <t>2031019</t>
  </si>
  <si>
    <t>その他の石油化学基礎製品</t>
  </si>
  <si>
    <t>203102</t>
  </si>
  <si>
    <t>石油化学系芳香族製品</t>
  </si>
  <si>
    <t>2031021</t>
  </si>
  <si>
    <t>純ベンゼン</t>
  </si>
  <si>
    <t>2031022</t>
  </si>
  <si>
    <t>純トルエン</t>
  </si>
  <si>
    <t>2031023</t>
  </si>
  <si>
    <t>キシレン</t>
  </si>
  <si>
    <t>2031029</t>
  </si>
  <si>
    <t>その他の石油化学系芳香族製品</t>
  </si>
  <si>
    <t>018</t>
    <phoneticPr fontId="9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</si>
  <si>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10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</si>
  <si>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9"/>
  </si>
  <si>
    <t>2041</t>
    <phoneticPr fontId="10"/>
  </si>
  <si>
    <t>脂肪族中間物・環式中間物</t>
    <rPh sb="0" eb="2">
      <t>シボウ</t>
    </rPh>
    <rPh sb="2" eb="3">
      <t>ゾク</t>
    </rPh>
    <rPh sb="3" eb="5">
      <t>チュウカン</t>
    </rPh>
    <rPh sb="5" eb="6">
      <t>ブツ</t>
    </rPh>
    <rPh sb="7" eb="8">
      <t>カン</t>
    </rPh>
    <rPh sb="8" eb="9">
      <t>シキ</t>
    </rPh>
    <rPh sb="9" eb="11">
      <t>チュウカン</t>
    </rPh>
    <rPh sb="11" eb="12">
      <t>ブツ</t>
    </rPh>
    <phoneticPr fontId="10"/>
  </si>
  <si>
    <t>204101</t>
  </si>
  <si>
    <t>脂肪族中間物</t>
  </si>
  <si>
    <t>204</t>
    <phoneticPr fontId="10"/>
  </si>
  <si>
    <t>有機化学工業製品（石油化学基礎製品を除く。）</t>
    <phoneticPr fontId="9"/>
  </si>
  <si>
    <t>2041</t>
  </si>
  <si>
    <t>脂肪族中間物・環式中間物</t>
  </si>
  <si>
    <t>2041011</t>
  </si>
  <si>
    <t>合成アルコール類</t>
  </si>
  <si>
    <t>204</t>
  </si>
  <si>
    <t>有機化学工業製品（石油化学基礎製品を除く。）</t>
  </si>
  <si>
    <t>2041012</t>
  </si>
  <si>
    <t>酢酸</t>
  </si>
  <si>
    <t>2041013</t>
  </si>
  <si>
    <t>二塩化エチレン</t>
  </si>
  <si>
    <t>2041014</t>
  </si>
  <si>
    <t>アクリロニトリル</t>
  </si>
  <si>
    <t>2041015</t>
  </si>
  <si>
    <t>エチレングリコール</t>
  </si>
  <si>
    <t>2041016</t>
  </si>
  <si>
    <t>酢酸ビニルモノマー</t>
  </si>
  <si>
    <t>2041019</t>
  </si>
  <si>
    <t>その他の脂肪族中間物</t>
  </si>
  <si>
    <t>204102</t>
  </si>
  <si>
    <t>環式中間物</t>
  </si>
  <si>
    <t>2041021</t>
  </si>
  <si>
    <t>スチレンモノマー</t>
  </si>
  <si>
    <t>2041022</t>
  </si>
  <si>
    <t>合成石炭酸</t>
  </si>
  <si>
    <t>2041023</t>
  </si>
  <si>
    <t>テレフタル酸（高純度）</t>
  </si>
  <si>
    <t>2041024</t>
  </si>
  <si>
    <t>カプロラクタム</t>
  </si>
  <si>
    <t>2041029</t>
  </si>
  <si>
    <t>その他の環式中間物</t>
  </si>
  <si>
    <t>204103</t>
  </si>
  <si>
    <t>2041031</t>
  </si>
  <si>
    <t>合成染料・有機顔料</t>
    <rPh sb="5" eb="7">
      <t>ユウキ</t>
    </rPh>
    <rPh sb="7" eb="9">
      <t>ガンリョウ</t>
    </rPh>
    <phoneticPr fontId="10"/>
  </si>
  <si>
    <t>合成染料・有機顔料</t>
  </si>
  <si>
    <t>2042</t>
    <phoneticPr fontId="10"/>
  </si>
  <si>
    <t>合成ゴム</t>
  </si>
  <si>
    <t>204201</t>
  </si>
  <si>
    <t>2042011</t>
  </si>
  <si>
    <t>2049</t>
    <phoneticPr fontId="10"/>
  </si>
  <si>
    <t>その他の有機化学工業製品</t>
    <rPh sb="8" eb="10">
      <t>コウギョウ</t>
    </rPh>
    <phoneticPr fontId="10"/>
  </si>
  <si>
    <t>204901</t>
  </si>
  <si>
    <t>2049011</t>
  </si>
  <si>
    <t>メタン誘導品</t>
  </si>
  <si>
    <t>2049</t>
  </si>
  <si>
    <t>その他の有機化学工業製品</t>
  </si>
  <si>
    <t>204902</t>
  </si>
  <si>
    <t>2049021</t>
  </si>
  <si>
    <t>可塑剤</t>
  </si>
  <si>
    <t>204909</t>
  </si>
  <si>
    <t>2049099</t>
  </si>
  <si>
    <t>10</t>
    <phoneticPr fontId="9"/>
  </si>
  <si>
    <t>化学最終製品</t>
    <phoneticPr fontId="9"/>
  </si>
  <si>
    <t>019</t>
    <phoneticPr fontId="9"/>
  </si>
  <si>
    <t>合成樹脂</t>
    <phoneticPr fontId="9"/>
  </si>
  <si>
    <t>2051</t>
    <phoneticPr fontId="10"/>
  </si>
  <si>
    <t>合成樹脂</t>
  </si>
  <si>
    <t>205101</t>
  </si>
  <si>
    <t>2051011</t>
  </si>
  <si>
    <t>熱硬化性樹脂</t>
  </si>
  <si>
    <t>205</t>
    <phoneticPr fontId="10"/>
  </si>
  <si>
    <t>10</t>
  </si>
  <si>
    <t>化学最終製品</t>
  </si>
  <si>
    <t>2051</t>
  </si>
  <si>
    <t>205102</t>
  </si>
  <si>
    <t>熱可塑性樹脂</t>
  </si>
  <si>
    <t>205</t>
  </si>
  <si>
    <t>2051021</t>
  </si>
  <si>
    <t>ポリエチレン（低密度）</t>
  </si>
  <si>
    <t>2051022</t>
  </si>
  <si>
    <t>ポリエチレン（高密度）</t>
  </si>
  <si>
    <t>2051023</t>
  </si>
  <si>
    <t>ポリスチレン</t>
  </si>
  <si>
    <t>2051024</t>
  </si>
  <si>
    <t>ポリプロピレン</t>
  </si>
  <si>
    <t>2051025</t>
  </si>
  <si>
    <t>塩化ビニル樹脂</t>
  </si>
  <si>
    <t>205103</t>
  </si>
  <si>
    <t>2051031</t>
  </si>
  <si>
    <t>高機能性樹脂</t>
  </si>
  <si>
    <t>205109</t>
  </si>
  <si>
    <t>2051099</t>
  </si>
  <si>
    <t>その他の合成樹脂</t>
  </si>
  <si>
    <t>020</t>
    <phoneticPr fontId="9"/>
  </si>
  <si>
    <t>化学繊維</t>
    <phoneticPr fontId="9"/>
  </si>
  <si>
    <t>2061</t>
    <phoneticPr fontId="10"/>
  </si>
  <si>
    <t>化学繊維</t>
  </si>
  <si>
    <t>206101</t>
  </si>
  <si>
    <t>2061011</t>
  </si>
  <si>
    <t>レーヨン・アセテート</t>
    <phoneticPr fontId="10"/>
  </si>
  <si>
    <t>206</t>
    <phoneticPr fontId="10"/>
  </si>
  <si>
    <t>レーヨン・アセテート</t>
  </si>
  <si>
    <t>2061</t>
  </si>
  <si>
    <t>206102</t>
  </si>
  <si>
    <t>2061021</t>
  </si>
  <si>
    <t>合成繊維</t>
    <rPh sb="0" eb="2">
      <t>ゴウセイ</t>
    </rPh>
    <rPh sb="2" eb="4">
      <t>センイ</t>
    </rPh>
    <phoneticPr fontId="10"/>
  </si>
  <si>
    <t>206</t>
  </si>
  <si>
    <t>合成繊維</t>
  </si>
  <si>
    <t>021</t>
    <phoneticPr fontId="9"/>
  </si>
  <si>
    <t>医薬品</t>
    <rPh sb="0" eb="3">
      <t>イヤクヒン</t>
    </rPh>
    <phoneticPr fontId="10"/>
  </si>
  <si>
    <t>医薬品</t>
    <rPh sb="0" eb="3">
      <t>イヤクヒン</t>
    </rPh>
    <phoneticPr fontId="9"/>
  </si>
  <si>
    <t>2071</t>
    <phoneticPr fontId="10"/>
  </si>
  <si>
    <t>207101</t>
  </si>
  <si>
    <t>2071011</t>
  </si>
  <si>
    <t>医薬品</t>
  </si>
  <si>
    <t>207</t>
    <phoneticPr fontId="10"/>
  </si>
  <si>
    <t>022</t>
    <phoneticPr fontId="9"/>
  </si>
  <si>
    <t>化学最終製品（医薬品を除く。）</t>
    <rPh sb="7" eb="9">
      <t>イヤク</t>
    </rPh>
    <rPh sb="9" eb="10">
      <t>ヒン</t>
    </rPh>
    <phoneticPr fontId="10"/>
  </si>
  <si>
    <t>化学最終製品（医薬品を除く。）</t>
    <rPh sb="7" eb="9">
      <t>イヤク</t>
    </rPh>
    <rPh sb="9" eb="10">
      <t>ヒン</t>
    </rPh>
    <phoneticPr fontId="9"/>
  </si>
  <si>
    <t>2081</t>
    <phoneticPr fontId="10"/>
  </si>
  <si>
    <t>油脂加工製品・石けん・界面活性剤・化粧品</t>
    <phoneticPr fontId="10"/>
  </si>
  <si>
    <t>208101</t>
  </si>
  <si>
    <t>油脂加工製品・石けん・合成洗剤・界面活性剤</t>
    <phoneticPr fontId="10"/>
  </si>
  <si>
    <t>208</t>
    <phoneticPr fontId="10"/>
  </si>
  <si>
    <t>油脂加工製品・石けん・合成洗剤・界面活性剤</t>
  </si>
  <si>
    <t>化学最終製品（医薬品を除く。）</t>
    <phoneticPr fontId="9"/>
  </si>
  <si>
    <t>2081</t>
  </si>
  <si>
    <t>油脂加工製品・石けん・界面活性剤・化粧品</t>
  </si>
  <si>
    <t>2081011</t>
  </si>
  <si>
    <t>油脂加工製品</t>
    <phoneticPr fontId="10"/>
  </si>
  <si>
    <t>208</t>
  </si>
  <si>
    <t>化学最終製品（医薬品を除く。）</t>
  </si>
  <si>
    <t>油脂加工製品</t>
  </si>
  <si>
    <t>2081012</t>
  </si>
  <si>
    <t>石けん・合成洗剤</t>
  </si>
  <si>
    <t>2081013</t>
  </si>
  <si>
    <t>界面活性剤</t>
  </si>
  <si>
    <t>208102</t>
  </si>
  <si>
    <t>2081021</t>
  </si>
  <si>
    <t>化粧品・歯磨</t>
  </si>
  <si>
    <t>化粧品・歯磨</t>
    <phoneticPr fontId="9"/>
  </si>
  <si>
    <t>2082</t>
    <phoneticPr fontId="10"/>
  </si>
  <si>
    <t>塗料・印刷インキ</t>
  </si>
  <si>
    <t>208201</t>
  </si>
  <si>
    <t>2082011</t>
  </si>
  <si>
    <t>塗料</t>
  </si>
  <si>
    <t>2082</t>
  </si>
  <si>
    <t>208202</t>
  </si>
  <si>
    <t>2082021</t>
  </si>
  <si>
    <t>印刷インキ</t>
    <phoneticPr fontId="10"/>
  </si>
  <si>
    <t>印刷インキ</t>
  </si>
  <si>
    <t>2083</t>
    <phoneticPr fontId="10"/>
  </si>
  <si>
    <t>写真感光材料</t>
  </si>
  <si>
    <t>208301</t>
  </si>
  <si>
    <t>2083011</t>
  </si>
  <si>
    <t>2084</t>
    <phoneticPr fontId="10"/>
  </si>
  <si>
    <t>農薬</t>
  </si>
  <si>
    <t>208401</t>
  </si>
  <si>
    <t>2084011</t>
  </si>
  <si>
    <t>2089</t>
    <phoneticPr fontId="10"/>
  </si>
  <si>
    <t>その他の化学最終製品</t>
  </si>
  <si>
    <t>208901</t>
  </si>
  <si>
    <t>2089011</t>
  </si>
  <si>
    <t>ゼラチン・接着剤</t>
  </si>
  <si>
    <t>2089</t>
  </si>
  <si>
    <t>208909</t>
  </si>
  <si>
    <t>2089091</t>
  </si>
  <si>
    <t>触媒</t>
  </si>
  <si>
    <t>2089099</t>
  </si>
  <si>
    <t>他に分類されない化学最終製品</t>
    <rPh sb="0" eb="1">
      <t>タ</t>
    </rPh>
    <rPh sb="2" eb="4">
      <t>ブンルイ</t>
    </rPh>
    <rPh sb="8" eb="10">
      <t>カガク</t>
    </rPh>
    <rPh sb="10" eb="12">
      <t>サイシュウ</t>
    </rPh>
    <rPh sb="12" eb="14">
      <t>セイヒン</t>
    </rPh>
    <phoneticPr fontId="10"/>
  </si>
  <si>
    <t>他に分類されない化学最終製品</t>
  </si>
  <si>
    <t>11</t>
    <phoneticPr fontId="9"/>
  </si>
  <si>
    <t>石油・石炭製品　　　</t>
  </si>
  <si>
    <t>023</t>
    <phoneticPr fontId="9"/>
  </si>
  <si>
    <t>石油製品</t>
    <phoneticPr fontId="9"/>
  </si>
  <si>
    <t>2111</t>
    <phoneticPr fontId="10"/>
  </si>
  <si>
    <t>石油製品</t>
  </si>
  <si>
    <t>211101</t>
  </si>
  <si>
    <t>21</t>
    <phoneticPr fontId="10"/>
  </si>
  <si>
    <t>211</t>
    <phoneticPr fontId="10"/>
  </si>
  <si>
    <t>2111</t>
  </si>
  <si>
    <t>2111011</t>
  </si>
  <si>
    <t>ガソリン</t>
    <phoneticPr fontId="10"/>
  </si>
  <si>
    <t>21</t>
  </si>
  <si>
    <t>211</t>
  </si>
  <si>
    <t>ガソリン</t>
  </si>
  <si>
    <t>2111012</t>
  </si>
  <si>
    <t>ジェット燃料油</t>
  </si>
  <si>
    <t>2111013</t>
  </si>
  <si>
    <t>灯油</t>
  </si>
  <si>
    <t>2111014</t>
  </si>
  <si>
    <t>軽油</t>
  </si>
  <si>
    <t>2111015</t>
  </si>
  <si>
    <t>Ａ重油</t>
  </si>
  <si>
    <t>2111016</t>
  </si>
  <si>
    <t>Ｂ重油・Ｃ重油</t>
  </si>
  <si>
    <t>2111017</t>
  </si>
  <si>
    <t>ナフサ</t>
  </si>
  <si>
    <t>2111018</t>
  </si>
  <si>
    <t>液化石油ガス</t>
  </si>
  <si>
    <t>2111019</t>
  </si>
  <si>
    <t>その他の石油製品</t>
  </si>
  <si>
    <t>024</t>
    <phoneticPr fontId="9"/>
  </si>
  <si>
    <t>石炭製品</t>
    <phoneticPr fontId="9"/>
  </si>
  <si>
    <t>2121</t>
    <phoneticPr fontId="10"/>
  </si>
  <si>
    <t>石炭製品</t>
  </si>
  <si>
    <t>212101</t>
  </si>
  <si>
    <t>212</t>
    <phoneticPr fontId="10"/>
  </si>
  <si>
    <t>2121</t>
  </si>
  <si>
    <t>2121011</t>
  </si>
  <si>
    <t>コークス</t>
  </si>
  <si>
    <t>212</t>
  </si>
  <si>
    <t>2121019</t>
  </si>
  <si>
    <t>その他の石炭製品</t>
  </si>
  <si>
    <t>212102</t>
  </si>
  <si>
    <t>2121021</t>
  </si>
  <si>
    <t>舗装材料</t>
  </si>
  <si>
    <t>12</t>
    <phoneticPr fontId="9"/>
  </si>
  <si>
    <t>プラスチック・ゴム</t>
  </si>
  <si>
    <t>025</t>
    <phoneticPr fontId="9"/>
  </si>
  <si>
    <t>プラスチック製品</t>
    <phoneticPr fontId="9"/>
  </si>
  <si>
    <t>2211</t>
    <phoneticPr fontId="10"/>
  </si>
  <si>
    <t>プラスチック製品</t>
  </si>
  <si>
    <t>221101</t>
  </si>
  <si>
    <t>22</t>
    <phoneticPr fontId="10"/>
  </si>
  <si>
    <t>プラスチック・ゴム</t>
    <phoneticPr fontId="10"/>
  </si>
  <si>
    <t>221</t>
    <phoneticPr fontId="10"/>
  </si>
  <si>
    <t>12</t>
  </si>
  <si>
    <t>2211</t>
  </si>
  <si>
    <t>2211011</t>
  </si>
  <si>
    <t>プラスチックフィルム・シート</t>
  </si>
  <si>
    <t>22</t>
  </si>
  <si>
    <t>221</t>
  </si>
  <si>
    <t>2211012</t>
  </si>
  <si>
    <t>プラスチック板・管・棒</t>
  </si>
  <si>
    <t>2211013</t>
  </si>
  <si>
    <t>プラスチック発泡製品</t>
  </si>
  <si>
    <t>2211014</t>
  </si>
  <si>
    <t>工業用プラスチック製品</t>
  </si>
  <si>
    <t>2211015</t>
  </si>
  <si>
    <t>強化プラスチック製品</t>
  </si>
  <si>
    <t>2211016</t>
  </si>
  <si>
    <t>プラスチック製容器</t>
  </si>
  <si>
    <t>2211017</t>
  </si>
  <si>
    <t>プラスチック製日用雑貨・食卓用品</t>
  </si>
  <si>
    <t>2211019</t>
  </si>
  <si>
    <t>その他のプラスチック製品</t>
  </si>
  <si>
    <t>026</t>
    <phoneticPr fontId="9"/>
  </si>
  <si>
    <t>ゴム製品</t>
    <phoneticPr fontId="9"/>
  </si>
  <si>
    <t>2221</t>
    <phoneticPr fontId="10"/>
  </si>
  <si>
    <t>タイヤ・チューブ</t>
  </si>
  <si>
    <t>222101</t>
  </si>
  <si>
    <t>2221011</t>
  </si>
  <si>
    <t>222</t>
    <phoneticPr fontId="10"/>
  </si>
  <si>
    <t>ゴム製品</t>
  </si>
  <si>
    <t>2229</t>
    <phoneticPr fontId="10"/>
  </si>
  <si>
    <t>その他のゴム製品</t>
  </si>
  <si>
    <t>222901</t>
  </si>
  <si>
    <t>2229011</t>
  </si>
  <si>
    <t>ゴム製・プラスチック製履物</t>
    <phoneticPr fontId="10"/>
  </si>
  <si>
    <t>222</t>
  </si>
  <si>
    <t>ゴム製・プラスチック製履物</t>
  </si>
  <si>
    <t>2229</t>
  </si>
  <si>
    <t>222909</t>
  </si>
  <si>
    <t>2229099</t>
  </si>
  <si>
    <t>その他の製造工業製品（2/3）</t>
    <phoneticPr fontId="10"/>
  </si>
  <si>
    <t>027</t>
    <phoneticPr fontId="9"/>
  </si>
  <si>
    <t>なめし革・毛皮・
同製品</t>
    <phoneticPr fontId="10"/>
  </si>
  <si>
    <t>なめし革・毛皮・
同製品</t>
    <phoneticPr fontId="9"/>
  </si>
  <si>
    <t>2311</t>
    <phoneticPr fontId="10"/>
  </si>
  <si>
    <t>革製履物</t>
  </si>
  <si>
    <t>231101</t>
  </si>
  <si>
    <t>2311011</t>
  </si>
  <si>
    <t>その他の製造工業製品（２／３）</t>
    <phoneticPr fontId="10"/>
  </si>
  <si>
    <t>231</t>
    <phoneticPr fontId="10"/>
  </si>
  <si>
    <t>31</t>
  </si>
  <si>
    <t>その他の製造工業製品（2/3）</t>
  </si>
  <si>
    <t>2312</t>
    <phoneticPr fontId="10"/>
  </si>
  <si>
    <t>なめし革・毛皮・その他の革製品</t>
  </si>
  <si>
    <t>231201</t>
  </si>
  <si>
    <t>2312011</t>
  </si>
  <si>
    <t>製革・毛皮</t>
  </si>
  <si>
    <t>39</t>
  </si>
  <si>
    <t>その他の製造工業製品（２／３）</t>
  </si>
  <si>
    <t>231</t>
  </si>
  <si>
    <t>なめし革・毛皮・
同製品</t>
  </si>
  <si>
    <t>2312</t>
  </si>
  <si>
    <t>231202</t>
  </si>
  <si>
    <t>2312021</t>
  </si>
  <si>
    <t>かばん・袋物・その他の革製品</t>
  </si>
  <si>
    <t>13</t>
    <phoneticPr fontId="9"/>
  </si>
  <si>
    <t>窯業・土石製品　　</t>
  </si>
  <si>
    <t>028</t>
    <phoneticPr fontId="9"/>
  </si>
  <si>
    <t>ガラス・ガラス製品</t>
    <phoneticPr fontId="9"/>
  </si>
  <si>
    <t>2511</t>
    <phoneticPr fontId="10"/>
  </si>
  <si>
    <t>ガラス・ガラス製品</t>
  </si>
  <si>
    <t>251101</t>
  </si>
  <si>
    <t>板ガラス・安全ガラス</t>
  </si>
  <si>
    <t>25</t>
    <phoneticPr fontId="10"/>
  </si>
  <si>
    <t>251</t>
    <phoneticPr fontId="10"/>
  </si>
  <si>
    <t>13</t>
  </si>
  <si>
    <t>2511</t>
  </si>
  <si>
    <t>2511011</t>
  </si>
  <si>
    <t>板ガラス</t>
  </si>
  <si>
    <t>25</t>
  </si>
  <si>
    <t>251</t>
  </si>
  <si>
    <t>2511012</t>
  </si>
  <si>
    <t>安全ガラス・複層ガラス</t>
  </si>
  <si>
    <t>251102</t>
  </si>
  <si>
    <t>2511021</t>
  </si>
  <si>
    <t>ガラス繊維・同製品</t>
  </si>
  <si>
    <t>251109</t>
  </si>
  <si>
    <t>その他のガラス製品</t>
  </si>
  <si>
    <t>2511091</t>
  </si>
  <si>
    <t>ガラス製加工素材</t>
  </si>
  <si>
    <t>2511099</t>
  </si>
  <si>
    <t>他に分類されないガラス製品</t>
    <rPh sb="0" eb="1">
      <t>タ</t>
    </rPh>
    <rPh sb="2" eb="4">
      <t>ブンルイ</t>
    </rPh>
    <rPh sb="11" eb="13">
      <t>セイヒン</t>
    </rPh>
    <phoneticPr fontId="10"/>
  </si>
  <si>
    <t>他に分類されないガラス製品</t>
  </si>
  <si>
    <t>029</t>
    <phoneticPr fontId="9"/>
  </si>
  <si>
    <t>セメント・セメント製品</t>
    <phoneticPr fontId="9"/>
  </si>
  <si>
    <t>2521</t>
    <phoneticPr fontId="10"/>
  </si>
  <si>
    <t>セメント・セメント製品</t>
  </si>
  <si>
    <t>252101</t>
  </si>
  <si>
    <t>2521011</t>
  </si>
  <si>
    <t>セメント</t>
  </si>
  <si>
    <t>252</t>
    <phoneticPr fontId="10"/>
  </si>
  <si>
    <t>2521</t>
  </si>
  <si>
    <t>252102</t>
  </si>
  <si>
    <t>2521021</t>
  </si>
  <si>
    <t>生コンクリート</t>
  </si>
  <si>
    <t>252</t>
  </si>
  <si>
    <t>252103</t>
  </si>
  <si>
    <t>2521031</t>
  </si>
  <si>
    <t>セメント製品</t>
  </si>
  <si>
    <t>030</t>
    <phoneticPr fontId="9"/>
  </si>
  <si>
    <t>陶磁器</t>
    <phoneticPr fontId="9"/>
  </si>
  <si>
    <t>2531</t>
    <phoneticPr fontId="10"/>
  </si>
  <si>
    <t>陶磁器</t>
  </si>
  <si>
    <t>253101</t>
  </si>
  <si>
    <t>253</t>
    <phoneticPr fontId="10"/>
  </si>
  <si>
    <t>2531</t>
  </si>
  <si>
    <t>2531011</t>
  </si>
  <si>
    <t>建設用陶磁器</t>
  </si>
  <si>
    <t>253</t>
  </si>
  <si>
    <t>2531012</t>
  </si>
  <si>
    <t>工業用陶磁器</t>
  </si>
  <si>
    <t>2531013</t>
  </si>
  <si>
    <t>日用陶磁器</t>
  </si>
  <si>
    <t>031</t>
    <phoneticPr fontId="9"/>
  </si>
  <si>
    <t>その他の窯業・土石
製品</t>
    <phoneticPr fontId="10"/>
  </si>
  <si>
    <t>その他の窯業・土石
製品</t>
    <phoneticPr fontId="9"/>
  </si>
  <si>
    <t>2591</t>
    <phoneticPr fontId="10"/>
  </si>
  <si>
    <t>建設用土石製品</t>
    <phoneticPr fontId="10"/>
  </si>
  <si>
    <t>259101</t>
  </si>
  <si>
    <t>2591011</t>
  </si>
  <si>
    <t>耐火物</t>
  </si>
  <si>
    <t>259</t>
    <phoneticPr fontId="10"/>
  </si>
  <si>
    <t>2591</t>
  </si>
  <si>
    <t>建設用土石製品</t>
  </si>
  <si>
    <t>259109</t>
  </si>
  <si>
    <t>2591099</t>
  </si>
  <si>
    <t>その他の建設用土石製品</t>
  </si>
  <si>
    <t>259</t>
  </si>
  <si>
    <t>その他の窯業・土石
製品</t>
  </si>
  <si>
    <t>2599</t>
    <phoneticPr fontId="10"/>
  </si>
  <si>
    <t>259901</t>
  </si>
  <si>
    <t>2599011</t>
  </si>
  <si>
    <t>炭素・黒鉛製品</t>
  </si>
  <si>
    <t>2599</t>
  </si>
  <si>
    <t>259902</t>
  </si>
  <si>
    <t>2599021</t>
  </si>
  <si>
    <t>研磨材</t>
  </si>
  <si>
    <t>259909</t>
  </si>
  <si>
    <t>2599099</t>
  </si>
  <si>
    <t>その他の窯業・土石製品</t>
  </si>
  <si>
    <t>14</t>
    <phoneticPr fontId="9"/>
  </si>
  <si>
    <t>鉄鋼　　　　　　　　</t>
  </si>
  <si>
    <t>032</t>
    <phoneticPr fontId="9"/>
  </si>
  <si>
    <t>銑鉄・粗鋼</t>
    <phoneticPr fontId="9"/>
  </si>
  <si>
    <t>2611</t>
    <phoneticPr fontId="10"/>
  </si>
  <si>
    <t>銑鉄・粗鋼</t>
  </si>
  <si>
    <t>261101</t>
  </si>
  <si>
    <t>2611011</t>
  </si>
  <si>
    <t>銑鉄</t>
  </si>
  <si>
    <t>26</t>
    <phoneticPr fontId="10"/>
  </si>
  <si>
    <t>261</t>
    <phoneticPr fontId="10"/>
  </si>
  <si>
    <t>14</t>
  </si>
  <si>
    <t>2611</t>
  </si>
  <si>
    <t>261102</t>
  </si>
  <si>
    <t>2611021</t>
  </si>
  <si>
    <t>フェロアロイ</t>
  </si>
  <si>
    <t>26</t>
  </si>
  <si>
    <t>261</t>
  </si>
  <si>
    <t>261103</t>
  </si>
  <si>
    <t>2611031</t>
  </si>
  <si>
    <t>粗鋼（転炉）</t>
  </si>
  <si>
    <t>261104</t>
  </si>
  <si>
    <t>2611041</t>
  </si>
  <si>
    <t>粗鋼（電気炉）</t>
  </si>
  <si>
    <t>2612</t>
    <phoneticPr fontId="10"/>
  </si>
  <si>
    <t>鉄屑</t>
  </si>
  <si>
    <t>2612011</t>
  </si>
  <si>
    <t>033</t>
    <phoneticPr fontId="9"/>
  </si>
  <si>
    <t>鋼材</t>
    <phoneticPr fontId="9"/>
  </si>
  <si>
    <t>2621</t>
    <phoneticPr fontId="10"/>
  </si>
  <si>
    <t>熱間圧延鋼材</t>
  </si>
  <si>
    <t>262101</t>
  </si>
  <si>
    <t>262</t>
    <phoneticPr fontId="10"/>
  </si>
  <si>
    <t>鋼材</t>
  </si>
  <si>
    <t>2621</t>
  </si>
  <si>
    <t>2621011</t>
  </si>
  <si>
    <t>普通鋼形鋼</t>
  </si>
  <si>
    <t>262</t>
  </si>
  <si>
    <t>2621012</t>
  </si>
  <si>
    <t>普通鋼鋼板</t>
  </si>
  <si>
    <t>2621013</t>
  </si>
  <si>
    <t>普通鋼鋼帯</t>
  </si>
  <si>
    <t>2621014</t>
  </si>
  <si>
    <t>普通鋼小棒</t>
  </si>
  <si>
    <t>2621015</t>
  </si>
  <si>
    <t>その他の普通鋼熱間圧延鋼材</t>
  </si>
  <si>
    <t>2621016</t>
  </si>
  <si>
    <t>特殊鋼熱間圧延鋼材</t>
  </si>
  <si>
    <t>2622</t>
    <phoneticPr fontId="10"/>
  </si>
  <si>
    <t>鋼管</t>
  </si>
  <si>
    <t>262201</t>
  </si>
  <si>
    <t>2622</t>
  </si>
  <si>
    <t>2622011</t>
  </si>
  <si>
    <t>普通鋼鋼管</t>
  </si>
  <si>
    <t>2622012</t>
  </si>
  <si>
    <t>特殊鋼鋼管</t>
  </si>
  <si>
    <t>2623</t>
    <phoneticPr fontId="10"/>
  </si>
  <si>
    <t>冷延・めっき鋼材</t>
  </si>
  <si>
    <t>262301</t>
  </si>
  <si>
    <t>冷間仕上鋼材</t>
  </si>
  <si>
    <t>2623</t>
  </si>
  <si>
    <t>2623011</t>
  </si>
  <si>
    <t>普通鋼冷間仕上鋼材</t>
    <rPh sb="0" eb="2">
      <t>フツウ</t>
    </rPh>
    <rPh sb="2" eb="3">
      <t>コウ</t>
    </rPh>
    <rPh sb="3" eb="5">
      <t>レイカン</t>
    </rPh>
    <phoneticPr fontId="10"/>
  </si>
  <si>
    <t>普通鋼冷間仕上鋼材</t>
  </si>
  <si>
    <t>2623012</t>
  </si>
  <si>
    <t>特殊鋼冷間仕上鋼材</t>
    <rPh sb="0" eb="2">
      <t>トクシュ</t>
    </rPh>
    <rPh sb="2" eb="3">
      <t>コウ</t>
    </rPh>
    <phoneticPr fontId="10"/>
  </si>
  <si>
    <t>特殊鋼冷間仕上鋼材</t>
  </si>
  <si>
    <t>262302</t>
  </si>
  <si>
    <t>2623021</t>
  </si>
  <si>
    <t>めっき鋼材</t>
  </si>
  <si>
    <t>034</t>
    <phoneticPr fontId="9"/>
  </si>
  <si>
    <t>鋳鍛造品</t>
    <phoneticPr fontId="10"/>
  </si>
  <si>
    <t>鋳鍛造品</t>
    <phoneticPr fontId="9"/>
  </si>
  <si>
    <t>2631</t>
    <phoneticPr fontId="10"/>
  </si>
  <si>
    <t>鋳鍛造品</t>
  </si>
  <si>
    <t>263101</t>
  </si>
  <si>
    <t>鋳鍛鋼</t>
  </si>
  <si>
    <t>263</t>
    <phoneticPr fontId="10"/>
  </si>
  <si>
    <t>2631</t>
  </si>
  <si>
    <t>2631011</t>
  </si>
  <si>
    <t>鍛鋼</t>
  </si>
  <si>
    <t>263</t>
  </si>
  <si>
    <t>2631012</t>
  </si>
  <si>
    <t>鋳鋼</t>
  </si>
  <si>
    <t>263102</t>
  </si>
  <si>
    <t>2631021</t>
  </si>
  <si>
    <t>鋳鉄管</t>
  </si>
  <si>
    <t>263103</t>
  </si>
  <si>
    <t>鋳鉄品及び鍛工品（鉄）</t>
  </si>
  <si>
    <t>2631031</t>
  </si>
  <si>
    <t>鋳鉄品</t>
  </si>
  <si>
    <t>2631032</t>
  </si>
  <si>
    <t>鍛工品（鉄）</t>
  </si>
  <si>
    <t>035</t>
    <phoneticPr fontId="9"/>
  </si>
  <si>
    <t>その他の鉄鋼製品</t>
    <rPh sb="2" eb="3">
      <t>タ</t>
    </rPh>
    <rPh sb="4" eb="6">
      <t>テッコウ</t>
    </rPh>
    <rPh sb="6" eb="8">
      <t>セイヒン</t>
    </rPh>
    <phoneticPr fontId="10"/>
  </si>
  <si>
    <t>その他の鉄鋼製品</t>
    <rPh sb="2" eb="3">
      <t>タ</t>
    </rPh>
    <rPh sb="4" eb="6">
      <t>テッコウ</t>
    </rPh>
    <rPh sb="6" eb="8">
      <t>セイヒン</t>
    </rPh>
    <phoneticPr fontId="9"/>
  </si>
  <si>
    <t>2699</t>
    <phoneticPr fontId="10"/>
  </si>
  <si>
    <t>その他の鉄鋼製品</t>
  </si>
  <si>
    <t>269901</t>
  </si>
  <si>
    <t>2699011</t>
  </si>
  <si>
    <t>鉄鋼シャースリット業</t>
  </si>
  <si>
    <t>269</t>
    <phoneticPr fontId="10"/>
  </si>
  <si>
    <t>その他の鉄鋼製品</t>
    <phoneticPr fontId="9"/>
  </si>
  <si>
    <t>2699</t>
  </si>
  <si>
    <t>269909</t>
  </si>
  <si>
    <t>2699099</t>
  </si>
  <si>
    <t>269</t>
  </si>
  <si>
    <t>15</t>
    <phoneticPr fontId="9"/>
  </si>
  <si>
    <t>非鉄金属　　　　　　</t>
  </si>
  <si>
    <t>036</t>
    <phoneticPr fontId="9"/>
  </si>
  <si>
    <t>非鉄金属製錬・精製</t>
    <phoneticPr fontId="9"/>
  </si>
  <si>
    <t>2711</t>
    <phoneticPr fontId="10"/>
  </si>
  <si>
    <t>非鉄金属製錬・精製</t>
  </si>
  <si>
    <t>271101</t>
  </si>
  <si>
    <t>2711011</t>
  </si>
  <si>
    <t>銅</t>
  </si>
  <si>
    <t>27</t>
    <phoneticPr fontId="10"/>
  </si>
  <si>
    <t>271</t>
    <phoneticPr fontId="10"/>
  </si>
  <si>
    <t>2711</t>
  </si>
  <si>
    <t>271102</t>
  </si>
  <si>
    <t>2711021</t>
  </si>
  <si>
    <t>鉛・亜鉛（再生を含む。）</t>
    <phoneticPr fontId="10"/>
  </si>
  <si>
    <t>27</t>
  </si>
  <si>
    <t>271</t>
  </si>
  <si>
    <t>鉛・亜鉛（再生を含む。）</t>
  </si>
  <si>
    <t>271103</t>
  </si>
  <si>
    <t>2711031</t>
  </si>
  <si>
    <t>アルミニウム（再生を含む。）</t>
    <phoneticPr fontId="10"/>
  </si>
  <si>
    <t>アルミニウム（再生を含む。）</t>
  </si>
  <si>
    <t>271109</t>
  </si>
  <si>
    <t>2711099</t>
  </si>
  <si>
    <t>その他の非鉄金属地金</t>
  </si>
  <si>
    <t>2712</t>
    <phoneticPr fontId="10"/>
  </si>
  <si>
    <t>非鉄金属屑</t>
  </si>
  <si>
    <t>2712011</t>
  </si>
  <si>
    <t>037</t>
    <phoneticPr fontId="9"/>
  </si>
  <si>
    <t>非鉄金属加工製品</t>
    <phoneticPr fontId="9"/>
  </si>
  <si>
    <t>2721</t>
    <phoneticPr fontId="10"/>
  </si>
  <si>
    <t>電線・ケーブル</t>
  </si>
  <si>
    <t>272101</t>
  </si>
  <si>
    <t>2721011</t>
  </si>
  <si>
    <t>272</t>
    <phoneticPr fontId="10"/>
  </si>
  <si>
    <t>非鉄金属加工製品</t>
  </si>
  <si>
    <t>2721</t>
  </si>
  <si>
    <t>272102</t>
  </si>
  <si>
    <t>2721021</t>
  </si>
  <si>
    <t>光ファイバケーブル</t>
  </si>
  <si>
    <t>272</t>
  </si>
  <si>
    <t>2729</t>
    <phoneticPr fontId="10"/>
  </si>
  <si>
    <t>その他の非鉄金属製品</t>
  </si>
  <si>
    <t>272901</t>
  </si>
  <si>
    <t>2729011</t>
  </si>
  <si>
    <t>伸銅品</t>
  </si>
  <si>
    <t>2729</t>
  </si>
  <si>
    <t>272902</t>
  </si>
  <si>
    <t>2729021</t>
  </si>
  <si>
    <t>アルミ圧延製品</t>
  </si>
  <si>
    <t>272903</t>
  </si>
  <si>
    <t>2729031</t>
  </si>
  <si>
    <t>非鉄金属素形材</t>
  </si>
  <si>
    <t>272904</t>
  </si>
  <si>
    <t>2729041</t>
  </si>
  <si>
    <t>核燃料</t>
  </si>
  <si>
    <t>272909</t>
  </si>
  <si>
    <t>2729099</t>
  </si>
  <si>
    <t>16</t>
    <phoneticPr fontId="9"/>
  </si>
  <si>
    <t>金属製品　　　　　　</t>
  </si>
  <si>
    <t>038</t>
    <phoneticPr fontId="9"/>
  </si>
  <si>
    <t>建設・建築用金属製品</t>
    <phoneticPr fontId="9"/>
  </si>
  <si>
    <t>2811</t>
    <phoneticPr fontId="10"/>
  </si>
  <si>
    <t>建設用金属製品</t>
  </si>
  <si>
    <t>281101</t>
  </si>
  <si>
    <t>2811011</t>
  </si>
  <si>
    <t>28</t>
    <phoneticPr fontId="10"/>
  </si>
  <si>
    <t>281</t>
    <phoneticPr fontId="10"/>
  </si>
  <si>
    <t>建設・建築用金属製品</t>
  </si>
  <si>
    <t>2812</t>
    <phoneticPr fontId="10"/>
  </si>
  <si>
    <t>建築用金属製品</t>
  </si>
  <si>
    <t>281201</t>
  </si>
  <si>
    <t>2812011</t>
  </si>
  <si>
    <t>28</t>
  </si>
  <si>
    <t>281</t>
  </si>
  <si>
    <t>039</t>
    <phoneticPr fontId="9"/>
  </si>
  <si>
    <t>その他の金属製品</t>
    <phoneticPr fontId="9"/>
  </si>
  <si>
    <t>2891</t>
    <phoneticPr fontId="10"/>
  </si>
  <si>
    <t>ガス・石油機器・暖厨房機器</t>
    <phoneticPr fontId="10"/>
  </si>
  <si>
    <t>289101</t>
  </si>
  <si>
    <t>2891011</t>
  </si>
  <si>
    <t>289</t>
    <phoneticPr fontId="10"/>
  </si>
  <si>
    <t>その他の金属製品</t>
  </si>
  <si>
    <t>ガス・石油機器・暖厨房機器</t>
  </si>
  <si>
    <t>2899</t>
    <phoneticPr fontId="10"/>
  </si>
  <si>
    <t>289901</t>
  </si>
  <si>
    <t>2899011</t>
  </si>
  <si>
    <t>ボルト・ナット・リベット・スプリング</t>
    <phoneticPr fontId="10"/>
  </si>
  <si>
    <t>289</t>
  </si>
  <si>
    <t>ボルト・ナット・リベット・スプリング</t>
  </si>
  <si>
    <t>2899</t>
  </si>
  <si>
    <t>289902</t>
  </si>
  <si>
    <t>2899021</t>
  </si>
  <si>
    <t>金属製容器・製缶板金製品</t>
    <phoneticPr fontId="10"/>
  </si>
  <si>
    <t>金属製容器・製缶板金製品</t>
  </si>
  <si>
    <t>289903</t>
  </si>
  <si>
    <t>配管工事附属品・粉末や金製品・道具類</t>
    <rPh sb="4" eb="6">
      <t>フゾク</t>
    </rPh>
    <phoneticPr fontId="10"/>
  </si>
  <si>
    <t>配管工事附属品・粉末や金製品・道具類</t>
  </si>
  <si>
    <t>2899031</t>
  </si>
  <si>
    <t>配管工事附属品</t>
    <rPh sb="4" eb="6">
      <t>フゾク</t>
    </rPh>
    <phoneticPr fontId="10"/>
  </si>
  <si>
    <t>配管工事附属品</t>
  </si>
  <si>
    <t>2899032</t>
  </si>
  <si>
    <t>粉末や金製品</t>
    <phoneticPr fontId="10"/>
  </si>
  <si>
    <t>粉末や金製品</t>
  </si>
  <si>
    <t>2899033</t>
  </si>
  <si>
    <t>刃物・道具類</t>
    <phoneticPr fontId="10"/>
  </si>
  <si>
    <t>刃物・道具類</t>
  </si>
  <si>
    <t>289909</t>
  </si>
  <si>
    <t>2899091</t>
  </si>
  <si>
    <t>金属プレス製品</t>
  </si>
  <si>
    <t>2899092</t>
  </si>
  <si>
    <t>金属線製品</t>
  </si>
  <si>
    <t>2899099</t>
  </si>
  <si>
    <t>他に分類されない金属製品</t>
    <rPh sb="0" eb="1">
      <t>タ</t>
    </rPh>
    <rPh sb="2" eb="4">
      <t>ブンルイ</t>
    </rPh>
    <rPh sb="8" eb="10">
      <t>キンゾク</t>
    </rPh>
    <rPh sb="10" eb="12">
      <t>セイヒン</t>
    </rPh>
    <phoneticPr fontId="10"/>
  </si>
  <si>
    <t>他に分類されない金属製品</t>
  </si>
  <si>
    <t>17</t>
    <phoneticPr fontId="9"/>
  </si>
  <si>
    <t>はん用機械</t>
    <rPh sb="2" eb="3">
      <t>ヨウ</t>
    </rPh>
    <rPh sb="3" eb="5">
      <t>キカイ</t>
    </rPh>
    <phoneticPr fontId="10"/>
  </si>
  <si>
    <t>040</t>
    <phoneticPr fontId="9"/>
  </si>
  <si>
    <t>はん用機械</t>
    <rPh sb="2" eb="3">
      <t>ヨウ</t>
    </rPh>
    <rPh sb="3" eb="5">
      <t>キカイ</t>
    </rPh>
    <phoneticPr fontId="9"/>
  </si>
  <si>
    <t>2911</t>
    <phoneticPr fontId="10"/>
  </si>
  <si>
    <t>ボイラ・原動機</t>
    <phoneticPr fontId="10"/>
  </si>
  <si>
    <t>291101</t>
  </si>
  <si>
    <t>2911011</t>
  </si>
  <si>
    <t>ボイラ</t>
  </si>
  <si>
    <t>29</t>
    <phoneticPr fontId="10"/>
  </si>
  <si>
    <t>291</t>
    <phoneticPr fontId="10"/>
  </si>
  <si>
    <t>17</t>
  </si>
  <si>
    <t>はん用機械</t>
  </si>
  <si>
    <t>はん用機械</t>
    <phoneticPr fontId="9"/>
  </si>
  <si>
    <t>2911</t>
  </si>
  <si>
    <t>ボイラ・原動機</t>
  </si>
  <si>
    <t>291102</t>
  </si>
  <si>
    <t>2911021</t>
  </si>
  <si>
    <t>タービン</t>
  </si>
  <si>
    <t>29</t>
  </si>
  <si>
    <t>291</t>
  </si>
  <si>
    <t>291103</t>
  </si>
  <si>
    <t>2911031</t>
  </si>
  <si>
    <t>原動機</t>
  </si>
  <si>
    <t>2912</t>
    <phoneticPr fontId="10"/>
  </si>
  <si>
    <t>ポンプ・圧縮機</t>
    <phoneticPr fontId="10"/>
  </si>
  <si>
    <t>291201</t>
  </si>
  <si>
    <t>2912011</t>
  </si>
  <si>
    <t>ポンプ・圧縮機</t>
  </si>
  <si>
    <t>2913</t>
    <phoneticPr fontId="10"/>
  </si>
  <si>
    <t>運搬機械</t>
  </si>
  <si>
    <t>291301</t>
  </si>
  <si>
    <t>2913011</t>
  </si>
  <si>
    <t>2914</t>
    <phoneticPr fontId="10"/>
  </si>
  <si>
    <t>冷凍機・温湿調整装置</t>
  </si>
  <si>
    <t>291401</t>
  </si>
  <si>
    <t>2914011</t>
  </si>
  <si>
    <t>2919</t>
    <phoneticPr fontId="10"/>
  </si>
  <si>
    <t>その他のはん用機械</t>
    <rPh sb="2" eb="3">
      <t>タ</t>
    </rPh>
    <rPh sb="6" eb="7">
      <t>ヨウ</t>
    </rPh>
    <rPh sb="7" eb="9">
      <t>キカイ</t>
    </rPh>
    <phoneticPr fontId="10"/>
  </si>
  <si>
    <t>291901</t>
  </si>
  <si>
    <t>2919011</t>
  </si>
  <si>
    <t>ベアリング</t>
  </si>
  <si>
    <t>2919</t>
  </si>
  <si>
    <t>その他のはん用機械</t>
  </si>
  <si>
    <t>291909</t>
  </si>
  <si>
    <t>2919091</t>
  </si>
  <si>
    <t>動力伝導装置</t>
    <rPh sb="0" eb="2">
      <t>ドウリョク</t>
    </rPh>
    <rPh sb="2" eb="4">
      <t>デンドウ</t>
    </rPh>
    <rPh sb="4" eb="6">
      <t>ソウチ</t>
    </rPh>
    <phoneticPr fontId="10"/>
  </si>
  <si>
    <t>動力伝導装置</t>
  </si>
  <si>
    <t>2919099</t>
  </si>
  <si>
    <t>他に分類されないはん用機械</t>
    <rPh sb="0" eb="1">
      <t>タ</t>
    </rPh>
    <rPh sb="2" eb="4">
      <t>ブンルイ</t>
    </rPh>
    <rPh sb="10" eb="11">
      <t>ヨウ</t>
    </rPh>
    <rPh sb="11" eb="13">
      <t>キカイ</t>
    </rPh>
    <phoneticPr fontId="10"/>
  </si>
  <si>
    <t>他に分類されないはん用機械</t>
  </si>
  <si>
    <t>18</t>
    <phoneticPr fontId="9"/>
  </si>
  <si>
    <t>生産用機械</t>
    <rPh sb="0" eb="2">
      <t>セイサン</t>
    </rPh>
    <rPh sb="2" eb="3">
      <t>ヨウ</t>
    </rPh>
    <rPh sb="3" eb="5">
      <t>キカイ</t>
    </rPh>
    <phoneticPr fontId="10"/>
  </si>
  <si>
    <t>041</t>
    <phoneticPr fontId="9"/>
  </si>
  <si>
    <t>生産用機械</t>
    <rPh sb="0" eb="2">
      <t>セイサン</t>
    </rPh>
    <rPh sb="2" eb="3">
      <t>ヨウ</t>
    </rPh>
    <rPh sb="3" eb="5">
      <t>キカイ</t>
    </rPh>
    <phoneticPr fontId="9"/>
  </si>
  <si>
    <t>3011</t>
    <phoneticPr fontId="10"/>
  </si>
  <si>
    <t>農業用機械</t>
    <rPh sb="2" eb="3">
      <t>ヨウ</t>
    </rPh>
    <phoneticPr fontId="10"/>
  </si>
  <si>
    <t>301101</t>
  </si>
  <si>
    <t>3011011</t>
  </si>
  <si>
    <t>30</t>
    <phoneticPr fontId="10"/>
  </si>
  <si>
    <t>301</t>
    <phoneticPr fontId="10"/>
  </si>
  <si>
    <t>農業用機械</t>
  </si>
  <si>
    <t>18</t>
  </si>
  <si>
    <t>生産用機械</t>
  </si>
  <si>
    <t>生産用機械</t>
    <phoneticPr fontId="9"/>
  </si>
  <si>
    <t>3012</t>
    <phoneticPr fontId="10"/>
  </si>
  <si>
    <t>建設・鉱山機械</t>
    <rPh sb="0" eb="2">
      <t>ケンセツ</t>
    </rPh>
    <rPh sb="3" eb="5">
      <t>コウザン</t>
    </rPh>
    <phoneticPr fontId="10"/>
  </si>
  <si>
    <t>301201</t>
  </si>
  <si>
    <t>3012011</t>
  </si>
  <si>
    <t>30</t>
  </si>
  <si>
    <t>301</t>
  </si>
  <si>
    <t>建設・鉱山機械</t>
  </si>
  <si>
    <t>3013</t>
    <phoneticPr fontId="10"/>
  </si>
  <si>
    <t>繊維機械</t>
  </si>
  <si>
    <t>301301</t>
  </si>
  <si>
    <t>3013011</t>
  </si>
  <si>
    <t>3014</t>
    <phoneticPr fontId="10"/>
  </si>
  <si>
    <t>生活関連産業用機械</t>
    <rPh sb="7" eb="9">
      <t>キカイ</t>
    </rPh>
    <phoneticPr fontId="10"/>
  </si>
  <si>
    <t>301401</t>
  </si>
  <si>
    <t>生活関連産業用機械</t>
  </si>
  <si>
    <t>3014</t>
  </si>
  <si>
    <t>3014011</t>
  </si>
  <si>
    <t>食品機械・同装置</t>
    <rPh sb="5" eb="6">
      <t>ドウ</t>
    </rPh>
    <rPh sb="6" eb="8">
      <t>ソウチ</t>
    </rPh>
    <phoneticPr fontId="10"/>
  </si>
  <si>
    <t>食品機械・同装置</t>
  </si>
  <si>
    <t>3014012</t>
  </si>
  <si>
    <t>木材加工機械</t>
    <rPh sb="0" eb="2">
      <t>モクザイ</t>
    </rPh>
    <rPh sb="2" eb="4">
      <t>カコウ</t>
    </rPh>
    <phoneticPr fontId="10"/>
  </si>
  <si>
    <t>木材加工機械</t>
  </si>
  <si>
    <t>3014013</t>
  </si>
  <si>
    <t>パルプ装置・製紙機械</t>
  </si>
  <si>
    <t>3014014</t>
  </si>
  <si>
    <t>印刷・製本・紙工機械</t>
    <phoneticPr fontId="10"/>
  </si>
  <si>
    <t>印刷・製本・紙工機械</t>
  </si>
  <si>
    <t>3014015</t>
  </si>
  <si>
    <t>包装・荷造機械</t>
    <rPh sb="0" eb="2">
      <t>ホウソウ</t>
    </rPh>
    <rPh sb="3" eb="4">
      <t>ニ</t>
    </rPh>
    <rPh sb="4" eb="5">
      <t>ヅクリ</t>
    </rPh>
    <rPh sb="5" eb="7">
      <t>キカイ</t>
    </rPh>
    <phoneticPr fontId="10"/>
  </si>
  <si>
    <t>包装・荷造機械</t>
  </si>
  <si>
    <t>3015</t>
    <phoneticPr fontId="10"/>
  </si>
  <si>
    <t>基礎素材産業用機械</t>
    <phoneticPr fontId="10"/>
  </si>
  <si>
    <t>301501</t>
  </si>
  <si>
    <t>3015011</t>
  </si>
  <si>
    <t>化学機械</t>
  </si>
  <si>
    <t>3015</t>
  </si>
  <si>
    <t>基礎素材産業用機械</t>
  </si>
  <si>
    <t>301502</t>
  </si>
  <si>
    <t>鋳造装置・プラスチック加工機械</t>
    <phoneticPr fontId="10"/>
  </si>
  <si>
    <t>鋳造装置・プラスチック加工機械</t>
  </si>
  <si>
    <t>3015021</t>
  </si>
  <si>
    <t>鋳造装置</t>
    <phoneticPr fontId="10"/>
  </si>
  <si>
    <t>鋳造装置</t>
  </si>
  <si>
    <t>3015022</t>
  </si>
  <si>
    <t>プラスチック加工機械</t>
    <phoneticPr fontId="10"/>
  </si>
  <si>
    <t>プラスチック加工機械</t>
  </si>
  <si>
    <t>3016</t>
    <phoneticPr fontId="10"/>
  </si>
  <si>
    <t>金属加工機械</t>
    <rPh sb="0" eb="2">
      <t>キンゾク</t>
    </rPh>
    <rPh sb="2" eb="4">
      <t>カコウ</t>
    </rPh>
    <rPh sb="4" eb="6">
      <t>キカイ</t>
    </rPh>
    <phoneticPr fontId="10"/>
  </si>
  <si>
    <t>301601</t>
  </si>
  <si>
    <t>3016011</t>
  </si>
  <si>
    <t>金属工作機械</t>
  </si>
  <si>
    <t>3016</t>
  </si>
  <si>
    <t>金属加工機械</t>
  </si>
  <si>
    <t>301602</t>
  </si>
  <si>
    <t>3016021</t>
  </si>
  <si>
    <t>301603</t>
  </si>
  <si>
    <t>3016031</t>
  </si>
  <si>
    <t>機械工具</t>
  </si>
  <si>
    <t>3017</t>
    <phoneticPr fontId="10"/>
  </si>
  <si>
    <t>半導体製造装置</t>
  </si>
  <si>
    <t>301701</t>
  </si>
  <si>
    <t>3017011</t>
  </si>
  <si>
    <t>3019</t>
    <phoneticPr fontId="10"/>
  </si>
  <si>
    <t>その他の生産用機械</t>
    <phoneticPr fontId="10"/>
  </si>
  <si>
    <t>301901</t>
  </si>
  <si>
    <t>3019011</t>
  </si>
  <si>
    <t>金型</t>
  </si>
  <si>
    <t>3019</t>
  </si>
  <si>
    <t>その他の生産用機械</t>
  </si>
  <si>
    <t>301902</t>
  </si>
  <si>
    <t>3019021</t>
  </si>
  <si>
    <t>真空装置・真空機器</t>
    <rPh sb="0" eb="2">
      <t>シンクウ</t>
    </rPh>
    <rPh sb="2" eb="4">
      <t>ソウチ</t>
    </rPh>
    <rPh sb="5" eb="7">
      <t>シンクウ</t>
    </rPh>
    <rPh sb="7" eb="9">
      <t>キキ</t>
    </rPh>
    <phoneticPr fontId="10"/>
  </si>
  <si>
    <t>真空装置・真空機器</t>
  </si>
  <si>
    <t>301903</t>
  </si>
  <si>
    <t>3019031</t>
  </si>
  <si>
    <t>ロボット</t>
    <phoneticPr fontId="10"/>
  </si>
  <si>
    <t>ロボット</t>
  </si>
  <si>
    <t>301909</t>
  </si>
  <si>
    <t>3019099</t>
  </si>
  <si>
    <t>その他の生産用機械</t>
    <rPh sb="4" eb="7">
      <t>セイサンヨウ</t>
    </rPh>
    <rPh sb="7" eb="9">
      <t>キカイ</t>
    </rPh>
    <phoneticPr fontId="10"/>
  </si>
  <si>
    <t>19</t>
    <phoneticPr fontId="9"/>
  </si>
  <si>
    <t>業務用機械</t>
    <rPh sb="0" eb="2">
      <t>ギョウム</t>
    </rPh>
    <rPh sb="2" eb="3">
      <t>ヨウ</t>
    </rPh>
    <rPh sb="3" eb="5">
      <t>キカイ</t>
    </rPh>
    <phoneticPr fontId="10"/>
  </si>
  <si>
    <t>042</t>
    <phoneticPr fontId="9"/>
  </si>
  <si>
    <t>業務用機械</t>
    <rPh sb="0" eb="2">
      <t>ギョウム</t>
    </rPh>
    <rPh sb="2" eb="3">
      <t>ヨウ</t>
    </rPh>
    <rPh sb="3" eb="5">
      <t>キカイ</t>
    </rPh>
    <phoneticPr fontId="9"/>
  </si>
  <si>
    <t>3111</t>
    <phoneticPr fontId="10"/>
  </si>
  <si>
    <t>事務用機械</t>
  </si>
  <si>
    <t>311101</t>
  </si>
  <si>
    <t>3111011</t>
  </si>
  <si>
    <t>複写機</t>
  </si>
  <si>
    <t>311</t>
    <phoneticPr fontId="10"/>
  </si>
  <si>
    <t>19</t>
  </si>
  <si>
    <t>業務用機械</t>
  </si>
  <si>
    <t>業務用機械</t>
    <phoneticPr fontId="9"/>
  </si>
  <si>
    <t>3111</t>
  </si>
  <si>
    <t>311109</t>
  </si>
  <si>
    <t>3111099</t>
  </si>
  <si>
    <t>その他の事務用機械</t>
  </si>
  <si>
    <t>311</t>
  </si>
  <si>
    <t>3112</t>
    <phoneticPr fontId="10"/>
  </si>
  <si>
    <t>サービス用機器</t>
  </si>
  <si>
    <t>311201</t>
  </si>
  <si>
    <t>サービス用機器　</t>
  </si>
  <si>
    <t>3112</t>
  </si>
  <si>
    <t>3112011</t>
  </si>
  <si>
    <t>自動販売機</t>
  </si>
  <si>
    <t>3112012</t>
  </si>
  <si>
    <t>娯楽用機器</t>
  </si>
  <si>
    <t>3112019</t>
  </si>
  <si>
    <t>その他のサービス用機器</t>
    <phoneticPr fontId="10"/>
  </si>
  <si>
    <t>その他のサービス用機器</t>
  </si>
  <si>
    <t>3113</t>
    <phoneticPr fontId="10"/>
  </si>
  <si>
    <t>計測機器</t>
    <rPh sb="0" eb="2">
      <t>ケイソク</t>
    </rPh>
    <rPh sb="2" eb="4">
      <t>キキ</t>
    </rPh>
    <phoneticPr fontId="10"/>
  </si>
  <si>
    <t>311301</t>
  </si>
  <si>
    <t>3113011</t>
  </si>
  <si>
    <t>計測機器</t>
  </si>
  <si>
    <t>3114</t>
    <phoneticPr fontId="10"/>
  </si>
  <si>
    <t>医療用機械器具</t>
  </si>
  <si>
    <t>311401</t>
  </si>
  <si>
    <t>3114011</t>
  </si>
  <si>
    <t>3115</t>
    <phoneticPr fontId="10"/>
  </si>
  <si>
    <t>光学機械・レンズ</t>
    <rPh sb="0" eb="2">
      <t>コウガク</t>
    </rPh>
    <rPh sb="2" eb="4">
      <t>キカイ</t>
    </rPh>
    <phoneticPr fontId="10"/>
  </si>
  <si>
    <t>311501</t>
  </si>
  <si>
    <t>3115011</t>
  </si>
  <si>
    <t>光学機械・レンズ</t>
  </si>
  <si>
    <t>3116</t>
    <phoneticPr fontId="10"/>
  </si>
  <si>
    <t>武器</t>
  </si>
  <si>
    <t>311601</t>
  </si>
  <si>
    <t>3116011</t>
  </si>
  <si>
    <t>20</t>
    <phoneticPr fontId="9"/>
  </si>
  <si>
    <t>電子部品</t>
    <rPh sb="0" eb="2">
      <t>デンシ</t>
    </rPh>
    <rPh sb="2" eb="4">
      <t>ブヒン</t>
    </rPh>
    <phoneticPr fontId="10"/>
  </si>
  <si>
    <t>043</t>
    <phoneticPr fontId="9"/>
  </si>
  <si>
    <t>電子デバイス</t>
    <rPh sb="0" eb="2">
      <t>デンシ</t>
    </rPh>
    <phoneticPr fontId="10"/>
  </si>
  <si>
    <t>電子デバイス</t>
    <rPh sb="0" eb="2">
      <t>デンシ</t>
    </rPh>
    <phoneticPr fontId="9"/>
  </si>
  <si>
    <t>3211</t>
    <phoneticPr fontId="10"/>
  </si>
  <si>
    <t>321101</t>
  </si>
  <si>
    <t>3211011</t>
  </si>
  <si>
    <t>電子管</t>
  </si>
  <si>
    <t>32</t>
    <phoneticPr fontId="10"/>
  </si>
  <si>
    <t>321</t>
    <phoneticPr fontId="10"/>
  </si>
  <si>
    <t>電子部品</t>
  </si>
  <si>
    <t>電子デバイス</t>
    <phoneticPr fontId="9"/>
  </si>
  <si>
    <t>3211</t>
  </si>
  <si>
    <t>電子デバイス</t>
  </si>
  <si>
    <t>321102</t>
  </si>
  <si>
    <t>3211021</t>
  </si>
  <si>
    <t>半導体素子</t>
  </si>
  <si>
    <t>32</t>
  </si>
  <si>
    <t>321</t>
  </si>
  <si>
    <t>321103</t>
  </si>
  <si>
    <t>3211031</t>
  </si>
  <si>
    <t>集積回路</t>
  </si>
  <si>
    <t>321104</t>
  </si>
  <si>
    <t>3211041</t>
  </si>
  <si>
    <t>液晶パネル</t>
    <phoneticPr fontId="10"/>
  </si>
  <si>
    <t>液晶パネル</t>
  </si>
  <si>
    <t>044</t>
    <phoneticPr fontId="9"/>
  </si>
  <si>
    <t>その他の電子部品</t>
    <rPh sb="2" eb="3">
      <t>タ</t>
    </rPh>
    <rPh sb="4" eb="6">
      <t>デンシ</t>
    </rPh>
    <rPh sb="6" eb="8">
      <t>ブヒン</t>
    </rPh>
    <phoneticPr fontId="10"/>
  </si>
  <si>
    <t>その他の電子部品</t>
    <rPh sb="2" eb="3">
      <t>タ</t>
    </rPh>
    <rPh sb="4" eb="6">
      <t>デンシ</t>
    </rPh>
    <rPh sb="6" eb="8">
      <t>ブヒン</t>
    </rPh>
    <phoneticPr fontId="9"/>
  </si>
  <si>
    <t>3299</t>
    <phoneticPr fontId="10"/>
  </si>
  <si>
    <t>329901</t>
  </si>
  <si>
    <t>3299011</t>
  </si>
  <si>
    <t>磁気テープ・磁気ディスク</t>
  </si>
  <si>
    <t>329</t>
    <phoneticPr fontId="10"/>
  </si>
  <si>
    <t>その他の電子部品</t>
    <phoneticPr fontId="9"/>
  </si>
  <si>
    <t>3299</t>
  </si>
  <si>
    <t>その他の電子部品</t>
  </si>
  <si>
    <t>329902</t>
  </si>
  <si>
    <t>3299021</t>
  </si>
  <si>
    <t>電子回路</t>
    <rPh sb="0" eb="2">
      <t>デンシ</t>
    </rPh>
    <rPh sb="2" eb="4">
      <t>カイロ</t>
    </rPh>
    <phoneticPr fontId="10"/>
  </si>
  <si>
    <t>329</t>
  </si>
  <si>
    <t>電子回路</t>
  </si>
  <si>
    <t>329909</t>
  </si>
  <si>
    <t>3299099</t>
  </si>
  <si>
    <t>その他の電子部品</t>
    <rPh sb="6" eb="7">
      <t>ブ</t>
    </rPh>
    <phoneticPr fontId="10"/>
  </si>
  <si>
    <t>21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</si>
  <si>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10"/>
  </si>
  <si>
    <t>045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</si>
  <si>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9"/>
  </si>
  <si>
    <t>3311</t>
    <phoneticPr fontId="10"/>
  </si>
  <si>
    <t>331101</t>
  </si>
  <si>
    <t>回転電気機械</t>
  </si>
  <si>
    <t>33</t>
    <phoneticPr fontId="10"/>
  </si>
  <si>
    <t>電気機械　　　　　　</t>
  </si>
  <si>
    <t>331</t>
    <phoneticPr fontId="10"/>
  </si>
  <si>
    <t>産業用電気機器</t>
  </si>
  <si>
    <t>産業用電気機器</t>
    <phoneticPr fontId="9"/>
  </si>
  <si>
    <t>3311</t>
  </si>
  <si>
    <t>3311011</t>
  </si>
  <si>
    <t>発電機器</t>
  </si>
  <si>
    <t>33</t>
  </si>
  <si>
    <t>331</t>
  </si>
  <si>
    <t>3311012</t>
  </si>
  <si>
    <t>電動機</t>
  </si>
  <si>
    <t>331102</t>
  </si>
  <si>
    <t>3311021</t>
  </si>
  <si>
    <t>変圧器・変成器</t>
  </si>
  <si>
    <t>331103</t>
  </si>
  <si>
    <t>3311031</t>
  </si>
  <si>
    <t>開閉制御装置・配電盤</t>
    <phoneticPr fontId="10"/>
  </si>
  <si>
    <t>開閉制御装置・配電盤</t>
  </si>
  <si>
    <t>331104</t>
  </si>
  <si>
    <t>3311041</t>
  </si>
  <si>
    <t>配線器具</t>
    <rPh sb="0" eb="2">
      <t>ハイセン</t>
    </rPh>
    <rPh sb="2" eb="4">
      <t>キグ</t>
    </rPh>
    <phoneticPr fontId="10"/>
  </si>
  <si>
    <t>配線器具</t>
  </si>
  <si>
    <t>331105</t>
  </si>
  <si>
    <t>3311051</t>
  </si>
  <si>
    <t>内燃機関電装品</t>
    <rPh sb="0" eb="2">
      <t>ナイネン</t>
    </rPh>
    <rPh sb="2" eb="4">
      <t>キカン</t>
    </rPh>
    <rPh sb="4" eb="7">
      <t>デンソウヒン</t>
    </rPh>
    <phoneticPr fontId="10"/>
  </si>
  <si>
    <t>内燃機関電装品</t>
  </si>
  <si>
    <t>331109</t>
  </si>
  <si>
    <t>3311099</t>
  </si>
  <si>
    <t>その他の産業用電気機器</t>
    <rPh sb="7" eb="9">
      <t>デンキ</t>
    </rPh>
    <rPh sb="9" eb="11">
      <t>キキ</t>
    </rPh>
    <phoneticPr fontId="10"/>
  </si>
  <si>
    <t>その他の産業用電気機器</t>
  </si>
  <si>
    <t>22</t>
    <phoneticPr fontId="9"/>
  </si>
  <si>
    <t>民生用電気機器</t>
    <rPh sb="5" eb="7">
      <t>キキ</t>
    </rPh>
    <phoneticPr fontId="10"/>
  </si>
  <si>
    <t>046</t>
    <phoneticPr fontId="9"/>
  </si>
  <si>
    <t>民生用電気機器</t>
    <rPh sb="5" eb="7">
      <t>キキ</t>
    </rPh>
    <phoneticPr fontId="9"/>
  </si>
  <si>
    <t>3321</t>
    <phoneticPr fontId="10"/>
  </si>
  <si>
    <t>民生用電気機器</t>
    <rPh sb="0" eb="3">
      <t>ミンセイヨウ</t>
    </rPh>
    <rPh sb="3" eb="5">
      <t>デンキ</t>
    </rPh>
    <rPh sb="5" eb="7">
      <t>キキ</t>
    </rPh>
    <phoneticPr fontId="10"/>
  </si>
  <si>
    <t>332101</t>
  </si>
  <si>
    <t>3321011</t>
  </si>
  <si>
    <t>民生用エアコンディショナ</t>
    <rPh sb="0" eb="2">
      <t>ミンセイ</t>
    </rPh>
    <rPh sb="2" eb="3">
      <t>ヨウ</t>
    </rPh>
    <phoneticPr fontId="10"/>
  </si>
  <si>
    <t>332</t>
    <phoneticPr fontId="10"/>
  </si>
  <si>
    <t>民生用エアコンディショナ</t>
  </si>
  <si>
    <t>民生用電気機器</t>
  </si>
  <si>
    <t>民生用電気機器</t>
    <phoneticPr fontId="9"/>
  </si>
  <si>
    <t>3321</t>
  </si>
  <si>
    <t>332102</t>
  </si>
  <si>
    <t>3321021</t>
  </si>
  <si>
    <t>民生用電気機器（エアコンを除く。）</t>
    <rPh sb="0" eb="2">
      <t>ミンセイ</t>
    </rPh>
    <rPh sb="2" eb="3">
      <t>ヨウ</t>
    </rPh>
    <rPh sb="3" eb="5">
      <t>デンキ</t>
    </rPh>
    <rPh sb="5" eb="7">
      <t>キキ</t>
    </rPh>
    <phoneticPr fontId="10"/>
  </si>
  <si>
    <t>332</t>
  </si>
  <si>
    <t>民生用電気機器（エアコンを除く。）</t>
  </si>
  <si>
    <t>23</t>
    <phoneticPr fontId="9"/>
  </si>
  <si>
    <t>その他の電気機械</t>
    <rPh sb="2" eb="3">
      <t>タ</t>
    </rPh>
    <rPh sb="4" eb="6">
      <t>デンキ</t>
    </rPh>
    <rPh sb="6" eb="8">
      <t>キカイ</t>
    </rPh>
    <phoneticPr fontId="10"/>
  </si>
  <si>
    <t>その他の電気機械</t>
    <rPh sb="2" eb="3">
      <t>タ</t>
    </rPh>
    <rPh sb="4" eb="6">
      <t>デンキ</t>
    </rPh>
    <rPh sb="6" eb="8">
      <t>キカイ</t>
    </rPh>
    <phoneticPr fontId="9"/>
  </si>
  <si>
    <t>047</t>
    <phoneticPr fontId="9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</si>
  <si>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10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</si>
  <si>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9"/>
  </si>
  <si>
    <t>3331</t>
    <phoneticPr fontId="10"/>
  </si>
  <si>
    <t>電子応用装置</t>
    <rPh sb="0" eb="2">
      <t>デンシ</t>
    </rPh>
    <rPh sb="2" eb="4">
      <t>オウヨウ</t>
    </rPh>
    <rPh sb="4" eb="6">
      <t>ソウチ</t>
    </rPh>
    <phoneticPr fontId="10"/>
  </si>
  <si>
    <t>333101</t>
  </si>
  <si>
    <t>3331011</t>
  </si>
  <si>
    <t>電子応用装置</t>
  </si>
  <si>
    <t>333</t>
    <phoneticPr fontId="10"/>
  </si>
  <si>
    <t>23</t>
  </si>
  <si>
    <t>その他の電気機械</t>
  </si>
  <si>
    <t>電子応用装置・電気計測器</t>
    <phoneticPr fontId="9"/>
  </si>
  <si>
    <t>3332</t>
    <phoneticPr fontId="10"/>
  </si>
  <si>
    <t>電気計測器</t>
    <rPh sb="0" eb="2">
      <t>デンキ</t>
    </rPh>
    <rPh sb="2" eb="5">
      <t>ケイソクキ</t>
    </rPh>
    <phoneticPr fontId="10"/>
  </si>
  <si>
    <t>333201</t>
  </si>
  <si>
    <t>3332011</t>
  </si>
  <si>
    <t>電気計測器</t>
  </si>
  <si>
    <t>333</t>
  </si>
  <si>
    <t>電子応用装置・電気計測器</t>
  </si>
  <si>
    <t>048</t>
    <phoneticPr fontId="9"/>
  </si>
  <si>
    <t>3399</t>
    <phoneticPr fontId="10"/>
  </si>
  <si>
    <t>339901</t>
  </si>
  <si>
    <t>3399011</t>
  </si>
  <si>
    <t>電球類</t>
  </si>
  <si>
    <t>339</t>
    <phoneticPr fontId="10"/>
  </si>
  <si>
    <t>その他の電気機械</t>
    <phoneticPr fontId="9"/>
  </si>
  <si>
    <t>3399</t>
  </si>
  <si>
    <t>339902</t>
  </si>
  <si>
    <t>3399021</t>
  </si>
  <si>
    <t>電気照明器具</t>
  </si>
  <si>
    <t>339</t>
  </si>
  <si>
    <t>339903</t>
  </si>
  <si>
    <t>3399031</t>
  </si>
  <si>
    <t>電池</t>
  </si>
  <si>
    <t>339909</t>
  </si>
  <si>
    <t>3399099</t>
  </si>
  <si>
    <t>その他の電気機械器具</t>
  </si>
  <si>
    <t>24</t>
    <phoneticPr fontId="9"/>
  </si>
  <si>
    <t>民生用電子機器</t>
    <rPh sb="4" eb="5">
      <t>シ</t>
    </rPh>
    <phoneticPr fontId="10"/>
  </si>
  <si>
    <t>049</t>
    <phoneticPr fontId="9"/>
  </si>
  <si>
    <t>民生用電子機器</t>
    <rPh sb="4" eb="5">
      <t>シ</t>
    </rPh>
    <phoneticPr fontId="9"/>
  </si>
  <si>
    <t>3411</t>
    <phoneticPr fontId="10"/>
  </si>
  <si>
    <t>341101</t>
  </si>
  <si>
    <t>3411011</t>
  </si>
  <si>
    <t>ビデオ機器・デジタルカメラ</t>
    <phoneticPr fontId="10"/>
  </si>
  <si>
    <t>34</t>
    <phoneticPr fontId="10"/>
  </si>
  <si>
    <t>情報・通信機器</t>
    <rPh sb="0" eb="2">
      <t>ジョウホウ</t>
    </rPh>
    <rPh sb="3" eb="5">
      <t>ツウシン</t>
    </rPh>
    <rPh sb="5" eb="7">
      <t>キキ</t>
    </rPh>
    <phoneticPr fontId="10"/>
  </si>
  <si>
    <t>341</t>
    <phoneticPr fontId="10"/>
  </si>
  <si>
    <t>通信機械・同関連機器</t>
    <rPh sb="0" eb="2">
      <t>ツウシン</t>
    </rPh>
    <rPh sb="2" eb="4">
      <t>キカイ</t>
    </rPh>
    <rPh sb="5" eb="6">
      <t>ドウ</t>
    </rPh>
    <rPh sb="6" eb="8">
      <t>カンレン</t>
    </rPh>
    <rPh sb="8" eb="10">
      <t>キキ</t>
    </rPh>
    <phoneticPr fontId="10"/>
  </si>
  <si>
    <t>ビデオ機器・デジタルカメラ</t>
  </si>
  <si>
    <t>24</t>
  </si>
  <si>
    <t>民生用電子機器</t>
  </si>
  <si>
    <t>民生用電子機器</t>
    <phoneticPr fontId="9"/>
  </si>
  <si>
    <t>3411</t>
  </si>
  <si>
    <t>341102</t>
  </si>
  <si>
    <t>3411021</t>
  </si>
  <si>
    <t>電気音響機器</t>
  </si>
  <si>
    <t>34</t>
  </si>
  <si>
    <t>情報・通信機器</t>
  </si>
  <si>
    <t>341</t>
  </si>
  <si>
    <t>通信機械・同関連機器</t>
  </si>
  <si>
    <t>341103</t>
  </si>
  <si>
    <t>3411031</t>
  </si>
  <si>
    <t>ラジオ・テレビ受信機</t>
  </si>
  <si>
    <t>25</t>
    <phoneticPr fontId="9"/>
  </si>
  <si>
    <t>通信機械</t>
  </si>
  <si>
    <t>050</t>
    <phoneticPr fontId="9"/>
  </si>
  <si>
    <t>通信機械</t>
    <phoneticPr fontId="9"/>
  </si>
  <si>
    <t>3412</t>
    <phoneticPr fontId="10"/>
  </si>
  <si>
    <t>341201</t>
  </si>
  <si>
    <t>3412011</t>
  </si>
  <si>
    <t>有線電気通信機器</t>
  </si>
  <si>
    <t>3412</t>
  </si>
  <si>
    <t>341202</t>
  </si>
  <si>
    <t>3412021</t>
  </si>
  <si>
    <t>携帯電話機</t>
    <rPh sb="0" eb="2">
      <t>ケイタイ</t>
    </rPh>
    <rPh sb="2" eb="4">
      <t>デンワ</t>
    </rPh>
    <rPh sb="4" eb="5">
      <t>キ</t>
    </rPh>
    <phoneticPr fontId="10"/>
  </si>
  <si>
    <t>携帯電話機</t>
  </si>
  <si>
    <t>341203</t>
  </si>
  <si>
    <t>3412031</t>
  </si>
  <si>
    <t>無線電気通信機器（携帯電話機を除く。）</t>
    <rPh sb="9" eb="11">
      <t>ケイタイ</t>
    </rPh>
    <rPh sb="11" eb="13">
      <t>デンワ</t>
    </rPh>
    <rPh sb="13" eb="14">
      <t>キ</t>
    </rPh>
    <phoneticPr fontId="10"/>
  </si>
  <si>
    <t>無線電気通信機器（携帯電話機を除く。）</t>
  </si>
  <si>
    <t>341209</t>
  </si>
  <si>
    <t>3412099</t>
  </si>
  <si>
    <t>その他の電気通信機器</t>
  </si>
  <si>
    <t>26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</si>
  <si>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10"/>
  </si>
  <si>
    <t>051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</si>
  <si>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9"/>
  </si>
  <si>
    <t>3421</t>
    <phoneticPr fontId="10"/>
  </si>
  <si>
    <t>342101</t>
  </si>
  <si>
    <t>3421011</t>
  </si>
  <si>
    <t>パーソナルコンピュータ</t>
    <phoneticPr fontId="10"/>
  </si>
  <si>
    <t>342</t>
    <phoneticPr fontId="10"/>
  </si>
  <si>
    <t>パーソナルコンピュータ</t>
  </si>
  <si>
    <t>電子計算機・同附属装置</t>
  </si>
  <si>
    <t>電子計算機・同附属装置</t>
    <phoneticPr fontId="9"/>
  </si>
  <si>
    <t>3421</t>
  </si>
  <si>
    <t>342102</t>
  </si>
  <si>
    <t>3421021</t>
  </si>
  <si>
    <t>電子計算機本体（パソコンを除く。）</t>
    <rPh sb="0" eb="2">
      <t>デンシ</t>
    </rPh>
    <rPh sb="2" eb="5">
      <t>ケイサンキ</t>
    </rPh>
    <rPh sb="5" eb="7">
      <t>ホンタイ</t>
    </rPh>
    <phoneticPr fontId="10"/>
  </si>
  <si>
    <t>342</t>
  </si>
  <si>
    <t>電子計算機本体（パソコンを除く。）</t>
  </si>
  <si>
    <t>342103</t>
  </si>
  <si>
    <t>3421031</t>
  </si>
  <si>
    <t>電子計算機附属装置</t>
    <rPh sb="5" eb="7">
      <t>フゾク</t>
    </rPh>
    <phoneticPr fontId="10"/>
  </si>
  <si>
    <t>電子計算機附属装置</t>
  </si>
  <si>
    <t>27</t>
    <phoneticPr fontId="9"/>
  </si>
  <si>
    <t>乗用車</t>
    <rPh sb="0" eb="3">
      <t>ジョウヨウシャ</t>
    </rPh>
    <phoneticPr fontId="10"/>
  </si>
  <si>
    <t>052</t>
    <phoneticPr fontId="9"/>
  </si>
  <si>
    <t>乗用車</t>
    <rPh sb="0" eb="3">
      <t>ジョウヨウシャ</t>
    </rPh>
    <phoneticPr fontId="9"/>
  </si>
  <si>
    <t>3511</t>
    <phoneticPr fontId="10"/>
  </si>
  <si>
    <t>乗用車</t>
    <phoneticPr fontId="10"/>
  </si>
  <si>
    <t>351101</t>
  </si>
  <si>
    <t>3511011</t>
  </si>
  <si>
    <t>乗用車</t>
  </si>
  <si>
    <t>35</t>
    <phoneticPr fontId="10"/>
  </si>
  <si>
    <t>輸送機械  　　　　　</t>
  </si>
  <si>
    <t>351</t>
    <phoneticPr fontId="10"/>
  </si>
  <si>
    <t>28</t>
    <phoneticPr fontId="9"/>
  </si>
  <si>
    <t>その他の自動車</t>
    <rPh sb="2" eb="3">
      <t>タ</t>
    </rPh>
    <rPh sb="4" eb="7">
      <t>ジドウシャ</t>
    </rPh>
    <phoneticPr fontId="10"/>
  </si>
  <si>
    <t>053</t>
    <phoneticPr fontId="9"/>
  </si>
  <si>
    <t>その他の自動車</t>
    <rPh sb="2" eb="3">
      <t>タ</t>
    </rPh>
    <rPh sb="4" eb="7">
      <t>ジドウシャ</t>
    </rPh>
    <phoneticPr fontId="9"/>
  </si>
  <si>
    <t>3521</t>
    <phoneticPr fontId="10"/>
  </si>
  <si>
    <t>トラック・バス・その他の自動車</t>
  </si>
  <si>
    <t>352101</t>
  </si>
  <si>
    <t>3521011</t>
  </si>
  <si>
    <t>35</t>
  </si>
  <si>
    <t>352</t>
    <phoneticPr fontId="10"/>
  </si>
  <si>
    <t>その他の自動車</t>
  </si>
  <si>
    <t>その他の自動車</t>
    <phoneticPr fontId="9"/>
  </si>
  <si>
    <t>3522</t>
    <phoneticPr fontId="10"/>
  </si>
  <si>
    <t>二輪自動車</t>
  </si>
  <si>
    <t>352201</t>
  </si>
  <si>
    <t>3522011</t>
  </si>
  <si>
    <t>352</t>
  </si>
  <si>
    <t>29</t>
    <phoneticPr fontId="9"/>
  </si>
  <si>
    <t>自動車部品・同附属品</t>
  </si>
  <si>
    <t>054</t>
    <phoneticPr fontId="9"/>
  </si>
  <si>
    <t>自動車部品・同附属品</t>
    <phoneticPr fontId="10"/>
  </si>
  <si>
    <t>自動車部品・同附属品</t>
    <phoneticPr fontId="9"/>
  </si>
  <si>
    <t>3531</t>
    <phoneticPr fontId="10"/>
  </si>
  <si>
    <t>353101</t>
  </si>
  <si>
    <t>3531011</t>
  </si>
  <si>
    <t>自動車用内燃機関</t>
    <phoneticPr fontId="10"/>
  </si>
  <si>
    <t>353</t>
    <phoneticPr fontId="10"/>
  </si>
  <si>
    <t>自動車用内燃機関</t>
  </si>
  <si>
    <t>3531</t>
  </si>
  <si>
    <t>353102</t>
  </si>
  <si>
    <t>3531021</t>
  </si>
  <si>
    <t>自動車部品</t>
  </si>
  <si>
    <t>353</t>
  </si>
  <si>
    <t>30</t>
    <phoneticPr fontId="9"/>
  </si>
  <si>
    <t>その他の輸送機械</t>
    <phoneticPr fontId="9"/>
  </si>
  <si>
    <t>055</t>
    <phoneticPr fontId="9"/>
  </si>
  <si>
    <t>船舶・同修理</t>
    <phoneticPr fontId="9"/>
  </si>
  <si>
    <t>3541</t>
    <phoneticPr fontId="10"/>
  </si>
  <si>
    <t>船舶・同修理</t>
  </si>
  <si>
    <t>354101</t>
  </si>
  <si>
    <t>3541011</t>
  </si>
  <si>
    <t>鋼船</t>
  </si>
  <si>
    <t>354</t>
    <phoneticPr fontId="10"/>
  </si>
  <si>
    <t>その他の輸送機械</t>
  </si>
  <si>
    <t>3541</t>
  </si>
  <si>
    <t>354102</t>
  </si>
  <si>
    <t>3541021</t>
  </si>
  <si>
    <t>その他の船舶</t>
  </si>
  <si>
    <t>354</t>
  </si>
  <si>
    <t>354103</t>
  </si>
  <si>
    <t>3541031</t>
  </si>
  <si>
    <t>舶用内燃機関</t>
  </si>
  <si>
    <t>354110</t>
  </si>
  <si>
    <t>3541101</t>
  </si>
  <si>
    <t>船舶修理</t>
  </si>
  <si>
    <t>056</t>
    <phoneticPr fontId="9"/>
  </si>
  <si>
    <t>その他の輸送機械・同修理</t>
    <phoneticPr fontId="9"/>
  </si>
  <si>
    <t>3591</t>
    <phoneticPr fontId="10"/>
  </si>
  <si>
    <t>鉄道車両・同修理</t>
  </si>
  <si>
    <t>359101</t>
  </si>
  <si>
    <t>3591011</t>
  </si>
  <si>
    <t>鉄道車両</t>
  </si>
  <si>
    <t>359</t>
    <phoneticPr fontId="10"/>
  </si>
  <si>
    <t>その他の輸送機械・同修理</t>
  </si>
  <si>
    <t>3591</t>
  </si>
  <si>
    <t>359110</t>
  </si>
  <si>
    <t>3591101</t>
  </si>
  <si>
    <t>鉄道車両修理</t>
  </si>
  <si>
    <t>359</t>
  </si>
  <si>
    <t>3592</t>
    <phoneticPr fontId="10"/>
  </si>
  <si>
    <t>航空機・同修理</t>
  </si>
  <si>
    <t>359201</t>
  </si>
  <si>
    <t>3592011</t>
  </si>
  <si>
    <t>航空機</t>
  </si>
  <si>
    <t>3592</t>
  </si>
  <si>
    <t>359210</t>
  </si>
  <si>
    <t>3592101</t>
  </si>
  <si>
    <t>航空機修理</t>
  </si>
  <si>
    <t>3599</t>
    <phoneticPr fontId="10"/>
  </si>
  <si>
    <t>359901</t>
  </si>
  <si>
    <t>3599011</t>
  </si>
  <si>
    <t>自転車</t>
  </si>
  <si>
    <t>3599</t>
  </si>
  <si>
    <t>359909</t>
  </si>
  <si>
    <t>3599091</t>
  </si>
  <si>
    <t>産業用運搬車両</t>
  </si>
  <si>
    <t>3599099</t>
  </si>
  <si>
    <t>他に分類されない輸送機械</t>
    <rPh sb="0" eb="1">
      <t>タ</t>
    </rPh>
    <rPh sb="2" eb="4">
      <t>ブンルイ</t>
    </rPh>
    <rPh sb="8" eb="10">
      <t>ユソウ</t>
    </rPh>
    <rPh sb="10" eb="12">
      <t>キカイ</t>
    </rPh>
    <phoneticPr fontId="10"/>
  </si>
  <si>
    <t>他に分類されない輸送機械</t>
  </si>
  <si>
    <t>その他の製造工業製品（3/3）</t>
    <phoneticPr fontId="10"/>
  </si>
  <si>
    <t>057</t>
    <phoneticPr fontId="9"/>
  </si>
  <si>
    <t>その他の製造工業製品</t>
    <phoneticPr fontId="9"/>
  </si>
  <si>
    <t>3911</t>
    <phoneticPr fontId="10"/>
  </si>
  <si>
    <t>がん具・運動用品</t>
    <rPh sb="2" eb="3">
      <t>グ</t>
    </rPh>
    <rPh sb="4" eb="6">
      <t>ウンドウ</t>
    </rPh>
    <rPh sb="6" eb="8">
      <t>ヨウヒン</t>
    </rPh>
    <phoneticPr fontId="10"/>
  </si>
  <si>
    <t>391101</t>
  </si>
  <si>
    <t>3911011</t>
  </si>
  <si>
    <t>がん具</t>
    <phoneticPr fontId="10"/>
  </si>
  <si>
    <t>その他の製造工業製品（３／３）</t>
    <phoneticPr fontId="10"/>
  </si>
  <si>
    <t>391</t>
    <phoneticPr fontId="10"/>
  </si>
  <si>
    <t>その他の製造工業製品</t>
  </si>
  <si>
    <t>がん具</t>
  </si>
  <si>
    <t>その他の製造工業製品（3/3）</t>
  </si>
  <si>
    <t>3911</t>
  </si>
  <si>
    <t>がん具・運動用品</t>
  </si>
  <si>
    <t>391102</t>
  </si>
  <si>
    <t>3911021</t>
  </si>
  <si>
    <t>運動用品</t>
  </si>
  <si>
    <t>その他の製造工業製品（３／３）</t>
  </si>
  <si>
    <t>391</t>
  </si>
  <si>
    <t>3919</t>
    <phoneticPr fontId="10"/>
  </si>
  <si>
    <t>その他の製造工業製品</t>
    <rPh sb="2" eb="3">
      <t>タ</t>
    </rPh>
    <rPh sb="4" eb="6">
      <t>セイゾウ</t>
    </rPh>
    <rPh sb="6" eb="8">
      <t>コウギョウ</t>
    </rPh>
    <rPh sb="8" eb="10">
      <t>セイヒン</t>
    </rPh>
    <phoneticPr fontId="10"/>
  </si>
  <si>
    <t>391901</t>
  </si>
  <si>
    <t>3919011</t>
  </si>
  <si>
    <t>身辺細貨品</t>
  </si>
  <si>
    <t>3919</t>
  </si>
  <si>
    <t>391902</t>
  </si>
  <si>
    <t>3919021</t>
  </si>
  <si>
    <t>時計</t>
  </si>
  <si>
    <t>391903</t>
  </si>
  <si>
    <t>3919031</t>
  </si>
  <si>
    <t>楽器</t>
  </si>
  <si>
    <t>391904</t>
  </si>
  <si>
    <t>3919041</t>
  </si>
  <si>
    <t>筆記具・文具</t>
  </si>
  <si>
    <t>391905</t>
  </si>
  <si>
    <t>3919051</t>
  </si>
  <si>
    <t>畳・わら加工品</t>
  </si>
  <si>
    <t>391906</t>
  </si>
  <si>
    <t>3919061</t>
  </si>
  <si>
    <t>情報記録物</t>
  </si>
  <si>
    <t>391909</t>
  </si>
  <si>
    <t>3919099</t>
  </si>
  <si>
    <t>058</t>
    <phoneticPr fontId="9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</si>
  <si>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10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</si>
  <si>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9"/>
  </si>
  <si>
    <t>3921</t>
    <phoneticPr fontId="10"/>
  </si>
  <si>
    <t>392101</t>
  </si>
  <si>
    <t>3921011</t>
  </si>
  <si>
    <t>392</t>
    <phoneticPr fontId="10"/>
  </si>
  <si>
    <t>再生資源回収・加工処理</t>
  </si>
  <si>
    <t>32</t>
    <phoneticPr fontId="9"/>
  </si>
  <si>
    <t>建築</t>
    <rPh sb="0" eb="2">
      <t>ケンチク</t>
    </rPh>
    <phoneticPr fontId="9"/>
  </si>
  <si>
    <t>059</t>
    <phoneticPr fontId="9"/>
  </si>
  <si>
    <t>建築</t>
    <phoneticPr fontId="10"/>
  </si>
  <si>
    <t>建築</t>
    <phoneticPr fontId="9"/>
  </si>
  <si>
    <t>4111</t>
    <phoneticPr fontId="10"/>
  </si>
  <si>
    <t>住宅建築</t>
  </si>
  <si>
    <t>411101</t>
  </si>
  <si>
    <t>4111011</t>
  </si>
  <si>
    <t>住宅建築（木造）</t>
  </si>
  <si>
    <t>41</t>
    <phoneticPr fontId="10"/>
  </si>
  <si>
    <t>建設　　　　　　　　</t>
  </si>
  <si>
    <t>411</t>
    <phoneticPr fontId="10"/>
  </si>
  <si>
    <t>建築</t>
  </si>
  <si>
    <t>4111</t>
  </si>
  <si>
    <t>411102</t>
  </si>
  <si>
    <t>4111021</t>
  </si>
  <si>
    <t>住宅建築（非木造）</t>
  </si>
  <si>
    <t>41</t>
  </si>
  <si>
    <t>411</t>
  </si>
  <si>
    <t>4112</t>
    <phoneticPr fontId="10"/>
  </si>
  <si>
    <t>非住宅建築</t>
  </si>
  <si>
    <t>411201</t>
  </si>
  <si>
    <t>4112011</t>
  </si>
  <si>
    <t>非住宅建築（木造）</t>
  </si>
  <si>
    <t>4112</t>
  </si>
  <si>
    <t>411202</t>
  </si>
  <si>
    <t>4112021</t>
  </si>
  <si>
    <t>非住宅建築（非木造）</t>
  </si>
  <si>
    <t>33</t>
    <phoneticPr fontId="9"/>
  </si>
  <si>
    <t>建設補修</t>
  </si>
  <si>
    <t>060</t>
    <phoneticPr fontId="9"/>
  </si>
  <si>
    <t>建設補修</t>
    <phoneticPr fontId="9"/>
  </si>
  <si>
    <t>4121</t>
    <phoneticPr fontId="10"/>
  </si>
  <si>
    <t>412101</t>
  </si>
  <si>
    <t>4121011</t>
  </si>
  <si>
    <t>412</t>
    <phoneticPr fontId="10"/>
  </si>
  <si>
    <t>34</t>
    <phoneticPr fontId="9"/>
  </si>
  <si>
    <t>公共事業</t>
    <rPh sb="0" eb="2">
      <t>コウキョウ</t>
    </rPh>
    <rPh sb="2" eb="4">
      <t>ジギョウ</t>
    </rPh>
    <phoneticPr fontId="10"/>
  </si>
  <si>
    <t>061</t>
    <phoneticPr fontId="9"/>
  </si>
  <si>
    <t>公共事業</t>
    <rPh sb="0" eb="2">
      <t>コウキョウ</t>
    </rPh>
    <rPh sb="2" eb="4">
      <t>ジギョウ</t>
    </rPh>
    <phoneticPr fontId="9"/>
  </si>
  <si>
    <t>4131</t>
    <phoneticPr fontId="10"/>
  </si>
  <si>
    <t>公共事業</t>
  </si>
  <si>
    <t>413101</t>
  </si>
  <si>
    <t>4131011</t>
  </si>
  <si>
    <t>道路関係公共事業</t>
  </si>
  <si>
    <t>413</t>
    <phoneticPr fontId="10"/>
  </si>
  <si>
    <t>公共事業</t>
    <phoneticPr fontId="9"/>
  </si>
  <si>
    <t>4131</t>
  </si>
  <si>
    <t>413102</t>
  </si>
  <si>
    <t>4131021</t>
  </si>
  <si>
    <t>河川・下水道・その他の公共事業</t>
  </si>
  <si>
    <t>413</t>
  </si>
  <si>
    <t>413103</t>
  </si>
  <si>
    <t>4131031</t>
  </si>
  <si>
    <t>農林関係公共事業</t>
  </si>
  <si>
    <t>35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</si>
  <si>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10"/>
  </si>
  <si>
    <t>062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</si>
  <si>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9"/>
  </si>
  <si>
    <t>4191</t>
    <phoneticPr fontId="10"/>
  </si>
  <si>
    <t>その他の土木建設</t>
  </si>
  <si>
    <t>419101</t>
  </si>
  <si>
    <t>4191011</t>
  </si>
  <si>
    <t>鉄道軌道建設</t>
  </si>
  <si>
    <t>419</t>
    <phoneticPr fontId="10"/>
  </si>
  <si>
    <t>その他の土木建設</t>
    <phoneticPr fontId="9"/>
  </si>
  <si>
    <t>4191</t>
  </si>
  <si>
    <t>419102</t>
  </si>
  <si>
    <t>4191021</t>
  </si>
  <si>
    <t>電力施設建設</t>
  </si>
  <si>
    <t>419</t>
  </si>
  <si>
    <t>419103</t>
  </si>
  <si>
    <t>4191031</t>
  </si>
  <si>
    <t>電気通信施設建設</t>
  </si>
  <si>
    <t>419109</t>
  </si>
  <si>
    <t>4191099</t>
  </si>
  <si>
    <t>36</t>
    <phoneticPr fontId="9"/>
  </si>
  <si>
    <t>電力</t>
  </si>
  <si>
    <t>063</t>
    <phoneticPr fontId="9"/>
  </si>
  <si>
    <t>電力</t>
    <phoneticPr fontId="9"/>
  </si>
  <si>
    <t>4611</t>
    <phoneticPr fontId="10"/>
  </si>
  <si>
    <t>4611001</t>
  </si>
  <si>
    <t>事業用電力</t>
  </si>
  <si>
    <t>46</t>
    <phoneticPr fontId="10"/>
  </si>
  <si>
    <t>電力・ガス・熱供給</t>
    <phoneticPr fontId="10"/>
  </si>
  <si>
    <t>461</t>
    <phoneticPr fontId="10"/>
  </si>
  <si>
    <t>36</t>
  </si>
  <si>
    <t>4611</t>
  </si>
  <si>
    <t>46</t>
  </si>
  <si>
    <t>電力・ガス・熱供給</t>
  </si>
  <si>
    <t>461</t>
  </si>
  <si>
    <t>461101</t>
  </si>
  <si>
    <t>事業用原子力発電</t>
  </si>
  <si>
    <t>461102</t>
  </si>
  <si>
    <t>事業用火力発電</t>
  </si>
  <si>
    <t>461103</t>
  </si>
  <si>
    <t>水力・その他の事業用発電</t>
  </si>
  <si>
    <t>461104</t>
  </si>
  <si>
    <t>4611041</t>
  </si>
  <si>
    <t>自家発電</t>
  </si>
  <si>
    <t>37</t>
    <phoneticPr fontId="9"/>
  </si>
  <si>
    <t>ガス・熱供給</t>
  </si>
  <si>
    <t>064</t>
    <phoneticPr fontId="9"/>
  </si>
  <si>
    <t>ガス・熱供給</t>
    <phoneticPr fontId="9"/>
  </si>
  <si>
    <t>4621</t>
    <phoneticPr fontId="10"/>
  </si>
  <si>
    <t>都市ガス</t>
  </si>
  <si>
    <t>462101</t>
  </si>
  <si>
    <t>4621011</t>
  </si>
  <si>
    <t>462</t>
    <phoneticPr fontId="10"/>
  </si>
  <si>
    <t>37</t>
  </si>
  <si>
    <t>4622</t>
    <phoneticPr fontId="10"/>
  </si>
  <si>
    <t>熱供給業</t>
  </si>
  <si>
    <t>462201</t>
  </si>
  <si>
    <t>4622011</t>
  </si>
  <si>
    <t>462</t>
  </si>
  <si>
    <t>38</t>
    <phoneticPr fontId="9"/>
  </si>
  <si>
    <t>水道</t>
  </si>
  <si>
    <t>065</t>
    <phoneticPr fontId="9"/>
  </si>
  <si>
    <t>水道</t>
    <phoneticPr fontId="9"/>
  </si>
  <si>
    <t>4711</t>
    <phoneticPr fontId="10"/>
  </si>
  <si>
    <t>471101</t>
  </si>
  <si>
    <t>4711011</t>
  </si>
  <si>
    <t>上水道・簡易水道</t>
  </si>
  <si>
    <t>47</t>
    <phoneticPr fontId="10"/>
  </si>
  <si>
    <t>471</t>
    <phoneticPr fontId="10"/>
  </si>
  <si>
    <t>38</t>
  </si>
  <si>
    <t>4711</t>
  </si>
  <si>
    <t>471102</t>
  </si>
  <si>
    <t>4711021</t>
  </si>
  <si>
    <t>工業用水</t>
  </si>
  <si>
    <t>47</t>
  </si>
  <si>
    <t>471</t>
  </si>
  <si>
    <t>471103</t>
  </si>
  <si>
    <t>4711031</t>
  </si>
  <si>
    <t>下水道★★</t>
  </si>
  <si>
    <t>39</t>
    <phoneticPr fontId="9"/>
  </si>
  <si>
    <t>廃棄物処理</t>
  </si>
  <si>
    <t>066</t>
    <phoneticPr fontId="9"/>
  </si>
  <si>
    <t>廃棄物処理</t>
    <phoneticPr fontId="9"/>
  </si>
  <si>
    <t>4811</t>
    <phoneticPr fontId="10"/>
  </si>
  <si>
    <t>481101</t>
  </si>
  <si>
    <t>4811011</t>
  </si>
  <si>
    <t>廃棄物処理（公営）★★</t>
  </si>
  <si>
    <t>48</t>
    <phoneticPr fontId="10"/>
  </si>
  <si>
    <t>481</t>
    <phoneticPr fontId="10"/>
  </si>
  <si>
    <t>4811</t>
  </si>
  <si>
    <t>481102</t>
  </si>
  <si>
    <t>4811021</t>
  </si>
  <si>
    <t>廃棄物処理（産業）</t>
  </si>
  <si>
    <t>48</t>
  </si>
  <si>
    <t>481</t>
  </si>
  <si>
    <t>40</t>
    <phoneticPr fontId="9"/>
  </si>
  <si>
    <t>商業　　　　　　　　</t>
  </si>
  <si>
    <t>067</t>
    <phoneticPr fontId="9"/>
  </si>
  <si>
    <t>商業</t>
    <phoneticPr fontId="9"/>
  </si>
  <si>
    <t>5111</t>
    <phoneticPr fontId="10"/>
  </si>
  <si>
    <t>卸売</t>
  </si>
  <si>
    <t>511101</t>
  </si>
  <si>
    <t>5111011</t>
  </si>
  <si>
    <t>51</t>
    <phoneticPr fontId="10"/>
  </si>
  <si>
    <t>511</t>
    <phoneticPr fontId="10"/>
  </si>
  <si>
    <t>商業</t>
  </si>
  <si>
    <t>40</t>
  </si>
  <si>
    <t>5112</t>
    <phoneticPr fontId="10"/>
  </si>
  <si>
    <t>小売</t>
  </si>
  <si>
    <t>511201</t>
  </si>
  <si>
    <t>5112011</t>
  </si>
  <si>
    <t>51</t>
  </si>
  <si>
    <t>511</t>
  </si>
  <si>
    <t>41</t>
    <phoneticPr fontId="9"/>
  </si>
  <si>
    <t>金融・保険・不動産</t>
    <rPh sb="6" eb="9">
      <t>フドウサン</t>
    </rPh>
    <phoneticPr fontId="9"/>
  </si>
  <si>
    <t>068</t>
    <phoneticPr fontId="9"/>
  </si>
  <si>
    <t>金融・保険</t>
    <phoneticPr fontId="9"/>
  </si>
  <si>
    <t>5311</t>
    <phoneticPr fontId="10"/>
  </si>
  <si>
    <t>金融</t>
  </si>
  <si>
    <t>531101</t>
  </si>
  <si>
    <t>53</t>
    <phoneticPr fontId="10"/>
  </si>
  <si>
    <t>金融・保険　　　　　</t>
  </si>
  <si>
    <t>531</t>
    <phoneticPr fontId="10"/>
  </si>
  <si>
    <t>金融・保険</t>
  </si>
  <si>
    <t>金融・保険・不動産</t>
  </si>
  <si>
    <t>5311</t>
  </si>
  <si>
    <t>5311011</t>
  </si>
  <si>
    <t>公的金融（ＦＩＳＩＭ）</t>
    <phoneticPr fontId="10"/>
  </si>
  <si>
    <t>53</t>
  </si>
  <si>
    <t>531</t>
  </si>
  <si>
    <t>公的金融（ＦＩＳＩＭ）</t>
  </si>
  <si>
    <t>5311012</t>
  </si>
  <si>
    <t>民間金融（ＦＩＳＩＭ）</t>
    <phoneticPr fontId="10"/>
  </si>
  <si>
    <t>民間金融（ＦＩＳＩＭ）</t>
  </si>
  <si>
    <t>5311013</t>
  </si>
  <si>
    <t>公的金融（手数料）</t>
  </si>
  <si>
    <t>5311014</t>
  </si>
  <si>
    <t>民間金融（手数料）</t>
  </si>
  <si>
    <t>5312</t>
    <phoneticPr fontId="10"/>
  </si>
  <si>
    <t>保険</t>
  </si>
  <si>
    <t>531201</t>
  </si>
  <si>
    <t>5312011</t>
  </si>
  <si>
    <t>生命保険</t>
  </si>
  <si>
    <t>5312</t>
  </si>
  <si>
    <t>531202</t>
  </si>
  <si>
    <t>5312021</t>
  </si>
  <si>
    <t>損害保険</t>
  </si>
  <si>
    <t>069</t>
    <phoneticPr fontId="9"/>
  </si>
  <si>
    <t>不動産仲介及び賃貸</t>
    <phoneticPr fontId="9"/>
  </si>
  <si>
    <t>5511</t>
    <phoneticPr fontId="10"/>
  </si>
  <si>
    <t>不動産仲介及び賃貸</t>
  </si>
  <si>
    <t>551101</t>
  </si>
  <si>
    <t>5511011</t>
  </si>
  <si>
    <t>不動産仲介・管理業</t>
  </si>
  <si>
    <t>55</t>
    <phoneticPr fontId="10"/>
  </si>
  <si>
    <t>不動産　　　　　　　</t>
  </si>
  <si>
    <t>551</t>
    <phoneticPr fontId="10"/>
  </si>
  <si>
    <t>5511</t>
  </si>
  <si>
    <t>551102</t>
  </si>
  <si>
    <t>5511021</t>
  </si>
  <si>
    <t>不動産賃貸業</t>
  </si>
  <si>
    <t>55</t>
  </si>
  <si>
    <t>551</t>
  </si>
  <si>
    <t>070</t>
    <phoneticPr fontId="9"/>
  </si>
  <si>
    <t>住宅賃貸料</t>
    <phoneticPr fontId="10"/>
  </si>
  <si>
    <t>住宅賃貸料</t>
    <phoneticPr fontId="9"/>
  </si>
  <si>
    <t>5521</t>
    <phoneticPr fontId="10"/>
  </si>
  <si>
    <t>住宅賃貸料</t>
  </si>
  <si>
    <t>552101</t>
  </si>
  <si>
    <t>5521011</t>
  </si>
  <si>
    <t>552</t>
    <phoneticPr fontId="10"/>
  </si>
  <si>
    <t>071</t>
    <phoneticPr fontId="9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</si>
  <si>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10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</si>
  <si>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9"/>
  </si>
  <si>
    <t>5531</t>
    <phoneticPr fontId="10"/>
  </si>
  <si>
    <t>553101</t>
  </si>
  <si>
    <t>5531011</t>
  </si>
  <si>
    <t>553</t>
    <phoneticPr fontId="10"/>
  </si>
  <si>
    <t>住宅賃貸料（帰属家賃）</t>
  </si>
  <si>
    <t>42</t>
    <phoneticPr fontId="9"/>
  </si>
  <si>
    <t>運輸・郵便　　　</t>
    <rPh sb="3" eb="5">
      <t>ユウビン</t>
    </rPh>
    <phoneticPr fontId="10"/>
  </si>
  <si>
    <t>072</t>
    <phoneticPr fontId="9"/>
  </si>
  <si>
    <t>鉄道輸送</t>
    <phoneticPr fontId="9"/>
  </si>
  <si>
    <t>5711</t>
    <phoneticPr fontId="10"/>
  </si>
  <si>
    <t>鉄道旅客輸送</t>
  </si>
  <si>
    <t>571101</t>
  </si>
  <si>
    <t>5711011</t>
  </si>
  <si>
    <t>57</t>
    <phoneticPr fontId="10"/>
  </si>
  <si>
    <t>571</t>
    <phoneticPr fontId="10"/>
  </si>
  <si>
    <t>鉄道輸送</t>
  </si>
  <si>
    <t>42</t>
  </si>
  <si>
    <t>運輸・郵便　　　</t>
  </si>
  <si>
    <t>5712</t>
    <phoneticPr fontId="10"/>
  </si>
  <si>
    <t>鉄道貨物輸送</t>
  </si>
  <si>
    <t>571201</t>
  </si>
  <si>
    <t>5712011</t>
  </si>
  <si>
    <t>57</t>
  </si>
  <si>
    <t>571</t>
  </si>
  <si>
    <t>073</t>
    <phoneticPr fontId="9"/>
  </si>
  <si>
    <t>道路輸送（自家輸送を除く。）</t>
    <rPh sb="7" eb="9">
      <t>ユソウ</t>
    </rPh>
    <phoneticPr fontId="10"/>
  </si>
  <si>
    <t>道路輸送（自家輸送を除く。）</t>
    <rPh sb="7" eb="9">
      <t>ユソウ</t>
    </rPh>
    <phoneticPr fontId="9"/>
  </si>
  <si>
    <t>5721</t>
    <phoneticPr fontId="10"/>
  </si>
  <si>
    <t>道路旅客輸送</t>
  </si>
  <si>
    <t>572101</t>
  </si>
  <si>
    <t>5721011</t>
  </si>
  <si>
    <t>バス</t>
  </si>
  <si>
    <t>572</t>
    <phoneticPr fontId="10"/>
  </si>
  <si>
    <t>道路輸送（自家輸送を除く。）</t>
    <phoneticPr fontId="9"/>
  </si>
  <si>
    <t>5721</t>
  </si>
  <si>
    <t>572102</t>
  </si>
  <si>
    <t>5721021</t>
  </si>
  <si>
    <t>ハイヤー・タクシー</t>
  </si>
  <si>
    <t>572</t>
  </si>
  <si>
    <t>道路輸送（自家輸送を除く。）</t>
  </si>
  <si>
    <t>5722</t>
    <phoneticPr fontId="10"/>
  </si>
  <si>
    <t>道路貨物輸送（自家輸送を除く。）</t>
    <rPh sb="7" eb="9">
      <t>ジカ</t>
    </rPh>
    <rPh sb="9" eb="11">
      <t>ユソウ</t>
    </rPh>
    <phoneticPr fontId="10"/>
  </si>
  <si>
    <t>572201</t>
  </si>
  <si>
    <t>5722011</t>
  </si>
  <si>
    <t>道路貨物輸送（自家輸送を除く。）</t>
  </si>
  <si>
    <t>5722</t>
  </si>
  <si>
    <t>573</t>
    <phoneticPr fontId="10"/>
  </si>
  <si>
    <t>自家輸送</t>
    <phoneticPr fontId="10"/>
  </si>
  <si>
    <t>5731</t>
    <phoneticPr fontId="10"/>
  </si>
  <si>
    <t>自家輸送（旅客自動車）</t>
    <rPh sb="7" eb="10">
      <t>ジドウシャ</t>
    </rPh>
    <phoneticPr fontId="10"/>
  </si>
  <si>
    <t>573101</t>
  </si>
  <si>
    <t>5731011</t>
  </si>
  <si>
    <t>自家輸送（旅客自動車）</t>
  </si>
  <si>
    <t>573</t>
  </si>
  <si>
    <t>自家輸送</t>
  </si>
  <si>
    <t>5732</t>
    <phoneticPr fontId="10"/>
  </si>
  <si>
    <t>自家輸送（貨物自動車）</t>
    <rPh sb="7" eb="10">
      <t>ジドウシャ</t>
    </rPh>
    <phoneticPr fontId="10"/>
  </si>
  <si>
    <t>573201</t>
  </si>
  <si>
    <t>5732011</t>
  </si>
  <si>
    <t>自家輸送（貨物自動車）</t>
  </si>
  <si>
    <t>074</t>
    <phoneticPr fontId="9"/>
  </si>
  <si>
    <t>水運</t>
    <phoneticPr fontId="9"/>
  </si>
  <si>
    <t>5741</t>
    <phoneticPr fontId="10"/>
  </si>
  <si>
    <t>外洋輸送</t>
  </si>
  <si>
    <t>574101</t>
  </si>
  <si>
    <t>5741011</t>
  </si>
  <si>
    <t>574</t>
    <phoneticPr fontId="10"/>
  </si>
  <si>
    <t>水運</t>
  </si>
  <si>
    <t>5742</t>
    <phoneticPr fontId="10"/>
  </si>
  <si>
    <t>沿海・内水面輸送</t>
  </si>
  <si>
    <t>574201</t>
  </si>
  <si>
    <t>574</t>
  </si>
  <si>
    <t>5742</t>
  </si>
  <si>
    <t>5742011</t>
  </si>
  <si>
    <t>沿海・内水面旅客輸送</t>
  </si>
  <si>
    <t>5742012</t>
  </si>
  <si>
    <t>沿海・内水面貨物輸送</t>
  </si>
  <si>
    <t>5743</t>
    <phoneticPr fontId="10"/>
  </si>
  <si>
    <t>港湾運送</t>
  </si>
  <si>
    <t>574301</t>
  </si>
  <si>
    <t>5743011</t>
  </si>
  <si>
    <t>075</t>
    <phoneticPr fontId="9"/>
  </si>
  <si>
    <t>航空輸送</t>
    <phoneticPr fontId="9"/>
  </si>
  <si>
    <t>5751</t>
    <phoneticPr fontId="10"/>
  </si>
  <si>
    <t>航空輸送</t>
  </si>
  <si>
    <t>575101</t>
  </si>
  <si>
    <t>575</t>
    <phoneticPr fontId="10"/>
  </si>
  <si>
    <t>5751</t>
  </si>
  <si>
    <t>5751011</t>
  </si>
  <si>
    <t>国際航空輸送</t>
  </si>
  <si>
    <t>575</t>
  </si>
  <si>
    <t>5751012</t>
  </si>
  <si>
    <t>国内航空旅客輸送</t>
  </si>
  <si>
    <t>5751013</t>
  </si>
  <si>
    <t>国内航空貨物輸送</t>
  </si>
  <si>
    <t>5751014</t>
  </si>
  <si>
    <t>航空機使用事業</t>
  </si>
  <si>
    <t>076</t>
    <phoneticPr fontId="9"/>
  </si>
  <si>
    <t>貨物利用運送</t>
    <rPh sb="2" eb="4">
      <t>リヨウ</t>
    </rPh>
    <rPh sb="4" eb="6">
      <t>ウンソウ</t>
    </rPh>
    <phoneticPr fontId="10"/>
  </si>
  <si>
    <t>貨物利用運送</t>
    <rPh sb="2" eb="4">
      <t>リヨウ</t>
    </rPh>
    <rPh sb="4" eb="6">
      <t>ウンソウ</t>
    </rPh>
    <phoneticPr fontId="9"/>
  </si>
  <si>
    <t>5761</t>
    <phoneticPr fontId="10"/>
  </si>
  <si>
    <t>576101</t>
  </si>
  <si>
    <t>5761011</t>
  </si>
  <si>
    <t>576</t>
    <phoneticPr fontId="10"/>
  </si>
  <si>
    <t>貨物利用運送</t>
  </si>
  <si>
    <t>077</t>
    <phoneticPr fontId="9"/>
  </si>
  <si>
    <t>倉庫</t>
    <phoneticPr fontId="9"/>
  </si>
  <si>
    <t>5771</t>
    <phoneticPr fontId="10"/>
  </si>
  <si>
    <t>倉庫</t>
  </si>
  <si>
    <t>577101</t>
  </si>
  <si>
    <t>5771011</t>
  </si>
  <si>
    <t>577</t>
    <phoneticPr fontId="10"/>
  </si>
  <si>
    <t>078</t>
    <phoneticPr fontId="9"/>
  </si>
  <si>
    <t>運輸附帯サービス</t>
    <rPh sb="2" eb="4">
      <t>フタイ</t>
    </rPh>
    <phoneticPr fontId="10"/>
  </si>
  <si>
    <t>運輸附帯サービス</t>
    <rPh sb="2" eb="4">
      <t>フタイ</t>
    </rPh>
    <phoneticPr fontId="9"/>
  </si>
  <si>
    <t>5781</t>
    <phoneticPr fontId="10"/>
  </si>
  <si>
    <t>こん包</t>
  </si>
  <si>
    <t>578101</t>
  </si>
  <si>
    <t>5781011</t>
  </si>
  <si>
    <t>578</t>
    <phoneticPr fontId="10"/>
  </si>
  <si>
    <t>運輸附帯サービス</t>
    <phoneticPr fontId="9"/>
  </si>
  <si>
    <t>5789</t>
    <phoneticPr fontId="10"/>
  </si>
  <si>
    <t>その他の運輸附帯サービス</t>
    <rPh sb="6" eb="8">
      <t>フタイ</t>
    </rPh>
    <phoneticPr fontId="10"/>
  </si>
  <si>
    <t>578901</t>
  </si>
  <si>
    <t>5789011</t>
  </si>
  <si>
    <t>道路輸送施設提供</t>
  </si>
  <si>
    <t>578</t>
  </si>
  <si>
    <t>運輸附帯サービス</t>
  </si>
  <si>
    <t>5789</t>
  </si>
  <si>
    <t>その他の運輸附帯サービス</t>
  </si>
  <si>
    <t>578902</t>
  </si>
  <si>
    <t>5789021</t>
  </si>
  <si>
    <t>水運施設管理★★</t>
  </si>
  <si>
    <t>578903</t>
  </si>
  <si>
    <t>5789031</t>
  </si>
  <si>
    <t>水運附帯サービス</t>
    <rPh sb="2" eb="4">
      <t>フタイ</t>
    </rPh>
    <phoneticPr fontId="10"/>
  </si>
  <si>
    <t>水運附帯サービス</t>
  </si>
  <si>
    <t>578904</t>
  </si>
  <si>
    <t>5789041</t>
  </si>
  <si>
    <t>航空施設管理（国公営）★★</t>
  </si>
  <si>
    <t>578905</t>
  </si>
  <si>
    <t>5789051</t>
  </si>
  <si>
    <t>航空施設管理（産業）</t>
  </si>
  <si>
    <t>578906</t>
  </si>
  <si>
    <t>5789061</t>
  </si>
  <si>
    <t>航空附帯サービス</t>
    <rPh sb="2" eb="4">
      <t>フタイ</t>
    </rPh>
    <phoneticPr fontId="10"/>
  </si>
  <si>
    <t>航空附帯サービス</t>
  </si>
  <si>
    <t>578909</t>
  </si>
  <si>
    <t>5789099</t>
  </si>
  <si>
    <t>旅行・その他の運輸附帯サービス</t>
    <rPh sb="9" eb="11">
      <t>フタイ</t>
    </rPh>
    <phoneticPr fontId="10"/>
  </si>
  <si>
    <t>旅行・その他の運輸附帯サービス</t>
  </si>
  <si>
    <t>079</t>
    <phoneticPr fontId="9"/>
  </si>
  <si>
    <t>郵便・信書便</t>
    <rPh sb="3" eb="5">
      <t>シンショ</t>
    </rPh>
    <rPh sb="5" eb="6">
      <t>ビン</t>
    </rPh>
    <phoneticPr fontId="10"/>
  </si>
  <si>
    <t>郵便・信書便</t>
    <rPh sb="3" eb="5">
      <t>シンショ</t>
    </rPh>
    <rPh sb="5" eb="6">
      <t>ビン</t>
    </rPh>
    <phoneticPr fontId="9"/>
  </si>
  <si>
    <t>5791</t>
    <phoneticPr fontId="10"/>
  </si>
  <si>
    <t>579101</t>
  </si>
  <si>
    <t>5791011</t>
  </si>
  <si>
    <t>579</t>
    <phoneticPr fontId="10"/>
  </si>
  <si>
    <t>郵便・信書便</t>
  </si>
  <si>
    <t>43</t>
    <phoneticPr fontId="9"/>
  </si>
  <si>
    <t>通信・放送</t>
    <rPh sb="0" eb="2">
      <t>ツウシン</t>
    </rPh>
    <rPh sb="3" eb="5">
      <t>ホウソウ</t>
    </rPh>
    <phoneticPr fontId="10"/>
  </si>
  <si>
    <t>080</t>
    <phoneticPr fontId="9"/>
  </si>
  <si>
    <t>通信</t>
    <rPh sb="0" eb="2">
      <t>ツウシン</t>
    </rPh>
    <phoneticPr fontId="10"/>
  </si>
  <si>
    <t>通信</t>
    <rPh sb="0" eb="2">
      <t>ツウシン</t>
    </rPh>
    <phoneticPr fontId="9"/>
  </si>
  <si>
    <t>5911</t>
    <phoneticPr fontId="10"/>
  </si>
  <si>
    <t>電気通信</t>
  </si>
  <si>
    <t>591101</t>
  </si>
  <si>
    <t>5911011</t>
  </si>
  <si>
    <t>固定電気通信</t>
    <rPh sb="0" eb="2">
      <t>コテイ</t>
    </rPh>
    <rPh sb="2" eb="4">
      <t>デンキ</t>
    </rPh>
    <rPh sb="4" eb="6">
      <t>ツウシン</t>
    </rPh>
    <phoneticPr fontId="10"/>
  </si>
  <si>
    <t>59</t>
    <phoneticPr fontId="10"/>
  </si>
  <si>
    <t>情報通信</t>
    <rPh sb="0" eb="2">
      <t>ジョウホウ</t>
    </rPh>
    <rPh sb="2" eb="4">
      <t>ツウシン</t>
    </rPh>
    <phoneticPr fontId="10"/>
  </si>
  <si>
    <t>591</t>
    <phoneticPr fontId="10"/>
  </si>
  <si>
    <t>固定電気通信</t>
  </si>
  <si>
    <t>43</t>
  </si>
  <si>
    <t>通信・放送</t>
  </si>
  <si>
    <t>通信</t>
    <phoneticPr fontId="9"/>
  </si>
  <si>
    <t>5911</t>
  </si>
  <si>
    <t>591102</t>
  </si>
  <si>
    <t>5911021</t>
  </si>
  <si>
    <t>移動電気通信</t>
    <rPh sb="0" eb="2">
      <t>イドウ</t>
    </rPh>
    <rPh sb="2" eb="4">
      <t>デンキ</t>
    </rPh>
    <rPh sb="4" eb="6">
      <t>ツウシン</t>
    </rPh>
    <phoneticPr fontId="10"/>
  </si>
  <si>
    <t>59</t>
  </si>
  <si>
    <t>情報通信</t>
  </si>
  <si>
    <t>591</t>
  </si>
  <si>
    <t>通信</t>
  </si>
  <si>
    <t>移動電気通信</t>
  </si>
  <si>
    <t>591109</t>
  </si>
  <si>
    <t>5911099</t>
  </si>
  <si>
    <t>その他の電気通信</t>
    <phoneticPr fontId="10"/>
  </si>
  <si>
    <t>その他の電気通信</t>
  </si>
  <si>
    <t>5919</t>
    <phoneticPr fontId="10"/>
  </si>
  <si>
    <t>その他の通信サービス</t>
  </si>
  <si>
    <t>591909</t>
  </si>
  <si>
    <t>5919099</t>
  </si>
  <si>
    <t>081</t>
    <phoneticPr fontId="9"/>
  </si>
  <si>
    <t>放送</t>
    <phoneticPr fontId="9"/>
  </si>
  <si>
    <t>5921</t>
    <phoneticPr fontId="10"/>
  </si>
  <si>
    <t>放送</t>
  </si>
  <si>
    <t>592101</t>
  </si>
  <si>
    <t>5921011</t>
  </si>
  <si>
    <t>公共放送</t>
  </si>
  <si>
    <t>592</t>
    <phoneticPr fontId="10"/>
  </si>
  <si>
    <t>5921</t>
  </si>
  <si>
    <t>592102</t>
  </si>
  <si>
    <t>5921021</t>
  </si>
  <si>
    <t>民間放送</t>
  </si>
  <si>
    <t>592</t>
  </si>
  <si>
    <t>592103</t>
  </si>
  <si>
    <t>5921031</t>
  </si>
  <si>
    <t>有線放送</t>
  </si>
  <si>
    <t>44</t>
    <phoneticPr fontId="9"/>
  </si>
  <si>
    <t>情報サービス</t>
    <rPh sb="0" eb="2">
      <t>ジョウホウ</t>
    </rPh>
    <phoneticPr fontId="10"/>
  </si>
  <si>
    <t>082</t>
    <phoneticPr fontId="9"/>
  </si>
  <si>
    <t>情報サービス</t>
    <rPh sb="0" eb="2">
      <t>ジョウホウ</t>
    </rPh>
    <phoneticPr fontId="9"/>
  </si>
  <si>
    <t>5931</t>
    <phoneticPr fontId="10"/>
  </si>
  <si>
    <t>593101</t>
  </si>
  <si>
    <t>情報サービス</t>
  </si>
  <si>
    <t>593</t>
    <phoneticPr fontId="10"/>
  </si>
  <si>
    <t>44</t>
  </si>
  <si>
    <t>情報サービス</t>
    <phoneticPr fontId="9"/>
  </si>
  <si>
    <t>5931</t>
  </si>
  <si>
    <t>5931011</t>
  </si>
  <si>
    <t>ソフトウェア業</t>
  </si>
  <si>
    <t>593</t>
  </si>
  <si>
    <t>5931012</t>
  </si>
  <si>
    <t>情報処理・提供サービス</t>
  </si>
  <si>
    <t>45</t>
    <phoneticPr fontId="9"/>
  </si>
  <si>
    <t>その他の情報通信</t>
    <rPh sb="2" eb="3">
      <t>タ</t>
    </rPh>
    <rPh sb="4" eb="6">
      <t>ジョウホウ</t>
    </rPh>
    <rPh sb="6" eb="8">
      <t>ツウシン</t>
    </rPh>
    <phoneticPr fontId="10"/>
  </si>
  <si>
    <t>083</t>
    <phoneticPr fontId="9"/>
  </si>
  <si>
    <t>インターネット附随サービス</t>
    <rPh sb="7" eb="9">
      <t>フズイ</t>
    </rPh>
    <phoneticPr fontId="10"/>
  </si>
  <si>
    <t>インターネット附随サービス</t>
    <rPh sb="7" eb="9">
      <t>フズイ</t>
    </rPh>
    <phoneticPr fontId="9"/>
  </si>
  <si>
    <t>5941</t>
    <phoneticPr fontId="10"/>
  </si>
  <si>
    <t>594101</t>
  </si>
  <si>
    <t>5941011</t>
  </si>
  <si>
    <t>594</t>
    <phoneticPr fontId="10"/>
  </si>
  <si>
    <t>インターネット附随サービス</t>
  </si>
  <si>
    <t>45</t>
  </si>
  <si>
    <t>その他の情報通信</t>
  </si>
  <si>
    <t>084</t>
    <phoneticPr fontId="9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</si>
  <si>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10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</si>
  <si>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9"/>
  </si>
  <si>
    <t>5951</t>
    <phoneticPr fontId="10"/>
  </si>
  <si>
    <t>595101</t>
  </si>
  <si>
    <t>5951011</t>
  </si>
  <si>
    <t>映像・音声・文字情報制作業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10"/>
  </si>
  <si>
    <t>595</t>
    <phoneticPr fontId="10"/>
  </si>
  <si>
    <t>映像・音声・文字情報制作業</t>
  </si>
  <si>
    <t>映像・音声・文字情報制作</t>
    <phoneticPr fontId="9"/>
  </si>
  <si>
    <t>5951</t>
  </si>
  <si>
    <t>映像・音声・文字情報制作</t>
  </si>
  <si>
    <t>595102</t>
  </si>
  <si>
    <t>5951021</t>
  </si>
  <si>
    <t>新聞</t>
    <rPh sb="0" eb="2">
      <t>シンブン</t>
    </rPh>
    <phoneticPr fontId="10"/>
  </si>
  <si>
    <t>595</t>
  </si>
  <si>
    <t>新聞</t>
  </si>
  <si>
    <t>595103</t>
  </si>
  <si>
    <t>5951031</t>
  </si>
  <si>
    <t>出版</t>
    <rPh sb="0" eb="2">
      <t>シュッパン</t>
    </rPh>
    <phoneticPr fontId="10"/>
  </si>
  <si>
    <t>出版</t>
  </si>
  <si>
    <t>46</t>
    <phoneticPr fontId="9"/>
  </si>
  <si>
    <t>公務　　　　　　　　</t>
  </si>
  <si>
    <t>085</t>
    <phoneticPr fontId="9"/>
  </si>
  <si>
    <t>公務</t>
    <phoneticPr fontId="9"/>
  </si>
  <si>
    <t>6111</t>
    <phoneticPr fontId="10"/>
  </si>
  <si>
    <t>公務（中央）</t>
  </si>
  <si>
    <t>611101</t>
  </si>
  <si>
    <t>6111011</t>
  </si>
  <si>
    <t>公務（中央）★★</t>
  </si>
  <si>
    <t>61</t>
    <phoneticPr fontId="10"/>
  </si>
  <si>
    <t>611</t>
    <phoneticPr fontId="10"/>
  </si>
  <si>
    <t>公務</t>
  </si>
  <si>
    <t>6112</t>
    <phoneticPr fontId="10"/>
  </si>
  <si>
    <t>公務（地方）</t>
  </si>
  <si>
    <t>611201</t>
  </si>
  <si>
    <t>6112011</t>
  </si>
  <si>
    <t>公務（地方）★★</t>
  </si>
  <si>
    <t>61</t>
  </si>
  <si>
    <t>611</t>
  </si>
  <si>
    <t>47</t>
    <phoneticPr fontId="9"/>
  </si>
  <si>
    <t>教育・研究　　　　　</t>
  </si>
  <si>
    <t>086</t>
    <phoneticPr fontId="9"/>
  </si>
  <si>
    <t>教育</t>
    <phoneticPr fontId="9"/>
  </si>
  <si>
    <t>6311</t>
    <phoneticPr fontId="10"/>
  </si>
  <si>
    <t>学校教育</t>
  </si>
  <si>
    <t>631101</t>
  </si>
  <si>
    <t>6311011</t>
  </si>
  <si>
    <t>学校教育（国公立）★★</t>
  </si>
  <si>
    <t>63</t>
    <phoneticPr fontId="10"/>
  </si>
  <si>
    <t>631</t>
    <phoneticPr fontId="10"/>
  </si>
  <si>
    <t>教育</t>
  </si>
  <si>
    <t>6311</t>
  </si>
  <si>
    <t>631102</t>
  </si>
  <si>
    <t>6311021</t>
  </si>
  <si>
    <t>学校教育（私立）★</t>
  </si>
  <si>
    <t>63</t>
  </si>
  <si>
    <t>631</t>
  </si>
  <si>
    <t>6312</t>
    <phoneticPr fontId="10"/>
  </si>
  <si>
    <t>社会教育・その他の教育</t>
    <phoneticPr fontId="10"/>
  </si>
  <si>
    <t>631201</t>
  </si>
  <si>
    <t>6312011</t>
  </si>
  <si>
    <t>社会教育（国公立）★★</t>
  </si>
  <si>
    <t>6312</t>
  </si>
  <si>
    <t>社会教育・その他の教育</t>
  </si>
  <si>
    <t>631202</t>
  </si>
  <si>
    <t>6312021</t>
  </si>
  <si>
    <t>社会教育（非営利）★</t>
  </si>
  <si>
    <t>631203</t>
  </si>
  <si>
    <t>6312031</t>
  </si>
  <si>
    <t>その他の教育訓練機関（国公立）
★★</t>
    <phoneticPr fontId="10"/>
  </si>
  <si>
    <t>その他の教育訓練機関（国公立）★★</t>
  </si>
  <si>
    <t>631204</t>
  </si>
  <si>
    <t>6312041</t>
  </si>
  <si>
    <t>その他の教育訓練機関（産業）</t>
  </si>
  <si>
    <t>087</t>
    <phoneticPr fontId="9"/>
  </si>
  <si>
    <t>研究</t>
    <phoneticPr fontId="9"/>
  </si>
  <si>
    <t>6321</t>
    <phoneticPr fontId="10"/>
  </si>
  <si>
    <t>学術研究機関</t>
  </si>
  <si>
    <t>632101</t>
  </si>
  <si>
    <t>6321011</t>
  </si>
  <si>
    <t>自然科学研究機関（国公立）★★</t>
  </si>
  <si>
    <t>632</t>
    <phoneticPr fontId="10"/>
  </si>
  <si>
    <t>研究</t>
  </si>
  <si>
    <t>6321</t>
  </si>
  <si>
    <t>632102</t>
  </si>
  <si>
    <t>6321021</t>
  </si>
  <si>
    <t>人文科学研究機関（国公立）★★</t>
  </si>
  <si>
    <t>632</t>
  </si>
  <si>
    <t>632103</t>
  </si>
  <si>
    <t>6321031</t>
  </si>
  <si>
    <t>自然科学研究機関（非営利）★</t>
  </si>
  <si>
    <t>632104</t>
  </si>
  <si>
    <t>6321041</t>
  </si>
  <si>
    <t>人文科学研究機関（非営利）★</t>
  </si>
  <si>
    <t>632105</t>
  </si>
  <si>
    <t>6321051</t>
  </si>
  <si>
    <t>自然科学研究機関（産業）</t>
  </si>
  <si>
    <t>632106</t>
  </si>
  <si>
    <t>6321061</t>
  </si>
  <si>
    <t>人文科学研究機関（産業）</t>
  </si>
  <si>
    <t>6322</t>
    <phoneticPr fontId="10"/>
  </si>
  <si>
    <t>企業内研究開発</t>
  </si>
  <si>
    <t>632201</t>
  </si>
  <si>
    <t>6322011</t>
  </si>
  <si>
    <t>48</t>
    <phoneticPr fontId="9"/>
  </si>
  <si>
    <t>医療・福祉</t>
    <rPh sb="0" eb="2">
      <t>イリョウ</t>
    </rPh>
    <rPh sb="3" eb="5">
      <t>フクシ</t>
    </rPh>
    <phoneticPr fontId="10"/>
  </si>
  <si>
    <t>088</t>
    <phoneticPr fontId="9"/>
  </si>
  <si>
    <t>医療・福祉</t>
    <rPh sb="0" eb="2">
      <t>イリョウ</t>
    </rPh>
    <rPh sb="3" eb="5">
      <t>フクシ</t>
    </rPh>
    <phoneticPr fontId="9"/>
  </si>
  <si>
    <t>6411</t>
    <phoneticPr fontId="10"/>
  </si>
  <si>
    <t>医療</t>
    <rPh sb="0" eb="2">
      <t>イリョウ</t>
    </rPh>
    <phoneticPr fontId="10"/>
  </si>
  <si>
    <t>641101</t>
  </si>
  <si>
    <t>6411011</t>
  </si>
  <si>
    <t>医療（入院診療）</t>
    <rPh sb="3" eb="5">
      <t>ニュウイン</t>
    </rPh>
    <rPh sb="5" eb="7">
      <t>シンリョウ</t>
    </rPh>
    <phoneticPr fontId="10"/>
  </si>
  <si>
    <t>64</t>
    <phoneticPr fontId="10"/>
  </si>
  <si>
    <t>641</t>
    <phoneticPr fontId="10"/>
  </si>
  <si>
    <t>医療（入院診療）</t>
  </si>
  <si>
    <t>医療・福祉</t>
  </si>
  <si>
    <t>医療・福祉</t>
    <phoneticPr fontId="9"/>
  </si>
  <si>
    <t>6411</t>
  </si>
  <si>
    <t>医療</t>
  </si>
  <si>
    <t>641102</t>
  </si>
  <si>
    <t>6411021</t>
  </si>
  <si>
    <t>医療（入院外診療）</t>
    <rPh sb="3" eb="5">
      <t>ニュウイン</t>
    </rPh>
    <rPh sb="5" eb="6">
      <t>ガイ</t>
    </rPh>
    <rPh sb="6" eb="8">
      <t>シンリョウ</t>
    </rPh>
    <phoneticPr fontId="10"/>
  </si>
  <si>
    <t>64</t>
  </si>
  <si>
    <t>641</t>
  </si>
  <si>
    <t>医療（入院外診療）</t>
  </si>
  <si>
    <t>641103</t>
  </si>
  <si>
    <t>6411031</t>
  </si>
  <si>
    <t>医療（歯科診療）</t>
    <rPh sb="3" eb="5">
      <t>シカ</t>
    </rPh>
    <rPh sb="5" eb="7">
      <t>シンリョウ</t>
    </rPh>
    <phoneticPr fontId="10"/>
  </si>
  <si>
    <t>医療（歯科診療）</t>
  </si>
  <si>
    <t>641104</t>
  </si>
  <si>
    <t>6411041</t>
  </si>
  <si>
    <t>医療（調剤）</t>
    <rPh sb="0" eb="2">
      <t>イリョウ</t>
    </rPh>
    <rPh sb="3" eb="5">
      <t>チョウザイ</t>
    </rPh>
    <phoneticPr fontId="10"/>
  </si>
  <si>
    <t>医療（調剤）</t>
  </si>
  <si>
    <t>641105</t>
  </si>
  <si>
    <t>6411051</t>
  </si>
  <si>
    <t>医療（その他の医療サービス）</t>
    <rPh sb="0" eb="2">
      <t>イリョウ</t>
    </rPh>
    <rPh sb="5" eb="6">
      <t>タ</t>
    </rPh>
    <rPh sb="7" eb="9">
      <t>イリョウ</t>
    </rPh>
    <phoneticPr fontId="10"/>
  </si>
  <si>
    <t>医療（その他の医療サービス）</t>
  </si>
  <si>
    <t>6421</t>
    <phoneticPr fontId="10"/>
  </si>
  <si>
    <t>保健衛生</t>
    <rPh sb="0" eb="2">
      <t>ホケン</t>
    </rPh>
    <rPh sb="2" eb="4">
      <t>エイセイ</t>
    </rPh>
    <phoneticPr fontId="10"/>
  </si>
  <si>
    <t>642101</t>
  </si>
  <si>
    <t>6421011</t>
  </si>
  <si>
    <t>保健衛生（国公立）★★</t>
  </si>
  <si>
    <t>642</t>
    <phoneticPr fontId="10"/>
  </si>
  <si>
    <t>6421</t>
  </si>
  <si>
    <t>保健衛生</t>
  </si>
  <si>
    <t>642102</t>
  </si>
  <si>
    <t>6421021</t>
  </si>
  <si>
    <t>保健衛生（産業）</t>
  </si>
  <si>
    <t>642</t>
  </si>
  <si>
    <t>6431</t>
    <phoneticPr fontId="10"/>
  </si>
  <si>
    <t>社会保険・社会福祉</t>
    <rPh sb="0" eb="2">
      <t>シャカイ</t>
    </rPh>
    <rPh sb="2" eb="4">
      <t>ホケン</t>
    </rPh>
    <rPh sb="5" eb="7">
      <t>シャカイ</t>
    </rPh>
    <rPh sb="7" eb="9">
      <t>フクシ</t>
    </rPh>
    <phoneticPr fontId="10"/>
  </si>
  <si>
    <t>643101</t>
  </si>
  <si>
    <t>6431011</t>
  </si>
  <si>
    <t>社会保険事業★★</t>
    <phoneticPr fontId="10"/>
  </si>
  <si>
    <t>643</t>
    <phoneticPr fontId="10"/>
  </si>
  <si>
    <t>社会保険事業★★</t>
  </si>
  <si>
    <t>6431</t>
  </si>
  <si>
    <t>社会保険・社会福祉</t>
  </si>
  <si>
    <t>643102</t>
  </si>
  <si>
    <t>6431021</t>
  </si>
  <si>
    <t>社会福祉（国公立）★★</t>
  </si>
  <si>
    <t>643</t>
  </si>
  <si>
    <t>643103</t>
  </si>
  <si>
    <t>6431031</t>
  </si>
  <si>
    <t>社会福祉（非営利）★</t>
  </si>
  <si>
    <t>643104</t>
  </si>
  <si>
    <t>6431041</t>
  </si>
  <si>
    <t>社会福祉（産業）</t>
    <rPh sb="5" eb="7">
      <t>サンギョウ</t>
    </rPh>
    <phoneticPr fontId="10"/>
  </si>
  <si>
    <t>社会福祉（産業）</t>
  </si>
  <si>
    <t>6441</t>
    <phoneticPr fontId="10"/>
  </si>
  <si>
    <t>介護</t>
    <rPh sb="0" eb="2">
      <t>カイゴ</t>
    </rPh>
    <phoneticPr fontId="10"/>
  </si>
  <si>
    <t>644101</t>
  </si>
  <si>
    <t>6441011</t>
  </si>
  <si>
    <t>介護（施設サービス）</t>
    <rPh sb="0" eb="2">
      <t>カイゴ</t>
    </rPh>
    <rPh sb="3" eb="5">
      <t>シセツ</t>
    </rPh>
    <phoneticPr fontId="10"/>
  </si>
  <si>
    <t>644</t>
    <phoneticPr fontId="10"/>
  </si>
  <si>
    <t>介護（施設サービス）</t>
  </si>
  <si>
    <t>6441</t>
  </si>
  <si>
    <t>介護</t>
  </si>
  <si>
    <t>644102</t>
  </si>
  <si>
    <t>6441021</t>
  </si>
  <si>
    <t>介護（施設サービスを除く。）</t>
    <rPh sb="0" eb="2">
      <t>カイゴ</t>
    </rPh>
    <rPh sb="3" eb="5">
      <t>シセツ</t>
    </rPh>
    <rPh sb="10" eb="11">
      <t>ノゾ</t>
    </rPh>
    <phoneticPr fontId="10"/>
  </si>
  <si>
    <t>644</t>
  </si>
  <si>
    <t>介護（施設サービスを除く。）</t>
  </si>
  <si>
    <t>49</t>
    <phoneticPr fontId="9"/>
  </si>
  <si>
    <t>その他の非営利団体サービス</t>
    <rPh sb="4" eb="7">
      <t>ヒエイリ</t>
    </rPh>
    <rPh sb="7" eb="9">
      <t>ダンタイ</t>
    </rPh>
    <phoneticPr fontId="10"/>
  </si>
  <si>
    <t>089</t>
    <phoneticPr fontId="9"/>
  </si>
  <si>
    <t>その他の非営利団体サービス</t>
    <rPh sb="4" eb="7">
      <t>ヒエイリ</t>
    </rPh>
    <rPh sb="7" eb="9">
      <t>ダンタイ</t>
    </rPh>
    <phoneticPr fontId="9"/>
  </si>
  <si>
    <t>6599</t>
    <phoneticPr fontId="10"/>
  </si>
  <si>
    <t>659901</t>
  </si>
  <si>
    <t>6599011</t>
  </si>
  <si>
    <t>対企業民間非営利団体</t>
  </si>
  <si>
    <t>65</t>
    <phoneticPr fontId="10"/>
  </si>
  <si>
    <t>659</t>
    <phoneticPr fontId="10"/>
  </si>
  <si>
    <t>49</t>
  </si>
  <si>
    <t>その他の非営利団体サービス</t>
  </si>
  <si>
    <t>その他の非営利団体サービス</t>
    <phoneticPr fontId="9"/>
  </si>
  <si>
    <t>6599</t>
  </si>
  <si>
    <t>659902</t>
  </si>
  <si>
    <t>6599021</t>
  </si>
  <si>
    <t>対家計民間非営利団体（別掲を除く。）★</t>
    <phoneticPr fontId="10"/>
  </si>
  <si>
    <t>65</t>
  </si>
  <si>
    <t>659</t>
  </si>
  <si>
    <t>対家計民間非営利団体（別掲を除く。）★</t>
  </si>
  <si>
    <t>50</t>
    <phoneticPr fontId="9"/>
  </si>
  <si>
    <t>物品賃貸サービス</t>
  </si>
  <si>
    <t>090</t>
    <phoneticPr fontId="9"/>
  </si>
  <si>
    <t>物品賃貸サービス</t>
    <phoneticPr fontId="9"/>
  </si>
  <si>
    <t>6611</t>
    <phoneticPr fontId="10"/>
  </si>
  <si>
    <t>物品賃貸業（貸自動車業を除く。）</t>
    <phoneticPr fontId="10"/>
  </si>
  <si>
    <t>661101</t>
  </si>
  <si>
    <t>物品賃貸業（貸自動車を除く。）</t>
    <phoneticPr fontId="10"/>
  </si>
  <si>
    <t>66</t>
    <phoneticPr fontId="10"/>
  </si>
  <si>
    <t>対事業所サービス</t>
    <phoneticPr fontId="10"/>
  </si>
  <si>
    <t>661</t>
    <phoneticPr fontId="10"/>
  </si>
  <si>
    <t>物品賃貸業（貸自動車を除く。）</t>
  </si>
  <si>
    <t>50</t>
  </si>
  <si>
    <t>6611</t>
  </si>
  <si>
    <t>物品賃貸業（貸自動車業を除く。）</t>
  </si>
  <si>
    <t>6611011</t>
  </si>
  <si>
    <t>産業用機械器具（建設機械器具を除く。）賃貸業</t>
    <phoneticPr fontId="10"/>
  </si>
  <si>
    <t>66</t>
  </si>
  <si>
    <t>対事業所サービス</t>
  </si>
  <si>
    <t>661</t>
  </si>
  <si>
    <t>産業用機械器具（建設機械器具を除く。）賃貸業</t>
  </si>
  <si>
    <t>6611012</t>
  </si>
  <si>
    <t>建設機械器具賃貸業</t>
  </si>
  <si>
    <t>6611013</t>
  </si>
  <si>
    <t>電子計算機・同関連機器賃貸業</t>
  </si>
  <si>
    <t>6611014</t>
  </si>
  <si>
    <t>事務用機械器具（電算機等を除く。）賃貸業</t>
    <phoneticPr fontId="10"/>
  </si>
  <si>
    <t>事務用機械器具（電算機等を除く。）賃貸業</t>
  </si>
  <si>
    <t>6611015</t>
  </si>
  <si>
    <t>スポーツ・娯楽用品・その他の物品賃貸業</t>
  </si>
  <si>
    <t>6612</t>
    <phoneticPr fontId="10"/>
  </si>
  <si>
    <t>貸自動車業</t>
    <rPh sb="0" eb="1">
      <t>カ</t>
    </rPh>
    <rPh sb="1" eb="4">
      <t>ジドウシャ</t>
    </rPh>
    <rPh sb="4" eb="5">
      <t>ギョウ</t>
    </rPh>
    <phoneticPr fontId="10"/>
  </si>
  <si>
    <t>661201</t>
  </si>
  <si>
    <t>6612011</t>
  </si>
  <si>
    <t>貸自動車業</t>
  </si>
  <si>
    <t>51</t>
    <phoneticPr fontId="9"/>
  </si>
  <si>
    <t>広告</t>
  </si>
  <si>
    <t>091</t>
    <phoneticPr fontId="9"/>
  </si>
  <si>
    <t>広告</t>
    <phoneticPr fontId="10"/>
  </si>
  <si>
    <t>広告</t>
    <phoneticPr fontId="9"/>
  </si>
  <si>
    <t>6621</t>
    <phoneticPr fontId="10"/>
  </si>
  <si>
    <t>662101</t>
  </si>
  <si>
    <t>662</t>
    <phoneticPr fontId="10"/>
  </si>
  <si>
    <t>6621</t>
  </si>
  <si>
    <t>6621011</t>
  </si>
  <si>
    <t>テレビ・ラジオ広告</t>
  </si>
  <si>
    <t>662</t>
  </si>
  <si>
    <t>6621012</t>
  </si>
  <si>
    <t>新聞・雑誌・その他の広告</t>
  </si>
  <si>
    <t>52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</si>
  <si>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10"/>
  </si>
  <si>
    <t>092</t>
    <phoneticPr fontId="9"/>
  </si>
  <si>
    <t>自動車整備・機械修理</t>
    <phoneticPr fontId="10"/>
  </si>
  <si>
    <t>自動車整備・機械修理</t>
    <phoneticPr fontId="9"/>
  </si>
  <si>
    <t>6631</t>
    <phoneticPr fontId="10"/>
  </si>
  <si>
    <t>自動車整備</t>
    <rPh sb="0" eb="3">
      <t>ジドウシャ</t>
    </rPh>
    <rPh sb="3" eb="5">
      <t>セイビ</t>
    </rPh>
    <phoneticPr fontId="10"/>
  </si>
  <si>
    <t>663110</t>
  </si>
  <si>
    <t>6631101</t>
  </si>
  <si>
    <t>663</t>
    <phoneticPr fontId="10"/>
  </si>
  <si>
    <t>自動車整備</t>
  </si>
  <si>
    <t>52</t>
  </si>
  <si>
    <t>その他の対事業所サービス</t>
  </si>
  <si>
    <t>6632</t>
    <phoneticPr fontId="10"/>
  </si>
  <si>
    <t>機械修理</t>
  </si>
  <si>
    <t>663210</t>
  </si>
  <si>
    <t>6632101</t>
  </si>
  <si>
    <t>663</t>
  </si>
  <si>
    <t>自動車整備・機械修理</t>
  </si>
  <si>
    <t>093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</si>
  <si>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9"/>
  </si>
  <si>
    <t>6699</t>
    <phoneticPr fontId="10"/>
  </si>
  <si>
    <t>669901</t>
  </si>
  <si>
    <t>6699011</t>
  </si>
  <si>
    <t>法務・財務・会計サービス</t>
  </si>
  <si>
    <t>669</t>
    <phoneticPr fontId="10"/>
  </si>
  <si>
    <t>その他の対事業所サービス</t>
    <phoneticPr fontId="9"/>
  </si>
  <si>
    <t>6699</t>
  </si>
  <si>
    <t>669902</t>
  </si>
  <si>
    <t>6699021</t>
  </si>
  <si>
    <t>土木建築サービス</t>
  </si>
  <si>
    <t>669</t>
  </si>
  <si>
    <t>669903</t>
  </si>
  <si>
    <t>6699031</t>
  </si>
  <si>
    <t>労働者派遣サービス</t>
  </si>
  <si>
    <t>669904</t>
  </si>
  <si>
    <t>6699041</t>
  </si>
  <si>
    <t>建物サービス</t>
  </si>
  <si>
    <t>669905</t>
  </si>
  <si>
    <t>6699051</t>
  </si>
  <si>
    <t>警備業</t>
    <rPh sb="0" eb="3">
      <t>ケイビギョウ</t>
    </rPh>
    <phoneticPr fontId="10"/>
  </si>
  <si>
    <t>警備業</t>
  </si>
  <si>
    <t>669909</t>
  </si>
  <si>
    <t>6699099</t>
  </si>
  <si>
    <t>53</t>
    <phoneticPr fontId="9"/>
  </si>
  <si>
    <t>対個人サービス</t>
    <rPh sb="0" eb="1">
      <t>タイ</t>
    </rPh>
    <rPh sb="1" eb="3">
      <t>コジン</t>
    </rPh>
    <phoneticPr fontId="10"/>
  </si>
  <si>
    <t>094</t>
    <phoneticPr fontId="9"/>
  </si>
  <si>
    <t>宿泊・飲食サービス</t>
    <rPh sb="0" eb="2">
      <t>シュクハク</t>
    </rPh>
    <rPh sb="3" eb="5">
      <t>インショク</t>
    </rPh>
    <phoneticPr fontId="9"/>
  </si>
  <si>
    <t>6711</t>
    <phoneticPr fontId="10"/>
  </si>
  <si>
    <t>宿泊業</t>
    <rPh sb="0" eb="2">
      <t>シュクハク</t>
    </rPh>
    <rPh sb="2" eb="3">
      <t>ギョウ</t>
    </rPh>
    <phoneticPr fontId="10"/>
  </si>
  <si>
    <t>671101</t>
  </si>
  <si>
    <t>6711011</t>
  </si>
  <si>
    <t>67</t>
    <phoneticPr fontId="10"/>
  </si>
  <si>
    <t>671</t>
    <phoneticPr fontId="10"/>
  </si>
  <si>
    <t>宿泊業</t>
  </si>
  <si>
    <t>対個人サービス</t>
  </si>
  <si>
    <t>宿泊・飲食サービス</t>
    <phoneticPr fontId="9"/>
  </si>
  <si>
    <t>6721</t>
    <phoneticPr fontId="10"/>
  </si>
  <si>
    <t>飲食サービス</t>
    <rPh sb="0" eb="2">
      <t>インショク</t>
    </rPh>
    <phoneticPr fontId="10"/>
  </si>
  <si>
    <t>672101</t>
  </si>
  <si>
    <t>6721011</t>
  </si>
  <si>
    <t>67</t>
  </si>
  <si>
    <t>672</t>
    <phoneticPr fontId="10"/>
  </si>
  <si>
    <t>飲食サービス</t>
  </si>
  <si>
    <t>095</t>
    <phoneticPr fontId="9"/>
  </si>
  <si>
    <t>洗濯・理容・美容・浴場業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10"/>
  </si>
  <si>
    <t>6731</t>
    <phoneticPr fontId="10"/>
  </si>
  <si>
    <t>673101</t>
  </si>
  <si>
    <t>6731011</t>
  </si>
  <si>
    <t>洗濯業</t>
    <phoneticPr fontId="10"/>
  </si>
  <si>
    <t>673</t>
    <phoneticPr fontId="10"/>
  </si>
  <si>
    <t>洗濯業</t>
  </si>
  <si>
    <t>095</t>
  </si>
  <si>
    <t>洗濯・理容・美容・浴場業</t>
  </si>
  <si>
    <t>6731</t>
  </si>
  <si>
    <t>673102</t>
  </si>
  <si>
    <t>6731021</t>
  </si>
  <si>
    <t>理容業</t>
  </si>
  <si>
    <t>673</t>
  </si>
  <si>
    <t>673103</t>
  </si>
  <si>
    <t>6731031</t>
  </si>
  <si>
    <t>美容業</t>
  </si>
  <si>
    <t>673104</t>
  </si>
  <si>
    <t>6731041</t>
  </si>
  <si>
    <t>浴場業</t>
  </si>
  <si>
    <t>673109</t>
  </si>
  <si>
    <t>6731099</t>
  </si>
  <si>
    <t>その他の洗濯・理容・美容・浴場業</t>
    <rPh sb="2" eb="3">
      <t>タ</t>
    </rPh>
    <rPh sb="4" eb="6">
      <t>センタク</t>
    </rPh>
    <rPh sb="7" eb="9">
      <t>リヨウ</t>
    </rPh>
    <rPh sb="10" eb="12">
      <t>ビヨウ</t>
    </rPh>
    <rPh sb="13" eb="15">
      <t>ヨクジョウ</t>
    </rPh>
    <rPh sb="15" eb="16">
      <t>ギョウ</t>
    </rPh>
    <phoneticPr fontId="10"/>
  </si>
  <si>
    <t>その他の洗濯・理容・美容・浴場業</t>
  </si>
  <si>
    <t>096</t>
    <phoneticPr fontId="9"/>
  </si>
  <si>
    <t>娯楽サービス</t>
    <rPh sb="0" eb="2">
      <t>ゴラク</t>
    </rPh>
    <phoneticPr fontId="10"/>
  </si>
  <si>
    <t>6741</t>
    <phoneticPr fontId="10"/>
  </si>
  <si>
    <t>674101</t>
  </si>
  <si>
    <t>6741011</t>
  </si>
  <si>
    <t>映画館</t>
  </si>
  <si>
    <t>674</t>
    <phoneticPr fontId="10"/>
  </si>
  <si>
    <t>096</t>
  </si>
  <si>
    <t>娯楽サービス</t>
  </si>
  <si>
    <t>6741</t>
  </si>
  <si>
    <t>674102</t>
  </si>
  <si>
    <t>6741021</t>
  </si>
  <si>
    <t>興行場（映画館を除く。）・興行団</t>
    <rPh sb="0" eb="2">
      <t>コウギョウ</t>
    </rPh>
    <rPh sb="2" eb="3">
      <t>ジョウ</t>
    </rPh>
    <rPh sb="4" eb="7">
      <t>エイガカン</t>
    </rPh>
    <rPh sb="13" eb="15">
      <t>コウギョウ</t>
    </rPh>
    <rPh sb="15" eb="16">
      <t>ダン</t>
    </rPh>
    <phoneticPr fontId="10"/>
  </si>
  <si>
    <t>674</t>
  </si>
  <si>
    <t>興行場（映画館を除く。）・興行団</t>
  </si>
  <si>
    <t>674103</t>
  </si>
  <si>
    <t>6741031</t>
  </si>
  <si>
    <t>競輪・競馬等の競走場・競技団</t>
  </si>
  <si>
    <t>674104</t>
  </si>
  <si>
    <t>6741041</t>
  </si>
  <si>
    <t>スポーツ施設提供業・公園・遊園地</t>
  </si>
  <si>
    <t>674105</t>
  </si>
  <si>
    <t>6741051</t>
  </si>
  <si>
    <t>遊戯場</t>
  </si>
  <si>
    <t>674109</t>
  </si>
  <si>
    <t>6741099</t>
  </si>
  <si>
    <t>その他の娯楽</t>
  </si>
  <si>
    <t>097</t>
    <phoneticPr fontId="9"/>
  </si>
  <si>
    <t>その他の対個人サービス</t>
  </si>
  <si>
    <t>6799</t>
    <phoneticPr fontId="10"/>
  </si>
  <si>
    <t>679901</t>
  </si>
  <si>
    <t>6799011</t>
  </si>
  <si>
    <t>写真業</t>
  </si>
  <si>
    <t>679</t>
    <phoneticPr fontId="10"/>
  </si>
  <si>
    <t>097</t>
  </si>
  <si>
    <t>6799</t>
  </si>
  <si>
    <t>679902</t>
  </si>
  <si>
    <t>6799021</t>
  </si>
  <si>
    <t>冠婚葬祭業</t>
  </si>
  <si>
    <t>679</t>
  </si>
  <si>
    <t>679903</t>
  </si>
  <si>
    <t>6799031</t>
  </si>
  <si>
    <t>個人教授業</t>
    <rPh sb="4" eb="5">
      <t>ギョウ</t>
    </rPh>
    <phoneticPr fontId="10"/>
  </si>
  <si>
    <t>個人教授業</t>
  </si>
  <si>
    <t>679904</t>
  </si>
  <si>
    <t>6799041</t>
  </si>
  <si>
    <t>各種修理業（別掲を除く。）</t>
    <phoneticPr fontId="10"/>
  </si>
  <si>
    <t>各種修理業（別掲を除く。）</t>
  </si>
  <si>
    <t>097</t>
    <phoneticPr fontId="4"/>
  </si>
  <si>
    <t>679909</t>
  </si>
  <si>
    <t>6799099</t>
  </si>
  <si>
    <t>54</t>
    <phoneticPr fontId="9"/>
  </si>
  <si>
    <t>その他</t>
    <rPh sb="2" eb="3">
      <t>タ</t>
    </rPh>
    <phoneticPr fontId="10"/>
  </si>
  <si>
    <t>098</t>
    <phoneticPr fontId="10"/>
  </si>
  <si>
    <t>6811</t>
    <phoneticPr fontId="10"/>
  </si>
  <si>
    <t>事務用品</t>
    <rPh sb="0" eb="2">
      <t>ジム</t>
    </rPh>
    <rPh sb="2" eb="4">
      <t>ヨウヒン</t>
    </rPh>
    <phoneticPr fontId="10"/>
  </si>
  <si>
    <t>681100</t>
  </si>
  <si>
    <t>6811000</t>
  </si>
  <si>
    <t>事務用品</t>
  </si>
  <si>
    <t>68</t>
    <phoneticPr fontId="10"/>
  </si>
  <si>
    <t>681</t>
    <phoneticPr fontId="10"/>
  </si>
  <si>
    <t>54</t>
  </si>
  <si>
    <t>その他</t>
  </si>
  <si>
    <t>098</t>
  </si>
  <si>
    <t>6911</t>
    <phoneticPr fontId="10"/>
  </si>
  <si>
    <t>分類不明</t>
    <rPh sb="0" eb="2">
      <t>ブンルイ</t>
    </rPh>
    <rPh sb="2" eb="4">
      <t>フメイ</t>
    </rPh>
    <phoneticPr fontId="10"/>
  </si>
  <si>
    <t>691100</t>
  </si>
  <si>
    <t>6911000</t>
  </si>
  <si>
    <t>分類不明</t>
    <phoneticPr fontId="10"/>
  </si>
  <si>
    <t>69</t>
    <phoneticPr fontId="10"/>
  </si>
  <si>
    <t>691</t>
    <phoneticPr fontId="10"/>
  </si>
  <si>
    <t>分類不明</t>
  </si>
  <si>
    <t>平成27年(2015年)橋本市産業連関表(単位：万円)</t>
  </si>
  <si>
    <t>石油・原油・天然ガス</t>
  </si>
  <si>
    <t>食肉・畜産食料品</t>
  </si>
  <si>
    <t>飼料・有機質肥料（別掲を除く）</t>
  </si>
  <si>
    <t>繊維工業製品（織物・ニット生地を除く）</t>
  </si>
  <si>
    <t>衣服・身の回り品</t>
  </si>
  <si>
    <t>有機化学工業製品</t>
  </si>
  <si>
    <t>石油・石炭製品</t>
  </si>
  <si>
    <t>鉄鋼</t>
  </si>
  <si>
    <t>ボイラ・原動機・ポンプ・圧縮機</t>
  </si>
  <si>
    <t>電気機械</t>
  </si>
  <si>
    <t>通信機械・電子計算機</t>
  </si>
  <si>
    <t>自動車・同部品・附属品</t>
  </si>
  <si>
    <t>鉄道車両・その他の輸送機械</t>
  </si>
  <si>
    <t>土木建設</t>
  </si>
  <si>
    <t>ガス・熱供給業</t>
  </si>
  <si>
    <t>道路輸送</t>
  </si>
  <si>
    <t>市内総固定資本形成（公的）</t>
  </si>
  <si>
    <t>市内総固定資本形成（民間）</t>
  </si>
  <si>
    <t>市内最終需要計</t>
  </si>
  <si>
    <t>市内需要合計</t>
  </si>
  <si>
    <t>市内生産額</t>
  </si>
  <si>
    <t>全国・和歌山県・橋本市産業連関表　部門対応表</t>
  </si>
  <si>
    <t>H27橋本市分類案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</si>
</sst>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"/>
    <numFmt numFmtId="177" formatCode="#,##0.000;[Red]\-#,##0.000"/>
    <numFmt numFmtId="178" formatCode="0.000"/>
  </numFmts>
  <fonts count="16" x14ac:knownFonts="1">
    <font>
      <sz val="11"/>
      <color theme="1"/>
      <name val="游ゴシック"/>
      <family val="2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0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7" fillId="0" borderId="0"/>
  </cellStyleXfs>
  <cellXfs count="19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76" fontId="5" fillId="0" borderId="3" xfId="0" applyNumberFormat="1" applyFont="1" applyBorder="1" applyAlignment="1">
      <alignment horizontal="center"/>
    </xf>
    <xf numFmtId="176" fontId="5" fillId="0" borderId="4" xfId="0" applyNumberFormat="1" applyFont="1" applyBorder="1" applyAlignment="1">
      <alignment horizontal="center"/>
    </xf>
    <xf numFmtId="176" fontId="5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7" xfId="0" applyNumberFormat="1" applyFont="1" applyBorder="1" applyAlignment="1">
      <alignment horizontal="center" vertical="center" wrapText="1"/>
    </xf>
    <xf numFmtId="38" fontId="5" fillId="0" borderId="1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17" xfId="0" applyNumberFormat="1" applyFont="1" applyBorder="1" applyAlignment="1">
      <alignment horizontal="center"/>
    </xf>
    <xf numFmtId="0" fontId="5" fillId="0" borderId="18" xfId="0" applyFont="1" applyBorder="1"/>
    <xf numFmtId="38" fontId="5" fillId="0" borderId="0" xfId="1" applyFont="1" applyFill="1" applyBorder="1" applyAlignment="1"/>
    <xf numFmtId="38" fontId="5" fillId="0" borderId="19" xfId="1" applyFont="1" applyFill="1" applyBorder="1" applyAlignment="1"/>
    <xf numFmtId="38" fontId="5" fillId="0" borderId="18" xfId="1" applyFont="1" applyFill="1" applyBorder="1" applyAlignment="1"/>
    <xf numFmtId="0" fontId="5" fillId="0" borderId="20" xfId="0" applyFont="1" applyBorder="1" applyAlignment="1">
      <alignment horizontal="center"/>
    </xf>
    <xf numFmtId="0" fontId="5" fillId="0" borderId="21" xfId="0" applyFont="1" applyBorder="1"/>
    <xf numFmtId="38" fontId="5" fillId="0" borderId="22" xfId="1" applyFont="1" applyFill="1" applyBorder="1" applyAlignment="1"/>
    <xf numFmtId="38" fontId="5" fillId="0" borderId="23" xfId="1" applyFont="1" applyFill="1" applyBorder="1" applyAlignment="1"/>
    <xf numFmtId="38" fontId="5" fillId="0" borderId="21" xfId="1" applyFont="1" applyFill="1" applyBorder="1" applyAlignment="1"/>
    <xf numFmtId="0" fontId="5" fillId="0" borderId="17" xfId="0" applyFont="1" applyBorder="1" applyAlignment="1">
      <alignment horizontal="center"/>
    </xf>
    <xf numFmtId="38" fontId="5" fillId="0" borderId="0" xfId="0" applyNumberFormat="1" applyFont="1"/>
    <xf numFmtId="38" fontId="5" fillId="0" borderId="21" xfId="0" applyNumberFormat="1" applyFont="1" applyBorder="1"/>
    <xf numFmtId="176" fontId="5" fillId="0" borderId="10" xfId="0" applyNumberFormat="1" applyFont="1" applyBorder="1" applyAlignment="1">
      <alignment horizontal="center"/>
    </xf>
    <xf numFmtId="176" fontId="5" fillId="0" borderId="24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177" fontId="5" fillId="0" borderId="0" xfId="1" applyNumberFormat="1" applyFont="1" applyFill="1" applyBorder="1" applyAlignment="1"/>
    <xf numFmtId="177" fontId="5" fillId="0" borderId="18" xfId="1" applyNumberFormat="1" applyFont="1" applyFill="1" applyBorder="1" applyAlignment="1"/>
    <xf numFmtId="177" fontId="5" fillId="0" borderId="22" xfId="1" applyNumberFormat="1" applyFont="1" applyFill="1" applyBorder="1" applyAlignment="1"/>
    <xf numFmtId="177" fontId="5" fillId="0" borderId="21" xfId="1" applyNumberFormat="1" applyFont="1" applyFill="1" applyBorder="1" applyAlignment="1"/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178" fontId="5" fillId="0" borderId="19" xfId="0" applyNumberFormat="1" applyFont="1" applyBorder="1"/>
    <xf numFmtId="178" fontId="5" fillId="0" borderId="27" xfId="0" applyNumberFormat="1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0" xfId="0" applyFont="1" applyAlignment="1">
      <alignment horizontal="center"/>
    </xf>
    <xf numFmtId="177" fontId="5" fillId="0" borderId="0" xfId="1" applyNumberFormat="1" applyFont="1" applyBorder="1" applyAlignment="1"/>
    <xf numFmtId="0" fontId="5" fillId="0" borderId="0" xfId="0" applyFont="1" applyAlignment="1">
      <alignment shrinkToFit="1"/>
    </xf>
    <xf numFmtId="0" fontId="5" fillId="0" borderId="36" xfId="0" applyFont="1" applyBorder="1" applyAlignment="1">
      <alignment shrinkToFit="1"/>
    </xf>
    <xf numFmtId="0" fontId="5" fillId="0" borderId="37" xfId="0" applyFont="1" applyBorder="1" applyAlignment="1">
      <alignment shrinkToFit="1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 shrinkToFit="1"/>
    </xf>
    <xf numFmtId="49" fontId="12" fillId="0" borderId="0" xfId="2" applyNumberFormat="1" applyFont="1" applyAlignment="1">
      <alignment horizontal="center" vertical="center" shrinkToFit="1"/>
    </xf>
    <xf numFmtId="0" fontId="12" fillId="0" borderId="0" xfId="3" applyFont="1" applyAlignment="1">
      <alignment shrinkToFit="1"/>
    </xf>
    <xf numFmtId="0" fontId="12" fillId="0" borderId="0" xfId="3" applyFont="1" applyAlignment="1">
      <alignment horizontal="center" vertical="center" shrinkToFit="1"/>
    </xf>
    <xf numFmtId="0" fontId="12" fillId="0" borderId="0" xfId="3" applyFont="1" applyAlignment="1">
      <alignment horizontal="left" shrinkToFit="1"/>
    </xf>
    <xf numFmtId="49" fontId="13" fillId="0" borderId="0" xfId="2" applyNumberFormat="1" applyFont="1" applyAlignment="1">
      <alignment horizontal="left" vertical="center" shrinkToFit="1"/>
    </xf>
    <xf numFmtId="49" fontId="12" fillId="0" borderId="28" xfId="2" applyNumberFormat="1" applyFont="1" applyBorder="1" applyAlignment="1">
      <alignment horizontal="center" vertical="center" shrinkToFit="1"/>
    </xf>
    <xf numFmtId="49" fontId="12" fillId="0" borderId="29" xfId="2" applyNumberFormat="1" applyFont="1" applyBorder="1" applyAlignment="1">
      <alignment horizontal="center" vertical="center" shrinkToFit="1"/>
    </xf>
    <xf numFmtId="49" fontId="12" fillId="0" borderId="30" xfId="2" applyNumberFormat="1" applyFont="1" applyBorder="1" applyAlignment="1">
      <alignment horizontal="center"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2" xfId="3" applyFont="1" applyBorder="1" applyAlignment="1">
      <alignment horizontal="center" vertical="center" shrinkToFit="1"/>
    </xf>
    <xf numFmtId="0" fontId="12" fillId="0" borderId="33" xfId="3" applyFont="1" applyBorder="1" applyAlignment="1">
      <alignment horizontal="center" vertical="center" shrinkToFit="1"/>
    </xf>
    <xf numFmtId="0" fontId="12" fillId="0" borderId="31" xfId="2" applyFont="1" applyBorder="1" applyAlignment="1">
      <alignment horizontal="center" vertical="center" shrinkToFit="1"/>
    </xf>
    <xf numFmtId="0" fontId="12" fillId="0" borderId="32" xfId="2" applyFont="1" applyBorder="1" applyAlignment="1">
      <alignment horizontal="center" vertical="center" shrinkToFit="1"/>
    </xf>
    <xf numFmtId="0" fontId="12" fillId="0" borderId="33" xfId="2" applyFont="1" applyBorder="1" applyAlignment="1">
      <alignment horizontal="center" vertical="center" shrinkToFit="1"/>
    </xf>
    <xf numFmtId="0" fontId="14" fillId="0" borderId="31" xfId="3" applyFont="1" applyBorder="1" applyAlignment="1">
      <alignment horizontal="center" vertical="center" shrinkToFit="1"/>
    </xf>
    <xf numFmtId="0" fontId="14" fillId="0" borderId="33" xfId="3" applyFont="1" applyBorder="1" applyAlignment="1">
      <alignment horizontal="center" vertical="center" shrinkToFit="1"/>
    </xf>
    <xf numFmtId="0" fontId="12" fillId="0" borderId="28" xfId="2" quotePrefix="1" applyFont="1" applyBorder="1" applyAlignment="1">
      <alignment horizontal="center" vertical="center" shrinkToFit="1"/>
    </xf>
    <xf numFmtId="0" fontId="12" fillId="0" borderId="30" xfId="2" quotePrefix="1" applyFont="1" applyBorder="1" applyAlignment="1">
      <alignment horizontal="center" vertical="center" shrinkToFit="1"/>
    </xf>
    <xf numFmtId="0" fontId="12" fillId="0" borderId="28" xfId="2" applyFont="1" applyBorder="1" applyAlignment="1">
      <alignment horizontal="center" vertical="center" shrinkToFit="1"/>
    </xf>
    <xf numFmtId="0" fontId="12" fillId="0" borderId="30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5" fillId="0" borderId="34" xfId="3" applyFont="1" applyBorder="1" applyAlignment="1">
      <alignment horizontal="center" vertical="center" shrinkToFit="1"/>
    </xf>
    <xf numFmtId="0" fontId="14" fillId="0" borderId="28" xfId="3" applyFont="1" applyBorder="1" applyAlignment="1">
      <alignment horizontal="center" vertical="center" shrinkToFit="1"/>
    </xf>
    <xf numFmtId="0" fontId="14" fillId="0" borderId="30" xfId="3" applyFont="1" applyBorder="1" applyAlignment="1">
      <alignment horizontal="center" vertical="center" shrinkToFit="1"/>
    </xf>
    <xf numFmtId="49" fontId="12" fillId="0" borderId="35" xfId="2" applyNumberFormat="1" applyFont="1" applyBorder="1" applyAlignment="1">
      <alignment horizontal="center" vertical="center" shrinkToFit="1"/>
    </xf>
    <xf numFmtId="0" fontId="12" fillId="0" borderId="35" xfId="2" applyFont="1" applyBorder="1" applyAlignment="1">
      <alignment horizontal="center" vertical="center" shrinkToFit="1"/>
    </xf>
    <xf numFmtId="49" fontId="12" fillId="0" borderId="34" xfId="3" applyNumberFormat="1" applyFont="1" applyBorder="1" applyAlignment="1">
      <alignment horizontal="center" vertical="center" shrinkToFit="1"/>
    </xf>
    <xf numFmtId="0" fontId="12" fillId="0" borderId="34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2" fillId="0" borderId="35" xfId="3" applyFont="1" applyBorder="1" applyAlignment="1">
      <alignment horizontal="center" vertical="center" shrinkToFit="1"/>
    </xf>
    <xf numFmtId="49" fontId="12" fillId="0" borderId="31" xfId="2" applyNumberFormat="1" applyFont="1" applyBorder="1" applyAlignment="1">
      <alignment horizontal="center" vertical="center" shrinkToFit="1"/>
    </xf>
    <xf numFmtId="0" fontId="12" fillId="0" borderId="31" xfId="2" applyFont="1" applyBorder="1" applyAlignment="1">
      <alignment vertical="center" shrinkToFit="1"/>
    </xf>
    <xf numFmtId="49" fontId="12" fillId="0" borderId="31" xfId="2" applyNumberFormat="1" applyFont="1" applyBorder="1" applyAlignment="1">
      <alignment vertical="center" shrinkToFit="1"/>
    </xf>
    <xf numFmtId="49" fontId="12" fillId="0" borderId="31" xfId="2" applyNumberFormat="1" applyFont="1" applyBorder="1" applyAlignment="1">
      <alignment horizontal="right" vertical="center" shrinkToFit="1"/>
    </xf>
    <xf numFmtId="49" fontId="12" fillId="0" borderId="35" xfId="2" applyNumberFormat="1" applyFont="1" applyBorder="1" applyAlignment="1">
      <alignment horizontal="right" vertical="center" shrinkToFit="1"/>
    </xf>
    <xf numFmtId="0" fontId="12" fillId="0" borderId="32" xfId="2" applyFont="1" applyBorder="1" applyAlignment="1">
      <alignment vertical="center" shrinkToFit="1"/>
    </xf>
    <xf numFmtId="0" fontId="12" fillId="0" borderId="35" xfId="2" applyFont="1" applyBorder="1" applyAlignment="1">
      <alignment vertical="center" shrinkToFit="1"/>
    </xf>
    <xf numFmtId="49" fontId="12" fillId="0" borderId="32" xfId="2" applyNumberFormat="1" applyFont="1" applyBorder="1" applyAlignment="1">
      <alignment horizontal="center" vertical="center" shrinkToFit="1"/>
    </xf>
    <xf numFmtId="49" fontId="12" fillId="0" borderId="32" xfId="3" applyNumberFormat="1" applyFont="1" applyBorder="1" applyAlignment="1">
      <alignment vertical="top" shrinkToFit="1"/>
    </xf>
    <xf numFmtId="49" fontId="12" fillId="0" borderId="31" xfId="3" applyNumberFormat="1" applyFont="1" applyBorder="1" applyAlignment="1">
      <alignment vertical="top" shrinkToFit="1"/>
    </xf>
    <xf numFmtId="49" fontId="12" fillId="0" borderId="35" xfId="3" applyNumberFormat="1" applyFont="1" applyBorder="1" applyAlignment="1">
      <alignment vertical="top" shrinkToFit="1"/>
    </xf>
    <xf numFmtId="0" fontId="12" fillId="0" borderId="35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center" vertical="center" shrinkToFit="1"/>
    </xf>
    <xf numFmtId="49" fontId="12" fillId="0" borderId="36" xfId="2" applyNumberFormat="1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vertical="center" shrinkToFit="1"/>
    </xf>
    <xf numFmtId="49" fontId="12" fillId="0" borderId="0" xfId="3" applyNumberFormat="1" applyFont="1" applyAlignment="1">
      <alignment vertical="top" shrinkToFit="1"/>
    </xf>
    <xf numFmtId="49" fontId="12" fillId="0" borderId="36" xfId="3" applyNumberFormat="1" applyFont="1" applyBorder="1" applyAlignment="1">
      <alignment vertical="top" shrinkToFit="1"/>
    </xf>
    <xf numFmtId="49" fontId="12" fillId="0" borderId="37" xfId="3" applyNumberFormat="1" applyFont="1" applyBorder="1" applyAlignment="1">
      <alignment vertical="top" shrinkToFit="1"/>
    </xf>
    <xf numFmtId="0" fontId="12" fillId="0" borderId="37" xfId="3" applyFont="1" applyBorder="1" applyAlignment="1">
      <alignment horizontal="center" vertical="center" shrinkToFit="1"/>
    </xf>
    <xf numFmtId="0" fontId="12" fillId="0" borderId="37" xfId="3" applyFont="1" applyBorder="1" applyAlignment="1">
      <alignment vertical="center" shrinkToFit="1"/>
    </xf>
    <xf numFmtId="49" fontId="12" fillId="0" borderId="38" xfId="3" applyNumberFormat="1" applyFont="1" applyBorder="1" applyAlignment="1">
      <alignment vertical="top" shrinkToFit="1"/>
    </xf>
    <xf numFmtId="49" fontId="12" fillId="0" borderId="39" xfId="3" applyNumberFormat="1" applyFont="1" applyBorder="1" applyAlignment="1">
      <alignment vertical="top" shrinkToFit="1"/>
    </xf>
    <xf numFmtId="49" fontId="12" fillId="0" borderId="40" xfId="3" applyNumberFormat="1" applyFont="1" applyBorder="1" applyAlignment="1">
      <alignment vertical="top" shrinkToFit="1"/>
    </xf>
    <xf numFmtId="0" fontId="12" fillId="0" borderId="37" xfId="2" applyFont="1" applyBorder="1" applyAlignment="1">
      <alignment vertical="center" shrinkToFit="1"/>
    </xf>
    <xf numFmtId="49" fontId="12" fillId="0" borderId="29" xfId="3" applyNumberFormat="1" applyFont="1" applyBorder="1" applyAlignment="1">
      <alignment vertical="top" shrinkToFit="1"/>
    </xf>
    <xf numFmtId="49" fontId="12" fillId="0" borderId="28" xfId="3" applyNumberFormat="1" applyFont="1" applyBorder="1" applyAlignment="1">
      <alignment vertical="top" shrinkToFit="1"/>
    </xf>
    <xf numFmtId="49" fontId="12" fillId="0" borderId="34" xfId="3" applyNumberFormat="1" applyFont="1" applyBorder="1" applyAlignment="1">
      <alignment vertical="top" shrinkToFit="1"/>
    </xf>
    <xf numFmtId="0" fontId="12" fillId="0" borderId="40" xfId="3" applyFont="1" applyBorder="1" applyAlignment="1">
      <alignment vertical="center" shrinkToFit="1"/>
    </xf>
    <xf numFmtId="0" fontId="12" fillId="0" borderId="40" xfId="3" applyFont="1" applyBorder="1" applyAlignment="1">
      <alignment horizontal="center" vertical="center" shrinkToFit="1"/>
    </xf>
    <xf numFmtId="49" fontId="12" fillId="0" borderId="36" xfId="2" quotePrefix="1" applyNumberFormat="1" applyFont="1" applyBorder="1" applyAlignment="1">
      <alignment horizontal="center" vertical="center" shrinkToFit="1"/>
    </xf>
    <xf numFmtId="0" fontId="12" fillId="0" borderId="36" xfId="2" applyFont="1" applyBorder="1" applyAlignment="1">
      <alignment vertical="center" shrinkToFit="1"/>
    </xf>
    <xf numFmtId="0" fontId="12" fillId="0" borderId="33" xfId="3" applyFont="1" applyBorder="1" applyAlignment="1">
      <alignment vertical="center" shrinkToFit="1"/>
    </xf>
    <xf numFmtId="0" fontId="12" fillId="0" borderId="41" xfId="3" applyFont="1" applyBorder="1" applyAlignment="1">
      <alignment vertical="center" shrinkToFit="1"/>
    </xf>
    <xf numFmtId="0" fontId="12" fillId="0" borderId="42" xfId="3" applyFont="1" applyBorder="1" applyAlignment="1">
      <alignment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6" xfId="3" applyFont="1" applyBorder="1" applyAlignment="1">
      <alignment horizontal="center" vertical="center" shrinkToFit="1"/>
    </xf>
    <xf numFmtId="0" fontId="12" fillId="0" borderId="39" xfId="3" applyFont="1" applyBorder="1" applyAlignment="1">
      <alignment horizontal="center" vertical="center" shrinkToFit="1"/>
    </xf>
    <xf numFmtId="49" fontId="12" fillId="0" borderId="38" xfId="3" quotePrefix="1" applyNumberFormat="1" applyFont="1" applyBorder="1" applyAlignment="1">
      <alignment vertical="top" shrinkToFit="1"/>
    </xf>
    <xf numFmtId="49" fontId="12" fillId="0" borderId="39" xfId="3" quotePrefix="1" applyNumberFormat="1" applyFont="1" applyBorder="1" applyAlignment="1">
      <alignment vertical="top" shrinkToFit="1"/>
    </xf>
    <xf numFmtId="49" fontId="12" fillId="0" borderId="29" xfId="3" quotePrefix="1" applyNumberFormat="1" applyFont="1" applyBorder="1" applyAlignment="1">
      <alignment vertical="top" shrinkToFit="1"/>
    </xf>
    <xf numFmtId="49" fontId="12" fillId="0" borderId="30" xfId="3" applyNumberFormat="1" applyFont="1" applyBorder="1" applyAlignment="1">
      <alignment vertical="top" shrinkToFit="1"/>
    </xf>
    <xf numFmtId="49" fontId="12" fillId="0" borderId="42" xfId="3" applyNumberFormat="1" applyFont="1" applyBorder="1" applyAlignment="1">
      <alignment vertical="top" shrinkToFit="1"/>
    </xf>
    <xf numFmtId="49" fontId="12" fillId="2" borderId="37" xfId="2" applyNumberFormat="1" applyFont="1" applyFill="1" applyBorder="1" applyAlignment="1">
      <alignment horizontal="right" vertical="center" shrinkToFit="1"/>
    </xf>
    <xf numFmtId="0" fontId="12" fillId="0" borderId="34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vertical="top" shrinkToFit="1"/>
    </xf>
    <xf numFmtId="0" fontId="12" fillId="0" borderId="37" xfId="2" applyFont="1" applyBorder="1" applyAlignment="1">
      <alignment vertical="top" shrinkToFit="1"/>
    </xf>
    <xf numFmtId="49" fontId="12" fillId="0" borderId="36" xfId="4" quotePrefix="1" applyNumberFormat="1" applyFont="1" applyBorder="1" applyAlignment="1">
      <alignment horizontal="center" vertical="top" shrinkToFit="1"/>
    </xf>
    <xf numFmtId="49" fontId="12" fillId="0" borderId="36" xfId="4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right" vertical="top" shrinkToFit="1"/>
    </xf>
    <xf numFmtId="49" fontId="12" fillId="0" borderId="37" xfId="2" applyNumberFormat="1" applyFont="1" applyBorder="1" applyAlignment="1">
      <alignment horizontal="right" vertical="top" shrinkToFit="1"/>
    </xf>
    <xf numFmtId="49" fontId="12" fillId="0" borderId="36" xfId="2" applyNumberFormat="1" applyFont="1" applyBorder="1" applyAlignment="1">
      <alignment horizontal="center" vertical="top" shrinkToFit="1"/>
    </xf>
    <xf numFmtId="49" fontId="12" fillId="3" borderId="36" xfId="2" applyNumberFormat="1" applyFont="1" applyFill="1" applyBorder="1" applyAlignment="1">
      <alignment horizontal="right" vertical="center" shrinkToFit="1"/>
    </xf>
    <xf numFmtId="49" fontId="12" fillId="3" borderId="37" xfId="2" applyNumberFormat="1" applyFont="1" applyFill="1" applyBorder="1" applyAlignment="1">
      <alignment horizontal="right" vertical="center" shrinkToFit="1"/>
    </xf>
    <xf numFmtId="0" fontId="12" fillId="3" borderId="0" xfId="2" applyFont="1" applyFill="1" applyAlignment="1">
      <alignment vertical="center" shrinkToFit="1"/>
    </xf>
    <xf numFmtId="0" fontId="12" fillId="0" borderId="37" xfId="3" applyFont="1" applyBorder="1" applyAlignment="1">
      <alignment vertical="top" shrinkToFit="1"/>
    </xf>
    <xf numFmtId="49" fontId="12" fillId="0" borderId="41" xfId="3" applyNumberFormat="1" applyFont="1" applyBorder="1" applyAlignment="1">
      <alignment vertical="top" shrinkToFit="1"/>
    </xf>
    <xf numFmtId="49" fontId="12" fillId="0" borderId="33" xfId="3" applyNumberFormat="1" applyFont="1" applyBorder="1" applyAlignment="1">
      <alignment vertical="top" shrinkToFit="1"/>
    </xf>
    <xf numFmtId="49" fontId="15" fillId="0" borderId="29" xfId="3" applyNumberFormat="1" applyFont="1" applyBorder="1" applyAlignment="1">
      <alignment vertical="top" shrinkToFit="1"/>
    </xf>
    <xf numFmtId="49" fontId="15" fillId="0" borderId="28" xfId="3" applyNumberFormat="1" applyFont="1" applyBorder="1" applyAlignment="1">
      <alignment vertical="top" shrinkToFit="1"/>
    </xf>
    <xf numFmtId="49" fontId="15" fillId="0" borderId="34" xfId="3" applyNumberFormat="1" applyFont="1" applyBorder="1" applyAlignment="1">
      <alignment vertical="top" shrinkToFit="1"/>
    </xf>
    <xf numFmtId="49" fontId="15" fillId="0" borderId="38" xfId="3" applyNumberFormat="1" applyFont="1" applyBorder="1" applyAlignment="1">
      <alignment vertical="top" shrinkToFit="1"/>
    </xf>
    <xf numFmtId="49" fontId="15" fillId="0" borderId="40" xfId="3" applyNumberFormat="1" applyFont="1" applyBorder="1" applyAlignment="1">
      <alignment vertical="top" shrinkToFit="1"/>
    </xf>
    <xf numFmtId="49" fontId="15" fillId="0" borderId="42" xfId="3" applyNumberFormat="1" applyFont="1" applyBorder="1" applyAlignment="1">
      <alignment vertical="top" shrinkToFit="1"/>
    </xf>
    <xf numFmtId="49" fontId="15" fillId="0" borderId="32" xfId="3" applyNumberFormat="1" applyFont="1" applyBorder="1" applyAlignment="1">
      <alignment vertical="top" shrinkToFit="1"/>
    </xf>
    <xf numFmtId="49" fontId="15" fillId="0" borderId="35" xfId="3" applyNumberFormat="1" applyFont="1" applyBorder="1" applyAlignment="1">
      <alignment vertical="top" shrinkToFit="1"/>
    </xf>
    <xf numFmtId="49" fontId="15" fillId="0" borderId="33" xfId="3" applyNumberFormat="1" applyFont="1" applyBorder="1" applyAlignment="1">
      <alignment vertical="top" shrinkToFit="1"/>
    </xf>
    <xf numFmtId="49" fontId="15" fillId="0" borderId="0" xfId="3" applyNumberFormat="1" applyFont="1" applyAlignment="1">
      <alignment vertical="top" shrinkToFit="1"/>
    </xf>
    <xf numFmtId="49" fontId="15" fillId="0" borderId="37" xfId="3" applyNumberFormat="1" applyFont="1" applyBorder="1" applyAlignment="1">
      <alignment vertical="top" shrinkToFit="1"/>
    </xf>
    <xf numFmtId="49" fontId="15" fillId="0" borderId="41" xfId="3" applyNumberFormat="1" applyFont="1" applyBorder="1" applyAlignment="1">
      <alignment vertical="top" shrinkToFit="1"/>
    </xf>
    <xf numFmtId="49" fontId="15" fillId="0" borderId="39" xfId="3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left" vertical="center" shrinkToFit="1"/>
    </xf>
    <xf numFmtId="49" fontId="15" fillId="0" borderId="0" xfId="3" quotePrefix="1" applyNumberFormat="1" applyFont="1" applyAlignment="1">
      <alignment vertical="top" shrinkToFit="1"/>
    </xf>
    <xf numFmtId="49" fontId="15" fillId="0" borderId="36" xfId="3" quotePrefix="1" applyNumberFormat="1" applyFont="1" applyBorder="1" applyAlignment="1">
      <alignment vertical="top" shrinkToFit="1"/>
    </xf>
    <xf numFmtId="49" fontId="12" fillId="0" borderId="43" xfId="3" applyNumberFormat="1" applyFont="1" applyBorder="1" applyAlignment="1">
      <alignment vertical="top" shrinkToFit="1"/>
    </xf>
    <xf numFmtId="49" fontId="12" fillId="0" borderId="44" xfId="3" applyNumberFormat="1" applyFont="1" applyBorder="1" applyAlignment="1">
      <alignment vertical="top" shrinkToFit="1"/>
    </xf>
    <xf numFmtId="49" fontId="12" fillId="0" borderId="45" xfId="3" applyNumberFormat="1" applyFont="1" applyBorder="1" applyAlignment="1">
      <alignment vertical="top" shrinkToFit="1"/>
    </xf>
    <xf numFmtId="49" fontId="12" fillId="0" borderId="46" xfId="3" applyNumberFormat="1" applyFont="1" applyBorder="1" applyAlignment="1">
      <alignment vertical="top" shrinkToFit="1"/>
    </xf>
    <xf numFmtId="49" fontId="12" fillId="0" borderId="47" xfId="3" applyNumberFormat="1" applyFont="1" applyBorder="1" applyAlignment="1">
      <alignment vertical="top" shrinkToFit="1"/>
    </xf>
    <xf numFmtId="49" fontId="12" fillId="0" borderId="48" xfId="3" applyNumberFormat="1" applyFont="1" applyBorder="1" applyAlignment="1">
      <alignment vertical="top" shrinkToFit="1"/>
    </xf>
    <xf numFmtId="49" fontId="12" fillId="4" borderId="36" xfId="2" applyNumberFormat="1" applyFont="1" applyFill="1" applyBorder="1" applyAlignment="1">
      <alignment horizontal="right" vertical="center" shrinkToFit="1"/>
    </xf>
    <xf numFmtId="49" fontId="12" fillId="4" borderId="37" xfId="2" applyNumberFormat="1" applyFont="1" applyFill="1" applyBorder="1" applyAlignment="1">
      <alignment horizontal="right" vertical="center" shrinkToFit="1"/>
    </xf>
    <xf numFmtId="0" fontId="12" fillId="4" borderId="0" xfId="2" applyFont="1" applyFill="1" applyAlignment="1">
      <alignment vertical="center" shrinkToFit="1"/>
    </xf>
    <xf numFmtId="0" fontId="12" fillId="0" borderId="36" xfId="2" applyFont="1" applyBorder="1" applyAlignment="1">
      <alignment vertical="top" shrinkToFit="1"/>
    </xf>
    <xf numFmtId="49" fontId="12" fillId="5" borderId="36" xfId="2" applyNumberFormat="1" applyFont="1" applyFill="1" applyBorder="1" applyAlignment="1">
      <alignment horizontal="right" vertical="center" shrinkToFit="1"/>
    </xf>
    <xf numFmtId="49" fontId="12" fillId="5" borderId="37" xfId="2" applyNumberFormat="1" applyFont="1" applyFill="1" applyBorder="1" applyAlignment="1">
      <alignment horizontal="right" vertical="center" shrinkToFit="1"/>
    </xf>
    <xf numFmtId="0" fontId="12" fillId="5" borderId="0" xfId="2" applyFont="1" applyFill="1" applyAlignment="1">
      <alignment vertical="center" shrinkToFit="1"/>
    </xf>
    <xf numFmtId="0" fontId="12" fillId="0" borderId="28" xfId="3" applyFont="1" applyBorder="1" applyAlignment="1">
      <alignment vertical="top" shrinkToFit="1"/>
    </xf>
    <xf numFmtId="49" fontId="12" fillId="0" borderId="46" xfId="3" quotePrefix="1" applyNumberFormat="1" applyFont="1" applyBorder="1" applyAlignment="1">
      <alignment vertical="top" shrinkToFit="1"/>
    </xf>
    <xf numFmtId="49" fontId="12" fillId="0" borderId="47" xfId="3" quotePrefix="1" applyNumberFormat="1" applyFont="1" applyBorder="1" applyAlignment="1">
      <alignment vertical="top" shrinkToFit="1"/>
    </xf>
    <xf numFmtId="49" fontId="12" fillId="0" borderId="49" xfId="3" applyNumberFormat="1" applyFont="1" applyBorder="1" applyAlignment="1">
      <alignment vertical="top" shrinkToFit="1"/>
    </xf>
    <xf numFmtId="49" fontId="12" fillId="0" borderId="50" xfId="3" applyNumberFormat="1" applyFont="1" applyBorder="1" applyAlignment="1">
      <alignment vertical="top" shrinkToFit="1"/>
    </xf>
    <xf numFmtId="49" fontId="12" fillId="0" borderId="51" xfId="3" applyNumberFormat="1" applyFont="1" applyBorder="1" applyAlignment="1">
      <alignment vertical="top" shrinkToFit="1"/>
    </xf>
    <xf numFmtId="49" fontId="12" fillId="0" borderId="52" xfId="3" applyNumberFormat="1" applyFont="1" applyBorder="1" applyAlignment="1">
      <alignment vertical="top" shrinkToFit="1"/>
    </xf>
    <xf numFmtId="49" fontId="12" fillId="0" borderId="53" xfId="3" applyNumberFormat="1" applyFont="1" applyBorder="1" applyAlignment="1">
      <alignment vertical="top" shrinkToFit="1"/>
    </xf>
    <xf numFmtId="49" fontId="12" fillId="0" borderId="54" xfId="3" applyNumberFormat="1" applyFont="1" applyBorder="1" applyAlignment="1">
      <alignment vertical="top" shrinkToFit="1"/>
    </xf>
    <xf numFmtId="49" fontId="12" fillId="0" borderId="55" xfId="3" applyNumberFormat="1" applyFont="1" applyBorder="1" applyAlignment="1">
      <alignment vertical="top" shrinkToFit="1"/>
    </xf>
    <xf numFmtId="49" fontId="12" fillId="0" borderId="39" xfId="2" applyNumberFormat="1" applyFont="1" applyBorder="1" applyAlignment="1">
      <alignment horizontal="center" vertical="center" shrinkToFit="1"/>
    </xf>
    <xf numFmtId="49" fontId="12" fillId="0" borderId="39" xfId="2" applyNumberFormat="1" applyFont="1" applyBorder="1" applyAlignment="1">
      <alignment vertical="center" shrinkToFit="1"/>
    </xf>
    <xf numFmtId="49" fontId="12" fillId="0" borderId="39" xfId="2" applyNumberFormat="1" applyFont="1" applyBorder="1" applyAlignment="1">
      <alignment horizontal="right" vertical="center" shrinkToFit="1"/>
    </xf>
    <xf numFmtId="49" fontId="12" fillId="0" borderId="40" xfId="2" applyNumberFormat="1" applyFont="1" applyBorder="1" applyAlignment="1">
      <alignment horizontal="right" vertical="center" shrinkToFit="1"/>
    </xf>
    <xf numFmtId="0" fontId="12" fillId="0" borderId="38" xfId="2" applyFont="1" applyBorder="1" applyAlignment="1">
      <alignment vertical="center" shrinkToFit="1"/>
    </xf>
    <xf numFmtId="0" fontId="12" fillId="0" borderId="40" xfId="2" applyFont="1" applyBorder="1" applyAlignment="1">
      <alignment vertical="center" shrinkToFit="1"/>
    </xf>
    <xf numFmtId="49" fontId="12" fillId="0" borderId="38" xfId="2" applyNumberFormat="1" applyFont="1" applyBorder="1" applyAlignment="1">
      <alignment horizontal="center" vertical="center" shrinkToFit="1"/>
    </xf>
  </cellXfs>
  <cellStyles count="5">
    <cellStyle name="桁区切り" xfId="1" builtinId="6"/>
    <cellStyle name="標準" xfId="0" builtinId="0"/>
    <cellStyle name="標準 2 2 2" xfId="2" xr:uid="{729AC637-0356-46A7-A07B-FC4CA570F716}"/>
    <cellStyle name="標準_経済省分類2000" xfId="4" xr:uid="{86E2449C-E4E1-48F3-9990-031E4DDF921F}"/>
    <cellStyle name="標準_公表用_030平成17年地域表_部門分類表" xfId="3" xr:uid="{01800D0F-70EB-44AC-A422-1D6F315D77AC}"/>
  </cellStyles>
  <dxfs count="22">
    <dxf>
      <numFmt numFmtId="176" formatCode="000"/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hair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numFmt numFmtId="6" formatCode="#,##0;[Red]\-#,##0"/>
      <border>
        <top style="hair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3F2E7-57F9-4A6F-ACC2-17A1E96AFA39}">
  <dimension ref="B1:DX122"/>
  <sheetViews>
    <sheetView tabSelected="1" zoomScaleNormal="100" workbookViewId="0">
      <pane xSplit="3" ySplit="5" topLeftCell="D6" activePane="bottomRight" state="frozen"/>
      <selection activeCell="F11" sqref="F11"/>
      <selection pane="topRight" activeCell="F11" sqref="F11"/>
      <selection pane="bottomLeft" activeCell="F11" sqref="F11"/>
      <selection pane="bottomRight" activeCell="C6" sqref="C6"/>
    </sheetView>
  </sheetViews>
  <sheetFormatPr defaultColWidth="8.875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28" width="12.625" style="2" customWidth="1"/>
    <col min="129" max="16384" width="8.875" style="2"/>
  </cols>
  <sheetData>
    <row r="1" spans="2:128" ht="24" x14ac:dyDescent="0.5">
      <c r="B1" s="1" t="s">
        <v>2851</v>
      </c>
    </row>
    <row r="2" spans="2:128" ht="19.5" x14ac:dyDescent="0.4">
      <c r="B2" s="3" t="s">
        <v>0</v>
      </c>
    </row>
    <row r="3" spans="2:128" ht="17.25" thickBot="1" x14ac:dyDescent="0.4">
      <c r="DX3" s="2" t="s">
        <v>1</v>
      </c>
    </row>
    <row r="4" spans="2:128" x14ac:dyDescent="0.35">
      <c r="B4" s="4"/>
      <c r="C4" s="5"/>
      <c r="D4" s="6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12">
        <v>700</v>
      </c>
      <c r="DI4" s="13">
        <v>711</v>
      </c>
      <c r="DJ4" s="14">
        <v>721</v>
      </c>
      <c r="DK4" s="14">
        <v>731</v>
      </c>
      <c r="DL4" s="14">
        <v>732</v>
      </c>
      <c r="DM4" s="14">
        <v>741</v>
      </c>
      <c r="DN4" s="14">
        <v>751</v>
      </c>
      <c r="DO4" s="14">
        <v>761</v>
      </c>
      <c r="DP4" s="14">
        <v>771</v>
      </c>
      <c r="DQ4" s="14">
        <v>780</v>
      </c>
      <c r="DR4" s="14">
        <v>790</v>
      </c>
      <c r="DS4" s="14">
        <v>810</v>
      </c>
      <c r="DT4" s="14">
        <v>820</v>
      </c>
      <c r="DU4" s="14">
        <v>830</v>
      </c>
      <c r="DV4" s="15">
        <v>870</v>
      </c>
      <c r="DW4" s="12">
        <v>880</v>
      </c>
      <c r="DX4" s="16">
        <v>970</v>
      </c>
    </row>
    <row r="5" spans="2:128" s="23" customFormat="1" ht="50.1" customHeight="1" thickBot="1" x14ac:dyDescent="0.45">
      <c r="B5" s="17"/>
      <c r="C5" s="18"/>
      <c r="D5" s="9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295</v>
      </c>
      <c r="L5" s="10" t="s">
        <v>305</v>
      </c>
      <c r="M5" s="10" t="s">
        <v>2853</v>
      </c>
      <c r="N5" s="10" t="s">
        <v>360</v>
      </c>
      <c r="O5" s="10" t="s">
        <v>399</v>
      </c>
      <c r="P5" s="10" t="s">
        <v>454</v>
      </c>
      <c r="Q5" s="10" t="s">
        <v>487</v>
      </c>
      <c r="R5" s="10" t="s">
        <v>502</v>
      </c>
      <c r="S5" s="10" t="s">
        <v>2854</v>
      </c>
      <c r="T5" s="10" t="s">
        <v>474</v>
      </c>
      <c r="U5" s="10" t="s">
        <v>2855</v>
      </c>
      <c r="V5" s="10" t="s">
        <v>540</v>
      </c>
      <c r="W5" s="10" t="s">
        <v>558</v>
      </c>
      <c r="X5" s="10" t="s">
        <v>2856</v>
      </c>
      <c r="Y5" s="10" t="s">
        <v>596</v>
      </c>
      <c r="Z5" s="10" t="s">
        <v>632</v>
      </c>
      <c r="AA5" s="10" t="s">
        <v>649</v>
      </c>
      <c r="AB5" s="10" t="s">
        <v>677</v>
      </c>
      <c r="AC5" s="10" t="s">
        <v>707</v>
      </c>
      <c r="AD5" s="10" t="s">
        <v>732</v>
      </c>
      <c r="AE5" s="10" t="s">
        <v>741</v>
      </c>
      <c r="AF5" s="10" t="s">
        <v>760</v>
      </c>
      <c r="AG5" s="10" t="s">
        <v>2857</v>
      </c>
      <c r="AH5" s="10" t="s">
        <v>928</v>
      </c>
      <c r="AI5" s="10" t="s">
        <v>941</v>
      </c>
      <c r="AJ5" s="10" t="s">
        <v>974</v>
      </c>
      <c r="AK5" s="10" t="s">
        <v>2858</v>
      </c>
      <c r="AL5" s="10" t="s">
        <v>1036</v>
      </c>
      <c r="AM5" s="10" t="s">
        <v>1068</v>
      </c>
      <c r="AN5" s="10" t="s">
        <v>1092</v>
      </c>
      <c r="AO5" s="10" t="s">
        <v>1109</v>
      </c>
      <c r="AP5" s="10" t="s">
        <v>1135</v>
      </c>
      <c r="AQ5" s="10" t="s">
        <v>1151</v>
      </c>
      <c r="AR5" s="10" t="s">
        <v>1172</v>
      </c>
      <c r="AS5" s="10" t="s">
        <v>1188</v>
      </c>
      <c r="AT5" s="10" t="s">
        <v>2859</v>
      </c>
      <c r="AU5" s="10" t="s">
        <v>1301</v>
      </c>
      <c r="AV5" s="10" t="s">
        <v>1327</v>
      </c>
      <c r="AW5" s="10" t="s">
        <v>1338</v>
      </c>
      <c r="AX5" s="10" t="s">
        <v>1364</v>
      </c>
      <c r="AY5" s="10" t="s">
        <v>1378</v>
      </c>
      <c r="AZ5" s="10" t="s">
        <v>2860</v>
      </c>
      <c r="BA5" s="10" t="s">
        <v>1454</v>
      </c>
      <c r="BB5" s="10" t="s">
        <v>1474</v>
      </c>
      <c r="BC5" s="10" t="s">
        <v>1482</v>
      </c>
      <c r="BD5" s="10" t="s">
        <v>1567</v>
      </c>
      <c r="BE5" s="10" t="s">
        <v>1615</v>
      </c>
      <c r="BF5" s="10" t="s">
        <v>2861</v>
      </c>
      <c r="BG5" s="10" t="s">
        <v>2862</v>
      </c>
      <c r="BH5" s="10" t="s">
        <v>2863</v>
      </c>
      <c r="BI5" s="10" t="s">
        <v>1866</v>
      </c>
      <c r="BJ5" s="10" t="s">
        <v>2864</v>
      </c>
      <c r="BK5" s="10" t="s">
        <v>1898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2865</v>
      </c>
      <c r="BQ5" s="10" t="s">
        <v>2046</v>
      </c>
      <c r="BR5" s="10" t="s">
        <v>2866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2867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2315</v>
      </c>
      <c r="CI5" s="10" t="s">
        <v>2328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2655</v>
      </c>
      <c r="CW5" s="10" t="s">
        <v>2675</v>
      </c>
      <c r="CX5" s="10" t="s">
        <v>2677</v>
      </c>
      <c r="CY5" s="10" t="s">
        <v>2708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19" t="s">
        <v>2</v>
      </c>
      <c r="DI5" s="20" t="s">
        <v>3</v>
      </c>
      <c r="DJ5" s="10" t="s">
        <v>4</v>
      </c>
      <c r="DK5" s="10" t="s">
        <v>5</v>
      </c>
      <c r="DL5" s="10" t="s">
        <v>6</v>
      </c>
      <c r="DM5" s="10" t="s">
        <v>2868</v>
      </c>
      <c r="DN5" s="10" t="s">
        <v>2869</v>
      </c>
      <c r="DO5" s="10" t="s">
        <v>7</v>
      </c>
      <c r="DP5" s="10" t="s">
        <v>8</v>
      </c>
      <c r="DQ5" s="21" t="s">
        <v>2870</v>
      </c>
      <c r="DR5" s="10" t="s">
        <v>2871</v>
      </c>
      <c r="DS5" s="10" t="s">
        <v>9</v>
      </c>
      <c r="DT5" s="10" t="s">
        <v>10</v>
      </c>
      <c r="DU5" s="10" t="s">
        <v>11</v>
      </c>
      <c r="DV5" s="11" t="s">
        <v>12</v>
      </c>
      <c r="DW5" s="19" t="s">
        <v>13</v>
      </c>
      <c r="DX5" s="22" t="s">
        <v>2872</v>
      </c>
    </row>
    <row r="6" spans="2:128" ht="16.5" customHeight="1" x14ac:dyDescent="0.35">
      <c r="B6" s="24">
        <v>1</v>
      </c>
      <c r="C6" s="25" t="s">
        <v>55</v>
      </c>
      <c r="D6" s="26">
        <v>5632</v>
      </c>
      <c r="E6" s="26">
        <v>3746</v>
      </c>
      <c r="F6" s="26">
        <v>213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0</v>
      </c>
      <c r="M6" s="26">
        <v>0</v>
      </c>
      <c r="N6" s="26">
        <v>0</v>
      </c>
      <c r="O6" s="26">
        <v>171</v>
      </c>
      <c r="P6" s="26">
        <v>10504</v>
      </c>
      <c r="Q6" s="26">
        <v>0</v>
      </c>
      <c r="R6" s="26">
        <v>299</v>
      </c>
      <c r="S6" s="26">
        <v>0</v>
      </c>
      <c r="T6" s="26">
        <v>0</v>
      </c>
      <c r="U6" s="26">
        <v>797</v>
      </c>
      <c r="V6" s="26">
        <v>652</v>
      </c>
      <c r="W6" s="26">
        <v>0</v>
      </c>
      <c r="X6" s="26">
        <v>0</v>
      </c>
      <c r="Y6" s="26">
        <v>357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26">
        <v>0</v>
      </c>
      <c r="AG6" s="26">
        <v>0</v>
      </c>
      <c r="AH6" s="26">
        <v>30</v>
      </c>
      <c r="AI6" s="26">
        <v>0</v>
      </c>
      <c r="AJ6" s="26">
        <v>162</v>
      </c>
      <c r="AK6" s="26">
        <v>0</v>
      </c>
      <c r="AL6" s="26">
        <v>0</v>
      </c>
      <c r="AM6" s="26">
        <v>1120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124</v>
      </c>
      <c r="AT6" s="26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6">
        <v>0</v>
      </c>
      <c r="BA6" s="26">
        <v>0</v>
      </c>
      <c r="BB6" s="26">
        <v>0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v>0</v>
      </c>
      <c r="BL6" s="26">
        <v>215</v>
      </c>
      <c r="BM6" s="26">
        <v>0</v>
      </c>
      <c r="BN6" s="26">
        <v>549</v>
      </c>
      <c r="BO6" s="26">
        <v>3</v>
      </c>
      <c r="BP6" s="26">
        <v>1580</v>
      </c>
      <c r="BQ6" s="26">
        <v>0</v>
      </c>
      <c r="BR6" s="26">
        <v>0</v>
      </c>
      <c r="BS6" s="26">
        <v>0</v>
      </c>
      <c r="BT6" s="26">
        <v>0</v>
      </c>
      <c r="BU6" s="26">
        <v>0</v>
      </c>
      <c r="BV6" s="26">
        <v>400</v>
      </c>
      <c r="BW6" s="26">
        <v>0</v>
      </c>
      <c r="BX6" s="26">
        <v>0</v>
      </c>
      <c r="BY6" s="26">
        <v>0</v>
      </c>
      <c r="BZ6" s="26">
        <v>6</v>
      </c>
      <c r="CA6" s="26">
        <v>0</v>
      </c>
      <c r="CB6" s="26">
        <v>0</v>
      </c>
      <c r="CC6" s="26">
        <v>0</v>
      </c>
      <c r="CD6" s="26">
        <v>0</v>
      </c>
      <c r="CE6" s="26">
        <v>0</v>
      </c>
      <c r="CF6" s="26">
        <v>0</v>
      </c>
      <c r="CG6" s="26">
        <v>0</v>
      </c>
      <c r="CH6" s="26">
        <v>0</v>
      </c>
      <c r="CI6" s="26">
        <v>90</v>
      </c>
      <c r="CJ6" s="26">
        <v>0</v>
      </c>
      <c r="CK6" s="26">
        <v>0</v>
      </c>
      <c r="CL6" s="26">
        <v>0</v>
      </c>
      <c r="CM6" s="26">
        <v>0</v>
      </c>
      <c r="CN6" s="26">
        <v>0</v>
      </c>
      <c r="CO6" s="26">
        <v>1382</v>
      </c>
      <c r="CP6" s="26">
        <v>0</v>
      </c>
      <c r="CQ6" s="26">
        <v>1692</v>
      </c>
      <c r="CR6" s="26">
        <v>0</v>
      </c>
      <c r="CS6" s="26">
        <v>7218</v>
      </c>
      <c r="CT6" s="26">
        <v>2286</v>
      </c>
      <c r="CU6" s="26">
        <v>133</v>
      </c>
      <c r="CV6" s="26">
        <v>10</v>
      </c>
      <c r="CW6" s="26">
        <v>0</v>
      </c>
      <c r="CX6" s="26">
        <v>0</v>
      </c>
      <c r="CY6" s="26">
        <v>0</v>
      </c>
      <c r="CZ6" s="26">
        <v>1</v>
      </c>
      <c r="DA6" s="26">
        <v>2547</v>
      </c>
      <c r="DB6" s="26">
        <v>17852</v>
      </c>
      <c r="DC6" s="26">
        <v>15</v>
      </c>
      <c r="DD6" s="26">
        <v>23</v>
      </c>
      <c r="DE6" s="26">
        <v>3105</v>
      </c>
      <c r="DF6" s="26">
        <v>0</v>
      </c>
      <c r="DG6" s="26">
        <v>0</v>
      </c>
      <c r="DH6" s="27">
        <v>62914</v>
      </c>
      <c r="DI6" s="26">
        <v>1422</v>
      </c>
      <c r="DJ6" s="26">
        <v>99642</v>
      </c>
      <c r="DK6" s="26">
        <v>0</v>
      </c>
      <c r="DL6" s="26">
        <v>0</v>
      </c>
      <c r="DM6" s="26">
        <v>0</v>
      </c>
      <c r="DN6" s="26">
        <v>6102</v>
      </c>
      <c r="DO6" s="26">
        <v>-371</v>
      </c>
      <c r="DP6" s="26">
        <v>2259</v>
      </c>
      <c r="DQ6" s="26">
        <v>109054</v>
      </c>
      <c r="DR6" s="26">
        <v>171968</v>
      </c>
      <c r="DS6" s="26">
        <v>321066</v>
      </c>
      <c r="DT6" s="26">
        <v>430120</v>
      </c>
      <c r="DU6" s="26">
        <v>493034</v>
      </c>
      <c r="DV6" s="26">
        <v>-101757</v>
      </c>
      <c r="DW6" s="27">
        <v>328363</v>
      </c>
      <c r="DX6" s="28">
        <v>391277</v>
      </c>
    </row>
    <row r="7" spans="2:128" ht="16.5" customHeight="1" x14ac:dyDescent="0.35">
      <c r="B7" s="24">
        <v>2</v>
      </c>
      <c r="C7" s="25" t="s">
        <v>155</v>
      </c>
      <c r="D7" s="26">
        <v>1681</v>
      </c>
      <c r="E7" s="26">
        <v>9798</v>
      </c>
      <c r="F7" s="26">
        <v>4</v>
      </c>
      <c r="G7" s="26">
        <v>1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0</v>
      </c>
      <c r="O7" s="26">
        <v>51</v>
      </c>
      <c r="P7" s="26">
        <v>1918</v>
      </c>
      <c r="Q7" s="26">
        <v>0</v>
      </c>
      <c r="R7" s="26">
        <v>0</v>
      </c>
      <c r="S7" s="26">
        <v>0</v>
      </c>
      <c r="T7" s="26">
        <v>0</v>
      </c>
      <c r="U7" s="26">
        <v>59</v>
      </c>
      <c r="V7" s="26">
        <v>500</v>
      </c>
      <c r="W7" s="26">
        <v>0</v>
      </c>
      <c r="X7" s="26">
        <v>0</v>
      </c>
      <c r="Y7" s="26">
        <v>1151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6">
        <v>0</v>
      </c>
      <c r="BL7" s="26">
        <v>12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6">
        <v>0</v>
      </c>
      <c r="BU7" s="26">
        <v>0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6">
        <v>0</v>
      </c>
      <c r="CE7" s="26">
        <v>0</v>
      </c>
      <c r="CF7" s="26">
        <v>0</v>
      </c>
      <c r="CG7" s="26">
        <v>0</v>
      </c>
      <c r="CH7" s="26">
        <v>0</v>
      </c>
      <c r="CI7" s="26">
        <v>12</v>
      </c>
      <c r="CJ7" s="26">
        <v>0</v>
      </c>
      <c r="CK7" s="26">
        <v>0</v>
      </c>
      <c r="CL7" s="26">
        <v>0</v>
      </c>
      <c r="CM7" s="26">
        <v>0</v>
      </c>
      <c r="CN7" s="26">
        <v>0</v>
      </c>
      <c r="CO7" s="26">
        <v>24</v>
      </c>
      <c r="CP7" s="26">
        <v>0</v>
      </c>
      <c r="CQ7" s="26">
        <v>244</v>
      </c>
      <c r="CR7" s="26">
        <v>0</v>
      </c>
      <c r="CS7" s="26">
        <v>1160</v>
      </c>
      <c r="CT7" s="26">
        <v>437</v>
      </c>
      <c r="CU7" s="26">
        <v>0</v>
      </c>
      <c r="CV7" s="26">
        <v>0</v>
      </c>
      <c r="CW7" s="26">
        <v>0</v>
      </c>
      <c r="CX7" s="26">
        <v>0</v>
      </c>
      <c r="CY7" s="26">
        <v>0</v>
      </c>
      <c r="CZ7" s="26">
        <v>0</v>
      </c>
      <c r="DA7" s="26">
        <v>442</v>
      </c>
      <c r="DB7" s="26">
        <v>4681</v>
      </c>
      <c r="DC7" s="26">
        <v>0</v>
      </c>
      <c r="DD7" s="26">
        <v>0</v>
      </c>
      <c r="DE7" s="26">
        <v>129</v>
      </c>
      <c r="DF7" s="26">
        <v>0</v>
      </c>
      <c r="DG7" s="26">
        <v>0</v>
      </c>
      <c r="DH7" s="27">
        <v>22304</v>
      </c>
      <c r="DI7" s="26">
        <v>0</v>
      </c>
      <c r="DJ7" s="26">
        <v>9862</v>
      </c>
      <c r="DK7" s="26">
        <v>0</v>
      </c>
      <c r="DL7" s="26">
        <v>0</v>
      </c>
      <c r="DM7" s="26">
        <v>0</v>
      </c>
      <c r="DN7" s="26">
        <v>1128</v>
      </c>
      <c r="DO7" s="26">
        <v>-43</v>
      </c>
      <c r="DP7" s="26">
        <v>788</v>
      </c>
      <c r="DQ7" s="26">
        <v>11735</v>
      </c>
      <c r="DR7" s="26">
        <v>34039</v>
      </c>
      <c r="DS7" s="26">
        <v>104413</v>
      </c>
      <c r="DT7" s="26">
        <v>116148</v>
      </c>
      <c r="DU7" s="26">
        <v>138452</v>
      </c>
      <c r="DV7" s="26">
        <v>-20662</v>
      </c>
      <c r="DW7" s="27">
        <v>95486</v>
      </c>
      <c r="DX7" s="28">
        <v>117790</v>
      </c>
    </row>
    <row r="8" spans="2:128" ht="16.5" customHeight="1" x14ac:dyDescent="0.35">
      <c r="B8" s="24">
        <v>3</v>
      </c>
      <c r="C8" s="25" t="s">
        <v>186</v>
      </c>
      <c r="D8" s="26">
        <v>19611</v>
      </c>
      <c r="E8" s="26">
        <v>5593</v>
      </c>
      <c r="F8" s="26">
        <v>0</v>
      </c>
      <c r="G8" s="26">
        <v>1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>
        <v>0</v>
      </c>
      <c r="AQ8" s="26">
        <v>0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6">
        <v>0</v>
      </c>
      <c r="BK8" s="26">
        <v>0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6">
        <v>0</v>
      </c>
      <c r="BU8" s="26">
        <v>0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6">
        <v>0</v>
      </c>
      <c r="CE8" s="26">
        <v>0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0</v>
      </c>
      <c r="CO8" s="26">
        <v>5105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6">
        <v>0</v>
      </c>
      <c r="CY8" s="26">
        <v>0</v>
      </c>
      <c r="CZ8" s="26">
        <v>0</v>
      </c>
      <c r="DA8" s="26">
        <v>0</v>
      </c>
      <c r="DB8" s="26">
        <v>0</v>
      </c>
      <c r="DC8" s="26">
        <v>0</v>
      </c>
      <c r="DD8" s="26">
        <v>11</v>
      </c>
      <c r="DE8" s="26">
        <v>0</v>
      </c>
      <c r="DF8" s="26">
        <v>0</v>
      </c>
      <c r="DG8" s="26">
        <v>0</v>
      </c>
      <c r="DH8" s="27">
        <v>30321</v>
      </c>
      <c r="DI8" s="26">
        <v>0</v>
      </c>
      <c r="DJ8" s="26">
        <v>4943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-21</v>
      </c>
      <c r="DQ8" s="26">
        <v>4922</v>
      </c>
      <c r="DR8" s="26">
        <v>35243</v>
      </c>
      <c r="DS8" s="26">
        <v>2091</v>
      </c>
      <c r="DT8" s="26">
        <v>7013</v>
      </c>
      <c r="DU8" s="26">
        <v>37334</v>
      </c>
      <c r="DV8" s="26">
        <v>0</v>
      </c>
      <c r="DW8" s="27">
        <v>7013</v>
      </c>
      <c r="DX8" s="28">
        <v>37334</v>
      </c>
    </row>
    <row r="9" spans="2:128" ht="16.5" customHeight="1" x14ac:dyDescent="0.35">
      <c r="B9" s="24">
        <v>4</v>
      </c>
      <c r="C9" s="25" t="s">
        <v>202</v>
      </c>
      <c r="D9" s="26">
        <v>51</v>
      </c>
      <c r="E9" s="26">
        <v>0</v>
      </c>
      <c r="F9" s="26">
        <v>0</v>
      </c>
      <c r="G9" s="26">
        <v>268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6</v>
      </c>
      <c r="P9" s="26">
        <v>7</v>
      </c>
      <c r="Q9" s="26">
        <v>0</v>
      </c>
      <c r="R9" s="26">
        <v>0</v>
      </c>
      <c r="S9" s="26">
        <v>0</v>
      </c>
      <c r="T9" s="26">
        <v>0</v>
      </c>
      <c r="U9" s="26">
        <v>5</v>
      </c>
      <c r="V9" s="26">
        <v>0</v>
      </c>
      <c r="W9" s="26">
        <v>0</v>
      </c>
      <c r="X9" s="26">
        <v>0</v>
      </c>
      <c r="Y9" s="26">
        <v>0</v>
      </c>
      <c r="Z9" s="26">
        <v>9187</v>
      </c>
      <c r="AA9" s="26">
        <v>1</v>
      </c>
      <c r="AB9" s="26">
        <v>0</v>
      </c>
      <c r="AC9" s="26">
        <v>0</v>
      </c>
      <c r="AD9" s="26">
        <v>0</v>
      </c>
      <c r="AE9" s="26">
        <v>0</v>
      </c>
      <c r="AF9" s="26">
        <v>0</v>
      </c>
      <c r="AG9" s="26">
        <v>0</v>
      </c>
      <c r="AH9" s="26">
        <v>0</v>
      </c>
      <c r="AI9" s="26">
        <v>0</v>
      </c>
      <c r="AJ9" s="26">
        <v>33</v>
      </c>
      <c r="AK9" s="26">
        <v>0</v>
      </c>
      <c r="AL9" s="26">
        <v>0</v>
      </c>
      <c r="AM9" s="26">
        <v>0</v>
      </c>
      <c r="AN9" s="26">
        <v>7</v>
      </c>
      <c r="AO9" s="26">
        <v>0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6">
        <v>0</v>
      </c>
      <c r="BL9" s="26">
        <v>134</v>
      </c>
      <c r="BM9" s="26">
        <v>0</v>
      </c>
      <c r="BN9" s="26">
        <v>8</v>
      </c>
      <c r="BO9" s="26">
        <v>14</v>
      </c>
      <c r="BP9" s="26">
        <v>41</v>
      </c>
      <c r="BQ9" s="26">
        <v>0</v>
      </c>
      <c r="BR9" s="26">
        <v>0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6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0</v>
      </c>
      <c r="CP9" s="26">
        <v>0</v>
      </c>
      <c r="CQ9" s="26">
        <v>19</v>
      </c>
      <c r="CR9" s="26">
        <v>0</v>
      </c>
      <c r="CS9" s="26">
        <v>306</v>
      </c>
      <c r="CT9" s="26">
        <v>113</v>
      </c>
      <c r="CU9" s="26">
        <v>0</v>
      </c>
      <c r="CV9" s="26">
        <v>0</v>
      </c>
      <c r="CW9" s="26">
        <v>0</v>
      </c>
      <c r="CX9" s="26">
        <v>0</v>
      </c>
      <c r="CY9" s="26">
        <v>0</v>
      </c>
      <c r="CZ9" s="26">
        <v>0</v>
      </c>
      <c r="DA9" s="26">
        <v>246</v>
      </c>
      <c r="DB9" s="26">
        <v>1627</v>
      </c>
      <c r="DC9" s="26">
        <v>0</v>
      </c>
      <c r="DD9" s="26">
        <v>0</v>
      </c>
      <c r="DE9" s="26">
        <v>74</v>
      </c>
      <c r="DF9" s="26">
        <v>0</v>
      </c>
      <c r="DG9" s="26">
        <v>0</v>
      </c>
      <c r="DH9" s="27">
        <v>12147</v>
      </c>
      <c r="DI9" s="26">
        <v>98</v>
      </c>
      <c r="DJ9" s="26">
        <v>6083</v>
      </c>
      <c r="DK9" s="26">
        <v>0</v>
      </c>
      <c r="DL9" s="26">
        <v>0</v>
      </c>
      <c r="DM9" s="26">
        <v>0</v>
      </c>
      <c r="DN9" s="26">
        <v>0</v>
      </c>
      <c r="DO9" s="26">
        <v>10112</v>
      </c>
      <c r="DP9" s="26">
        <v>50</v>
      </c>
      <c r="DQ9" s="26">
        <v>16343</v>
      </c>
      <c r="DR9" s="26">
        <v>28490</v>
      </c>
      <c r="DS9" s="26">
        <v>5921</v>
      </c>
      <c r="DT9" s="26">
        <v>22264</v>
      </c>
      <c r="DU9" s="26">
        <v>34411</v>
      </c>
      <c r="DV9" s="26">
        <v>-16235</v>
      </c>
      <c r="DW9" s="27">
        <v>6029</v>
      </c>
      <c r="DX9" s="28">
        <v>18176</v>
      </c>
    </row>
    <row r="10" spans="2:128" ht="16.5" customHeight="1" x14ac:dyDescent="0.35">
      <c r="B10" s="24">
        <v>5</v>
      </c>
      <c r="C10" s="25" t="s">
        <v>225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2</v>
      </c>
      <c r="P10" s="26">
        <v>30</v>
      </c>
      <c r="Q10" s="26">
        <v>0</v>
      </c>
      <c r="R10" s="26">
        <v>0</v>
      </c>
      <c r="S10" s="26">
        <v>0</v>
      </c>
      <c r="T10" s="26">
        <v>0</v>
      </c>
      <c r="U10" s="26">
        <v>1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1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0</v>
      </c>
      <c r="BL10" s="26">
        <v>763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6">
        <v>0</v>
      </c>
      <c r="CE10" s="26">
        <v>0</v>
      </c>
      <c r="CF10" s="26">
        <v>0</v>
      </c>
      <c r="CG10" s="26">
        <v>0</v>
      </c>
      <c r="CH10" s="26">
        <v>0</v>
      </c>
      <c r="CI10" s="26">
        <v>11</v>
      </c>
      <c r="CJ10" s="26">
        <v>0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0</v>
      </c>
      <c r="CQ10" s="26">
        <v>430</v>
      </c>
      <c r="CR10" s="26">
        <v>0</v>
      </c>
      <c r="CS10" s="26">
        <v>2063</v>
      </c>
      <c r="CT10" s="26">
        <v>791</v>
      </c>
      <c r="CU10" s="26">
        <v>0</v>
      </c>
      <c r="CV10" s="26">
        <v>0</v>
      </c>
      <c r="CW10" s="26">
        <v>0</v>
      </c>
      <c r="CX10" s="26">
        <v>0</v>
      </c>
      <c r="CY10" s="26">
        <v>0</v>
      </c>
      <c r="CZ10" s="26">
        <v>0</v>
      </c>
      <c r="DA10" s="26">
        <v>871</v>
      </c>
      <c r="DB10" s="26">
        <v>7505</v>
      </c>
      <c r="DC10" s="26">
        <v>0</v>
      </c>
      <c r="DD10" s="26">
        <v>1</v>
      </c>
      <c r="DE10" s="26">
        <v>260</v>
      </c>
      <c r="DF10" s="26">
        <v>0</v>
      </c>
      <c r="DG10" s="26">
        <v>0</v>
      </c>
      <c r="DH10" s="27">
        <v>12729</v>
      </c>
      <c r="DI10" s="26">
        <v>416</v>
      </c>
      <c r="DJ10" s="26">
        <v>14517</v>
      </c>
      <c r="DK10" s="26">
        <v>0</v>
      </c>
      <c r="DL10" s="26">
        <v>0</v>
      </c>
      <c r="DM10" s="26">
        <v>0</v>
      </c>
      <c r="DN10" s="26">
        <v>0</v>
      </c>
      <c r="DO10" s="26">
        <v>333</v>
      </c>
      <c r="DP10" s="26">
        <v>-4355</v>
      </c>
      <c r="DQ10" s="26">
        <v>10911</v>
      </c>
      <c r="DR10" s="26">
        <v>23640</v>
      </c>
      <c r="DS10" s="26">
        <v>4401</v>
      </c>
      <c r="DT10" s="26">
        <v>15312</v>
      </c>
      <c r="DU10" s="26">
        <v>28041</v>
      </c>
      <c r="DV10" s="26">
        <v>-23019</v>
      </c>
      <c r="DW10" s="27">
        <v>-7707</v>
      </c>
      <c r="DX10" s="28">
        <v>5022</v>
      </c>
    </row>
    <row r="11" spans="2:128" ht="16.5" customHeight="1" x14ac:dyDescent="0.35">
      <c r="B11" s="24">
        <v>6</v>
      </c>
      <c r="C11" s="25" t="s">
        <v>248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6">
        <v>0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26">
        <v>0</v>
      </c>
      <c r="AQ11" s="26">
        <v>0</v>
      </c>
      <c r="AR11" s="26">
        <v>0</v>
      </c>
      <c r="AS11" s="26">
        <v>341</v>
      </c>
      <c r="AT11" s="26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6">
        <v>0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0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6">
        <v>0</v>
      </c>
      <c r="BR11" s="26">
        <v>0</v>
      </c>
      <c r="BS11" s="26">
        <v>0</v>
      </c>
      <c r="BT11" s="26">
        <v>0</v>
      </c>
      <c r="BU11" s="26">
        <v>0</v>
      </c>
      <c r="BV11" s="26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6">
        <v>0</v>
      </c>
      <c r="CE11" s="26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6">
        <v>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6">
        <v>0</v>
      </c>
      <c r="CY11" s="26">
        <v>0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6">
        <v>0</v>
      </c>
      <c r="DF11" s="26">
        <v>0</v>
      </c>
      <c r="DG11" s="26">
        <v>0</v>
      </c>
      <c r="DH11" s="27">
        <v>341</v>
      </c>
      <c r="DI11" s="26">
        <v>0</v>
      </c>
      <c r="DJ11" s="26">
        <v>0</v>
      </c>
      <c r="DK11" s="26">
        <v>0</v>
      </c>
      <c r="DL11" s="26">
        <v>0</v>
      </c>
      <c r="DM11" s="26">
        <v>0</v>
      </c>
      <c r="DN11" s="26">
        <v>0</v>
      </c>
      <c r="DO11" s="26">
        <v>-363</v>
      </c>
      <c r="DP11" s="26">
        <v>0</v>
      </c>
      <c r="DQ11" s="26">
        <v>-363</v>
      </c>
      <c r="DR11" s="26">
        <v>-22</v>
      </c>
      <c r="DS11" s="26">
        <v>22</v>
      </c>
      <c r="DT11" s="26">
        <v>-341</v>
      </c>
      <c r="DU11" s="26">
        <v>0</v>
      </c>
      <c r="DV11" s="26">
        <v>0</v>
      </c>
      <c r="DW11" s="27">
        <v>-341</v>
      </c>
      <c r="DX11" s="28">
        <v>0</v>
      </c>
    </row>
    <row r="12" spans="2:128" ht="16.5" customHeight="1" x14ac:dyDescent="0.35">
      <c r="B12" s="24">
        <v>7</v>
      </c>
      <c r="C12" s="25" t="s">
        <v>2852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2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3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26">
        <v>0</v>
      </c>
      <c r="AG12" s="26">
        <v>0</v>
      </c>
      <c r="AH12" s="26">
        <v>0</v>
      </c>
      <c r="AI12" s="26">
        <v>110</v>
      </c>
      <c r="AJ12" s="26">
        <v>12</v>
      </c>
      <c r="AK12" s="26">
        <v>0</v>
      </c>
      <c r="AL12" s="26">
        <v>0</v>
      </c>
      <c r="AM12" s="26">
        <v>0</v>
      </c>
      <c r="AN12" s="26">
        <v>0</v>
      </c>
      <c r="AO12" s="26">
        <v>0</v>
      </c>
      <c r="AP12" s="26">
        <v>133</v>
      </c>
      <c r="AQ12" s="26">
        <v>3</v>
      </c>
      <c r="AR12" s="26">
        <v>0</v>
      </c>
      <c r="AS12" s="26">
        <v>251</v>
      </c>
      <c r="AT12" s="26">
        <v>0</v>
      </c>
      <c r="AU12" s="26">
        <v>0</v>
      </c>
      <c r="AV12" s="26">
        <v>0</v>
      </c>
      <c r="AW12" s="26">
        <v>18</v>
      </c>
      <c r="AX12" s="26">
        <v>1</v>
      </c>
      <c r="AY12" s="26">
        <v>38</v>
      </c>
      <c r="AZ12" s="26">
        <v>0</v>
      </c>
      <c r="BA12" s="26">
        <v>1</v>
      </c>
      <c r="BB12" s="26">
        <v>0</v>
      </c>
      <c r="BC12" s="26">
        <v>0</v>
      </c>
      <c r="BD12" s="26">
        <v>0</v>
      </c>
      <c r="BE12" s="26">
        <v>0</v>
      </c>
      <c r="BF12" s="26">
        <v>0</v>
      </c>
      <c r="BG12" s="26">
        <v>0</v>
      </c>
      <c r="BH12" s="26">
        <v>45</v>
      </c>
      <c r="BI12" s="26">
        <v>0</v>
      </c>
      <c r="BJ12" s="26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26">
        <v>0</v>
      </c>
      <c r="BT12" s="26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2</v>
      </c>
      <c r="CB12" s="26">
        <v>0</v>
      </c>
      <c r="CC12" s="26">
        <v>0</v>
      </c>
      <c r="CD12" s="26">
        <v>0</v>
      </c>
      <c r="CE12" s="26">
        <v>0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6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6">
        <v>0</v>
      </c>
      <c r="CY12" s="26">
        <v>1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620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86185</v>
      </c>
      <c r="DP12" s="26">
        <v>3</v>
      </c>
      <c r="DQ12" s="26">
        <v>86188</v>
      </c>
      <c r="DR12" s="26">
        <v>86808</v>
      </c>
      <c r="DS12" s="26">
        <v>0</v>
      </c>
      <c r="DT12" s="26">
        <v>86188</v>
      </c>
      <c r="DU12" s="26">
        <v>86808</v>
      </c>
      <c r="DV12" s="26">
        <v>-86808</v>
      </c>
      <c r="DW12" s="27">
        <v>-620</v>
      </c>
      <c r="DX12" s="28">
        <v>0</v>
      </c>
    </row>
    <row r="13" spans="2:128" ht="16.5" customHeight="1" x14ac:dyDescent="0.35">
      <c r="B13" s="24">
        <v>8</v>
      </c>
      <c r="C13" s="25" t="s">
        <v>295</v>
      </c>
      <c r="D13" s="26">
        <v>0</v>
      </c>
      <c r="E13" s="26">
        <v>0</v>
      </c>
      <c r="F13" s="26">
        <v>0</v>
      </c>
      <c r="G13" s="26">
        <v>12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6">
        <v>0</v>
      </c>
      <c r="AG13" s="26">
        <v>0</v>
      </c>
      <c r="AH13" s="26">
        <v>0</v>
      </c>
      <c r="AI13" s="26">
        <v>0</v>
      </c>
      <c r="AJ13" s="26">
        <v>0</v>
      </c>
      <c r="AK13" s="26">
        <v>0</v>
      </c>
      <c r="AL13" s="26">
        <v>0</v>
      </c>
      <c r="AM13" s="26">
        <v>0</v>
      </c>
      <c r="AN13" s="26">
        <v>0</v>
      </c>
      <c r="AO13" s="26">
        <v>0</v>
      </c>
      <c r="AP13" s="26">
        <v>12037</v>
      </c>
      <c r="AQ13" s="26">
        <v>0</v>
      </c>
      <c r="AR13" s="26">
        <v>0</v>
      </c>
      <c r="AS13" s="26">
        <v>781</v>
      </c>
      <c r="AT13" s="26">
        <v>0</v>
      </c>
      <c r="AU13" s="26">
        <v>0</v>
      </c>
      <c r="AV13" s="26">
        <v>0</v>
      </c>
      <c r="AW13" s="26">
        <v>0</v>
      </c>
      <c r="AX13" s="26">
        <v>0</v>
      </c>
      <c r="AY13" s="26">
        <v>0</v>
      </c>
      <c r="AZ13" s="26">
        <v>0</v>
      </c>
      <c r="BA13" s="26">
        <v>0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6">
        <v>0</v>
      </c>
      <c r="BK13" s="26">
        <v>0</v>
      </c>
      <c r="BL13" s="26">
        <v>0</v>
      </c>
      <c r="BM13" s="26">
        <v>0</v>
      </c>
      <c r="BN13" s="26">
        <v>1248</v>
      </c>
      <c r="BO13" s="26">
        <v>93</v>
      </c>
      <c r="BP13" s="26">
        <v>11389</v>
      </c>
      <c r="BQ13" s="26">
        <v>0</v>
      </c>
      <c r="BR13" s="26">
        <v>0</v>
      </c>
      <c r="BS13" s="26">
        <v>0</v>
      </c>
      <c r="BT13" s="26">
        <v>0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6">
        <v>0</v>
      </c>
      <c r="CE13" s="26">
        <v>0</v>
      </c>
      <c r="CF13" s="26">
        <v>0</v>
      </c>
      <c r="CG13" s="26">
        <v>0</v>
      </c>
      <c r="CH13" s="26">
        <v>0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6">
        <v>0</v>
      </c>
      <c r="CO13" s="26">
        <v>0</v>
      </c>
      <c r="CP13" s="26">
        <v>0</v>
      </c>
      <c r="CQ13" s="26">
        <v>0</v>
      </c>
      <c r="CR13" s="26">
        <v>0</v>
      </c>
      <c r="CS13" s="26">
        <v>0</v>
      </c>
      <c r="CT13" s="26">
        <v>0</v>
      </c>
      <c r="CU13" s="26">
        <v>0</v>
      </c>
      <c r="CV13" s="26">
        <v>0</v>
      </c>
      <c r="CW13" s="26">
        <v>0</v>
      </c>
      <c r="CX13" s="26">
        <v>0</v>
      </c>
      <c r="CY13" s="26">
        <v>0</v>
      </c>
      <c r="CZ13" s="26">
        <v>0</v>
      </c>
      <c r="DA13" s="26">
        <v>0</v>
      </c>
      <c r="DB13" s="26">
        <v>0</v>
      </c>
      <c r="DC13" s="26">
        <v>0</v>
      </c>
      <c r="DD13" s="26">
        <v>0</v>
      </c>
      <c r="DE13" s="26">
        <v>0</v>
      </c>
      <c r="DF13" s="26">
        <v>0</v>
      </c>
      <c r="DG13" s="26">
        <v>1</v>
      </c>
      <c r="DH13" s="27">
        <v>25561</v>
      </c>
      <c r="DI13" s="26">
        <v>0</v>
      </c>
      <c r="DJ13" s="26">
        <v>0</v>
      </c>
      <c r="DK13" s="26">
        <v>0</v>
      </c>
      <c r="DL13" s="26">
        <v>0</v>
      </c>
      <c r="DM13" s="26">
        <v>0</v>
      </c>
      <c r="DN13" s="26">
        <v>0</v>
      </c>
      <c r="DO13" s="26">
        <v>55</v>
      </c>
      <c r="DP13" s="26">
        <v>1354</v>
      </c>
      <c r="DQ13" s="26">
        <v>1409</v>
      </c>
      <c r="DR13" s="26">
        <v>26970</v>
      </c>
      <c r="DS13" s="26">
        <v>225094</v>
      </c>
      <c r="DT13" s="26">
        <v>226503</v>
      </c>
      <c r="DU13" s="26">
        <v>252064</v>
      </c>
      <c r="DV13" s="26">
        <v>-18960</v>
      </c>
      <c r="DW13" s="27">
        <v>207543</v>
      </c>
      <c r="DX13" s="28">
        <v>233104</v>
      </c>
    </row>
    <row r="14" spans="2:128" ht="16.5" customHeight="1" x14ac:dyDescent="0.35">
      <c r="B14" s="24">
        <v>9</v>
      </c>
      <c r="C14" s="25" t="s">
        <v>305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1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0</v>
      </c>
      <c r="AH14" s="26">
        <v>1</v>
      </c>
      <c r="AI14" s="26">
        <v>14</v>
      </c>
      <c r="AJ14" s="26">
        <v>4</v>
      </c>
      <c r="AK14" s="26">
        <v>0</v>
      </c>
      <c r="AL14" s="26">
        <v>0</v>
      </c>
      <c r="AM14" s="26">
        <v>13</v>
      </c>
      <c r="AN14" s="26">
        <v>1</v>
      </c>
      <c r="AO14" s="26">
        <v>0</v>
      </c>
      <c r="AP14" s="26">
        <v>386</v>
      </c>
      <c r="AQ14" s="26">
        <v>11</v>
      </c>
      <c r="AR14" s="26">
        <v>0</v>
      </c>
      <c r="AS14" s="26">
        <v>1783</v>
      </c>
      <c r="AT14" s="26">
        <v>0</v>
      </c>
      <c r="AU14" s="26">
        <v>0</v>
      </c>
      <c r="AV14" s="26">
        <v>0</v>
      </c>
      <c r="AW14" s="26">
        <v>0</v>
      </c>
      <c r="AX14" s="26">
        <v>1</v>
      </c>
      <c r="AY14" s="26">
        <v>12</v>
      </c>
      <c r="AZ14" s="26">
        <v>0</v>
      </c>
      <c r="BA14" s="26">
        <v>5</v>
      </c>
      <c r="BB14" s="26">
        <v>18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0</v>
      </c>
      <c r="BL14" s="26">
        <v>176</v>
      </c>
      <c r="BM14" s="26">
        <v>0</v>
      </c>
      <c r="BN14" s="26">
        <v>0</v>
      </c>
      <c r="BO14" s="26">
        <v>0</v>
      </c>
      <c r="BP14" s="26">
        <v>70</v>
      </c>
      <c r="BQ14" s="26">
        <v>0</v>
      </c>
      <c r="BR14" s="26">
        <v>0</v>
      </c>
      <c r="BS14" s="26">
        <v>0</v>
      </c>
      <c r="BT14" s="26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6">
        <v>0</v>
      </c>
      <c r="CE14" s="26">
        <v>0</v>
      </c>
      <c r="CF14" s="26">
        <v>0</v>
      </c>
      <c r="CG14" s="26">
        <v>0</v>
      </c>
      <c r="CH14" s="26">
        <v>0</v>
      </c>
      <c r="CI14" s="26">
        <v>0</v>
      </c>
      <c r="CJ14" s="26">
        <v>0</v>
      </c>
      <c r="CK14" s="26">
        <v>0</v>
      </c>
      <c r="CL14" s="26">
        <v>0</v>
      </c>
      <c r="CM14" s="26">
        <v>0</v>
      </c>
      <c r="CN14" s="26">
        <v>0</v>
      </c>
      <c r="CO14" s="26">
        <v>0</v>
      </c>
      <c r="CP14" s="26">
        <v>0</v>
      </c>
      <c r="CQ14" s="26">
        <v>0</v>
      </c>
      <c r="CR14" s="26">
        <v>0</v>
      </c>
      <c r="CS14" s="26">
        <v>0</v>
      </c>
      <c r="CT14" s="26">
        <v>0</v>
      </c>
      <c r="CU14" s="26">
        <v>0</v>
      </c>
      <c r="CV14" s="26">
        <v>0</v>
      </c>
      <c r="CW14" s="26">
        <v>0</v>
      </c>
      <c r="CX14" s="26">
        <v>0</v>
      </c>
      <c r="CY14" s="26">
        <v>0</v>
      </c>
      <c r="CZ14" s="26">
        <v>0</v>
      </c>
      <c r="DA14" s="26">
        <v>-5</v>
      </c>
      <c r="DB14" s="26">
        <v>-17</v>
      </c>
      <c r="DC14" s="26">
        <v>0</v>
      </c>
      <c r="DD14" s="26">
        <v>2</v>
      </c>
      <c r="DE14" s="26">
        <v>8</v>
      </c>
      <c r="DF14" s="26">
        <v>0</v>
      </c>
      <c r="DG14" s="26">
        <v>24</v>
      </c>
      <c r="DH14" s="27">
        <v>2508</v>
      </c>
      <c r="DI14" s="26">
        <v>-164</v>
      </c>
      <c r="DJ14" s="26">
        <v>-223</v>
      </c>
      <c r="DK14" s="26">
        <v>0</v>
      </c>
      <c r="DL14" s="26">
        <v>0</v>
      </c>
      <c r="DM14" s="26">
        <v>0</v>
      </c>
      <c r="DN14" s="26">
        <v>-160</v>
      </c>
      <c r="DO14" s="26">
        <v>-34</v>
      </c>
      <c r="DP14" s="26">
        <v>0</v>
      </c>
      <c r="DQ14" s="26">
        <v>-581</v>
      </c>
      <c r="DR14" s="26">
        <v>1927</v>
      </c>
      <c r="DS14" s="26">
        <v>0</v>
      </c>
      <c r="DT14" s="26">
        <v>-581</v>
      </c>
      <c r="DU14" s="26">
        <v>1927</v>
      </c>
      <c r="DV14" s="26">
        <v>-1927</v>
      </c>
      <c r="DW14" s="27">
        <v>-2508</v>
      </c>
      <c r="DX14" s="28">
        <v>0</v>
      </c>
    </row>
    <row r="15" spans="2:128" ht="16.5" customHeight="1" x14ac:dyDescent="0.35">
      <c r="B15" s="24">
        <v>10</v>
      </c>
      <c r="C15" s="25" t="s">
        <v>2853</v>
      </c>
      <c r="D15" s="26">
        <v>0</v>
      </c>
      <c r="E15" s="26">
        <v>2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563</v>
      </c>
      <c r="P15" s="26">
        <v>883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4</v>
      </c>
      <c r="Y15" s="26">
        <v>8403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20</v>
      </c>
      <c r="AI15" s="26">
        <v>0</v>
      </c>
      <c r="AJ15" s="26">
        <v>399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>
        <v>0</v>
      </c>
      <c r="AQ15" s="26">
        <v>0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6">
        <v>0</v>
      </c>
      <c r="BA15" s="26">
        <v>0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0</v>
      </c>
      <c r="BL15" s="26">
        <v>426</v>
      </c>
      <c r="BM15" s="26">
        <v>0</v>
      </c>
      <c r="BN15" s="26">
        <v>0</v>
      </c>
      <c r="BO15" s="26">
        <v>0</v>
      </c>
      <c r="BP15" s="26">
        <v>0</v>
      </c>
      <c r="BQ15" s="26">
        <v>0</v>
      </c>
      <c r="BR15" s="26">
        <v>0</v>
      </c>
      <c r="BS15" s="26">
        <v>0</v>
      </c>
      <c r="BT15" s="26">
        <v>0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0</v>
      </c>
      <c r="CF15" s="26">
        <v>0</v>
      </c>
      <c r="CG15" s="26">
        <v>0</v>
      </c>
      <c r="CH15" s="26">
        <v>0</v>
      </c>
      <c r="CI15" s="26">
        <v>75</v>
      </c>
      <c r="CJ15" s="26">
        <v>0</v>
      </c>
      <c r="CK15" s="26">
        <v>0</v>
      </c>
      <c r="CL15" s="26">
        <v>0</v>
      </c>
      <c r="CM15" s="26">
        <v>0</v>
      </c>
      <c r="CN15" s="26">
        <v>0</v>
      </c>
      <c r="CO15" s="26">
        <v>222</v>
      </c>
      <c r="CP15" s="26">
        <v>0</v>
      </c>
      <c r="CQ15" s="26">
        <v>1644</v>
      </c>
      <c r="CR15" s="26">
        <v>0</v>
      </c>
      <c r="CS15" s="26">
        <v>6723</v>
      </c>
      <c r="CT15" s="26">
        <v>2352</v>
      </c>
      <c r="CU15" s="26">
        <v>0</v>
      </c>
      <c r="CV15" s="26">
        <v>0</v>
      </c>
      <c r="CW15" s="26">
        <v>0</v>
      </c>
      <c r="CX15" s="26">
        <v>0</v>
      </c>
      <c r="CY15" s="26">
        <v>0</v>
      </c>
      <c r="CZ15" s="26">
        <v>0</v>
      </c>
      <c r="DA15" s="26">
        <v>3877</v>
      </c>
      <c r="DB15" s="26">
        <v>49014</v>
      </c>
      <c r="DC15" s="26">
        <v>0</v>
      </c>
      <c r="DD15" s="26">
        <v>1</v>
      </c>
      <c r="DE15" s="26">
        <v>1238</v>
      </c>
      <c r="DF15" s="26">
        <v>0</v>
      </c>
      <c r="DG15" s="26">
        <v>0</v>
      </c>
      <c r="DH15" s="27">
        <v>75846</v>
      </c>
      <c r="DI15" s="26">
        <v>1595</v>
      </c>
      <c r="DJ15" s="26">
        <v>162508</v>
      </c>
      <c r="DK15" s="26">
        <v>0</v>
      </c>
      <c r="DL15" s="26">
        <v>0</v>
      </c>
      <c r="DM15" s="26">
        <v>0</v>
      </c>
      <c r="DN15" s="26">
        <v>0</v>
      </c>
      <c r="DO15" s="26">
        <v>1621</v>
      </c>
      <c r="DP15" s="26">
        <v>-7164</v>
      </c>
      <c r="DQ15" s="26">
        <v>158560</v>
      </c>
      <c r="DR15" s="26">
        <v>234406</v>
      </c>
      <c r="DS15" s="26">
        <v>7155</v>
      </c>
      <c r="DT15" s="26">
        <v>165715</v>
      </c>
      <c r="DU15" s="26">
        <v>241561</v>
      </c>
      <c r="DV15" s="26">
        <v>-217014</v>
      </c>
      <c r="DW15" s="27">
        <v>-51299</v>
      </c>
      <c r="DX15" s="28">
        <v>24547</v>
      </c>
    </row>
    <row r="16" spans="2:128" ht="16.5" customHeight="1" x14ac:dyDescent="0.35">
      <c r="B16" s="24">
        <v>11</v>
      </c>
      <c r="C16" s="25" t="s">
        <v>360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17</v>
      </c>
      <c r="P16" s="26">
        <v>105</v>
      </c>
      <c r="Q16" s="26">
        <v>0</v>
      </c>
      <c r="R16" s="26">
        <v>0</v>
      </c>
      <c r="S16" s="26">
        <v>0</v>
      </c>
      <c r="T16" s="26">
        <v>0</v>
      </c>
      <c r="U16" s="26">
        <v>1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0</v>
      </c>
      <c r="AF16" s="26">
        <v>0</v>
      </c>
      <c r="AG16" s="26">
        <v>0</v>
      </c>
      <c r="AH16" s="26">
        <v>0</v>
      </c>
      <c r="AI16" s="26">
        <v>0</v>
      </c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26">
        <v>0</v>
      </c>
      <c r="AQ16" s="26">
        <v>0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  <c r="BG16" s="26">
        <v>0</v>
      </c>
      <c r="BH16" s="26">
        <v>0</v>
      </c>
      <c r="BI16" s="26">
        <v>0</v>
      </c>
      <c r="BJ16" s="26">
        <v>0</v>
      </c>
      <c r="BK16" s="26">
        <v>0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v>0</v>
      </c>
      <c r="BU16" s="26">
        <v>0</v>
      </c>
      <c r="BV16" s="26">
        <v>0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0</v>
      </c>
      <c r="CC16" s="26">
        <v>0</v>
      </c>
      <c r="CD16" s="26">
        <v>0</v>
      </c>
      <c r="CE16" s="26">
        <v>0</v>
      </c>
      <c r="CF16" s="26">
        <v>0</v>
      </c>
      <c r="CG16" s="26">
        <v>0</v>
      </c>
      <c r="CH16" s="26">
        <v>0</v>
      </c>
      <c r="CI16" s="26">
        <v>15</v>
      </c>
      <c r="CJ16" s="26">
        <v>0</v>
      </c>
      <c r="CK16" s="26">
        <v>0</v>
      </c>
      <c r="CL16" s="26">
        <v>0</v>
      </c>
      <c r="CM16" s="26">
        <v>0</v>
      </c>
      <c r="CN16" s="26">
        <v>0</v>
      </c>
      <c r="CO16" s="26">
        <v>60</v>
      </c>
      <c r="CP16" s="26">
        <v>0</v>
      </c>
      <c r="CQ16" s="26">
        <v>916</v>
      </c>
      <c r="CR16" s="26">
        <v>0</v>
      </c>
      <c r="CS16" s="26">
        <v>5512</v>
      </c>
      <c r="CT16" s="26">
        <v>1887</v>
      </c>
      <c r="CU16" s="26">
        <v>0</v>
      </c>
      <c r="CV16" s="26">
        <v>0</v>
      </c>
      <c r="CW16" s="26">
        <v>0</v>
      </c>
      <c r="CX16" s="26">
        <v>0</v>
      </c>
      <c r="CY16" s="26">
        <v>0</v>
      </c>
      <c r="CZ16" s="26">
        <v>0</v>
      </c>
      <c r="DA16" s="26">
        <v>1854</v>
      </c>
      <c r="DB16" s="26">
        <v>18839</v>
      </c>
      <c r="DC16" s="26">
        <v>0</v>
      </c>
      <c r="DD16" s="26">
        <v>0</v>
      </c>
      <c r="DE16" s="26">
        <v>495</v>
      </c>
      <c r="DF16" s="26">
        <v>0</v>
      </c>
      <c r="DG16" s="26">
        <v>0</v>
      </c>
      <c r="DH16" s="27">
        <v>29701</v>
      </c>
      <c r="DI16" s="26">
        <v>1712</v>
      </c>
      <c r="DJ16" s="26">
        <v>128982</v>
      </c>
      <c r="DK16" s="26">
        <v>0</v>
      </c>
      <c r="DL16" s="26">
        <v>0</v>
      </c>
      <c r="DM16" s="26">
        <v>0</v>
      </c>
      <c r="DN16" s="26">
        <v>0</v>
      </c>
      <c r="DO16" s="26">
        <v>486</v>
      </c>
      <c r="DP16" s="26">
        <v>-22859</v>
      </c>
      <c r="DQ16" s="26">
        <v>108321</v>
      </c>
      <c r="DR16" s="26">
        <v>138022</v>
      </c>
      <c r="DS16" s="26">
        <v>22959</v>
      </c>
      <c r="DT16" s="26">
        <v>131280</v>
      </c>
      <c r="DU16" s="26">
        <v>160981</v>
      </c>
      <c r="DV16" s="26">
        <v>-117102</v>
      </c>
      <c r="DW16" s="27">
        <v>14178</v>
      </c>
      <c r="DX16" s="28">
        <v>43879</v>
      </c>
    </row>
    <row r="17" spans="2:128" ht="16.5" customHeight="1" x14ac:dyDescent="0.35">
      <c r="B17" s="24">
        <v>12</v>
      </c>
      <c r="C17" s="25" t="s">
        <v>399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178</v>
      </c>
      <c r="P17" s="26">
        <v>15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6">
        <v>0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6">
        <v>0</v>
      </c>
      <c r="CE17" s="26">
        <v>0</v>
      </c>
      <c r="CF17" s="26">
        <v>0</v>
      </c>
      <c r="CG17" s="26">
        <v>0</v>
      </c>
      <c r="CH17" s="26">
        <v>0</v>
      </c>
      <c r="CI17" s="26">
        <v>45</v>
      </c>
      <c r="CJ17" s="26">
        <v>0</v>
      </c>
      <c r="CK17" s="26">
        <v>0</v>
      </c>
      <c r="CL17" s="26">
        <v>0</v>
      </c>
      <c r="CM17" s="26">
        <v>0</v>
      </c>
      <c r="CN17" s="26">
        <v>0</v>
      </c>
      <c r="CO17" s="26">
        <v>0</v>
      </c>
      <c r="CP17" s="26">
        <v>0</v>
      </c>
      <c r="CQ17" s="26">
        <v>392</v>
      </c>
      <c r="CR17" s="26">
        <v>0</v>
      </c>
      <c r="CS17" s="26">
        <v>2223</v>
      </c>
      <c r="CT17" s="26">
        <v>841</v>
      </c>
      <c r="CU17" s="26">
        <v>53</v>
      </c>
      <c r="CV17" s="26">
        <v>0</v>
      </c>
      <c r="CW17" s="26">
        <v>0</v>
      </c>
      <c r="CX17" s="26">
        <v>0</v>
      </c>
      <c r="CY17" s="26">
        <v>0</v>
      </c>
      <c r="CZ17" s="26">
        <v>0</v>
      </c>
      <c r="DA17" s="26">
        <v>990</v>
      </c>
      <c r="DB17" s="26">
        <v>16985</v>
      </c>
      <c r="DC17" s="26">
        <v>0</v>
      </c>
      <c r="DD17" s="26">
        <v>0</v>
      </c>
      <c r="DE17" s="26">
        <v>281</v>
      </c>
      <c r="DF17" s="26">
        <v>0</v>
      </c>
      <c r="DG17" s="26">
        <v>0</v>
      </c>
      <c r="DH17" s="27">
        <v>22003</v>
      </c>
      <c r="DI17" s="26">
        <v>3419</v>
      </c>
      <c r="DJ17" s="26">
        <v>201728</v>
      </c>
      <c r="DK17" s="26">
        <v>0</v>
      </c>
      <c r="DL17" s="26">
        <v>0</v>
      </c>
      <c r="DM17" s="26">
        <v>0</v>
      </c>
      <c r="DN17" s="26">
        <v>0</v>
      </c>
      <c r="DO17" s="26">
        <v>529</v>
      </c>
      <c r="DP17" s="26">
        <v>35</v>
      </c>
      <c r="DQ17" s="26">
        <v>205711</v>
      </c>
      <c r="DR17" s="26">
        <v>227714</v>
      </c>
      <c r="DS17" s="26">
        <v>3196</v>
      </c>
      <c r="DT17" s="26">
        <v>208907</v>
      </c>
      <c r="DU17" s="26">
        <v>230910</v>
      </c>
      <c r="DV17" s="26">
        <v>-218805</v>
      </c>
      <c r="DW17" s="27">
        <v>-9898</v>
      </c>
      <c r="DX17" s="28">
        <v>12105</v>
      </c>
    </row>
    <row r="18" spans="2:128" ht="16.5" customHeight="1" x14ac:dyDescent="0.35">
      <c r="B18" s="24">
        <v>13</v>
      </c>
      <c r="C18" s="25" t="s">
        <v>454</v>
      </c>
      <c r="D18" s="26">
        <v>0</v>
      </c>
      <c r="E18" s="26">
        <v>794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2690</v>
      </c>
      <c r="P18" s="26">
        <v>20829</v>
      </c>
      <c r="Q18" s="26">
        <v>0</v>
      </c>
      <c r="R18" s="26">
        <v>-1</v>
      </c>
      <c r="S18" s="26">
        <v>0</v>
      </c>
      <c r="T18" s="26">
        <v>0</v>
      </c>
      <c r="U18" s="26">
        <v>14</v>
      </c>
      <c r="V18" s="26">
        <v>401</v>
      </c>
      <c r="W18" s="26">
        <v>0</v>
      </c>
      <c r="X18" s="26">
        <v>0</v>
      </c>
      <c r="Y18" s="26">
        <v>0</v>
      </c>
      <c r="Z18" s="26">
        <v>4</v>
      </c>
      <c r="AA18" s="26">
        <v>0</v>
      </c>
      <c r="AB18" s="26">
        <v>0</v>
      </c>
      <c r="AC18" s="26">
        <v>2</v>
      </c>
      <c r="AD18" s="26">
        <v>0</v>
      </c>
      <c r="AE18" s="26">
        <v>0</v>
      </c>
      <c r="AF18" s="26">
        <v>0</v>
      </c>
      <c r="AG18" s="26">
        <v>0</v>
      </c>
      <c r="AH18" s="26">
        <v>46</v>
      </c>
      <c r="AI18" s="26">
        <v>7254</v>
      </c>
      <c r="AJ18" s="26">
        <v>670</v>
      </c>
      <c r="AK18" s="26">
        <v>0</v>
      </c>
      <c r="AL18" s="26">
        <v>1</v>
      </c>
      <c r="AM18" s="26">
        <v>0</v>
      </c>
      <c r="AN18" s="26">
        <v>0</v>
      </c>
      <c r="AO18" s="26">
        <v>0</v>
      </c>
      <c r="AP18" s="26">
        <v>0</v>
      </c>
      <c r="AQ18" s="26">
        <v>0</v>
      </c>
      <c r="AR18" s="26">
        <v>0</v>
      </c>
      <c r="AS18" s="26">
        <v>106</v>
      </c>
      <c r="AT18" s="26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v>0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1</v>
      </c>
      <c r="BM18" s="26">
        <v>0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0</v>
      </c>
      <c r="BT18" s="26">
        <v>0</v>
      </c>
      <c r="BU18" s="26">
        <v>0</v>
      </c>
      <c r="BV18" s="26">
        <v>0</v>
      </c>
      <c r="BW18" s="26">
        <v>0</v>
      </c>
      <c r="BX18" s="26">
        <v>0</v>
      </c>
      <c r="BY18" s="26">
        <v>0</v>
      </c>
      <c r="BZ18" s="26">
        <v>0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26">
        <v>0</v>
      </c>
      <c r="CH18" s="26">
        <v>0</v>
      </c>
      <c r="CI18" s="26">
        <v>90</v>
      </c>
      <c r="CJ18" s="26">
        <v>0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0</v>
      </c>
      <c r="CQ18" s="26">
        <v>3763</v>
      </c>
      <c r="CR18" s="26">
        <v>0</v>
      </c>
      <c r="CS18" s="26">
        <v>13734</v>
      </c>
      <c r="CT18" s="26">
        <v>5000</v>
      </c>
      <c r="CU18" s="26">
        <v>44</v>
      </c>
      <c r="CV18" s="26">
        <v>0</v>
      </c>
      <c r="CW18" s="26">
        <v>0</v>
      </c>
      <c r="CX18" s="26">
        <v>0</v>
      </c>
      <c r="CY18" s="26">
        <v>0</v>
      </c>
      <c r="CZ18" s="26">
        <v>0</v>
      </c>
      <c r="DA18" s="26">
        <v>5088</v>
      </c>
      <c r="DB18" s="26">
        <v>48704</v>
      </c>
      <c r="DC18" s="26">
        <v>0</v>
      </c>
      <c r="DD18" s="26">
        <v>0</v>
      </c>
      <c r="DE18" s="26">
        <v>1532</v>
      </c>
      <c r="DF18" s="26">
        <v>0</v>
      </c>
      <c r="DG18" s="26">
        <v>0</v>
      </c>
      <c r="DH18" s="27">
        <v>110766</v>
      </c>
      <c r="DI18" s="26">
        <v>4896</v>
      </c>
      <c r="DJ18" s="26">
        <v>309281</v>
      </c>
      <c r="DK18" s="26">
        <v>6533</v>
      </c>
      <c r="DL18" s="26">
        <v>233</v>
      </c>
      <c r="DM18" s="26">
        <v>0</v>
      </c>
      <c r="DN18" s="26">
        <v>0</v>
      </c>
      <c r="DO18" s="26">
        <v>4158</v>
      </c>
      <c r="DP18" s="26">
        <v>266</v>
      </c>
      <c r="DQ18" s="26">
        <v>325367</v>
      </c>
      <c r="DR18" s="26">
        <v>436133</v>
      </c>
      <c r="DS18" s="26">
        <v>20430</v>
      </c>
      <c r="DT18" s="26">
        <v>345797</v>
      </c>
      <c r="DU18" s="26">
        <v>456563</v>
      </c>
      <c r="DV18" s="26">
        <v>-379221</v>
      </c>
      <c r="DW18" s="27">
        <v>-33424</v>
      </c>
      <c r="DX18" s="28">
        <v>77342</v>
      </c>
    </row>
    <row r="19" spans="2:128" ht="16.5" customHeight="1" x14ac:dyDescent="0.35">
      <c r="B19" s="24">
        <v>14</v>
      </c>
      <c r="C19" s="25" t="s">
        <v>487</v>
      </c>
      <c r="D19" s="26">
        <v>0</v>
      </c>
      <c r="E19" s="26">
        <v>7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9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v>0</v>
      </c>
      <c r="AS19" s="26">
        <v>0</v>
      </c>
      <c r="AT19" s="26">
        <v>0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26">
        <v>0</v>
      </c>
      <c r="BA19" s="26">
        <v>0</v>
      </c>
      <c r="BB19" s="26">
        <v>0</v>
      </c>
      <c r="BC19" s="26">
        <v>0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6">
        <v>0</v>
      </c>
      <c r="BO19" s="26">
        <v>0</v>
      </c>
      <c r="BP19" s="26">
        <v>0</v>
      </c>
      <c r="BQ19" s="26">
        <v>0</v>
      </c>
      <c r="BR19" s="26">
        <v>0</v>
      </c>
      <c r="BS19" s="26">
        <v>0</v>
      </c>
      <c r="BT19" s="26">
        <v>0</v>
      </c>
      <c r="BU19" s="26">
        <v>0</v>
      </c>
      <c r="BV19" s="26">
        <v>0</v>
      </c>
      <c r="BW19" s="26">
        <v>0</v>
      </c>
      <c r="BX19" s="26">
        <v>0</v>
      </c>
      <c r="BY19" s="26">
        <v>0</v>
      </c>
      <c r="BZ19" s="26">
        <v>0</v>
      </c>
      <c r="CA19" s="26">
        <v>0</v>
      </c>
      <c r="CB19" s="26">
        <v>0</v>
      </c>
      <c r="CC19" s="26">
        <v>0</v>
      </c>
      <c r="CD19" s="26">
        <v>0</v>
      </c>
      <c r="CE19" s="26">
        <v>0</v>
      </c>
      <c r="CF19" s="26">
        <v>0</v>
      </c>
      <c r="CG19" s="26">
        <v>0</v>
      </c>
      <c r="CH19" s="26">
        <v>0</v>
      </c>
      <c r="CI19" s="26">
        <v>196</v>
      </c>
      <c r="CJ19" s="26">
        <v>0</v>
      </c>
      <c r="CK19" s="26">
        <v>0</v>
      </c>
      <c r="CL19" s="26">
        <v>0</v>
      </c>
      <c r="CM19" s="26">
        <v>0</v>
      </c>
      <c r="CN19" s="26">
        <v>0</v>
      </c>
      <c r="CO19" s="26">
        <v>0</v>
      </c>
      <c r="CP19" s="26">
        <v>0</v>
      </c>
      <c r="CQ19" s="26">
        <v>0</v>
      </c>
      <c r="CR19" s="26">
        <v>0</v>
      </c>
      <c r="CS19" s="26">
        <v>0</v>
      </c>
      <c r="CT19" s="26">
        <v>0</v>
      </c>
      <c r="CU19" s="26">
        <v>0</v>
      </c>
      <c r="CV19" s="26">
        <v>0</v>
      </c>
      <c r="CW19" s="26">
        <v>0</v>
      </c>
      <c r="CX19" s="26">
        <v>0</v>
      </c>
      <c r="CY19" s="26">
        <v>0</v>
      </c>
      <c r="CZ19" s="26">
        <v>0</v>
      </c>
      <c r="DA19" s="26">
        <v>2782</v>
      </c>
      <c r="DB19" s="26">
        <v>43334</v>
      </c>
      <c r="DC19" s="26">
        <v>0</v>
      </c>
      <c r="DD19" s="26">
        <v>0</v>
      </c>
      <c r="DE19" s="26">
        <v>513</v>
      </c>
      <c r="DF19" s="26">
        <v>0</v>
      </c>
      <c r="DG19" s="26">
        <v>308</v>
      </c>
      <c r="DH19" s="27">
        <v>47149</v>
      </c>
      <c r="DI19" s="26">
        <v>4967</v>
      </c>
      <c r="DJ19" s="26">
        <v>87816</v>
      </c>
      <c r="DK19" s="26">
        <v>0</v>
      </c>
      <c r="DL19" s="26">
        <v>0</v>
      </c>
      <c r="DM19" s="26">
        <v>0</v>
      </c>
      <c r="DN19" s="26">
        <v>0</v>
      </c>
      <c r="DO19" s="26">
        <v>456</v>
      </c>
      <c r="DP19" s="26">
        <v>-4496</v>
      </c>
      <c r="DQ19" s="26">
        <v>88743</v>
      </c>
      <c r="DR19" s="26">
        <v>135892</v>
      </c>
      <c r="DS19" s="26">
        <v>4480</v>
      </c>
      <c r="DT19" s="26">
        <v>93223</v>
      </c>
      <c r="DU19" s="26">
        <v>140372</v>
      </c>
      <c r="DV19" s="26">
        <v>-134129</v>
      </c>
      <c r="DW19" s="27">
        <v>-40906</v>
      </c>
      <c r="DX19" s="28">
        <v>6243</v>
      </c>
    </row>
    <row r="20" spans="2:128" ht="16.5" customHeight="1" x14ac:dyDescent="0.35">
      <c r="B20" s="24">
        <v>15</v>
      </c>
      <c r="C20" s="25" t="s">
        <v>502</v>
      </c>
      <c r="D20" s="26">
        <v>0</v>
      </c>
      <c r="E20" s="26">
        <v>0</v>
      </c>
      <c r="F20" s="26">
        <v>2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15</v>
      </c>
      <c r="P20" s="26">
        <v>266</v>
      </c>
      <c r="Q20" s="26">
        <v>0</v>
      </c>
      <c r="R20" s="26">
        <v>92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1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0</v>
      </c>
      <c r="BQ20" s="26">
        <v>0</v>
      </c>
      <c r="BR20" s="26">
        <v>0</v>
      </c>
      <c r="BS20" s="26">
        <v>0</v>
      </c>
      <c r="BT20" s="26">
        <v>0</v>
      </c>
      <c r="BU20" s="26">
        <v>208</v>
      </c>
      <c r="BV20" s="26">
        <v>233</v>
      </c>
      <c r="BW20" s="26">
        <v>0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6">
        <v>0</v>
      </c>
      <c r="CH20" s="26">
        <v>0</v>
      </c>
      <c r="CI20" s="26">
        <v>66</v>
      </c>
      <c r="CJ20" s="26">
        <v>0</v>
      </c>
      <c r="CK20" s="26">
        <v>0</v>
      </c>
      <c r="CL20" s="26">
        <v>0</v>
      </c>
      <c r="CM20" s="26">
        <v>0</v>
      </c>
      <c r="CN20" s="26">
        <v>0</v>
      </c>
      <c r="CO20" s="26">
        <v>0</v>
      </c>
      <c r="CP20" s="26">
        <v>0</v>
      </c>
      <c r="CQ20" s="26">
        <v>848</v>
      </c>
      <c r="CR20" s="26">
        <v>0</v>
      </c>
      <c r="CS20" s="26">
        <v>3052</v>
      </c>
      <c r="CT20" s="26">
        <v>1109</v>
      </c>
      <c r="CU20" s="26">
        <v>0</v>
      </c>
      <c r="CV20" s="26">
        <v>0</v>
      </c>
      <c r="CW20" s="26">
        <v>0</v>
      </c>
      <c r="CX20" s="26">
        <v>0</v>
      </c>
      <c r="CY20" s="26">
        <v>0</v>
      </c>
      <c r="CZ20" s="26">
        <v>2</v>
      </c>
      <c r="DA20" s="26">
        <v>985</v>
      </c>
      <c r="DB20" s="26">
        <v>12673</v>
      </c>
      <c r="DC20" s="26">
        <v>0</v>
      </c>
      <c r="DD20" s="26">
        <v>0</v>
      </c>
      <c r="DE20" s="26">
        <v>313</v>
      </c>
      <c r="DF20" s="26">
        <v>0</v>
      </c>
      <c r="DG20" s="26">
        <v>0</v>
      </c>
      <c r="DH20" s="27">
        <v>19865</v>
      </c>
      <c r="DI20" s="26">
        <v>3554</v>
      </c>
      <c r="DJ20" s="26">
        <v>99806</v>
      </c>
      <c r="DK20" s="26">
        <v>0</v>
      </c>
      <c r="DL20" s="26">
        <v>0</v>
      </c>
      <c r="DM20" s="26">
        <v>0</v>
      </c>
      <c r="DN20" s="26">
        <v>0</v>
      </c>
      <c r="DO20" s="26">
        <v>102</v>
      </c>
      <c r="DP20" s="26">
        <v>25</v>
      </c>
      <c r="DQ20" s="26">
        <v>103487</v>
      </c>
      <c r="DR20" s="26">
        <v>123352</v>
      </c>
      <c r="DS20" s="26">
        <v>11</v>
      </c>
      <c r="DT20" s="26">
        <v>103498</v>
      </c>
      <c r="DU20" s="26">
        <v>123363</v>
      </c>
      <c r="DV20" s="26">
        <v>-122153</v>
      </c>
      <c r="DW20" s="27">
        <v>-18655</v>
      </c>
      <c r="DX20" s="28">
        <v>1210</v>
      </c>
    </row>
    <row r="21" spans="2:128" ht="16.5" customHeight="1" x14ac:dyDescent="0.35">
      <c r="B21" s="24">
        <v>16</v>
      </c>
      <c r="C21" s="25" t="s">
        <v>2854</v>
      </c>
      <c r="D21" s="26">
        <v>1838</v>
      </c>
      <c r="E21" s="26">
        <v>50086</v>
      </c>
      <c r="F21" s="26">
        <v>373</v>
      </c>
      <c r="G21" s="26">
        <v>1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6">
        <v>0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6">
        <v>0</v>
      </c>
      <c r="AQ21" s="26">
        <v>0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6">
        <v>0</v>
      </c>
      <c r="BA21" s="26">
        <v>0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6">
        <v>0</v>
      </c>
      <c r="BK21" s="26">
        <v>0</v>
      </c>
      <c r="BL21" s="26">
        <v>0</v>
      </c>
      <c r="BM21" s="26">
        <v>0</v>
      </c>
      <c r="BN21" s="26">
        <v>0</v>
      </c>
      <c r="BO21" s="26">
        <v>0</v>
      </c>
      <c r="BP21" s="26">
        <v>20</v>
      </c>
      <c r="BQ21" s="26">
        <v>0</v>
      </c>
      <c r="BR21" s="26">
        <v>0</v>
      </c>
      <c r="BS21" s="26">
        <v>0</v>
      </c>
      <c r="BT21" s="26">
        <v>0</v>
      </c>
      <c r="BU21" s="26">
        <v>0</v>
      </c>
      <c r="BV21" s="26">
        <v>146</v>
      </c>
      <c r="BW21" s="26">
        <v>0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0</v>
      </c>
      <c r="CD21" s="26">
        <v>0</v>
      </c>
      <c r="CE21" s="26">
        <v>0</v>
      </c>
      <c r="CF21" s="26">
        <v>0</v>
      </c>
      <c r="CG21" s="26">
        <v>0</v>
      </c>
      <c r="CH21" s="26">
        <v>0</v>
      </c>
      <c r="CI21" s="26">
        <v>0</v>
      </c>
      <c r="CJ21" s="26">
        <v>0</v>
      </c>
      <c r="CK21" s="26">
        <v>0</v>
      </c>
      <c r="CL21" s="26">
        <v>0</v>
      </c>
      <c r="CM21" s="26">
        <v>0</v>
      </c>
      <c r="CN21" s="26">
        <v>0</v>
      </c>
      <c r="CO21" s="26">
        <v>3879</v>
      </c>
      <c r="CP21" s="26">
        <v>0</v>
      </c>
      <c r="CQ21" s="26">
        <v>50</v>
      </c>
      <c r="CR21" s="26">
        <v>0</v>
      </c>
      <c r="CS21" s="26">
        <v>97</v>
      </c>
      <c r="CT21" s="26">
        <v>10</v>
      </c>
      <c r="CU21" s="26">
        <v>0</v>
      </c>
      <c r="CV21" s="26">
        <v>0</v>
      </c>
      <c r="CW21" s="26">
        <v>0</v>
      </c>
      <c r="CX21" s="26">
        <v>0</v>
      </c>
      <c r="CY21" s="26">
        <v>0</v>
      </c>
      <c r="CZ21" s="26">
        <v>0</v>
      </c>
      <c r="DA21" s="26">
        <v>0</v>
      </c>
      <c r="DB21" s="26">
        <v>0</v>
      </c>
      <c r="DC21" s="26">
        <v>0</v>
      </c>
      <c r="DD21" s="26">
        <v>19</v>
      </c>
      <c r="DE21" s="26">
        <v>0</v>
      </c>
      <c r="DF21" s="26">
        <v>0</v>
      </c>
      <c r="DG21" s="26">
        <v>0</v>
      </c>
      <c r="DH21" s="27">
        <v>56519</v>
      </c>
      <c r="DI21" s="26">
        <v>0</v>
      </c>
      <c r="DJ21" s="26">
        <v>8452</v>
      </c>
      <c r="DK21" s="26">
        <v>0</v>
      </c>
      <c r="DL21" s="26">
        <v>0</v>
      </c>
      <c r="DM21" s="26">
        <v>0</v>
      </c>
      <c r="DN21" s="26">
        <v>0</v>
      </c>
      <c r="DO21" s="26">
        <v>13</v>
      </c>
      <c r="DP21" s="26">
        <v>-2758</v>
      </c>
      <c r="DQ21" s="26">
        <v>5707</v>
      </c>
      <c r="DR21" s="26">
        <v>62226</v>
      </c>
      <c r="DS21" s="26">
        <v>2757</v>
      </c>
      <c r="DT21" s="26">
        <v>8464</v>
      </c>
      <c r="DU21" s="26">
        <v>64983</v>
      </c>
      <c r="DV21" s="26">
        <v>-61506</v>
      </c>
      <c r="DW21" s="27">
        <v>-53042</v>
      </c>
      <c r="DX21" s="28">
        <v>3477</v>
      </c>
    </row>
    <row r="22" spans="2:128" ht="16.5" customHeight="1" x14ac:dyDescent="0.35">
      <c r="B22" s="24">
        <v>17</v>
      </c>
      <c r="C22" s="25" t="s">
        <v>474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26">
        <v>0</v>
      </c>
      <c r="AG22" s="26">
        <v>0</v>
      </c>
      <c r="AH22" s="26">
        <v>0</v>
      </c>
      <c r="AI22" s="26">
        <v>0</v>
      </c>
      <c r="AJ22" s="26">
        <v>0</v>
      </c>
      <c r="AK22" s="26">
        <v>0</v>
      </c>
      <c r="AL22" s="26">
        <v>0</v>
      </c>
      <c r="AM22" s="26">
        <v>0</v>
      </c>
      <c r="AN22" s="26">
        <v>0</v>
      </c>
      <c r="AO22" s="26">
        <v>0</v>
      </c>
      <c r="AP22" s="26">
        <v>0</v>
      </c>
      <c r="AQ22" s="26">
        <v>0</v>
      </c>
      <c r="AR22" s="26">
        <v>0</v>
      </c>
      <c r="AS22" s="26">
        <v>0</v>
      </c>
      <c r="AT22" s="26">
        <v>0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>
        <v>0</v>
      </c>
      <c r="BJ22" s="26">
        <v>0</v>
      </c>
      <c r="BK22" s="26">
        <v>0</v>
      </c>
      <c r="BL22" s="26">
        <v>0</v>
      </c>
      <c r="BM22" s="26">
        <v>0</v>
      </c>
      <c r="BN22" s="26">
        <v>0</v>
      </c>
      <c r="BO22" s="26">
        <v>0</v>
      </c>
      <c r="BP22" s="26">
        <v>0</v>
      </c>
      <c r="BQ22" s="26">
        <v>0</v>
      </c>
      <c r="BR22" s="26">
        <v>0</v>
      </c>
      <c r="BS22" s="26">
        <v>0</v>
      </c>
      <c r="BT22" s="26">
        <v>0</v>
      </c>
      <c r="BU22" s="26">
        <v>0</v>
      </c>
      <c r="BV22" s="26">
        <v>0</v>
      </c>
      <c r="BW22" s="26">
        <v>0</v>
      </c>
      <c r="BX22" s="26">
        <v>0</v>
      </c>
      <c r="BY22" s="26">
        <v>0</v>
      </c>
      <c r="BZ22" s="26">
        <v>0</v>
      </c>
      <c r="CA22" s="26">
        <v>0</v>
      </c>
      <c r="CB22" s="26">
        <v>0</v>
      </c>
      <c r="CC22" s="26">
        <v>0</v>
      </c>
      <c r="CD22" s="26">
        <v>0</v>
      </c>
      <c r="CE22" s="26">
        <v>0</v>
      </c>
      <c r="CF22" s="26">
        <v>0</v>
      </c>
      <c r="CG22" s="26">
        <v>0</v>
      </c>
      <c r="CH22" s="26">
        <v>0</v>
      </c>
      <c r="CI22" s="26">
        <v>0</v>
      </c>
      <c r="CJ22" s="26">
        <v>0</v>
      </c>
      <c r="CK22" s="26">
        <v>0</v>
      </c>
      <c r="CL22" s="26">
        <v>0</v>
      </c>
      <c r="CM22" s="26">
        <v>0</v>
      </c>
      <c r="CN22" s="26">
        <v>0</v>
      </c>
      <c r="CO22" s="26">
        <v>0</v>
      </c>
      <c r="CP22" s="26">
        <v>0</v>
      </c>
      <c r="CQ22" s="26">
        <v>0</v>
      </c>
      <c r="CR22" s="26">
        <v>0</v>
      </c>
      <c r="CS22" s="26">
        <v>0</v>
      </c>
      <c r="CT22" s="26">
        <v>0</v>
      </c>
      <c r="CU22" s="26">
        <v>0</v>
      </c>
      <c r="CV22" s="26">
        <v>0</v>
      </c>
      <c r="CW22" s="26">
        <v>0</v>
      </c>
      <c r="CX22" s="26">
        <v>0</v>
      </c>
      <c r="CY22" s="26">
        <v>0</v>
      </c>
      <c r="CZ22" s="26">
        <v>0</v>
      </c>
      <c r="DA22" s="26">
        <v>0</v>
      </c>
      <c r="DB22" s="26">
        <v>0</v>
      </c>
      <c r="DC22" s="26">
        <v>0</v>
      </c>
      <c r="DD22" s="26">
        <v>0</v>
      </c>
      <c r="DE22" s="26">
        <v>0</v>
      </c>
      <c r="DF22" s="26">
        <v>0</v>
      </c>
      <c r="DG22" s="26">
        <v>0</v>
      </c>
      <c r="DH22" s="27">
        <v>0</v>
      </c>
      <c r="DI22" s="26">
        <v>5359</v>
      </c>
      <c r="DJ22" s="26">
        <v>155184</v>
      </c>
      <c r="DK22" s="26">
        <v>0</v>
      </c>
      <c r="DL22" s="26">
        <v>0</v>
      </c>
      <c r="DM22" s="26">
        <v>0</v>
      </c>
      <c r="DN22" s="26">
        <v>0</v>
      </c>
      <c r="DO22" s="26">
        <v>994</v>
      </c>
      <c r="DP22" s="26">
        <v>0</v>
      </c>
      <c r="DQ22" s="26">
        <v>161537</v>
      </c>
      <c r="DR22" s="26">
        <v>161537</v>
      </c>
      <c r="DS22" s="26">
        <v>0</v>
      </c>
      <c r="DT22" s="26">
        <v>161537</v>
      </c>
      <c r="DU22" s="26">
        <v>161537</v>
      </c>
      <c r="DV22" s="26">
        <v>-161537</v>
      </c>
      <c r="DW22" s="27">
        <v>0</v>
      </c>
      <c r="DX22" s="28">
        <v>0</v>
      </c>
    </row>
    <row r="23" spans="2:128" ht="16.5" customHeight="1" x14ac:dyDescent="0.35">
      <c r="B23" s="24">
        <v>18</v>
      </c>
      <c r="C23" s="25" t="s">
        <v>2855</v>
      </c>
      <c r="D23" s="26">
        <v>27</v>
      </c>
      <c r="E23" s="26">
        <v>1</v>
      </c>
      <c r="F23" s="26">
        <v>0</v>
      </c>
      <c r="G23" s="26">
        <v>5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2</v>
      </c>
      <c r="S23" s="26">
        <v>0</v>
      </c>
      <c r="T23" s="26">
        <v>0</v>
      </c>
      <c r="U23" s="26">
        <v>2416</v>
      </c>
      <c r="V23" s="26">
        <v>130179</v>
      </c>
      <c r="W23" s="26">
        <v>54698</v>
      </c>
      <c r="X23" s="26">
        <v>5132</v>
      </c>
      <c r="Y23" s="26">
        <v>20088</v>
      </c>
      <c r="Z23" s="26">
        <v>13</v>
      </c>
      <c r="AA23" s="26">
        <v>203</v>
      </c>
      <c r="AB23" s="26">
        <v>0</v>
      </c>
      <c r="AC23" s="26">
        <v>3</v>
      </c>
      <c r="AD23" s="26">
        <v>3</v>
      </c>
      <c r="AE23" s="26">
        <v>0</v>
      </c>
      <c r="AF23" s="26">
        <v>0</v>
      </c>
      <c r="AG23" s="26">
        <v>0</v>
      </c>
      <c r="AH23" s="26">
        <v>0</v>
      </c>
      <c r="AI23" s="26">
        <v>0</v>
      </c>
      <c r="AJ23" s="26">
        <v>6</v>
      </c>
      <c r="AK23" s="26">
        <v>0</v>
      </c>
      <c r="AL23" s="26">
        <v>39</v>
      </c>
      <c r="AM23" s="26">
        <v>449</v>
      </c>
      <c r="AN23" s="26">
        <v>324</v>
      </c>
      <c r="AO23" s="26">
        <v>0</v>
      </c>
      <c r="AP23" s="26">
        <v>4</v>
      </c>
      <c r="AQ23" s="26">
        <v>0</v>
      </c>
      <c r="AR23" s="26">
        <v>0</v>
      </c>
      <c r="AS23" s="26">
        <v>49</v>
      </c>
      <c r="AT23" s="26">
        <v>0</v>
      </c>
      <c r="AU23" s="26">
        <v>0</v>
      </c>
      <c r="AV23" s="26">
        <v>0</v>
      </c>
      <c r="AW23" s="26">
        <v>0</v>
      </c>
      <c r="AX23" s="26">
        <v>2</v>
      </c>
      <c r="AY23" s="26">
        <v>70</v>
      </c>
      <c r="AZ23" s="26">
        <v>0</v>
      </c>
      <c r="BA23" s="26">
        <v>7</v>
      </c>
      <c r="BB23" s="26">
        <v>0</v>
      </c>
      <c r="BC23" s="26">
        <v>0</v>
      </c>
      <c r="BD23" s="26">
        <v>0</v>
      </c>
      <c r="BE23" s="26">
        <v>0</v>
      </c>
      <c r="BF23" s="26">
        <v>6</v>
      </c>
      <c r="BG23" s="26">
        <v>0</v>
      </c>
      <c r="BH23" s="26">
        <v>229</v>
      </c>
      <c r="BI23" s="26">
        <v>0</v>
      </c>
      <c r="BJ23" s="26">
        <v>1</v>
      </c>
      <c r="BK23" s="26">
        <v>0</v>
      </c>
      <c r="BL23" s="26">
        <v>5886</v>
      </c>
      <c r="BM23" s="26">
        <v>0</v>
      </c>
      <c r="BN23" s="26">
        <v>293</v>
      </c>
      <c r="BO23" s="26">
        <v>672</v>
      </c>
      <c r="BP23" s="26">
        <v>95</v>
      </c>
      <c r="BQ23" s="26">
        <v>0</v>
      </c>
      <c r="BR23" s="26">
        <v>0</v>
      </c>
      <c r="BS23" s="26">
        <v>0</v>
      </c>
      <c r="BT23" s="26">
        <v>7</v>
      </c>
      <c r="BU23" s="26">
        <v>150</v>
      </c>
      <c r="BV23" s="26">
        <v>573</v>
      </c>
      <c r="BW23" s="26">
        <v>14</v>
      </c>
      <c r="BX23" s="26">
        <v>0</v>
      </c>
      <c r="BY23" s="26">
        <v>0</v>
      </c>
      <c r="BZ23" s="26">
        <v>0</v>
      </c>
      <c r="CA23" s="26">
        <v>145</v>
      </c>
      <c r="CB23" s="26">
        <v>16</v>
      </c>
      <c r="CC23" s="26">
        <v>2</v>
      </c>
      <c r="CD23" s="26">
        <v>0</v>
      </c>
      <c r="CE23" s="26">
        <v>0</v>
      </c>
      <c r="CF23" s="26">
        <v>0</v>
      </c>
      <c r="CG23" s="26">
        <v>23</v>
      </c>
      <c r="CH23" s="26">
        <v>40</v>
      </c>
      <c r="CI23" s="26">
        <v>73</v>
      </c>
      <c r="CJ23" s="26">
        <v>2</v>
      </c>
      <c r="CK23" s="26">
        <v>13</v>
      </c>
      <c r="CL23" s="26">
        <v>0</v>
      </c>
      <c r="CM23" s="26">
        <v>7</v>
      </c>
      <c r="CN23" s="26">
        <v>0</v>
      </c>
      <c r="CO23" s="26">
        <v>17</v>
      </c>
      <c r="CP23" s="26">
        <v>0</v>
      </c>
      <c r="CQ23" s="26">
        <v>247</v>
      </c>
      <c r="CR23" s="26">
        <v>0</v>
      </c>
      <c r="CS23" s="26">
        <v>93</v>
      </c>
      <c r="CT23" s="26">
        <v>40</v>
      </c>
      <c r="CU23" s="26">
        <v>125</v>
      </c>
      <c r="CV23" s="26">
        <v>25</v>
      </c>
      <c r="CW23" s="26">
        <v>0</v>
      </c>
      <c r="CX23" s="26">
        <v>0</v>
      </c>
      <c r="CY23" s="26">
        <v>7</v>
      </c>
      <c r="CZ23" s="26">
        <v>186</v>
      </c>
      <c r="DA23" s="26">
        <v>89</v>
      </c>
      <c r="DB23" s="26">
        <v>0</v>
      </c>
      <c r="DC23" s="26">
        <v>10</v>
      </c>
      <c r="DD23" s="26">
        <v>482</v>
      </c>
      <c r="DE23" s="26">
        <v>162</v>
      </c>
      <c r="DF23" s="26">
        <v>796</v>
      </c>
      <c r="DG23" s="26">
        <v>272</v>
      </c>
      <c r="DH23" s="27">
        <v>224518</v>
      </c>
      <c r="DI23" s="26">
        <v>14</v>
      </c>
      <c r="DJ23" s="26">
        <v>1851</v>
      </c>
      <c r="DK23" s="26">
        <v>0</v>
      </c>
      <c r="DL23" s="26">
        <v>0</v>
      </c>
      <c r="DM23" s="26">
        <v>19</v>
      </c>
      <c r="DN23" s="26">
        <v>1291</v>
      </c>
      <c r="DO23" s="26">
        <v>-154</v>
      </c>
      <c r="DP23" s="26">
        <v>-311</v>
      </c>
      <c r="DQ23" s="26">
        <v>2710</v>
      </c>
      <c r="DR23" s="26">
        <v>227228</v>
      </c>
      <c r="DS23" s="26">
        <v>44823</v>
      </c>
      <c r="DT23" s="26">
        <v>47533</v>
      </c>
      <c r="DU23" s="26">
        <v>272051</v>
      </c>
      <c r="DV23" s="26">
        <v>-212031</v>
      </c>
      <c r="DW23" s="27">
        <v>-164498</v>
      </c>
      <c r="DX23" s="28">
        <v>60020</v>
      </c>
    </row>
    <row r="24" spans="2:128" ht="16.5" customHeight="1" x14ac:dyDescent="0.35">
      <c r="B24" s="24">
        <v>19</v>
      </c>
      <c r="C24" s="25" t="s">
        <v>540</v>
      </c>
      <c r="D24" s="26">
        <v>3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130</v>
      </c>
      <c r="V24" s="26">
        <v>147</v>
      </c>
      <c r="W24" s="26">
        <v>448</v>
      </c>
      <c r="X24" s="26">
        <v>472</v>
      </c>
      <c r="Y24" s="26">
        <v>12717</v>
      </c>
      <c r="Z24" s="26">
        <v>1</v>
      </c>
      <c r="AA24" s="26">
        <v>75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0</v>
      </c>
      <c r="AH24" s="26">
        <v>0</v>
      </c>
      <c r="AI24" s="26">
        <v>0</v>
      </c>
      <c r="AJ24" s="26">
        <v>6</v>
      </c>
      <c r="AK24" s="26">
        <v>0</v>
      </c>
      <c r="AL24" s="26">
        <v>11</v>
      </c>
      <c r="AM24" s="26">
        <v>464</v>
      </c>
      <c r="AN24" s="26">
        <v>74</v>
      </c>
      <c r="AO24" s="26">
        <v>0</v>
      </c>
      <c r="AP24" s="26">
        <v>0</v>
      </c>
      <c r="AQ24" s="26">
        <v>0</v>
      </c>
      <c r="AR24" s="26">
        <v>0</v>
      </c>
      <c r="AS24" s="26">
        <v>431</v>
      </c>
      <c r="AT24" s="26">
        <v>0</v>
      </c>
      <c r="AU24" s="26">
        <v>0</v>
      </c>
      <c r="AV24" s="26">
        <v>0</v>
      </c>
      <c r="AW24" s="26">
        <v>0</v>
      </c>
      <c r="AX24" s="26">
        <v>0</v>
      </c>
      <c r="AY24" s="26">
        <v>3</v>
      </c>
      <c r="AZ24" s="26">
        <v>0</v>
      </c>
      <c r="BA24" s="26">
        <v>1</v>
      </c>
      <c r="BB24" s="26">
        <v>0</v>
      </c>
      <c r="BC24" s="26">
        <v>0</v>
      </c>
      <c r="BD24" s="26">
        <v>0</v>
      </c>
      <c r="BE24" s="26">
        <v>0</v>
      </c>
      <c r="BF24" s="26">
        <v>1</v>
      </c>
      <c r="BG24" s="26">
        <v>0</v>
      </c>
      <c r="BH24" s="26">
        <v>126</v>
      </c>
      <c r="BI24" s="26">
        <v>0</v>
      </c>
      <c r="BJ24" s="26">
        <v>0</v>
      </c>
      <c r="BK24" s="26">
        <v>0</v>
      </c>
      <c r="BL24" s="26">
        <v>266</v>
      </c>
      <c r="BM24" s="26">
        <v>0</v>
      </c>
      <c r="BN24" s="26">
        <v>23</v>
      </c>
      <c r="BO24" s="26">
        <v>82</v>
      </c>
      <c r="BP24" s="26">
        <v>0</v>
      </c>
      <c r="BQ24" s="26">
        <v>0</v>
      </c>
      <c r="BR24" s="26">
        <v>0</v>
      </c>
      <c r="BS24" s="26">
        <v>0</v>
      </c>
      <c r="BT24" s="26">
        <v>0</v>
      </c>
      <c r="BU24" s="26">
        <v>11</v>
      </c>
      <c r="BV24" s="26">
        <v>50</v>
      </c>
      <c r="BW24" s="26">
        <v>2</v>
      </c>
      <c r="BX24" s="26">
        <v>0</v>
      </c>
      <c r="BY24" s="26">
        <v>0</v>
      </c>
      <c r="BZ24" s="26">
        <v>0</v>
      </c>
      <c r="CA24" s="26">
        <v>14</v>
      </c>
      <c r="CB24" s="26">
        <v>0</v>
      </c>
      <c r="CC24" s="26">
        <v>0</v>
      </c>
      <c r="CD24" s="26">
        <v>0</v>
      </c>
      <c r="CE24" s="26">
        <v>0</v>
      </c>
      <c r="CF24" s="26">
        <v>0</v>
      </c>
      <c r="CG24" s="26">
        <v>1</v>
      </c>
      <c r="CH24" s="26">
        <v>3</v>
      </c>
      <c r="CI24" s="26">
        <v>5</v>
      </c>
      <c r="CJ24" s="26">
        <v>0</v>
      </c>
      <c r="CK24" s="26">
        <v>0</v>
      </c>
      <c r="CL24" s="26">
        <v>0</v>
      </c>
      <c r="CM24" s="26">
        <v>1</v>
      </c>
      <c r="CN24" s="26">
        <v>0</v>
      </c>
      <c r="CO24" s="26">
        <v>1</v>
      </c>
      <c r="CP24" s="26">
        <v>0</v>
      </c>
      <c r="CQ24" s="26">
        <v>23</v>
      </c>
      <c r="CR24" s="26">
        <v>0</v>
      </c>
      <c r="CS24" s="26">
        <v>8</v>
      </c>
      <c r="CT24" s="26">
        <v>3</v>
      </c>
      <c r="CU24" s="26">
        <v>8</v>
      </c>
      <c r="CV24" s="26">
        <v>2</v>
      </c>
      <c r="CW24" s="26">
        <v>0</v>
      </c>
      <c r="CX24" s="26">
        <v>0</v>
      </c>
      <c r="CY24" s="26">
        <v>0</v>
      </c>
      <c r="CZ24" s="26">
        <v>27</v>
      </c>
      <c r="DA24" s="26">
        <v>9</v>
      </c>
      <c r="DB24" s="26">
        <v>0</v>
      </c>
      <c r="DC24" s="26">
        <v>1</v>
      </c>
      <c r="DD24" s="26">
        <v>71</v>
      </c>
      <c r="DE24" s="26">
        <v>3</v>
      </c>
      <c r="DF24" s="26">
        <v>76</v>
      </c>
      <c r="DG24" s="26">
        <v>30</v>
      </c>
      <c r="DH24" s="27">
        <v>15830</v>
      </c>
      <c r="DI24" s="26">
        <v>5</v>
      </c>
      <c r="DJ24" s="26">
        <v>1134</v>
      </c>
      <c r="DK24" s="26">
        <v>0</v>
      </c>
      <c r="DL24" s="26">
        <v>0</v>
      </c>
      <c r="DM24" s="26">
        <v>0</v>
      </c>
      <c r="DN24" s="26">
        <v>0</v>
      </c>
      <c r="DO24" s="26">
        <v>-691</v>
      </c>
      <c r="DP24" s="26">
        <v>2858</v>
      </c>
      <c r="DQ24" s="26">
        <v>3306</v>
      </c>
      <c r="DR24" s="26">
        <v>19136</v>
      </c>
      <c r="DS24" s="26">
        <v>247449</v>
      </c>
      <c r="DT24" s="26">
        <v>250755</v>
      </c>
      <c r="DU24" s="26">
        <v>266585</v>
      </c>
      <c r="DV24" s="26">
        <v>-15360</v>
      </c>
      <c r="DW24" s="27">
        <v>235395</v>
      </c>
      <c r="DX24" s="28">
        <v>251225</v>
      </c>
    </row>
    <row r="25" spans="2:128" ht="16.5" customHeight="1" x14ac:dyDescent="0.35">
      <c r="B25" s="24">
        <v>20</v>
      </c>
      <c r="C25" s="25" t="s">
        <v>558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6">
        <v>0</v>
      </c>
      <c r="W25" s="26">
        <v>24</v>
      </c>
      <c r="X25" s="26">
        <v>1702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6">
        <v>0</v>
      </c>
      <c r="AG25" s="26">
        <v>0</v>
      </c>
      <c r="AH25" s="26">
        <v>0</v>
      </c>
      <c r="AI25" s="26">
        <v>0</v>
      </c>
      <c r="AJ25" s="26">
        <v>0</v>
      </c>
      <c r="AK25" s="26">
        <v>0</v>
      </c>
      <c r="AL25" s="26">
        <v>0</v>
      </c>
      <c r="AM25" s="26">
        <v>0</v>
      </c>
      <c r="AN25" s="26">
        <v>0</v>
      </c>
      <c r="AO25" s="26">
        <v>0</v>
      </c>
      <c r="AP25" s="26">
        <v>0</v>
      </c>
      <c r="AQ25" s="26">
        <v>0</v>
      </c>
      <c r="AR25" s="26">
        <v>0</v>
      </c>
      <c r="AS25" s="26">
        <v>0</v>
      </c>
      <c r="AT25" s="26">
        <v>0</v>
      </c>
      <c r="AU25" s="26">
        <v>0</v>
      </c>
      <c r="AV25" s="26">
        <v>0</v>
      </c>
      <c r="AW25" s="26">
        <v>0</v>
      </c>
      <c r="AX25" s="26">
        <v>0</v>
      </c>
      <c r="AY25" s="26">
        <v>0</v>
      </c>
      <c r="AZ25" s="26">
        <v>0</v>
      </c>
      <c r="BA25" s="26">
        <v>0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  <c r="BG25" s="26">
        <v>0</v>
      </c>
      <c r="BH25" s="26">
        <v>0</v>
      </c>
      <c r="BI25" s="26">
        <v>0</v>
      </c>
      <c r="BJ25" s="26">
        <v>0</v>
      </c>
      <c r="BK25" s="26">
        <v>0</v>
      </c>
      <c r="BL25" s="26">
        <v>8</v>
      </c>
      <c r="BM25" s="26">
        <v>0</v>
      </c>
      <c r="BN25" s="26">
        <v>0</v>
      </c>
      <c r="BO25" s="26">
        <v>0</v>
      </c>
      <c r="BP25" s="26">
        <v>0</v>
      </c>
      <c r="BQ25" s="26">
        <v>0</v>
      </c>
      <c r="BR25" s="26">
        <v>0</v>
      </c>
      <c r="BS25" s="26">
        <v>0</v>
      </c>
      <c r="BT25" s="26">
        <v>0</v>
      </c>
      <c r="BU25" s="26">
        <v>0</v>
      </c>
      <c r="BV25" s="26">
        <v>0</v>
      </c>
      <c r="BW25" s="26">
        <v>0</v>
      </c>
      <c r="BX25" s="26">
        <v>0</v>
      </c>
      <c r="BY25" s="26">
        <v>0</v>
      </c>
      <c r="BZ25" s="26">
        <v>0</v>
      </c>
      <c r="CA25" s="26">
        <v>0</v>
      </c>
      <c r="CB25" s="26">
        <v>0</v>
      </c>
      <c r="CC25" s="26">
        <v>0</v>
      </c>
      <c r="CD25" s="26">
        <v>0</v>
      </c>
      <c r="CE25" s="26">
        <v>0</v>
      </c>
      <c r="CF25" s="26">
        <v>0</v>
      </c>
      <c r="CG25" s="26">
        <v>0</v>
      </c>
      <c r="CH25" s="26">
        <v>0</v>
      </c>
      <c r="CI25" s="26">
        <v>0</v>
      </c>
      <c r="CJ25" s="26">
        <v>0</v>
      </c>
      <c r="CK25" s="26">
        <v>0</v>
      </c>
      <c r="CL25" s="26">
        <v>0</v>
      </c>
      <c r="CM25" s="26">
        <v>0</v>
      </c>
      <c r="CN25" s="26">
        <v>0</v>
      </c>
      <c r="CO25" s="26">
        <v>0</v>
      </c>
      <c r="CP25" s="26">
        <v>0</v>
      </c>
      <c r="CQ25" s="26">
        <v>0</v>
      </c>
      <c r="CR25" s="26">
        <v>0</v>
      </c>
      <c r="CS25" s="26">
        <v>0</v>
      </c>
      <c r="CT25" s="26">
        <v>0</v>
      </c>
      <c r="CU25" s="26">
        <v>0</v>
      </c>
      <c r="CV25" s="26">
        <v>0</v>
      </c>
      <c r="CW25" s="26">
        <v>0</v>
      </c>
      <c r="CX25" s="26">
        <v>0</v>
      </c>
      <c r="CY25" s="26">
        <v>0</v>
      </c>
      <c r="CZ25" s="26">
        <v>0</v>
      </c>
      <c r="DA25" s="26">
        <v>0</v>
      </c>
      <c r="DB25" s="26">
        <v>0</v>
      </c>
      <c r="DC25" s="26">
        <v>0</v>
      </c>
      <c r="DD25" s="26">
        <v>1</v>
      </c>
      <c r="DE25" s="26">
        <v>0</v>
      </c>
      <c r="DF25" s="26">
        <v>0</v>
      </c>
      <c r="DG25" s="26">
        <v>0</v>
      </c>
      <c r="DH25" s="27">
        <v>1735</v>
      </c>
      <c r="DI25" s="26">
        <v>14</v>
      </c>
      <c r="DJ25" s="26">
        <v>53</v>
      </c>
      <c r="DK25" s="26">
        <v>0</v>
      </c>
      <c r="DL25" s="26">
        <v>0</v>
      </c>
      <c r="DM25" s="26">
        <v>0</v>
      </c>
      <c r="DN25" s="26">
        <v>0</v>
      </c>
      <c r="DO25" s="26">
        <v>1808</v>
      </c>
      <c r="DP25" s="26">
        <v>3526</v>
      </c>
      <c r="DQ25" s="26">
        <v>5401</v>
      </c>
      <c r="DR25" s="26">
        <v>7136</v>
      </c>
      <c r="DS25" s="26">
        <v>116018</v>
      </c>
      <c r="DT25" s="26">
        <v>121419</v>
      </c>
      <c r="DU25" s="26">
        <v>123154</v>
      </c>
      <c r="DV25" s="26">
        <v>-2151</v>
      </c>
      <c r="DW25" s="27">
        <v>119268</v>
      </c>
      <c r="DX25" s="28">
        <v>121003</v>
      </c>
    </row>
    <row r="26" spans="2:128" ht="16.5" customHeight="1" x14ac:dyDescent="0.35">
      <c r="B26" s="24">
        <v>21</v>
      </c>
      <c r="C26" s="25" t="s">
        <v>2856</v>
      </c>
      <c r="D26" s="26">
        <v>2181</v>
      </c>
      <c r="E26" s="26">
        <v>100</v>
      </c>
      <c r="F26" s="26">
        <v>5</v>
      </c>
      <c r="G26" s="26">
        <v>2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34</v>
      </c>
      <c r="P26" s="26">
        <v>121</v>
      </c>
      <c r="Q26" s="26">
        <v>0</v>
      </c>
      <c r="R26" s="26">
        <v>1</v>
      </c>
      <c r="S26" s="26">
        <v>0</v>
      </c>
      <c r="T26" s="26">
        <v>0</v>
      </c>
      <c r="U26" s="26">
        <v>338</v>
      </c>
      <c r="V26" s="26">
        <v>484</v>
      </c>
      <c r="W26" s="26">
        <v>131</v>
      </c>
      <c r="X26" s="26">
        <v>394</v>
      </c>
      <c r="Y26" s="26">
        <v>363</v>
      </c>
      <c r="Z26" s="26">
        <v>41</v>
      </c>
      <c r="AA26" s="26">
        <v>45</v>
      </c>
      <c r="AB26" s="26">
        <v>0</v>
      </c>
      <c r="AC26" s="26">
        <v>46</v>
      </c>
      <c r="AD26" s="26">
        <v>2</v>
      </c>
      <c r="AE26" s="26">
        <v>0</v>
      </c>
      <c r="AF26" s="26">
        <v>0</v>
      </c>
      <c r="AG26" s="26">
        <v>0</v>
      </c>
      <c r="AH26" s="26">
        <v>7</v>
      </c>
      <c r="AI26" s="26">
        <v>180</v>
      </c>
      <c r="AJ26" s="26">
        <v>72</v>
      </c>
      <c r="AK26" s="26">
        <v>0</v>
      </c>
      <c r="AL26" s="26">
        <v>13</v>
      </c>
      <c r="AM26" s="26">
        <v>102</v>
      </c>
      <c r="AN26" s="26">
        <v>15</v>
      </c>
      <c r="AO26" s="26">
        <v>0</v>
      </c>
      <c r="AP26" s="26">
        <v>436</v>
      </c>
      <c r="AQ26" s="26">
        <v>1</v>
      </c>
      <c r="AR26" s="26">
        <v>0</v>
      </c>
      <c r="AS26" s="26">
        <v>119</v>
      </c>
      <c r="AT26" s="26">
        <v>2</v>
      </c>
      <c r="AU26" s="26">
        <v>0</v>
      </c>
      <c r="AV26" s="26">
        <v>0</v>
      </c>
      <c r="AW26" s="26">
        <v>81</v>
      </c>
      <c r="AX26" s="26">
        <v>17</v>
      </c>
      <c r="AY26" s="26">
        <v>234</v>
      </c>
      <c r="AZ26" s="26">
        <v>2</v>
      </c>
      <c r="BA26" s="26">
        <v>210</v>
      </c>
      <c r="BB26" s="26">
        <v>68</v>
      </c>
      <c r="BC26" s="26">
        <v>537</v>
      </c>
      <c r="BD26" s="26">
        <v>18</v>
      </c>
      <c r="BE26" s="26">
        <v>0</v>
      </c>
      <c r="BF26" s="26">
        <v>23</v>
      </c>
      <c r="BG26" s="26">
        <v>0</v>
      </c>
      <c r="BH26" s="26">
        <v>140</v>
      </c>
      <c r="BI26" s="26">
        <v>0</v>
      </c>
      <c r="BJ26" s="26">
        <v>3</v>
      </c>
      <c r="BK26" s="26">
        <v>0</v>
      </c>
      <c r="BL26" s="26">
        <v>515</v>
      </c>
      <c r="BM26" s="26">
        <v>0</v>
      </c>
      <c r="BN26" s="26">
        <v>344</v>
      </c>
      <c r="BO26" s="26">
        <v>506</v>
      </c>
      <c r="BP26" s="26">
        <v>413</v>
      </c>
      <c r="BQ26" s="26">
        <v>0</v>
      </c>
      <c r="BR26" s="26">
        <v>0</v>
      </c>
      <c r="BS26" s="26">
        <v>0</v>
      </c>
      <c r="BT26" s="26">
        <v>296</v>
      </c>
      <c r="BU26" s="26">
        <v>1525</v>
      </c>
      <c r="BV26" s="26">
        <v>6784</v>
      </c>
      <c r="BW26" s="26">
        <v>2064</v>
      </c>
      <c r="BX26" s="26">
        <v>32</v>
      </c>
      <c r="BY26" s="26">
        <v>0</v>
      </c>
      <c r="BZ26" s="26">
        <v>0</v>
      </c>
      <c r="CA26" s="26">
        <v>524</v>
      </c>
      <c r="CB26" s="26">
        <v>334</v>
      </c>
      <c r="CC26" s="26">
        <v>49</v>
      </c>
      <c r="CD26" s="26">
        <v>0</v>
      </c>
      <c r="CE26" s="26">
        <v>0</v>
      </c>
      <c r="CF26" s="26">
        <v>0</v>
      </c>
      <c r="CG26" s="26">
        <v>17</v>
      </c>
      <c r="CH26" s="26">
        <v>8</v>
      </c>
      <c r="CI26" s="26">
        <v>455</v>
      </c>
      <c r="CJ26" s="26">
        <v>79</v>
      </c>
      <c r="CK26" s="26">
        <v>262</v>
      </c>
      <c r="CL26" s="26">
        <v>0</v>
      </c>
      <c r="CM26" s="26">
        <v>23</v>
      </c>
      <c r="CN26" s="26">
        <v>0</v>
      </c>
      <c r="CO26" s="26">
        <v>529</v>
      </c>
      <c r="CP26" s="26">
        <v>0</v>
      </c>
      <c r="CQ26" s="26">
        <v>2683</v>
      </c>
      <c r="CR26" s="26">
        <v>0</v>
      </c>
      <c r="CS26" s="26">
        <v>3270</v>
      </c>
      <c r="CT26" s="26">
        <v>772</v>
      </c>
      <c r="CU26" s="26">
        <v>16223</v>
      </c>
      <c r="CV26" s="26">
        <v>102</v>
      </c>
      <c r="CW26" s="26">
        <v>2</v>
      </c>
      <c r="CX26" s="26">
        <v>11</v>
      </c>
      <c r="CY26" s="26">
        <v>391</v>
      </c>
      <c r="CZ26" s="26">
        <v>1335</v>
      </c>
      <c r="DA26" s="26">
        <v>61</v>
      </c>
      <c r="DB26" s="26">
        <v>290</v>
      </c>
      <c r="DC26" s="26">
        <v>298</v>
      </c>
      <c r="DD26" s="26">
        <v>1011</v>
      </c>
      <c r="DE26" s="26">
        <v>1348</v>
      </c>
      <c r="DF26" s="26">
        <v>0</v>
      </c>
      <c r="DG26" s="26">
        <v>76</v>
      </c>
      <c r="DH26" s="27">
        <v>49200</v>
      </c>
      <c r="DI26" s="26">
        <v>1160</v>
      </c>
      <c r="DJ26" s="26">
        <v>129517</v>
      </c>
      <c r="DK26" s="26">
        <v>0</v>
      </c>
      <c r="DL26" s="26">
        <v>0</v>
      </c>
      <c r="DM26" s="26">
        <v>0</v>
      </c>
      <c r="DN26" s="26">
        <v>3067</v>
      </c>
      <c r="DO26" s="26">
        <v>-1987</v>
      </c>
      <c r="DP26" s="26">
        <v>-119</v>
      </c>
      <c r="DQ26" s="26">
        <v>131638</v>
      </c>
      <c r="DR26" s="26">
        <v>180838</v>
      </c>
      <c r="DS26" s="26">
        <v>18572</v>
      </c>
      <c r="DT26" s="26">
        <v>150210</v>
      </c>
      <c r="DU26" s="26">
        <v>199410</v>
      </c>
      <c r="DV26" s="26">
        <v>-176569</v>
      </c>
      <c r="DW26" s="27">
        <v>-26359</v>
      </c>
      <c r="DX26" s="28">
        <v>22841</v>
      </c>
    </row>
    <row r="27" spans="2:128" ht="16.5" customHeight="1" x14ac:dyDescent="0.35">
      <c r="B27" s="24">
        <v>22</v>
      </c>
      <c r="C27" s="25" t="s">
        <v>596</v>
      </c>
      <c r="D27" s="26">
        <v>117</v>
      </c>
      <c r="E27" s="26">
        <v>1</v>
      </c>
      <c r="F27" s="26">
        <v>78</v>
      </c>
      <c r="G27" s="26">
        <v>2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6">
        <v>116</v>
      </c>
      <c r="W27" s="26">
        <v>82</v>
      </c>
      <c r="X27" s="26">
        <v>218</v>
      </c>
      <c r="Y27" s="26">
        <v>5375</v>
      </c>
      <c r="Z27" s="26">
        <v>0</v>
      </c>
      <c r="AA27" s="26">
        <v>17</v>
      </c>
      <c r="AB27" s="26">
        <v>0</v>
      </c>
      <c r="AC27" s="26">
        <v>1</v>
      </c>
      <c r="AD27" s="26">
        <v>0</v>
      </c>
      <c r="AE27" s="26">
        <v>0</v>
      </c>
      <c r="AF27" s="26">
        <v>0</v>
      </c>
      <c r="AG27" s="26">
        <v>0</v>
      </c>
      <c r="AH27" s="26">
        <v>0</v>
      </c>
      <c r="AI27" s="26">
        <v>0</v>
      </c>
      <c r="AJ27" s="26">
        <v>0</v>
      </c>
      <c r="AK27" s="26">
        <v>0</v>
      </c>
      <c r="AL27" s="26">
        <v>0</v>
      </c>
      <c r="AM27" s="26">
        <v>0</v>
      </c>
      <c r="AN27" s="26">
        <v>2</v>
      </c>
      <c r="AO27" s="26">
        <v>0</v>
      </c>
      <c r="AP27" s="26">
        <v>0</v>
      </c>
      <c r="AQ27" s="26">
        <v>0</v>
      </c>
      <c r="AR27" s="26">
        <v>0</v>
      </c>
      <c r="AS27" s="26">
        <v>7</v>
      </c>
      <c r="AT27" s="26">
        <v>0</v>
      </c>
      <c r="AU27" s="26">
        <v>0</v>
      </c>
      <c r="AV27" s="26">
        <v>0</v>
      </c>
      <c r="AW27" s="26">
        <v>0</v>
      </c>
      <c r="AX27" s="26">
        <v>0</v>
      </c>
      <c r="AY27" s="26">
        <v>0</v>
      </c>
      <c r="AZ27" s="26">
        <v>0</v>
      </c>
      <c r="BA27" s="26">
        <v>1</v>
      </c>
      <c r="BB27" s="26">
        <v>0</v>
      </c>
      <c r="BC27" s="26">
        <v>0</v>
      </c>
      <c r="BD27" s="26">
        <v>0</v>
      </c>
      <c r="BE27" s="26">
        <v>0</v>
      </c>
      <c r="BF27" s="26">
        <v>11</v>
      </c>
      <c r="BG27" s="26">
        <v>0</v>
      </c>
      <c r="BH27" s="26">
        <v>53</v>
      </c>
      <c r="BI27" s="26">
        <v>0</v>
      </c>
      <c r="BJ27" s="26">
        <v>0</v>
      </c>
      <c r="BK27" s="26">
        <v>0</v>
      </c>
      <c r="BL27" s="26">
        <v>2178</v>
      </c>
      <c r="BM27" s="26">
        <v>0</v>
      </c>
      <c r="BN27" s="26">
        <v>1867</v>
      </c>
      <c r="BO27" s="26">
        <v>89</v>
      </c>
      <c r="BP27" s="26">
        <v>734</v>
      </c>
      <c r="BQ27" s="26">
        <v>0</v>
      </c>
      <c r="BR27" s="26">
        <v>0</v>
      </c>
      <c r="BS27" s="26">
        <v>0</v>
      </c>
      <c r="BT27" s="26">
        <v>1</v>
      </c>
      <c r="BU27" s="26">
        <v>604</v>
      </c>
      <c r="BV27" s="26">
        <v>603</v>
      </c>
      <c r="BW27" s="26">
        <v>66</v>
      </c>
      <c r="BX27" s="26">
        <v>14</v>
      </c>
      <c r="BY27" s="26">
        <v>0</v>
      </c>
      <c r="BZ27" s="26">
        <v>0</v>
      </c>
      <c r="CA27" s="26">
        <v>50</v>
      </c>
      <c r="CB27" s="26">
        <v>22</v>
      </c>
      <c r="CC27" s="26">
        <v>0</v>
      </c>
      <c r="CD27" s="26">
        <v>0</v>
      </c>
      <c r="CE27" s="26">
        <v>0</v>
      </c>
      <c r="CF27" s="26">
        <v>0</v>
      </c>
      <c r="CG27" s="26">
        <v>53</v>
      </c>
      <c r="CH27" s="26">
        <v>15</v>
      </c>
      <c r="CI27" s="26">
        <v>42</v>
      </c>
      <c r="CJ27" s="26">
        <v>15</v>
      </c>
      <c r="CK27" s="26">
        <v>13</v>
      </c>
      <c r="CL27" s="26">
        <v>0</v>
      </c>
      <c r="CM27" s="26">
        <v>0</v>
      </c>
      <c r="CN27" s="26">
        <v>0</v>
      </c>
      <c r="CO27" s="26">
        <v>51</v>
      </c>
      <c r="CP27" s="26">
        <v>0</v>
      </c>
      <c r="CQ27" s="26">
        <v>3175</v>
      </c>
      <c r="CR27" s="26">
        <v>0</v>
      </c>
      <c r="CS27" s="26">
        <v>2087</v>
      </c>
      <c r="CT27" s="26">
        <v>832</v>
      </c>
      <c r="CU27" s="26">
        <v>218</v>
      </c>
      <c r="CV27" s="26">
        <v>242</v>
      </c>
      <c r="CW27" s="26">
        <v>0</v>
      </c>
      <c r="CX27" s="26">
        <v>0</v>
      </c>
      <c r="CY27" s="26">
        <v>6</v>
      </c>
      <c r="CZ27" s="26">
        <v>9</v>
      </c>
      <c r="DA27" s="26">
        <v>1269</v>
      </c>
      <c r="DB27" s="26">
        <v>268</v>
      </c>
      <c r="DC27" s="26">
        <v>486</v>
      </c>
      <c r="DD27" s="26">
        <v>162</v>
      </c>
      <c r="DE27" s="26">
        <v>1147</v>
      </c>
      <c r="DF27" s="26">
        <v>131</v>
      </c>
      <c r="DG27" s="26">
        <v>29</v>
      </c>
      <c r="DH27" s="27">
        <v>22559</v>
      </c>
      <c r="DI27" s="26">
        <v>1959</v>
      </c>
      <c r="DJ27" s="26">
        <v>25879</v>
      </c>
      <c r="DK27" s="26">
        <v>0</v>
      </c>
      <c r="DL27" s="26">
        <v>0</v>
      </c>
      <c r="DM27" s="26">
        <v>14</v>
      </c>
      <c r="DN27" s="26">
        <v>4185</v>
      </c>
      <c r="DO27" s="26">
        <v>-469</v>
      </c>
      <c r="DP27" s="26">
        <v>754</v>
      </c>
      <c r="DQ27" s="26">
        <v>32322</v>
      </c>
      <c r="DR27" s="26">
        <v>54881</v>
      </c>
      <c r="DS27" s="26">
        <v>129777</v>
      </c>
      <c r="DT27" s="26">
        <v>162099</v>
      </c>
      <c r="DU27" s="26">
        <v>184658</v>
      </c>
      <c r="DV27" s="26">
        <v>-47232</v>
      </c>
      <c r="DW27" s="27">
        <v>114867</v>
      </c>
      <c r="DX27" s="28">
        <v>137426</v>
      </c>
    </row>
    <row r="28" spans="2:128" ht="16.5" customHeight="1" x14ac:dyDescent="0.35">
      <c r="B28" s="24">
        <v>23</v>
      </c>
      <c r="C28" s="25" t="s">
        <v>632</v>
      </c>
      <c r="D28" s="26">
        <v>89</v>
      </c>
      <c r="E28" s="26">
        <v>83</v>
      </c>
      <c r="F28" s="26">
        <v>0</v>
      </c>
      <c r="G28" s="26">
        <v>28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33</v>
      </c>
      <c r="Q28" s="26">
        <v>0</v>
      </c>
      <c r="R28" s="26">
        <v>1</v>
      </c>
      <c r="S28" s="26">
        <v>0</v>
      </c>
      <c r="T28" s="26">
        <v>0</v>
      </c>
      <c r="U28" s="26">
        <v>14</v>
      </c>
      <c r="V28" s="26">
        <v>3</v>
      </c>
      <c r="W28" s="26">
        <v>7</v>
      </c>
      <c r="X28" s="26">
        <v>8</v>
      </c>
      <c r="Y28" s="26">
        <v>15</v>
      </c>
      <c r="Z28" s="26">
        <v>1711</v>
      </c>
      <c r="AA28" s="26">
        <v>3942</v>
      </c>
      <c r="AB28" s="26">
        <v>0</v>
      </c>
      <c r="AC28" s="26">
        <v>8</v>
      </c>
      <c r="AD28" s="26">
        <v>1</v>
      </c>
      <c r="AE28" s="26">
        <v>0</v>
      </c>
      <c r="AF28" s="26">
        <v>0</v>
      </c>
      <c r="AG28" s="26">
        <v>0</v>
      </c>
      <c r="AH28" s="26">
        <v>0</v>
      </c>
      <c r="AI28" s="26">
        <v>0</v>
      </c>
      <c r="AJ28" s="26">
        <v>49</v>
      </c>
      <c r="AK28" s="26">
        <v>0</v>
      </c>
      <c r="AL28" s="26">
        <v>7</v>
      </c>
      <c r="AM28" s="26">
        <v>4</v>
      </c>
      <c r="AN28" s="26">
        <v>3</v>
      </c>
      <c r="AO28" s="26">
        <v>0</v>
      </c>
      <c r="AP28" s="26">
        <v>134</v>
      </c>
      <c r="AQ28" s="26">
        <v>6</v>
      </c>
      <c r="AR28" s="26">
        <v>0</v>
      </c>
      <c r="AS28" s="26">
        <v>102</v>
      </c>
      <c r="AT28" s="26">
        <v>0</v>
      </c>
      <c r="AU28" s="26">
        <v>0</v>
      </c>
      <c r="AV28" s="26">
        <v>0</v>
      </c>
      <c r="AW28" s="26">
        <v>166</v>
      </c>
      <c r="AX28" s="26">
        <v>16</v>
      </c>
      <c r="AY28" s="26">
        <v>229</v>
      </c>
      <c r="AZ28" s="26">
        <v>0</v>
      </c>
      <c r="BA28" s="26">
        <v>5</v>
      </c>
      <c r="BB28" s="26">
        <v>3</v>
      </c>
      <c r="BC28" s="26">
        <v>87</v>
      </c>
      <c r="BD28" s="26">
        <v>7</v>
      </c>
      <c r="BE28" s="26">
        <v>0</v>
      </c>
      <c r="BF28" s="26">
        <v>14</v>
      </c>
      <c r="BG28" s="26">
        <v>0</v>
      </c>
      <c r="BH28" s="26">
        <v>114</v>
      </c>
      <c r="BI28" s="26">
        <v>0</v>
      </c>
      <c r="BJ28" s="26">
        <v>0</v>
      </c>
      <c r="BK28" s="26">
        <v>0</v>
      </c>
      <c r="BL28" s="26">
        <v>3472</v>
      </c>
      <c r="BM28" s="26">
        <v>0</v>
      </c>
      <c r="BN28" s="26">
        <v>39586</v>
      </c>
      <c r="BO28" s="26">
        <v>5330</v>
      </c>
      <c r="BP28" s="26">
        <v>2228</v>
      </c>
      <c r="BQ28" s="26">
        <v>0</v>
      </c>
      <c r="BR28" s="26">
        <v>0</v>
      </c>
      <c r="BS28" s="26">
        <v>0</v>
      </c>
      <c r="BT28" s="26">
        <v>1</v>
      </c>
      <c r="BU28" s="26">
        <v>620</v>
      </c>
      <c r="BV28" s="26">
        <v>629</v>
      </c>
      <c r="BW28" s="26">
        <v>162</v>
      </c>
      <c r="BX28" s="26">
        <v>0</v>
      </c>
      <c r="BY28" s="26">
        <v>0</v>
      </c>
      <c r="BZ28" s="26">
        <v>5</v>
      </c>
      <c r="CA28" s="26">
        <v>1</v>
      </c>
      <c r="CB28" s="26">
        <v>0</v>
      </c>
      <c r="CC28" s="26">
        <v>0</v>
      </c>
      <c r="CD28" s="26">
        <v>0</v>
      </c>
      <c r="CE28" s="26">
        <v>0</v>
      </c>
      <c r="CF28" s="26">
        <v>0</v>
      </c>
      <c r="CG28" s="26">
        <v>35</v>
      </c>
      <c r="CH28" s="26">
        <v>628</v>
      </c>
      <c r="CI28" s="26">
        <v>4</v>
      </c>
      <c r="CJ28" s="26">
        <v>2</v>
      </c>
      <c r="CK28" s="26">
        <v>26</v>
      </c>
      <c r="CL28" s="26">
        <v>0</v>
      </c>
      <c r="CM28" s="26">
        <v>1</v>
      </c>
      <c r="CN28" s="26">
        <v>0</v>
      </c>
      <c r="CO28" s="26">
        <v>128</v>
      </c>
      <c r="CP28" s="26">
        <v>0</v>
      </c>
      <c r="CQ28" s="26">
        <v>4</v>
      </c>
      <c r="CR28" s="26">
        <v>0</v>
      </c>
      <c r="CS28" s="26">
        <v>37</v>
      </c>
      <c r="CT28" s="26">
        <v>14</v>
      </c>
      <c r="CU28" s="26">
        <v>14</v>
      </c>
      <c r="CV28" s="26">
        <v>5</v>
      </c>
      <c r="CW28" s="26">
        <v>0</v>
      </c>
      <c r="CX28" s="26">
        <v>0</v>
      </c>
      <c r="CY28" s="26">
        <v>44</v>
      </c>
      <c r="CZ28" s="26">
        <v>145</v>
      </c>
      <c r="DA28" s="26">
        <v>32</v>
      </c>
      <c r="DB28" s="26">
        <v>809</v>
      </c>
      <c r="DC28" s="26">
        <v>21</v>
      </c>
      <c r="DD28" s="26">
        <v>89</v>
      </c>
      <c r="DE28" s="26">
        <v>266</v>
      </c>
      <c r="DF28" s="26">
        <v>0</v>
      </c>
      <c r="DG28" s="26">
        <v>5</v>
      </c>
      <c r="DH28" s="27">
        <v>61232</v>
      </c>
      <c r="DI28" s="26">
        <v>154</v>
      </c>
      <c r="DJ28" s="26">
        <v>1452</v>
      </c>
      <c r="DK28" s="26">
        <v>106</v>
      </c>
      <c r="DL28" s="26">
        <v>0</v>
      </c>
      <c r="DM28" s="26">
        <v>24</v>
      </c>
      <c r="DN28" s="26">
        <v>215</v>
      </c>
      <c r="DO28" s="26">
        <v>145</v>
      </c>
      <c r="DP28" s="26">
        <v>-24</v>
      </c>
      <c r="DQ28" s="26">
        <v>2072</v>
      </c>
      <c r="DR28" s="26">
        <v>63304</v>
      </c>
      <c r="DS28" s="26">
        <v>13283</v>
      </c>
      <c r="DT28" s="26">
        <v>15355</v>
      </c>
      <c r="DU28" s="26">
        <v>76587</v>
      </c>
      <c r="DV28" s="26">
        <v>-48354</v>
      </c>
      <c r="DW28" s="27">
        <v>-32999</v>
      </c>
      <c r="DX28" s="28">
        <v>28233</v>
      </c>
    </row>
    <row r="29" spans="2:128" ht="16.5" customHeight="1" x14ac:dyDescent="0.35">
      <c r="B29" s="24">
        <v>24</v>
      </c>
      <c r="C29" s="25" t="s">
        <v>649</v>
      </c>
      <c r="D29" s="26">
        <v>0</v>
      </c>
      <c r="E29" s="26">
        <v>0</v>
      </c>
      <c r="F29" s="26">
        <v>2</v>
      </c>
      <c r="G29" s="26">
        <v>3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6">
        <v>8</v>
      </c>
      <c r="P29" s="26">
        <v>27</v>
      </c>
      <c r="Q29" s="26">
        <v>0</v>
      </c>
      <c r="R29" s="26">
        <v>0</v>
      </c>
      <c r="S29" s="26">
        <v>0</v>
      </c>
      <c r="T29" s="26">
        <v>0</v>
      </c>
      <c r="U29" s="26">
        <v>82</v>
      </c>
      <c r="V29" s="26">
        <v>184</v>
      </c>
      <c r="W29" s="26">
        <v>136</v>
      </c>
      <c r="X29" s="26">
        <v>28</v>
      </c>
      <c r="Y29" s="26">
        <v>38</v>
      </c>
      <c r="Z29" s="26">
        <v>5</v>
      </c>
      <c r="AA29" s="26">
        <v>916</v>
      </c>
      <c r="AB29" s="26">
        <v>0</v>
      </c>
      <c r="AC29" s="26">
        <v>23</v>
      </c>
      <c r="AD29" s="26">
        <v>2</v>
      </c>
      <c r="AE29" s="26">
        <v>0</v>
      </c>
      <c r="AF29" s="26">
        <v>0</v>
      </c>
      <c r="AG29" s="26">
        <v>0</v>
      </c>
      <c r="AH29" s="26">
        <v>11</v>
      </c>
      <c r="AI29" s="26">
        <v>169</v>
      </c>
      <c r="AJ29" s="26">
        <v>74</v>
      </c>
      <c r="AK29" s="26">
        <v>0</v>
      </c>
      <c r="AL29" s="26">
        <v>41</v>
      </c>
      <c r="AM29" s="26">
        <v>77</v>
      </c>
      <c r="AN29" s="26">
        <v>1</v>
      </c>
      <c r="AO29" s="26">
        <v>0</v>
      </c>
      <c r="AP29" s="26">
        <v>98</v>
      </c>
      <c r="AQ29" s="26">
        <v>1</v>
      </c>
      <c r="AR29" s="26">
        <v>0</v>
      </c>
      <c r="AS29" s="26">
        <v>92</v>
      </c>
      <c r="AT29" s="26">
        <v>0</v>
      </c>
      <c r="AU29" s="26">
        <v>0</v>
      </c>
      <c r="AV29" s="26">
        <v>0</v>
      </c>
      <c r="AW29" s="26">
        <v>5</v>
      </c>
      <c r="AX29" s="26">
        <v>4</v>
      </c>
      <c r="AY29" s="26">
        <v>78</v>
      </c>
      <c r="AZ29" s="26">
        <v>0</v>
      </c>
      <c r="BA29" s="26">
        <v>66</v>
      </c>
      <c r="BB29" s="26">
        <v>17</v>
      </c>
      <c r="BC29" s="26">
        <v>202</v>
      </c>
      <c r="BD29" s="26">
        <v>7</v>
      </c>
      <c r="BE29" s="26">
        <v>0</v>
      </c>
      <c r="BF29" s="26">
        <v>17</v>
      </c>
      <c r="BG29" s="26">
        <v>0</v>
      </c>
      <c r="BH29" s="26">
        <v>139</v>
      </c>
      <c r="BI29" s="26">
        <v>0</v>
      </c>
      <c r="BJ29" s="26">
        <v>1</v>
      </c>
      <c r="BK29" s="26">
        <v>0</v>
      </c>
      <c r="BL29" s="26">
        <v>842</v>
      </c>
      <c r="BM29" s="26">
        <v>0</v>
      </c>
      <c r="BN29" s="26">
        <v>7950</v>
      </c>
      <c r="BO29" s="26">
        <v>7432</v>
      </c>
      <c r="BP29" s="26">
        <v>69</v>
      </c>
      <c r="BQ29" s="26">
        <v>0</v>
      </c>
      <c r="BR29" s="26">
        <v>0</v>
      </c>
      <c r="BS29" s="26">
        <v>0</v>
      </c>
      <c r="BT29" s="26">
        <v>478</v>
      </c>
      <c r="BU29" s="26">
        <v>833</v>
      </c>
      <c r="BV29" s="26">
        <v>1943</v>
      </c>
      <c r="BW29" s="26">
        <v>2572</v>
      </c>
      <c r="BX29" s="26">
        <v>239</v>
      </c>
      <c r="BY29" s="26">
        <v>0</v>
      </c>
      <c r="BZ29" s="26">
        <v>338</v>
      </c>
      <c r="CA29" s="26">
        <v>152</v>
      </c>
      <c r="CB29" s="26">
        <v>127</v>
      </c>
      <c r="CC29" s="26">
        <v>0</v>
      </c>
      <c r="CD29" s="26">
        <v>0</v>
      </c>
      <c r="CE29" s="26">
        <v>0</v>
      </c>
      <c r="CF29" s="26">
        <v>0</v>
      </c>
      <c r="CG29" s="26">
        <v>176</v>
      </c>
      <c r="CH29" s="26">
        <v>3</v>
      </c>
      <c r="CI29" s="26">
        <v>725</v>
      </c>
      <c r="CJ29" s="26">
        <v>17</v>
      </c>
      <c r="CK29" s="26">
        <v>908</v>
      </c>
      <c r="CL29" s="26">
        <v>0</v>
      </c>
      <c r="CM29" s="26">
        <v>76</v>
      </c>
      <c r="CN29" s="26">
        <v>0</v>
      </c>
      <c r="CO29" s="26">
        <v>4297</v>
      </c>
      <c r="CP29" s="26">
        <v>0</v>
      </c>
      <c r="CQ29" s="26">
        <v>7618</v>
      </c>
      <c r="CR29" s="26">
        <v>0</v>
      </c>
      <c r="CS29" s="26">
        <v>6292</v>
      </c>
      <c r="CT29" s="26">
        <v>2044</v>
      </c>
      <c r="CU29" s="26">
        <v>3752</v>
      </c>
      <c r="CV29" s="26">
        <v>170</v>
      </c>
      <c r="CW29" s="26">
        <v>17</v>
      </c>
      <c r="CX29" s="26">
        <v>13</v>
      </c>
      <c r="CY29" s="26">
        <v>99</v>
      </c>
      <c r="CZ29" s="26">
        <v>1020</v>
      </c>
      <c r="DA29" s="26">
        <v>444</v>
      </c>
      <c r="DB29" s="26">
        <v>2245</v>
      </c>
      <c r="DC29" s="26">
        <v>138</v>
      </c>
      <c r="DD29" s="26">
        <v>1802</v>
      </c>
      <c r="DE29" s="26">
        <v>1581</v>
      </c>
      <c r="DF29" s="26">
        <v>0</v>
      </c>
      <c r="DG29" s="26">
        <v>40</v>
      </c>
      <c r="DH29" s="27">
        <v>59006</v>
      </c>
      <c r="DI29" s="26">
        <v>627</v>
      </c>
      <c r="DJ29" s="26">
        <v>6389</v>
      </c>
      <c r="DK29" s="26">
        <v>22</v>
      </c>
      <c r="DL29" s="26">
        <v>0</v>
      </c>
      <c r="DM29" s="26">
        <v>472</v>
      </c>
      <c r="DN29" s="26">
        <v>6568</v>
      </c>
      <c r="DO29" s="26">
        <v>422</v>
      </c>
      <c r="DP29" s="26">
        <v>22</v>
      </c>
      <c r="DQ29" s="26">
        <v>14522</v>
      </c>
      <c r="DR29" s="26">
        <v>73528</v>
      </c>
      <c r="DS29" s="26">
        <v>13325</v>
      </c>
      <c r="DT29" s="26">
        <v>27847</v>
      </c>
      <c r="DU29" s="26">
        <v>86853</v>
      </c>
      <c r="DV29" s="26">
        <v>-58261</v>
      </c>
      <c r="DW29" s="27">
        <v>-30414</v>
      </c>
      <c r="DX29" s="28">
        <v>28592</v>
      </c>
    </row>
    <row r="30" spans="2:128" ht="16.5" customHeight="1" x14ac:dyDescent="0.35">
      <c r="B30" s="24">
        <v>25</v>
      </c>
      <c r="C30" s="25" t="s">
        <v>677</v>
      </c>
      <c r="D30" s="26">
        <v>43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6</v>
      </c>
      <c r="P30" s="26">
        <v>0</v>
      </c>
      <c r="Q30" s="26">
        <v>0</v>
      </c>
      <c r="R30" s="26">
        <v>10</v>
      </c>
      <c r="S30" s="26">
        <v>0</v>
      </c>
      <c r="T30" s="26">
        <v>0</v>
      </c>
      <c r="U30" s="26">
        <v>25</v>
      </c>
      <c r="V30" s="26">
        <v>188</v>
      </c>
      <c r="W30" s="26">
        <v>98</v>
      </c>
      <c r="X30" s="26">
        <v>23</v>
      </c>
      <c r="Y30" s="26">
        <v>383</v>
      </c>
      <c r="Z30" s="26">
        <v>72</v>
      </c>
      <c r="AA30" s="26">
        <v>361</v>
      </c>
      <c r="AB30" s="26">
        <v>0</v>
      </c>
      <c r="AC30" s="26">
        <v>13027</v>
      </c>
      <c r="AD30" s="26">
        <v>909</v>
      </c>
      <c r="AE30" s="26">
        <v>0</v>
      </c>
      <c r="AF30" s="26">
        <v>0</v>
      </c>
      <c r="AG30" s="26">
        <v>0</v>
      </c>
      <c r="AH30" s="26">
        <v>15</v>
      </c>
      <c r="AI30" s="26">
        <v>639</v>
      </c>
      <c r="AJ30" s="26">
        <v>56</v>
      </c>
      <c r="AK30" s="26">
        <v>0</v>
      </c>
      <c r="AL30" s="26">
        <v>179</v>
      </c>
      <c r="AM30" s="26">
        <v>264</v>
      </c>
      <c r="AN30" s="26">
        <v>12</v>
      </c>
      <c r="AO30" s="26">
        <v>0</v>
      </c>
      <c r="AP30" s="26">
        <v>0</v>
      </c>
      <c r="AQ30" s="26">
        <v>4</v>
      </c>
      <c r="AR30" s="26">
        <v>0</v>
      </c>
      <c r="AS30" s="26">
        <v>612</v>
      </c>
      <c r="AT30" s="26">
        <v>1</v>
      </c>
      <c r="AU30" s="26">
        <v>0</v>
      </c>
      <c r="AV30" s="26">
        <v>0</v>
      </c>
      <c r="AW30" s="26">
        <v>34</v>
      </c>
      <c r="AX30" s="26">
        <v>2</v>
      </c>
      <c r="AY30" s="26">
        <v>83</v>
      </c>
      <c r="AZ30" s="26">
        <v>0</v>
      </c>
      <c r="BA30" s="26">
        <v>448</v>
      </c>
      <c r="BB30" s="26">
        <v>61</v>
      </c>
      <c r="BC30" s="26">
        <v>0</v>
      </c>
      <c r="BD30" s="26">
        <v>0</v>
      </c>
      <c r="BE30" s="26">
        <v>0</v>
      </c>
      <c r="BF30" s="26">
        <v>221</v>
      </c>
      <c r="BG30" s="26">
        <v>0</v>
      </c>
      <c r="BH30" s="26">
        <v>216</v>
      </c>
      <c r="BI30" s="26">
        <v>0</v>
      </c>
      <c r="BJ30" s="26">
        <v>0</v>
      </c>
      <c r="BK30" s="26">
        <v>0</v>
      </c>
      <c r="BL30" s="26">
        <v>3008</v>
      </c>
      <c r="BM30" s="26">
        <v>0</v>
      </c>
      <c r="BN30" s="26">
        <v>2612</v>
      </c>
      <c r="BO30" s="26">
        <v>896</v>
      </c>
      <c r="BP30" s="26">
        <v>1</v>
      </c>
      <c r="BQ30" s="26">
        <v>0</v>
      </c>
      <c r="BR30" s="26">
        <v>0</v>
      </c>
      <c r="BS30" s="26">
        <v>0</v>
      </c>
      <c r="BT30" s="26">
        <v>27</v>
      </c>
      <c r="BU30" s="26">
        <v>2</v>
      </c>
      <c r="BV30" s="26">
        <v>-1862</v>
      </c>
      <c r="BW30" s="26">
        <v>510</v>
      </c>
      <c r="BX30" s="26">
        <v>0</v>
      </c>
      <c r="BY30" s="26">
        <v>0</v>
      </c>
      <c r="BZ30" s="26">
        <v>144</v>
      </c>
      <c r="CA30" s="26">
        <v>0</v>
      </c>
      <c r="CB30" s="26">
        <v>86</v>
      </c>
      <c r="CC30" s="26">
        <v>0</v>
      </c>
      <c r="CD30" s="26">
        <v>0</v>
      </c>
      <c r="CE30" s="26">
        <v>0</v>
      </c>
      <c r="CF30" s="26">
        <v>0</v>
      </c>
      <c r="CG30" s="26">
        <v>326</v>
      </c>
      <c r="CH30" s="26">
        <v>500</v>
      </c>
      <c r="CI30" s="26">
        <v>9</v>
      </c>
      <c r="CJ30" s="26">
        <v>0</v>
      </c>
      <c r="CK30" s="26">
        <v>0</v>
      </c>
      <c r="CL30" s="26">
        <v>0</v>
      </c>
      <c r="CM30" s="26">
        <v>120</v>
      </c>
      <c r="CN30" s="26">
        <v>0</v>
      </c>
      <c r="CO30" s="26">
        <v>4225</v>
      </c>
      <c r="CP30" s="26">
        <v>0</v>
      </c>
      <c r="CQ30" s="26">
        <v>1</v>
      </c>
      <c r="CR30" s="26">
        <v>0</v>
      </c>
      <c r="CS30" s="26">
        <v>1442</v>
      </c>
      <c r="CT30" s="26">
        <v>592</v>
      </c>
      <c r="CU30" s="26">
        <v>1046</v>
      </c>
      <c r="CV30" s="26">
        <v>0</v>
      </c>
      <c r="CW30" s="26">
        <v>0</v>
      </c>
      <c r="CX30" s="26">
        <v>0</v>
      </c>
      <c r="CY30" s="26">
        <v>40</v>
      </c>
      <c r="CZ30" s="26">
        <v>1173</v>
      </c>
      <c r="DA30" s="26">
        <v>156</v>
      </c>
      <c r="DB30" s="26">
        <v>0</v>
      </c>
      <c r="DC30" s="26">
        <v>42</v>
      </c>
      <c r="DD30" s="26">
        <v>209</v>
      </c>
      <c r="DE30" s="26">
        <v>2</v>
      </c>
      <c r="DF30" s="26">
        <v>5866</v>
      </c>
      <c r="DG30" s="26">
        <v>279</v>
      </c>
      <c r="DH30" s="27">
        <v>39444</v>
      </c>
      <c r="DI30" s="26">
        <v>-1080</v>
      </c>
      <c r="DJ30" s="26">
        <v>-4191</v>
      </c>
      <c r="DK30" s="26">
        <v>0</v>
      </c>
      <c r="DL30" s="26">
        <v>0</v>
      </c>
      <c r="DM30" s="26">
        <v>0</v>
      </c>
      <c r="DN30" s="26">
        <v>0</v>
      </c>
      <c r="DO30" s="26">
        <v>-917</v>
      </c>
      <c r="DP30" s="26">
        <v>-4072</v>
      </c>
      <c r="DQ30" s="26">
        <v>-10260</v>
      </c>
      <c r="DR30" s="26">
        <v>29184</v>
      </c>
      <c r="DS30" s="26">
        <v>4121</v>
      </c>
      <c r="DT30" s="26">
        <v>-6139</v>
      </c>
      <c r="DU30" s="26">
        <v>33305</v>
      </c>
      <c r="DV30" s="26">
        <v>-25321</v>
      </c>
      <c r="DW30" s="27">
        <v>-31460</v>
      </c>
      <c r="DX30" s="28">
        <v>7984</v>
      </c>
    </row>
    <row r="31" spans="2:128" ht="16.5" customHeight="1" x14ac:dyDescent="0.35">
      <c r="B31" s="24">
        <v>26</v>
      </c>
      <c r="C31" s="25" t="s">
        <v>707</v>
      </c>
      <c r="D31" s="26">
        <v>16498</v>
      </c>
      <c r="E31" s="26">
        <v>1504</v>
      </c>
      <c r="F31" s="26">
        <v>11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135</v>
      </c>
      <c r="P31" s="26">
        <v>1133</v>
      </c>
      <c r="Q31" s="26">
        <v>0</v>
      </c>
      <c r="R31" s="26">
        <v>34</v>
      </c>
      <c r="S31" s="26">
        <v>0</v>
      </c>
      <c r="T31" s="26">
        <v>0</v>
      </c>
      <c r="U31" s="26">
        <v>353</v>
      </c>
      <c r="V31" s="26">
        <v>158</v>
      </c>
      <c r="W31" s="26">
        <v>63</v>
      </c>
      <c r="X31" s="26">
        <v>165</v>
      </c>
      <c r="Y31" s="26">
        <v>1117</v>
      </c>
      <c r="Z31" s="26">
        <v>5</v>
      </c>
      <c r="AA31" s="26">
        <v>336</v>
      </c>
      <c r="AB31" s="26">
        <v>0</v>
      </c>
      <c r="AC31" s="26">
        <v>11</v>
      </c>
      <c r="AD31" s="26">
        <v>9</v>
      </c>
      <c r="AE31" s="26">
        <v>0</v>
      </c>
      <c r="AF31" s="26">
        <v>0</v>
      </c>
      <c r="AG31" s="26">
        <v>0</v>
      </c>
      <c r="AH31" s="26">
        <v>134</v>
      </c>
      <c r="AI31" s="26">
        <v>12097</v>
      </c>
      <c r="AJ31" s="26">
        <v>279</v>
      </c>
      <c r="AK31" s="26">
        <v>0</v>
      </c>
      <c r="AL31" s="26">
        <v>113</v>
      </c>
      <c r="AM31" s="26">
        <v>80</v>
      </c>
      <c r="AN31" s="26">
        <v>61</v>
      </c>
      <c r="AO31" s="26">
        <v>0</v>
      </c>
      <c r="AP31" s="26">
        <v>6</v>
      </c>
      <c r="AQ31" s="26">
        <v>12</v>
      </c>
      <c r="AR31" s="26">
        <v>0</v>
      </c>
      <c r="AS31" s="26">
        <v>386</v>
      </c>
      <c r="AT31" s="26">
        <v>1</v>
      </c>
      <c r="AU31" s="26">
        <v>0</v>
      </c>
      <c r="AV31" s="26">
        <v>0</v>
      </c>
      <c r="AW31" s="26">
        <v>120</v>
      </c>
      <c r="AX31" s="26">
        <v>1</v>
      </c>
      <c r="AY31" s="26">
        <v>1134</v>
      </c>
      <c r="AZ31" s="26">
        <v>2</v>
      </c>
      <c r="BA31" s="26">
        <v>215</v>
      </c>
      <c r="BB31" s="26">
        <v>33</v>
      </c>
      <c r="BC31" s="26">
        <v>241</v>
      </c>
      <c r="BD31" s="26">
        <v>76</v>
      </c>
      <c r="BE31" s="26">
        <v>0</v>
      </c>
      <c r="BF31" s="26">
        <v>23</v>
      </c>
      <c r="BG31" s="26">
        <v>0</v>
      </c>
      <c r="BH31" s="26">
        <v>99</v>
      </c>
      <c r="BI31" s="26">
        <v>0</v>
      </c>
      <c r="BJ31" s="26">
        <v>15</v>
      </c>
      <c r="BK31" s="26">
        <v>0</v>
      </c>
      <c r="BL31" s="26">
        <v>1566</v>
      </c>
      <c r="BM31" s="26">
        <v>0</v>
      </c>
      <c r="BN31" s="26">
        <v>12</v>
      </c>
      <c r="BO31" s="26">
        <v>751</v>
      </c>
      <c r="BP31" s="26">
        <v>0</v>
      </c>
      <c r="BQ31" s="26">
        <v>0</v>
      </c>
      <c r="BR31" s="26">
        <v>0</v>
      </c>
      <c r="BS31" s="26">
        <v>0</v>
      </c>
      <c r="BT31" s="26">
        <v>94</v>
      </c>
      <c r="BU31" s="26">
        <v>3562</v>
      </c>
      <c r="BV31" s="26">
        <v>11815</v>
      </c>
      <c r="BW31" s="26">
        <v>1407</v>
      </c>
      <c r="BX31" s="26">
        <v>20</v>
      </c>
      <c r="BY31" s="26">
        <v>0</v>
      </c>
      <c r="BZ31" s="26">
        <v>0</v>
      </c>
      <c r="CA31" s="26">
        <v>130</v>
      </c>
      <c r="CB31" s="26">
        <v>142</v>
      </c>
      <c r="CC31" s="26">
        <v>0</v>
      </c>
      <c r="CD31" s="26">
        <v>0</v>
      </c>
      <c r="CE31" s="26">
        <v>0</v>
      </c>
      <c r="CF31" s="26">
        <v>0</v>
      </c>
      <c r="CG31" s="26">
        <v>375</v>
      </c>
      <c r="CH31" s="26">
        <v>602</v>
      </c>
      <c r="CI31" s="26">
        <v>351</v>
      </c>
      <c r="CJ31" s="26">
        <v>18</v>
      </c>
      <c r="CK31" s="26">
        <v>288</v>
      </c>
      <c r="CL31" s="26">
        <v>0</v>
      </c>
      <c r="CM31" s="26">
        <v>19</v>
      </c>
      <c r="CN31" s="26">
        <v>0</v>
      </c>
      <c r="CO31" s="26">
        <v>2949</v>
      </c>
      <c r="CP31" s="26">
        <v>0</v>
      </c>
      <c r="CQ31" s="26">
        <v>3700</v>
      </c>
      <c r="CR31" s="26">
        <v>0</v>
      </c>
      <c r="CS31" s="26">
        <v>8584</v>
      </c>
      <c r="CT31" s="26">
        <v>3387</v>
      </c>
      <c r="CU31" s="26">
        <v>988</v>
      </c>
      <c r="CV31" s="26">
        <v>2</v>
      </c>
      <c r="CW31" s="26">
        <v>0</v>
      </c>
      <c r="CX31" s="26">
        <v>12</v>
      </c>
      <c r="CY31" s="26">
        <v>2</v>
      </c>
      <c r="CZ31" s="26">
        <v>575</v>
      </c>
      <c r="DA31" s="26">
        <v>105</v>
      </c>
      <c r="DB31" s="26">
        <v>2229</v>
      </c>
      <c r="DC31" s="26">
        <v>99</v>
      </c>
      <c r="DD31" s="26">
        <v>159</v>
      </c>
      <c r="DE31" s="26">
        <v>460</v>
      </c>
      <c r="DF31" s="26">
        <v>12789</v>
      </c>
      <c r="DG31" s="26">
        <v>172</v>
      </c>
      <c r="DH31" s="27">
        <v>94024</v>
      </c>
      <c r="DI31" s="26">
        <v>2380</v>
      </c>
      <c r="DJ31" s="26">
        <v>9539</v>
      </c>
      <c r="DK31" s="26">
        <v>0</v>
      </c>
      <c r="DL31" s="26">
        <v>0</v>
      </c>
      <c r="DM31" s="26">
        <v>0</v>
      </c>
      <c r="DN31" s="26">
        <v>0</v>
      </c>
      <c r="DO31" s="26">
        <v>-554</v>
      </c>
      <c r="DP31" s="26">
        <v>-17</v>
      </c>
      <c r="DQ31" s="26">
        <v>11348</v>
      </c>
      <c r="DR31" s="26">
        <v>105372</v>
      </c>
      <c r="DS31" s="26">
        <v>5622</v>
      </c>
      <c r="DT31" s="26">
        <v>16970</v>
      </c>
      <c r="DU31" s="26">
        <v>110994</v>
      </c>
      <c r="DV31" s="26">
        <v>-79649</v>
      </c>
      <c r="DW31" s="27">
        <v>-62679</v>
      </c>
      <c r="DX31" s="28">
        <v>31345</v>
      </c>
    </row>
    <row r="32" spans="2:128" ht="16.5" customHeight="1" x14ac:dyDescent="0.35">
      <c r="B32" s="24">
        <v>27</v>
      </c>
      <c r="C32" s="25" t="s">
        <v>732</v>
      </c>
      <c r="D32" s="26">
        <v>19</v>
      </c>
      <c r="E32" s="26">
        <v>0</v>
      </c>
      <c r="F32" s="26">
        <v>2</v>
      </c>
      <c r="G32" s="26">
        <v>1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6">
        <v>225</v>
      </c>
      <c r="P32" s="26">
        <v>760</v>
      </c>
      <c r="Q32" s="26">
        <v>0</v>
      </c>
      <c r="R32" s="26">
        <v>3</v>
      </c>
      <c r="S32" s="26">
        <v>0</v>
      </c>
      <c r="T32" s="26">
        <v>0</v>
      </c>
      <c r="U32" s="26">
        <v>32</v>
      </c>
      <c r="V32" s="26">
        <v>63</v>
      </c>
      <c r="W32" s="26">
        <v>46</v>
      </c>
      <c r="X32" s="26">
        <v>81</v>
      </c>
      <c r="Y32" s="26">
        <v>309</v>
      </c>
      <c r="Z32" s="26">
        <v>16</v>
      </c>
      <c r="AA32" s="26">
        <v>141</v>
      </c>
      <c r="AB32" s="26">
        <v>0</v>
      </c>
      <c r="AC32" s="26">
        <v>55</v>
      </c>
      <c r="AD32" s="26">
        <v>359</v>
      </c>
      <c r="AE32" s="26">
        <v>0</v>
      </c>
      <c r="AF32" s="26">
        <v>0</v>
      </c>
      <c r="AG32" s="26">
        <v>0</v>
      </c>
      <c r="AH32" s="26">
        <v>14</v>
      </c>
      <c r="AI32" s="26">
        <v>2447</v>
      </c>
      <c r="AJ32" s="26">
        <v>240</v>
      </c>
      <c r="AK32" s="26">
        <v>0</v>
      </c>
      <c r="AL32" s="26">
        <v>16</v>
      </c>
      <c r="AM32" s="26">
        <v>63</v>
      </c>
      <c r="AN32" s="26">
        <v>11</v>
      </c>
      <c r="AO32" s="26">
        <v>0</v>
      </c>
      <c r="AP32" s="26">
        <v>38</v>
      </c>
      <c r="AQ32" s="26">
        <v>0</v>
      </c>
      <c r="AR32" s="26">
        <v>0</v>
      </c>
      <c r="AS32" s="26">
        <v>45</v>
      </c>
      <c r="AT32" s="26">
        <v>0</v>
      </c>
      <c r="AU32" s="26">
        <v>0</v>
      </c>
      <c r="AV32" s="26">
        <v>0</v>
      </c>
      <c r="AW32" s="26">
        <v>6</v>
      </c>
      <c r="AX32" s="26">
        <v>5</v>
      </c>
      <c r="AY32" s="26">
        <v>1575</v>
      </c>
      <c r="AZ32" s="26">
        <v>3</v>
      </c>
      <c r="BA32" s="26">
        <v>200</v>
      </c>
      <c r="BB32" s="26">
        <v>12</v>
      </c>
      <c r="BC32" s="26">
        <v>1051</v>
      </c>
      <c r="BD32" s="26">
        <v>265</v>
      </c>
      <c r="BE32" s="26">
        <v>0</v>
      </c>
      <c r="BF32" s="26">
        <v>40</v>
      </c>
      <c r="BG32" s="26">
        <v>0</v>
      </c>
      <c r="BH32" s="26">
        <v>123</v>
      </c>
      <c r="BI32" s="26">
        <v>2</v>
      </c>
      <c r="BJ32" s="26">
        <v>26</v>
      </c>
      <c r="BK32" s="26">
        <v>0</v>
      </c>
      <c r="BL32" s="26">
        <v>588</v>
      </c>
      <c r="BM32" s="26">
        <v>0</v>
      </c>
      <c r="BN32" s="26">
        <v>405</v>
      </c>
      <c r="BO32" s="26">
        <v>306</v>
      </c>
      <c r="BP32" s="26">
        <v>406</v>
      </c>
      <c r="BQ32" s="26">
        <v>0</v>
      </c>
      <c r="BR32" s="26">
        <v>0</v>
      </c>
      <c r="BS32" s="26">
        <v>0</v>
      </c>
      <c r="BT32" s="26">
        <v>525</v>
      </c>
      <c r="BU32" s="26">
        <v>2479</v>
      </c>
      <c r="BV32" s="26">
        <v>12673</v>
      </c>
      <c r="BW32" s="26">
        <v>17314</v>
      </c>
      <c r="BX32" s="26">
        <v>193</v>
      </c>
      <c r="BY32" s="26">
        <v>0</v>
      </c>
      <c r="BZ32" s="26">
        <v>0</v>
      </c>
      <c r="CA32" s="26">
        <v>703</v>
      </c>
      <c r="CB32" s="26">
        <v>514</v>
      </c>
      <c r="CC32" s="26">
        <v>0</v>
      </c>
      <c r="CD32" s="26">
        <v>0</v>
      </c>
      <c r="CE32" s="26">
        <v>0</v>
      </c>
      <c r="CF32" s="26">
        <v>0</v>
      </c>
      <c r="CG32" s="26">
        <v>76</v>
      </c>
      <c r="CH32" s="26">
        <v>1</v>
      </c>
      <c r="CI32" s="26">
        <v>1602</v>
      </c>
      <c r="CJ32" s="26">
        <v>354</v>
      </c>
      <c r="CK32" s="26">
        <v>1803</v>
      </c>
      <c r="CL32" s="26">
        <v>0</v>
      </c>
      <c r="CM32" s="26">
        <v>140</v>
      </c>
      <c r="CN32" s="26">
        <v>0</v>
      </c>
      <c r="CO32" s="26">
        <v>21525</v>
      </c>
      <c r="CP32" s="26">
        <v>0</v>
      </c>
      <c r="CQ32" s="26">
        <v>8562</v>
      </c>
      <c r="CR32" s="26">
        <v>0</v>
      </c>
      <c r="CS32" s="26">
        <v>5198</v>
      </c>
      <c r="CT32" s="26">
        <v>965</v>
      </c>
      <c r="CU32" s="26">
        <v>4947</v>
      </c>
      <c r="CV32" s="26">
        <v>149</v>
      </c>
      <c r="CW32" s="26">
        <v>3</v>
      </c>
      <c r="CX32" s="26">
        <v>1009</v>
      </c>
      <c r="CY32" s="26">
        <v>381</v>
      </c>
      <c r="CZ32" s="26">
        <v>2047</v>
      </c>
      <c r="DA32" s="26">
        <v>71</v>
      </c>
      <c r="DB32" s="26">
        <v>402</v>
      </c>
      <c r="DC32" s="26">
        <v>281</v>
      </c>
      <c r="DD32" s="26">
        <v>3685</v>
      </c>
      <c r="DE32" s="26">
        <v>1062</v>
      </c>
      <c r="DF32" s="26">
        <v>0</v>
      </c>
      <c r="DG32" s="26">
        <v>20</v>
      </c>
      <c r="DH32" s="27">
        <v>98683</v>
      </c>
      <c r="DI32" s="26">
        <v>594</v>
      </c>
      <c r="DJ32" s="26">
        <v>2686</v>
      </c>
      <c r="DK32" s="26">
        <v>0</v>
      </c>
      <c r="DL32" s="26">
        <v>0</v>
      </c>
      <c r="DM32" s="26">
        <v>0</v>
      </c>
      <c r="DN32" s="26">
        <v>0</v>
      </c>
      <c r="DO32" s="26">
        <v>47</v>
      </c>
      <c r="DP32" s="26">
        <v>49</v>
      </c>
      <c r="DQ32" s="26">
        <v>3376</v>
      </c>
      <c r="DR32" s="26">
        <v>102059</v>
      </c>
      <c r="DS32" s="26">
        <v>4969</v>
      </c>
      <c r="DT32" s="26">
        <v>8345</v>
      </c>
      <c r="DU32" s="26">
        <v>107028</v>
      </c>
      <c r="DV32" s="26">
        <v>-100046</v>
      </c>
      <c r="DW32" s="27">
        <v>-91701</v>
      </c>
      <c r="DX32" s="28">
        <v>6982</v>
      </c>
    </row>
    <row r="33" spans="2:128" ht="16.5" customHeight="1" x14ac:dyDescent="0.35">
      <c r="B33" s="24">
        <v>28</v>
      </c>
      <c r="C33" s="25" t="s">
        <v>741</v>
      </c>
      <c r="D33" s="26">
        <v>15182</v>
      </c>
      <c r="E33" s="26">
        <v>0</v>
      </c>
      <c r="F33" s="26">
        <v>0</v>
      </c>
      <c r="G33" s="26">
        <v>4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26">
        <v>1</v>
      </c>
      <c r="W33" s="26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26">
        <v>0</v>
      </c>
      <c r="AG33" s="26">
        <v>0</v>
      </c>
      <c r="AH33" s="26">
        <v>7</v>
      </c>
      <c r="AI33" s="26">
        <v>156</v>
      </c>
      <c r="AJ33" s="26">
        <v>581</v>
      </c>
      <c r="AK33" s="26">
        <v>0</v>
      </c>
      <c r="AL33" s="26">
        <v>0</v>
      </c>
      <c r="AM33" s="26">
        <v>5</v>
      </c>
      <c r="AN33" s="26">
        <v>0</v>
      </c>
      <c r="AO33" s="26">
        <v>0</v>
      </c>
      <c r="AP33" s="26">
        <v>0</v>
      </c>
      <c r="AQ33" s="26">
        <v>0</v>
      </c>
      <c r="AR33" s="26">
        <v>0</v>
      </c>
      <c r="AS33" s="26">
        <v>13</v>
      </c>
      <c r="AT33" s="26">
        <v>0</v>
      </c>
      <c r="AU33" s="26">
        <v>0</v>
      </c>
      <c r="AV33" s="26">
        <v>0</v>
      </c>
      <c r="AW33" s="26">
        <v>4</v>
      </c>
      <c r="AX33" s="26">
        <v>0</v>
      </c>
      <c r="AY33" s="26">
        <v>0</v>
      </c>
      <c r="AZ33" s="26">
        <v>0</v>
      </c>
      <c r="BA33" s="26">
        <v>0</v>
      </c>
      <c r="BB33" s="26">
        <v>0</v>
      </c>
      <c r="BC33" s="26">
        <v>0</v>
      </c>
      <c r="BD33" s="26">
        <v>0</v>
      </c>
      <c r="BE33" s="26">
        <v>0</v>
      </c>
      <c r="BF33" s="26">
        <v>0</v>
      </c>
      <c r="BG33" s="26">
        <v>0</v>
      </c>
      <c r="BH33" s="26">
        <v>0</v>
      </c>
      <c r="BI33" s="26">
        <v>0</v>
      </c>
      <c r="BJ33" s="26">
        <v>0</v>
      </c>
      <c r="BK33" s="26">
        <v>0</v>
      </c>
      <c r="BL33" s="26">
        <v>3</v>
      </c>
      <c r="BM33" s="26">
        <v>0</v>
      </c>
      <c r="BN33" s="26">
        <v>0</v>
      </c>
      <c r="BO33" s="26">
        <v>0</v>
      </c>
      <c r="BP33" s="26">
        <v>267</v>
      </c>
      <c r="BQ33" s="26">
        <v>0</v>
      </c>
      <c r="BR33" s="26">
        <v>0</v>
      </c>
      <c r="BS33" s="26">
        <v>0</v>
      </c>
      <c r="BT33" s="26">
        <v>0</v>
      </c>
      <c r="BU33" s="26">
        <v>0</v>
      </c>
      <c r="BV33" s="26">
        <v>0</v>
      </c>
      <c r="BW33" s="26">
        <v>0</v>
      </c>
      <c r="BX33" s="26">
        <v>3</v>
      </c>
      <c r="BY33" s="26">
        <v>0</v>
      </c>
      <c r="BZ33" s="26">
        <v>0</v>
      </c>
      <c r="CA33" s="26">
        <v>0</v>
      </c>
      <c r="CB33" s="26">
        <v>0</v>
      </c>
      <c r="CC33" s="26">
        <v>0</v>
      </c>
      <c r="CD33" s="26">
        <v>0</v>
      </c>
      <c r="CE33" s="26">
        <v>0</v>
      </c>
      <c r="CF33" s="26">
        <v>0</v>
      </c>
      <c r="CG33" s="26">
        <v>1</v>
      </c>
      <c r="CH33" s="26">
        <v>0</v>
      </c>
      <c r="CI33" s="26">
        <v>0</v>
      </c>
      <c r="CJ33" s="26">
        <v>0</v>
      </c>
      <c r="CK33" s="26">
        <v>0</v>
      </c>
      <c r="CL33" s="26">
        <v>0</v>
      </c>
      <c r="CM33" s="26">
        <v>0</v>
      </c>
      <c r="CN33" s="26">
        <v>0</v>
      </c>
      <c r="CO33" s="26">
        <v>0</v>
      </c>
      <c r="CP33" s="26">
        <v>0</v>
      </c>
      <c r="CQ33" s="26">
        <v>0</v>
      </c>
      <c r="CR33" s="26">
        <v>0</v>
      </c>
      <c r="CS33" s="26">
        <v>0</v>
      </c>
      <c r="CT33" s="26">
        <v>0</v>
      </c>
      <c r="CU33" s="26">
        <v>0</v>
      </c>
      <c r="CV33" s="26">
        <v>0</v>
      </c>
      <c r="CW33" s="26">
        <v>0</v>
      </c>
      <c r="CX33" s="26">
        <v>0</v>
      </c>
      <c r="CY33" s="26">
        <v>0</v>
      </c>
      <c r="CZ33" s="26">
        <v>0</v>
      </c>
      <c r="DA33" s="26">
        <v>0</v>
      </c>
      <c r="DB33" s="26">
        <v>0</v>
      </c>
      <c r="DC33" s="26">
        <v>0</v>
      </c>
      <c r="DD33" s="26">
        <v>10</v>
      </c>
      <c r="DE33" s="26">
        <v>209</v>
      </c>
      <c r="DF33" s="26">
        <v>0</v>
      </c>
      <c r="DG33" s="26">
        <v>75</v>
      </c>
      <c r="DH33" s="27">
        <v>16521</v>
      </c>
      <c r="DI33" s="26">
        <v>0</v>
      </c>
      <c r="DJ33" s="26">
        <v>370</v>
      </c>
      <c r="DK33" s="26">
        <v>0</v>
      </c>
      <c r="DL33" s="26">
        <v>0</v>
      </c>
      <c r="DM33" s="26">
        <v>0</v>
      </c>
      <c r="DN33" s="26">
        <v>0</v>
      </c>
      <c r="DO33" s="26">
        <v>17</v>
      </c>
      <c r="DP33" s="26">
        <v>-856</v>
      </c>
      <c r="DQ33" s="26">
        <v>-469</v>
      </c>
      <c r="DR33" s="26">
        <v>16052</v>
      </c>
      <c r="DS33" s="26">
        <v>859</v>
      </c>
      <c r="DT33" s="26">
        <v>390</v>
      </c>
      <c r="DU33" s="26">
        <v>16911</v>
      </c>
      <c r="DV33" s="26">
        <v>-15194</v>
      </c>
      <c r="DW33" s="27">
        <v>-14804</v>
      </c>
      <c r="DX33" s="28">
        <v>1717</v>
      </c>
    </row>
    <row r="34" spans="2:128" ht="16.5" customHeight="1" x14ac:dyDescent="0.35">
      <c r="B34" s="24">
        <v>29</v>
      </c>
      <c r="C34" s="25" t="s">
        <v>760</v>
      </c>
      <c r="D34" s="26">
        <v>344</v>
      </c>
      <c r="E34" s="26">
        <v>22</v>
      </c>
      <c r="F34" s="26">
        <v>124</v>
      </c>
      <c r="G34" s="26">
        <v>2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6">
        <v>126</v>
      </c>
      <c r="P34" s="26">
        <v>166</v>
      </c>
      <c r="Q34" s="26">
        <v>0</v>
      </c>
      <c r="R34" s="26">
        <v>13</v>
      </c>
      <c r="S34" s="26">
        <v>0</v>
      </c>
      <c r="T34" s="26">
        <v>0</v>
      </c>
      <c r="U34" s="26">
        <v>4316</v>
      </c>
      <c r="V34" s="26">
        <v>45</v>
      </c>
      <c r="W34" s="26">
        <v>4</v>
      </c>
      <c r="X34" s="26">
        <v>46</v>
      </c>
      <c r="Y34" s="26">
        <v>54</v>
      </c>
      <c r="Z34" s="26">
        <v>3</v>
      </c>
      <c r="AA34" s="26">
        <v>10</v>
      </c>
      <c r="AB34" s="26">
        <v>0</v>
      </c>
      <c r="AC34" s="26">
        <v>6</v>
      </c>
      <c r="AD34" s="26">
        <v>0</v>
      </c>
      <c r="AE34" s="26">
        <v>0</v>
      </c>
      <c r="AF34" s="26">
        <v>0</v>
      </c>
      <c r="AG34" s="26">
        <v>0</v>
      </c>
      <c r="AH34" s="26">
        <v>178</v>
      </c>
      <c r="AI34" s="26">
        <v>6997</v>
      </c>
      <c r="AJ34" s="26">
        <v>3358</v>
      </c>
      <c r="AK34" s="26">
        <v>0</v>
      </c>
      <c r="AL34" s="26">
        <v>253</v>
      </c>
      <c r="AM34" s="26">
        <v>1077</v>
      </c>
      <c r="AN34" s="26">
        <v>3</v>
      </c>
      <c r="AO34" s="26">
        <v>0</v>
      </c>
      <c r="AP34" s="26">
        <v>132</v>
      </c>
      <c r="AQ34" s="26">
        <v>4</v>
      </c>
      <c r="AR34" s="26">
        <v>0</v>
      </c>
      <c r="AS34" s="26">
        <v>147</v>
      </c>
      <c r="AT34" s="26">
        <v>1</v>
      </c>
      <c r="AU34" s="26">
        <v>0</v>
      </c>
      <c r="AV34" s="26">
        <v>0</v>
      </c>
      <c r="AW34" s="26">
        <v>35</v>
      </c>
      <c r="AX34" s="26">
        <v>98</v>
      </c>
      <c r="AY34" s="26">
        <v>176</v>
      </c>
      <c r="AZ34" s="26">
        <v>1</v>
      </c>
      <c r="BA34" s="26">
        <v>236</v>
      </c>
      <c r="BB34" s="26">
        <v>88</v>
      </c>
      <c r="BC34" s="26">
        <v>209</v>
      </c>
      <c r="BD34" s="26">
        <v>11</v>
      </c>
      <c r="BE34" s="26">
        <v>0</v>
      </c>
      <c r="BF34" s="26">
        <v>3</v>
      </c>
      <c r="BG34" s="26">
        <v>0</v>
      </c>
      <c r="BH34" s="26">
        <v>51</v>
      </c>
      <c r="BI34" s="26">
        <v>0</v>
      </c>
      <c r="BJ34" s="26">
        <v>9</v>
      </c>
      <c r="BK34" s="26">
        <v>0</v>
      </c>
      <c r="BL34" s="26">
        <v>1409</v>
      </c>
      <c r="BM34" s="26">
        <v>0</v>
      </c>
      <c r="BN34" s="26">
        <v>99</v>
      </c>
      <c r="BO34" s="26">
        <v>106</v>
      </c>
      <c r="BP34" s="26">
        <v>613</v>
      </c>
      <c r="BQ34" s="26">
        <v>0</v>
      </c>
      <c r="BR34" s="26">
        <v>0</v>
      </c>
      <c r="BS34" s="26">
        <v>0</v>
      </c>
      <c r="BT34" s="26">
        <v>1044</v>
      </c>
      <c r="BU34" s="26">
        <v>0</v>
      </c>
      <c r="BV34" s="26">
        <v>0</v>
      </c>
      <c r="BW34" s="26">
        <v>0</v>
      </c>
      <c r="BX34" s="26">
        <v>0</v>
      </c>
      <c r="BY34" s="26">
        <v>0</v>
      </c>
      <c r="BZ34" s="26">
        <v>0</v>
      </c>
      <c r="CA34" s="26">
        <v>6</v>
      </c>
      <c r="CB34" s="26">
        <v>15</v>
      </c>
      <c r="CC34" s="26">
        <v>0</v>
      </c>
      <c r="CD34" s="26">
        <v>0</v>
      </c>
      <c r="CE34" s="26">
        <v>0</v>
      </c>
      <c r="CF34" s="26">
        <v>0</v>
      </c>
      <c r="CG34" s="26">
        <v>45</v>
      </c>
      <c r="CH34" s="26">
        <v>19</v>
      </c>
      <c r="CI34" s="26">
        <v>7</v>
      </c>
      <c r="CJ34" s="26">
        <v>0</v>
      </c>
      <c r="CK34" s="26">
        <v>0</v>
      </c>
      <c r="CL34" s="26">
        <v>0</v>
      </c>
      <c r="CM34" s="26">
        <v>0</v>
      </c>
      <c r="CN34" s="26">
        <v>0</v>
      </c>
      <c r="CO34" s="26">
        <v>6</v>
      </c>
      <c r="CP34" s="26">
        <v>0</v>
      </c>
      <c r="CQ34" s="26">
        <v>1614</v>
      </c>
      <c r="CR34" s="26">
        <v>0</v>
      </c>
      <c r="CS34" s="26">
        <v>364</v>
      </c>
      <c r="CT34" s="26">
        <v>147</v>
      </c>
      <c r="CU34" s="26">
        <v>0</v>
      </c>
      <c r="CV34" s="26">
        <v>0</v>
      </c>
      <c r="CW34" s="26">
        <v>0</v>
      </c>
      <c r="CX34" s="26">
        <v>6</v>
      </c>
      <c r="CY34" s="26">
        <v>161</v>
      </c>
      <c r="CZ34" s="26">
        <v>0</v>
      </c>
      <c r="DA34" s="26">
        <v>11</v>
      </c>
      <c r="DB34" s="26">
        <v>133</v>
      </c>
      <c r="DC34" s="26">
        <v>88</v>
      </c>
      <c r="DD34" s="26">
        <v>3</v>
      </c>
      <c r="DE34" s="26">
        <v>2</v>
      </c>
      <c r="DF34" s="26">
        <v>0</v>
      </c>
      <c r="DG34" s="26">
        <v>418</v>
      </c>
      <c r="DH34" s="27">
        <v>24664</v>
      </c>
      <c r="DI34" s="26">
        <v>0</v>
      </c>
      <c r="DJ34" s="26">
        <v>435</v>
      </c>
      <c r="DK34" s="26">
        <v>0</v>
      </c>
      <c r="DL34" s="26">
        <v>0</v>
      </c>
      <c r="DM34" s="26">
        <v>0</v>
      </c>
      <c r="DN34" s="26">
        <v>0</v>
      </c>
      <c r="DO34" s="26">
        <v>977</v>
      </c>
      <c r="DP34" s="26">
        <v>-5829</v>
      </c>
      <c r="DQ34" s="26">
        <v>-4417</v>
      </c>
      <c r="DR34" s="26">
        <v>20247</v>
      </c>
      <c r="DS34" s="26">
        <v>6069</v>
      </c>
      <c r="DT34" s="26">
        <v>1652</v>
      </c>
      <c r="DU34" s="26">
        <v>26316</v>
      </c>
      <c r="DV34" s="26">
        <v>-14258</v>
      </c>
      <c r="DW34" s="27">
        <v>-12606</v>
      </c>
      <c r="DX34" s="28">
        <v>12058</v>
      </c>
    </row>
    <row r="35" spans="2:128" ht="16.5" customHeight="1" x14ac:dyDescent="0.35">
      <c r="B35" s="24">
        <v>30</v>
      </c>
      <c r="C35" s="25" t="s">
        <v>2857</v>
      </c>
      <c r="D35" s="26">
        <v>0</v>
      </c>
      <c r="E35" s="26">
        <v>0</v>
      </c>
      <c r="F35" s="26">
        <v>32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54</v>
      </c>
      <c r="P35" s="26">
        <v>65</v>
      </c>
      <c r="Q35" s="26">
        <v>0</v>
      </c>
      <c r="R35" s="26">
        <v>2</v>
      </c>
      <c r="S35" s="26">
        <v>0</v>
      </c>
      <c r="T35" s="26">
        <v>0</v>
      </c>
      <c r="U35" s="26">
        <v>5452</v>
      </c>
      <c r="V35" s="26">
        <v>722</v>
      </c>
      <c r="W35" s="26">
        <v>0</v>
      </c>
      <c r="X35" s="26">
        <v>4</v>
      </c>
      <c r="Y35" s="26">
        <v>68</v>
      </c>
      <c r="Z35" s="26">
        <v>28</v>
      </c>
      <c r="AA35" s="26">
        <v>133</v>
      </c>
      <c r="AB35" s="26">
        <v>0</v>
      </c>
      <c r="AC35" s="26">
        <v>21</v>
      </c>
      <c r="AD35" s="26">
        <v>9</v>
      </c>
      <c r="AE35" s="26">
        <v>0</v>
      </c>
      <c r="AF35" s="26">
        <v>0</v>
      </c>
      <c r="AG35" s="26">
        <v>0</v>
      </c>
      <c r="AH35" s="26">
        <v>418</v>
      </c>
      <c r="AI35" s="26">
        <v>30595</v>
      </c>
      <c r="AJ35" s="26">
        <v>15600</v>
      </c>
      <c r="AK35" s="26">
        <v>0</v>
      </c>
      <c r="AL35" s="26">
        <v>9244</v>
      </c>
      <c r="AM35" s="26">
        <v>5081</v>
      </c>
      <c r="AN35" s="26">
        <v>118</v>
      </c>
      <c r="AO35" s="26">
        <v>0</v>
      </c>
      <c r="AP35" s="26">
        <v>58</v>
      </c>
      <c r="AQ35" s="26">
        <v>0</v>
      </c>
      <c r="AR35" s="26">
        <v>0</v>
      </c>
      <c r="AS35" s="26">
        <v>631</v>
      </c>
      <c r="AT35" s="26">
        <v>0</v>
      </c>
      <c r="AU35" s="26">
        <v>0</v>
      </c>
      <c r="AV35" s="26">
        <v>0</v>
      </c>
      <c r="AW35" s="26">
        <v>15</v>
      </c>
      <c r="AX35" s="26">
        <v>2</v>
      </c>
      <c r="AY35" s="26">
        <v>115</v>
      </c>
      <c r="AZ35" s="26">
        <v>0</v>
      </c>
      <c r="BA35" s="26">
        <v>31</v>
      </c>
      <c r="BB35" s="26">
        <v>39</v>
      </c>
      <c r="BC35" s="26">
        <v>0</v>
      </c>
      <c r="BD35" s="26">
        <v>26</v>
      </c>
      <c r="BE35" s="26">
        <v>0</v>
      </c>
      <c r="BF35" s="26">
        <v>57</v>
      </c>
      <c r="BG35" s="26">
        <v>0</v>
      </c>
      <c r="BH35" s="26">
        <v>1476</v>
      </c>
      <c r="BI35" s="26">
        <v>0</v>
      </c>
      <c r="BJ35" s="26">
        <v>2</v>
      </c>
      <c r="BK35" s="26">
        <v>0</v>
      </c>
      <c r="BL35" s="26">
        <v>1543</v>
      </c>
      <c r="BM35" s="26">
        <v>0</v>
      </c>
      <c r="BN35" s="26">
        <v>35</v>
      </c>
      <c r="BO35" s="26">
        <v>80</v>
      </c>
      <c r="BP35" s="26">
        <v>0</v>
      </c>
      <c r="BQ35" s="26">
        <v>0</v>
      </c>
      <c r="BR35" s="26">
        <v>0</v>
      </c>
      <c r="BS35" s="26">
        <v>0</v>
      </c>
      <c r="BT35" s="26">
        <v>0</v>
      </c>
      <c r="BU35" s="26">
        <v>0</v>
      </c>
      <c r="BV35" s="26">
        <v>0</v>
      </c>
      <c r="BW35" s="26">
        <v>0</v>
      </c>
      <c r="BX35" s="26">
        <v>0</v>
      </c>
      <c r="BY35" s="26">
        <v>0</v>
      </c>
      <c r="BZ35" s="26">
        <v>0</v>
      </c>
      <c r="CA35" s="26">
        <v>0</v>
      </c>
      <c r="CB35" s="26">
        <v>0</v>
      </c>
      <c r="CC35" s="26">
        <v>0</v>
      </c>
      <c r="CD35" s="26">
        <v>0</v>
      </c>
      <c r="CE35" s="26">
        <v>0</v>
      </c>
      <c r="CF35" s="26">
        <v>0</v>
      </c>
      <c r="CG35" s="26">
        <v>3</v>
      </c>
      <c r="CH35" s="26">
        <v>40</v>
      </c>
      <c r="CI35" s="26">
        <v>0</v>
      </c>
      <c r="CJ35" s="26">
        <v>0</v>
      </c>
      <c r="CK35" s="26">
        <v>0</v>
      </c>
      <c r="CL35" s="26">
        <v>0</v>
      </c>
      <c r="CM35" s="26">
        <v>0</v>
      </c>
      <c r="CN35" s="26">
        <v>0</v>
      </c>
      <c r="CO35" s="26">
        <v>484</v>
      </c>
      <c r="CP35" s="26">
        <v>0</v>
      </c>
      <c r="CQ35" s="26">
        <v>2248</v>
      </c>
      <c r="CR35" s="26">
        <v>0</v>
      </c>
      <c r="CS35" s="26">
        <v>18</v>
      </c>
      <c r="CT35" s="26">
        <v>52</v>
      </c>
      <c r="CU35" s="26">
        <v>0</v>
      </c>
      <c r="CV35" s="26">
        <v>0</v>
      </c>
      <c r="CW35" s="26">
        <v>0</v>
      </c>
      <c r="CX35" s="26">
        <v>0</v>
      </c>
      <c r="CY35" s="26">
        <v>134</v>
      </c>
      <c r="CZ35" s="26">
        <v>0</v>
      </c>
      <c r="DA35" s="26">
        <v>0</v>
      </c>
      <c r="DB35" s="26">
        <v>0</v>
      </c>
      <c r="DC35" s="26">
        <v>35</v>
      </c>
      <c r="DD35" s="26">
        <v>0</v>
      </c>
      <c r="DE35" s="26">
        <v>23</v>
      </c>
      <c r="DF35" s="26">
        <v>0</v>
      </c>
      <c r="DG35" s="26">
        <v>954</v>
      </c>
      <c r="DH35" s="27">
        <v>75747</v>
      </c>
      <c r="DI35" s="26">
        <v>0</v>
      </c>
      <c r="DJ35" s="26">
        <v>6</v>
      </c>
      <c r="DK35" s="26">
        <v>0</v>
      </c>
      <c r="DL35" s="26">
        <v>0</v>
      </c>
      <c r="DM35" s="26">
        <v>0</v>
      </c>
      <c r="DN35" s="26">
        <v>0</v>
      </c>
      <c r="DO35" s="26">
        <v>8453</v>
      </c>
      <c r="DP35" s="26">
        <v>-10837</v>
      </c>
      <c r="DQ35" s="26">
        <v>-2378</v>
      </c>
      <c r="DR35" s="26">
        <v>73369</v>
      </c>
      <c r="DS35" s="26">
        <v>20030</v>
      </c>
      <c r="DT35" s="26">
        <v>17652</v>
      </c>
      <c r="DU35" s="26">
        <v>93399</v>
      </c>
      <c r="DV35" s="26">
        <v>-67454</v>
      </c>
      <c r="DW35" s="27">
        <v>-49802</v>
      </c>
      <c r="DX35" s="28">
        <v>25945</v>
      </c>
    </row>
    <row r="36" spans="2:128" ht="16.5" customHeight="1" x14ac:dyDescent="0.35">
      <c r="B36" s="24">
        <v>31</v>
      </c>
      <c r="C36" s="25" t="s">
        <v>928</v>
      </c>
      <c r="D36" s="26">
        <v>0</v>
      </c>
      <c r="E36" s="26">
        <v>899</v>
      </c>
      <c r="F36" s="26">
        <v>3372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6</v>
      </c>
      <c r="P36" s="26">
        <v>48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6">
        <v>0</v>
      </c>
      <c r="W36" s="26">
        <v>0</v>
      </c>
      <c r="X36" s="26">
        <v>0</v>
      </c>
      <c r="Y36" s="26">
        <v>127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26">
        <v>0</v>
      </c>
      <c r="AG36" s="26">
        <v>0</v>
      </c>
      <c r="AH36" s="26">
        <v>288</v>
      </c>
      <c r="AI36" s="26">
        <v>975</v>
      </c>
      <c r="AJ36" s="26">
        <v>0</v>
      </c>
      <c r="AK36" s="26">
        <v>0</v>
      </c>
      <c r="AL36" s="26">
        <v>0</v>
      </c>
      <c r="AM36" s="26">
        <v>0</v>
      </c>
      <c r="AN36" s="26">
        <v>0</v>
      </c>
      <c r="AO36" s="26">
        <v>0</v>
      </c>
      <c r="AP36" s="26">
        <v>0</v>
      </c>
      <c r="AQ36" s="26">
        <v>0</v>
      </c>
      <c r="AR36" s="26">
        <v>0</v>
      </c>
      <c r="AS36" s="26">
        <v>0</v>
      </c>
      <c r="AT36" s="26">
        <v>0</v>
      </c>
      <c r="AU36" s="26">
        <v>0</v>
      </c>
      <c r="AV36" s="26">
        <v>0</v>
      </c>
      <c r="AW36" s="26">
        <v>0</v>
      </c>
      <c r="AX36" s="26">
        <v>0</v>
      </c>
      <c r="AY36" s="26">
        <v>0</v>
      </c>
      <c r="AZ36" s="26">
        <v>0</v>
      </c>
      <c r="BA36" s="26">
        <v>0</v>
      </c>
      <c r="BB36" s="26">
        <v>0</v>
      </c>
      <c r="BC36" s="26">
        <v>0</v>
      </c>
      <c r="BD36" s="26">
        <v>0</v>
      </c>
      <c r="BE36" s="26">
        <v>0</v>
      </c>
      <c r="BF36" s="26">
        <v>0</v>
      </c>
      <c r="BG36" s="26">
        <v>0</v>
      </c>
      <c r="BH36" s="26">
        <v>0</v>
      </c>
      <c r="BI36" s="26">
        <v>0</v>
      </c>
      <c r="BJ36" s="26">
        <v>0</v>
      </c>
      <c r="BK36" s="26">
        <v>0</v>
      </c>
      <c r="BL36" s="26">
        <v>0</v>
      </c>
      <c r="BM36" s="26">
        <v>0</v>
      </c>
      <c r="BN36" s="26">
        <v>0</v>
      </c>
      <c r="BO36" s="26">
        <v>0</v>
      </c>
      <c r="BP36" s="26">
        <v>0</v>
      </c>
      <c r="BQ36" s="26">
        <v>0</v>
      </c>
      <c r="BR36" s="26">
        <v>0</v>
      </c>
      <c r="BS36" s="26">
        <v>0</v>
      </c>
      <c r="BT36" s="26">
        <v>934</v>
      </c>
      <c r="BU36" s="26">
        <v>0</v>
      </c>
      <c r="BV36" s="26">
        <v>0</v>
      </c>
      <c r="BW36" s="26">
        <v>0</v>
      </c>
      <c r="BX36" s="26">
        <v>0</v>
      </c>
      <c r="BY36" s="26">
        <v>0</v>
      </c>
      <c r="BZ36" s="26">
        <v>0</v>
      </c>
      <c r="CA36" s="26">
        <v>0</v>
      </c>
      <c r="CB36" s="26">
        <v>5</v>
      </c>
      <c r="CC36" s="26">
        <v>0</v>
      </c>
      <c r="CD36" s="26">
        <v>0</v>
      </c>
      <c r="CE36" s="26">
        <v>0</v>
      </c>
      <c r="CF36" s="26">
        <v>0</v>
      </c>
      <c r="CG36" s="26">
        <v>0</v>
      </c>
      <c r="CH36" s="26">
        <v>0</v>
      </c>
      <c r="CI36" s="26">
        <v>0</v>
      </c>
      <c r="CJ36" s="26">
        <v>43</v>
      </c>
      <c r="CK36" s="26">
        <v>0</v>
      </c>
      <c r="CL36" s="26">
        <v>0</v>
      </c>
      <c r="CM36" s="26">
        <v>0</v>
      </c>
      <c r="CN36" s="26">
        <v>0</v>
      </c>
      <c r="CO36" s="26">
        <v>56</v>
      </c>
      <c r="CP36" s="26">
        <v>0</v>
      </c>
      <c r="CQ36" s="26">
        <v>670517</v>
      </c>
      <c r="CR36" s="26">
        <v>0</v>
      </c>
      <c r="CS36" s="26">
        <v>11809</v>
      </c>
      <c r="CT36" s="26">
        <v>2477</v>
      </c>
      <c r="CU36" s="26">
        <v>0</v>
      </c>
      <c r="CV36" s="26">
        <v>0</v>
      </c>
      <c r="CW36" s="26">
        <v>0</v>
      </c>
      <c r="CX36" s="26">
        <v>0</v>
      </c>
      <c r="CY36" s="26">
        <v>0</v>
      </c>
      <c r="CZ36" s="26">
        <v>0</v>
      </c>
      <c r="DA36" s="26">
        <v>3</v>
      </c>
      <c r="DB36" s="26">
        <v>0</v>
      </c>
      <c r="DC36" s="26">
        <v>0</v>
      </c>
      <c r="DD36" s="26">
        <v>0</v>
      </c>
      <c r="DE36" s="26">
        <v>2</v>
      </c>
      <c r="DF36" s="26">
        <v>0</v>
      </c>
      <c r="DG36" s="26">
        <v>711</v>
      </c>
      <c r="DH36" s="27">
        <v>692272</v>
      </c>
      <c r="DI36" s="26">
        <v>2759</v>
      </c>
      <c r="DJ36" s="26">
        <v>24309</v>
      </c>
      <c r="DK36" s="26">
        <v>0</v>
      </c>
      <c r="DL36" s="26">
        <v>0</v>
      </c>
      <c r="DM36" s="26">
        <v>0</v>
      </c>
      <c r="DN36" s="26">
        <v>0</v>
      </c>
      <c r="DO36" s="26">
        <v>3105</v>
      </c>
      <c r="DP36" s="26">
        <v>-1</v>
      </c>
      <c r="DQ36" s="26">
        <v>30172</v>
      </c>
      <c r="DR36" s="26">
        <v>722444</v>
      </c>
      <c r="DS36" s="26">
        <v>71</v>
      </c>
      <c r="DT36" s="26">
        <v>30243</v>
      </c>
      <c r="DU36" s="26">
        <v>722515</v>
      </c>
      <c r="DV36" s="26">
        <v>-715392</v>
      </c>
      <c r="DW36" s="27">
        <v>-685149</v>
      </c>
      <c r="DX36" s="28">
        <v>7123</v>
      </c>
    </row>
    <row r="37" spans="2:128" ht="16.5" customHeight="1" x14ac:dyDescent="0.35">
      <c r="B37" s="24">
        <v>32</v>
      </c>
      <c r="C37" s="25" t="s">
        <v>941</v>
      </c>
      <c r="D37" s="26">
        <v>6</v>
      </c>
      <c r="E37" s="26">
        <v>1</v>
      </c>
      <c r="F37" s="26">
        <v>10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53</v>
      </c>
      <c r="P37" s="26">
        <v>75</v>
      </c>
      <c r="Q37" s="26">
        <v>0</v>
      </c>
      <c r="R37" s="26">
        <v>0</v>
      </c>
      <c r="S37" s="26">
        <v>0</v>
      </c>
      <c r="T37" s="26">
        <v>0</v>
      </c>
      <c r="U37" s="26">
        <v>2657</v>
      </c>
      <c r="V37" s="26">
        <v>737</v>
      </c>
      <c r="W37" s="26">
        <v>174</v>
      </c>
      <c r="X37" s="26">
        <v>17</v>
      </c>
      <c r="Y37" s="26">
        <v>22</v>
      </c>
      <c r="Z37" s="26">
        <v>2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26">
        <v>0</v>
      </c>
      <c r="AG37" s="26">
        <v>0</v>
      </c>
      <c r="AH37" s="26">
        <v>28</v>
      </c>
      <c r="AI37" s="26">
        <v>21804</v>
      </c>
      <c r="AJ37" s="26">
        <v>944</v>
      </c>
      <c r="AK37" s="26">
        <v>0</v>
      </c>
      <c r="AL37" s="26">
        <v>74</v>
      </c>
      <c r="AM37" s="26">
        <v>565</v>
      </c>
      <c r="AN37" s="26">
        <v>0</v>
      </c>
      <c r="AO37" s="26">
        <v>0</v>
      </c>
      <c r="AP37" s="26">
        <v>714</v>
      </c>
      <c r="AQ37" s="26">
        <v>0</v>
      </c>
      <c r="AR37" s="26">
        <v>0</v>
      </c>
      <c r="AS37" s="26">
        <v>78</v>
      </c>
      <c r="AT37" s="26">
        <v>1</v>
      </c>
      <c r="AU37" s="26">
        <v>0</v>
      </c>
      <c r="AV37" s="26">
        <v>0</v>
      </c>
      <c r="AW37" s="26">
        <v>0</v>
      </c>
      <c r="AX37" s="26">
        <v>4</v>
      </c>
      <c r="AY37" s="26">
        <v>39</v>
      </c>
      <c r="AZ37" s="26">
        <v>0</v>
      </c>
      <c r="BA37" s="26">
        <v>91</v>
      </c>
      <c r="BB37" s="26">
        <v>130</v>
      </c>
      <c r="BC37" s="26">
        <v>301</v>
      </c>
      <c r="BD37" s="26">
        <v>51</v>
      </c>
      <c r="BE37" s="26">
        <v>0</v>
      </c>
      <c r="BF37" s="26">
        <v>11</v>
      </c>
      <c r="BG37" s="26">
        <v>0</v>
      </c>
      <c r="BH37" s="26">
        <v>44</v>
      </c>
      <c r="BI37" s="26">
        <v>0</v>
      </c>
      <c r="BJ37" s="26">
        <v>3</v>
      </c>
      <c r="BK37" s="26">
        <v>0</v>
      </c>
      <c r="BL37" s="26">
        <v>14</v>
      </c>
      <c r="BM37" s="26">
        <v>0</v>
      </c>
      <c r="BN37" s="26">
        <v>133</v>
      </c>
      <c r="BO37" s="26">
        <v>13</v>
      </c>
      <c r="BP37" s="26">
        <v>76</v>
      </c>
      <c r="BQ37" s="26">
        <v>0</v>
      </c>
      <c r="BR37" s="26">
        <v>0</v>
      </c>
      <c r="BS37" s="26">
        <v>0</v>
      </c>
      <c r="BT37" s="26">
        <v>26</v>
      </c>
      <c r="BU37" s="26">
        <v>3</v>
      </c>
      <c r="BV37" s="26">
        <v>22</v>
      </c>
      <c r="BW37" s="26">
        <v>15</v>
      </c>
      <c r="BX37" s="26">
        <v>9</v>
      </c>
      <c r="BY37" s="26">
        <v>0</v>
      </c>
      <c r="BZ37" s="26">
        <v>0</v>
      </c>
      <c r="CA37" s="26">
        <v>7</v>
      </c>
      <c r="CB37" s="26">
        <v>31</v>
      </c>
      <c r="CC37" s="26">
        <v>9</v>
      </c>
      <c r="CD37" s="26">
        <v>0</v>
      </c>
      <c r="CE37" s="26">
        <v>0</v>
      </c>
      <c r="CF37" s="26">
        <v>0</v>
      </c>
      <c r="CG37" s="26">
        <v>8</v>
      </c>
      <c r="CH37" s="26">
        <v>1</v>
      </c>
      <c r="CI37" s="26">
        <v>120</v>
      </c>
      <c r="CJ37" s="26">
        <v>0</v>
      </c>
      <c r="CK37" s="26">
        <v>0</v>
      </c>
      <c r="CL37" s="26">
        <v>0</v>
      </c>
      <c r="CM37" s="26">
        <v>1</v>
      </c>
      <c r="CN37" s="26">
        <v>0</v>
      </c>
      <c r="CO37" s="26">
        <v>26</v>
      </c>
      <c r="CP37" s="26">
        <v>0</v>
      </c>
      <c r="CQ37" s="26">
        <v>1971</v>
      </c>
      <c r="CR37" s="26">
        <v>0</v>
      </c>
      <c r="CS37" s="26">
        <v>1873</v>
      </c>
      <c r="CT37" s="26">
        <v>781</v>
      </c>
      <c r="CU37" s="26">
        <v>15</v>
      </c>
      <c r="CV37" s="26">
        <v>47</v>
      </c>
      <c r="CW37" s="26">
        <v>2</v>
      </c>
      <c r="CX37" s="26">
        <v>0</v>
      </c>
      <c r="CY37" s="26">
        <v>162</v>
      </c>
      <c r="CZ37" s="26">
        <v>631</v>
      </c>
      <c r="DA37" s="26">
        <v>446</v>
      </c>
      <c r="DB37" s="26">
        <v>1167</v>
      </c>
      <c r="DC37" s="26">
        <v>3266</v>
      </c>
      <c r="DD37" s="26">
        <v>248</v>
      </c>
      <c r="DE37" s="26">
        <v>1055</v>
      </c>
      <c r="DF37" s="26">
        <v>0</v>
      </c>
      <c r="DG37" s="26">
        <v>183</v>
      </c>
      <c r="DH37" s="27">
        <v>40997</v>
      </c>
      <c r="DI37" s="26">
        <v>1903</v>
      </c>
      <c r="DJ37" s="26">
        <v>76655</v>
      </c>
      <c r="DK37" s="26">
        <v>0</v>
      </c>
      <c r="DL37" s="26">
        <v>0</v>
      </c>
      <c r="DM37" s="26">
        <v>0</v>
      </c>
      <c r="DN37" s="26">
        <v>0</v>
      </c>
      <c r="DO37" s="26">
        <v>6120</v>
      </c>
      <c r="DP37" s="26">
        <v>-1095</v>
      </c>
      <c r="DQ37" s="26">
        <v>83583</v>
      </c>
      <c r="DR37" s="26">
        <v>124580</v>
      </c>
      <c r="DS37" s="26">
        <v>232189</v>
      </c>
      <c r="DT37" s="26">
        <v>315772</v>
      </c>
      <c r="DU37" s="26">
        <v>356769</v>
      </c>
      <c r="DV37" s="26">
        <v>-74488</v>
      </c>
      <c r="DW37" s="27">
        <v>241284</v>
      </c>
      <c r="DX37" s="28">
        <v>282281</v>
      </c>
    </row>
    <row r="38" spans="2:128" ht="16.5" customHeight="1" x14ac:dyDescent="0.35">
      <c r="B38" s="24">
        <v>33</v>
      </c>
      <c r="C38" s="25" t="s">
        <v>974</v>
      </c>
      <c r="D38" s="26">
        <v>20773</v>
      </c>
      <c r="E38" s="26">
        <v>224</v>
      </c>
      <c r="F38" s="26">
        <v>1</v>
      </c>
      <c r="G38" s="26">
        <v>23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23</v>
      </c>
      <c r="P38" s="26">
        <v>22</v>
      </c>
      <c r="Q38" s="26">
        <v>0</v>
      </c>
      <c r="R38" s="26">
        <v>0</v>
      </c>
      <c r="S38" s="26">
        <v>0</v>
      </c>
      <c r="T38" s="26">
        <v>0</v>
      </c>
      <c r="U38" s="26">
        <v>1971</v>
      </c>
      <c r="V38" s="26">
        <v>324</v>
      </c>
      <c r="W38" s="26">
        <v>0</v>
      </c>
      <c r="X38" s="26">
        <v>19</v>
      </c>
      <c r="Y38" s="26">
        <v>1054</v>
      </c>
      <c r="Z38" s="26">
        <v>254</v>
      </c>
      <c r="AA38" s="26">
        <v>801</v>
      </c>
      <c r="AB38" s="26">
        <v>0</v>
      </c>
      <c r="AC38" s="26">
        <v>854</v>
      </c>
      <c r="AD38" s="26">
        <v>226</v>
      </c>
      <c r="AE38" s="26">
        <v>0</v>
      </c>
      <c r="AF38" s="26">
        <v>0</v>
      </c>
      <c r="AG38" s="26">
        <v>0</v>
      </c>
      <c r="AH38" s="26">
        <v>71</v>
      </c>
      <c r="AI38" s="26">
        <v>5073</v>
      </c>
      <c r="AJ38" s="26">
        <v>14821</v>
      </c>
      <c r="AK38" s="26">
        <v>0</v>
      </c>
      <c r="AL38" s="26">
        <v>291</v>
      </c>
      <c r="AM38" s="26">
        <v>365</v>
      </c>
      <c r="AN38" s="26">
        <v>20</v>
      </c>
      <c r="AO38" s="26">
        <v>0</v>
      </c>
      <c r="AP38" s="26">
        <v>1543</v>
      </c>
      <c r="AQ38" s="26">
        <v>0</v>
      </c>
      <c r="AR38" s="26">
        <v>0</v>
      </c>
      <c r="AS38" s="26">
        <v>1785</v>
      </c>
      <c r="AT38" s="26">
        <v>0</v>
      </c>
      <c r="AU38" s="26">
        <v>0</v>
      </c>
      <c r="AV38" s="26">
        <v>0</v>
      </c>
      <c r="AW38" s="26">
        <v>123</v>
      </c>
      <c r="AX38" s="26">
        <v>135</v>
      </c>
      <c r="AY38" s="26">
        <v>1865</v>
      </c>
      <c r="AZ38" s="26">
        <v>5</v>
      </c>
      <c r="BA38" s="26">
        <v>410</v>
      </c>
      <c r="BB38" s="26">
        <v>56</v>
      </c>
      <c r="BC38" s="26">
        <v>1199</v>
      </c>
      <c r="BD38" s="26">
        <v>456</v>
      </c>
      <c r="BE38" s="26">
        <v>0</v>
      </c>
      <c r="BF38" s="26">
        <v>108</v>
      </c>
      <c r="BG38" s="26">
        <v>0</v>
      </c>
      <c r="BH38" s="26">
        <v>3740</v>
      </c>
      <c r="BI38" s="26">
        <v>3</v>
      </c>
      <c r="BJ38" s="26">
        <v>19</v>
      </c>
      <c r="BK38" s="26">
        <v>0</v>
      </c>
      <c r="BL38" s="26">
        <v>4648</v>
      </c>
      <c r="BM38" s="26">
        <v>0</v>
      </c>
      <c r="BN38" s="26">
        <v>3272</v>
      </c>
      <c r="BO38" s="26">
        <v>1969</v>
      </c>
      <c r="BP38" s="26">
        <v>1589</v>
      </c>
      <c r="BQ38" s="26">
        <v>0</v>
      </c>
      <c r="BR38" s="26">
        <v>0</v>
      </c>
      <c r="BS38" s="26">
        <v>0</v>
      </c>
      <c r="BT38" s="26">
        <v>466</v>
      </c>
      <c r="BU38" s="26">
        <v>3</v>
      </c>
      <c r="BV38" s="26">
        <v>8</v>
      </c>
      <c r="BW38" s="26">
        <v>34</v>
      </c>
      <c r="BX38" s="26">
        <v>0</v>
      </c>
      <c r="BY38" s="26">
        <v>0</v>
      </c>
      <c r="BZ38" s="26">
        <v>56</v>
      </c>
      <c r="CA38" s="26">
        <v>24</v>
      </c>
      <c r="CB38" s="26">
        <v>95</v>
      </c>
      <c r="CC38" s="26">
        <v>9</v>
      </c>
      <c r="CD38" s="26">
        <v>0</v>
      </c>
      <c r="CE38" s="26">
        <v>0</v>
      </c>
      <c r="CF38" s="26">
        <v>0</v>
      </c>
      <c r="CG38" s="26">
        <v>10</v>
      </c>
      <c r="CH38" s="26">
        <v>4</v>
      </c>
      <c r="CI38" s="26">
        <v>20</v>
      </c>
      <c r="CJ38" s="26">
        <v>0</v>
      </c>
      <c r="CK38" s="26">
        <v>0</v>
      </c>
      <c r="CL38" s="26">
        <v>0</v>
      </c>
      <c r="CM38" s="26">
        <v>17</v>
      </c>
      <c r="CN38" s="26">
        <v>0</v>
      </c>
      <c r="CO38" s="26">
        <v>1</v>
      </c>
      <c r="CP38" s="26">
        <v>0</v>
      </c>
      <c r="CQ38" s="26">
        <v>4941</v>
      </c>
      <c r="CR38" s="26">
        <v>0</v>
      </c>
      <c r="CS38" s="26">
        <v>2364</v>
      </c>
      <c r="CT38" s="26">
        <v>1180</v>
      </c>
      <c r="CU38" s="26">
        <v>1086</v>
      </c>
      <c r="CV38" s="26">
        <v>313</v>
      </c>
      <c r="CW38" s="26">
        <v>3</v>
      </c>
      <c r="CX38" s="26">
        <v>125</v>
      </c>
      <c r="CY38" s="26">
        <v>3178</v>
      </c>
      <c r="CZ38" s="26">
        <v>1189</v>
      </c>
      <c r="DA38" s="26">
        <v>19</v>
      </c>
      <c r="DB38" s="26">
        <v>563</v>
      </c>
      <c r="DC38" s="26">
        <v>157</v>
      </c>
      <c r="DD38" s="26">
        <v>173</v>
      </c>
      <c r="DE38" s="26">
        <v>1274</v>
      </c>
      <c r="DF38" s="26">
        <v>490</v>
      </c>
      <c r="DG38" s="26">
        <v>517</v>
      </c>
      <c r="DH38" s="27">
        <v>88454</v>
      </c>
      <c r="DI38" s="26">
        <v>412</v>
      </c>
      <c r="DJ38" s="26">
        <v>11150</v>
      </c>
      <c r="DK38" s="26">
        <v>0</v>
      </c>
      <c r="DL38" s="26">
        <v>0</v>
      </c>
      <c r="DM38" s="26">
        <v>0</v>
      </c>
      <c r="DN38" s="26">
        <v>0</v>
      </c>
      <c r="DO38" s="26">
        <v>6312</v>
      </c>
      <c r="DP38" s="26">
        <v>3162</v>
      </c>
      <c r="DQ38" s="26">
        <v>21036</v>
      </c>
      <c r="DR38" s="26">
        <v>109490</v>
      </c>
      <c r="DS38" s="26">
        <v>31059</v>
      </c>
      <c r="DT38" s="26">
        <v>52095</v>
      </c>
      <c r="DU38" s="26">
        <v>140549</v>
      </c>
      <c r="DV38" s="26">
        <v>-64337</v>
      </c>
      <c r="DW38" s="27">
        <v>-12242</v>
      </c>
      <c r="DX38" s="28">
        <v>76212</v>
      </c>
    </row>
    <row r="39" spans="2:128" ht="16.5" customHeight="1" x14ac:dyDescent="0.35">
      <c r="B39" s="24">
        <v>34</v>
      </c>
      <c r="C39" s="25" t="s">
        <v>2858</v>
      </c>
      <c r="D39" s="26">
        <v>14534</v>
      </c>
      <c r="E39" s="26">
        <v>1439</v>
      </c>
      <c r="F39" s="26">
        <v>169</v>
      </c>
      <c r="G39" s="26">
        <v>224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48</v>
      </c>
      <c r="P39" s="26">
        <v>652</v>
      </c>
      <c r="Q39" s="26">
        <v>0</v>
      </c>
      <c r="R39" s="26">
        <v>5</v>
      </c>
      <c r="S39" s="26">
        <v>0</v>
      </c>
      <c r="T39" s="26">
        <v>0</v>
      </c>
      <c r="U39" s="26">
        <v>2212</v>
      </c>
      <c r="V39" s="26">
        <v>1152</v>
      </c>
      <c r="W39" s="26">
        <v>685</v>
      </c>
      <c r="X39" s="26">
        <v>102</v>
      </c>
      <c r="Y39" s="26">
        <v>396</v>
      </c>
      <c r="Z39" s="26">
        <v>258</v>
      </c>
      <c r="AA39" s="26">
        <v>133</v>
      </c>
      <c r="AB39" s="26">
        <v>0</v>
      </c>
      <c r="AC39" s="26">
        <v>113</v>
      </c>
      <c r="AD39" s="26">
        <v>24</v>
      </c>
      <c r="AE39" s="26">
        <v>0</v>
      </c>
      <c r="AF39" s="26">
        <v>0</v>
      </c>
      <c r="AG39" s="26">
        <v>0</v>
      </c>
      <c r="AH39" s="26">
        <v>17</v>
      </c>
      <c r="AI39" s="26">
        <v>2035</v>
      </c>
      <c r="AJ39" s="26">
        <v>472</v>
      </c>
      <c r="AK39" s="26">
        <v>0</v>
      </c>
      <c r="AL39" s="26">
        <v>64</v>
      </c>
      <c r="AM39" s="26">
        <v>281</v>
      </c>
      <c r="AN39" s="26">
        <v>31</v>
      </c>
      <c r="AO39" s="26">
        <v>0</v>
      </c>
      <c r="AP39" s="26">
        <v>4500</v>
      </c>
      <c r="AQ39" s="26">
        <v>12</v>
      </c>
      <c r="AR39" s="26">
        <v>0</v>
      </c>
      <c r="AS39" s="26">
        <v>1306</v>
      </c>
      <c r="AT39" s="26">
        <v>11</v>
      </c>
      <c r="AU39" s="26">
        <v>0</v>
      </c>
      <c r="AV39" s="26">
        <v>0</v>
      </c>
      <c r="AW39" s="26">
        <v>474</v>
      </c>
      <c r="AX39" s="26">
        <v>91</v>
      </c>
      <c r="AY39" s="26">
        <v>1429</v>
      </c>
      <c r="AZ39" s="26">
        <v>6</v>
      </c>
      <c r="BA39" s="26">
        <v>664</v>
      </c>
      <c r="BB39" s="26">
        <v>153</v>
      </c>
      <c r="BC39" s="26">
        <v>1261</v>
      </c>
      <c r="BD39" s="26">
        <v>70</v>
      </c>
      <c r="BE39" s="26">
        <v>0</v>
      </c>
      <c r="BF39" s="26">
        <v>71</v>
      </c>
      <c r="BG39" s="26">
        <v>0</v>
      </c>
      <c r="BH39" s="26">
        <v>888</v>
      </c>
      <c r="BI39" s="26">
        <v>11</v>
      </c>
      <c r="BJ39" s="26">
        <v>56</v>
      </c>
      <c r="BK39" s="26">
        <v>0</v>
      </c>
      <c r="BL39" s="26">
        <v>2390</v>
      </c>
      <c r="BM39" s="26">
        <v>0</v>
      </c>
      <c r="BN39" s="26">
        <v>6291</v>
      </c>
      <c r="BO39" s="26">
        <v>3271</v>
      </c>
      <c r="BP39" s="26">
        <v>29995</v>
      </c>
      <c r="BQ39" s="26">
        <v>0</v>
      </c>
      <c r="BR39" s="26">
        <v>0</v>
      </c>
      <c r="BS39" s="26">
        <v>0</v>
      </c>
      <c r="BT39" s="26">
        <v>2822</v>
      </c>
      <c r="BU39" s="26">
        <v>8322</v>
      </c>
      <c r="BV39" s="26">
        <v>22717</v>
      </c>
      <c r="BW39" s="26">
        <v>2909</v>
      </c>
      <c r="BX39" s="26">
        <v>928</v>
      </c>
      <c r="BY39" s="26">
        <v>0</v>
      </c>
      <c r="BZ39" s="26">
        <v>356</v>
      </c>
      <c r="CA39" s="26">
        <v>2421</v>
      </c>
      <c r="CB39" s="26">
        <v>25227</v>
      </c>
      <c r="CC39" s="26">
        <v>55243</v>
      </c>
      <c r="CD39" s="26">
        <v>0</v>
      </c>
      <c r="CE39" s="26">
        <v>0</v>
      </c>
      <c r="CF39" s="26">
        <v>0</v>
      </c>
      <c r="CG39" s="26">
        <v>175</v>
      </c>
      <c r="CH39" s="26">
        <v>46</v>
      </c>
      <c r="CI39" s="26">
        <v>1105</v>
      </c>
      <c r="CJ39" s="26">
        <v>392</v>
      </c>
      <c r="CK39" s="26">
        <v>1924</v>
      </c>
      <c r="CL39" s="26">
        <v>0</v>
      </c>
      <c r="CM39" s="26">
        <v>96</v>
      </c>
      <c r="CN39" s="26">
        <v>0</v>
      </c>
      <c r="CO39" s="26">
        <v>30379</v>
      </c>
      <c r="CP39" s="26">
        <v>0</v>
      </c>
      <c r="CQ39" s="26">
        <v>14411</v>
      </c>
      <c r="CR39" s="26">
        <v>0</v>
      </c>
      <c r="CS39" s="26">
        <v>5081</v>
      </c>
      <c r="CT39" s="26">
        <v>3212</v>
      </c>
      <c r="CU39" s="26">
        <v>2507</v>
      </c>
      <c r="CV39" s="26">
        <v>467</v>
      </c>
      <c r="CW39" s="26">
        <v>197</v>
      </c>
      <c r="CX39" s="26">
        <v>122</v>
      </c>
      <c r="CY39" s="26">
        <v>1975</v>
      </c>
      <c r="CZ39" s="26">
        <v>2135</v>
      </c>
      <c r="DA39" s="26">
        <v>1293</v>
      </c>
      <c r="DB39" s="26">
        <v>3677</v>
      </c>
      <c r="DC39" s="26">
        <v>1567</v>
      </c>
      <c r="DD39" s="26">
        <v>3752</v>
      </c>
      <c r="DE39" s="26">
        <v>3883</v>
      </c>
      <c r="DF39" s="26">
        <v>0</v>
      </c>
      <c r="DG39" s="26">
        <v>6506</v>
      </c>
      <c r="DH39" s="27">
        <v>283843</v>
      </c>
      <c r="DI39" s="26">
        <v>772</v>
      </c>
      <c r="DJ39" s="26">
        <v>340397</v>
      </c>
      <c r="DK39" s="26">
        <v>0</v>
      </c>
      <c r="DL39" s="26">
        <v>0</v>
      </c>
      <c r="DM39" s="26">
        <v>0</v>
      </c>
      <c r="DN39" s="26">
        <v>0</v>
      </c>
      <c r="DO39" s="26">
        <v>76866</v>
      </c>
      <c r="DP39" s="26">
        <v>-249734</v>
      </c>
      <c r="DQ39" s="26">
        <v>168301</v>
      </c>
      <c r="DR39" s="26">
        <v>452144</v>
      </c>
      <c r="DS39" s="26">
        <v>254256</v>
      </c>
      <c r="DT39" s="26">
        <v>422557</v>
      </c>
      <c r="DU39" s="26">
        <v>706400</v>
      </c>
      <c r="DV39" s="26">
        <v>-400681</v>
      </c>
      <c r="DW39" s="27">
        <v>21876</v>
      </c>
      <c r="DX39" s="28">
        <v>305719</v>
      </c>
    </row>
    <row r="40" spans="2:128" ht="16.5" customHeight="1" x14ac:dyDescent="0.35">
      <c r="B40" s="24">
        <v>35</v>
      </c>
      <c r="C40" s="25" t="s">
        <v>1036</v>
      </c>
      <c r="D40" s="26">
        <v>3043</v>
      </c>
      <c r="E40" s="26">
        <v>420</v>
      </c>
      <c r="F40" s="26">
        <v>5</v>
      </c>
      <c r="G40" s="26">
        <v>9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103</v>
      </c>
      <c r="P40" s="26">
        <v>1546</v>
      </c>
      <c r="Q40" s="26">
        <v>0</v>
      </c>
      <c r="R40" s="26">
        <v>3</v>
      </c>
      <c r="S40" s="26">
        <v>0</v>
      </c>
      <c r="T40" s="26">
        <v>0</v>
      </c>
      <c r="U40" s="26">
        <v>137</v>
      </c>
      <c r="V40" s="26">
        <v>266</v>
      </c>
      <c r="W40" s="26">
        <v>113</v>
      </c>
      <c r="X40" s="26">
        <v>228</v>
      </c>
      <c r="Y40" s="26">
        <v>1643</v>
      </c>
      <c r="Z40" s="26">
        <v>170</v>
      </c>
      <c r="AA40" s="26">
        <v>1017</v>
      </c>
      <c r="AB40" s="26">
        <v>0</v>
      </c>
      <c r="AC40" s="26">
        <v>103</v>
      </c>
      <c r="AD40" s="26">
        <v>428</v>
      </c>
      <c r="AE40" s="26">
        <v>0</v>
      </c>
      <c r="AF40" s="26">
        <v>0</v>
      </c>
      <c r="AG40" s="26">
        <v>0</v>
      </c>
      <c r="AH40" s="26">
        <v>248</v>
      </c>
      <c r="AI40" s="26">
        <v>14955</v>
      </c>
      <c r="AJ40" s="26">
        <v>1402</v>
      </c>
      <c r="AK40" s="26">
        <v>0</v>
      </c>
      <c r="AL40" s="26">
        <v>10631</v>
      </c>
      <c r="AM40" s="26">
        <v>4209</v>
      </c>
      <c r="AN40" s="26">
        <v>839</v>
      </c>
      <c r="AO40" s="26">
        <v>0</v>
      </c>
      <c r="AP40" s="26">
        <v>253</v>
      </c>
      <c r="AQ40" s="26">
        <v>1</v>
      </c>
      <c r="AR40" s="26">
        <v>0</v>
      </c>
      <c r="AS40" s="26">
        <v>441</v>
      </c>
      <c r="AT40" s="26">
        <v>0</v>
      </c>
      <c r="AU40" s="26">
        <v>0</v>
      </c>
      <c r="AV40" s="26">
        <v>0</v>
      </c>
      <c r="AW40" s="26">
        <v>9</v>
      </c>
      <c r="AX40" s="26">
        <v>29</v>
      </c>
      <c r="AY40" s="26">
        <v>1392</v>
      </c>
      <c r="AZ40" s="26">
        <v>4</v>
      </c>
      <c r="BA40" s="26">
        <v>551</v>
      </c>
      <c r="BB40" s="26">
        <v>170</v>
      </c>
      <c r="BC40" s="26">
        <v>1512</v>
      </c>
      <c r="BD40" s="26">
        <v>910</v>
      </c>
      <c r="BE40" s="26">
        <v>0</v>
      </c>
      <c r="BF40" s="26">
        <v>505</v>
      </c>
      <c r="BG40" s="26">
        <v>0</v>
      </c>
      <c r="BH40" s="26">
        <v>10502</v>
      </c>
      <c r="BI40" s="26">
        <v>12</v>
      </c>
      <c r="BJ40" s="26">
        <v>3</v>
      </c>
      <c r="BK40" s="26">
        <v>0</v>
      </c>
      <c r="BL40" s="26">
        <v>11170</v>
      </c>
      <c r="BM40" s="26">
        <v>0</v>
      </c>
      <c r="BN40" s="26">
        <v>7090</v>
      </c>
      <c r="BO40" s="26">
        <v>5432</v>
      </c>
      <c r="BP40" s="26">
        <v>8189</v>
      </c>
      <c r="BQ40" s="26">
        <v>0</v>
      </c>
      <c r="BR40" s="26">
        <v>0</v>
      </c>
      <c r="BS40" s="26">
        <v>0</v>
      </c>
      <c r="BT40" s="26">
        <v>302</v>
      </c>
      <c r="BU40" s="26">
        <v>842</v>
      </c>
      <c r="BV40" s="26">
        <v>16179</v>
      </c>
      <c r="BW40" s="26">
        <v>1965</v>
      </c>
      <c r="BX40" s="26">
        <v>202</v>
      </c>
      <c r="BY40" s="26">
        <v>0</v>
      </c>
      <c r="BZ40" s="26">
        <v>867</v>
      </c>
      <c r="CA40" s="26">
        <v>0</v>
      </c>
      <c r="CB40" s="26">
        <v>129</v>
      </c>
      <c r="CC40" s="26">
        <v>4</v>
      </c>
      <c r="CD40" s="26">
        <v>0</v>
      </c>
      <c r="CE40" s="26">
        <v>0</v>
      </c>
      <c r="CF40" s="26">
        <v>0</v>
      </c>
      <c r="CG40" s="26">
        <v>233</v>
      </c>
      <c r="CH40" s="26">
        <v>294</v>
      </c>
      <c r="CI40" s="26">
        <v>15</v>
      </c>
      <c r="CJ40" s="26">
        <v>0</v>
      </c>
      <c r="CK40" s="26">
        <v>0</v>
      </c>
      <c r="CL40" s="26">
        <v>0</v>
      </c>
      <c r="CM40" s="26">
        <v>160</v>
      </c>
      <c r="CN40" s="26">
        <v>0</v>
      </c>
      <c r="CO40" s="26">
        <v>137</v>
      </c>
      <c r="CP40" s="26">
        <v>0</v>
      </c>
      <c r="CQ40" s="26">
        <v>5247</v>
      </c>
      <c r="CR40" s="26">
        <v>0</v>
      </c>
      <c r="CS40" s="26">
        <v>195</v>
      </c>
      <c r="CT40" s="26">
        <v>168</v>
      </c>
      <c r="CU40" s="26">
        <v>1010</v>
      </c>
      <c r="CV40" s="26">
        <v>49</v>
      </c>
      <c r="CW40" s="26">
        <v>3</v>
      </c>
      <c r="CX40" s="26">
        <v>109</v>
      </c>
      <c r="CY40" s="26">
        <v>3339</v>
      </c>
      <c r="CZ40" s="26">
        <v>787</v>
      </c>
      <c r="DA40" s="26">
        <v>276</v>
      </c>
      <c r="DB40" s="26">
        <v>623</v>
      </c>
      <c r="DC40" s="26">
        <v>186</v>
      </c>
      <c r="DD40" s="26">
        <v>1518</v>
      </c>
      <c r="DE40" s="26">
        <v>344</v>
      </c>
      <c r="DF40" s="26">
        <v>1832</v>
      </c>
      <c r="DG40" s="26">
        <v>1794</v>
      </c>
      <c r="DH40" s="27">
        <v>128502</v>
      </c>
      <c r="DI40" s="26">
        <v>524</v>
      </c>
      <c r="DJ40" s="26">
        <v>13248</v>
      </c>
      <c r="DK40" s="26">
        <v>26</v>
      </c>
      <c r="DL40" s="26">
        <v>0</v>
      </c>
      <c r="DM40" s="26">
        <v>0</v>
      </c>
      <c r="DN40" s="26">
        <v>-16</v>
      </c>
      <c r="DO40" s="26">
        <v>-405</v>
      </c>
      <c r="DP40" s="26">
        <v>578</v>
      </c>
      <c r="DQ40" s="26">
        <v>13955</v>
      </c>
      <c r="DR40" s="26">
        <v>142457</v>
      </c>
      <c r="DS40" s="26">
        <v>31514</v>
      </c>
      <c r="DT40" s="26">
        <v>45469</v>
      </c>
      <c r="DU40" s="26">
        <v>173971</v>
      </c>
      <c r="DV40" s="26">
        <v>-129137</v>
      </c>
      <c r="DW40" s="27">
        <v>-83668</v>
      </c>
      <c r="DX40" s="28">
        <v>44834</v>
      </c>
    </row>
    <row r="41" spans="2:128" ht="16.5" customHeight="1" x14ac:dyDescent="0.35">
      <c r="B41" s="24">
        <v>36</v>
      </c>
      <c r="C41" s="25" t="s">
        <v>1068</v>
      </c>
      <c r="D41" s="26">
        <v>1409</v>
      </c>
      <c r="E41" s="26">
        <v>122</v>
      </c>
      <c r="F41" s="26">
        <v>332</v>
      </c>
      <c r="G41" s="26">
        <v>15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6</v>
      </c>
      <c r="P41" s="26">
        <v>18</v>
      </c>
      <c r="Q41" s="26">
        <v>0</v>
      </c>
      <c r="R41" s="26">
        <v>0</v>
      </c>
      <c r="S41" s="26">
        <v>0</v>
      </c>
      <c r="T41" s="26">
        <v>0</v>
      </c>
      <c r="U41" s="26">
        <v>5</v>
      </c>
      <c r="V41" s="26">
        <v>258</v>
      </c>
      <c r="W41" s="26">
        <v>52</v>
      </c>
      <c r="X41" s="26">
        <v>44</v>
      </c>
      <c r="Y41" s="26">
        <v>4848</v>
      </c>
      <c r="Z41" s="26">
        <v>23</v>
      </c>
      <c r="AA41" s="26">
        <v>55</v>
      </c>
      <c r="AB41" s="26">
        <v>0</v>
      </c>
      <c r="AC41" s="26">
        <v>10</v>
      </c>
      <c r="AD41" s="26">
        <v>5</v>
      </c>
      <c r="AE41" s="26">
        <v>0</v>
      </c>
      <c r="AF41" s="26">
        <v>0</v>
      </c>
      <c r="AG41" s="26">
        <v>0</v>
      </c>
      <c r="AH41" s="26">
        <v>10</v>
      </c>
      <c r="AI41" s="26">
        <v>178</v>
      </c>
      <c r="AJ41" s="26">
        <v>7</v>
      </c>
      <c r="AK41" s="26">
        <v>0</v>
      </c>
      <c r="AL41" s="26">
        <v>36</v>
      </c>
      <c r="AM41" s="26">
        <v>3189</v>
      </c>
      <c r="AN41" s="26">
        <v>24</v>
      </c>
      <c r="AO41" s="26">
        <v>0</v>
      </c>
      <c r="AP41" s="26">
        <v>363</v>
      </c>
      <c r="AQ41" s="26">
        <v>0</v>
      </c>
      <c r="AR41" s="26">
        <v>0</v>
      </c>
      <c r="AS41" s="26">
        <v>107</v>
      </c>
      <c r="AT41" s="26">
        <v>1</v>
      </c>
      <c r="AU41" s="26">
        <v>0</v>
      </c>
      <c r="AV41" s="26">
        <v>0</v>
      </c>
      <c r="AW41" s="26">
        <v>5</v>
      </c>
      <c r="AX41" s="26">
        <v>50</v>
      </c>
      <c r="AY41" s="26">
        <v>401</v>
      </c>
      <c r="AZ41" s="26">
        <v>27</v>
      </c>
      <c r="BA41" s="26">
        <v>1360</v>
      </c>
      <c r="BB41" s="26">
        <v>299</v>
      </c>
      <c r="BC41" s="26">
        <v>32879</v>
      </c>
      <c r="BD41" s="26">
        <v>173</v>
      </c>
      <c r="BE41" s="26">
        <v>0</v>
      </c>
      <c r="BF41" s="26">
        <v>205</v>
      </c>
      <c r="BG41" s="26">
        <v>0</v>
      </c>
      <c r="BH41" s="26">
        <v>4293</v>
      </c>
      <c r="BI41" s="26">
        <v>10</v>
      </c>
      <c r="BJ41" s="26">
        <v>163</v>
      </c>
      <c r="BK41" s="26">
        <v>0</v>
      </c>
      <c r="BL41" s="26">
        <v>1876</v>
      </c>
      <c r="BM41" s="26">
        <v>0</v>
      </c>
      <c r="BN41" s="26">
        <v>270</v>
      </c>
      <c r="BO41" s="26">
        <v>158</v>
      </c>
      <c r="BP41" s="26">
        <v>2938</v>
      </c>
      <c r="BQ41" s="26">
        <v>0</v>
      </c>
      <c r="BR41" s="26">
        <v>0</v>
      </c>
      <c r="BS41" s="26">
        <v>0</v>
      </c>
      <c r="BT41" s="26">
        <v>1852</v>
      </c>
      <c r="BU41" s="26">
        <v>273</v>
      </c>
      <c r="BV41" s="26">
        <v>822</v>
      </c>
      <c r="BW41" s="26">
        <v>37</v>
      </c>
      <c r="BX41" s="26">
        <v>1</v>
      </c>
      <c r="BY41" s="26">
        <v>0</v>
      </c>
      <c r="BZ41" s="26">
        <v>2</v>
      </c>
      <c r="CA41" s="26">
        <v>53</v>
      </c>
      <c r="CB41" s="26">
        <v>610</v>
      </c>
      <c r="CC41" s="26">
        <v>1018</v>
      </c>
      <c r="CD41" s="26">
        <v>0</v>
      </c>
      <c r="CE41" s="26">
        <v>0</v>
      </c>
      <c r="CF41" s="26">
        <v>0</v>
      </c>
      <c r="CG41" s="26">
        <v>50</v>
      </c>
      <c r="CH41" s="26">
        <v>6</v>
      </c>
      <c r="CI41" s="26">
        <v>10</v>
      </c>
      <c r="CJ41" s="26">
        <v>25</v>
      </c>
      <c r="CK41" s="26">
        <v>19</v>
      </c>
      <c r="CL41" s="26">
        <v>0</v>
      </c>
      <c r="CM41" s="26">
        <v>1</v>
      </c>
      <c r="CN41" s="26">
        <v>0</v>
      </c>
      <c r="CO41" s="26">
        <v>1399</v>
      </c>
      <c r="CP41" s="26">
        <v>0</v>
      </c>
      <c r="CQ41" s="26">
        <v>4683</v>
      </c>
      <c r="CR41" s="26">
        <v>0</v>
      </c>
      <c r="CS41" s="26">
        <v>2020</v>
      </c>
      <c r="CT41" s="26">
        <v>947</v>
      </c>
      <c r="CU41" s="26">
        <v>3738</v>
      </c>
      <c r="CV41" s="26">
        <v>71</v>
      </c>
      <c r="CW41" s="26">
        <v>4</v>
      </c>
      <c r="CX41" s="26">
        <v>3</v>
      </c>
      <c r="CY41" s="26">
        <v>25278</v>
      </c>
      <c r="CZ41" s="26">
        <v>46</v>
      </c>
      <c r="DA41" s="26">
        <v>219</v>
      </c>
      <c r="DB41" s="26">
        <v>130</v>
      </c>
      <c r="DC41" s="26">
        <v>82</v>
      </c>
      <c r="DD41" s="26">
        <v>165</v>
      </c>
      <c r="DE41" s="26">
        <v>255</v>
      </c>
      <c r="DF41" s="26">
        <v>497</v>
      </c>
      <c r="DG41" s="26">
        <v>182</v>
      </c>
      <c r="DH41" s="27">
        <v>100722</v>
      </c>
      <c r="DI41" s="26">
        <v>210</v>
      </c>
      <c r="DJ41" s="26">
        <v>18138</v>
      </c>
      <c r="DK41" s="26">
        <v>0</v>
      </c>
      <c r="DL41" s="26">
        <v>0</v>
      </c>
      <c r="DM41" s="26">
        <v>0</v>
      </c>
      <c r="DN41" s="26">
        <v>0</v>
      </c>
      <c r="DO41" s="26">
        <v>-3830</v>
      </c>
      <c r="DP41" s="26">
        <v>-135</v>
      </c>
      <c r="DQ41" s="26">
        <v>14383</v>
      </c>
      <c r="DR41" s="26">
        <v>115105</v>
      </c>
      <c r="DS41" s="26">
        <v>45087</v>
      </c>
      <c r="DT41" s="26">
        <v>59470</v>
      </c>
      <c r="DU41" s="26">
        <v>160192</v>
      </c>
      <c r="DV41" s="26">
        <v>-94223</v>
      </c>
      <c r="DW41" s="27">
        <v>-34753</v>
      </c>
      <c r="DX41" s="28">
        <v>65969</v>
      </c>
    </row>
    <row r="42" spans="2:128" ht="16.5" customHeight="1" x14ac:dyDescent="0.35">
      <c r="B42" s="24">
        <v>37</v>
      </c>
      <c r="C42" s="25" t="s">
        <v>1092</v>
      </c>
      <c r="D42" s="26">
        <v>29</v>
      </c>
      <c r="E42" s="26">
        <v>1</v>
      </c>
      <c r="F42" s="26">
        <v>1</v>
      </c>
      <c r="G42" s="26">
        <v>1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1</v>
      </c>
      <c r="P42" s="26">
        <v>1</v>
      </c>
      <c r="Q42" s="26">
        <v>0</v>
      </c>
      <c r="R42" s="26">
        <v>0</v>
      </c>
      <c r="S42" s="26">
        <v>0</v>
      </c>
      <c r="T42" s="26">
        <v>0</v>
      </c>
      <c r="U42" s="26">
        <v>2</v>
      </c>
      <c r="V42" s="26">
        <v>18</v>
      </c>
      <c r="W42" s="26">
        <v>19</v>
      </c>
      <c r="X42" s="26">
        <v>125</v>
      </c>
      <c r="Y42" s="26">
        <v>126</v>
      </c>
      <c r="Z42" s="26">
        <v>21</v>
      </c>
      <c r="AA42" s="26">
        <v>35</v>
      </c>
      <c r="AB42" s="26">
        <v>0</v>
      </c>
      <c r="AC42" s="26">
        <v>6</v>
      </c>
      <c r="AD42" s="26">
        <v>1</v>
      </c>
      <c r="AE42" s="26">
        <v>0</v>
      </c>
      <c r="AF42" s="26">
        <v>0</v>
      </c>
      <c r="AG42" s="26">
        <v>0</v>
      </c>
      <c r="AH42" s="26">
        <v>0</v>
      </c>
      <c r="AI42" s="26">
        <v>7</v>
      </c>
      <c r="AJ42" s="26">
        <v>55</v>
      </c>
      <c r="AK42" s="26">
        <v>0</v>
      </c>
      <c r="AL42" s="26">
        <v>4</v>
      </c>
      <c r="AM42" s="26">
        <v>2</v>
      </c>
      <c r="AN42" s="26">
        <v>1133</v>
      </c>
      <c r="AO42" s="26">
        <v>0</v>
      </c>
      <c r="AP42" s="26">
        <v>30</v>
      </c>
      <c r="AQ42" s="26">
        <v>0</v>
      </c>
      <c r="AR42" s="26">
        <v>0</v>
      </c>
      <c r="AS42" s="26">
        <v>9</v>
      </c>
      <c r="AT42" s="26">
        <v>0</v>
      </c>
      <c r="AU42" s="26">
        <v>0</v>
      </c>
      <c r="AV42" s="26">
        <v>0</v>
      </c>
      <c r="AW42" s="26">
        <v>2</v>
      </c>
      <c r="AX42" s="26">
        <v>7</v>
      </c>
      <c r="AY42" s="26">
        <v>11</v>
      </c>
      <c r="AZ42" s="26">
        <v>0</v>
      </c>
      <c r="BA42" s="26">
        <v>7</v>
      </c>
      <c r="BB42" s="26">
        <v>10</v>
      </c>
      <c r="BC42" s="26">
        <v>52</v>
      </c>
      <c r="BD42" s="26">
        <v>0</v>
      </c>
      <c r="BE42" s="26">
        <v>0</v>
      </c>
      <c r="BF42" s="26">
        <v>1</v>
      </c>
      <c r="BG42" s="26">
        <v>0</v>
      </c>
      <c r="BH42" s="26">
        <v>47</v>
      </c>
      <c r="BI42" s="26">
        <v>0</v>
      </c>
      <c r="BJ42" s="26">
        <v>1</v>
      </c>
      <c r="BK42" s="26">
        <v>0</v>
      </c>
      <c r="BL42" s="26">
        <v>1841</v>
      </c>
      <c r="BM42" s="26">
        <v>0</v>
      </c>
      <c r="BN42" s="26">
        <v>2</v>
      </c>
      <c r="BO42" s="26">
        <v>5</v>
      </c>
      <c r="BP42" s="26">
        <v>22</v>
      </c>
      <c r="BQ42" s="26">
        <v>0</v>
      </c>
      <c r="BR42" s="26">
        <v>0</v>
      </c>
      <c r="BS42" s="26">
        <v>0</v>
      </c>
      <c r="BT42" s="26">
        <v>27</v>
      </c>
      <c r="BU42" s="26">
        <v>39</v>
      </c>
      <c r="BV42" s="26">
        <v>185</v>
      </c>
      <c r="BW42" s="26">
        <v>59</v>
      </c>
      <c r="BX42" s="26">
        <v>0</v>
      </c>
      <c r="BY42" s="26">
        <v>0</v>
      </c>
      <c r="BZ42" s="26">
        <v>0</v>
      </c>
      <c r="CA42" s="26">
        <v>48</v>
      </c>
      <c r="CB42" s="26">
        <v>8</v>
      </c>
      <c r="CC42" s="26">
        <v>0</v>
      </c>
      <c r="CD42" s="26">
        <v>0</v>
      </c>
      <c r="CE42" s="26">
        <v>0</v>
      </c>
      <c r="CF42" s="26">
        <v>0</v>
      </c>
      <c r="CG42" s="26">
        <v>1</v>
      </c>
      <c r="CH42" s="26">
        <v>2</v>
      </c>
      <c r="CI42" s="26">
        <v>10</v>
      </c>
      <c r="CJ42" s="26">
        <v>30</v>
      </c>
      <c r="CK42" s="26">
        <v>2059</v>
      </c>
      <c r="CL42" s="26">
        <v>0</v>
      </c>
      <c r="CM42" s="26">
        <v>0</v>
      </c>
      <c r="CN42" s="26">
        <v>0</v>
      </c>
      <c r="CO42" s="26">
        <v>179</v>
      </c>
      <c r="CP42" s="26">
        <v>0</v>
      </c>
      <c r="CQ42" s="26">
        <v>129</v>
      </c>
      <c r="CR42" s="26">
        <v>0</v>
      </c>
      <c r="CS42" s="26">
        <v>59</v>
      </c>
      <c r="CT42" s="26">
        <v>27</v>
      </c>
      <c r="CU42" s="26">
        <v>1287</v>
      </c>
      <c r="CV42" s="26">
        <v>91</v>
      </c>
      <c r="CW42" s="26">
        <v>0</v>
      </c>
      <c r="CX42" s="26">
        <v>0</v>
      </c>
      <c r="CY42" s="26">
        <v>6</v>
      </c>
      <c r="CZ42" s="26">
        <v>45</v>
      </c>
      <c r="DA42" s="26">
        <v>73</v>
      </c>
      <c r="DB42" s="26">
        <v>15</v>
      </c>
      <c r="DC42" s="26">
        <v>84</v>
      </c>
      <c r="DD42" s="26">
        <v>31</v>
      </c>
      <c r="DE42" s="26">
        <v>617</v>
      </c>
      <c r="DF42" s="26">
        <v>0</v>
      </c>
      <c r="DG42" s="26">
        <v>223</v>
      </c>
      <c r="DH42" s="27">
        <v>8969</v>
      </c>
      <c r="DI42" s="26">
        <v>898</v>
      </c>
      <c r="DJ42" s="26">
        <v>33731</v>
      </c>
      <c r="DK42" s="26">
        <v>0</v>
      </c>
      <c r="DL42" s="26">
        <v>0</v>
      </c>
      <c r="DM42" s="26">
        <v>0</v>
      </c>
      <c r="DN42" s="26">
        <v>0</v>
      </c>
      <c r="DO42" s="26">
        <v>-691</v>
      </c>
      <c r="DP42" s="26">
        <v>36</v>
      </c>
      <c r="DQ42" s="26">
        <v>33974</v>
      </c>
      <c r="DR42" s="26">
        <v>42943</v>
      </c>
      <c r="DS42" s="26">
        <v>4759</v>
      </c>
      <c r="DT42" s="26">
        <v>38733</v>
      </c>
      <c r="DU42" s="26">
        <v>47702</v>
      </c>
      <c r="DV42" s="26">
        <v>-40834</v>
      </c>
      <c r="DW42" s="27">
        <v>-2101</v>
      </c>
      <c r="DX42" s="28">
        <v>6868</v>
      </c>
    </row>
    <row r="43" spans="2:128" ht="16.5" customHeight="1" x14ac:dyDescent="0.35">
      <c r="B43" s="24">
        <v>38</v>
      </c>
      <c r="C43" s="25" t="s">
        <v>1109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128</v>
      </c>
      <c r="Q43" s="26">
        <v>0</v>
      </c>
      <c r="R43" s="26">
        <v>9</v>
      </c>
      <c r="S43" s="26">
        <v>0</v>
      </c>
      <c r="T43" s="26">
        <v>0</v>
      </c>
      <c r="U43" s="26">
        <v>57</v>
      </c>
      <c r="V43" s="26">
        <v>3</v>
      </c>
      <c r="W43" s="26">
        <v>0</v>
      </c>
      <c r="X43" s="26">
        <v>29</v>
      </c>
      <c r="Y43" s="26">
        <v>104</v>
      </c>
      <c r="Z43" s="26">
        <v>1</v>
      </c>
      <c r="AA43" s="26">
        <v>490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0</v>
      </c>
      <c r="AH43" s="26">
        <v>65</v>
      </c>
      <c r="AI43" s="26">
        <v>3986</v>
      </c>
      <c r="AJ43" s="26">
        <v>109</v>
      </c>
      <c r="AK43" s="26">
        <v>0</v>
      </c>
      <c r="AL43" s="26">
        <v>228</v>
      </c>
      <c r="AM43" s="26">
        <v>75</v>
      </c>
      <c r="AN43" s="26">
        <v>0</v>
      </c>
      <c r="AO43" s="26">
        <v>0</v>
      </c>
      <c r="AP43" s="26">
        <v>11</v>
      </c>
      <c r="AQ43" s="26">
        <v>0</v>
      </c>
      <c r="AR43" s="26">
        <v>0</v>
      </c>
      <c r="AS43" s="26">
        <v>433</v>
      </c>
      <c r="AT43" s="26">
        <v>0</v>
      </c>
      <c r="AU43" s="26">
        <v>0</v>
      </c>
      <c r="AV43" s="26">
        <v>0</v>
      </c>
      <c r="AW43" s="26">
        <v>0</v>
      </c>
      <c r="AX43" s="26">
        <v>4</v>
      </c>
      <c r="AY43" s="26">
        <v>210</v>
      </c>
      <c r="AZ43" s="26">
        <v>0</v>
      </c>
      <c r="BA43" s="26">
        <v>47</v>
      </c>
      <c r="BB43" s="26">
        <v>1</v>
      </c>
      <c r="BC43" s="26">
        <v>126</v>
      </c>
      <c r="BD43" s="26">
        <v>49</v>
      </c>
      <c r="BE43" s="26">
        <v>0</v>
      </c>
      <c r="BF43" s="26">
        <v>8</v>
      </c>
      <c r="BG43" s="26">
        <v>0</v>
      </c>
      <c r="BH43" s="26">
        <v>12</v>
      </c>
      <c r="BI43" s="26">
        <v>0</v>
      </c>
      <c r="BJ43" s="26">
        <v>0</v>
      </c>
      <c r="BK43" s="26">
        <v>0</v>
      </c>
      <c r="BL43" s="26">
        <v>1390</v>
      </c>
      <c r="BM43" s="26">
        <v>0</v>
      </c>
      <c r="BN43" s="26">
        <v>2864</v>
      </c>
      <c r="BO43" s="26">
        <v>682</v>
      </c>
      <c r="BP43" s="26">
        <v>62</v>
      </c>
      <c r="BQ43" s="26">
        <v>0</v>
      </c>
      <c r="BR43" s="26">
        <v>0</v>
      </c>
      <c r="BS43" s="26">
        <v>0</v>
      </c>
      <c r="BT43" s="26">
        <v>16</v>
      </c>
      <c r="BU43" s="26">
        <v>11</v>
      </c>
      <c r="BV43" s="26">
        <v>256</v>
      </c>
      <c r="BW43" s="26">
        <v>10</v>
      </c>
      <c r="BX43" s="26">
        <v>0</v>
      </c>
      <c r="BY43" s="26">
        <v>0</v>
      </c>
      <c r="BZ43" s="26">
        <v>0</v>
      </c>
      <c r="CA43" s="26">
        <v>2</v>
      </c>
      <c r="CB43" s="26">
        <v>6</v>
      </c>
      <c r="CC43" s="26">
        <v>0</v>
      </c>
      <c r="CD43" s="26">
        <v>0</v>
      </c>
      <c r="CE43" s="26">
        <v>0</v>
      </c>
      <c r="CF43" s="26">
        <v>0</v>
      </c>
      <c r="CG43" s="26">
        <v>0</v>
      </c>
      <c r="CH43" s="26">
        <v>0</v>
      </c>
      <c r="CI43" s="26">
        <v>0</v>
      </c>
      <c r="CJ43" s="26">
        <v>0</v>
      </c>
      <c r="CK43" s="26">
        <v>0</v>
      </c>
      <c r="CL43" s="26">
        <v>0</v>
      </c>
      <c r="CM43" s="26">
        <v>0</v>
      </c>
      <c r="CN43" s="26">
        <v>0</v>
      </c>
      <c r="CO43" s="26">
        <v>824</v>
      </c>
      <c r="CP43" s="26">
        <v>0</v>
      </c>
      <c r="CQ43" s="26">
        <v>1386</v>
      </c>
      <c r="CR43" s="26">
        <v>0</v>
      </c>
      <c r="CS43" s="26">
        <v>293</v>
      </c>
      <c r="CT43" s="26">
        <v>142</v>
      </c>
      <c r="CU43" s="26">
        <v>207</v>
      </c>
      <c r="CV43" s="26">
        <v>0</v>
      </c>
      <c r="CW43" s="26">
        <v>0</v>
      </c>
      <c r="CX43" s="26">
        <v>1</v>
      </c>
      <c r="CY43" s="26">
        <v>2290</v>
      </c>
      <c r="CZ43" s="26">
        <v>6</v>
      </c>
      <c r="DA43" s="26">
        <v>115</v>
      </c>
      <c r="DB43" s="26">
        <v>292</v>
      </c>
      <c r="DC43" s="26">
        <v>23</v>
      </c>
      <c r="DD43" s="26">
        <v>141</v>
      </c>
      <c r="DE43" s="26">
        <v>3</v>
      </c>
      <c r="DF43" s="26">
        <v>0</v>
      </c>
      <c r="DG43" s="26">
        <v>385</v>
      </c>
      <c r="DH43" s="27">
        <v>17592</v>
      </c>
      <c r="DI43" s="26">
        <v>267</v>
      </c>
      <c r="DJ43" s="26">
        <v>946</v>
      </c>
      <c r="DK43" s="26">
        <v>0</v>
      </c>
      <c r="DL43" s="26">
        <v>0</v>
      </c>
      <c r="DM43" s="26">
        <v>0</v>
      </c>
      <c r="DN43" s="26">
        <v>0</v>
      </c>
      <c r="DO43" s="26">
        <v>-307</v>
      </c>
      <c r="DP43" s="26">
        <v>-34</v>
      </c>
      <c r="DQ43" s="26">
        <v>872</v>
      </c>
      <c r="DR43" s="26">
        <v>18464</v>
      </c>
      <c r="DS43" s="26">
        <v>37</v>
      </c>
      <c r="DT43" s="26">
        <v>909</v>
      </c>
      <c r="DU43" s="26">
        <v>18501</v>
      </c>
      <c r="DV43" s="26">
        <v>-18412</v>
      </c>
      <c r="DW43" s="27">
        <v>-17503</v>
      </c>
      <c r="DX43" s="28">
        <v>89</v>
      </c>
    </row>
    <row r="44" spans="2:128" ht="16.5" customHeight="1" x14ac:dyDescent="0.35">
      <c r="B44" s="24">
        <v>39</v>
      </c>
      <c r="C44" s="25" t="s">
        <v>1135</v>
      </c>
      <c r="D44" s="26">
        <v>0</v>
      </c>
      <c r="E44" s="26">
        <v>0</v>
      </c>
      <c r="F44" s="26">
        <v>0</v>
      </c>
      <c r="G44" s="26">
        <v>3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0</v>
      </c>
      <c r="AH44" s="26">
        <v>0</v>
      </c>
      <c r="AI44" s="26">
        <v>0</v>
      </c>
      <c r="AJ44" s="26">
        <v>0</v>
      </c>
      <c r="AK44" s="26">
        <v>0</v>
      </c>
      <c r="AL44" s="26">
        <v>0</v>
      </c>
      <c r="AM44" s="26">
        <v>0</v>
      </c>
      <c r="AN44" s="26">
        <v>0</v>
      </c>
      <c r="AO44" s="26">
        <v>0</v>
      </c>
      <c r="AP44" s="26">
        <v>22491</v>
      </c>
      <c r="AQ44" s="26">
        <v>0</v>
      </c>
      <c r="AR44" s="26">
        <v>0</v>
      </c>
      <c r="AS44" s="26">
        <v>67</v>
      </c>
      <c r="AT44" s="26">
        <v>0</v>
      </c>
      <c r="AU44" s="26">
        <v>0</v>
      </c>
      <c r="AV44" s="26">
        <v>0</v>
      </c>
      <c r="AW44" s="26">
        <v>0</v>
      </c>
      <c r="AX44" s="26">
        <v>0</v>
      </c>
      <c r="AY44" s="26">
        <v>8</v>
      </c>
      <c r="AZ44" s="26">
        <v>0</v>
      </c>
      <c r="BA44" s="26">
        <v>0</v>
      </c>
      <c r="BB44" s="26">
        <v>0</v>
      </c>
      <c r="BC44" s="26">
        <v>0</v>
      </c>
      <c r="BD44" s="26">
        <v>0</v>
      </c>
      <c r="BE44" s="26">
        <v>0</v>
      </c>
      <c r="BF44" s="26">
        <v>0</v>
      </c>
      <c r="BG44" s="26">
        <v>0</v>
      </c>
      <c r="BH44" s="26">
        <v>0</v>
      </c>
      <c r="BI44" s="26">
        <v>0</v>
      </c>
      <c r="BJ44" s="26">
        <v>0</v>
      </c>
      <c r="BK44" s="26">
        <v>0</v>
      </c>
      <c r="BL44" s="26">
        <v>63</v>
      </c>
      <c r="BM44" s="26">
        <v>0</v>
      </c>
      <c r="BN44" s="26">
        <v>16232</v>
      </c>
      <c r="BO44" s="26">
        <v>10643</v>
      </c>
      <c r="BP44" s="26">
        <v>41713</v>
      </c>
      <c r="BQ44" s="26">
        <v>0</v>
      </c>
      <c r="BR44" s="26">
        <v>0</v>
      </c>
      <c r="BS44" s="26">
        <v>0</v>
      </c>
      <c r="BT44" s="26">
        <v>31</v>
      </c>
      <c r="BU44" s="26">
        <v>0</v>
      </c>
      <c r="BV44" s="26">
        <v>0</v>
      </c>
      <c r="BW44" s="26">
        <v>0</v>
      </c>
      <c r="BX44" s="26">
        <v>0</v>
      </c>
      <c r="BY44" s="26">
        <v>0</v>
      </c>
      <c r="BZ44" s="26">
        <v>197</v>
      </c>
      <c r="CA44" s="26">
        <v>0</v>
      </c>
      <c r="CB44" s="26">
        <v>0</v>
      </c>
      <c r="CC44" s="26">
        <v>0</v>
      </c>
      <c r="CD44" s="26">
        <v>0</v>
      </c>
      <c r="CE44" s="26">
        <v>0</v>
      </c>
      <c r="CF44" s="26">
        <v>0</v>
      </c>
      <c r="CG44" s="26">
        <v>0</v>
      </c>
      <c r="CH44" s="26">
        <v>0</v>
      </c>
      <c r="CI44" s="26">
        <v>0</v>
      </c>
      <c r="CJ44" s="26">
        <v>0</v>
      </c>
      <c r="CK44" s="26">
        <v>0</v>
      </c>
      <c r="CL44" s="26">
        <v>0</v>
      </c>
      <c r="CM44" s="26">
        <v>0</v>
      </c>
      <c r="CN44" s="26">
        <v>0</v>
      </c>
      <c r="CO44" s="26">
        <v>0</v>
      </c>
      <c r="CP44" s="26">
        <v>0</v>
      </c>
      <c r="CQ44" s="26">
        <v>0</v>
      </c>
      <c r="CR44" s="26">
        <v>0</v>
      </c>
      <c r="CS44" s="26">
        <v>0</v>
      </c>
      <c r="CT44" s="26">
        <v>0</v>
      </c>
      <c r="CU44" s="26">
        <v>0</v>
      </c>
      <c r="CV44" s="26">
        <v>0</v>
      </c>
      <c r="CW44" s="26">
        <v>0</v>
      </c>
      <c r="CX44" s="26">
        <v>0</v>
      </c>
      <c r="CY44" s="26">
        <v>0</v>
      </c>
      <c r="CZ44" s="26">
        <v>0</v>
      </c>
      <c r="DA44" s="26">
        <v>0</v>
      </c>
      <c r="DB44" s="26">
        <v>0</v>
      </c>
      <c r="DC44" s="26">
        <v>0</v>
      </c>
      <c r="DD44" s="26">
        <v>0</v>
      </c>
      <c r="DE44" s="26">
        <v>0</v>
      </c>
      <c r="DF44" s="26">
        <v>0</v>
      </c>
      <c r="DG44" s="26">
        <v>330</v>
      </c>
      <c r="DH44" s="27">
        <v>91778</v>
      </c>
      <c r="DI44" s="26">
        <v>0</v>
      </c>
      <c r="DJ44" s="26">
        <v>71</v>
      </c>
      <c r="DK44" s="26">
        <v>0</v>
      </c>
      <c r="DL44" s="26">
        <v>0</v>
      </c>
      <c r="DM44" s="26">
        <v>0</v>
      </c>
      <c r="DN44" s="26">
        <v>0</v>
      </c>
      <c r="DO44" s="26">
        <v>-2870</v>
      </c>
      <c r="DP44" s="26">
        <v>975</v>
      </c>
      <c r="DQ44" s="26">
        <v>-1824</v>
      </c>
      <c r="DR44" s="26">
        <v>89954</v>
      </c>
      <c r="DS44" s="26">
        <v>199219</v>
      </c>
      <c r="DT44" s="26">
        <v>197395</v>
      </c>
      <c r="DU44" s="26">
        <v>289173</v>
      </c>
      <c r="DV44" s="26">
        <v>-40526</v>
      </c>
      <c r="DW44" s="27">
        <v>156869</v>
      </c>
      <c r="DX44" s="28">
        <v>248647</v>
      </c>
    </row>
    <row r="45" spans="2:128" ht="16.5" customHeight="1" x14ac:dyDescent="0.35">
      <c r="B45" s="24">
        <v>40</v>
      </c>
      <c r="C45" s="25" t="s">
        <v>1151</v>
      </c>
      <c r="D45" s="26">
        <v>24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W45" s="26">
        <v>0</v>
      </c>
      <c r="X45" s="26">
        <v>0</v>
      </c>
      <c r="Y45" s="26">
        <v>0</v>
      </c>
      <c r="Z45" s="26">
        <v>0</v>
      </c>
      <c r="AA45" s="26">
        <v>75</v>
      </c>
      <c r="AB45" s="26">
        <v>0</v>
      </c>
      <c r="AC45" s="26">
        <v>0</v>
      </c>
      <c r="AD45" s="26">
        <v>0</v>
      </c>
      <c r="AE45" s="26">
        <v>0</v>
      </c>
      <c r="AF45" s="26">
        <v>0</v>
      </c>
      <c r="AG45" s="26">
        <v>0</v>
      </c>
      <c r="AH45" s="26">
        <v>0</v>
      </c>
      <c r="AI45" s="26">
        <v>0</v>
      </c>
      <c r="AJ45" s="26">
        <v>23</v>
      </c>
      <c r="AK45" s="26">
        <v>0</v>
      </c>
      <c r="AL45" s="26">
        <v>3</v>
      </c>
      <c r="AM45" s="26">
        <v>0</v>
      </c>
      <c r="AN45" s="26">
        <v>0</v>
      </c>
      <c r="AO45" s="26">
        <v>0</v>
      </c>
      <c r="AP45" s="26">
        <v>51</v>
      </c>
      <c r="AQ45" s="26">
        <v>2</v>
      </c>
      <c r="AR45" s="26">
        <v>0</v>
      </c>
      <c r="AS45" s="26">
        <v>0</v>
      </c>
      <c r="AT45" s="26">
        <v>0</v>
      </c>
      <c r="AU45" s="26">
        <v>0</v>
      </c>
      <c r="AV45" s="26">
        <v>0</v>
      </c>
      <c r="AW45" s="26">
        <v>0</v>
      </c>
      <c r="AX45" s="26">
        <v>0</v>
      </c>
      <c r="AY45" s="26">
        <v>158</v>
      </c>
      <c r="AZ45" s="26">
        <v>0</v>
      </c>
      <c r="BA45" s="26">
        <v>0</v>
      </c>
      <c r="BB45" s="26">
        <v>9</v>
      </c>
      <c r="BC45" s="26">
        <v>0</v>
      </c>
      <c r="BD45" s="26">
        <v>4</v>
      </c>
      <c r="BE45" s="26">
        <v>0</v>
      </c>
      <c r="BF45" s="26">
        <v>10</v>
      </c>
      <c r="BG45" s="26">
        <v>0</v>
      </c>
      <c r="BH45" s="26">
        <v>74</v>
      </c>
      <c r="BI45" s="26">
        <v>0</v>
      </c>
      <c r="BJ45" s="26">
        <v>0</v>
      </c>
      <c r="BK45" s="26">
        <v>0</v>
      </c>
      <c r="BL45" s="26">
        <v>41</v>
      </c>
      <c r="BM45" s="26">
        <v>0</v>
      </c>
      <c r="BN45" s="26">
        <v>3402</v>
      </c>
      <c r="BO45" s="26">
        <v>358</v>
      </c>
      <c r="BP45" s="26">
        <v>558</v>
      </c>
      <c r="BQ45" s="26">
        <v>0</v>
      </c>
      <c r="BR45" s="26">
        <v>0</v>
      </c>
      <c r="BS45" s="26">
        <v>0</v>
      </c>
      <c r="BT45" s="26">
        <v>40</v>
      </c>
      <c r="BU45" s="26">
        <v>23</v>
      </c>
      <c r="BV45" s="26">
        <v>168</v>
      </c>
      <c r="BW45" s="26">
        <v>7</v>
      </c>
      <c r="BX45" s="26">
        <v>0</v>
      </c>
      <c r="BY45" s="26">
        <v>0</v>
      </c>
      <c r="BZ45" s="26">
        <v>0</v>
      </c>
      <c r="CA45" s="26">
        <v>0</v>
      </c>
      <c r="CB45" s="26">
        <v>6</v>
      </c>
      <c r="CC45" s="26">
        <v>0</v>
      </c>
      <c r="CD45" s="26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2</v>
      </c>
      <c r="CJ45" s="26">
        <v>0</v>
      </c>
      <c r="CK45" s="26">
        <v>0</v>
      </c>
      <c r="CL45" s="26">
        <v>0</v>
      </c>
      <c r="CM45" s="26">
        <v>0</v>
      </c>
      <c r="CN45" s="26">
        <v>0</v>
      </c>
      <c r="CO45" s="26">
        <v>156</v>
      </c>
      <c r="CP45" s="26">
        <v>0</v>
      </c>
      <c r="CQ45" s="26">
        <v>745</v>
      </c>
      <c r="CR45" s="26">
        <v>0</v>
      </c>
      <c r="CS45" s="26">
        <v>1368</v>
      </c>
      <c r="CT45" s="26">
        <v>443</v>
      </c>
      <c r="CU45" s="26">
        <v>96</v>
      </c>
      <c r="CV45" s="26">
        <v>0</v>
      </c>
      <c r="CW45" s="26">
        <v>0</v>
      </c>
      <c r="CX45" s="26">
        <v>0</v>
      </c>
      <c r="CY45" s="26">
        <v>0</v>
      </c>
      <c r="CZ45" s="26">
        <v>4</v>
      </c>
      <c r="DA45" s="26">
        <v>175</v>
      </c>
      <c r="DB45" s="26">
        <v>808</v>
      </c>
      <c r="DC45" s="26">
        <v>0</v>
      </c>
      <c r="DD45" s="26">
        <v>1</v>
      </c>
      <c r="DE45" s="26">
        <v>79</v>
      </c>
      <c r="DF45" s="26">
        <v>0</v>
      </c>
      <c r="DG45" s="26">
        <v>504</v>
      </c>
      <c r="DH45" s="27">
        <v>9417</v>
      </c>
      <c r="DI45" s="26">
        <v>98</v>
      </c>
      <c r="DJ45" s="26">
        <v>1293</v>
      </c>
      <c r="DK45" s="26">
        <v>0</v>
      </c>
      <c r="DL45" s="26">
        <v>0</v>
      </c>
      <c r="DM45" s="26">
        <v>0</v>
      </c>
      <c r="DN45" s="26">
        <v>0</v>
      </c>
      <c r="DO45" s="26">
        <v>9</v>
      </c>
      <c r="DP45" s="26">
        <v>-2</v>
      </c>
      <c r="DQ45" s="26">
        <v>1398</v>
      </c>
      <c r="DR45" s="26">
        <v>10815</v>
      </c>
      <c r="DS45" s="26">
        <v>278</v>
      </c>
      <c r="DT45" s="26">
        <v>1676</v>
      </c>
      <c r="DU45" s="26">
        <v>11093</v>
      </c>
      <c r="DV45" s="26">
        <v>-10792</v>
      </c>
      <c r="DW45" s="27">
        <v>-9116</v>
      </c>
      <c r="DX45" s="28">
        <v>301</v>
      </c>
    </row>
    <row r="46" spans="2:128" ht="16.5" customHeight="1" x14ac:dyDescent="0.35">
      <c r="B46" s="24">
        <v>41</v>
      </c>
      <c r="C46" s="25" t="s">
        <v>1172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W46" s="26">
        <v>0</v>
      </c>
      <c r="X46" s="26">
        <v>0</v>
      </c>
      <c r="Y46" s="26">
        <v>0</v>
      </c>
      <c r="Z46" s="26">
        <v>1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26">
        <v>0</v>
      </c>
      <c r="AG46" s="26">
        <v>0</v>
      </c>
      <c r="AH46" s="26">
        <v>0</v>
      </c>
      <c r="AI46" s="26">
        <v>0</v>
      </c>
      <c r="AJ46" s="26">
        <v>0</v>
      </c>
      <c r="AK46" s="26">
        <v>0</v>
      </c>
      <c r="AL46" s="26">
        <v>0</v>
      </c>
      <c r="AM46" s="26">
        <v>0</v>
      </c>
      <c r="AN46" s="26">
        <v>0</v>
      </c>
      <c r="AO46" s="26">
        <v>0</v>
      </c>
      <c r="AP46" s="26">
        <v>465</v>
      </c>
      <c r="AQ46" s="26">
        <v>2</v>
      </c>
      <c r="AR46" s="26">
        <v>0</v>
      </c>
      <c r="AS46" s="26">
        <v>22</v>
      </c>
      <c r="AT46" s="26">
        <v>0</v>
      </c>
      <c r="AU46" s="26">
        <v>0</v>
      </c>
      <c r="AV46" s="26">
        <v>0</v>
      </c>
      <c r="AW46" s="26">
        <v>0</v>
      </c>
      <c r="AX46" s="26">
        <v>0</v>
      </c>
      <c r="AY46" s="26">
        <v>20</v>
      </c>
      <c r="AZ46" s="26">
        <v>0</v>
      </c>
      <c r="BA46" s="26">
        <v>530</v>
      </c>
      <c r="BB46" s="26">
        <v>0</v>
      </c>
      <c r="BC46" s="26">
        <v>0</v>
      </c>
      <c r="BD46" s="26">
        <v>0</v>
      </c>
      <c r="BE46" s="26">
        <v>0</v>
      </c>
      <c r="BF46" s="26">
        <v>8</v>
      </c>
      <c r="BG46" s="26">
        <v>0</v>
      </c>
      <c r="BH46" s="26">
        <v>0</v>
      </c>
      <c r="BI46" s="26">
        <v>0</v>
      </c>
      <c r="BJ46" s="26">
        <v>0</v>
      </c>
      <c r="BK46" s="26">
        <v>0</v>
      </c>
      <c r="BL46" s="26">
        <v>0</v>
      </c>
      <c r="BM46" s="26">
        <v>0</v>
      </c>
      <c r="BN46" s="26">
        <v>2428</v>
      </c>
      <c r="BO46" s="26">
        <v>4400</v>
      </c>
      <c r="BP46" s="26">
        <v>3061</v>
      </c>
      <c r="BQ46" s="26">
        <v>0</v>
      </c>
      <c r="BR46" s="26">
        <v>0</v>
      </c>
      <c r="BS46" s="26">
        <v>0</v>
      </c>
      <c r="BT46" s="26">
        <v>0</v>
      </c>
      <c r="BU46" s="26">
        <v>0</v>
      </c>
      <c r="BV46" s="26">
        <v>0</v>
      </c>
      <c r="BW46" s="26">
        <v>0</v>
      </c>
      <c r="BX46" s="26">
        <v>0</v>
      </c>
      <c r="BY46" s="26">
        <v>0</v>
      </c>
      <c r="BZ46" s="26">
        <v>0</v>
      </c>
      <c r="CA46" s="26">
        <v>0</v>
      </c>
      <c r="CB46" s="26">
        <v>0</v>
      </c>
      <c r="CC46" s="26">
        <v>0</v>
      </c>
      <c r="CD46" s="26">
        <v>0</v>
      </c>
      <c r="CE46" s="26">
        <v>0</v>
      </c>
      <c r="CF46" s="26">
        <v>0</v>
      </c>
      <c r="CG46" s="26">
        <v>0</v>
      </c>
      <c r="CH46" s="26">
        <v>0</v>
      </c>
      <c r="CI46" s="26">
        <v>0</v>
      </c>
      <c r="CJ46" s="26">
        <v>0</v>
      </c>
      <c r="CK46" s="26">
        <v>0</v>
      </c>
      <c r="CL46" s="26">
        <v>0</v>
      </c>
      <c r="CM46" s="26">
        <v>0</v>
      </c>
      <c r="CN46" s="26">
        <v>0</v>
      </c>
      <c r="CO46" s="26">
        <v>0</v>
      </c>
      <c r="CP46" s="26">
        <v>0</v>
      </c>
      <c r="CQ46" s="26">
        <v>177</v>
      </c>
      <c r="CR46" s="26">
        <v>0</v>
      </c>
      <c r="CS46" s="26">
        <v>0</v>
      </c>
      <c r="CT46" s="26">
        <v>4</v>
      </c>
      <c r="CU46" s="26">
        <v>0</v>
      </c>
      <c r="CV46" s="26">
        <v>0</v>
      </c>
      <c r="CW46" s="26">
        <v>0</v>
      </c>
      <c r="CX46" s="26">
        <v>0</v>
      </c>
      <c r="CY46" s="26">
        <v>0</v>
      </c>
      <c r="CZ46" s="26">
        <v>0</v>
      </c>
      <c r="DA46" s="26">
        <v>0</v>
      </c>
      <c r="DB46" s="26">
        <v>0</v>
      </c>
      <c r="DC46" s="26">
        <v>0</v>
      </c>
      <c r="DD46" s="26">
        <v>0</v>
      </c>
      <c r="DE46" s="26">
        <v>0</v>
      </c>
      <c r="DF46" s="26">
        <v>0</v>
      </c>
      <c r="DG46" s="26">
        <v>190</v>
      </c>
      <c r="DH46" s="27">
        <v>11308</v>
      </c>
      <c r="DI46" s="26">
        <v>0</v>
      </c>
      <c r="DJ46" s="26">
        <v>6</v>
      </c>
      <c r="DK46" s="26">
        <v>0</v>
      </c>
      <c r="DL46" s="26">
        <v>0</v>
      </c>
      <c r="DM46" s="26">
        <v>0</v>
      </c>
      <c r="DN46" s="26">
        <v>0</v>
      </c>
      <c r="DO46" s="26">
        <v>-9</v>
      </c>
      <c r="DP46" s="26">
        <v>-12</v>
      </c>
      <c r="DQ46" s="26">
        <v>-15</v>
      </c>
      <c r="DR46" s="26">
        <v>11293</v>
      </c>
      <c r="DS46" s="26">
        <v>15</v>
      </c>
      <c r="DT46" s="26">
        <v>0</v>
      </c>
      <c r="DU46" s="26">
        <v>11308</v>
      </c>
      <c r="DV46" s="26">
        <v>-11248</v>
      </c>
      <c r="DW46" s="27">
        <v>-11248</v>
      </c>
      <c r="DX46" s="28">
        <v>60</v>
      </c>
    </row>
    <row r="47" spans="2:128" ht="16.5" customHeight="1" x14ac:dyDescent="0.35">
      <c r="B47" s="24">
        <v>42</v>
      </c>
      <c r="C47" s="25" t="s">
        <v>1188</v>
      </c>
      <c r="D47" s="26">
        <v>874</v>
      </c>
      <c r="E47" s="26">
        <v>197</v>
      </c>
      <c r="F47" s="26">
        <v>1</v>
      </c>
      <c r="G47" s="26">
        <v>1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1</v>
      </c>
      <c r="P47" s="26">
        <v>7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W47" s="26">
        <v>0</v>
      </c>
      <c r="X47" s="26">
        <v>0</v>
      </c>
      <c r="Y47" s="26">
        <v>0</v>
      </c>
      <c r="Z47" s="26">
        <v>1</v>
      </c>
      <c r="AA47" s="26">
        <v>21</v>
      </c>
      <c r="AB47" s="26">
        <v>0</v>
      </c>
      <c r="AC47" s="26">
        <v>0</v>
      </c>
      <c r="AD47" s="26">
        <v>0</v>
      </c>
      <c r="AE47" s="26">
        <v>0</v>
      </c>
      <c r="AF47" s="26">
        <v>0</v>
      </c>
      <c r="AG47" s="26">
        <v>0</v>
      </c>
      <c r="AH47" s="26">
        <v>8</v>
      </c>
      <c r="AI47" s="26">
        <v>118</v>
      </c>
      <c r="AJ47" s="26">
        <v>39</v>
      </c>
      <c r="AK47" s="26">
        <v>0</v>
      </c>
      <c r="AL47" s="26">
        <v>6</v>
      </c>
      <c r="AM47" s="26">
        <v>21</v>
      </c>
      <c r="AN47" s="26">
        <v>1</v>
      </c>
      <c r="AO47" s="26">
        <v>0</v>
      </c>
      <c r="AP47" s="26">
        <v>4829</v>
      </c>
      <c r="AQ47" s="26">
        <v>5</v>
      </c>
      <c r="AR47" s="26">
        <v>0</v>
      </c>
      <c r="AS47" s="26">
        <v>4583</v>
      </c>
      <c r="AT47" s="26">
        <v>0</v>
      </c>
      <c r="AU47" s="26">
        <v>0</v>
      </c>
      <c r="AV47" s="26">
        <v>0</v>
      </c>
      <c r="AW47" s="26">
        <v>18</v>
      </c>
      <c r="AX47" s="26">
        <v>66</v>
      </c>
      <c r="AY47" s="26">
        <v>918</v>
      </c>
      <c r="AZ47" s="26">
        <v>2</v>
      </c>
      <c r="BA47" s="26">
        <v>868</v>
      </c>
      <c r="BB47" s="26">
        <v>421</v>
      </c>
      <c r="BC47" s="26">
        <v>887</v>
      </c>
      <c r="BD47" s="26">
        <v>12</v>
      </c>
      <c r="BE47" s="26">
        <v>0</v>
      </c>
      <c r="BF47" s="26">
        <v>302</v>
      </c>
      <c r="BG47" s="26">
        <v>0</v>
      </c>
      <c r="BH47" s="26">
        <v>655</v>
      </c>
      <c r="BI47" s="26">
        <v>0</v>
      </c>
      <c r="BJ47" s="26">
        <v>3</v>
      </c>
      <c r="BK47" s="26">
        <v>0</v>
      </c>
      <c r="BL47" s="26">
        <v>1596</v>
      </c>
      <c r="BM47" s="26">
        <v>0</v>
      </c>
      <c r="BN47" s="26">
        <v>2651</v>
      </c>
      <c r="BO47" s="26">
        <v>617</v>
      </c>
      <c r="BP47" s="26">
        <v>3298</v>
      </c>
      <c r="BQ47" s="26">
        <v>0</v>
      </c>
      <c r="BR47" s="26">
        <v>0</v>
      </c>
      <c r="BS47" s="26">
        <v>0</v>
      </c>
      <c r="BT47" s="26">
        <v>0</v>
      </c>
      <c r="BU47" s="26">
        <v>47</v>
      </c>
      <c r="BV47" s="26">
        <v>98</v>
      </c>
      <c r="BW47" s="26">
        <v>4</v>
      </c>
      <c r="BX47" s="26">
        <v>0</v>
      </c>
      <c r="BY47" s="26">
        <v>0</v>
      </c>
      <c r="BZ47" s="26">
        <v>0</v>
      </c>
      <c r="CA47" s="26">
        <v>0</v>
      </c>
      <c r="CB47" s="26">
        <v>0</v>
      </c>
      <c r="CC47" s="26">
        <v>0</v>
      </c>
      <c r="CD47" s="26">
        <v>0</v>
      </c>
      <c r="CE47" s="26">
        <v>0</v>
      </c>
      <c r="CF47" s="26">
        <v>0</v>
      </c>
      <c r="CG47" s="26">
        <v>0</v>
      </c>
      <c r="CH47" s="26">
        <v>0</v>
      </c>
      <c r="CI47" s="26">
        <v>0</v>
      </c>
      <c r="CJ47" s="26">
        <v>0</v>
      </c>
      <c r="CK47" s="26">
        <v>0</v>
      </c>
      <c r="CL47" s="26">
        <v>0</v>
      </c>
      <c r="CM47" s="26">
        <v>0</v>
      </c>
      <c r="CN47" s="26">
        <v>0</v>
      </c>
      <c r="CO47" s="26">
        <v>2389</v>
      </c>
      <c r="CP47" s="26">
        <v>0</v>
      </c>
      <c r="CQ47" s="26">
        <v>0</v>
      </c>
      <c r="CR47" s="26">
        <v>0</v>
      </c>
      <c r="CS47" s="26">
        <v>0</v>
      </c>
      <c r="CT47" s="26">
        <v>0</v>
      </c>
      <c r="CU47" s="26">
        <v>0</v>
      </c>
      <c r="CV47" s="26">
        <v>0</v>
      </c>
      <c r="CW47" s="26">
        <v>0</v>
      </c>
      <c r="CX47" s="26">
        <v>0</v>
      </c>
      <c r="CY47" s="26">
        <v>83</v>
      </c>
      <c r="CZ47" s="26">
        <v>1</v>
      </c>
      <c r="DA47" s="26">
        <v>6</v>
      </c>
      <c r="DB47" s="26">
        <v>69</v>
      </c>
      <c r="DC47" s="26">
        <v>6</v>
      </c>
      <c r="DD47" s="26">
        <v>225</v>
      </c>
      <c r="DE47" s="26">
        <v>204</v>
      </c>
      <c r="DF47" s="26">
        <v>245</v>
      </c>
      <c r="DG47" s="26">
        <v>337</v>
      </c>
      <c r="DH47" s="27">
        <v>26741</v>
      </c>
      <c r="DI47" s="26">
        <v>84</v>
      </c>
      <c r="DJ47" s="26">
        <v>3650</v>
      </c>
      <c r="DK47" s="26">
        <v>0</v>
      </c>
      <c r="DL47" s="26">
        <v>0</v>
      </c>
      <c r="DM47" s="26">
        <v>0</v>
      </c>
      <c r="DN47" s="26">
        <v>0</v>
      </c>
      <c r="DO47" s="26">
        <v>388</v>
      </c>
      <c r="DP47" s="26">
        <v>605</v>
      </c>
      <c r="DQ47" s="26">
        <v>4727</v>
      </c>
      <c r="DR47" s="26">
        <v>31468</v>
      </c>
      <c r="DS47" s="26">
        <v>61008</v>
      </c>
      <c r="DT47" s="26">
        <v>65735</v>
      </c>
      <c r="DU47" s="26">
        <v>92476</v>
      </c>
      <c r="DV47" s="26">
        <v>-24304</v>
      </c>
      <c r="DW47" s="27">
        <v>41431</v>
      </c>
      <c r="DX47" s="28">
        <v>68172</v>
      </c>
    </row>
    <row r="48" spans="2:128" ht="16.5" customHeight="1" x14ac:dyDescent="0.35">
      <c r="B48" s="24">
        <v>43</v>
      </c>
      <c r="C48" s="25" t="s">
        <v>2859</v>
      </c>
      <c r="D48" s="26">
        <v>14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26">
        <v>0</v>
      </c>
      <c r="W48" s="26">
        <v>0</v>
      </c>
      <c r="X48" s="26">
        <v>0</v>
      </c>
      <c r="Y48" s="26">
        <v>45</v>
      </c>
      <c r="Z48" s="26">
        <v>8</v>
      </c>
      <c r="AA48" s="26">
        <v>1347</v>
      </c>
      <c r="AB48" s="26">
        <v>0</v>
      </c>
      <c r="AC48" s="26">
        <v>0</v>
      </c>
      <c r="AD48" s="26">
        <v>0</v>
      </c>
      <c r="AE48" s="26">
        <v>0</v>
      </c>
      <c r="AF48" s="26">
        <v>0</v>
      </c>
      <c r="AG48" s="26">
        <v>0</v>
      </c>
      <c r="AH48" s="26">
        <v>0</v>
      </c>
      <c r="AI48" s="26">
        <v>0</v>
      </c>
      <c r="AJ48" s="26">
        <v>2</v>
      </c>
      <c r="AK48" s="26">
        <v>0</v>
      </c>
      <c r="AL48" s="26">
        <v>68</v>
      </c>
      <c r="AM48" s="26">
        <v>431</v>
      </c>
      <c r="AN48" s="26">
        <v>2</v>
      </c>
      <c r="AO48" s="26">
        <v>0</v>
      </c>
      <c r="AP48" s="26">
        <v>7010</v>
      </c>
      <c r="AQ48" s="26">
        <v>1</v>
      </c>
      <c r="AR48" s="26">
        <v>0</v>
      </c>
      <c r="AS48" s="26">
        <v>414</v>
      </c>
      <c r="AT48" s="26">
        <v>2632</v>
      </c>
      <c r="AU48" s="26">
        <v>0</v>
      </c>
      <c r="AV48" s="26">
        <v>0</v>
      </c>
      <c r="AW48" s="26">
        <v>0</v>
      </c>
      <c r="AX48" s="26">
        <v>4502</v>
      </c>
      <c r="AY48" s="26">
        <v>64512</v>
      </c>
      <c r="AZ48" s="26">
        <v>243</v>
      </c>
      <c r="BA48" s="26">
        <v>26894</v>
      </c>
      <c r="BB48" s="26">
        <v>6758</v>
      </c>
      <c r="BC48" s="26">
        <v>53251</v>
      </c>
      <c r="BD48" s="26">
        <v>180</v>
      </c>
      <c r="BE48" s="26">
        <v>0</v>
      </c>
      <c r="BF48" s="26">
        <v>2841</v>
      </c>
      <c r="BG48" s="26">
        <v>0</v>
      </c>
      <c r="BH48" s="26">
        <v>16706</v>
      </c>
      <c r="BI48" s="26">
        <v>130</v>
      </c>
      <c r="BJ48" s="26">
        <v>172</v>
      </c>
      <c r="BK48" s="26">
        <v>0</v>
      </c>
      <c r="BL48" s="26">
        <v>3285</v>
      </c>
      <c r="BM48" s="26">
        <v>0</v>
      </c>
      <c r="BN48" s="26">
        <v>12962</v>
      </c>
      <c r="BO48" s="26">
        <v>4755</v>
      </c>
      <c r="BP48" s="26">
        <v>24281</v>
      </c>
      <c r="BQ48" s="26">
        <v>0</v>
      </c>
      <c r="BR48" s="26">
        <v>0</v>
      </c>
      <c r="BS48" s="26">
        <v>0</v>
      </c>
      <c r="BT48" s="26">
        <v>0</v>
      </c>
      <c r="BU48" s="26">
        <v>0</v>
      </c>
      <c r="BV48" s="26">
        <v>0</v>
      </c>
      <c r="BW48" s="26">
        <v>0</v>
      </c>
      <c r="BX48" s="26">
        <v>0</v>
      </c>
      <c r="BY48" s="26">
        <v>0</v>
      </c>
      <c r="BZ48" s="26">
        <v>0</v>
      </c>
      <c r="CA48" s="26">
        <v>0</v>
      </c>
      <c r="CB48" s="26">
        <v>0</v>
      </c>
      <c r="CC48" s="26">
        <v>0</v>
      </c>
      <c r="CD48" s="26">
        <v>0</v>
      </c>
      <c r="CE48" s="26">
        <v>0</v>
      </c>
      <c r="CF48" s="26">
        <v>0</v>
      </c>
      <c r="CG48" s="26">
        <v>0</v>
      </c>
      <c r="CH48" s="26">
        <v>129</v>
      </c>
      <c r="CI48" s="26">
        <v>0</v>
      </c>
      <c r="CJ48" s="26">
        <v>0</v>
      </c>
      <c r="CK48" s="26">
        <v>0</v>
      </c>
      <c r="CL48" s="26">
        <v>0</v>
      </c>
      <c r="CM48" s="26">
        <v>0</v>
      </c>
      <c r="CN48" s="26">
        <v>0</v>
      </c>
      <c r="CO48" s="26">
        <v>0</v>
      </c>
      <c r="CP48" s="26">
        <v>0</v>
      </c>
      <c r="CQ48" s="26">
        <v>3</v>
      </c>
      <c r="CR48" s="26">
        <v>0</v>
      </c>
      <c r="CS48" s="26">
        <v>9</v>
      </c>
      <c r="CT48" s="26">
        <v>5</v>
      </c>
      <c r="CU48" s="26">
        <v>0</v>
      </c>
      <c r="CV48" s="26">
        <v>0</v>
      </c>
      <c r="CW48" s="26">
        <v>0</v>
      </c>
      <c r="CX48" s="26">
        <v>0</v>
      </c>
      <c r="CY48" s="26">
        <v>252</v>
      </c>
      <c r="CZ48" s="26">
        <v>0</v>
      </c>
      <c r="DA48" s="26">
        <v>3</v>
      </c>
      <c r="DB48" s="26">
        <v>22</v>
      </c>
      <c r="DC48" s="26">
        <v>0</v>
      </c>
      <c r="DD48" s="26">
        <v>0</v>
      </c>
      <c r="DE48" s="26">
        <v>16</v>
      </c>
      <c r="DF48" s="26">
        <v>1</v>
      </c>
      <c r="DG48" s="26">
        <v>2267</v>
      </c>
      <c r="DH48" s="27">
        <v>236153</v>
      </c>
      <c r="DI48" s="26">
        <v>0</v>
      </c>
      <c r="DJ48" s="26">
        <v>-1998</v>
      </c>
      <c r="DK48" s="26">
        <v>0</v>
      </c>
      <c r="DL48" s="26">
        <v>0</v>
      </c>
      <c r="DM48" s="26">
        <v>-1260</v>
      </c>
      <c r="DN48" s="26">
        <v>-4993</v>
      </c>
      <c r="DO48" s="26">
        <v>71795</v>
      </c>
      <c r="DP48" s="26">
        <v>4493</v>
      </c>
      <c r="DQ48" s="26">
        <v>68037</v>
      </c>
      <c r="DR48" s="26">
        <v>304190</v>
      </c>
      <c r="DS48" s="26">
        <v>1686</v>
      </c>
      <c r="DT48" s="26">
        <v>69723</v>
      </c>
      <c r="DU48" s="26">
        <v>305876</v>
      </c>
      <c r="DV48" s="26">
        <v>-301218</v>
      </c>
      <c r="DW48" s="27">
        <v>-231495</v>
      </c>
      <c r="DX48" s="28">
        <v>4658</v>
      </c>
    </row>
    <row r="49" spans="2:128" ht="16.5" customHeight="1" x14ac:dyDescent="0.35">
      <c r="B49" s="24">
        <v>44</v>
      </c>
      <c r="C49" s="25" t="s">
        <v>1301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0</v>
      </c>
      <c r="Z49" s="26">
        <v>0</v>
      </c>
      <c r="AA49" s="26">
        <v>15</v>
      </c>
      <c r="AB49" s="26">
        <v>0</v>
      </c>
      <c r="AC49" s="26">
        <v>0</v>
      </c>
      <c r="AD49" s="26">
        <v>-2</v>
      </c>
      <c r="AE49" s="26">
        <v>0</v>
      </c>
      <c r="AF49" s="26">
        <v>0</v>
      </c>
      <c r="AG49" s="26">
        <v>0</v>
      </c>
      <c r="AH49" s="26">
        <v>0</v>
      </c>
      <c r="AI49" s="26">
        <v>0</v>
      </c>
      <c r="AJ49" s="26">
        <v>898</v>
      </c>
      <c r="AK49" s="26">
        <v>0</v>
      </c>
      <c r="AL49" s="26">
        <v>28</v>
      </c>
      <c r="AM49" s="26">
        <v>-1</v>
      </c>
      <c r="AN49" s="26">
        <v>0</v>
      </c>
      <c r="AO49" s="26">
        <v>0</v>
      </c>
      <c r="AP49" s="26">
        <v>0</v>
      </c>
      <c r="AQ49" s="26">
        <v>10</v>
      </c>
      <c r="AR49" s="26">
        <v>0</v>
      </c>
      <c r="AS49" s="26">
        <v>1595</v>
      </c>
      <c r="AT49" s="26">
        <v>-1</v>
      </c>
      <c r="AU49" s="26">
        <v>0</v>
      </c>
      <c r="AV49" s="26">
        <v>0</v>
      </c>
      <c r="AW49" s="26">
        <v>104979</v>
      </c>
      <c r="AX49" s="26">
        <v>22</v>
      </c>
      <c r="AY49" s="26">
        <v>2937</v>
      </c>
      <c r="AZ49" s="26">
        <v>-1</v>
      </c>
      <c r="BA49" s="26">
        <v>140</v>
      </c>
      <c r="BB49" s="26">
        <v>80</v>
      </c>
      <c r="BC49" s="26">
        <v>-32</v>
      </c>
      <c r="BD49" s="26">
        <v>-5</v>
      </c>
      <c r="BE49" s="26">
        <v>0</v>
      </c>
      <c r="BF49" s="26">
        <v>48</v>
      </c>
      <c r="BG49" s="26">
        <v>0</v>
      </c>
      <c r="BH49" s="26">
        <v>1480</v>
      </c>
      <c r="BI49" s="26">
        <v>0</v>
      </c>
      <c r="BJ49" s="26">
        <v>3</v>
      </c>
      <c r="BK49" s="26">
        <v>0</v>
      </c>
      <c r="BL49" s="26">
        <v>2390</v>
      </c>
      <c r="BM49" s="26">
        <v>0</v>
      </c>
      <c r="BN49" s="26">
        <v>51</v>
      </c>
      <c r="BO49" s="26">
        <v>0</v>
      </c>
      <c r="BP49" s="26">
        <v>-3</v>
      </c>
      <c r="BQ49" s="26">
        <v>0</v>
      </c>
      <c r="BR49" s="26">
        <v>0</v>
      </c>
      <c r="BS49" s="26">
        <v>0</v>
      </c>
      <c r="BT49" s="26">
        <v>0</v>
      </c>
      <c r="BU49" s="26">
        <v>0</v>
      </c>
      <c r="BV49" s="26">
        <v>0</v>
      </c>
      <c r="BW49" s="26">
        <v>0</v>
      </c>
      <c r="BX49" s="26">
        <v>0</v>
      </c>
      <c r="BY49" s="26">
        <v>0</v>
      </c>
      <c r="BZ49" s="26">
        <v>0</v>
      </c>
      <c r="CA49" s="26">
        <v>0</v>
      </c>
      <c r="CB49" s="26">
        <v>0</v>
      </c>
      <c r="CC49" s="26">
        <v>0</v>
      </c>
      <c r="CD49" s="26">
        <v>0</v>
      </c>
      <c r="CE49" s="26">
        <v>0</v>
      </c>
      <c r="CF49" s="26">
        <v>0</v>
      </c>
      <c r="CG49" s="26">
        <v>0</v>
      </c>
      <c r="CH49" s="26">
        <v>0</v>
      </c>
      <c r="CI49" s="26">
        <v>0</v>
      </c>
      <c r="CJ49" s="26">
        <v>0</v>
      </c>
      <c r="CK49" s="26">
        <v>0</v>
      </c>
      <c r="CL49" s="26">
        <v>0</v>
      </c>
      <c r="CM49" s="26">
        <v>0</v>
      </c>
      <c r="CN49" s="26">
        <v>0</v>
      </c>
      <c r="CO49" s="26">
        <v>0</v>
      </c>
      <c r="CP49" s="26">
        <v>0</v>
      </c>
      <c r="CQ49" s="26">
        <v>0</v>
      </c>
      <c r="CR49" s="26">
        <v>0</v>
      </c>
      <c r="CS49" s="26">
        <v>0</v>
      </c>
      <c r="CT49" s="26">
        <v>0</v>
      </c>
      <c r="CU49" s="26">
        <v>0</v>
      </c>
      <c r="CV49" s="26">
        <v>0</v>
      </c>
      <c r="CW49" s="26">
        <v>0</v>
      </c>
      <c r="CX49" s="26">
        <v>0</v>
      </c>
      <c r="CY49" s="26">
        <v>0</v>
      </c>
      <c r="CZ49" s="26">
        <v>0</v>
      </c>
      <c r="DA49" s="26">
        <v>0</v>
      </c>
      <c r="DB49" s="26">
        <v>0</v>
      </c>
      <c r="DC49" s="26">
        <v>0</v>
      </c>
      <c r="DD49" s="26">
        <v>0</v>
      </c>
      <c r="DE49" s="26">
        <v>0</v>
      </c>
      <c r="DF49" s="26">
        <v>0</v>
      </c>
      <c r="DG49" s="26">
        <v>708</v>
      </c>
      <c r="DH49" s="27">
        <v>115339</v>
      </c>
      <c r="DI49" s="26">
        <v>0</v>
      </c>
      <c r="DJ49" s="26">
        <v>7229</v>
      </c>
      <c r="DK49" s="26">
        <v>0</v>
      </c>
      <c r="DL49" s="26">
        <v>0</v>
      </c>
      <c r="DM49" s="26">
        <v>0</v>
      </c>
      <c r="DN49" s="26">
        <v>-864</v>
      </c>
      <c r="DO49" s="26">
        <v>-1352</v>
      </c>
      <c r="DP49" s="26">
        <v>-744</v>
      </c>
      <c r="DQ49" s="26">
        <v>4269</v>
      </c>
      <c r="DR49" s="26">
        <v>119608</v>
      </c>
      <c r="DS49" s="26">
        <v>758</v>
      </c>
      <c r="DT49" s="26">
        <v>5027</v>
      </c>
      <c r="DU49" s="26">
        <v>120366</v>
      </c>
      <c r="DV49" s="26">
        <v>-119016</v>
      </c>
      <c r="DW49" s="27">
        <v>-113989</v>
      </c>
      <c r="DX49" s="28">
        <v>1350</v>
      </c>
    </row>
    <row r="50" spans="2:128" ht="16.5" customHeight="1" x14ac:dyDescent="0.35">
      <c r="B50" s="24">
        <v>45</v>
      </c>
      <c r="C50" s="25" t="s">
        <v>1327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0</v>
      </c>
      <c r="W50" s="26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26">
        <v>0</v>
      </c>
      <c r="AG50" s="26">
        <v>0</v>
      </c>
      <c r="AH50" s="26">
        <v>0</v>
      </c>
      <c r="AI50" s="26">
        <v>0</v>
      </c>
      <c r="AJ50" s="26">
        <v>8</v>
      </c>
      <c r="AK50" s="26">
        <v>0</v>
      </c>
      <c r="AL50" s="26">
        <v>0</v>
      </c>
      <c r="AM50" s="26">
        <v>0</v>
      </c>
      <c r="AN50" s="26">
        <v>0</v>
      </c>
      <c r="AO50" s="26">
        <v>0</v>
      </c>
      <c r="AP50" s="26">
        <v>0</v>
      </c>
      <c r="AQ50" s="26">
        <v>0</v>
      </c>
      <c r="AR50" s="26">
        <v>0</v>
      </c>
      <c r="AS50" s="26">
        <v>0</v>
      </c>
      <c r="AT50" s="26">
        <v>0</v>
      </c>
      <c r="AU50" s="26">
        <v>0</v>
      </c>
      <c r="AV50" s="26">
        <v>0</v>
      </c>
      <c r="AW50" s="26">
        <v>84</v>
      </c>
      <c r="AX50" s="26">
        <v>0</v>
      </c>
      <c r="AY50" s="26">
        <v>992</v>
      </c>
      <c r="AZ50" s="26">
        <v>9</v>
      </c>
      <c r="BA50" s="26">
        <v>484</v>
      </c>
      <c r="BB50" s="26">
        <v>28</v>
      </c>
      <c r="BC50" s="26">
        <v>1432</v>
      </c>
      <c r="BD50" s="26">
        <v>92</v>
      </c>
      <c r="BE50" s="26">
        <v>0</v>
      </c>
      <c r="BF50" s="26">
        <v>1345</v>
      </c>
      <c r="BG50" s="26">
        <v>0</v>
      </c>
      <c r="BH50" s="26">
        <v>2812</v>
      </c>
      <c r="BI50" s="26">
        <v>2</v>
      </c>
      <c r="BJ50" s="26">
        <v>0</v>
      </c>
      <c r="BK50" s="26">
        <v>0</v>
      </c>
      <c r="BL50" s="26">
        <v>172</v>
      </c>
      <c r="BM50" s="26">
        <v>0</v>
      </c>
      <c r="BN50" s="26">
        <v>4466</v>
      </c>
      <c r="BO50" s="26">
        <v>3043</v>
      </c>
      <c r="BP50" s="26">
        <v>10753</v>
      </c>
      <c r="BQ50" s="26">
        <v>0</v>
      </c>
      <c r="BR50" s="26">
        <v>0</v>
      </c>
      <c r="BS50" s="26">
        <v>0</v>
      </c>
      <c r="BT50" s="26">
        <v>1</v>
      </c>
      <c r="BU50" s="26">
        <v>0</v>
      </c>
      <c r="BV50" s="26">
        <v>0</v>
      </c>
      <c r="BW50" s="26">
        <v>0</v>
      </c>
      <c r="BX50" s="26">
        <v>0</v>
      </c>
      <c r="BY50" s="26">
        <v>0</v>
      </c>
      <c r="BZ50" s="26">
        <v>0</v>
      </c>
      <c r="CA50" s="26">
        <v>0</v>
      </c>
      <c r="CB50" s="26">
        <v>0</v>
      </c>
      <c r="CC50" s="26">
        <v>0</v>
      </c>
      <c r="CD50" s="26">
        <v>0</v>
      </c>
      <c r="CE50" s="26">
        <v>0</v>
      </c>
      <c r="CF50" s="26">
        <v>0</v>
      </c>
      <c r="CG50" s="26">
        <v>0</v>
      </c>
      <c r="CH50" s="26">
        <v>0</v>
      </c>
      <c r="CI50" s="26">
        <v>0</v>
      </c>
      <c r="CJ50" s="26">
        <v>0</v>
      </c>
      <c r="CK50" s="26">
        <v>0</v>
      </c>
      <c r="CL50" s="26">
        <v>0</v>
      </c>
      <c r="CM50" s="26">
        <v>0</v>
      </c>
      <c r="CN50" s="26">
        <v>0</v>
      </c>
      <c r="CO50" s="26">
        <v>0</v>
      </c>
      <c r="CP50" s="26">
        <v>0</v>
      </c>
      <c r="CQ50" s="26">
        <v>0</v>
      </c>
      <c r="CR50" s="26">
        <v>0</v>
      </c>
      <c r="CS50" s="26">
        <v>0</v>
      </c>
      <c r="CT50" s="26">
        <v>0</v>
      </c>
      <c r="CU50" s="26">
        <v>0</v>
      </c>
      <c r="CV50" s="26">
        <v>0</v>
      </c>
      <c r="CW50" s="26">
        <v>0</v>
      </c>
      <c r="CX50" s="26">
        <v>0</v>
      </c>
      <c r="CY50" s="26">
        <v>636</v>
      </c>
      <c r="CZ50" s="26">
        <v>24</v>
      </c>
      <c r="DA50" s="26">
        <v>0</v>
      </c>
      <c r="DB50" s="26">
        <v>0</v>
      </c>
      <c r="DC50" s="26">
        <v>0</v>
      </c>
      <c r="DD50" s="26">
        <v>0</v>
      </c>
      <c r="DE50" s="26">
        <v>0</v>
      </c>
      <c r="DF50" s="26">
        <v>0</v>
      </c>
      <c r="DG50" s="26">
        <v>474</v>
      </c>
      <c r="DH50" s="27">
        <v>26857</v>
      </c>
      <c r="DI50" s="26">
        <v>0</v>
      </c>
      <c r="DJ50" s="26">
        <v>0</v>
      </c>
      <c r="DK50" s="26">
        <v>0</v>
      </c>
      <c r="DL50" s="26">
        <v>0</v>
      </c>
      <c r="DM50" s="26">
        <v>0</v>
      </c>
      <c r="DN50" s="26">
        <v>0</v>
      </c>
      <c r="DO50" s="26">
        <v>-1126</v>
      </c>
      <c r="DP50" s="26">
        <v>-879</v>
      </c>
      <c r="DQ50" s="26">
        <v>-2005</v>
      </c>
      <c r="DR50" s="26">
        <v>24852</v>
      </c>
      <c r="DS50" s="26">
        <v>1154</v>
      </c>
      <c r="DT50" s="26">
        <v>-851</v>
      </c>
      <c r="DU50" s="26">
        <v>26006</v>
      </c>
      <c r="DV50" s="26">
        <v>-24814</v>
      </c>
      <c r="DW50" s="27">
        <v>-25665</v>
      </c>
      <c r="DX50" s="28">
        <v>1192</v>
      </c>
    </row>
    <row r="51" spans="2:128" ht="16.5" customHeight="1" x14ac:dyDescent="0.35">
      <c r="B51" s="24">
        <v>46</v>
      </c>
      <c r="C51" s="25" t="s">
        <v>1338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55</v>
      </c>
      <c r="P51" s="26">
        <v>114</v>
      </c>
      <c r="Q51" s="26">
        <v>0</v>
      </c>
      <c r="R51" s="26">
        <v>3</v>
      </c>
      <c r="S51" s="26">
        <v>0</v>
      </c>
      <c r="T51" s="26">
        <v>0</v>
      </c>
      <c r="U51" s="26">
        <v>1</v>
      </c>
      <c r="V51" s="26">
        <v>0</v>
      </c>
      <c r="W51" s="26">
        <v>0</v>
      </c>
      <c r="X51" s="26">
        <v>0</v>
      </c>
      <c r="Y51" s="26">
        <v>0</v>
      </c>
      <c r="Z51" s="26">
        <v>12</v>
      </c>
      <c r="AA51" s="26">
        <v>276</v>
      </c>
      <c r="AB51" s="26">
        <v>0</v>
      </c>
      <c r="AC51" s="26">
        <v>1</v>
      </c>
      <c r="AD51" s="26">
        <v>20</v>
      </c>
      <c r="AE51" s="26">
        <v>0</v>
      </c>
      <c r="AF51" s="26">
        <v>0</v>
      </c>
      <c r="AG51" s="26">
        <v>0</v>
      </c>
      <c r="AH51" s="26">
        <v>8</v>
      </c>
      <c r="AI51" s="26">
        <v>40</v>
      </c>
      <c r="AJ51" s="26">
        <v>522</v>
      </c>
      <c r="AK51" s="26">
        <v>0</v>
      </c>
      <c r="AL51" s="26">
        <v>81</v>
      </c>
      <c r="AM51" s="26">
        <v>88</v>
      </c>
      <c r="AN51" s="26">
        <v>15</v>
      </c>
      <c r="AO51" s="26">
        <v>0</v>
      </c>
      <c r="AP51" s="26">
        <v>27</v>
      </c>
      <c r="AQ51" s="26">
        <v>0</v>
      </c>
      <c r="AR51" s="26">
        <v>0</v>
      </c>
      <c r="AS51" s="26">
        <v>212</v>
      </c>
      <c r="AT51" s="26">
        <v>0</v>
      </c>
      <c r="AU51" s="26">
        <v>0</v>
      </c>
      <c r="AV51" s="26">
        <v>0</v>
      </c>
      <c r="AW51" s="26">
        <v>3264</v>
      </c>
      <c r="AX51" s="26">
        <v>648</v>
      </c>
      <c r="AY51" s="26">
        <v>10773</v>
      </c>
      <c r="AZ51" s="26">
        <v>69</v>
      </c>
      <c r="BA51" s="26">
        <v>2496</v>
      </c>
      <c r="BB51" s="26">
        <v>1069</v>
      </c>
      <c r="BC51" s="26">
        <v>4677</v>
      </c>
      <c r="BD51" s="26">
        <v>67</v>
      </c>
      <c r="BE51" s="26">
        <v>0</v>
      </c>
      <c r="BF51" s="26">
        <v>1462</v>
      </c>
      <c r="BG51" s="26">
        <v>0</v>
      </c>
      <c r="BH51" s="26">
        <v>5025</v>
      </c>
      <c r="BI51" s="26">
        <v>22</v>
      </c>
      <c r="BJ51" s="26">
        <v>221</v>
      </c>
      <c r="BK51" s="26">
        <v>0</v>
      </c>
      <c r="BL51" s="26">
        <v>3488</v>
      </c>
      <c r="BM51" s="26">
        <v>0</v>
      </c>
      <c r="BN51" s="26">
        <v>755</v>
      </c>
      <c r="BO51" s="26">
        <v>436</v>
      </c>
      <c r="BP51" s="26">
        <v>654</v>
      </c>
      <c r="BQ51" s="26">
        <v>0</v>
      </c>
      <c r="BR51" s="26">
        <v>0</v>
      </c>
      <c r="BS51" s="26">
        <v>0</v>
      </c>
      <c r="BT51" s="26">
        <v>0</v>
      </c>
      <c r="BU51" s="26">
        <v>11</v>
      </c>
      <c r="BV51" s="26">
        <v>19</v>
      </c>
      <c r="BW51" s="26">
        <v>0</v>
      </c>
      <c r="BX51" s="26">
        <v>0</v>
      </c>
      <c r="BY51" s="26">
        <v>0</v>
      </c>
      <c r="BZ51" s="26">
        <v>0</v>
      </c>
      <c r="CA51" s="26">
        <v>0</v>
      </c>
      <c r="CB51" s="26">
        <v>0</v>
      </c>
      <c r="CC51" s="26">
        <v>0</v>
      </c>
      <c r="CD51" s="26">
        <v>0</v>
      </c>
      <c r="CE51" s="26">
        <v>0</v>
      </c>
      <c r="CF51" s="26">
        <v>0</v>
      </c>
      <c r="CG51" s="26">
        <v>0</v>
      </c>
      <c r="CH51" s="26">
        <v>2</v>
      </c>
      <c r="CI51" s="26">
        <v>0</v>
      </c>
      <c r="CJ51" s="26">
        <v>0</v>
      </c>
      <c r="CK51" s="26">
        <v>0</v>
      </c>
      <c r="CL51" s="26">
        <v>0</v>
      </c>
      <c r="CM51" s="26">
        <v>0</v>
      </c>
      <c r="CN51" s="26">
        <v>0</v>
      </c>
      <c r="CO51" s="26">
        <v>0</v>
      </c>
      <c r="CP51" s="26">
        <v>0</v>
      </c>
      <c r="CQ51" s="26">
        <v>5997</v>
      </c>
      <c r="CR51" s="26">
        <v>0</v>
      </c>
      <c r="CS51" s="26">
        <v>170</v>
      </c>
      <c r="CT51" s="26">
        <v>200</v>
      </c>
      <c r="CU51" s="26">
        <v>103</v>
      </c>
      <c r="CV51" s="26">
        <v>0</v>
      </c>
      <c r="CW51" s="26">
        <v>0</v>
      </c>
      <c r="CX51" s="26">
        <v>0</v>
      </c>
      <c r="CY51" s="26">
        <v>172</v>
      </c>
      <c r="CZ51" s="26">
        <v>0</v>
      </c>
      <c r="DA51" s="26">
        <v>102</v>
      </c>
      <c r="DB51" s="26">
        <v>282</v>
      </c>
      <c r="DC51" s="26">
        <v>144</v>
      </c>
      <c r="DD51" s="26">
        <v>0</v>
      </c>
      <c r="DE51" s="26">
        <v>141</v>
      </c>
      <c r="DF51" s="26">
        <v>42</v>
      </c>
      <c r="DG51" s="26">
        <v>779</v>
      </c>
      <c r="DH51" s="27">
        <v>44765</v>
      </c>
      <c r="DI51" s="26">
        <v>42</v>
      </c>
      <c r="DJ51" s="26">
        <v>582</v>
      </c>
      <c r="DK51" s="26">
        <v>0</v>
      </c>
      <c r="DL51" s="26">
        <v>0</v>
      </c>
      <c r="DM51" s="26">
        <v>0</v>
      </c>
      <c r="DN51" s="26">
        <v>0</v>
      </c>
      <c r="DO51" s="26">
        <v>-3109</v>
      </c>
      <c r="DP51" s="26">
        <v>2910</v>
      </c>
      <c r="DQ51" s="26">
        <v>425</v>
      </c>
      <c r="DR51" s="26">
        <v>45190</v>
      </c>
      <c r="DS51" s="26">
        <v>172738</v>
      </c>
      <c r="DT51" s="26">
        <v>173163</v>
      </c>
      <c r="DU51" s="26">
        <v>217928</v>
      </c>
      <c r="DV51" s="26">
        <v>-39163</v>
      </c>
      <c r="DW51" s="27">
        <v>134000</v>
      </c>
      <c r="DX51" s="28">
        <v>178765</v>
      </c>
    </row>
    <row r="52" spans="2:128" ht="16.5" customHeight="1" x14ac:dyDescent="0.35">
      <c r="B52" s="24">
        <v>47</v>
      </c>
      <c r="C52" s="25" t="s">
        <v>1364</v>
      </c>
      <c r="D52" s="26">
        <v>0</v>
      </c>
      <c r="E52" s="26">
        <v>0</v>
      </c>
      <c r="F52" s="26">
        <v>0</v>
      </c>
      <c r="G52" s="26">
        <v>2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0</v>
      </c>
      <c r="Z52" s="26">
        <v>1</v>
      </c>
      <c r="AA52" s="26">
        <v>43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6">
        <v>0</v>
      </c>
      <c r="AJ52" s="26">
        <v>0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>
        <v>92</v>
      </c>
      <c r="AQ52" s="26">
        <v>0</v>
      </c>
      <c r="AR52" s="26">
        <v>0</v>
      </c>
      <c r="AS52" s="26">
        <v>0</v>
      </c>
      <c r="AT52" s="26">
        <v>0</v>
      </c>
      <c r="AU52" s="26">
        <v>0</v>
      </c>
      <c r="AV52" s="26">
        <v>0</v>
      </c>
      <c r="AW52" s="26">
        <v>0</v>
      </c>
      <c r="AX52" s="26">
        <v>494</v>
      </c>
      <c r="AY52" s="26">
        <v>296</v>
      </c>
      <c r="AZ52" s="26">
        <v>0</v>
      </c>
      <c r="BA52" s="26">
        <v>234</v>
      </c>
      <c r="BB52" s="26">
        <v>44</v>
      </c>
      <c r="BC52" s="26">
        <v>0</v>
      </c>
      <c r="BD52" s="26">
        <v>0</v>
      </c>
      <c r="BE52" s="26">
        <v>0</v>
      </c>
      <c r="BF52" s="26">
        <v>0</v>
      </c>
      <c r="BG52" s="26">
        <v>0</v>
      </c>
      <c r="BH52" s="26">
        <v>0</v>
      </c>
      <c r="BI52" s="26">
        <v>0</v>
      </c>
      <c r="BJ52" s="26">
        <v>0</v>
      </c>
      <c r="BK52" s="26">
        <v>0</v>
      </c>
      <c r="BL52" s="26">
        <v>1201</v>
      </c>
      <c r="BM52" s="26">
        <v>0</v>
      </c>
      <c r="BN52" s="26">
        <v>44400</v>
      </c>
      <c r="BO52" s="26">
        <v>36775</v>
      </c>
      <c r="BP52" s="26">
        <v>36359</v>
      </c>
      <c r="BQ52" s="26">
        <v>0</v>
      </c>
      <c r="BR52" s="26">
        <v>0</v>
      </c>
      <c r="BS52" s="26">
        <v>0</v>
      </c>
      <c r="BT52" s="26">
        <v>0</v>
      </c>
      <c r="BU52" s="26">
        <v>0</v>
      </c>
      <c r="BV52" s="26">
        <v>0</v>
      </c>
      <c r="BW52" s="26">
        <v>0</v>
      </c>
      <c r="BX52" s="26">
        <v>0</v>
      </c>
      <c r="BY52" s="26">
        <v>0</v>
      </c>
      <c r="BZ52" s="26">
        <v>15</v>
      </c>
      <c r="CA52" s="26">
        <v>16</v>
      </c>
      <c r="CB52" s="26">
        <v>0</v>
      </c>
      <c r="CC52" s="26">
        <v>0</v>
      </c>
      <c r="CD52" s="26">
        <v>0</v>
      </c>
      <c r="CE52" s="26">
        <v>0</v>
      </c>
      <c r="CF52" s="26">
        <v>0</v>
      </c>
      <c r="CG52" s="26">
        <v>0</v>
      </c>
      <c r="CH52" s="26">
        <v>0</v>
      </c>
      <c r="CI52" s="26">
        <v>1</v>
      </c>
      <c r="CJ52" s="26">
        <v>0</v>
      </c>
      <c r="CK52" s="26">
        <v>0</v>
      </c>
      <c r="CL52" s="26">
        <v>0</v>
      </c>
      <c r="CM52" s="26">
        <v>0</v>
      </c>
      <c r="CN52" s="26">
        <v>0</v>
      </c>
      <c r="CO52" s="26">
        <v>0</v>
      </c>
      <c r="CP52" s="26">
        <v>0</v>
      </c>
      <c r="CQ52" s="26">
        <v>0</v>
      </c>
      <c r="CR52" s="26">
        <v>0</v>
      </c>
      <c r="CS52" s="26">
        <v>0</v>
      </c>
      <c r="CT52" s="26">
        <v>0</v>
      </c>
      <c r="CU52" s="26">
        <v>0</v>
      </c>
      <c r="CV52" s="26">
        <v>17</v>
      </c>
      <c r="CW52" s="26">
        <v>0</v>
      </c>
      <c r="CX52" s="26">
        <v>0</v>
      </c>
      <c r="CY52" s="26">
        <v>115</v>
      </c>
      <c r="CZ52" s="26">
        <v>0</v>
      </c>
      <c r="DA52" s="26">
        <v>0</v>
      </c>
      <c r="DB52" s="26">
        <v>0</v>
      </c>
      <c r="DC52" s="26">
        <v>0</v>
      </c>
      <c r="DD52" s="26">
        <v>0</v>
      </c>
      <c r="DE52" s="26">
        <v>0</v>
      </c>
      <c r="DF52" s="26">
        <v>0</v>
      </c>
      <c r="DG52" s="26">
        <v>272</v>
      </c>
      <c r="DH52" s="27">
        <v>120377</v>
      </c>
      <c r="DI52" s="26">
        <v>0</v>
      </c>
      <c r="DJ52" s="26">
        <v>1134</v>
      </c>
      <c r="DK52" s="26">
        <v>9</v>
      </c>
      <c r="DL52" s="26">
        <v>0</v>
      </c>
      <c r="DM52" s="26">
        <v>14</v>
      </c>
      <c r="DN52" s="26">
        <v>508</v>
      </c>
      <c r="DO52" s="26">
        <v>183</v>
      </c>
      <c r="DP52" s="26">
        <v>14</v>
      </c>
      <c r="DQ52" s="26">
        <v>1862</v>
      </c>
      <c r="DR52" s="26">
        <v>122239</v>
      </c>
      <c r="DS52" s="26">
        <v>5133</v>
      </c>
      <c r="DT52" s="26">
        <v>6995</v>
      </c>
      <c r="DU52" s="26">
        <v>127372</v>
      </c>
      <c r="DV52" s="26">
        <v>-112018</v>
      </c>
      <c r="DW52" s="27">
        <v>-105023</v>
      </c>
      <c r="DX52" s="28">
        <v>15354</v>
      </c>
    </row>
    <row r="53" spans="2:128" ht="16.5" customHeight="1" x14ac:dyDescent="0.35">
      <c r="B53" s="24">
        <v>48</v>
      </c>
      <c r="C53" s="25" t="s">
        <v>1378</v>
      </c>
      <c r="D53" s="26">
        <v>404</v>
      </c>
      <c r="E53" s="26">
        <v>240</v>
      </c>
      <c r="F53" s="26">
        <v>0</v>
      </c>
      <c r="G53" s="26">
        <v>15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26</v>
      </c>
      <c r="P53" s="26">
        <v>236</v>
      </c>
      <c r="Q53" s="26">
        <v>0</v>
      </c>
      <c r="R53" s="26">
        <v>50</v>
      </c>
      <c r="S53" s="26">
        <v>0</v>
      </c>
      <c r="T53" s="26">
        <v>0</v>
      </c>
      <c r="U53" s="26">
        <v>2</v>
      </c>
      <c r="V53" s="26">
        <v>2</v>
      </c>
      <c r="W53" s="26">
        <v>29</v>
      </c>
      <c r="X53" s="26">
        <v>99</v>
      </c>
      <c r="Y53" s="26">
        <v>64</v>
      </c>
      <c r="Z53" s="26">
        <v>163</v>
      </c>
      <c r="AA53" s="26">
        <v>1698</v>
      </c>
      <c r="AB53" s="26">
        <v>0</v>
      </c>
      <c r="AC53" s="26">
        <v>14</v>
      </c>
      <c r="AD53" s="26">
        <v>5</v>
      </c>
      <c r="AE53" s="26">
        <v>0</v>
      </c>
      <c r="AF53" s="26">
        <v>0</v>
      </c>
      <c r="AG53" s="26">
        <v>0</v>
      </c>
      <c r="AH53" s="26">
        <v>90</v>
      </c>
      <c r="AI53" s="26">
        <v>3825</v>
      </c>
      <c r="AJ53" s="26">
        <v>596</v>
      </c>
      <c r="AK53" s="26">
        <v>0</v>
      </c>
      <c r="AL53" s="26">
        <v>87</v>
      </c>
      <c r="AM53" s="26">
        <v>2132</v>
      </c>
      <c r="AN53" s="26">
        <v>170</v>
      </c>
      <c r="AO53" s="26">
        <v>0</v>
      </c>
      <c r="AP53" s="26">
        <v>4092</v>
      </c>
      <c r="AQ53" s="26">
        <v>6</v>
      </c>
      <c r="AR53" s="26">
        <v>0</v>
      </c>
      <c r="AS53" s="26">
        <v>628</v>
      </c>
      <c r="AT53" s="26">
        <v>0</v>
      </c>
      <c r="AU53" s="26">
        <v>0</v>
      </c>
      <c r="AV53" s="26">
        <v>0</v>
      </c>
      <c r="AW53" s="26">
        <v>272</v>
      </c>
      <c r="AX53" s="26">
        <v>756</v>
      </c>
      <c r="AY53" s="26">
        <v>22918</v>
      </c>
      <c r="AZ53" s="26">
        <v>121</v>
      </c>
      <c r="BA53" s="26">
        <v>8377</v>
      </c>
      <c r="BB53" s="26">
        <v>1907</v>
      </c>
      <c r="BC53" s="26">
        <v>22251</v>
      </c>
      <c r="BD53" s="26">
        <v>317</v>
      </c>
      <c r="BE53" s="26">
        <v>0</v>
      </c>
      <c r="BF53" s="26">
        <v>914</v>
      </c>
      <c r="BG53" s="26">
        <v>0</v>
      </c>
      <c r="BH53" s="26">
        <v>3830</v>
      </c>
      <c r="BI53" s="26">
        <v>36</v>
      </c>
      <c r="BJ53" s="26">
        <v>24</v>
      </c>
      <c r="BK53" s="26">
        <v>0</v>
      </c>
      <c r="BL53" s="26">
        <v>3473</v>
      </c>
      <c r="BM53" s="26">
        <v>0</v>
      </c>
      <c r="BN53" s="26">
        <v>12995</v>
      </c>
      <c r="BO53" s="26">
        <v>22320</v>
      </c>
      <c r="BP53" s="26">
        <v>6828</v>
      </c>
      <c r="BQ53" s="26">
        <v>0</v>
      </c>
      <c r="BR53" s="26">
        <v>0</v>
      </c>
      <c r="BS53" s="26">
        <v>0</v>
      </c>
      <c r="BT53" s="26">
        <v>25</v>
      </c>
      <c r="BU53" s="26">
        <v>2287</v>
      </c>
      <c r="BV53" s="26">
        <v>3354</v>
      </c>
      <c r="BW53" s="26">
        <v>99</v>
      </c>
      <c r="BX53" s="26">
        <v>26</v>
      </c>
      <c r="BY53" s="26">
        <v>0</v>
      </c>
      <c r="BZ53" s="26">
        <v>709</v>
      </c>
      <c r="CA53" s="26">
        <v>122</v>
      </c>
      <c r="CB53" s="26">
        <v>437</v>
      </c>
      <c r="CC53" s="26">
        <v>0</v>
      </c>
      <c r="CD53" s="26">
        <v>0</v>
      </c>
      <c r="CE53" s="26">
        <v>0</v>
      </c>
      <c r="CF53" s="26">
        <v>0</v>
      </c>
      <c r="CG53" s="26">
        <v>200</v>
      </c>
      <c r="CH53" s="26">
        <v>273</v>
      </c>
      <c r="CI53" s="26">
        <v>124</v>
      </c>
      <c r="CJ53" s="26">
        <v>1</v>
      </c>
      <c r="CK53" s="26">
        <v>237</v>
      </c>
      <c r="CL53" s="26">
        <v>0</v>
      </c>
      <c r="CM53" s="26">
        <v>5</v>
      </c>
      <c r="CN53" s="26">
        <v>0</v>
      </c>
      <c r="CO53" s="26">
        <v>369</v>
      </c>
      <c r="CP53" s="26">
        <v>0</v>
      </c>
      <c r="CQ53" s="26">
        <v>1114</v>
      </c>
      <c r="CR53" s="26">
        <v>0</v>
      </c>
      <c r="CS53" s="26">
        <v>596</v>
      </c>
      <c r="CT53" s="26">
        <v>298</v>
      </c>
      <c r="CU53" s="26">
        <v>1256</v>
      </c>
      <c r="CV53" s="26">
        <v>51</v>
      </c>
      <c r="CW53" s="26">
        <v>40</v>
      </c>
      <c r="CX53" s="26">
        <v>0</v>
      </c>
      <c r="CY53" s="26">
        <v>1257</v>
      </c>
      <c r="CZ53" s="26">
        <v>133</v>
      </c>
      <c r="DA53" s="26">
        <v>148</v>
      </c>
      <c r="DB53" s="26">
        <v>2083</v>
      </c>
      <c r="DC53" s="26">
        <v>749</v>
      </c>
      <c r="DD53" s="26">
        <v>49</v>
      </c>
      <c r="DE53" s="26">
        <v>2278</v>
      </c>
      <c r="DF53" s="26">
        <v>17</v>
      </c>
      <c r="DG53" s="26">
        <v>764</v>
      </c>
      <c r="DH53" s="27">
        <v>141113</v>
      </c>
      <c r="DI53" s="26">
        <v>931</v>
      </c>
      <c r="DJ53" s="26">
        <v>10950</v>
      </c>
      <c r="DK53" s="26">
        <v>0</v>
      </c>
      <c r="DL53" s="26">
        <v>0</v>
      </c>
      <c r="DM53" s="26">
        <v>90</v>
      </c>
      <c r="DN53" s="26">
        <v>5798</v>
      </c>
      <c r="DO53" s="26">
        <v>-1864</v>
      </c>
      <c r="DP53" s="26">
        <v>2280</v>
      </c>
      <c r="DQ53" s="26">
        <v>18185</v>
      </c>
      <c r="DR53" s="26">
        <v>159298</v>
      </c>
      <c r="DS53" s="26">
        <v>263410</v>
      </c>
      <c r="DT53" s="26">
        <v>281595</v>
      </c>
      <c r="DU53" s="26">
        <v>422708</v>
      </c>
      <c r="DV53" s="26">
        <v>-139322</v>
      </c>
      <c r="DW53" s="27">
        <v>142273</v>
      </c>
      <c r="DX53" s="28">
        <v>283386</v>
      </c>
    </row>
    <row r="54" spans="2:128" ht="16.5" customHeight="1" x14ac:dyDescent="0.35">
      <c r="B54" s="24">
        <v>49</v>
      </c>
      <c r="C54" s="25" t="s">
        <v>2860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2</v>
      </c>
      <c r="AM54" s="26">
        <v>0</v>
      </c>
      <c r="AN54" s="26">
        <v>0</v>
      </c>
      <c r="AO54" s="26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0</v>
      </c>
      <c r="AU54" s="26">
        <v>0</v>
      </c>
      <c r="AV54" s="26">
        <v>0</v>
      </c>
      <c r="AW54" s="26">
        <v>0</v>
      </c>
      <c r="AX54" s="26">
        <v>0</v>
      </c>
      <c r="AY54" s="26">
        <v>22</v>
      </c>
      <c r="AZ54" s="26">
        <v>239</v>
      </c>
      <c r="BA54" s="26">
        <v>263</v>
      </c>
      <c r="BB54" s="26">
        <v>106</v>
      </c>
      <c r="BC54" s="26">
        <v>15558</v>
      </c>
      <c r="BD54" s="26">
        <v>0</v>
      </c>
      <c r="BE54" s="26">
        <v>0</v>
      </c>
      <c r="BF54" s="26">
        <v>55</v>
      </c>
      <c r="BG54" s="26">
        <v>0</v>
      </c>
      <c r="BH54" s="26">
        <v>479</v>
      </c>
      <c r="BI54" s="26">
        <v>5</v>
      </c>
      <c r="BJ54" s="26">
        <v>0</v>
      </c>
      <c r="BK54" s="26">
        <v>0</v>
      </c>
      <c r="BL54" s="26">
        <v>5</v>
      </c>
      <c r="BM54" s="26">
        <v>0</v>
      </c>
      <c r="BN54" s="26">
        <v>1933</v>
      </c>
      <c r="BO54" s="26">
        <v>0</v>
      </c>
      <c r="BP54" s="26">
        <v>3484</v>
      </c>
      <c r="BQ54" s="26">
        <v>0</v>
      </c>
      <c r="BR54" s="26">
        <v>0</v>
      </c>
      <c r="BS54" s="26">
        <v>0</v>
      </c>
      <c r="BT54" s="26">
        <v>0</v>
      </c>
      <c r="BU54" s="26">
        <v>0</v>
      </c>
      <c r="BV54" s="26">
        <v>0</v>
      </c>
      <c r="BW54" s="26">
        <v>0</v>
      </c>
      <c r="BX54" s="26">
        <v>0</v>
      </c>
      <c r="BY54" s="26">
        <v>0</v>
      </c>
      <c r="BZ54" s="26">
        <v>0</v>
      </c>
      <c r="CA54" s="26">
        <v>0</v>
      </c>
      <c r="CB54" s="26">
        <v>0</v>
      </c>
      <c r="CC54" s="26">
        <v>0</v>
      </c>
      <c r="CD54" s="26">
        <v>0</v>
      </c>
      <c r="CE54" s="26">
        <v>0</v>
      </c>
      <c r="CF54" s="26">
        <v>0</v>
      </c>
      <c r="CG54" s="26">
        <v>0</v>
      </c>
      <c r="CH54" s="26">
        <v>0</v>
      </c>
      <c r="CI54" s="26">
        <v>0</v>
      </c>
      <c r="CJ54" s="26">
        <v>0</v>
      </c>
      <c r="CK54" s="26">
        <v>0</v>
      </c>
      <c r="CL54" s="26">
        <v>0</v>
      </c>
      <c r="CM54" s="26">
        <v>0</v>
      </c>
      <c r="CN54" s="26">
        <v>0</v>
      </c>
      <c r="CO54" s="26">
        <v>0</v>
      </c>
      <c r="CP54" s="26">
        <v>0</v>
      </c>
      <c r="CQ54" s="26">
        <v>0</v>
      </c>
      <c r="CR54" s="26">
        <v>0</v>
      </c>
      <c r="CS54" s="26">
        <v>0</v>
      </c>
      <c r="CT54" s="26">
        <v>0</v>
      </c>
      <c r="CU54" s="26">
        <v>0</v>
      </c>
      <c r="CV54" s="26">
        <v>0</v>
      </c>
      <c r="CW54" s="26">
        <v>0</v>
      </c>
      <c r="CX54" s="26">
        <v>0</v>
      </c>
      <c r="CY54" s="26">
        <v>1959</v>
      </c>
      <c r="CZ54" s="26">
        <v>0</v>
      </c>
      <c r="DA54" s="26">
        <v>0</v>
      </c>
      <c r="DB54" s="26">
        <v>0</v>
      </c>
      <c r="DC54" s="26">
        <v>0</v>
      </c>
      <c r="DD54" s="26">
        <v>0</v>
      </c>
      <c r="DE54" s="26">
        <v>0</v>
      </c>
      <c r="DF54" s="26">
        <v>0</v>
      </c>
      <c r="DG54" s="26">
        <v>0</v>
      </c>
      <c r="DH54" s="27">
        <v>24110</v>
      </c>
      <c r="DI54" s="26">
        <v>0</v>
      </c>
      <c r="DJ54" s="26">
        <v>552</v>
      </c>
      <c r="DK54" s="26">
        <v>0</v>
      </c>
      <c r="DL54" s="26">
        <v>0</v>
      </c>
      <c r="DM54" s="26">
        <v>19</v>
      </c>
      <c r="DN54" s="26">
        <v>293</v>
      </c>
      <c r="DO54" s="26">
        <v>-60</v>
      </c>
      <c r="DP54" s="26">
        <v>58</v>
      </c>
      <c r="DQ54" s="26">
        <v>862</v>
      </c>
      <c r="DR54" s="26">
        <v>24972</v>
      </c>
      <c r="DS54" s="26">
        <v>2026</v>
      </c>
      <c r="DT54" s="26">
        <v>2888</v>
      </c>
      <c r="DU54" s="26">
        <v>26998</v>
      </c>
      <c r="DV54" s="26">
        <v>-24926</v>
      </c>
      <c r="DW54" s="27">
        <v>-22038</v>
      </c>
      <c r="DX54" s="28">
        <v>2072</v>
      </c>
    </row>
    <row r="55" spans="2:128" ht="16.5" customHeight="1" x14ac:dyDescent="0.35">
      <c r="B55" s="24">
        <v>50</v>
      </c>
      <c r="C55" s="25" t="s">
        <v>1454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279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0</v>
      </c>
      <c r="AJ55" s="26">
        <v>26</v>
      </c>
      <c r="AK55" s="26">
        <v>0</v>
      </c>
      <c r="AL55" s="26">
        <v>23</v>
      </c>
      <c r="AM55" s="26">
        <v>0</v>
      </c>
      <c r="AN55" s="26">
        <v>0</v>
      </c>
      <c r="AO55" s="26">
        <v>0</v>
      </c>
      <c r="AP55" s="26">
        <v>0</v>
      </c>
      <c r="AQ55" s="26">
        <v>2</v>
      </c>
      <c r="AR55" s="26">
        <v>0</v>
      </c>
      <c r="AS55" s="26">
        <v>47</v>
      </c>
      <c r="AT55" s="26">
        <v>0</v>
      </c>
      <c r="AU55" s="26">
        <v>0</v>
      </c>
      <c r="AV55" s="26">
        <v>0</v>
      </c>
      <c r="AW55" s="26">
        <v>0</v>
      </c>
      <c r="AX55" s="26">
        <v>28</v>
      </c>
      <c r="AY55" s="26">
        <v>376</v>
      </c>
      <c r="AZ55" s="26">
        <v>54</v>
      </c>
      <c r="BA55" s="26">
        <v>19655</v>
      </c>
      <c r="BB55" s="26">
        <v>864</v>
      </c>
      <c r="BC55" s="26">
        <v>5662</v>
      </c>
      <c r="BD55" s="26">
        <v>107</v>
      </c>
      <c r="BE55" s="26">
        <v>0</v>
      </c>
      <c r="BF55" s="26">
        <v>956</v>
      </c>
      <c r="BG55" s="26">
        <v>0</v>
      </c>
      <c r="BH55" s="26">
        <v>3577</v>
      </c>
      <c r="BI55" s="26">
        <v>27</v>
      </c>
      <c r="BJ55" s="26">
        <v>29</v>
      </c>
      <c r="BK55" s="26">
        <v>0</v>
      </c>
      <c r="BL55" s="26">
        <v>34</v>
      </c>
      <c r="BM55" s="26">
        <v>0</v>
      </c>
      <c r="BN55" s="26">
        <v>4159</v>
      </c>
      <c r="BO55" s="26">
        <v>302</v>
      </c>
      <c r="BP55" s="26">
        <v>1703</v>
      </c>
      <c r="BQ55" s="26">
        <v>0</v>
      </c>
      <c r="BR55" s="26">
        <v>0</v>
      </c>
      <c r="BS55" s="26">
        <v>0</v>
      </c>
      <c r="BT55" s="26">
        <v>0</v>
      </c>
      <c r="BU55" s="26">
        <v>3</v>
      </c>
      <c r="BV55" s="26">
        <v>9</v>
      </c>
      <c r="BW55" s="26">
        <v>0</v>
      </c>
      <c r="BX55" s="26">
        <v>0</v>
      </c>
      <c r="BY55" s="26">
        <v>0</v>
      </c>
      <c r="BZ55" s="26">
        <v>0</v>
      </c>
      <c r="CA55" s="26">
        <v>60</v>
      </c>
      <c r="CB55" s="26">
        <v>1</v>
      </c>
      <c r="CC55" s="26">
        <v>0</v>
      </c>
      <c r="CD55" s="26">
        <v>0</v>
      </c>
      <c r="CE55" s="26">
        <v>0</v>
      </c>
      <c r="CF55" s="26">
        <v>0</v>
      </c>
      <c r="CG55" s="26">
        <v>11</v>
      </c>
      <c r="CH55" s="26">
        <v>0</v>
      </c>
      <c r="CI55" s="26">
        <v>115</v>
      </c>
      <c r="CJ55" s="26">
        <v>3</v>
      </c>
      <c r="CK55" s="26">
        <v>0</v>
      </c>
      <c r="CL55" s="26">
        <v>0</v>
      </c>
      <c r="CM55" s="26">
        <v>0</v>
      </c>
      <c r="CN55" s="26">
        <v>0</v>
      </c>
      <c r="CO55" s="26">
        <v>0</v>
      </c>
      <c r="CP55" s="26">
        <v>0</v>
      </c>
      <c r="CQ55" s="26">
        <v>0</v>
      </c>
      <c r="CR55" s="26">
        <v>0</v>
      </c>
      <c r="CS55" s="26">
        <v>0</v>
      </c>
      <c r="CT55" s="26">
        <v>0</v>
      </c>
      <c r="CU55" s="26">
        <v>0</v>
      </c>
      <c r="CV55" s="26">
        <v>1</v>
      </c>
      <c r="CW55" s="26">
        <v>0</v>
      </c>
      <c r="CX55" s="26">
        <v>0</v>
      </c>
      <c r="CY55" s="26">
        <v>6665</v>
      </c>
      <c r="CZ55" s="26">
        <v>56</v>
      </c>
      <c r="DA55" s="26">
        <v>0</v>
      </c>
      <c r="DB55" s="26">
        <v>0</v>
      </c>
      <c r="DC55" s="26">
        <v>0</v>
      </c>
      <c r="DD55" s="26">
        <v>0</v>
      </c>
      <c r="DE55" s="26">
        <v>1</v>
      </c>
      <c r="DF55" s="26">
        <v>0</v>
      </c>
      <c r="DG55" s="26">
        <v>0</v>
      </c>
      <c r="DH55" s="27">
        <v>44835</v>
      </c>
      <c r="DI55" s="26">
        <v>0</v>
      </c>
      <c r="DJ55" s="26">
        <v>12</v>
      </c>
      <c r="DK55" s="26">
        <v>0</v>
      </c>
      <c r="DL55" s="26">
        <v>0</v>
      </c>
      <c r="DM55" s="26">
        <v>3214</v>
      </c>
      <c r="DN55" s="26">
        <v>80312</v>
      </c>
      <c r="DO55" s="26">
        <v>8137</v>
      </c>
      <c r="DP55" s="26">
        <v>1893</v>
      </c>
      <c r="DQ55" s="26">
        <v>93568</v>
      </c>
      <c r="DR55" s="26">
        <v>138403</v>
      </c>
      <c r="DS55" s="26">
        <v>141945</v>
      </c>
      <c r="DT55" s="26">
        <v>235513</v>
      </c>
      <c r="DU55" s="26">
        <v>280348</v>
      </c>
      <c r="DV55" s="26">
        <v>-104523</v>
      </c>
      <c r="DW55" s="27">
        <v>130990</v>
      </c>
      <c r="DX55" s="28">
        <v>175825</v>
      </c>
    </row>
    <row r="56" spans="2:128" ht="16.5" customHeight="1" x14ac:dyDescent="0.35">
      <c r="B56" s="24">
        <v>51</v>
      </c>
      <c r="C56" s="25" t="s">
        <v>1474</v>
      </c>
      <c r="D56" s="26">
        <v>0</v>
      </c>
      <c r="E56" s="26">
        <v>0</v>
      </c>
      <c r="F56" s="26">
        <v>0</v>
      </c>
      <c r="G56" s="26">
        <v>2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1</v>
      </c>
      <c r="AA56" s="26">
        <v>19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0</v>
      </c>
      <c r="AI56" s="26">
        <v>0</v>
      </c>
      <c r="AJ56" s="26">
        <v>0</v>
      </c>
      <c r="AK56" s="26">
        <v>0</v>
      </c>
      <c r="AL56" s="26">
        <v>216</v>
      </c>
      <c r="AM56" s="26">
        <v>0</v>
      </c>
      <c r="AN56" s="26">
        <v>0</v>
      </c>
      <c r="AO56" s="26">
        <v>0</v>
      </c>
      <c r="AP56" s="26">
        <v>0</v>
      </c>
      <c r="AQ56" s="26">
        <v>1</v>
      </c>
      <c r="AR56" s="26">
        <v>0</v>
      </c>
      <c r="AS56" s="26">
        <v>110</v>
      </c>
      <c r="AT56" s="26">
        <v>2</v>
      </c>
      <c r="AU56" s="26">
        <v>0</v>
      </c>
      <c r="AV56" s="26">
        <v>0</v>
      </c>
      <c r="AW56" s="26">
        <v>2</v>
      </c>
      <c r="AX56" s="26">
        <v>1</v>
      </c>
      <c r="AY56" s="26">
        <v>311</v>
      </c>
      <c r="AZ56" s="26">
        <v>5</v>
      </c>
      <c r="BA56" s="26">
        <v>1005</v>
      </c>
      <c r="BB56" s="26">
        <v>3672</v>
      </c>
      <c r="BC56" s="26">
        <v>791</v>
      </c>
      <c r="BD56" s="26">
        <v>34</v>
      </c>
      <c r="BE56" s="26">
        <v>0</v>
      </c>
      <c r="BF56" s="26">
        <v>142</v>
      </c>
      <c r="BG56" s="26">
        <v>0</v>
      </c>
      <c r="BH56" s="26">
        <v>468</v>
      </c>
      <c r="BI56" s="26">
        <v>1</v>
      </c>
      <c r="BJ56" s="26">
        <v>7</v>
      </c>
      <c r="BK56" s="26">
        <v>0</v>
      </c>
      <c r="BL56" s="26">
        <v>39</v>
      </c>
      <c r="BM56" s="26">
        <v>0</v>
      </c>
      <c r="BN56" s="26">
        <v>20</v>
      </c>
      <c r="BO56" s="26">
        <v>53</v>
      </c>
      <c r="BP56" s="26">
        <v>119</v>
      </c>
      <c r="BQ56" s="26">
        <v>0</v>
      </c>
      <c r="BR56" s="26">
        <v>0</v>
      </c>
      <c r="BS56" s="26">
        <v>0</v>
      </c>
      <c r="BT56" s="26">
        <v>0</v>
      </c>
      <c r="BU56" s="26">
        <v>4</v>
      </c>
      <c r="BV56" s="26">
        <v>7</v>
      </c>
      <c r="BW56" s="26">
        <v>0</v>
      </c>
      <c r="BX56" s="26">
        <v>0</v>
      </c>
      <c r="BY56" s="26">
        <v>0</v>
      </c>
      <c r="BZ56" s="26">
        <v>0</v>
      </c>
      <c r="CA56" s="26">
        <v>10</v>
      </c>
      <c r="CB56" s="26">
        <v>6</v>
      </c>
      <c r="CC56" s="26">
        <v>0</v>
      </c>
      <c r="CD56" s="26">
        <v>0</v>
      </c>
      <c r="CE56" s="26">
        <v>0</v>
      </c>
      <c r="CF56" s="26">
        <v>0</v>
      </c>
      <c r="CG56" s="26">
        <v>7</v>
      </c>
      <c r="CH56" s="26">
        <v>2</v>
      </c>
      <c r="CI56" s="26">
        <v>46</v>
      </c>
      <c r="CJ56" s="26">
        <v>2</v>
      </c>
      <c r="CK56" s="26">
        <v>0</v>
      </c>
      <c r="CL56" s="26">
        <v>0</v>
      </c>
      <c r="CM56" s="26">
        <v>0</v>
      </c>
      <c r="CN56" s="26">
        <v>0</v>
      </c>
      <c r="CO56" s="26">
        <v>0</v>
      </c>
      <c r="CP56" s="26">
        <v>0</v>
      </c>
      <c r="CQ56" s="26">
        <v>0</v>
      </c>
      <c r="CR56" s="26">
        <v>0</v>
      </c>
      <c r="CS56" s="26">
        <v>0</v>
      </c>
      <c r="CT56" s="26">
        <v>0</v>
      </c>
      <c r="CU56" s="26">
        <v>0</v>
      </c>
      <c r="CV56" s="26">
        <v>0</v>
      </c>
      <c r="CW56" s="26">
        <v>10</v>
      </c>
      <c r="CX56" s="26">
        <v>0</v>
      </c>
      <c r="CY56" s="26">
        <v>9958</v>
      </c>
      <c r="CZ56" s="26">
        <v>2</v>
      </c>
      <c r="DA56" s="26">
        <v>0</v>
      </c>
      <c r="DB56" s="26">
        <v>0</v>
      </c>
      <c r="DC56" s="26">
        <v>0</v>
      </c>
      <c r="DD56" s="26">
        <v>0</v>
      </c>
      <c r="DE56" s="26">
        <v>28</v>
      </c>
      <c r="DF56" s="26">
        <v>0</v>
      </c>
      <c r="DG56" s="26">
        <v>0</v>
      </c>
      <c r="DH56" s="27">
        <v>17103</v>
      </c>
      <c r="DI56" s="26">
        <v>0</v>
      </c>
      <c r="DJ56" s="26">
        <v>406</v>
      </c>
      <c r="DK56" s="26">
        <v>0</v>
      </c>
      <c r="DL56" s="26">
        <v>0</v>
      </c>
      <c r="DM56" s="26">
        <v>2846</v>
      </c>
      <c r="DN56" s="26">
        <v>99190</v>
      </c>
      <c r="DO56" s="26">
        <v>-1467</v>
      </c>
      <c r="DP56" s="26">
        <v>2552</v>
      </c>
      <c r="DQ56" s="26">
        <v>103527</v>
      </c>
      <c r="DR56" s="26">
        <v>120630</v>
      </c>
      <c r="DS56" s="26">
        <v>31647</v>
      </c>
      <c r="DT56" s="26">
        <v>135174</v>
      </c>
      <c r="DU56" s="26">
        <v>152277</v>
      </c>
      <c r="DV56" s="26">
        <v>-101385</v>
      </c>
      <c r="DW56" s="27">
        <v>33789</v>
      </c>
      <c r="DX56" s="28">
        <v>50892</v>
      </c>
    </row>
    <row r="57" spans="2:128" ht="16.5" customHeight="1" x14ac:dyDescent="0.35">
      <c r="B57" s="24">
        <v>52</v>
      </c>
      <c r="C57" s="25" t="s">
        <v>1482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0</v>
      </c>
      <c r="AX57" s="26">
        <v>0</v>
      </c>
      <c r="AY57" s="26">
        <v>0</v>
      </c>
      <c r="AZ57" s="26">
        <v>0</v>
      </c>
      <c r="BA57" s="26">
        <v>0</v>
      </c>
      <c r="BB57" s="26">
        <v>0</v>
      </c>
      <c r="BC57" s="26">
        <v>167113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0</v>
      </c>
      <c r="BJ57" s="26">
        <v>0</v>
      </c>
      <c r="BK57" s="26">
        <v>0</v>
      </c>
      <c r="BL57" s="26">
        <v>0</v>
      </c>
      <c r="BM57" s="26">
        <v>0</v>
      </c>
      <c r="BN57" s="26">
        <v>0</v>
      </c>
      <c r="BO57" s="26">
        <v>0</v>
      </c>
      <c r="BP57" s="26">
        <v>0</v>
      </c>
      <c r="BQ57" s="26">
        <v>0</v>
      </c>
      <c r="BR57" s="26">
        <v>0</v>
      </c>
      <c r="BS57" s="26">
        <v>0</v>
      </c>
      <c r="BT57" s="26">
        <v>0</v>
      </c>
      <c r="BU57" s="26">
        <v>0</v>
      </c>
      <c r="BV57" s="26">
        <v>0</v>
      </c>
      <c r="BW57" s="26">
        <v>0</v>
      </c>
      <c r="BX57" s="26">
        <v>0</v>
      </c>
      <c r="BY57" s="26">
        <v>0</v>
      </c>
      <c r="BZ57" s="26">
        <v>0</v>
      </c>
      <c r="CA57" s="26">
        <v>0</v>
      </c>
      <c r="CB57" s="26">
        <v>0</v>
      </c>
      <c r="CC57" s="26">
        <v>0</v>
      </c>
      <c r="CD57" s="26">
        <v>0</v>
      </c>
      <c r="CE57" s="26">
        <v>0</v>
      </c>
      <c r="CF57" s="26">
        <v>0</v>
      </c>
      <c r="CG57" s="26">
        <v>0</v>
      </c>
      <c r="CH57" s="26">
        <v>0</v>
      </c>
      <c r="CI57" s="26">
        <v>0</v>
      </c>
      <c r="CJ57" s="26">
        <v>0</v>
      </c>
      <c r="CK57" s="26">
        <v>0</v>
      </c>
      <c r="CL57" s="26">
        <v>0</v>
      </c>
      <c r="CM57" s="26">
        <v>0</v>
      </c>
      <c r="CN57" s="26">
        <v>0</v>
      </c>
      <c r="CO57" s="26">
        <v>0</v>
      </c>
      <c r="CP57" s="26">
        <v>0</v>
      </c>
      <c r="CQ57" s="26">
        <v>0</v>
      </c>
      <c r="CR57" s="26">
        <v>0</v>
      </c>
      <c r="CS57" s="26">
        <v>0</v>
      </c>
      <c r="CT57" s="26">
        <v>0</v>
      </c>
      <c r="CU57" s="26">
        <v>0</v>
      </c>
      <c r="CV57" s="26">
        <v>0</v>
      </c>
      <c r="CW57" s="26">
        <v>0</v>
      </c>
      <c r="CX57" s="26">
        <v>0</v>
      </c>
      <c r="CY57" s="26">
        <v>2127</v>
      </c>
      <c r="CZ57" s="26">
        <v>0</v>
      </c>
      <c r="DA57" s="26">
        <v>0</v>
      </c>
      <c r="DB57" s="26">
        <v>0</v>
      </c>
      <c r="DC57" s="26">
        <v>0</v>
      </c>
      <c r="DD57" s="26">
        <v>0</v>
      </c>
      <c r="DE57" s="26">
        <v>0</v>
      </c>
      <c r="DF57" s="26">
        <v>0</v>
      </c>
      <c r="DG57" s="26">
        <v>0</v>
      </c>
      <c r="DH57" s="27">
        <v>169240</v>
      </c>
      <c r="DI57" s="26">
        <v>0</v>
      </c>
      <c r="DJ57" s="26">
        <v>0</v>
      </c>
      <c r="DK57" s="26">
        <v>0</v>
      </c>
      <c r="DL57" s="26">
        <v>0</v>
      </c>
      <c r="DM57" s="26">
        <v>94</v>
      </c>
      <c r="DN57" s="26">
        <v>9755</v>
      </c>
      <c r="DO57" s="26">
        <v>-350</v>
      </c>
      <c r="DP57" s="26">
        <v>5313</v>
      </c>
      <c r="DQ57" s="26">
        <v>14812</v>
      </c>
      <c r="DR57" s="26">
        <v>184052</v>
      </c>
      <c r="DS57" s="26">
        <v>615028</v>
      </c>
      <c r="DT57" s="26">
        <v>629840</v>
      </c>
      <c r="DU57" s="26">
        <v>799080</v>
      </c>
      <c r="DV57" s="26">
        <v>-176880</v>
      </c>
      <c r="DW57" s="27">
        <v>452960</v>
      </c>
      <c r="DX57" s="28">
        <v>622200</v>
      </c>
    </row>
    <row r="58" spans="2:128" ht="16.5" customHeight="1" x14ac:dyDescent="0.35">
      <c r="B58" s="24">
        <v>53</v>
      </c>
      <c r="C58" s="25" t="s">
        <v>1567</v>
      </c>
      <c r="D58" s="26">
        <v>0</v>
      </c>
      <c r="E58" s="26">
        <v>0</v>
      </c>
      <c r="F58" s="26">
        <v>300</v>
      </c>
      <c r="G58" s="26">
        <v>2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1</v>
      </c>
      <c r="AY58" s="26">
        <v>5</v>
      </c>
      <c r="AZ58" s="26">
        <v>5</v>
      </c>
      <c r="BA58" s="26">
        <v>184</v>
      </c>
      <c r="BB58" s="26">
        <v>28</v>
      </c>
      <c r="BC58" s="26">
        <v>3296</v>
      </c>
      <c r="BD58" s="26">
        <v>3700</v>
      </c>
      <c r="BE58" s="26">
        <v>0</v>
      </c>
      <c r="BF58" s="26">
        <v>5</v>
      </c>
      <c r="BG58" s="26">
        <v>0</v>
      </c>
      <c r="BH58" s="26">
        <v>247</v>
      </c>
      <c r="BI58" s="26">
        <v>0</v>
      </c>
      <c r="BJ58" s="26">
        <v>0</v>
      </c>
      <c r="BK58" s="26">
        <v>0</v>
      </c>
      <c r="BL58" s="26">
        <v>48</v>
      </c>
      <c r="BM58" s="26">
        <v>0</v>
      </c>
      <c r="BN58" s="26">
        <v>266</v>
      </c>
      <c r="BO58" s="26">
        <v>0</v>
      </c>
      <c r="BP58" s="26">
        <v>29</v>
      </c>
      <c r="BQ58" s="26">
        <v>0</v>
      </c>
      <c r="BR58" s="26">
        <v>0</v>
      </c>
      <c r="BS58" s="26">
        <v>0</v>
      </c>
      <c r="BT58" s="26">
        <v>6</v>
      </c>
      <c r="BU58" s="26">
        <v>1254</v>
      </c>
      <c r="BV58" s="26">
        <v>644</v>
      </c>
      <c r="BW58" s="26">
        <v>29</v>
      </c>
      <c r="BX58" s="26">
        <v>0</v>
      </c>
      <c r="BY58" s="26">
        <v>0</v>
      </c>
      <c r="BZ58" s="26">
        <v>0</v>
      </c>
      <c r="CA58" s="26">
        <v>0</v>
      </c>
      <c r="CB58" s="26">
        <v>3</v>
      </c>
      <c r="CC58" s="26">
        <v>0</v>
      </c>
      <c r="CD58" s="26">
        <v>0</v>
      </c>
      <c r="CE58" s="26">
        <v>0</v>
      </c>
      <c r="CF58" s="26">
        <v>0</v>
      </c>
      <c r="CG58" s="26">
        <v>9</v>
      </c>
      <c r="CH58" s="26">
        <v>2</v>
      </c>
      <c r="CI58" s="26">
        <v>19</v>
      </c>
      <c r="CJ58" s="26">
        <v>4</v>
      </c>
      <c r="CK58" s="26">
        <v>0</v>
      </c>
      <c r="CL58" s="26">
        <v>0</v>
      </c>
      <c r="CM58" s="26">
        <v>2</v>
      </c>
      <c r="CN58" s="26">
        <v>0</v>
      </c>
      <c r="CO58" s="26">
        <v>0</v>
      </c>
      <c r="CP58" s="26">
        <v>0</v>
      </c>
      <c r="CQ58" s="26">
        <v>52711</v>
      </c>
      <c r="CR58" s="26">
        <v>0</v>
      </c>
      <c r="CS58" s="26">
        <v>3543</v>
      </c>
      <c r="CT58" s="26">
        <v>1859</v>
      </c>
      <c r="CU58" s="26">
        <v>0</v>
      </c>
      <c r="CV58" s="26">
        <v>674</v>
      </c>
      <c r="CW58" s="26">
        <v>0</v>
      </c>
      <c r="CX58" s="26">
        <v>0</v>
      </c>
      <c r="CY58" s="26">
        <v>4937</v>
      </c>
      <c r="CZ58" s="26">
        <v>92</v>
      </c>
      <c r="DA58" s="26">
        <v>5</v>
      </c>
      <c r="DB58" s="26">
        <v>0</v>
      </c>
      <c r="DC58" s="26">
        <v>0</v>
      </c>
      <c r="DD58" s="26">
        <v>1679</v>
      </c>
      <c r="DE58" s="26">
        <v>80</v>
      </c>
      <c r="DF58" s="26">
        <v>1118</v>
      </c>
      <c r="DG58" s="26">
        <v>0</v>
      </c>
      <c r="DH58" s="27">
        <v>76786</v>
      </c>
      <c r="DI58" s="26">
        <v>80</v>
      </c>
      <c r="DJ58" s="26">
        <v>10103</v>
      </c>
      <c r="DK58" s="26">
        <v>0</v>
      </c>
      <c r="DL58" s="26">
        <v>0</v>
      </c>
      <c r="DM58" s="26">
        <v>3247</v>
      </c>
      <c r="DN58" s="26">
        <v>41003</v>
      </c>
      <c r="DO58" s="26">
        <v>-699</v>
      </c>
      <c r="DP58" s="26">
        <v>279</v>
      </c>
      <c r="DQ58" s="26">
        <v>54013</v>
      </c>
      <c r="DR58" s="26">
        <v>130799</v>
      </c>
      <c r="DS58" s="26">
        <v>2563</v>
      </c>
      <c r="DT58" s="26">
        <v>56576</v>
      </c>
      <c r="DU58" s="26">
        <v>133362</v>
      </c>
      <c r="DV58" s="26">
        <v>-112544</v>
      </c>
      <c r="DW58" s="27">
        <v>-55968</v>
      </c>
      <c r="DX58" s="28">
        <v>20818</v>
      </c>
    </row>
    <row r="59" spans="2:128" ht="16.5" customHeight="1" x14ac:dyDescent="0.35">
      <c r="B59" s="24">
        <v>54</v>
      </c>
      <c r="C59" s="25" t="s">
        <v>1615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6">
        <v>0</v>
      </c>
      <c r="Z59" s="26">
        <v>0</v>
      </c>
      <c r="AA59" s="26">
        <v>1</v>
      </c>
      <c r="AB59" s="26">
        <v>0</v>
      </c>
      <c r="AC59" s="26">
        <v>0</v>
      </c>
      <c r="AD59" s="26">
        <v>3</v>
      </c>
      <c r="AE59" s="26">
        <v>0</v>
      </c>
      <c r="AF59" s="26">
        <v>0</v>
      </c>
      <c r="AG59" s="26">
        <v>0</v>
      </c>
      <c r="AH59" s="26">
        <v>0</v>
      </c>
      <c r="AI59" s="26">
        <v>1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>
        <v>1</v>
      </c>
      <c r="AQ59" s="26">
        <v>0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0</v>
      </c>
      <c r="AX59" s="26">
        <v>0</v>
      </c>
      <c r="AY59" s="26">
        <v>2084</v>
      </c>
      <c r="AZ59" s="26">
        <v>0</v>
      </c>
      <c r="BA59" s="26">
        <v>584</v>
      </c>
      <c r="BB59" s="26">
        <v>75</v>
      </c>
      <c r="BC59" s="26">
        <v>1538</v>
      </c>
      <c r="BD59" s="26">
        <v>4181</v>
      </c>
      <c r="BE59" s="26">
        <v>0</v>
      </c>
      <c r="BF59" s="26">
        <v>2544</v>
      </c>
      <c r="BG59" s="26">
        <v>0</v>
      </c>
      <c r="BH59" s="26">
        <v>6745</v>
      </c>
      <c r="BI59" s="26">
        <v>0</v>
      </c>
      <c r="BJ59" s="26">
        <v>0</v>
      </c>
      <c r="BK59" s="26">
        <v>0</v>
      </c>
      <c r="BL59" s="26">
        <v>3575</v>
      </c>
      <c r="BM59" s="26">
        <v>0</v>
      </c>
      <c r="BN59" s="26">
        <v>289</v>
      </c>
      <c r="BO59" s="26">
        <v>54</v>
      </c>
      <c r="BP59" s="26">
        <v>30</v>
      </c>
      <c r="BQ59" s="26">
        <v>0</v>
      </c>
      <c r="BR59" s="26">
        <v>0</v>
      </c>
      <c r="BS59" s="26">
        <v>0</v>
      </c>
      <c r="BT59" s="26">
        <v>0</v>
      </c>
      <c r="BU59" s="26">
        <v>5</v>
      </c>
      <c r="BV59" s="26">
        <v>44</v>
      </c>
      <c r="BW59" s="26">
        <v>36</v>
      </c>
      <c r="BX59" s="26">
        <v>0</v>
      </c>
      <c r="BY59" s="26">
        <v>0</v>
      </c>
      <c r="BZ59" s="26">
        <v>0</v>
      </c>
      <c r="CA59" s="26">
        <v>2</v>
      </c>
      <c r="CB59" s="26">
        <v>0</v>
      </c>
      <c r="CC59" s="26">
        <v>0</v>
      </c>
      <c r="CD59" s="26">
        <v>0</v>
      </c>
      <c r="CE59" s="26">
        <v>0</v>
      </c>
      <c r="CF59" s="26">
        <v>0</v>
      </c>
      <c r="CG59" s="26">
        <v>0</v>
      </c>
      <c r="CH59" s="26">
        <v>0</v>
      </c>
      <c r="CI59" s="26">
        <v>4</v>
      </c>
      <c r="CJ59" s="26">
        <v>0</v>
      </c>
      <c r="CK59" s="26">
        <v>799</v>
      </c>
      <c r="CL59" s="26">
        <v>0</v>
      </c>
      <c r="CM59" s="26">
        <v>13</v>
      </c>
      <c r="CN59" s="26">
        <v>0</v>
      </c>
      <c r="CO59" s="26">
        <v>18</v>
      </c>
      <c r="CP59" s="26">
        <v>0</v>
      </c>
      <c r="CQ59" s="26">
        <v>2</v>
      </c>
      <c r="CR59" s="26">
        <v>0</v>
      </c>
      <c r="CS59" s="26">
        <v>1</v>
      </c>
      <c r="CT59" s="26">
        <v>0</v>
      </c>
      <c r="CU59" s="26">
        <v>0</v>
      </c>
      <c r="CV59" s="26">
        <v>1</v>
      </c>
      <c r="CW59" s="26">
        <v>0</v>
      </c>
      <c r="CX59" s="26">
        <v>0</v>
      </c>
      <c r="CY59" s="26">
        <v>13891</v>
      </c>
      <c r="CZ59" s="26">
        <v>8</v>
      </c>
      <c r="DA59" s="26">
        <v>0</v>
      </c>
      <c r="DB59" s="26">
        <v>0</v>
      </c>
      <c r="DC59" s="26">
        <v>0</v>
      </c>
      <c r="DD59" s="26">
        <v>0</v>
      </c>
      <c r="DE59" s="26">
        <v>2</v>
      </c>
      <c r="DF59" s="26">
        <v>1098</v>
      </c>
      <c r="DG59" s="26">
        <v>0</v>
      </c>
      <c r="DH59" s="27">
        <v>37629</v>
      </c>
      <c r="DI59" s="26">
        <v>33</v>
      </c>
      <c r="DJ59" s="26">
        <v>4978</v>
      </c>
      <c r="DK59" s="26">
        <v>0</v>
      </c>
      <c r="DL59" s="26">
        <v>0</v>
      </c>
      <c r="DM59" s="26">
        <v>0</v>
      </c>
      <c r="DN59" s="26">
        <v>0</v>
      </c>
      <c r="DO59" s="26">
        <v>-333</v>
      </c>
      <c r="DP59" s="26">
        <v>-3585</v>
      </c>
      <c r="DQ59" s="26">
        <v>1093</v>
      </c>
      <c r="DR59" s="26">
        <v>38722</v>
      </c>
      <c r="DS59" s="26">
        <v>4009</v>
      </c>
      <c r="DT59" s="26">
        <v>5102</v>
      </c>
      <c r="DU59" s="26">
        <v>42731</v>
      </c>
      <c r="DV59" s="26">
        <v>-37618</v>
      </c>
      <c r="DW59" s="27">
        <v>-32516</v>
      </c>
      <c r="DX59" s="28">
        <v>5113</v>
      </c>
    </row>
    <row r="60" spans="2:128" ht="16.5" customHeight="1" x14ac:dyDescent="0.35">
      <c r="B60" s="24">
        <v>55</v>
      </c>
      <c r="C60" s="25" t="s">
        <v>2861</v>
      </c>
      <c r="D60" s="26">
        <v>6</v>
      </c>
      <c r="E60" s="26">
        <v>24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0</v>
      </c>
      <c r="X60" s="26">
        <v>0</v>
      </c>
      <c r="Y60" s="26">
        <v>0</v>
      </c>
      <c r="Z60" s="26">
        <v>0</v>
      </c>
      <c r="AA60" s="26">
        <v>23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6">
        <v>2</v>
      </c>
      <c r="AM60" s="26">
        <v>0</v>
      </c>
      <c r="AN60" s="26">
        <v>0</v>
      </c>
      <c r="AO60" s="26">
        <v>0</v>
      </c>
      <c r="AP60" s="26">
        <v>4</v>
      </c>
      <c r="AQ60" s="26">
        <v>0</v>
      </c>
      <c r="AR60" s="26">
        <v>0</v>
      </c>
      <c r="AS60" s="26">
        <v>14</v>
      </c>
      <c r="AT60" s="26">
        <v>0</v>
      </c>
      <c r="AU60" s="26">
        <v>0</v>
      </c>
      <c r="AV60" s="26">
        <v>0</v>
      </c>
      <c r="AW60" s="26">
        <v>0</v>
      </c>
      <c r="AX60" s="26">
        <v>15</v>
      </c>
      <c r="AY60" s="26">
        <v>142</v>
      </c>
      <c r="AZ60" s="26">
        <v>49</v>
      </c>
      <c r="BA60" s="26">
        <v>557</v>
      </c>
      <c r="BB60" s="26">
        <v>278</v>
      </c>
      <c r="BC60" s="26">
        <v>3509</v>
      </c>
      <c r="BD60" s="26">
        <v>364</v>
      </c>
      <c r="BE60" s="26">
        <v>0</v>
      </c>
      <c r="BF60" s="26">
        <v>1907</v>
      </c>
      <c r="BG60" s="26">
        <v>0</v>
      </c>
      <c r="BH60" s="26">
        <v>8684</v>
      </c>
      <c r="BI60" s="26">
        <v>26</v>
      </c>
      <c r="BJ60" s="26">
        <v>299</v>
      </c>
      <c r="BK60" s="26">
        <v>0</v>
      </c>
      <c r="BL60" s="26">
        <v>608</v>
      </c>
      <c r="BM60" s="26">
        <v>0</v>
      </c>
      <c r="BN60" s="26">
        <v>7284</v>
      </c>
      <c r="BO60" s="26">
        <v>1907</v>
      </c>
      <c r="BP60" s="26">
        <v>3948</v>
      </c>
      <c r="BQ60" s="26">
        <v>0</v>
      </c>
      <c r="BR60" s="26">
        <v>0</v>
      </c>
      <c r="BS60" s="26">
        <v>0</v>
      </c>
      <c r="BT60" s="26">
        <v>1</v>
      </c>
      <c r="BU60" s="26">
        <v>163</v>
      </c>
      <c r="BV60" s="26">
        <v>333</v>
      </c>
      <c r="BW60" s="26">
        <v>7</v>
      </c>
      <c r="BX60" s="26">
        <v>17</v>
      </c>
      <c r="BY60" s="26">
        <v>0</v>
      </c>
      <c r="BZ60" s="26">
        <v>0</v>
      </c>
      <c r="CA60" s="26">
        <v>101</v>
      </c>
      <c r="CB60" s="26">
        <v>11</v>
      </c>
      <c r="CC60" s="26">
        <v>32</v>
      </c>
      <c r="CD60" s="26">
        <v>0</v>
      </c>
      <c r="CE60" s="26">
        <v>0</v>
      </c>
      <c r="CF60" s="26">
        <v>0</v>
      </c>
      <c r="CG60" s="26">
        <v>3</v>
      </c>
      <c r="CH60" s="26">
        <v>4</v>
      </c>
      <c r="CI60" s="26">
        <v>147</v>
      </c>
      <c r="CJ60" s="26">
        <v>0</v>
      </c>
      <c r="CK60" s="26">
        <v>38</v>
      </c>
      <c r="CL60" s="26">
        <v>0</v>
      </c>
      <c r="CM60" s="26">
        <v>5</v>
      </c>
      <c r="CN60" s="26">
        <v>0</v>
      </c>
      <c r="CO60" s="26">
        <v>640</v>
      </c>
      <c r="CP60" s="26">
        <v>0</v>
      </c>
      <c r="CQ60" s="26">
        <v>500</v>
      </c>
      <c r="CR60" s="26">
        <v>0</v>
      </c>
      <c r="CS60" s="26">
        <v>6</v>
      </c>
      <c r="CT60" s="26">
        <v>5</v>
      </c>
      <c r="CU60" s="26">
        <v>1</v>
      </c>
      <c r="CV60" s="26">
        <v>13</v>
      </c>
      <c r="CW60" s="26">
        <v>3</v>
      </c>
      <c r="CX60" s="26">
        <v>0</v>
      </c>
      <c r="CY60" s="26">
        <v>11137</v>
      </c>
      <c r="CZ60" s="26">
        <v>109</v>
      </c>
      <c r="DA60" s="26">
        <v>16</v>
      </c>
      <c r="DB60" s="26">
        <v>35</v>
      </c>
      <c r="DC60" s="26">
        <v>1</v>
      </c>
      <c r="DD60" s="26">
        <v>84</v>
      </c>
      <c r="DE60" s="26">
        <v>34</v>
      </c>
      <c r="DF60" s="26">
        <v>0</v>
      </c>
      <c r="DG60" s="26">
        <v>301</v>
      </c>
      <c r="DH60" s="27">
        <v>43397</v>
      </c>
      <c r="DI60" s="26">
        <v>1618</v>
      </c>
      <c r="DJ60" s="26">
        <v>168426</v>
      </c>
      <c r="DK60" s="26">
        <v>0</v>
      </c>
      <c r="DL60" s="26">
        <v>0</v>
      </c>
      <c r="DM60" s="26">
        <v>9231</v>
      </c>
      <c r="DN60" s="26">
        <v>84869</v>
      </c>
      <c r="DO60" s="26">
        <v>7242</v>
      </c>
      <c r="DP60" s="26">
        <v>1996</v>
      </c>
      <c r="DQ60" s="26">
        <v>273382</v>
      </c>
      <c r="DR60" s="26">
        <v>316779</v>
      </c>
      <c r="DS60" s="26">
        <v>1191</v>
      </c>
      <c r="DT60" s="26">
        <v>274573</v>
      </c>
      <c r="DU60" s="26">
        <v>317970</v>
      </c>
      <c r="DV60" s="26">
        <v>-288411</v>
      </c>
      <c r="DW60" s="27">
        <v>-13838</v>
      </c>
      <c r="DX60" s="28">
        <v>29559</v>
      </c>
    </row>
    <row r="61" spans="2:128" ht="16.5" customHeight="1" x14ac:dyDescent="0.35">
      <c r="B61" s="24">
        <v>56</v>
      </c>
      <c r="C61" s="25" t="s">
        <v>2862</v>
      </c>
      <c r="D61" s="26">
        <v>0</v>
      </c>
      <c r="E61" s="26">
        <v>0</v>
      </c>
      <c r="F61" s="26">
        <v>2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1</v>
      </c>
      <c r="Q61" s="26">
        <v>0</v>
      </c>
      <c r="R61" s="26">
        <v>0</v>
      </c>
      <c r="S61" s="26">
        <v>0</v>
      </c>
      <c r="T61" s="26">
        <v>0</v>
      </c>
      <c r="U61" s="26">
        <v>1</v>
      </c>
      <c r="V61" s="26">
        <v>2</v>
      </c>
      <c r="W61" s="26">
        <v>1</v>
      </c>
      <c r="X61" s="26">
        <v>0</v>
      </c>
      <c r="Y61" s="26">
        <v>2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1</v>
      </c>
      <c r="AI61" s="26">
        <v>3</v>
      </c>
      <c r="AJ61" s="26">
        <v>0</v>
      </c>
      <c r="AK61" s="26">
        <v>0</v>
      </c>
      <c r="AL61" s="26">
        <v>0</v>
      </c>
      <c r="AM61" s="26">
        <v>2</v>
      </c>
      <c r="AN61" s="26">
        <v>0</v>
      </c>
      <c r="AO61" s="26">
        <v>0</v>
      </c>
      <c r="AP61" s="26">
        <v>1</v>
      </c>
      <c r="AQ61" s="26">
        <v>0</v>
      </c>
      <c r="AR61" s="26">
        <v>0</v>
      </c>
      <c r="AS61" s="26">
        <v>3</v>
      </c>
      <c r="AT61" s="26">
        <v>0</v>
      </c>
      <c r="AU61" s="26">
        <v>0</v>
      </c>
      <c r="AV61" s="26">
        <v>0</v>
      </c>
      <c r="AW61" s="26">
        <v>0</v>
      </c>
      <c r="AX61" s="26">
        <v>2</v>
      </c>
      <c r="AY61" s="26">
        <v>2</v>
      </c>
      <c r="AZ61" s="26">
        <v>0</v>
      </c>
      <c r="BA61" s="26">
        <v>80</v>
      </c>
      <c r="BB61" s="26">
        <v>1</v>
      </c>
      <c r="BC61" s="26">
        <v>13</v>
      </c>
      <c r="BD61" s="26">
        <v>4</v>
      </c>
      <c r="BE61" s="26">
        <v>0</v>
      </c>
      <c r="BF61" s="26">
        <v>1</v>
      </c>
      <c r="BG61" s="26">
        <v>0</v>
      </c>
      <c r="BH61" s="26">
        <v>3</v>
      </c>
      <c r="BI61" s="26">
        <v>0</v>
      </c>
      <c r="BJ61" s="26">
        <v>0</v>
      </c>
      <c r="BK61" s="26">
        <v>0</v>
      </c>
      <c r="BL61" s="26">
        <v>23</v>
      </c>
      <c r="BM61" s="26">
        <v>0</v>
      </c>
      <c r="BN61" s="26">
        <v>930</v>
      </c>
      <c r="BO61" s="26">
        <v>124</v>
      </c>
      <c r="BP61" s="26">
        <v>1791</v>
      </c>
      <c r="BQ61" s="26">
        <v>0</v>
      </c>
      <c r="BR61" s="26">
        <v>0</v>
      </c>
      <c r="BS61" s="26">
        <v>0</v>
      </c>
      <c r="BT61" s="26">
        <v>2</v>
      </c>
      <c r="BU61" s="26">
        <v>170</v>
      </c>
      <c r="BV61" s="26">
        <v>326</v>
      </c>
      <c r="BW61" s="26">
        <v>144</v>
      </c>
      <c r="BX61" s="26">
        <v>98</v>
      </c>
      <c r="BY61" s="26">
        <v>0</v>
      </c>
      <c r="BZ61" s="26">
        <v>0</v>
      </c>
      <c r="CA61" s="26">
        <v>27</v>
      </c>
      <c r="CB61" s="26">
        <v>47</v>
      </c>
      <c r="CC61" s="26">
        <v>0</v>
      </c>
      <c r="CD61" s="26">
        <v>0</v>
      </c>
      <c r="CE61" s="26">
        <v>0</v>
      </c>
      <c r="CF61" s="26">
        <v>0</v>
      </c>
      <c r="CG61" s="26">
        <v>1</v>
      </c>
      <c r="CH61" s="26">
        <v>0</v>
      </c>
      <c r="CI61" s="26">
        <v>8</v>
      </c>
      <c r="CJ61" s="26">
        <v>0</v>
      </c>
      <c r="CK61" s="26">
        <v>230</v>
      </c>
      <c r="CL61" s="26">
        <v>0</v>
      </c>
      <c r="CM61" s="26">
        <v>9</v>
      </c>
      <c r="CN61" s="26">
        <v>0</v>
      </c>
      <c r="CO61" s="26">
        <v>37</v>
      </c>
      <c r="CP61" s="26">
        <v>0</v>
      </c>
      <c r="CQ61" s="26">
        <v>72</v>
      </c>
      <c r="CR61" s="26">
        <v>0</v>
      </c>
      <c r="CS61" s="26">
        <v>4</v>
      </c>
      <c r="CT61" s="26">
        <v>1</v>
      </c>
      <c r="CU61" s="26">
        <v>30</v>
      </c>
      <c r="CV61" s="26">
        <v>9</v>
      </c>
      <c r="CW61" s="26">
        <v>1</v>
      </c>
      <c r="CX61" s="26">
        <v>6</v>
      </c>
      <c r="CY61" s="26">
        <v>635</v>
      </c>
      <c r="CZ61" s="26">
        <v>255</v>
      </c>
      <c r="DA61" s="26">
        <v>1</v>
      </c>
      <c r="DB61" s="26">
        <v>123</v>
      </c>
      <c r="DC61" s="26">
        <v>2</v>
      </c>
      <c r="DD61" s="26">
        <v>55</v>
      </c>
      <c r="DE61" s="26">
        <v>3</v>
      </c>
      <c r="DF61" s="26">
        <v>0</v>
      </c>
      <c r="DG61" s="26">
        <v>0</v>
      </c>
      <c r="DH61" s="27">
        <v>5289</v>
      </c>
      <c r="DI61" s="26">
        <v>2656</v>
      </c>
      <c r="DJ61" s="26">
        <v>180499</v>
      </c>
      <c r="DK61" s="26">
        <v>0</v>
      </c>
      <c r="DL61" s="26">
        <v>0</v>
      </c>
      <c r="DM61" s="26">
        <v>24229</v>
      </c>
      <c r="DN61" s="26">
        <v>66332</v>
      </c>
      <c r="DO61" s="26">
        <v>-6009</v>
      </c>
      <c r="DP61" s="26">
        <v>-44</v>
      </c>
      <c r="DQ61" s="26">
        <v>267663</v>
      </c>
      <c r="DR61" s="26">
        <v>272952</v>
      </c>
      <c r="DS61" s="26">
        <v>70</v>
      </c>
      <c r="DT61" s="26">
        <v>267733</v>
      </c>
      <c r="DU61" s="26">
        <v>273022</v>
      </c>
      <c r="DV61" s="26">
        <v>-272951</v>
      </c>
      <c r="DW61" s="27">
        <v>-5218</v>
      </c>
      <c r="DX61" s="28">
        <v>71</v>
      </c>
    </row>
    <row r="62" spans="2:128" ht="16.5" customHeight="1" x14ac:dyDescent="0.35">
      <c r="B62" s="24">
        <v>57</v>
      </c>
      <c r="C62" s="25" t="s">
        <v>2863</v>
      </c>
      <c r="D62" s="26">
        <v>6</v>
      </c>
      <c r="E62" s="26">
        <v>1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0</v>
      </c>
      <c r="AK62" s="26">
        <v>0</v>
      </c>
      <c r="AL62" s="26">
        <v>0</v>
      </c>
      <c r="AM62" s="26">
        <v>0</v>
      </c>
      <c r="AN62" s="26">
        <v>0</v>
      </c>
      <c r="AO62" s="26">
        <v>0</v>
      </c>
      <c r="AP62" s="26">
        <v>2</v>
      </c>
      <c r="AQ62" s="26">
        <v>0</v>
      </c>
      <c r="AR62" s="26">
        <v>0</v>
      </c>
      <c r="AS62" s="26">
        <v>0</v>
      </c>
      <c r="AT62" s="26">
        <v>0</v>
      </c>
      <c r="AU62" s="26">
        <v>0</v>
      </c>
      <c r="AV62" s="26">
        <v>0</v>
      </c>
      <c r="AW62" s="26">
        <v>0</v>
      </c>
      <c r="AX62" s="26">
        <v>0</v>
      </c>
      <c r="AY62" s="26">
        <v>1</v>
      </c>
      <c r="AZ62" s="26">
        <v>0</v>
      </c>
      <c r="BA62" s="26">
        <v>0</v>
      </c>
      <c r="BB62" s="26">
        <v>0</v>
      </c>
      <c r="BC62" s="26">
        <v>2049</v>
      </c>
      <c r="BD62" s="26">
        <v>0</v>
      </c>
      <c r="BE62" s="26">
        <v>0</v>
      </c>
      <c r="BF62" s="26">
        <v>0</v>
      </c>
      <c r="BG62" s="26">
        <v>0</v>
      </c>
      <c r="BH62" s="26">
        <v>174206</v>
      </c>
      <c r="BI62" s="26">
        <v>0</v>
      </c>
      <c r="BJ62" s="26">
        <v>0</v>
      </c>
      <c r="BK62" s="26">
        <v>0</v>
      </c>
      <c r="BL62" s="26">
        <v>1</v>
      </c>
      <c r="BM62" s="26">
        <v>0</v>
      </c>
      <c r="BN62" s="26">
        <v>2</v>
      </c>
      <c r="BO62" s="26">
        <v>2</v>
      </c>
      <c r="BP62" s="26">
        <v>3</v>
      </c>
      <c r="BQ62" s="26">
        <v>0</v>
      </c>
      <c r="BR62" s="26">
        <v>0</v>
      </c>
      <c r="BS62" s="26">
        <v>0</v>
      </c>
      <c r="BT62" s="26">
        <v>1</v>
      </c>
      <c r="BU62" s="26">
        <v>5</v>
      </c>
      <c r="BV62" s="26">
        <v>12</v>
      </c>
      <c r="BW62" s="26">
        <v>2</v>
      </c>
      <c r="BX62" s="26">
        <v>0</v>
      </c>
      <c r="BY62" s="26">
        <v>0</v>
      </c>
      <c r="BZ62" s="26">
        <v>0</v>
      </c>
      <c r="CA62" s="26">
        <v>0</v>
      </c>
      <c r="CB62" s="26">
        <v>0</v>
      </c>
      <c r="CC62" s="26">
        <v>28</v>
      </c>
      <c r="CD62" s="26">
        <v>0</v>
      </c>
      <c r="CE62" s="26">
        <v>0</v>
      </c>
      <c r="CF62" s="26">
        <v>0</v>
      </c>
      <c r="CG62" s="26">
        <v>0</v>
      </c>
      <c r="CH62" s="26">
        <v>0</v>
      </c>
      <c r="CI62" s="26">
        <v>0</v>
      </c>
      <c r="CJ62" s="26">
        <v>0</v>
      </c>
      <c r="CK62" s="26">
        <v>0</v>
      </c>
      <c r="CL62" s="26">
        <v>0</v>
      </c>
      <c r="CM62" s="26">
        <v>0</v>
      </c>
      <c r="CN62" s="26">
        <v>0</v>
      </c>
      <c r="CO62" s="26">
        <v>2</v>
      </c>
      <c r="CP62" s="26">
        <v>0</v>
      </c>
      <c r="CQ62" s="26">
        <v>3</v>
      </c>
      <c r="CR62" s="26">
        <v>0</v>
      </c>
      <c r="CS62" s="26">
        <v>2</v>
      </c>
      <c r="CT62" s="26">
        <v>1</v>
      </c>
      <c r="CU62" s="26">
        <v>1</v>
      </c>
      <c r="CV62" s="26">
        <v>0</v>
      </c>
      <c r="CW62" s="26">
        <v>0</v>
      </c>
      <c r="CX62" s="26">
        <v>0</v>
      </c>
      <c r="CY62" s="26">
        <v>77977</v>
      </c>
      <c r="CZ62" s="26">
        <v>1</v>
      </c>
      <c r="DA62" s="26">
        <v>1</v>
      </c>
      <c r="DB62" s="26">
        <v>0</v>
      </c>
      <c r="DC62" s="26">
        <v>0</v>
      </c>
      <c r="DD62" s="26">
        <v>1</v>
      </c>
      <c r="DE62" s="26">
        <v>2</v>
      </c>
      <c r="DF62" s="26">
        <v>0</v>
      </c>
      <c r="DG62" s="26">
        <v>1</v>
      </c>
      <c r="DH62" s="27">
        <v>254313</v>
      </c>
      <c r="DI62" s="26">
        <v>0</v>
      </c>
      <c r="DJ62" s="26">
        <v>241901</v>
      </c>
      <c r="DK62" s="26">
        <v>0</v>
      </c>
      <c r="DL62" s="26">
        <v>0</v>
      </c>
      <c r="DM62" s="26">
        <v>2761</v>
      </c>
      <c r="DN62" s="26">
        <v>94468</v>
      </c>
      <c r="DO62" s="26">
        <v>-6095</v>
      </c>
      <c r="DP62" s="26">
        <v>3092</v>
      </c>
      <c r="DQ62" s="26">
        <v>336127</v>
      </c>
      <c r="DR62" s="26">
        <v>590440</v>
      </c>
      <c r="DS62" s="26">
        <v>386364</v>
      </c>
      <c r="DT62" s="26">
        <v>722491</v>
      </c>
      <c r="DU62" s="26">
        <v>976804</v>
      </c>
      <c r="DV62" s="26">
        <v>-587229</v>
      </c>
      <c r="DW62" s="27">
        <v>135262</v>
      </c>
      <c r="DX62" s="28">
        <v>389575</v>
      </c>
    </row>
    <row r="63" spans="2:128" ht="16.5" customHeight="1" x14ac:dyDescent="0.35">
      <c r="B63" s="24">
        <v>58</v>
      </c>
      <c r="C63" s="25" t="s">
        <v>1866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6">
        <v>0</v>
      </c>
      <c r="BA63" s="26">
        <v>0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138</v>
      </c>
      <c r="BJ63" s="26">
        <v>0</v>
      </c>
      <c r="BK63" s="26">
        <v>0</v>
      </c>
      <c r="BL63" s="26">
        <v>0</v>
      </c>
      <c r="BM63" s="26">
        <v>0</v>
      </c>
      <c r="BN63" s="26">
        <v>0</v>
      </c>
      <c r="BO63" s="26">
        <v>0</v>
      </c>
      <c r="BP63" s="26">
        <v>0</v>
      </c>
      <c r="BQ63" s="26">
        <v>0</v>
      </c>
      <c r="BR63" s="26">
        <v>0</v>
      </c>
      <c r="BS63" s="26">
        <v>0</v>
      </c>
      <c r="BT63" s="26">
        <v>0</v>
      </c>
      <c r="BU63" s="26">
        <v>0</v>
      </c>
      <c r="BV63" s="26">
        <v>0</v>
      </c>
      <c r="BW63" s="26">
        <v>0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0</v>
      </c>
      <c r="CD63" s="26">
        <v>0</v>
      </c>
      <c r="CE63" s="26">
        <v>0</v>
      </c>
      <c r="CF63" s="26">
        <v>0</v>
      </c>
      <c r="CG63" s="26">
        <v>0</v>
      </c>
      <c r="CH63" s="26">
        <v>0</v>
      </c>
      <c r="CI63" s="26">
        <v>74</v>
      </c>
      <c r="CJ63" s="26">
        <v>0</v>
      </c>
      <c r="CK63" s="26">
        <v>0</v>
      </c>
      <c r="CL63" s="26">
        <v>0</v>
      </c>
      <c r="CM63" s="26">
        <v>0</v>
      </c>
      <c r="CN63" s="26">
        <v>0</v>
      </c>
      <c r="CO63" s="26">
        <v>662</v>
      </c>
      <c r="CP63" s="26">
        <v>0</v>
      </c>
      <c r="CQ63" s="26">
        <v>0</v>
      </c>
      <c r="CR63" s="26">
        <v>0</v>
      </c>
      <c r="CS63" s="26">
        <v>0</v>
      </c>
      <c r="CT63" s="26">
        <v>0</v>
      </c>
      <c r="CU63" s="26">
        <v>0</v>
      </c>
      <c r="CV63" s="26">
        <v>1</v>
      </c>
      <c r="CW63" s="26">
        <v>0</v>
      </c>
      <c r="CX63" s="26">
        <v>0</v>
      </c>
      <c r="CY63" s="26">
        <v>0</v>
      </c>
      <c r="CZ63" s="26">
        <v>0</v>
      </c>
      <c r="DA63" s="26">
        <v>0</v>
      </c>
      <c r="DB63" s="26">
        <v>0</v>
      </c>
      <c r="DC63" s="26">
        <v>0</v>
      </c>
      <c r="DD63" s="26">
        <v>1</v>
      </c>
      <c r="DE63" s="26">
        <v>0</v>
      </c>
      <c r="DF63" s="26">
        <v>0</v>
      </c>
      <c r="DG63" s="26">
        <v>0</v>
      </c>
      <c r="DH63" s="27">
        <v>876</v>
      </c>
      <c r="DI63" s="26">
        <v>0</v>
      </c>
      <c r="DJ63" s="26">
        <v>400</v>
      </c>
      <c r="DK63" s="26">
        <v>0</v>
      </c>
      <c r="DL63" s="26">
        <v>0</v>
      </c>
      <c r="DM63" s="26">
        <v>1718</v>
      </c>
      <c r="DN63" s="26">
        <v>9341</v>
      </c>
      <c r="DO63" s="26">
        <v>-354</v>
      </c>
      <c r="DP63" s="26">
        <v>525</v>
      </c>
      <c r="DQ63" s="26">
        <v>11630</v>
      </c>
      <c r="DR63" s="26">
        <v>12506</v>
      </c>
      <c r="DS63" s="26">
        <v>585</v>
      </c>
      <c r="DT63" s="26">
        <v>12215</v>
      </c>
      <c r="DU63" s="26">
        <v>13091</v>
      </c>
      <c r="DV63" s="26">
        <v>-12066</v>
      </c>
      <c r="DW63" s="27">
        <v>149</v>
      </c>
      <c r="DX63" s="28">
        <v>1025</v>
      </c>
    </row>
    <row r="64" spans="2:128" ht="16.5" customHeight="1" x14ac:dyDescent="0.35">
      <c r="B64" s="24">
        <v>59</v>
      </c>
      <c r="C64" s="25" t="s">
        <v>2864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6">
        <v>0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6">
        <v>2221</v>
      </c>
      <c r="BK64" s="26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6">
        <v>0</v>
      </c>
      <c r="BU64" s="26">
        <v>0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25322</v>
      </c>
      <c r="CB64" s="26">
        <v>0</v>
      </c>
      <c r="CC64" s="26">
        <v>0</v>
      </c>
      <c r="CD64" s="26">
        <v>0</v>
      </c>
      <c r="CE64" s="26">
        <v>0</v>
      </c>
      <c r="CF64" s="26">
        <v>0</v>
      </c>
      <c r="CG64" s="26">
        <v>0</v>
      </c>
      <c r="CH64" s="26">
        <v>4</v>
      </c>
      <c r="CI64" s="26">
        <v>0</v>
      </c>
      <c r="CJ64" s="26">
        <v>0</v>
      </c>
      <c r="CK64" s="26">
        <v>0</v>
      </c>
      <c r="CL64" s="26">
        <v>0</v>
      </c>
      <c r="CM64" s="26">
        <v>0</v>
      </c>
      <c r="CN64" s="26">
        <v>0</v>
      </c>
      <c r="CO64" s="26">
        <v>0</v>
      </c>
      <c r="CP64" s="26">
        <v>0</v>
      </c>
      <c r="CQ64" s="26">
        <v>0</v>
      </c>
      <c r="CR64" s="26">
        <v>0</v>
      </c>
      <c r="CS64" s="26">
        <v>0</v>
      </c>
      <c r="CT64" s="26">
        <v>0</v>
      </c>
      <c r="CU64" s="26">
        <v>0</v>
      </c>
      <c r="CV64" s="26">
        <v>0</v>
      </c>
      <c r="CW64" s="26">
        <v>0</v>
      </c>
      <c r="CX64" s="26">
        <v>0</v>
      </c>
      <c r="CY64" s="26">
        <v>1242</v>
      </c>
      <c r="CZ64" s="26">
        <v>5</v>
      </c>
      <c r="DA64" s="26">
        <v>0</v>
      </c>
      <c r="DB64" s="26">
        <v>0</v>
      </c>
      <c r="DC64" s="26">
        <v>0</v>
      </c>
      <c r="DD64" s="26">
        <v>0</v>
      </c>
      <c r="DE64" s="26">
        <v>4</v>
      </c>
      <c r="DF64" s="26">
        <v>0</v>
      </c>
      <c r="DG64" s="26">
        <v>0</v>
      </c>
      <c r="DH64" s="27">
        <v>28798</v>
      </c>
      <c r="DI64" s="26">
        <v>0</v>
      </c>
      <c r="DJ64" s="26">
        <v>5390</v>
      </c>
      <c r="DK64" s="26">
        <v>0</v>
      </c>
      <c r="DL64" s="26">
        <v>0</v>
      </c>
      <c r="DM64" s="26">
        <v>2383</v>
      </c>
      <c r="DN64" s="26">
        <v>24758</v>
      </c>
      <c r="DO64" s="26">
        <v>77</v>
      </c>
      <c r="DP64" s="26">
        <v>-57</v>
      </c>
      <c r="DQ64" s="26">
        <v>32551</v>
      </c>
      <c r="DR64" s="26">
        <v>61349</v>
      </c>
      <c r="DS64" s="26">
        <v>6533</v>
      </c>
      <c r="DT64" s="26">
        <v>39084</v>
      </c>
      <c r="DU64" s="26">
        <v>67882</v>
      </c>
      <c r="DV64" s="26">
        <v>-61131</v>
      </c>
      <c r="DW64" s="27">
        <v>-22047</v>
      </c>
      <c r="DX64" s="28">
        <v>6751</v>
      </c>
    </row>
    <row r="65" spans="2:128" ht="16.5" customHeight="1" x14ac:dyDescent="0.35">
      <c r="B65" s="24">
        <v>60</v>
      </c>
      <c r="C65" s="25" t="s">
        <v>1898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26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6">
        <v>0</v>
      </c>
      <c r="AG65" s="26">
        <v>0</v>
      </c>
      <c r="AH65" s="26">
        <v>0</v>
      </c>
      <c r="AI65" s="26">
        <v>0</v>
      </c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6">
        <v>0</v>
      </c>
      <c r="AQ65" s="26">
        <v>0</v>
      </c>
      <c r="AR65" s="26">
        <v>0</v>
      </c>
      <c r="AS65" s="26">
        <v>0</v>
      </c>
      <c r="AT65" s="26">
        <v>0</v>
      </c>
      <c r="AU65" s="26">
        <v>0</v>
      </c>
      <c r="AV65" s="26">
        <v>0</v>
      </c>
      <c r="AW65" s="26">
        <v>0</v>
      </c>
      <c r="AX65" s="26">
        <v>0</v>
      </c>
      <c r="AY65" s="26">
        <v>0</v>
      </c>
      <c r="AZ65" s="26">
        <v>0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6">
        <v>0</v>
      </c>
      <c r="BK65" s="26">
        <v>0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26">
        <v>0</v>
      </c>
      <c r="BT65" s="26">
        <v>0</v>
      </c>
      <c r="BU65" s="26">
        <v>0</v>
      </c>
      <c r="BV65" s="26">
        <v>0</v>
      </c>
      <c r="BW65" s="26">
        <v>0</v>
      </c>
      <c r="BX65" s="26">
        <v>0</v>
      </c>
      <c r="BY65" s="26">
        <v>0</v>
      </c>
      <c r="BZ65" s="26">
        <v>0</v>
      </c>
      <c r="CA65" s="26">
        <v>0</v>
      </c>
      <c r="CB65" s="26">
        <v>0</v>
      </c>
      <c r="CC65" s="26">
        <v>0</v>
      </c>
      <c r="CD65" s="26">
        <v>0</v>
      </c>
      <c r="CE65" s="26">
        <v>0</v>
      </c>
      <c r="CF65" s="26">
        <v>0</v>
      </c>
      <c r="CG65" s="26">
        <v>0</v>
      </c>
      <c r="CH65" s="26">
        <v>0</v>
      </c>
      <c r="CI65" s="26">
        <v>304</v>
      </c>
      <c r="CJ65" s="26">
        <v>0</v>
      </c>
      <c r="CK65" s="26">
        <v>0</v>
      </c>
      <c r="CL65" s="26">
        <v>0</v>
      </c>
      <c r="CM65" s="26">
        <v>0</v>
      </c>
      <c r="CN65" s="26">
        <v>0</v>
      </c>
      <c r="CO65" s="26">
        <v>0</v>
      </c>
      <c r="CP65" s="26">
        <v>0</v>
      </c>
      <c r="CQ65" s="26">
        <v>0</v>
      </c>
      <c r="CR65" s="26">
        <v>0</v>
      </c>
      <c r="CS65" s="26">
        <v>0</v>
      </c>
      <c r="CT65" s="26">
        <v>0</v>
      </c>
      <c r="CU65" s="26">
        <v>0</v>
      </c>
      <c r="CV65" s="26">
        <v>0</v>
      </c>
      <c r="CW65" s="26">
        <v>0</v>
      </c>
      <c r="CX65" s="26">
        <v>0</v>
      </c>
      <c r="CY65" s="26">
        <v>0</v>
      </c>
      <c r="CZ65" s="26">
        <v>0</v>
      </c>
      <c r="DA65" s="26">
        <v>0</v>
      </c>
      <c r="DB65" s="26">
        <v>0</v>
      </c>
      <c r="DC65" s="26">
        <v>0</v>
      </c>
      <c r="DD65" s="26">
        <v>0</v>
      </c>
      <c r="DE65" s="26">
        <v>0</v>
      </c>
      <c r="DF65" s="26">
        <v>0</v>
      </c>
      <c r="DG65" s="26">
        <v>0</v>
      </c>
      <c r="DH65" s="27">
        <v>304</v>
      </c>
      <c r="DI65" s="26">
        <v>0</v>
      </c>
      <c r="DJ65" s="26">
        <v>0</v>
      </c>
      <c r="DK65" s="26">
        <v>0</v>
      </c>
      <c r="DL65" s="26">
        <v>0</v>
      </c>
      <c r="DM65" s="26">
        <v>0</v>
      </c>
      <c r="DN65" s="26">
        <v>0</v>
      </c>
      <c r="DO65" s="26">
        <v>0</v>
      </c>
      <c r="DP65" s="26">
        <v>0</v>
      </c>
      <c r="DQ65" s="26">
        <v>0</v>
      </c>
      <c r="DR65" s="26">
        <v>304</v>
      </c>
      <c r="DS65" s="26">
        <v>0</v>
      </c>
      <c r="DT65" s="26">
        <v>0</v>
      </c>
      <c r="DU65" s="26">
        <v>304</v>
      </c>
      <c r="DV65" s="26">
        <v>-304</v>
      </c>
      <c r="DW65" s="27">
        <v>-304</v>
      </c>
      <c r="DX65" s="28">
        <v>0</v>
      </c>
    </row>
    <row r="66" spans="2:128" ht="16.5" customHeight="1" x14ac:dyDescent="0.35">
      <c r="B66" s="24">
        <v>61</v>
      </c>
      <c r="C66" s="25" t="s">
        <v>1927</v>
      </c>
      <c r="D66" s="26">
        <v>170</v>
      </c>
      <c r="E66" s="26">
        <v>0</v>
      </c>
      <c r="F66" s="26">
        <v>0</v>
      </c>
      <c r="G66" s="26">
        <v>7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4</v>
      </c>
      <c r="P66" s="26">
        <v>19</v>
      </c>
      <c r="Q66" s="26">
        <v>0</v>
      </c>
      <c r="R66" s="26">
        <v>0</v>
      </c>
      <c r="S66" s="26">
        <v>0</v>
      </c>
      <c r="T66" s="26">
        <v>0</v>
      </c>
      <c r="U66" s="26">
        <v>16</v>
      </c>
      <c r="V66" s="26">
        <v>31</v>
      </c>
      <c r="W66" s="26">
        <v>151</v>
      </c>
      <c r="X66" s="26">
        <v>421</v>
      </c>
      <c r="Y66" s="26">
        <v>732</v>
      </c>
      <c r="Z66" s="26">
        <v>27</v>
      </c>
      <c r="AA66" s="26">
        <v>331</v>
      </c>
      <c r="AB66" s="26">
        <v>0</v>
      </c>
      <c r="AC66" s="26">
        <v>9</v>
      </c>
      <c r="AD66" s="26">
        <v>0</v>
      </c>
      <c r="AE66" s="26">
        <v>0</v>
      </c>
      <c r="AF66" s="26">
        <v>0</v>
      </c>
      <c r="AG66" s="26">
        <v>0</v>
      </c>
      <c r="AH66" s="26">
        <v>1</v>
      </c>
      <c r="AI66" s="26">
        <v>74</v>
      </c>
      <c r="AJ66" s="26">
        <v>36</v>
      </c>
      <c r="AK66" s="26">
        <v>0</v>
      </c>
      <c r="AL66" s="26">
        <v>13</v>
      </c>
      <c r="AM66" s="26">
        <v>15</v>
      </c>
      <c r="AN66" s="26">
        <v>107</v>
      </c>
      <c r="AO66" s="26">
        <v>0</v>
      </c>
      <c r="AP66" s="26">
        <v>46</v>
      </c>
      <c r="AQ66" s="26">
        <v>2</v>
      </c>
      <c r="AR66" s="26">
        <v>0</v>
      </c>
      <c r="AS66" s="26">
        <v>325</v>
      </c>
      <c r="AT66" s="26">
        <v>0</v>
      </c>
      <c r="AU66" s="26">
        <v>0</v>
      </c>
      <c r="AV66" s="26">
        <v>0</v>
      </c>
      <c r="AW66" s="26">
        <v>2</v>
      </c>
      <c r="AX66" s="26">
        <v>1</v>
      </c>
      <c r="AY66" s="26">
        <v>24</v>
      </c>
      <c r="AZ66" s="26">
        <v>0</v>
      </c>
      <c r="BA66" s="26">
        <v>12</v>
      </c>
      <c r="BB66" s="26">
        <v>129</v>
      </c>
      <c r="BC66" s="26">
        <v>87</v>
      </c>
      <c r="BD66" s="26">
        <v>42</v>
      </c>
      <c r="BE66" s="26">
        <v>0</v>
      </c>
      <c r="BF66" s="26">
        <v>39</v>
      </c>
      <c r="BG66" s="26">
        <v>0</v>
      </c>
      <c r="BH66" s="26">
        <v>302</v>
      </c>
      <c r="BI66" s="26">
        <v>0</v>
      </c>
      <c r="BJ66" s="26">
        <v>0</v>
      </c>
      <c r="BK66" s="26">
        <v>0</v>
      </c>
      <c r="BL66" s="26">
        <v>8588</v>
      </c>
      <c r="BM66" s="26">
        <v>0</v>
      </c>
      <c r="BN66" s="26">
        <v>957</v>
      </c>
      <c r="BO66" s="26">
        <v>1965</v>
      </c>
      <c r="BP66" s="26">
        <v>2294</v>
      </c>
      <c r="BQ66" s="26">
        <v>0</v>
      </c>
      <c r="BR66" s="26">
        <v>0</v>
      </c>
      <c r="BS66" s="26">
        <v>0</v>
      </c>
      <c r="BT66" s="26">
        <v>148</v>
      </c>
      <c r="BU66" s="26">
        <v>235</v>
      </c>
      <c r="BV66" s="26">
        <v>669</v>
      </c>
      <c r="BW66" s="26">
        <v>354</v>
      </c>
      <c r="BX66" s="26">
        <v>17</v>
      </c>
      <c r="BY66" s="26">
        <v>0</v>
      </c>
      <c r="BZ66" s="26">
        <v>0</v>
      </c>
      <c r="CA66" s="26">
        <v>15</v>
      </c>
      <c r="CB66" s="26">
        <v>60</v>
      </c>
      <c r="CC66" s="26">
        <v>2</v>
      </c>
      <c r="CD66" s="26">
        <v>0</v>
      </c>
      <c r="CE66" s="26">
        <v>0</v>
      </c>
      <c r="CF66" s="26">
        <v>0</v>
      </c>
      <c r="CG66" s="26">
        <v>4</v>
      </c>
      <c r="CH66" s="26">
        <v>2</v>
      </c>
      <c r="CI66" s="26">
        <v>46</v>
      </c>
      <c r="CJ66" s="26">
        <v>1</v>
      </c>
      <c r="CK66" s="26">
        <v>3382</v>
      </c>
      <c r="CL66" s="26">
        <v>0</v>
      </c>
      <c r="CM66" s="26">
        <v>102</v>
      </c>
      <c r="CN66" s="26">
        <v>0</v>
      </c>
      <c r="CO66" s="26">
        <v>10455</v>
      </c>
      <c r="CP66" s="26">
        <v>0</v>
      </c>
      <c r="CQ66" s="26">
        <v>1041</v>
      </c>
      <c r="CR66" s="26">
        <v>0</v>
      </c>
      <c r="CS66" s="26">
        <v>4622</v>
      </c>
      <c r="CT66" s="26">
        <v>1548</v>
      </c>
      <c r="CU66" s="26">
        <v>1965</v>
      </c>
      <c r="CV66" s="26">
        <v>1036</v>
      </c>
      <c r="CW66" s="26">
        <v>0</v>
      </c>
      <c r="CX66" s="26">
        <v>49</v>
      </c>
      <c r="CY66" s="26">
        <v>587</v>
      </c>
      <c r="CZ66" s="26">
        <v>2537</v>
      </c>
      <c r="DA66" s="26">
        <v>271</v>
      </c>
      <c r="DB66" s="26">
        <v>1380</v>
      </c>
      <c r="DC66" s="26">
        <v>769</v>
      </c>
      <c r="DD66" s="26">
        <v>1937</v>
      </c>
      <c r="DE66" s="26">
        <v>3194</v>
      </c>
      <c r="DF66" s="26">
        <v>6531</v>
      </c>
      <c r="DG66" s="26">
        <v>116</v>
      </c>
      <c r="DH66" s="27">
        <v>60054</v>
      </c>
      <c r="DI66" s="26">
        <v>5373</v>
      </c>
      <c r="DJ66" s="26">
        <v>60521</v>
      </c>
      <c r="DK66" s="26">
        <v>0</v>
      </c>
      <c r="DL66" s="26">
        <v>0</v>
      </c>
      <c r="DM66" s="26">
        <v>1921</v>
      </c>
      <c r="DN66" s="26">
        <v>14182</v>
      </c>
      <c r="DO66" s="26">
        <v>-759</v>
      </c>
      <c r="DP66" s="26">
        <v>287</v>
      </c>
      <c r="DQ66" s="26">
        <v>81525</v>
      </c>
      <c r="DR66" s="26">
        <v>141579</v>
      </c>
      <c r="DS66" s="26">
        <v>177336</v>
      </c>
      <c r="DT66" s="26">
        <v>258861</v>
      </c>
      <c r="DU66" s="26">
        <v>318915</v>
      </c>
      <c r="DV66" s="26">
        <v>-122462</v>
      </c>
      <c r="DW66" s="27">
        <v>136399</v>
      </c>
      <c r="DX66" s="28">
        <v>196453</v>
      </c>
    </row>
    <row r="67" spans="2:128" ht="16.5" customHeight="1" x14ac:dyDescent="0.35">
      <c r="B67" s="24">
        <v>62</v>
      </c>
      <c r="C67" s="25" t="s">
        <v>1967</v>
      </c>
      <c r="D67" s="26">
        <v>82</v>
      </c>
      <c r="E67" s="26">
        <v>46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  <c r="T67" s="26">
        <v>0</v>
      </c>
      <c r="U67" s="26">
        <v>15</v>
      </c>
      <c r="V67" s="26">
        <v>1</v>
      </c>
      <c r="W67" s="26">
        <v>0</v>
      </c>
      <c r="X67" s="26">
        <v>0</v>
      </c>
      <c r="Y67" s="26">
        <v>0</v>
      </c>
      <c r="Z67" s="26">
        <v>2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6">
        <v>0</v>
      </c>
      <c r="AG67" s="26">
        <v>0</v>
      </c>
      <c r="AH67" s="26">
        <v>0</v>
      </c>
      <c r="AI67" s="26">
        <v>16</v>
      </c>
      <c r="AJ67" s="26">
        <v>0</v>
      </c>
      <c r="AK67" s="26">
        <v>0</v>
      </c>
      <c r="AL67" s="26">
        <v>671</v>
      </c>
      <c r="AM67" s="26">
        <v>2</v>
      </c>
      <c r="AN67" s="26">
        <v>0</v>
      </c>
      <c r="AO67" s="26">
        <v>0</v>
      </c>
      <c r="AP67" s="26">
        <v>1688</v>
      </c>
      <c r="AQ67" s="26">
        <v>7</v>
      </c>
      <c r="AR67" s="26">
        <v>0</v>
      </c>
      <c r="AS67" s="26">
        <v>21</v>
      </c>
      <c r="AT67" s="26">
        <v>4</v>
      </c>
      <c r="AU67" s="26">
        <v>0</v>
      </c>
      <c r="AV67" s="26">
        <v>0</v>
      </c>
      <c r="AW67" s="26">
        <v>11746</v>
      </c>
      <c r="AX67" s="26">
        <v>0</v>
      </c>
      <c r="AY67" s="26">
        <v>1</v>
      </c>
      <c r="AZ67" s="26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332</v>
      </c>
      <c r="BI67" s="26">
        <v>0</v>
      </c>
      <c r="BJ67" s="26">
        <v>0</v>
      </c>
      <c r="BK67" s="26">
        <v>0</v>
      </c>
      <c r="BL67" s="26">
        <v>1</v>
      </c>
      <c r="BM67" s="26">
        <v>0</v>
      </c>
      <c r="BN67" s="26">
        <v>0</v>
      </c>
      <c r="BO67" s="26">
        <v>0</v>
      </c>
      <c r="BP67" s="26">
        <v>10</v>
      </c>
      <c r="BQ67" s="26">
        <v>0</v>
      </c>
      <c r="BR67" s="26">
        <v>0</v>
      </c>
      <c r="BS67" s="26">
        <v>0</v>
      </c>
      <c r="BT67" s="26">
        <v>0</v>
      </c>
      <c r="BU67" s="26">
        <v>0</v>
      </c>
      <c r="BV67" s="26">
        <v>0</v>
      </c>
      <c r="BW67" s="26">
        <v>0</v>
      </c>
      <c r="BX67" s="26">
        <v>0</v>
      </c>
      <c r="BY67" s="26">
        <v>0</v>
      </c>
      <c r="BZ67" s="26">
        <v>0</v>
      </c>
      <c r="CA67" s="26">
        <v>0</v>
      </c>
      <c r="CB67" s="26">
        <v>0</v>
      </c>
      <c r="CC67" s="26">
        <v>0</v>
      </c>
      <c r="CD67" s="26">
        <v>0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0</v>
      </c>
      <c r="CK67" s="26">
        <v>0</v>
      </c>
      <c r="CL67" s="26">
        <v>0</v>
      </c>
      <c r="CM67" s="26">
        <v>0</v>
      </c>
      <c r="CN67" s="26">
        <v>0</v>
      </c>
      <c r="CO67" s="26">
        <v>0</v>
      </c>
      <c r="CP67" s="26">
        <v>0</v>
      </c>
      <c r="CQ67" s="26">
        <v>0</v>
      </c>
      <c r="CR67" s="26">
        <v>0</v>
      </c>
      <c r="CS67" s="26">
        <v>0</v>
      </c>
      <c r="CT67" s="26">
        <v>0</v>
      </c>
      <c r="CU67" s="26">
        <v>0</v>
      </c>
      <c r="CV67" s="26">
        <v>0</v>
      </c>
      <c r="CW67" s="26">
        <v>0</v>
      </c>
      <c r="CX67" s="26">
        <v>0</v>
      </c>
      <c r="CY67" s="26">
        <v>0</v>
      </c>
      <c r="CZ67" s="26">
        <v>0</v>
      </c>
      <c r="DA67" s="26">
        <v>0</v>
      </c>
      <c r="DB67" s="26">
        <v>114</v>
      </c>
      <c r="DC67" s="26">
        <v>0</v>
      </c>
      <c r="DD67" s="26">
        <v>0</v>
      </c>
      <c r="DE67" s="26">
        <v>0</v>
      </c>
      <c r="DF67" s="26">
        <v>0</v>
      </c>
      <c r="DG67" s="26">
        <v>0</v>
      </c>
      <c r="DH67" s="27">
        <v>14759</v>
      </c>
      <c r="DI67" s="26">
        <v>0</v>
      </c>
      <c r="DJ67" s="26">
        <v>2557</v>
      </c>
      <c r="DK67" s="26">
        <v>0</v>
      </c>
      <c r="DL67" s="26">
        <v>0</v>
      </c>
      <c r="DM67" s="26">
        <v>0</v>
      </c>
      <c r="DN67" s="26">
        <v>0</v>
      </c>
      <c r="DO67" s="26">
        <v>0</v>
      </c>
      <c r="DP67" s="26">
        <v>-1</v>
      </c>
      <c r="DQ67" s="26">
        <v>2556</v>
      </c>
      <c r="DR67" s="26">
        <v>17315</v>
      </c>
      <c r="DS67" s="26">
        <v>0</v>
      </c>
      <c r="DT67" s="26">
        <v>2556</v>
      </c>
      <c r="DU67" s="26">
        <v>17315</v>
      </c>
      <c r="DV67" s="26">
        <v>0</v>
      </c>
      <c r="DW67" s="27">
        <v>2556</v>
      </c>
      <c r="DX67" s="28">
        <v>17315</v>
      </c>
    </row>
    <row r="68" spans="2:128" ht="16.5" customHeight="1" x14ac:dyDescent="0.35">
      <c r="B68" s="24">
        <v>63</v>
      </c>
      <c r="C68" s="25" t="s">
        <v>1981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0</v>
      </c>
      <c r="U68" s="26">
        <v>0</v>
      </c>
      <c r="V68" s="26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26">
        <v>0</v>
      </c>
      <c r="AC68" s="26">
        <v>0</v>
      </c>
      <c r="AD68" s="26">
        <v>0</v>
      </c>
      <c r="AE68" s="26">
        <v>0</v>
      </c>
      <c r="AF68" s="26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6">
        <v>0</v>
      </c>
      <c r="AQ68" s="26">
        <v>0</v>
      </c>
      <c r="AR68" s="26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6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0</v>
      </c>
      <c r="BJ68" s="26">
        <v>0</v>
      </c>
      <c r="BK68" s="26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0</v>
      </c>
      <c r="BR68" s="26">
        <v>0</v>
      </c>
      <c r="BS68" s="26">
        <v>0</v>
      </c>
      <c r="BT68" s="26">
        <v>0</v>
      </c>
      <c r="BU68" s="26">
        <v>0</v>
      </c>
      <c r="BV68" s="26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>
        <v>0</v>
      </c>
      <c r="CD68" s="26">
        <v>0</v>
      </c>
      <c r="CE68" s="26">
        <v>0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26">
        <v>0</v>
      </c>
      <c r="CL68" s="26">
        <v>0</v>
      </c>
      <c r="CM68" s="26">
        <v>0</v>
      </c>
      <c r="CN68" s="26">
        <v>0</v>
      </c>
      <c r="CO68" s="26">
        <v>0</v>
      </c>
      <c r="CP68" s="26">
        <v>0</v>
      </c>
      <c r="CQ68" s="26">
        <v>0</v>
      </c>
      <c r="CR68" s="26">
        <v>0</v>
      </c>
      <c r="CS68" s="26">
        <v>0</v>
      </c>
      <c r="CT68" s="26">
        <v>0</v>
      </c>
      <c r="CU68" s="26">
        <v>0</v>
      </c>
      <c r="CV68" s="26">
        <v>0</v>
      </c>
      <c r="CW68" s="26">
        <v>0</v>
      </c>
      <c r="CX68" s="26">
        <v>0</v>
      </c>
      <c r="CY68" s="26">
        <v>0</v>
      </c>
      <c r="CZ68" s="26">
        <v>0</v>
      </c>
      <c r="DA68" s="26">
        <v>0</v>
      </c>
      <c r="DB68" s="26">
        <v>0</v>
      </c>
      <c r="DC68" s="26">
        <v>0</v>
      </c>
      <c r="DD68" s="26">
        <v>0</v>
      </c>
      <c r="DE68" s="26">
        <v>0</v>
      </c>
      <c r="DF68" s="26">
        <v>0</v>
      </c>
      <c r="DG68" s="26">
        <v>0</v>
      </c>
      <c r="DH68" s="27">
        <v>0</v>
      </c>
      <c r="DI68" s="26">
        <v>0</v>
      </c>
      <c r="DJ68" s="26">
        <v>0</v>
      </c>
      <c r="DK68" s="26">
        <v>0</v>
      </c>
      <c r="DL68" s="26">
        <v>0</v>
      </c>
      <c r="DM68" s="26">
        <v>188802</v>
      </c>
      <c r="DN68" s="26">
        <v>455702</v>
      </c>
      <c r="DO68" s="26">
        <v>0</v>
      </c>
      <c r="DP68" s="26">
        <v>0</v>
      </c>
      <c r="DQ68" s="26">
        <v>644504</v>
      </c>
      <c r="DR68" s="26">
        <v>644504</v>
      </c>
      <c r="DS68" s="26">
        <v>0</v>
      </c>
      <c r="DT68" s="26">
        <v>644504</v>
      </c>
      <c r="DU68" s="26">
        <v>644504</v>
      </c>
      <c r="DV68" s="26">
        <v>0</v>
      </c>
      <c r="DW68" s="27">
        <v>644504</v>
      </c>
      <c r="DX68" s="28">
        <v>644504</v>
      </c>
    </row>
    <row r="69" spans="2:128" ht="16.5" customHeight="1" x14ac:dyDescent="0.35">
      <c r="B69" s="24">
        <v>64</v>
      </c>
      <c r="C69" s="25" t="s">
        <v>1998</v>
      </c>
      <c r="D69" s="26">
        <v>3843</v>
      </c>
      <c r="E69" s="26">
        <v>647</v>
      </c>
      <c r="F69" s="26">
        <v>33</v>
      </c>
      <c r="G69" s="26">
        <v>21</v>
      </c>
      <c r="H69" s="26">
        <v>0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6">
        <v>0</v>
      </c>
      <c r="O69" s="26">
        <v>19</v>
      </c>
      <c r="P69" s="26">
        <v>119</v>
      </c>
      <c r="Q69" s="26">
        <v>0</v>
      </c>
      <c r="R69" s="26">
        <v>1</v>
      </c>
      <c r="S69" s="26">
        <v>0</v>
      </c>
      <c r="T69" s="26">
        <v>0</v>
      </c>
      <c r="U69" s="26">
        <v>928</v>
      </c>
      <c r="V69" s="26">
        <v>522</v>
      </c>
      <c r="W69" s="26">
        <v>205</v>
      </c>
      <c r="X69" s="26">
        <v>42</v>
      </c>
      <c r="Y69" s="26">
        <v>260</v>
      </c>
      <c r="Z69" s="26">
        <v>53</v>
      </c>
      <c r="AA69" s="26">
        <v>158</v>
      </c>
      <c r="AB69" s="26">
        <v>0</v>
      </c>
      <c r="AC69" s="26">
        <v>277</v>
      </c>
      <c r="AD69" s="26">
        <v>30</v>
      </c>
      <c r="AE69" s="26">
        <v>0</v>
      </c>
      <c r="AF69" s="26">
        <v>0</v>
      </c>
      <c r="AG69" s="26">
        <v>0</v>
      </c>
      <c r="AH69" s="26">
        <v>23</v>
      </c>
      <c r="AI69" s="26">
        <v>2701</v>
      </c>
      <c r="AJ69" s="26">
        <v>674</v>
      </c>
      <c r="AK69" s="26">
        <v>0</v>
      </c>
      <c r="AL69" s="26">
        <v>392</v>
      </c>
      <c r="AM69" s="26">
        <v>382</v>
      </c>
      <c r="AN69" s="26">
        <v>17</v>
      </c>
      <c r="AO69" s="26">
        <v>0</v>
      </c>
      <c r="AP69" s="26">
        <v>6159</v>
      </c>
      <c r="AQ69" s="26">
        <v>3</v>
      </c>
      <c r="AR69" s="26">
        <v>0</v>
      </c>
      <c r="AS69" s="26">
        <v>1177</v>
      </c>
      <c r="AT69" s="26">
        <v>21</v>
      </c>
      <c r="AU69" s="26">
        <v>0</v>
      </c>
      <c r="AV69" s="26">
        <v>0</v>
      </c>
      <c r="AW69" s="26">
        <v>910</v>
      </c>
      <c r="AX69" s="26">
        <v>164</v>
      </c>
      <c r="AY69" s="26">
        <v>2043</v>
      </c>
      <c r="AZ69" s="26">
        <v>6</v>
      </c>
      <c r="BA69" s="26">
        <v>978</v>
      </c>
      <c r="BB69" s="26">
        <v>245</v>
      </c>
      <c r="BC69" s="26">
        <v>2670</v>
      </c>
      <c r="BD69" s="26">
        <v>22</v>
      </c>
      <c r="BE69" s="26">
        <v>0</v>
      </c>
      <c r="BF69" s="26">
        <v>143</v>
      </c>
      <c r="BG69" s="26">
        <v>0</v>
      </c>
      <c r="BH69" s="26">
        <v>514</v>
      </c>
      <c r="BI69" s="26">
        <v>6</v>
      </c>
      <c r="BJ69" s="26">
        <v>0</v>
      </c>
      <c r="BK69" s="26">
        <v>0</v>
      </c>
      <c r="BL69" s="26">
        <v>1074</v>
      </c>
      <c r="BM69" s="26">
        <v>0</v>
      </c>
      <c r="BN69" s="26">
        <v>1247</v>
      </c>
      <c r="BO69" s="26">
        <v>1200</v>
      </c>
      <c r="BP69" s="26">
        <v>1132</v>
      </c>
      <c r="BQ69" s="26">
        <v>0</v>
      </c>
      <c r="BR69" s="26">
        <v>0</v>
      </c>
      <c r="BS69" s="26">
        <v>0</v>
      </c>
      <c r="BT69" s="26">
        <v>1234</v>
      </c>
      <c r="BU69" s="26">
        <v>3974</v>
      </c>
      <c r="BV69" s="26">
        <v>15358</v>
      </c>
      <c r="BW69" s="26">
        <v>7799</v>
      </c>
      <c r="BX69" s="26">
        <v>6642</v>
      </c>
      <c r="BY69" s="26">
        <v>0</v>
      </c>
      <c r="BZ69" s="26">
        <v>97829</v>
      </c>
      <c r="CA69" s="26">
        <v>16937</v>
      </c>
      <c r="CB69" s="26">
        <v>767</v>
      </c>
      <c r="CC69" s="26">
        <v>3011</v>
      </c>
      <c r="CD69" s="26">
        <v>0</v>
      </c>
      <c r="CE69" s="26">
        <v>0</v>
      </c>
      <c r="CF69" s="26">
        <v>0</v>
      </c>
      <c r="CG69" s="26">
        <v>2208</v>
      </c>
      <c r="CH69" s="26">
        <v>20</v>
      </c>
      <c r="CI69" s="26">
        <v>8768</v>
      </c>
      <c r="CJ69" s="26">
        <v>159</v>
      </c>
      <c r="CK69" s="26">
        <v>44939</v>
      </c>
      <c r="CL69" s="26">
        <v>0</v>
      </c>
      <c r="CM69" s="26">
        <v>44</v>
      </c>
      <c r="CN69" s="26">
        <v>0</v>
      </c>
      <c r="CO69" s="26">
        <v>55050</v>
      </c>
      <c r="CP69" s="26">
        <v>0</v>
      </c>
      <c r="CQ69" s="26">
        <v>19573</v>
      </c>
      <c r="CR69" s="26">
        <v>0</v>
      </c>
      <c r="CS69" s="26">
        <v>10699</v>
      </c>
      <c r="CT69" s="26">
        <v>3517</v>
      </c>
      <c r="CU69" s="26">
        <v>2871</v>
      </c>
      <c r="CV69" s="26">
        <v>525</v>
      </c>
      <c r="CW69" s="26">
        <v>42</v>
      </c>
      <c r="CX69" s="26">
        <v>21</v>
      </c>
      <c r="CY69" s="26">
        <v>890</v>
      </c>
      <c r="CZ69" s="26">
        <v>2068</v>
      </c>
      <c r="DA69" s="26">
        <v>688</v>
      </c>
      <c r="DB69" s="26">
        <v>2235</v>
      </c>
      <c r="DC69" s="26">
        <v>877</v>
      </c>
      <c r="DD69" s="26">
        <v>2060</v>
      </c>
      <c r="DE69" s="26">
        <v>3668</v>
      </c>
      <c r="DF69" s="26">
        <v>0</v>
      </c>
      <c r="DG69" s="26">
        <v>86</v>
      </c>
      <c r="DH69" s="27">
        <v>345620</v>
      </c>
      <c r="DI69" s="26">
        <v>0</v>
      </c>
      <c r="DJ69" s="26">
        <v>0</v>
      </c>
      <c r="DK69" s="26">
        <v>0</v>
      </c>
      <c r="DL69" s="26">
        <v>0</v>
      </c>
      <c r="DM69" s="26">
        <v>0</v>
      </c>
      <c r="DN69" s="26">
        <v>0</v>
      </c>
      <c r="DO69" s="26">
        <v>0</v>
      </c>
      <c r="DP69" s="26">
        <v>-4</v>
      </c>
      <c r="DQ69" s="26">
        <v>-4</v>
      </c>
      <c r="DR69" s="26">
        <v>345616</v>
      </c>
      <c r="DS69" s="26">
        <v>0</v>
      </c>
      <c r="DT69" s="26">
        <v>-4</v>
      </c>
      <c r="DU69" s="26">
        <v>345616</v>
      </c>
      <c r="DV69" s="26">
        <v>0</v>
      </c>
      <c r="DW69" s="27">
        <v>-4</v>
      </c>
      <c r="DX69" s="28">
        <v>345616</v>
      </c>
    </row>
    <row r="70" spans="2:128" ht="16.5" customHeight="1" x14ac:dyDescent="0.35">
      <c r="B70" s="24">
        <v>65</v>
      </c>
      <c r="C70" s="25" t="s">
        <v>2865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6">
        <v>0</v>
      </c>
      <c r="S70" s="26">
        <v>0</v>
      </c>
      <c r="T70" s="26">
        <v>0</v>
      </c>
      <c r="U70" s="26">
        <v>0</v>
      </c>
      <c r="V70" s="26">
        <v>0</v>
      </c>
      <c r="W70" s="26">
        <v>0</v>
      </c>
      <c r="X70" s="26">
        <v>0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6">
        <v>0</v>
      </c>
      <c r="AF70" s="26">
        <v>0</v>
      </c>
      <c r="AG70" s="26">
        <v>0</v>
      </c>
      <c r="AH70" s="26">
        <v>0</v>
      </c>
      <c r="AI70" s="26">
        <v>0</v>
      </c>
      <c r="AJ70" s="26">
        <v>0</v>
      </c>
      <c r="AK70" s="26">
        <v>0</v>
      </c>
      <c r="AL70" s="26">
        <v>0</v>
      </c>
      <c r="AM70" s="26">
        <v>0</v>
      </c>
      <c r="AN70" s="26">
        <v>0</v>
      </c>
      <c r="AO70" s="26">
        <v>0</v>
      </c>
      <c r="AP70" s="26">
        <v>0</v>
      </c>
      <c r="AQ70" s="26">
        <v>0</v>
      </c>
      <c r="AR70" s="26">
        <v>0</v>
      </c>
      <c r="AS70" s="26">
        <v>0</v>
      </c>
      <c r="AT70" s="26">
        <v>0</v>
      </c>
      <c r="AU70" s="26">
        <v>0</v>
      </c>
      <c r="AV70" s="26">
        <v>0</v>
      </c>
      <c r="AW70" s="26">
        <v>0</v>
      </c>
      <c r="AX70" s="26">
        <v>0</v>
      </c>
      <c r="AY70" s="26">
        <v>0</v>
      </c>
      <c r="AZ70" s="26">
        <v>0</v>
      </c>
      <c r="BA70" s="26">
        <v>0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0</v>
      </c>
      <c r="BJ70" s="26">
        <v>0</v>
      </c>
      <c r="BK70" s="26">
        <v>0</v>
      </c>
      <c r="BL70" s="26">
        <v>0</v>
      </c>
      <c r="BM70" s="26">
        <v>0</v>
      </c>
      <c r="BN70" s="26">
        <v>0</v>
      </c>
      <c r="BO70" s="26">
        <v>0</v>
      </c>
      <c r="BP70" s="26">
        <v>0</v>
      </c>
      <c r="BQ70" s="26">
        <v>0</v>
      </c>
      <c r="BR70" s="26">
        <v>0</v>
      </c>
      <c r="BS70" s="26">
        <v>0</v>
      </c>
      <c r="BT70" s="26">
        <v>0</v>
      </c>
      <c r="BU70" s="26">
        <v>0</v>
      </c>
      <c r="BV70" s="26">
        <v>0</v>
      </c>
      <c r="BW70" s="26">
        <v>0</v>
      </c>
      <c r="BX70" s="26">
        <v>0</v>
      </c>
      <c r="BY70" s="26">
        <v>0</v>
      </c>
      <c r="BZ70" s="26">
        <v>0</v>
      </c>
      <c r="CA70" s="26">
        <v>0</v>
      </c>
      <c r="CB70" s="26">
        <v>0</v>
      </c>
      <c r="CC70" s="26">
        <v>0</v>
      </c>
      <c r="CD70" s="26">
        <v>0</v>
      </c>
      <c r="CE70" s="26">
        <v>0</v>
      </c>
      <c r="CF70" s="26">
        <v>0</v>
      </c>
      <c r="CG70" s="26">
        <v>0</v>
      </c>
      <c r="CH70" s="26">
        <v>0</v>
      </c>
      <c r="CI70" s="26">
        <v>0</v>
      </c>
      <c r="CJ70" s="26">
        <v>0</v>
      </c>
      <c r="CK70" s="26">
        <v>0</v>
      </c>
      <c r="CL70" s="26">
        <v>0</v>
      </c>
      <c r="CM70" s="26">
        <v>0</v>
      </c>
      <c r="CN70" s="26">
        <v>0</v>
      </c>
      <c r="CO70" s="26">
        <v>0</v>
      </c>
      <c r="CP70" s="26">
        <v>0</v>
      </c>
      <c r="CQ70" s="26">
        <v>0</v>
      </c>
      <c r="CR70" s="26">
        <v>0</v>
      </c>
      <c r="CS70" s="26">
        <v>0</v>
      </c>
      <c r="CT70" s="26">
        <v>0</v>
      </c>
      <c r="CU70" s="26">
        <v>0</v>
      </c>
      <c r="CV70" s="26">
        <v>0</v>
      </c>
      <c r="CW70" s="26">
        <v>0</v>
      </c>
      <c r="CX70" s="26">
        <v>0</v>
      </c>
      <c r="CY70" s="26">
        <v>0</v>
      </c>
      <c r="CZ70" s="26">
        <v>0</v>
      </c>
      <c r="DA70" s="26">
        <v>0</v>
      </c>
      <c r="DB70" s="26">
        <v>0</v>
      </c>
      <c r="DC70" s="26">
        <v>0</v>
      </c>
      <c r="DD70" s="26">
        <v>0</v>
      </c>
      <c r="DE70" s="26">
        <v>0</v>
      </c>
      <c r="DF70" s="26">
        <v>0</v>
      </c>
      <c r="DG70" s="26">
        <v>0</v>
      </c>
      <c r="DH70" s="27">
        <v>0</v>
      </c>
      <c r="DI70" s="26">
        <v>0</v>
      </c>
      <c r="DJ70" s="26">
        <v>0</v>
      </c>
      <c r="DK70" s="26">
        <v>0</v>
      </c>
      <c r="DL70" s="26">
        <v>0</v>
      </c>
      <c r="DM70" s="26">
        <v>672186</v>
      </c>
      <c r="DN70" s="26">
        <v>172543</v>
      </c>
      <c r="DO70" s="26">
        <v>0</v>
      </c>
      <c r="DP70" s="26">
        <v>1</v>
      </c>
      <c r="DQ70" s="26">
        <v>844730</v>
      </c>
      <c r="DR70" s="26">
        <v>844730</v>
      </c>
      <c r="DS70" s="26">
        <v>0</v>
      </c>
      <c r="DT70" s="26">
        <v>844730</v>
      </c>
      <c r="DU70" s="26">
        <v>844730</v>
      </c>
      <c r="DV70" s="26">
        <v>0</v>
      </c>
      <c r="DW70" s="27">
        <v>844730</v>
      </c>
      <c r="DX70" s="28">
        <v>844730</v>
      </c>
    </row>
    <row r="71" spans="2:128" ht="16.5" customHeight="1" x14ac:dyDescent="0.35">
      <c r="B71" s="24">
        <v>66</v>
      </c>
      <c r="C71" s="25" t="s">
        <v>2046</v>
      </c>
      <c r="D71" s="26">
        <v>1372</v>
      </c>
      <c r="E71" s="26">
        <v>764</v>
      </c>
      <c r="F71" s="26">
        <v>316</v>
      </c>
      <c r="G71" s="26">
        <v>10</v>
      </c>
      <c r="H71" s="26">
        <v>0</v>
      </c>
      <c r="I71" s="26">
        <v>0</v>
      </c>
      <c r="J71" s="26">
        <v>0</v>
      </c>
      <c r="K71" s="26">
        <v>0</v>
      </c>
      <c r="L71" s="26">
        <v>0</v>
      </c>
      <c r="M71" s="26">
        <v>0</v>
      </c>
      <c r="N71" s="26">
        <v>0</v>
      </c>
      <c r="O71" s="26">
        <v>158</v>
      </c>
      <c r="P71" s="26">
        <v>1718</v>
      </c>
      <c r="Q71" s="26">
        <v>0</v>
      </c>
      <c r="R71" s="26">
        <v>22</v>
      </c>
      <c r="S71" s="26">
        <v>0</v>
      </c>
      <c r="T71" s="26">
        <v>0</v>
      </c>
      <c r="U71" s="26">
        <v>3037</v>
      </c>
      <c r="V71" s="26">
        <v>8244</v>
      </c>
      <c r="W71" s="26">
        <v>2815</v>
      </c>
      <c r="X71" s="26">
        <v>364</v>
      </c>
      <c r="Y71" s="26">
        <v>1442</v>
      </c>
      <c r="Z71" s="26">
        <v>409</v>
      </c>
      <c r="AA71" s="26">
        <v>367</v>
      </c>
      <c r="AB71" s="26">
        <v>0</v>
      </c>
      <c r="AC71" s="26">
        <v>256</v>
      </c>
      <c r="AD71" s="26">
        <v>115</v>
      </c>
      <c r="AE71" s="26">
        <v>0</v>
      </c>
      <c r="AF71" s="26">
        <v>0</v>
      </c>
      <c r="AG71" s="26">
        <v>0</v>
      </c>
      <c r="AH71" s="26">
        <v>43</v>
      </c>
      <c r="AI71" s="26">
        <v>4197</v>
      </c>
      <c r="AJ71" s="26">
        <v>1374</v>
      </c>
      <c r="AK71" s="26">
        <v>0</v>
      </c>
      <c r="AL71" s="26">
        <v>861</v>
      </c>
      <c r="AM71" s="26">
        <v>1272</v>
      </c>
      <c r="AN71" s="26">
        <v>53</v>
      </c>
      <c r="AO71" s="26">
        <v>0</v>
      </c>
      <c r="AP71" s="26">
        <v>11229</v>
      </c>
      <c r="AQ71" s="26">
        <v>13</v>
      </c>
      <c r="AR71" s="26">
        <v>0</v>
      </c>
      <c r="AS71" s="26">
        <v>2333</v>
      </c>
      <c r="AT71" s="26">
        <v>50</v>
      </c>
      <c r="AU71" s="26">
        <v>0</v>
      </c>
      <c r="AV71" s="26">
        <v>0</v>
      </c>
      <c r="AW71" s="26">
        <v>4834</v>
      </c>
      <c r="AX71" s="26">
        <v>183</v>
      </c>
      <c r="AY71" s="26">
        <v>4773</v>
      </c>
      <c r="AZ71" s="26">
        <v>22</v>
      </c>
      <c r="BA71" s="26">
        <v>4314</v>
      </c>
      <c r="BB71" s="26">
        <v>598</v>
      </c>
      <c r="BC71" s="26">
        <v>3589</v>
      </c>
      <c r="BD71" s="26">
        <v>299</v>
      </c>
      <c r="BE71" s="26">
        <v>0</v>
      </c>
      <c r="BF71" s="26">
        <v>586</v>
      </c>
      <c r="BG71" s="26">
        <v>0</v>
      </c>
      <c r="BH71" s="26">
        <v>3593</v>
      </c>
      <c r="BI71" s="26">
        <v>19</v>
      </c>
      <c r="BJ71" s="26">
        <v>152</v>
      </c>
      <c r="BK71" s="26">
        <v>0</v>
      </c>
      <c r="BL71" s="26">
        <v>1487</v>
      </c>
      <c r="BM71" s="26">
        <v>0</v>
      </c>
      <c r="BN71" s="26">
        <v>3298</v>
      </c>
      <c r="BO71" s="26">
        <v>883</v>
      </c>
      <c r="BP71" s="26">
        <v>3484</v>
      </c>
      <c r="BQ71" s="26">
        <v>0</v>
      </c>
      <c r="BR71" s="26">
        <v>0</v>
      </c>
      <c r="BS71" s="26">
        <v>0</v>
      </c>
      <c r="BT71" s="26">
        <v>7087</v>
      </c>
      <c r="BU71" s="26">
        <v>2667</v>
      </c>
      <c r="BV71" s="26">
        <v>62456</v>
      </c>
      <c r="BW71" s="26">
        <v>4397</v>
      </c>
      <c r="BX71" s="26">
        <v>6918</v>
      </c>
      <c r="BY71" s="26">
        <v>0</v>
      </c>
      <c r="BZ71" s="26">
        <v>1</v>
      </c>
      <c r="CA71" s="26">
        <v>17203</v>
      </c>
      <c r="CB71" s="26">
        <v>1811</v>
      </c>
      <c r="CC71" s="26">
        <v>180</v>
      </c>
      <c r="CD71" s="26">
        <v>0</v>
      </c>
      <c r="CE71" s="26">
        <v>0</v>
      </c>
      <c r="CF71" s="26">
        <v>0</v>
      </c>
      <c r="CG71" s="26">
        <v>4075</v>
      </c>
      <c r="CH71" s="26">
        <v>26</v>
      </c>
      <c r="CI71" s="26">
        <v>3299</v>
      </c>
      <c r="CJ71" s="26">
        <v>362</v>
      </c>
      <c r="CK71" s="26">
        <v>3267</v>
      </c>
      <c r="CL71" s="26">
        <v>0</v>
      </c>
      <c r="CM71" s="26">
        <v>59</v>
      </c>
      <c r="CN71" s="26">
        <v>0</v>
      </c>
      <c r="CO71" s="26">
        <v>68741</v>
      </c>
      <c r="CP71" s="26">
        <v>0</v>
      </c>
      <c r="CQ71" s="26">
        <v>27643</v>
      </c>
      <c r="CR71" s="26">
        <v>0</v>
      </c>
      <c r="CS71" s="26">
        <v>14355</v>
      </c>
      <c r="CT71" s="26">
        <v>7371</v>
      </c>
      <c r="CU71" s="26">
        <v>925</v>
      </c>
      <c r="CV71" s="26">
        <v>382</v>
      </c>
      <c r="CW71" s="26">
        <v>190</v>
      </c>
      <c r="CX71" s="26">
        <v>132</v>
      </c>
      <c r="CY71" s="26">
        <v>1414</v>
      </c>
      <c r="CZ71" s="26">
        <v>3203</v>
      </c>
      <c r="DA71" s="26">
        <v>4052</v>
      </c>
      <c r="DB71" s="26">
        <v>11291</v>
      </c>
      <c r="DC71" s="26">
        <v>2290</v>
      </c>
      <c r="DD71" s="26">
        <v>8545</v>
      </c>
      <c r="DE71" s="26">
        <v>12406</v>
      </c>
      <c r="DF71" s="26">
        <v>0</v>
      </c>
      <c r="DG71" s="26">
        <v>2555</v>
      </c>
      <c r="DH71" s="27">
        <v>354251</v>
      </c>
      <c r="DI71" s="26">
        <v>122</v>
      </c>
      <c r="DJ71" s="26">
        <v>250036</v>
      </c>
      <c r="DK71" s="26">
        <v>0</v>
      </c>
      <c r="DL71" s="26">
        <v>0</v>
      </c>
      <c r="DM71" s="26">
        <v>0</v>
      </c>
      <c r="DN71" s="26">
        <v>0</v>
      </c>
      <c r="DO71" s="26">
        <v>0</v>
      </c>
      <c r="DP71" s="26">
        <v>-142240</v>
      </c>
      <c r="DQ71" s="26">
        <v>107918</v>
      </c>
      <c r="DR71" s="26">
        <v>462169</v>
      </c>
      <c r="DS71" s="26">
        <v>142232</v>
      </c>
      <c r="DT71" s="26">
        <v>250150</v>
      </c>
      <c r="DU71" s="26">
        <v>604401</v>
      </c>
      <c r="DV71" s="26">
        <v>-79395</v>
      </c>
      <c r="DW71" s="27">
        <v>170755</v>
      </c>
      <c r="DX71" s="28">
        <v>525006</v>
      </c>
    </row>
    <row r="72" spans="2:128" ht="16.5" customHeight="1" x14ac:dyDescent="0.35">
      <c r="B72" s="24">
        <v>67</v>
      </c>
      <c r="C72" s="25" t="s">
        <v>2866</v>
      </c>
      <c r="D72" s="26">
        <v>5</v>
      </c>
      <c r="E72" s="26">
        <v>1</v>
      </c>
      <c r="F72" s="26">
        <v>111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6">
        <v>0</v>
      </c>
      <c r="M72" s="26">
        <v>0</v>
      </c>
      <c r="N72" s="26">
        <v>0</v>
      </c>
      <c r="O72" s="26">
        <v>79</v>
      </c>
      <c r="P72" s="26">
        <v>283</v>
      </c>
      <c r="Q72" s="26">
        <v>0</v>
      </c>
      <c r="R72" s="26">
        <v>2</v>
      </c>
      <c r="S72" s="26">
        <v>0</v>
      </c>
      <c r="T72" s="26">
        <v>0</v>
      </c>
      <c r="U72" s="26">
        <v>1432</v>
      </c>
      <c r="V72" s="26">
        <v>709</v>
      </c>
      <c r="W72" s="26">
        <v>213</v>
      </c>
      <c r="X72" s="26">
        <v>31</v>
      </c>
      <c r="Y72" s="26">
        <v>121</v>
      </c>
      <c r="Z72" s="26">
        <v>2</v>
      </c>
      <c r="AA72" s="26">
        <v>21</v>
      </c>
      <c r="AB72" s="26">
        <v>0</v>
      </c>
      <c r="AC72" s="26">
        <v>19</v>
      </c>
      <c r="AD72" s="26">
        <v>6</v>
      </c>
      <c r="AE72" s="26">
        <v>0</v>
      </c>
      <c r="AF72" s="26">
        <v>0</v>
      </c>
      <c r="AG72" s="26">
        <v>0</v>
      </c>
      <c r="AH72" s="26">
        <v>14</v>
      </c>
      <c r="AI72" s="26">
        <v>1250</v>
      </c>
      <c r="AJ72" s="26">
        <v>214</v>
      </c>
      <c r="AK72" s="26">
        <v>0</v>
      </c>
      <c r="AL72" s="26">
        <v>247</v>
      </c>
      <c r="AM72" s="26">
        <v>177</v>
      </c>
      <c r="AN72" s="26">
        <v>3</v>
      </c>
      <c r="AO72" s="26">
        <v>0</v>
      </c>
      <c r="AP72" s="26">
        <v>99</v>
      </c>
      <c r="AQ72" s="26">
        <v>7</v>
      </c>
      <c r="AR72" s="26">
        <v>0</v>
      </c>
      <c r="AS72" s="26">
        <v>143</v>
      </c>
      <c r="AT72" s="26">
        <v>1</v>
      </c>
      <c r="AU72" s="26">
        <v>0</v>
      </c>
      <c r="AV72" s="26">
        <v>0</v>
      </c>
      <c r="AW72" s="26">
        <v>1258</v>
      </c>
      <c r="AX72" s="26">
        <v>39</v>
      </c>
      <c r="AY72" s="26">
        <v>1493</v>
      </c>
      <c r="AZ72" s="26">
        <v>4</v>
      </c>
      <c r="BA72" s="26">
        <v>189</v>
      </c>
      <c r="BB72" s="26">
        <v>80</v>
      </c>
      <c r="BC72" s="26">
        <v>725</v>
      </c>
      <c r="BD72" s="26">
        <v>23</v>
      </c>
      <c r="BE72" s="26">
        <v>0</v>
      </c>
      <c r="BF72" s="26">
        <v>65</v>
      </c>
      <c r="BG72" s="26">
        <v>0</v>
      </c>
      <c r="BH72" s="26">
        <v>1075</v>
      </c>
      <c r="BI72" s="26">
        <v>7</v>
      </c>
      <c r="BJ72" s="26">
        <v>135</v>
      </c>
      <c r="BK72" s="26">
        <v>0</v>
      </c>
      <c r="BL72" s="26">
        <v>138</v>
      </c>
      <c r="BM72" s="26">
        <v>0</v>
      </c>
      <c r="BN72" s="26">
        <v>735</v>
      </c>
      <c r="BO72" s="26">
        <v>429</v>
      </c>
      <c r="BP72" s="26">
        <v>629</v>
      </c>
      <c r="BQ72" s="26">
        <v>0</v>
      </c>
      <c r="BR72" s="26">
        <v>0</v>
      </c>
      <c r="BS72" s="26">
        <v>0</v>
      </c>
      <c r="BT72" s="26">
        <v>607</v>
      </c>
      <c r="BU72" s="26">
        <v>590</v>
      </c>
      <c r="BV72" s="26">
        <v>15162</v>
      </c>
      <c r="BW72" s="26">
        <v>753</v>
      </c>
      <c r="BX72" s="26">
        <v>679</v>
      </c>
      <c r="BY72" s="26">
        <v>0</v>
      </c>
      <c r="BZ72" s="26">
        <v>0</v>
      </c>
      <c r="CA72" s="26">
        <v>295</v>
      </c>
      <c r="CB72" s="26">
        <v>233</v>
      </c>
      <c r="CC72" s="26">
        <v>36</v>
      </c>
      <c r="CD72" s="26">
        <v>0</v>
      </c>
      <c r="CE72" s="26">
        <v>0</v>
      </c>
      <c r="CF72" s="26">
        <v>0</v>
      </c>
      <c r="CG72" s="26">
        <v>13</v>
      </c>
      <c r="CH72" s="26">
        <v>2</v>
      </c>
      <c r="CI72" s="26">
        <v>313</v>
      </c>
      <c r="CJ72" s="26">
        <v>53</v>
      </c>
      <c r="CK72" s="26">
        <v>6086</v>
      </c>
      <c r="CL72" s="26">
        <v>0</v>
      </c>
      <c r="CM72" s="26">
        <v>5</v>
      </c>
      <c r="CN72" s="26">
        <v>0</v>
      </c>
      <c r="CO72" s="26">
        <v>6038</v>
      </c>
      <c r="CP72" s="26">
        <v>0</v>
      </c>
      <c r="CQ72" s="26">
        <v>7446</v>
      </c>
      <c r="CR72" s="26">
        <v>0</v>
      </c>
      <c r="CS72" s="26">
        <v>4402</v>
      </c>
      <c r="CT72" s="26">
        <v>2762</v>
      </c>
      <c r="CU72" s="26">
        <v>393</v>
      </c>
      <c r="CV72" s="26">
        <v>3</v>
      </c>
      <c r="CW72" s="26">
        <v>9</v>
      </c>
      <c r="CX72" s="26">
        <v>8</v>
      </c>
      <c r="CY72" s="26">
        <v>674</v>
      </c>
      <c r="CZ72" s="26">
        <v>1254</v>
      </c>
      <c r="DA72" s="26">
        <v>2644</v>
      </c>
      <c r="DB72" s="26">
        <v>9842</v>
      </c>
      <c r="DC72" s="26">
        <v>739</v>
      </c>
      <c r="DD72" s="26">
        <v>291</v>
      </c>
      <c r="DE72" s="26">
        <v>2297</v>
      </c>
      <c r="DF72" s="26">
        <v>0</v>
      </c>
      <c r="DG72" s="26">
        <v>37</v>
      </c>
      <c r="DH72" s="27">
        <v>75880</v>
      </c>
      <c r="DI72" s="26">
        <v>33</v>
      </c>
      <c r="DJ72" s="26">
        <v>31527</v>
      </c>
      <c r="DK72" s="26">
        <v>0</v>
      </c>
      <c r="DL72" s="26">
        <v>0</v>
      </c>
      <c r="DM72" s="26">
        <v>0</v>
      </c>
      <c r="DN72" s="26">
        <v>0</v>
      </c>
      <c r="DO72" s="26">
        <v>0</v>
      </c>
      <c r="DP72" s="26">
        <v>-2</v>
      </c>
      <c r="DQ72" s="26">
        <v>31558</v>
      </c>
      <c r="DR72" s="26">
        <v>107438</v>
      </c>
      <c r="DS72" s="26">
        <v>0</v>
      </c>
      <c r="DT72" s="26">
        <v>31558</v>
      </c>
      <c r="DU72" s="26">
        <v>107438</v>
      </c>
      <c r="DV72" s="26">
        <v>-3142</v>
      </c>
      <c r="DW72" s="27">
        <v>28416</v>
      </c>
      <c r="DX72" s="28">
        <v>104296</v>
      </c>
    </row>
    <row r="73" spans="2:128" ht="16.5" customHeight="1" x14ac:dyDescent="0.35">
      <c r="B73" s="24">
        <v>68</v>
      </c>
      <c r="C73" s="25" t="s">
        <v>2085</v>
      </c>
      <c r="D73" s="26">
        <v>385</v>
      </c>
      <c r="E73" s="26">
        <v>263</v>
      </c>
      <c r="F73" s="26">
        <v>73</v>
      </c>
      <c r="G73" s="26">
        <v>3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0</v>
      </c>
      <c r="O73" s="26">
        <v>21</v>
      </c>
      <c r="P73" s="26">
        <v>215</v>
      </c>
      <c r="Q73" s="26">
        <v>0</v>
      </c>
      <c r="R73" s="26">
        <v>1</v>
      </c>
      <c r="S73" s="26">
        <v>0</v>
      </c>
      <c r="T73" s="26">
        <v>0</v>
      </c>
      <c r="U73" s="26">
        <v>456</v>
      </c>
      <c r="V73" s="26">
        <v>158</v>
      </c>
      <c r="W73" s="26">
        <v>73</v>
      </c>
      <c r="X73" s="26">
        <v>15</v>
      </c>
      <c r="Y73" s="26">
        <v>90</v>
      </c>
      <c r="Z73" s="26">
        <v>18</v>
      </c>
      <c r="AA73" s="26">
        <v>24</v>
      </c>
      <c r="AB73" s="26">
        <v>0</v>
      </c>
      <c r="AC73" s="26">
        <v>30</v>
      </c>
      <c r="AD73" s="26">
        <v>5</v>
      </c>
      <c r="AE73" s="26">
        <v>0</v>
      </c>
      <c r="AF73" s="26">
        <v>0</v>
      </c>
      <c r="AG73" s="26">
        <v>0</v>
      </c>
      <c r="AH73" s="26">
        <v>26</v>
      </c>
      <c r="AI73" s="26">
        <v>369</v>
      </c>
      <c r="AJ73" s="26">
        <v>127</v>
      </c>
      <c r="AK73" s="26">
        <v>0</v>
      </c>
      <c r="AL73" s="26">
        <v>64</v>
      </c>
      <c r="AM73" s="26">
        <v>61</v>
      </c>
      <c r="AN73" s="26">
        <v>4</v>
      </c>
      <c r="AO73" s="26">
        <v>0</v>
      </c>
      <c r="AP73" s="26">
        <v>472</v>
      </c>
      <c r="AQ73" s="26">
        <v>0</v>
      </c>
      <c r="AR73" s="26">
        <v>0</v>
      </c>
      <c r="AS73" s="26">
        <v>70</v>
      </c>
      <c r="AT73" s="26">
        <v>0</v>
      </c>
      <c r="AU73" s="26">
        <v>0</v>
      </c>
      <c r="AV73" s="26">
        <v>0</v>
      </c>
      <c r="AW73" s="26">
        <v>215</v>
      </c>
      <c r="AX73" s="26">
        <v>15</v>
      </c>
      <c r="AY73" s="26">
        <v>196</v>
      </c>
      <c r="AZ73" s="26">
        <v>2</v>
      </c>
      <c r="BA73" s="26">
        <v>133</v>
      </c>
      <c r="BB73" s="26">
        <v>52</v>
      </c>
      <c r="BC73" s="26">
        <v>264</v>
      </c>
      <c r="BD73" s="26">
        <v>11</v>
      </c>
      <c r="BE73" s="26">
        <v>0</v>
      </c>
      <c r="BF73" s="26">
        <v>12</v>
      </c>
      <c r="BG73" s="26">
        <v>0</v>
      </c>
      <c r="BH73" s="26">
        <v>86</v>
      </c>
      <c r="BI73" s="26">
        <v>0</v>
      </c>
      <c r="BJ73" s="26">
        <v>3</v>
      </c>
      <c r="BK73" s="26">
        <v>0</v>
      </c>
      <c r="BL73" s="26">
        <v>188</v>
      </c>
      <c r="BM73" s="26">
        <v>0</v>
      </c>
      <c r="BN73" s="26">
        <v>626</v>
      </c>
      <c r="BO73" s="26">
        <v>570</v>
      </c>
      <c r="BP73" s="26">
        <v>744</v>
      </c>
      <c r="BQ73" s="26">
        <v>0</v>
      </c>
      <c r="BR73" s="26">
        <v>0</v>
      </c>
      <c r="BS73" s="26">
        <v>0</v>
      </c>
      <c r="BT73" s="26">
        <v>1884</v>
      </c>
      <c r="BU73" s="26">
        <v>975</v>
      </c>
      <c r="BV73" s="26">
        <v>11123</v>
      </c>
      <c r="BW73" s="26">
        <v>1793</v>
      </c>
      <c r="BX73" s="26">
        <v>730</v>
      </c>
      <c r="BY73" s="26">
        <v>0</v>
      </c>
      <c r="BZ73" s="26">
        <v>14</v>
      </c>
      <c r="CA73" s="26">
        <v>2777</v>
      </c>
      <c r="CB73" s="26">
        <v>456</v>
      </c>
      <c r="CC73" s="26">
        <v>1799</v>
      </c>
      <c r="CD73" s="26">
        <v>0</v>
      </c>
      <c r="CE73" s="26">
        <v>0</v>
      </c>
      <c r="CF73" s="26">
        <v>0</v>
      </c>
      <c r="CG73" s="26">
        <v>148</v>
      </c>
      <c r="CH73" s="26">
        <v>8</v>
      </c>
      <c r="CI73" s="26">
        <v>1698</v>
      </c>
      <c r="CJ73" s="26">
        <v>39</v>
      </c>
      <c r="CK73" s="26">
        <v>614</v>
      </c>
      <c r="CL73" s="26">
        <v>0</v>
      </c>
      <c r="CM73" s="26">
        <v>11</v>
      </c>
      <c r="CN73" s="26">
        <v>0</v>
      </c>
      <c r="CO73" s="26">
        <v>30439</v>
      </c>
      <c r="CP73" s="26">
        <v>0</v>
      </c>
      <c r="CQ73" s="26">
        <v>17452</v>
      </c>
      <c r="CR73" s="26">
        <v>0</v>
      </c>
      <c r="CS73" s="26">
        <v>8034</v>
      </c>
      <c r="CT73" s="26">
        <v>5629</v>
      </c>
      <c r="CU73" s="26">
        <v>713</v>
      </c>
      <c r="CV73" s="26">
        <v>38</v>
      </c>
      <c r="CW73" s="26">
        <v>19</v>
      </c>
      <c r="CX73" s="26">
        <v>7</v>
      </c>
      <c r="CY73" s="26">
        <v>442</v>
      </c>
      <c r="CZ73" s="26">
        <v>661</v>
      </c>
      <c r="DA73" s="26">
        <v>1924</v>
      </c>
      <c r="DB73" s="26">
        <v>7827</v>
      </c>
      <c r="DC73" s="26">
        <v>2009</v>
      </c>
      <c r="DD73" s="26">
        <v>1719</v>
      </c>
      <c r="DE73" s="26">
        <v>2581</v>
      </c>
      <c r="DF73" s="26">
        <v>0</v>
      </c>
      <c r="DG73" s="26">
        <v>978</v>
      </c>
      <c r="DH73" s="27">
        <v>110681</v>
      </c>
      <c r="DI73" s="26">
        <v>84</v>
      </c>
      <c r="DJ73" s="26">
        <v>152163</v>
      </c>
      <c r="DK73" s="26">
        <v>-36140</v>
      </c>
      <c r="DL73" s="26">
        <v>4115</v>
      </c>
      <c r="DM73" s="26">
        <v>0</v>
      </c>
      <c r="DN73" s="26">
        <v>0</v>
      </c>
      <c r="DO73" s="26">
        <v>0</v>
      </c>
      <c r="DP73" s="26">
        <v>-14</v>
      </c>
      <c r="DQ73" s="26">
        <v>120208</v>
      </c>
      <c r="DR73" s="26">
        <v>230889</v>
      </c>
      <c r="DS73" s="26">
        <v>2297</v>
      </c>
      <c r="DT73" s="26">
        <v>122505</v>
      </c>
      <c r="DU73" s="26">
        <v>233186</v>
      </c>
      <c r="DV73" s="26">
        <v>-3514</v>
      </c>
      <c r="DW73" s="27">
        <v>118991</v>
      </c>
      <c r="DX73" s="28">
        <v>229672</v>
      </c>
    </row>
    <row r="74" spans="2:128" ht="16.5" customHeight="1" x14ac:dyDescent="0.35">
      <c r="B74" s="24">
        <v>69</v>
      </c>
      <c r="C74" s="25" t="s">
        <v>2105</v>
      </c>
      <c r="D74" s="26">
        <v>0</v>
      </c>
      <c r="E74" s="26">
        <v>2</v>
      </c>
      <c r="F74" s="26">
        <v>23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0</v>
      </c>
      <c r="O74" s="26">
        <v>12</v>
      </c>
      <c r="P74" s="26">
        <v>21</v>
      </c>
      <c r="Q74" s="26">
        <v>0</v>
      </c>
      <c r="R74" s="26">
        <v>0</v>
      </c>
      <c r="S74" s="26">
        <v>0</v>
      </c>
      <c r="T74" s="26">
        <v>0</v>
      </c>
      <c r="U74" s="26">
        <v>1</v>
      </c>
      <c r="V74" s="26">
        <v>17</v>
      </c>
      <c r="W74" s="26">
        <v>171</v>
      </c>
      <c r="X74" s="26">
        <v>1</v>
      </c>
      <c r="Y74" s="26">
        <v>3</v>
      </c>
      <c r="Z74" s="26">
        <v>7</v>
      </c>
      <c r="AA74" s="26">
        <v>5</v>
      </c>
      <c r="AB74" s="26">
        <v>0</v>
      </c>
      <c r="AC74" s="26">
        <v>7</v>
      </c>
      <c r="AD74" s="26">
        <v>3</v>
      </c>
      <c r="AE74" s="26">
        <v>0</v>
      </c>
      <c r="AF74" s="26">
        <v>0</v>
      </c>
      <c r="AG74" s="26">
        <v>0</v>
      </c>
      <c r="AH74" s="26">
        <v>15</v>
      </c>
      <c r="AI74" s="26">
        <v>434</v>
      </c>
      <c r="AJ74" s="26">
        <v>3</v>
      </c>
      <c r="AK74" s="26">
        <v>0</v>
      </c>
      <c r="AL74" s="26">
        <v>2</v>
      </c>
      <c r="AM74" s="26">
        <v>4</v>
      </c>
      <c r="AN74" s="26">
        <v>1</v>
      </c>
      <c r="AO74" s="26">
        <v>0</v>
      </c>
      <c r="AP74" s="26">
        <v>514</v>
      </c>
      <c r="AQ74" s="26">
        <v>0</v>
      </c>
      <c r="AR74" s="26">
        <v>0</v>
      </c>
      <c r="AS74" s="26">
        <v>237</v>
      </c>
      <c r="AT74" s="26">
        <v>0</v>
      </c>
      <c r="AU74" s="26">
        <v>0</v>
      </c>
      <c r="AV74" s="26">
        <v>0</v>
      </c>
      <c r="AW74" s="26">
        <v>0</v>
      </c>
      <c r="AX74" s="26">
        <v>1</v>
      </c>
      <c r="AY74" s="26">
        <v>14</v>
      </c>
      <c r="AZ74" s="26">
        <v>0</v>
      </c>
      <c r="BA74" s="26">
        <v>32</v>
      </c>
      <c r="BB74" s="26">
        <v>1</v>
      </c>
      <c r="BC74" s="26">
        <v>10</v>
      </c>
      <c r="BD74" s="26">
        <v>0</v>
      </c>
      <c r="BE74" s="26">
        <v>0</v>
      </c>
      <c r="BF74" s="26">
        <v>1</v>
      </c>
      <c r="BG74" s="26">
        <v>0</v>
      </c>
      <c r="BH74" s="26">
        <v>8</v>
      </c>
      <c r="BI74" s="26">
        <v>0</v>
      </c>
      <c r="BJ74" s="26">
        <v>5</v>
      </c>
      <c r="BK74" s="26">
        <v>0</v>
      </c>
      <c r="BL74" s="26">
        <v>6</v>
      </c>
      <c r="BM74" s="26">
        <v>0</v>
      </c>
      <c r="BN74" s="26">
        <v>177</v>
      </c>
      <c r="BO74" s="26">
        <v>2</v>
      </c>
      <c r="BP74" s="26">
        <v>2669</v>
      </c>
      <c r="BQ74" s="26">
        <v>0</v>
      </c>
      <c r="BR74" s="26">
        <v>0</v>
      </c>
      <c r="BS74" s="26">
        <v>0</v>
      </c>
      <c r="BT74" s="26">
        <v>0</v>
      </c>
      <c r="BU74" s="26">
        <v>612</v>
      </c>
      <c r="BV74" s="26">
        <v>2238</v>
      </c>
      <c r="BW74" s="26">
        <v>1749</v>
      </c>
      <c r="BX74" s="26">
        <v>34</v>
      </c>
      <c r="BY74" s="26">
        <v>0</v>
      </c>
      <c r="BZ74" s="26">
        <v>0</v>
      </c>
      <c r="CA74" s="26">
        <v>4458</v>
      </c>
      <c r="CB74" s="26">
        <v>461</v>
      </c>
      <c r="CC74" s="26">
        <v>0</v>
      </c>
      <c r="CD74" s="26">
        <v>0</v>
      </c>
      <c r="CE74" s="26">
        <v>0</v>
      </c>
      <c r="CF74" s="26">
        <v>0</v>
      </c>
      <c r="CG74" s="26">
        <v>69</v>
      </c>
      <c r="CH74" s="26">
        <v>13</v>
      </c>
      <c r="CI74" s="26">
        <v>1259</v>
      </c>
      <c r="CJ74" s="26">
        <v>43</v>
      </c>
      <c r="CK74" s="26">
        <v>32</v>
      </c>
      <c r="CL74" s="26">
        <v>0</v>
      </c>
      <c r="CM74" s="26">
        <v>5</v>
      </c>
      <c r="CN74" s="26">
        <v>0</v>
      </c>
      <c r="CO74" s="26">
        <v>3940</v>
      </c>
      <c r="CP74" s="26">
        <v>0</v>
      </c>
      <c r="CQ74" s="26">
        <v>7709</v>
      </c>
      <c r="CR74" s="26">
        <v>0</v>
      </c>
      <c r="CS74" s="26">
        <v>2012</v>
      </c>
      <c r="CT74" s="26">
        <v>1581</v>
      </c>
      <c r="CU74" s="26">
        <v>10</v>
      </c>
      <c r="CV74" s="26">
        <v>6</v>
      </c>
      <c r="CW74" s="26">
        <v>21</v>
      </c>
      <c r="CX74" s="26">
        <v>2</v>
      </c>
      <c r="CY74" s="26">
        <v>216</v>
      </c>
      <c r="CZ74" s="26">
        <v>76</v>
      </c>
      <c r="DA74" s="26">
        <v>3847</v>
      </c>
      <c r="DB74" s="26">
        <v>7454</v>
      </c>
      <c r="DC74" s="26">
        <v>586</v>
      </c>
      <c r="DD74" s="26">
        <v>1655</v>
      </c>
      <c r="DE74" s="26">
        <v>2797</v>
      </c>
      <c r="DF74" s="26">
        <v>0</v>
      </c>
      <c r="DG74" s="26">
        <v>669</v>
      </c>
      <c r="DH74" s="27">
        <v>47963</v>
      </c>
      <c r="DI74" s="26">
        <v>0</v>
      </c>
      <c r="DJ74" s="26">
        <v>5607</v>
      </c>
      <c r="DK74" s="26">
        <v>29150</v>
      </c>
      <c r="DL74" s="26">
        <v>6617</v>
      </c>
      <c r="DM74" s="26">
        <v>0</v>
      </c>
      <c r="DN74" s="26">
        <v>0</v>
      </c>
      <c r="DO74" s="26">
        <v>0</v>
      </c>
      <c r="DP74" s="26">
        <v>-436</v>
      </c>
      <c r="DQ74" s="26">
        <v>40938</v>
      </c>
      <c r="DR74" s="26">
        <v>88901</v>
      </c>
      <c r="DS74" s="26">
        <v>60891</v>
      </c>
      <c r="DT74" s="26">
        <v>101829</v>
      </c>
      <c r="DU74" s="26">
        <v>149792</v>
      </c>
      <c r="DV74" s="26">
        <v>-11088</v>
      </c>
      <c r="DW74" s="27">
        <v>90741</v>
      </c>
      <c r="DX74" s="28">
        <v>138704</v>
      </c>
    </row>
    <row r="75" spans="2:128" ht="16.5" customHeight="1" x14ac:dyDescent="0.35">
      <c r="B75" s="24">
        <v>70</v>
      </c>
      <c r="C75" s="25" t="s">
        <v>2125</v>
      </c>
      <c r="D75" s="26">
        <v>13880</v>
      </c>
      <c r="E75" s="26">
        <v>3123</v>
      </c>
      <c r="F75" s="26">
        <v>1137</v>
      </c>
      <c r="G75" s="26">
        <v>74</v>
      </c>
      <c r="H75" s="26">
        <v>0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0</v>
      </c>
      <c r="O75" s="26">
        <v>786</v>
      </c>
      <c r="P75" s="26">
        <v>6224</v>
      </c>
      <c r="Q75" s="26">
        <v>0</v>
      </c>
      <c r="R75" s="26">
        <v>109</v>
      </c>
      <c r="S75" s="26">
        <v>0</v>
      </c>
      <c r="T75" s="26">
        <v>0</v>
      </c>
      <c r="U75" s="26">
        <v>3624</v>
      </c>
      <c r="V75" s="26">
        <v>20905</v>
      </c>
      <c r="W75" s="26">
        <v>11392</v>
      </c>
      <c r="X75" s="26">
        <v>2389</v>
      </c>
      <c r="Y75" s="26">
        <v>12659</v>
      </c>
      <c r="Z75" s="26">
        <v>2700</v>
      </c>
      <c r="AA75" s="26">
        <v>2322</v>
      </c>
      <c r="AB75" s="26">
        <v>0</v>
      </c>
      <c r="AC75" s="26">
        <v>2879</v>
      </c>
      <c r="AD75" s="26">
        <v>574</v>
      </c>
      <c r="AE75" s="26">
        <v>0</v>
      </c>
      <c r="AF75" s="26">
        <v>0</v>
      </c>
      <c r="AG75" s="26">
        <v>0</v>
      </c>
      <c r="AH75" s="26">
        <v>264</v>
      </c>
      <c r="AI75" s="26">
        <v>14396</v>
      </c>
      <c r="AJ75" s="26">
        <v>5724</v>
      </c>
      <c r="AK75" s="26">
        <v>0</v>
      </c>
      <c r="AL75" s="26">
        <v>2971</v>
      </c>
      <c r="AM75" s="26">
        <v>4309</v>
      </c>
      <c r="AN75" s="26">
        <v>645</v>
      </c>
      <c r="AO75" s="26">
        <v>0</v>
      </c>
      <c r="AP75" s="26">
        <v>9886</v>
      </c>
      <c r="AQ75" s="26">
        <v>13</v>
      </c>
      <c r="AR75" s="26">
        <v>0</v>
      </c>
      <c r="AS75" s="26">
        <v>3189</v>
      </c>
      <c r="AT75" s="26">
        <v>585</v>
      </c>
      <c r="AU75" s="26">
        <v>0</v>
      </c>
      <c r="AV75" s="26">
        <v>0</v>
      </c>
      <c r="AW75" s="26">
        <v>9424</v>
      </c>
      <c r="AX75" s="26">
        <v>1151</v>
      </c>
      <c r="AY75" s="26">
        <v>17620</v>
      </c>
      <c r="AZ75" s="26">
        <v>95</v>
      </c>
      <c r="BA75" s="26">
        <v>9976</v>
      </c>
      <c r="BB75" s="26">
        <v>2198</v>
      </c>
      <c r="BC75" s="26">
        <v>21875</v>
      </c>
      <c r="BD75" s="26">
        <v>1230</v>
      </c>
      <c r="BE75" s="26">
        <v>0</v>
      </c>
      <c r="BF75" s="26">
        <v>1257</v>
      </c>
      <c r="BG75" s="26">
        <v>0</v>
      </c>
      <c r="BH75" s="26">
        <v>15952</v>
      </c>
      <c r="BI75" s="26">
        <v>45</v>
      </c>
      <c r="BJ75" s="26">
        <v>164</v>
      </c>
      <c r="BK75" s="26">
        <v>0</v>
      </c>
      <c r="BL75" s="26">
        <v>15980</v>
      </c>
      <c r="BM75" s="26">
        <v>0</v>
      </c>
      <c r="BN75" s="26">
        <v>38333</v>
      </c>
      <c r="BO75" s="26">
        <v>25214</v>
      </c>
      <c r="BP75" s="26">
        <v>36075</v>
      </c>
      <c r="BQ75" s="26">
        <v>0</v>
      </c>
      <c r="BR75" s="26">
        <v>0</v>
      </c>
      <c r="BS75" s="26">
        <v>0</v>
      </c>
      <c r="BT75" s="26">
        <v>1712</v>
      </c>
      <c r="BU75" s="26">
        <v>21649</v>
      </c>
      <c r="BV75" s="26">
        <v>13905</v>
      </c>
      <c r="BW75" s="26">
        <v>4670</v>
      </c>
      <c r="BX75" s="26">
        <v>487</v>
      </c>
      <c r="BY75" s="26">
        <v>0</v>
      </c>
      <c r="BZ75" s="26">
        <v>669</v>
      </c>
      <c r="CA75" s="26">
        <v>828</v>
      </c>
      <c r="CB75" s="26">
        <v>2056</v>
      </c>
      <c r="CC75" s="26">
        <v>5517</v>
      </c>
      <c r="CD75" s="26">
        <v>0</v>
      </c>
      <c r="CE75" s="26">
        <v>0</v>
      </c>
      <c r="CF75" s="26">
        <v>0</v>
      </c>
      <c r="CG75" s="26">
        <v>533</v>
      </c>
      <c r="CH75" s="26">
        <v>513</v>
      </c>
      <c r="CI75" s="26">
        <v>1157</v>
      </c>
      <c r="CJ75" s="26">
        <v>140</v>
      </c>
      <c r="CK75" s="26">
        <v>2832</v>
      </c>
      <c r="CL75" s="26">
        <v>0</v>
      </c>
      <c r="CM75" s="26">
        <v>211</v>
      </c>
      <c r="CN75" s="26">
        <v>0</v>
      </c>
      <c r="CO75" s="26">
        <v>16584</v>
      </c>
      <c r="CP75" s="26">
        <v>0</v>
      </c>
      <c r="CQ75" s="26">
        <v>173026</v>
      </c>
      <c r="CR75" s="26">
        <v>0</v>
      </c>
      <c r="CS75" s="26">
        <v>26823</v>
      </c>
      <c r="CT75" s="26">
        <v>9153</v>
      </c>
      <c r="CU75" s="26">
        <v>10584</v>
      </c>
      <c r="CV75" s="26">
        <v>783</v>
      </c>
      <c r="CW75" s="26">
        <v>62</v>
      </c>
      <c r="CX75" s="26">
        <v>177</v>
      </c>
      <c r="CY75" s="26">
        <v>17609</v>
      </c>
      <c r="CZ75" s="26">
        <v>3428</v>
      </c>
      <c r="DA75" s="26">
        <v>5945</v>
      </c>
      <c r="DB75" s="26">
        <v>43091</v>
      </c>
      <c r="DC75" s="26">
        <v>2728</v>
      </c>
      <c r="DD75" s="26">
        <v>3484</v>
      </c>
      <c r="DE75" s="26">
        <v>6945</v>
      </c>
      <c r="DF75" s="26">
        <v>8475</v>
      </c>
      <c r="DG75" s="26">
        <v>3160</v>
      </c>
      <c r="DH75" s="27">
        <v>712284</v>
      </c>
      <c r="DI75" s="26">
        <v>13908</v>
      </c>
      <c r="DJ75" s="26">
        <v>600906</v>
      </c>
      <c r="DK75" s="26">
        <v>185</v>
      </c>
      <c r="DL75" s="26">
        <v>0</v>
      </c>
      <c r="DM75" s="26">
        <v>8844</v>
      </c>
      <c r="DN75" s="26">
        <v>83832</v>
      </c>
      <c r="DO75" s="26">
        <v>6585</v>
      </c>
      <c r="DP75" s="26">
        <v>325</v>
      </c>
      <c r="DQ75" s="26">
        <v>714585</v>
      </c>
      <c r="DR75" s="26">
        <v>1426869</v>
      </c>
      <c r="DS75" s="26">
        <v>85757</v>
      </c>
      <c r="DT75" s="26">
        <v>800342</v>
      </c>
      <c r="DU75" s="26">
        <v>1512626</v>
      </c>
      <c r="DV75" s="26">
        <v>-908903</v>
      </c>
      <c r="DW75" s="27">
        <v>-108561</v>
      </c>
      <c r="DX75" s="28">
        <v>603723</v>
      </c>
    </row>
    <row r="76" spans="2:128" ht="16.5" customHeight="1" x14ac:dyDescent="0.35">
      <c r="B76" s="24">
        <v>71</v>
      </c>
      <c r="C76" s="25" t="s">
        <v>2133</v>
      </c>
      <c r="D76" s="26">
        <v>11186</v>
      </c>
      <c r="E76" s="26">
        <v>1855</v>
      </c>
      <c r="F76" s="26">
        <v>135</v>
      </c>
      <c r="G76" s="26">
        <v>45</v>
      </c>
      <c r="H76" s="26">
        <v>0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  <c r="N76" s="26">
        <v>0</v>
      </c>
      <c r="O76" s="26">
        <v>26</v>
      </c>
      <c r="P76" s="26">
        <v>182</v>
      </c>
      <c r="Q76" s="26">
        <v>0</v>
      </c>
      <c r="R76" s="26">
        <v>2</v>
      </c>
      <c r="S76" s="26">
        <v>0</v>
      </c>
      <c r="T76" s="26">
        <v>0</v>
      </c>
      <c r="U76" s="26">
        <v>193</v>
      </c>
      <c r="V76" s="26">
        <v>380</v>
      </c>
      <c r="W76" s="26">
        <v>246</v>
      </c>
      <c r="X76" s="26">
        <v>373</v>
      </c>
      <c r="Y76" s="26">
        <v>1024</v>
      </c>
      <c r="Z76" s="26">
        <v>79</v>
      </c>
      <c r="AA76" s="26">
        <v>242</v>
      </c>
      <c r="AB76" s="26">
        <v>0</v>
      </c>
      <c r="AC76" s="26">
        <v>36</v>
      </c>
      <c r="AD76" s="26">
        <v>10</v>
      </c>
      <c r="AE76" s="26">
        <v>0</v>
      </c>
      <c r="AF76" s="26">
        <v>0</v>
      </c>
      <c r="AG76" s="26">
        <v>0</v>
      </c>
      <c r="AH76" s="26">
        <v>10</v>
      </c>
      <c r="AI76" s="26">
        <v>508</v>
      </c>
      <c r="AJ76" s="26">
        <v>99</v>
      </c>
      <c r="AK76" s="26">
        <v>0</v>
      </c>
      <c r="AL76" s="26">
        <v>32</v>
      </c>
      <c r="AM76" s="26">
        <v>159</v>
      </c>
      <c r="AN76" s="26">
        <v>97</v>
      </c>
      <c r="AO76" s="26">
        <v>0</v>
      </c>
      <c r="AP76" s="26">
        <v>685</v>
      </c>
      <c r="AQ76" s="26">
        <v>1</v>
      </c>
      <c r="AR76" s="26">
        <v>0</v>
      </c>
      <c r="AS76" s="26">
        <v>274</v>
      </c>
      <c r="AT76" s="26">
        <v>3</v>
      </c>
      <c r="AU76" s="26">
        <v>0</v>
      </c>
      <c r="AV76" s="26">
        <v>0</v>
      </c>
      <c r="AW76" s="26">
        <v>125</v>
      </c>
      <c r="AX76" s="26">
        <v>27</v>
      </c>
      <c r="AY76" s="26">
        <v>468</v>
      </c>
      <c r="AZ76" s="26">
        <v>5</v>
      </c>
      <c r="BA76" s="26">
        <v>320</v>
      </c>
      <c r="BB76" s="26">
        <v>163</v>
      </c>
      <c r="BC76" s="26">
        <v>1788</v>
      </c>
      <c r="BD76" s="26">
        <v>74</v>
      </c>
      <c r="BE76" s="26">
        <v>0</v>
      </c>
      <c r="BF76" s="26">
        <v>68</v>
      </c>
      <c r="BG76" s="26">
        <v>0</v>
      </c>
      <c r="BH76" s="26">
        <v>355</v>
      </c>
      <c r="BI76" s="26">
        <v>1</v>
      </c>
      <c r="BJ76" s="26">
        <v>25</v>
      </c>
      <c r="BK76" s="26">
        <v>0</v>
      </c>
      <c r="BL76" s="26">
        <v>3971</v>
      </c>
      <c r="BM76" s="26">
        <v>0</v>
      </c>
      <c r="BN76" s="26">
        <v>2643</v>
      </c>
      <c r="BO76" s="26">
        <v>1654</v>
      </c>
      <c r="BP76" s="26">
        <v>3887</v>
      </c>
      <c r="BQ76" s="26">
        <v>0</v>
      </c>
      <c r="BR76" s="26">
        <v>0</v>
      </c>
      <c r="BS76" s="26">
        <v>0</v>
      </c>
      <c r="BT76" s="26">
        <v>762</v>
      </c>
      <c r="BU76" s="26">
        <v>2691</v>
      </c>
      <c r="BV76" s="26">
        <v>7593</v>
      </c>
      <c r="BW76" s="26">
        <v>2559</v>
      </c>
      <c r="BX76" s="26">
        <v>621</v>
      </c>
      <c r="BY76" s="26">
        <v>0</v>
      </c>
      <c r="BZ76" s="26">
        <v>594</v>
      </c>
      <c r="CA76" s="26">
        <v>707</v>
      </c>
      <c r="CB76" s="26">
        <v>1680</v>
      </c>
      <c r="CC76" s="26">
        <v>10182</v>
      </c>
      <c r="CD76" s="26">
        <v>0</v>
      </c>
      <c r="CE76" s="26">
        <v>0</v>
      </c>
      <c r="CF76" s="26">
        <v>0</v>
      </c>
      <c r="CG76" s="26">
        <v>164</v>
      </c>
      <c r="CH76" s="26">
        <v>21</v>
      </c>
      <c r="CI76" s="26">
        <v>498</v>
      </c>
      <c r="CJ76" s="26">
        <v>255</v>
      </c>
      <c r="CK76" s="26">
        <v>6150</v>
      </c>
      <c r="CL76" s="26">
        <v>0</v>
      </c>
      <c r="CM76" s="26">
        <v>99</v>
      </c>
      <c r="CN76" s="26">
        <v>0</v>
      </c>
      <c r="CO76" s="26">
        <v>15901</v>
      </c>
      <c r="CP76" s="26">
        <v>0</v>
      </c>
      <c r="CQ76" s="26">
        <v>9741</v>
      </c>
      <c r="CR76" s="26">
        <v>0</v>
      </c>
      <c r="CS76" s="26">
        <v>13156</v>
      </c>
      <c r="CT76" s="26">
        <v>3575</v>
      </c>
      <c r="CU76" s="26">
        <v>5059</v>
      </c>
      <c r="CV76" s="26">
        <v>701</v>
      </c>
      <c r="CW76" s="26">
        <v>48</v>
      </c>
      <c r="CX76" s="26">
        <v>58</v>
      </c>
      <c r="CY76" s="26">
        <v>1233</v>
      </c>
      <c r="CZ76" s="26">
        <v>2724</v>
      </c>
      <c r="DA76" s="26">
        <v>2682</v>
      </c>
      <c r="DB76" s="26">
        <v>23001</v>
      </c>
      <c r="DC76" s="26">
        <v>1822</v>
      </c>
      <c r="DD76" s="26">
        <v>2175</v>
      </c>
      <c r="DE76" s="26">
        <v>5244</v>
      </c>
      <c r="DF76" s="26">
        <v>1739</v>
      </c>
      <c r="DG76" s="26">
        <v>158</v>
      </c>
      <c r="DH76" s="27">
        <v>157049</v>
      </c>
      <c r="DI76" s="26">
        <v>33442</v>
      </c>
      <c r="DJ76" s="26">
        <v>1416506</v>
      </c>
      <c r="DK76" s="26">
        <v>198</v>
      </c>
      <c r="DL76" s="26">
        <v>0</v>
      </c>
      <c r="DM76" s="26">
        <v>2445</v>
      </c>
      <c r="DN76" s="26">
        <v>27056</v>
      </c>
      <c r="DO76" s="26">
        <v>55</v>
      </c>
      <c r="DP76" s="26">
        <v>-4038</v>
      </c>
      <c r="DQ76" s="26">
        <v>1475664</v>
      </c>
      <c r="DR76" s="26">
        <v>1632713</v>
      </c>
      <c r="DS76" s="26">
        <v>232655</v>
      </c>
      <c r="DT76" s="26">
        <v>1708319</v>
      </c>
      <c r="DU76" s="26">
        <v>1865368</v>
      </c>
      <c r="DV76" s="26">
        <v>-226401</v>
      </c>
      <c r="DW76" s="27">
        <v>1481918</v>
      </c>
      <c r="DX76" s="28">
        <v>1638967</v>
      </c>
    </row>
    <row r="77" spans="2:128" ht="16.5" customHeight="1" x14ac:dyDescent="0.35">
      <c r="B77" s="24">
        <v>72</v>
      </c>
      <c r="C77" s="25" t="s">
        <v>2148</v>
      </c>
      <c r="D77" s="26">
        <v>2291</v>
      </c>
      <c r="E77" s="26">
        <v>598</v>
      </c>
      <c r="F77" s="26">
        <v>719</v>
      </c>
      <c r="G77" s="26">
        <v>121</v>
      </c>
      <c r="H77" s="26">
        <v>0</v>
      </c>
      <c r="I77" s="26">
        <v>0</v>
      </c>
      <c r="J77" s="26">
        <v>0</v>
      </c>
      <c r="K77" s="26">
        <v>0</v>
      </c>
      <c r="L77" s="26">
        <v>0</v>
      </c>
      <c r="M77" s="26">
        <v>0</v>
      </c>
      <c r="N77" s="26">
        <v>0</v>
      </c>
      <c r="O77" s="26">
        <v>66</v>
      </c>
      <c r="P77" s="26">
        <v>470</v>
      </c>
      <c r="Q77" s="26">
        <v>0</v>
      </c>
      <c r="R77" s="26">
        <v>7</v>
      </c>
      <c r="S77" s="26">
        <v>0</v>
      </c>
      <c r="T77" s="26">
        <v>0</v>
      </c>
      <c r="U77" s="26">
        <v>1709</v>
      </c>
      <c r="V77" s="26">
        <v>5847</v>
      </c>
      <c r="W77" s="26">
        <v>2751</v>
      </c>
      <c r="X77" s="26">
        <v>512</v>
      </c>
      <c r="Y77" s="26">
        <v>3913</v>
      </c>
      <c r="Z77" s="26">
        <v>352</v>
      </c>
      <c r="AA77" s="26">
        <v>537</v>
      </c>
      <c r="AB77" s="26">
        <v>0</v>
      </c>
      <c r="AC77" s="26">
        <v>310</v>
      </c>
      <c r="AD77" s="26">
        <v>73</v>
      </c>
      <c r="AE77" s="26">
        <v>0</v>
      </c>
      <c r="AF77" s="26">
        <v>0</v>
      </c>
      <c r="AG77" s="26">
        <v>0</v>
      </c>
      <c r="AH77" s="26">
        <v>53</v>
      </c>
      <c r="AI77" s="26">
        <v>2454</v>
      </c>
      <c r="AJ77" s="26">
        <v>604</v>
      </c>
      <c r="AK77" s="26">
        <v>0</v>
      </c>
      <c r="AL77" s="26">
        <v>138</v>
      </c>
      <c r="AM77" s="26">
        <v>326</v>
      </c>
      <c r="AN77" s="26">
        <v>36</v>
      </c>
      <c r="AO77" s="26">
        <v>0</v>
      </c>
      <c r="AP77" s="26">
        <v>3552</v>
      </c>
      <c r="AQ77" s="26">
        <v>5</v>
      </c>
      <c r="AR77" s="26">
        <v>0</v>
      </c>
      <c r="AS77" s="26">
        <v>837</v>
      </c>
      <c r="AT77" s="26">
        <v>33</v>
      </c>
      <c r="AU77" s="26">
        <v>0</v>
      </c>
      <c r="AV77" s="26">
        <v>0</v>
      </c>
      <c r="AW77" s="26">
        <v>2302</v>
      </c>
      <c r="AX77" s="26">
        <v>253</v>
      </c>
      <c r="AY77" s="26">
        <v>3544</v>
      </c>
      <c r="AZ77" s="26">
        <v>12</v>
      </c>
      <c r="BA77" s="26">
        <v>1543</v>
      </c>
      <c r="BB77" s="26">
        <v>655</v>
      </c>
      <c r="BC77" s="26">
        <v>3709</v>
      </c>
      <c r="BD77" s="26">
        <v>112</v>
      </c>
      <c r="BE77" s="26">
        <v>0</v>
      </c>
      <c r="BF77" s="26">
        <v>146</v>
      </c>
      <c r="BG77" s="26">
        <v>0</v>
      </c>
      <c r="BH77" s="26">
        <v>1491</v>
      </c>
      <c r="BI77" s="26">
        <v>22</v>
      </c>
      <c r="BJ77" s="26">
        <v>63</v>
      </c>
      <c r="BK77" s="26">
        <v>0</v>
      </c>
      <c r="BL77" s="26">
        <v>5816</v>
      </c>
      <c r="BM77" s="26">
        <v>0</v>
      </c>
      <c r="BN77" s="26">
        <v>9017</v>
      </c>
      <c r="BO77" s="26">
        <v>2887</v>
      </c>
      <c r="BP77" s="26">
        <v>17883</v>
      </c>
      <c r="BQ77" s="26">
        <v>0</v>
      </c>
      <c r="BR77" s="26">
        <v>0</v>
      </c>
      <c r="BS77" s="26">
        <v>0</v>
      </c>
      <c r="BT77" s="26">
        <v>1603</v>
      </c>
      <c r="BU77" s="26">
        <v>14035</v>
      </c>
      <c r="BV77" s="26">
        <v>28853</v>
      </c>
      <c r="BW77" s="26">
        <v>95458</v>
      </c>
      <c r="BX77" s="26">
        <v>36219</v>
      </c>
      <c r="BY77" s="26">
        <v>0</v>
      </c>
      <c r="BZ77" s="26">
        <v>136646</v>
      </c>
      <c r="CA77" s="26">
        <v>23631</v>
      </c>
      <c r="CB77" s="26">
        <v>4789</v>
      </c>
      <c r="CC77" s="26">
        <v>5744</v>
      </c>
      <c r="CD77" s="26">
        <v>0</v>
      </c>
      <c r="CE77" s="26">
        <v>0</v>
      </c>
      <c r="CF77" s="26">
        <v>0</v>
      </c>
      <c r="CG77" s="26">
        <v>421</v>
      </c>
      <c r="CH77" s="26">
        <v>140</v>
      </c>
      <c r="CI77" s="26">
        <v>3057</v>
      </c>
      <c r="CJ77" s="26">
        <v>77</v>
      </c>
      <c r="CK77" s="26">
        <v>4859</v>
      </c>
      <c r="CL77" s="26">
        <v>0</v>
      </c>
      <c r="CM77" s="26">
        <v>93</v>
      </c>
      <c r="CN77" s="26">
        <v>0</v>
      </c>
      <c r="CO77" s="26">
        <v>6685</v>
      </c>
      <c r="CP77" s="26">
        <v>0</v>
      </c>
      <c r="CQ77" s="26">
        <v>23710</v>
      </c>
      <c r="CR77" s="26">
        <v>0</v>
      </c>
      <c r="CS77" s="26">
        <v>4964</v>
      </c>
      <c r="CT77" s="26">
        <v>5186</v>
      </c>
      <c r="CU77" s="26">
        <v>6942</v>
      </c>
      <c r="CV77" s="26">
        <v>6175</v>
      </c>
      <c r="CW77" s="26">
        <v>1410</v>
      </c>
      <c r="CX77" s="26">
        <v>144</v>
      </c>
      <c r="CY77" s="26">
        <v>3572</v>
      </c>
      <c r="CZ77" s="26">
        <v>2410</v>
      </c>
      <c r="DA77" s="26">
        <v>2891</v>
      </c>
      <c r="DB77" s="26">
        <v>4644</v>
      </c>
      <c r="DC77" s="26">
        <v>424</v>
      </c>
      <c r="DD77" s="26">
        <v>2916</v>
      </c>
      <c r="DE77" s="26">
        <v>2563</v>
      </c>
      <c r="DF77" s="26">
        <v>0</v>
      </c>
      <c r="DG77" s="26">
        <v>1134</v>
      </c>
      <c r="DH77" s="27">
        <v>509164</v>
      </c>
      <c r="DI77" s="26">
        <v>5</v>
      </c>
      <c r="DJ77" s="26">
        <v>711203</v>
      </c>
      <c r="DK77" s="26">
        <v>0</v>
      </c>
      <c r="DL77" s="26">
        <v>0</v>
      </c>
      <c r="DM77" s="26">
        <v>0</v>
      </c>
      <c r="DN77" s="26">
        <v>0</v>
      </c>
      <c r="DO77" s="26">
        <v>0</v>
      </c>
      <c r="DP77" s="26">
        <v>112</v>
      </c>
      <c r="DQ77" s="26">
        <v>711320</v>
      </c>
      <c r="DR77" s="26">
        <v>1220484</v>
      </c>
      <c r="DS77" s="26">
        <v>75399</v>
      </c>
      <c r="DT77" s="26">
        <v>786719</v>
      </c>
      <c r="DU77" s="26">
        <v>1295883</v>
      </c>
      <c r="DV77" s="26">
        <v>-181413</v>
      </c>
      <c r="DW77" s="27">
        <v>605306</v>
      </c>
      <c r="DX77" s="28">
        <v>1114470</v>
      </c>
    </row>
    <row r="78" spans="2:128" ht="16.5" customHeight="1" x14ac:dyDescent="0.35">
      <c r="B78" s="24">
        <v>73</v>
      </c>
      <c r="C78" s="25" t="s">
        <v>2175</v>
      </c>
      <c r="D78" s="26">
        <v>178</v>
      </c>
      <c r="E78" s="26">
        <v>9</v>
      </c>
      <c r="F78" s="26">
        <v>1852</v>
      </c>
      <c r="G78" s="26">
        <v>5</v>
      </c>
      <c r="H78" s="26">
        <v>0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26">
        <v>0</v>
      </c>
      <c r="O78" s="26">
        <v>60</v>
      </c>
      <c r="P78" s="26">
        <v>192</v>
      </c>
      <c r="Q78" s="26">
        <v>0</v>
      </c>
      <c r="R78" s="26">
        <v>1</v>
      </c>
      <c r="S78" s="26">
        <v>0</v>
      </c>
      <c r="T78" s="26">
        <v>0</v>
      </c>
      <c r="U78" s="26">
        <v>223</v>
      </c>
      <c r="V78" s="26">
        <v>459</v>
      </c>
      <c r="W78" s="26">
        <v>129</v>
      </c>
      <c r="X78" s="26">
        <v>86</v>
      </c>
      <c r="Y78" s="26">
        <v>552</v>
      </c>
      <c r="Z78" s="26">
        <v>56</v>
      </c>
      <c r="AA78" s="26">
        <v>158</v>
      </c>
      <c r="AB78" s="26">
        <v>0</v>
      </c>
      <c r="AC78" s="26">
        <v>38</v>
      </c>
      <c r="AD78" s="26">
        <v>36</v>
      </c>
      <c r="AE78" s="26">
        <v>0</v>
      </c>
      <c r="AF78" s="26">
        <v>0</v>
      </c>
      <c r="AG78" s="26">
        <v>0</v>
      </c>
      <c r="AH78" s="26">
        <v>31</v>
      </c>
      <c r="AI78" s="26">
        <v>549</v>
      </c>
      <c r="AJ78" s="26">
        <v>143</v>
      </c>
      <c r="AK78" s="26">
        <v>0</v>
      </c>
      <c r="AL78" s="26">
        <v>176</v>
      </c>
      <c r="AM78" s="26">
        <v>203</v>
      </c>
      <c r="AN78" s="26">
        <v>19</v>
      </c>
      <c r="AO78" s="26">
        <v>0</v>
      </c>
      <c r="AP78" s="26">
        <v>1222</v>
      </c>
      <c r="AQ78" s="26">
        <v>1</v>
      </c>
      <c r="AR78" s="26">
        <v>0</v>
      </c>
      <c r="AS78" s="26">
        <v>164</v>
      </c>
      <c r="AT78" s="26">
        <v>5</v>
      </c>
      <c r="AU78" s="26">
        <v>0</v>
      </c>
      <c r="AV78" s="26">
        <v>0</v>
      </c>
      <c r="AW78" s="26">
        <v>93</v>
      </c>
      <c r="AX78" s="26">
        <v>142</v>
      </c>
      <c r="AY78" s="26">
        <v>852</v>
      </c>
      <c r="AZ78" s="26">
        <v>8</v>
      </c>
      <c r="BA78" s="26">
        <v>418</v>
      </c>
      <c r="BB78" s="26">
        <v>363</v>
      </c>
      <c r="BC78" s="26">
        <v>725</v>
      </c>
      <c r="BD78" s="26">
        <v>69</v>
      </c>
      <c r="BE78" s="26">
        <v>0</v>
      </c>
      <c r="BF78" s="26">
        <v>58</v>
      </c>
      <c r="BG78" s="26">
        <v>0</v>
      </c>
      <c r="BH78" s="26">
        <v>151</v>
      </c>
      <c r="BI78" s="26">
        <v>3</v>
      </c>
      <c r="BJ78" s="26">
        <v>10</v>
      </c>
      <c r="BK78" s="26">
        <v>0</v>
      </c>
      <c r="BL78" s="26">
        <v>546</v>
      </c>
      <c r="BM78" s="26">
        <v>0</v>
      </c>
      <c r="BN78" s="26">
        <v>5171</v>
      </c>
      <c r="BO78" s="26">
        <v>1103</v>
      </c>
      <c r="BP78" s="26">
        <v>1953</v>
      </c>
      <c r="BQ78" s="26">
        <v>0</v>
      </c>
      <c r="BR78" s="26">
        <v>0</v>
      </c>
      <c r="BS78" s="26">
        <v>0</v>
      </c>
      <c r="BT78" s="26">
        <v>430</v>
      </c>
      <c r="BU78" s="26">
        <v>23318</v>
      </c>
      <c r="BV78" s="26">
        <v>38516</v>
      </c>
      <c r="BW78" s="26">
        <v>24860</v>
      </c>
      <c r="BX78" s="26">
        <v>21180</v>
      </c>
      <c r="BY78" s="26">
        <v>0</v>
      </c>
      <c r="BZ78" s="26">
        <v>3849</v>
      </c>
      <c r="CA78" s="26">
        <v>1029</v>
      </c>
      <c r="CB78" s="26">
        <v>3513</v>
      </c>
      <c r="CC78" s="26">
        <v>2151</v>
      </c>
      <c r="CD78" s="26">
        <v>0</v>
      </c>
      <c r="CE78" s="26">
        <v>0</v>
      </c>
      <c r="CF78" s="26">
        <v>0</v>
      </c>
      <c r="CG78" s="26">
        <v>5338</v>
      </c>
      <c r="CH78" s="26">
        <v>332</v>
      </c>
      <c r="CI78" s="26">
        <v>8210</v>
      </c>
      <c r="CJ78" s="26">
        <v>779</v>
      </c>
      <c r="CK78" s="26">
        <v>17684</v>
      </c>
      <c r="CL78" s="26">
        <v>0</v>
      </c>
      <c r="CM78" s="26">
        <v>796</v>
      </c>
      <c r="CN78" s="26">
        <v>0</v>
      </c>
      <c r="CO78" s="26">
        <v>5842</v>
      </c>
      <c r="CP78" s="26">
        <v>0</v>
      </c>
      <c r="CQ78" s="26">
        <v>90678</v>
      </c>
      <c r="CR78" s="26">
        <v>0</v>
      </c>
      <c r="CS78" s="26">
        <v>4631</v>
      </c>
      <c r="CT78" s="26">
        <v>6736</v>
      </c>
      <c r="CU78" s="26">
        <v>8429</v>
      </c>
      <c r="CV78" s="26">
        <v>961</v>
      </c>
      <c r="CW78" s="26">
        <v>430</v>
      </c>
      <c r="CX78" s="26">
        <v>28</v>
      </c>
      <c r="CY78" s="26">
        <v>1457</v>
      </c>
      <c r="CZ78" s="26">
        <v>2993</v>
      </c>
      <c r="DA78" s="26">
        <v>1954</v>
      </c>
      <c r="DB78" s="26">
        <v>8782</v>
      </c>
      <c r="DC78" s="26">
        <v>5060</v>
      </c>
      <c r="DD78" s="26">
        <v>1959</v>
      </c>
      <c r="DE78" s="26">
        <v>14083</v>
      </c>
      <c r="DF78" s="26">
        <v>0</v>
      </c>
      <c r="DG78" s="26">
        <v>8638</v>
      </c>
      <c r="DH78" s="27">
        <v>332858</v>
      </c>
      <c r="DI78" s="26">
        <v>0</v>
      </c>
      <c r="DJ78" s="26">
        <v>15928</v>
      </c>
      <c r="DK78" s="26">
        <v>0</v>
      </c>
      <c r="DL78" s="26">
        <v>0</v>
      </c>
      <c r="DM78" s="26">
        <v>0</v>
      </c>
      <c r="DN78" s="26">
        <v>0</v>
      </c>
      <c r="DO78" s="26">
        <v>0</v>
      </c>
      <c r="DP78" s="26">
        <v>124</v>
      </c>
      <c r="DQ78" s="26">
        <v>16052</v>
      </c>
      <c r="DR78" s="26">
        <v>348910</v>
      </c>
      <c r="DS78" s="26">
        <v>40794</v>
      </c>
      <c r="DT78" s="26">
        <v>56846</v>
      </c>
      <c r="DU78" s="26">
        <v>389704</v>
      </c>
      <c r="DV78" s="26">
        <v>-65938</v>
      </c>
      <c r="DW78" s="27">
        <v>-9092</v>
      </c>
      <c r="DX78" s="28">
        <v>323766</v>
      </c>
    </row>
    <row r="79" spans="2:128" ht="16.5" customHeight="1" x14ac:dyDescent="0.35">
      <c r="B79" s="24">
        <v>74</v>
      </c>
      <c r="C79" s="25" t="s">
        <v>2192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  <c r="T79" s="26">
        <v>0</v>
      </c>
      <c r="U79" s="26">
        <v>0</v>
      </c>
      <c r="V79" s="26">
        <v>0</v>
      </c>
      <c r="W79" s="26">
        <v>0</v>
      </c>
      <c r="X79" s="26">
        <v>0</v>
      </c>
      <c r="Y79" s="26">
        <v>0</v>
      </c>
      <c r="Z79" s="26">
        <v>0</v>
      </c>
      <c r="AA79" s="26">
        <v>0</v>
      </c>
      <c r="AB79" s="26">
        <v>0</v>
      </c>
      <c r="AC79" s="26">
        <v>0</v>
      </c>
      <c r="AD79" s="26">
        <v>0</v>
      </c>
      <c r="AE79" s="26">
        <v>0</v>
      </c>
      <c r="AF79" s="26">
        <v>0</v>
      </c>
      <c r="AG79" s="26">
        <v>0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26">
        <v>0</v>
      </c>
      <c r="AQ79" s="26">
        <v>0</v>
      </c>
      <c r="AR79" s="26">
        <v>0</v>
      </c>
      <c r="AS79" s="26">
        <v>0</v>
      </c>
      <c r="AT79" s="26">
        <v>0</v>
      </c>
      <c r="AU79" s="26">
        <v>0</v>
      </c>
      <c r="AV79" s="26">
        <v>0</v>
      </c>
      <c r="AW79" s="26">
        <v>0</v>
      </c>
      <c r="AX79" s="26">
        <v>0</v>
      </c>
      <c r="AY79" s="26">
        <v>0</v>
      </c>
      <c r="AZ79" s="26">
        <v>0</v>
      </c>
      <c r="BA79" s="26">
        <v>0</v>
      </c>
      <c r="BB79" s="26">
        <v>0</v>
      </c>
      <c r="BC79" s="26">
        <v>0</v>
      </c>
      <c r="BD79" s="26">
        <v>0</v>
      </c>
      <c r="BE79" s="26">
        <v>0</v>
      </c>
      <c r="BF79" s="26">
        <v>0</v>
      </c>
      <c r="BG79" s="26">
        <v>0</v>
      </c>
      <c r="BH79" s="26">
        <v>0</v>
      </c>
      <c r="BI79" s="26">
        <v>0</v>
      </c>
      <c r="BJ79" s="26">
        <v>0</v>
      </c>
      <c r="BK79" s="26">
        <v>0</v>
      </c>
      <c r="BL79" s="26">
        <v>0</v>
      </c>
      <c r="BM79" s="26">
        <v>0</v>
      </c>
      <c r="BN79" s="26">
        <v>0</v>
      </c>
      <c r="BO79" s="26">
        <v>0</v>
      </c>
      <c r="BP79" s="26">
        <v>0</v>
      </c>
      <c r="BQ79" s="26">
        <v>0</v>
      </c>
      <c r="BR79" s="26">
        <v>0</v>
      </c>
      <c r="BS79" s="26">
        <v>0</v>
      </c>
      <c r="BT79" s="26">
        <v>0</v>
      </c>
      <c r="BU79" s="26">
        <v>0</v>
      </c>
      <c r="BV79" s="26">
        <v>0</v>
      </c>
      <c r="BW79" s="26">
        <v>0</v>
      </c>
      <c r="BX79" s="26">
        <v>0</v>
      </c>
      <c r="BY79" s="26">
        <v>0</v>
      </c>
      <c r="BZ79" s="26">
        <v>0</v>
      </c>
      <c r="CA79" s="26">
        <v>0</v>
      </c>
      <c r="CB79" s="26">
        <v>0</v>
      </c>
      <c r="CC79" s="26">
        <v>0</v>
      </c>
      <c r="CD79" s="26">
        <v>0</v>
      </c>
      <c r="CE79" s="26">
        <v>0</v>
      </c>
      <c r="CF79" s="26">
        <v>0</v>
      </c>
      <c r="CG79" s="26">
        <v>0</v>
      </c>
      <c r="CH79" s="26">
        <v>0</v>
      </c>
      <c r="CI79" s="26">
        <v>0</v>
      </c>
      <c r="CJ79" s="26">
        <v>0</v>
      </c>
      <c r="CK79" s="26">
        <v>0</v>
      </c>
      <c r="CL79" s="26">
        <v>0</v>
      </c>
      <c r="CM79" s="26">
        <v>0</v>
      </c>
      <c r="CN79" s="26">
        <v>0</v>
      </c>
      <c r="CO79" s="26">
        <v>0</v>
      </c>
      <c r="CP79" s="26">
        <v>0</v>
      </c>
      <c r="CQ79" s="26">
        <v>0</v>
      </c>
      <c r="CR79" s="26">
        <v>0</v>
      </c>
      <c r="CS79" s="26">
        <v>0</v>
      </c>
      <c r="CT79" s="26">
        <v>0</v>
      </c>
      <c r="CU79" s="26">
        <v>0</v>
      </c>
      <c r="CV79" s="26">
        <v>0</v>
      </c>
      <c r="CW79" s="26">
        <v>0</v>
      </c>
      <c r="CX79" s="26">
        <v>0</v>
      </c>
      <c r="CY79" s="26">
        <v>0</v>
      </c>
      <c r="CZ79" s="26">
        <v>0</v>
      </c>
      <c r="DA79" s="26">
        <v>0</v>
      </c>
      <c r="DB79" s="26">
        <v>0</v>
      </c>
      <c r="DC79" s="26">
        <v>0</v>
      </c>
      <c r="DD79" s="26">
        <v>0</v>
      </c>
      <c r="DE79" s="26">
        <v>0</v>
      </c>
      <c r="DF79" s="26">
        <v>0</v>
      </c>
      <c r="DG79" s="26">
        <v>0</v>
      </c>
      <c r="DH79" s="27">
        <v>0</v>
      </c>
      <c r="DI79" s="26">
        <v>0</v>
      </c>
      <c r="DJ79" s="26">
        <v>585277</v>
      </c>
      <c r="DK79" s="26">
        <v>963</v>
      </c>
      <c r="DL79" s="26">
        <v>0</v>
      </c>
      <c r="DM79" s="26">
        <v>0</v>
      </c>
      <c r="DN79" s="26">
        <v>0</v>
      </c>
      <c r="DO79" s="26">
        <v>0</v>
      </c>
      <c r="DP79" s="26">
        <v>0</v>
      </c>
      <c r="DQ79" s="26">
        <v>586240</v>
      </c>
      <c r="DR79" s="26">
        <v>586240</v>
      </c>
      <c r="DS79" s="26">
        <v>0</v>
      </c>
      <c r="DT79" s="26">
        <v>586240</v>
      </c>
      <c r="DU79" s="26">
        <v>586240</v>
      </c>
      <c r="DV79" s="26">
        <v>-95557</v>
      </c>
      <c r="DW79" s="27">
        <v>490683</v>
      </c>
      <c r="DX79" s="28">
        <v>490683</v>
      </c>
    </row>
    <row r="80" spans="2:128" ht="16.5" customHeight="1" x14ac:dyDescent="0.35">
      <c r="B80" s="24">
        <v>75</v>
      </c>
      <c r="C80" s="25" t="s">
        <v>2203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v>0</v>
      </c>
      <c r="S80" s="26">
        <v>0</v>
      </c>
      <c r="T80" s="26">
        <v>0</v>
      </c>
      <c r="U80" s="26">
        <v>0</v>
      </c>
      <c r="V80" s="26">
        <v>0</v>
      </c>
      <c r="W80" s="26">
        <v>0</v>
      </c>
      <c r="X80" s="26">
        <v>0</v>
      </c>
      <c r="Y80" s="26">
        <v>0</v>
      </c>
      <c r="Z80" s="26">
        <v>0</v>
      </c>
      <c r="AA80" s="26">
        <v>0</v>
      </c>
      <c r="AB80" s="26">
        <v>0</v>
      </c>
      <c r="AC80" s="26">
        <v>0</v>
      </c>
      <c r="AD80" s="26">
        <v>0</v>
      </c>
      <c r="AE80" s="26">
        <v>0</v>
      </c>
      <c r="AF80" s="26">
        <v>0</v>
      </c>
      <c r="AG80" s="26">
        <v>0</v>
      </c>
      <c r="AH80" s="26">
        <v>0</v>
      </c>
      <c r="AI80" s="26">
        <v>0</v>
      </c>
      <c r="AJ80" s="26">
        <v>0</v>
      </c>
      <c r="AK80" s="26">
        <v>0</v>
      </c>
      <c r="AL80" s="26">
        <v>0</v>
      </c>
      <c r="AM80" s="26">
        <v>0</v>
      </c>
      <c r="AN80" s="26">
        <v>0</v>
      </c>
      <c r="AO80" s="26">
        <v>0</v>
      </c>
      <c r="AP80" s="26">
        <v>0</v>
      </c>
      <c r="AQ80" s="26">
        <v>0</v>
      </c>
      <c r="AR80" s="26">
        <v>0</v>
      </c>
      <c r="AS80" s="26">
        <v>0</v>
      </c>
      <c r="AT80" s="26">
        <v>0</v>
      </c>
      <c r="AU80" s="26">
        <v>0</v>
      </c>
      <c r="AV80" s="26">
        <v>0</v>
      </c>
      <c r="AW80" s="26">
        <v>0</v>
      </c>
      <c r="AX80" s="26">
        <v>0</v>
      </c>
      <c r="AY80" s="26">
        <v>0</v>
      </c>
      <c r="AZ80" s="26">
        <v>0</v>
      </c>
      <c r="BA80" s="26">
        <v>0</v>
      </c>
      <c r="BB80" s="26">
        <v>0</v>
      </c>
      <c r="BC80" s="26">
        <v>0</v>
      </c>
      <c r="BD80" s="26">
        <v>0</v>
      </c>
      <c r="BE80" s="26">
        <v>0</v>
      </c>
      <c r="BF80" s="26">
        <v>0</v>
      </c>
      <c r="BG80" s="26">
        <v>0</v>
      </c>
      <c r="BH80" s="26">
        <v>0</v>
      </c>
      <c r="BI80" s="26">
        <v>0</v>
      </c>
      <c r="BJ80" s="26">
        <v>0</v>
      </c>
      <c r="BK80" s="26">
        <v>0</v>
      </c>
      <c r="BL80" s="26">
        <v>0</v>
      </c>
      <c r="BM80" s="26">
        <v>0</v>
      </c>
      <c r="BN80" s="26">
        <v>0</v>
      </c>
      <c r="BO80" s="26">
        <v>0</v>
      </c>
      <c r="BP80" s="26">
        <v>0</v>
      </c>
      <c r="BQ80" s="26">
        <v>0</v>
      </c>
      <c r="BR80" s="26">
        <v>0</v>
      </c>
      <c r="BS80" s="26">
        <v>0</v>
      </c>
      <c r="BT80" s="26">
        <v>0</v>
      </c>
      <c r="BU80" s="26">
        <v>0</v>
      </c>
      <c r="BV80" s="26">
        <v>0</v>
      </c>
      <c r="BW80" s="26">
        <v>0</v>
      </c>
      <c r="BX80" s="26">
        <v>0</v>
      </c>
      <c r="BY80" s="26">
        <v>0</v>
      </c>
      <c r="BZ80" s="26">
        <v>0</v>
      </c>
      <c r="CA80" s="26">
        <v>0</v>
      </c>
      <c r="CB80" s="26">
        <v>0</v>
      </c>
      <c r="CC80" s="26">
        <v>0</v>
      </c>
      <c r="CD80" s="26">
        <v>0</v>
      </c>
      <c r="CE80" s="26">
        <v>0</v>
      </c>
      <c r="CF80" s="26">
        <v>0</v>
      </c>
      <c r="CG80" s="26">
        <v>0</v>
      </c>
      <c r="CH80" s="26">
        <v>0</v>
      </c>
      <c r="CI80" s="26">
        <v>0</v>
      </c>
      <c r="CJ80" s="26">
        <v>0</v>
      </c>
      <c r="CK80" s="26">
        <v>0</v>
      </c>
      <c r="CL80" s="26">
        <v>0</v>
      </c>
      <c r="CM80" s="26">
        <v>0</v>
      </c>
      <c r="CN80" s="26">
        <v>0</v>
      </c>
      <c r="CO80" s="26">
        <v>0</v>
      </c>
      <c r="CP80" s="26">
        <v>0</v>
      </c>
      <c r="CQ80" s="26">
        <v>0</v>
      </c>
      <c r="CR80" s="26">
        <v>0</v>
      </c>
      <c r="CS80" s="26">
        <v>0</v>
      </c>
      <c r="CT80" s="26">
        <v>0</v>
      </c>
      <c r="CU80" s="26">
        <v>0</v>
      </c>
      <c r="CV80" s="26">
        <v>0</v>
      </c>
      <c r="CW80" s="26">
        <v>0</v>
      </c>
      <c r="CX80" s="26">
        <v>0</v>
      </c>
      <c r="CY80" s="26">
        <v>0</v>
      </c>
      <c r="CZ80" s="26">
        <v>0</v>
      </c>
      <c r="DA80" s="26">
        <v>0</v>
      </c>
      <c r="DB80" s="26">
        <v>0</v>
      </c>
      <c r="DC80" s="26">
        <v>0</v>
      </c>
      <c r="DD80" s="26">
        <v>0</v>
      </c>
      <c r="DE80" s="26">
        <v>0</v>
      </c>
      <c r="DF80" s="26">
        <v>0</v>
      </c>
      <c r="DG80" s="26">
        <v>0</v>
      </c>
      <c r="DH80" s="27">
        <v>0</v>
      </c>
      <c r="DI80" s="26">
        <v>0</v>
      </c>
      <c r="DJ80" s="26">
        <v>1737007</v>
      </c>
      <c r="DK80" s="26">
        <v>2427</v>
      </c>
      <c r="DL80" s="26">
        <v>0</v>
      </c>
      <c r="DM80" s="26">
        <v>0</v>
      </c>
      <c r="DN80" s="26">
        <v>0</v>
      </c>
      <c r="DO80" s="26">
        <v>0</v>
      </c>
      <c r="DP80" s="26">
        <v>0</v>
      </c>
      <c r="DQ80" s="26">
        <v>1739434</v>
      </c>
      <c r="DR80" s="26">
        <v>1739434</v>
      </c>
      <c r="DS80" s="26">
        <v>0</v>
      </c>
      <c r="DT80" s="26">
        <v>1739434</v>
      </c>
      <c r="DU80" s="26">
        <v>1739434</v>
      </c>
      <c r="DV80" s="26">
        <v>0</v>
      </c>
      <c r="DW80" s="27">
        <v>1739434</v>
      </c>
      <c r="DX80" s="28">
        <v>1739434</v>
      </c>
    </row>
    <row r="81" spans="2:128" ht="16.5" customHeight="1" x14ac:dyDescent="0.35">
      <c r="B81" s="24">
        <v>76</v>
      </c>
      <c r="C81" s="25" t="s">
        <v>2214</v>
      </c>
      <c r="D81" s="26">
        <v>65</v>
      </c>
      <c r="E81" s="26">
        <v>18</v>
      </c>
      <c r="F81" s="26">
        <v>30</v>
      </c>
      <c r="G81" s="26">
        <v>3</v>
      </c>
      <c r="H81" s="26">
        <v>0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26">
        <v>14</v>
      </c>
      <c r="P81" s="26">
        <v>52</v>
      </c>
      <c r="Q81" s="26">
        <v>0</v>
      </c>
      <c r="R81" s="26">
        <v>0</v>
      </c>
      <c r="S81" s="26">
        <v>0</v>
      </c>
      <c r="T81" s="26">
        <v>0</v>
      </c>
      <c r="U81" s="26">
        <v>136</v>
      </c>
      <c r="V81" s="26">
        <v>491</v>
      </c>
      <c r="W81" s="26">
        <v>260</v>
      </c>
      <c r="X81" s="26">
        <v>40</v>
      </c>
      <c r="Y81" s="26">
        <v>194</v>
      </c>
      <c r="Z81" s="26">
        <v>20</v>
      </c>
      <c r="AA81" s="26">
        <v>46</v>
      </c>
      <c r="AB81" s="26">
        <v>0</v>
      </c>
      <c r="AC81" s="26">
        <v>25</v>
      </c>
      <c r="AD81" s="26">
        <v>29</v>
      </c>
      <c r="AE81" s="26">
        <v>0</v>
      </c>
      <c r="AF81" s="26">
        <v>0</v>
      </c>
      <c r="AG81" s="26">
        <v>0</v>
      </c>
      <c r="AH81" s="26">
        <v>31</v>
      </c>
      <c r="AI81" s="26">
        <v>663</v>
      </c>
      <c r="AJ81" s="26">
        <v>168</v>
      </c>
      <c r="AK81" s="26">
        <v>0</v>
      </c>
      <c r="AL81" s="26">
        <v>136</v>
      </c>
      <c r="AM81" s="26">
        <v>155</v>
      </c>
      <c r="AN81" s="26">
        <v>7</v>
      </c>
      <c r="AO81" s="26">
        <v>0</v>
      </c>
      <c r="AP81" s="26">
        <v>328</v>
      </c>
      <c r="AQ81" s="26">
        <v>1</v>
      </c>
      <c r="AR81" s="26">
        <v>0</v>
      </c>
      <c r="AS81" s="26">
        <v>494</v>
      </c>
      <c r="AT81" s="26">
        <v>1</v>
      </c>
      <c r="AU81" s="26">
        <v>0</v>
      </c>
      <c r="AV81" s="26">
        <v>0</v>
      </c>
      <c r="AW81" s="26">
        <v>62</v>
      </c>
      <c r="AX81" s="26">
        <v>88</v>
      </c>
      <c r="AY81" s="26">
        <v>411</v>
      </c>
      <c r="AZ81" s="26">
        <v>5</v>
      </c>
      <c r="BA81" s="26">
        <v>188</v>
      </c>
      <c r="BB81" s="26">
        <v>367</v>
      </c>
      <c r="BC81" s="26">
        <v>521</v>
      </c>
      <c r="BD81" s="26">
        <v>135</v>
      </c>
      <c r="BE81" s="26">
        <v>0</v>
      </c>
      <c r="BF81" s="26">
        <v>30</v>
      </c>
      <c r="BG81" s="26">
        <v>0</v>
      </c>
      <c r="BH81" s="26">
        <v>159</v>
      </c>
      <c r="BI81" s="26">
        <v>1</v>
      </c>
      <c r="BJ81" s="26">
        <v>5</v>
      </c>
      <c r="BK81" s="26">
        <v>0</v>
      </c>
      <c r="BL81" s="26">
        <v>589</v>
      </c>
      <c r="BM81" s="26">
        <v>0</v>
      </c>
      <c r="BN81" s="26">
        <v>911</v>
      </c>
      <c r="BO81" s="26">
        <v>620</v>
      </c>
      <c r="BP81" s="26">
        <v>1397</v>
      </c>
      <c r="BQ81" s="26">
        <v>0</v>
      </c>
      <c r="BR81" s="26">
        <v>0</v>
      </c>
      <c r="BS81" s="26">
        <v>0</v>
      </c>
      <c r="BT81" s="26">
        <v>1735</v>
      </c>
      <c r="BU81" s="26">
        <v>5683</v>
      </c>
      <c r="BV81" s="26">
        <v>4557</v>
      </c>
      <c r="BW81" s="26">
        <v>6296</v>
      </c>
      <c r="BX81" s="26">
        <v>358</v>
      </c>
      <c r="BY81" s="26">
        <v>0</v>
      </c>
      <c r="BZ81" s="26">
        <v>2</v>
      </c>
      <c r="CA81" s="26">
        <v>260</v>
      </c>
      <c r="CB81" s="26">
        <v>694</v>
      </c>
      <c r="CC81" s="26">
        <v>47</v>
      </c>
      <c r="CD81" s="26">
        <v>0</v>
      </c>
      <c r="CE81" s="26">
        <v>0</v>
      </c>
      <c r="CF81" s="26">
        <v>0</v>
      </c>
      <c r="CG81" s="26">
        <v>120</v>
      </c>
      <c r="CH81" s="26">
        <v>8</v>
      </c>
      <c r="CI81" s="26">
        <v>409</v>
      </c>
      <c r="CJ81" s="26">
        <v>91</v>
      </c>
      <c r="CK81" s="26">
        <v>3197</v>
      </c>
      <c r="CL81" s="26">
        <v>0</v>
      </c>
      <c r="CM81" s="26">
        <v>16</v>
      </c>
      <c r="CN81" s="26">
        <v>0</v>
      </c>
      <c r="CO81" s="26">
        <v>19913</v>
      </c>
      <c r="CP81" s="26">
        <v>0</v>
      </c>
      <c r="CQ81" s="26">
        <v>7407</v>
      </c>
      <c r="CR81" s="26">
        <v>0</v>
      </c>
      <c r="CS81" s="26">
        <v>1148</v>
      </c>
      <c r="CT81" s="26">
        <v>742</v>
      </c>
      <c r="CU81" s="26">
        <v>2935</v>
      </c>
      <c r="CV81" s="26">
        <v>228</v>
      </c>
      <c r="CW81" s="26">
        <v>21</v>
      </c>
      <c r="CX81" s="26">
        <v>38</v>
      </c>
      <c r="CY81" s="26">
        <v>312</v>
      </c>
      <c r="CZ81" s="26">
        <v>670</v>
      </c>
      <c r="DA81" s="26">
        <v>165</v>
      </c>
      <c r="DB81" s="26">
        <v>1388</v>
      </c>
      <c r="DC81" s="26">
        <v>176</v>
      </c>
      <c r="DD81" s="26">
        <v>373</v>
      </c>
      <c r="DE81" s="26">
        <v>822</v>
      </c>
      <c r="DF81" s="26">
        <v>28</v>
      </c>
      <c r="DG81" s="26">
        <v>949</v>
      </c>
      <c r="DH81" s="27">
        <v>69684</v>
      </c>
      <c r="DI81" s="26">
        <v>571</v>
      </c>
      <c r="DJ81" s="26">
        <v>85001</v>
      </c>
      <c r="DK81" s="26">
        <v>0</v>
      </c>
      <c r="DL81" s="26">
        <v>0</v>
      </c>
      <c r="DM81" s="26">
        <v>0</v>
      </c>
      <c r="DN81" s="26">
        <v>13</v>
      </c>
      <c r="DO81" s="26">
        <v>13</v>
      </c>
      <c r="DP81" s="26">
        <v>-1840</v>
      </c>
      <c r="DQ81" s="26">
        <v>83758</v>
      </c>
      <c r="DR81" s="26">
        <v>153442</v>
      </c>
      <c r="DS81" s="26">
        <v>376693</v>
      </c>
      <c r="DT81" s="26">
        <v>460451</v>
      </c>
      <c r="DU81" s="26">
        <v>530135</v>
      </c>
      <c r="DV81" s="26">
        <v>-99082</v>
      </c>
      <c r="DW81" s="27">
        <v>361369</v>
      </c>
      <c r="DX81" s="28">
        <v>431053</v>
      </c>
    </row>
    <row r="82" spans="2:128" ht="16.5" customHeight="1" x14ac:dyDescent="0.35">
      <c r="B82" s="24">
        <v>77</v>
      </c>
      <c r="C82" s="25" t="s">
        <v>2867</v>
      </c>
      <c r="D82" s="26">
        <v>2760</v>
      </c>
      <c r="E82" s="26">
        <v>4694</v>
      </c>
      <c r="F82" s="26">
        <v>167</v>
      </c>
      <c r="G82" s="26">
        <v>46</v>
      </c>
      <c r="H82" s="26">
        <v>0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26">
        <v>0</v>
      </c>
      <c r="O82" s="26">
        <v>204</v>
      </c>
      <c r="P82" s="26">
        <v>1282</v>
      </c>
      <c r="Q82" s="26">
        <v>0</v>
      </c>
      <c r="R82" s="26">
        <v>12</v>
      </c>
      <c r="S82" s="26">
        <v>0</v>
      </c>
      <c r="T82" s="26">
        <v>0</v>
      </c>
      <c r="U82" s="26">
        <v>424</v>
      </c>
      <c r="V82" s="26">
        <v>2202</v>
      </c>
      <c r="W82" s="26">
        <v>1543</v>
      </c>
      <c r="X82" s="26">
        <v>305</v>
      </c>
      <c r="Y82" s="26">
        <v>1277</v>
      </c>
      <c r="Z82" s="26">
        <v>472</v>
      </c>
      <c r="AA82" s="26">
        <v>478</v>
      </c>
      <c r="AB82" s="26">
        <v>0</v>
      </c>
      <c r="AC82" s="26">
        <v>841</v>
      </c>
      <c r="AD82" s="26">
        <v>80</v>
      </c>
      <c r="AE82" s="26">
        <v>0</v>
      </c>
      <c r="AF82" s="26">
        <v>0</v>
      </c>
      <c r="AG82" s="26">
        <v>0</v>
      </c>
      <c r="AH82" s="26">
        <v>53</v>
      </c>
      <c r="AI82" s="26">
        <v>3410</v>
      </c>
      <c r="AJ82" s="26">
        <v>873</v>
      </c>
      <c r="AK82" s="26">
        <v>0</v>
      </c>
      <c r="AL82" s="26">
        <v>363</v>
      </c>
      <c r="AM82" s="26">
        <v>611</v>
      </c>
      <c r="AN82" s="26">
        <v>66</v>
      </c>
      <c r="AO82" s="26">
        <v>0</v>
      </c>
      <c r="AP82" s="26">
        <v>5642</v>
      </c>
      <c r="AQ82" s="26">
        <v>4</v>
      </c>
      <c r="AR82" s="26">
        <v>0</v>
      </c>
      <c r="AS82" s="26">
        <v>1287</v>
      </c>
      <c r="AT82" s="26">
        <v>90</v>
      </c>
      <c r="AU82" s="26">
        <v>0</v>
      </c>
      <c r="AV82" s="26">
        <v>0</v>
      </c>
      <c r="AW82" s="26">
        <v>1375</v>
      </c>
      <c r="AX82" s="26">
        <v>209</v>
      </c>
      <c r="AY82" s="26">
        <v>2811</v>
      </c>
      <c r="AZ82" s="26">
        <v>17</v>
      </c>
      <c r="BA82" s="26">
        <v>1547</v>
      </c>
      <c r="BB82" s="26">
        <v>512</v>
      </c>
      <c r="BC82" s="26">
        <v>3783</v>
      </c>
      <c r="BD82" s="26">
        <v>207</v>
      </c>
      <c r="BE82" s="26">
        <v>0</v>
      </c>
      <c r="BF82" s="26">
        <v>244</v>
      </c>
      <c r="BG82" s="26">
        <v>0</v>
      </c>
      <c r="BH82" s="26">
        <v>1754</v>
      </c>
      <c r="BI82" s="26">
        <v>8</v>
      </c>
      <c r="BJ82" s="26">
        <v>27</v>
      </c>
      <c r="BK82" s="26">
        <v>0</v>
      </c>
      <c r="BL82" s="26">
        <v>2424</v>
      </c>
      <c r="BM82" s="26">
        <v>0</v>
      </c>
      <c r="BN82" s="26">
        <v>8338</v>
      </c>
      <c r="BO82" s="26">
        <v>4415</v>
      </c>
      <c r="BP82" s="26">
        <v>12209</v>
      </c>
      <c r="BQ82" s="26">
        <v>0</v>
      </c>
      <c r="BR82" s="26">
        <v>0</v>
      </c>
      <c r="BS82" s="26">
        <v>0</v>
      </c>
      <c r="BT82" s="26">
        <v>2712</v>
      </c>
      <c r="BU82" s="26">
        <v>2629</v>
      </c>
      <c r="BV82" s="26">
        <v>5549</v>
      </c>
      <c r="BW82" s="26">
        <v>5948</v>
      </c>
      <c r="BX82" s="26">
        <v>413</v>
      </c>
      <c r="BY82" s="26">
        <v>0</v>
      </c>
      <c r="BZ82" s="26">
        <v>71</v>
      </c>
      <c r="CA82" s="26">
        <v>324</v>
      </c>
      <c r="CB82" s="26">
        <v>856</v>
      </c>
      <c r="CC82" s="26">
        <v>485</v>
      </c>
      <c r="CD82" s="26">
        <v>0</v>
      </c>
      <c r="CE82" s="26">
        <v>0</v>
      </c>
      <c r="CF82" s="26">
        <v>0</v>
      </c>
      <c r="CG82" s="26">
        <v>142</v>
      </c>
      <c r="CH82" s="26">
        <v>133</v>
      </c>
      <c r="CI82" s="26">
        <v>763</v>
      </c>
      <c r="CJ82" s="26">
        <v>2531</v>
      </c>
      <c r="CK82" s="26">
        <v>2513</v>
      </c>
      <c r="CL82" s="26">
        <v>0</v>
      </c>
      <c r="CM82" s="26">
        <v>60</v>
      </c>
      <c r="CN82" s="26">
        <v>0</v>
      </c>
      <c r="CO82" s="26">
        <v>8490</v>
      </c>
      <c r="CP82" s="26">
        <v>0</v>
      </c>
      <c r="CQ82" s="26">
        <v>20640</v>
      </c>
      <c r="CR82" s="26">
        <v>0</v>
      </c>
      <c r="CS82" s="26">
        <v>4140</v>
      </c>
      <c r="CT82" s="26">
        <v>1473</v>
      </c>
      <c r="CU82" s="26">
        <v>3429</v>
      </c>
      <c r="CV82" s="26">
        <v>303</v>
      </c>
      <c r="CW82" s="26">
        <v>15</v>
      </c>
      <c r="CX82" s="26">
        <v>63</v>
      </c>
      <c r="CY82" s="26">
        <v>2322</v>
      </c>
      <c r="CZ82" s="26">
        <v>1197</v>
      </c>
      <c r="DA82" s="26">
        <v>847</v>
      </c>
      <c r="DB82" s="26">
        <v>6802</v>
      </c>
      <c r="DC82" s="26">
        <v>327</v>
      </c>
      <c r="DD82" s="26">
        <v>685</v>
      </c>
      <c r="DE82" s="26">
        <v>6595</v>
      </c>
      <c r="DF82" s="26">
        <v>1099</v>
      </c>
      <c r="DG82" s="26">
        <v>8441</v>
      </c>
      <c r="DH82" s="27">
        <v>161063</v>
      </c>
      <c r="DI82" s="26">
        <v>10326</v>
      </c>
      <c r="DJ82" s="26">
        <v>238270</v>
      </c>
      <c r="DK82" s="26">
        <v>101</v>
      </c>
      <c r="DL82" s="26">
        <v>0</v>
      </c>
      <c r="DM82" s="26">
        <v>746</v>
      </c>
      <c r="DN82" s="26">
        <v>9964</v>
      </c>
      <c r="DO82" s="26">
        <v>1753</v>
      </c>
      <c r="DP82" s="26">
        <v>-202</v>
      </c>
      <c r="DQ82" s="26">
        <v>260958</v>
      </c>
      <c r="DR82" s="26">
        <v>422021</v>
      </c>
      <c r="DS82" s="26">
        <v>37325</v>
      </c>
      <c r="DT82" s="26">
        <v>298283</v>
      </c>
      <c r="DU82" s="26">
        <v>459346</v>
      </c>
      <c r="DV82" s="26">
        <v>-176876</v>
      </c>
      <c r="DW82" s="27">
        <v>121407</v>
      </c>
      <c r="DX82" s="28">
        <v>282470</v>
      </c>
    </row>
    <row r="83" spans="2:128" ht="16.5" customHeight="1" x14ac:dyDescent="0.35">
      <c r="B83" s="24">
        <v>78</v>
      </c>
      <c r="C83" s="25" t="s">
        <v>2253</v>
      </c>
      <c r="D83" s="26">
        <v>2760</v>
      </c>
      <c r="E83" s="26">
        <v>4694</v>
      </c>
      <c r="F83" s="26">
        <v>167</v>
      </c>
      <c r="G83" s="26">
        <v>46</v>
      </c>
      <c r="H83" s="26">
        <v>0</v>
      </c>
      <c r="I83" s="26">
        <v>0</v>
      </c>
      <c r="J83" s="26">
        <v>0</v>
      </c>
      <c r="K83" s="26">
        <v>0</v>
      </c>
      <c r="L83" s="26">
        <v>0</v>
      </c>
      <c r="M83" s="26">
        <v>0</v>
      </c>
      <c r="N83" s="26">
        <v>0</v>
      </c>
      <c r="O83" s="26">
        <v>204</v>
      </c>
      <c r="P83" s="26">
        <v>1282</v>
      </c>
      <c r="Q83" s="26">
        <v>0</v>
      </c>
      <c r="R83" s="26">
        <v>12</v>
      </c>
      <c r="S83" s="26">
        <v>0</v>
      </c>
      <c r="T83" s="26">
        <v>0</v>
      </c>
      <c r="U83" s="26">
        <v>424</v>
      </c>
      <c r="V83" s="26">
        <v>2202</v>
      </c>
      <c r="W83" s="26">
        <v>1543</v>
      </c>
      <c r="X83" s="26">
        <v>305</v>
      </c>
      <c r="Y83" s="26">
        <v>1277</v>
      </c>
      <c r="Z83" s="26">
        <v>472</v>
      </c>
      <c r="AA83" s="26">
        <v>478</v>
      </c>
      <c r="AB83" s="26">
        <v>0</v>
      </c>
      <c r="AC83" s="26">
        <v>841</v>
      </c>
      <c r="AD83" s="26">
        <v>80</v>
      </c>
      <c r="AE83" s="26">
        <v>0</v>
      </c>
      <c r="AF83" s="26">
        <v>0</v>
      </c>
      <c r="AG83" s="26">
        <v>0</v>
      </c>
      <c r="AH83" s="26">
        <v>53</v>
      </c>
      <c r="AI83" s="26">
        <v>3410</v>
      </c>
      <c r="AJ83" s="26">
        <v>873</v>
      </c>
      <c r="AK83" s="26">
        <v>0</v>
      </c>
      <c r="AL83" s="26">
        <v>363</v>
      </c>
      <c r="AM83" s="26">
        <v>611</v>
      </c>
      <c r="AN83" s="26">
        <v>66</v>
      </c>
      <c r="AO83" s="26">
        <v>0</v>
      </c>
      <c r="AP83" s="26">
        <v>5642</v>
      </c>
      <c r="AQ83" s="26">
        <v>4</v>
      </c>
      <c r="AR83" s="26">
        <v>0</v>
      </c>
      <c r="AS83" s="26">
        <v>1287</v>
      </c>
      <c r="AT83" s="26">
        <v>90</v>
      </c>
      <c r="AU83" s="26">
        <v>0</v>
      </c>
      <c r="AV83" s="26">
        <v>0</v>
      </c>
      <c r="AW83" s="26">
        <v>1375</v>
      </c>
      <c r="AX83" s="26">
        <v>209</v>
      </c>
      <c r="AY83" s="26">
        <v>2811</v>
      </c>
      <c r="AZ83" s="26">
        <v>17</v>
      </c>
      <c r="BA83" s="26">
        <v>1547</v>
      </c>
      <c r="BB83" s="26">
        <v>512</v>
      </c>
      <c r="BC83" s="26">
        <v>3783</v>
      </c>
      <c r="BD83" s="26">
        <v>207</v>
      </c>
      <c r="BE83" s="26">
        <v>0</v>
      </c>
      <c r="BF83" s="26">
        <v>244</v>
      </c>
      <c r="BG83" s="26">
        <v>0</v>
      </c>
      <c r="BH83" s="26">
        <v>1754</v>
      </c>
      <c r="BI83" s="26">
        <v>8</v>
      </c>
      <c r="BJ83" s="26">
        <v>27</v>
      </c>
      <c r="BK83" s="26">
        <v>0</v>
      </c>
      <c r="BL83" s="26">
        <v>2424</v>
      </c>
      <c r="BM83" s="26">
        <v>0</v>
      </c>
      <c r="BN83" s="26">
        <v>8338</v>
      </c>
      <c r="BO83" s="26">
        <v>4415</v>
      </c>
      <c r="BP83" s="26">
        <v>12209</v>
      </c>
      <c r="BQ83" s="26">
        <v>0</v>
      </c>
      <c r="BR83" s="26">
        <v>0</v>
      </c>
      <c r="BS83" s="26">
        <v>0</v>
      </c>
      <c r="BT83" s="26">
        <v>2712</v>
      </c>
      <c r="BU83" s="26">
        <v>2629</v>
      </c>
      <c r="BV83" s="26">
        <v>5549</v>
      </c>
      <c r="BW83" s="26">
        <v>5948</v>
      </c>
      <c r="BX83" s="26">
        <v>413</v>
      </c>
      <c r="BY83" s="26">
        <v>0</v>
      </c>
      <c r="BZ83" s="26">
        <v>71</v>
      </c>
      <c r="CA83" s="26">
        <v>324</v>
      </c>
      <c r="CB83" s="26">
        <v>856</v>
      </c>
      <c r="CC83" s="26">
        <v>0</v>
      </c>
      <c r="CD83" s="26">
        <v>0</v>
      </c>
      <c r="CE83" s="26">
        <v>0</v>
      </c>
      <c r="CF83" s="26">
        <v>0</v>
      </c>
      <c r="CG83" s="26">
        <v>142</v>
      </c>
      <c r="CH83" s="26">
        <v>133</v>
      </c>
      <c r="CI83" s="26">
        <v>763</v>
      </c>
      <c r="CJ83" s="26">
        <v>2531</v>
      </c>
      <c r="CK83" s="26">
        <v>2513</v>
      </c>
      <c r="CL83" s="26">
        <v>0</v>
      </c>
      <c r="CM83" s="26">
        <v>60</v>
      </c>
      <c r="CN83" s="26">
        <v>0</v>
      </c>
      <c r="CO83" s="26">
        <v>8490</v>
      </c>
      <c r="CP83" s="26">
        <v>0</v>
      </c>
      <c r="CQ83" s="26">
        <v>20640</v>
      </c>
      <c r="CR83" s="26">
        <v>0</v>
      </c>
      <c r="CS83" s="26">
        <v>4140</v>
      </c>
      <c r="CT83" s="26">
        <v>1473</v>
      </c>
      <c r="CU83" s="26">
        <v>3429</v>
      </c>
      <c r="CV83" s="26">
        <v>303</v>
      </c>
      <c r="CW83" s="26">
        <v>15</v>
      </c>
      <c r="CX83" s="26">
        <v>63</v>
      </c>
      <c r="CY83" s="26">
        <v>2322</v>
      </c>
      <c r="CZ83" s="26">
        <v>1197</v>
      </c>
      <c r="DA83" s="26">
        <v>847</v>
      </c>
      <c r="DB83" s="26">
        <v>6802</v>
      </c>
      <c r="DC83" s="26">
        <v>327</v>
      </c>
      <c r="DD83" s="26">
        <v>685</v>
      </c>
      <c r="DE83" s="26">
        <v>6595</v>
      </c>
      <c r="DF83" s="26">
        <v>0</v>
      </c>
      <c r="DG83" s="26">
        <v>8441</v>
      </c>
      <c r="DH83" s="27">
        <v>159479</v>
      </c>
      <c r="DI83" s="26">
        <v>0</v>
      </c>
      <c r="DJ83" s="26">
        <v>0</v>
      </c>
      <c r="DK83" s="26">
        <v>0</v>
      </c>
      <c r="DL83" s="26">
        <v>0</v>
      </c>
      <c r="DM83" s="26">
        <v>0</v>
      </c>
      <c r="DN83" s="26">
        <v>0</v>
      </c>
      <c r="DO83" s="26">
        <v>0</v>
      </c>
      <c r="DP83" s="26">
        <v>3</v>
      </c>
      <c r="DQ83" s="26">
        <v>3</v>
      </c>
      <c r="DR83" s="26">
        <v>159482</v>
      </c>
      <c r="DS83" s="26">
        <v>0</v>
      </c>
      <c r="DT83" s="26">
        <v>3</v>
      </c>
      <c r="DU83" s="26">
        <v>159482</v>
      </c>
      <c r="DV83" s="26">
        <v>0</v>
      </c>
      <c r="DW83" s="27">
        <v>3</v>
      </c>
      <c r="DX83" s="28">
        <v>159482</v>
      </c>
    </row>
    <row r="84" spans="2:128" ht="16.5" customHeight="1" x14ac:dyDescent="0.35">
      <c r="B84" s="24">
        <v>79</v>
      </c>
      <c r="C84" s="25" t="s">
        <v>2266</v>
      </c>
      <c r="D84" s="26">
        <v>997</v>
      </c>
      <c r="E84" s="26">
        <v>847</v>
      </c>
      <c r="F84" s="26">
        <v>22</v>
      </c>
      <c r="G84" s="26">
        <v>4</v>
      </c>
      <c r="H84" s="26">
        <v>0</v>
      </c>
      <c r="I84" s="26">
        <v>0</v>
      </c>
      <c r="J84" s="26">
        <v>0</v>
      </c>
      <c r="K84" s="26">
        <v>0</v>
      </c>
      <c r="L84" s="26">
        <v>0</v>
      </c>
      <c r="M84" s="26">
        <v>0</v>
      </c>
      <c r="N84" s="26">
        <v>0</v>
      </c>
      <c r="O84" s="26">
        <v>7</v>
      </c>
      <c r="P84" s="26">
        <v>110</v>
      </c>
      <c r="Q84" s="26">
        <v>0</v>
      </c>
      <c r="R84" s="26">
        <v>2</v>
      </c>
      <c r="S84" s="26">
        <v>0</v>
      </c>
      <c r="T84" s="26">
        <v>0</v>
      </c>
      <c r="U84" s="26">
        <v>117</v>
      </c>
      <c r="V84" s="26">
        <v>92</v>
      </c>
      <c r="W84" s="26">
        <v>60</v>
      </c>
      <c r="X84" s="26">
        <v>9</v>
      </c>
      <c r="Y84" s="26">
        <v>65</v>
      </c>
      <c r="Z84" s="26">
        <v>196</v>
      </c>
      <c r="AA84" s="26">
        <v>42</v>
      </c>
      <c r="AB84" s="26">
        <v>0</v>
      </c>
      <c r="AC84" s="26">
        <v>91</v>
      </c>
      <c r="AD84" s="26">
        <v>7</v>
      </c>
      <c r="AE84" s="26">
        <v>0</v>
      </c>
      <c r="AF84" s="26">
        <v>0</v>
      </c>
      <c r="AG84" s="26">
        <v>0</v>
      </c>
      <c r="AH84" s="26">
        <v>6</v>
      </c>
      <c r="AI84" s="26">
        <v>369</v>
      </c>
      <c r="AJ84" s="26">
        <v>168</v>
      </c>
      <c r="AK84" s="26">
        <v>0</v>
      </c>
      <c r="AL84" s="26">
        <v>25</v>
      </c>
      <c r="AM84" s="26">
        <v>65</v>
      </c>
      <c r="AN84" s="26">
        <v>6</v>
      </c>
      <c r="AO84" s="26">
        <v>0</v>
      </c>
      <c r="AP84" s="26">
        <v>1625</v>
      </c>
      <c r="AQ84" s="26">
        <v>1</v>
      </c>
      <c r="AR84" s="26">
        <v>0</v>
      </c>
      <c r="AS84" s="26">
        <v>404</v>
      </c>
      <c r="AT84" s="26">
        <v>34</v>
      </c>
      <c r="AU84" s="26">
        <v>0</v>
      </c>
      <c r="AV84" s="26">
        <v>0</v>
      </c>
      <c r="AW84" s="26">
        <v>136</v>
      </c>
      <c r="AX84" s="26">
        <v>61</v>
      </c>
      <c r="AY84" s="26">
        <v>793</v>
      </c>
      <c r="AZ84" s="26">
        <v>3</v>
      </c>
      <c r="BA84" s="26">
        <v>358</v>
      </c>
      <c r="BB84" s="26">
        <v>101</v>
      </c>
      <c r="BC84" s="26">
        <v>895</v>
      </c>
      <c r="BD84" s="26">
        <v>15</v>
      </c>
      <c r="BE84" s="26">
        <v>0</v>
      </c>
      <c r="BF84" s="26">
        <v>44</v>
      </c>
      <c r="BG84" s="26">
        <v>0</v>
      </c>
      <c r="BH84" s="26">
        <v>552</v>
      </c>
      <c r="BI84" s="26">
        <v>2</v>
      </c>
      <c r="BJ84" s="26">
        <v>5</v>
      </c>
      <c r="BK84" s="26">
        <v>0</v>
      </c>
      <c r="BL84" s="26">
        <v>295</v>
      </c>
      <c r="BM84" s="26">
        <v>0</v>
      </c>
      <c r="BN84" s="26">
        <v>778</v>
      </c>
      <c r="BO84" s="26">
        <v>347</v>
      </c>
      <c r="BP84" s="26">
        <v>1986</v>
      </c>
      <c r="BQ84" s="26">
        <v>0</v>
      </c>
      <c r="BR84" s="26">
        <v>0</v>
      </c>
      <c r="BS84" s="26">
        <v>0</v>
      </c>
      <c r="BT84" s="26">
        <v>99</v>
      </c>
      <c r="BU84" s="26">
        <v>226</v>
      </c>
      <c r="BV84" s="26">
        <v>626</v>
      </c>
      <c r="BW84" s="26">
        <v>298</v>
      </c>
      <c r="BX84" s="26">
        <v>64</v>
      </c>
      <c r="BY84" s="26">
        <v>0</v>
      </c>
      <c r="BZ84" s="26">
        <v>47</v>
      </c>
      <c r="CA84" s="26">
        <v>72</v>
      </c>
      <c r="CB84" s="26">
        <v>903</v>
      </c>
      <c r="CC84" s="26">
        <v>1031</v>
      </c>
      <c r="CD84" s="26">
        <v>0</v>
      </c>
      <c r="CE84" s="26">
        <v>0</v>
      </c>
      <c r="CF84" s="26">
        <v>0</v>
      </c>
      <c r="CG84" s="26">
        <v>15</v>
      </c>
      <c r="CH84" s="26">
        <v>12</v>
      </c>
      <c r="CI84" s="26">
        <v>43</v>
      </c>
      <c r="CJ84" s="26">
        <v>115</v>
      </c>
      <c r="CK84" s="26">
        <v>128</v>
      </c>
      <c r="CL84" s="26">
        <v>0</v>
      </c>
      <c r="CM84" s="26">
        <v>9</v>
      </c>
      <c r="CN84" s="26">
        <v>0</v>
      </c>
      <c r="CO84" s="26">
        <v>1195</v>
      </c>
      <c r="CP84" s="26">
        <v>0</v>
      </c>
      <c r="CQ84" s="26">
        <v>1044</v>
      </c>
      <c r="CR84" s="26">
        <v>0</v>
      </c>
      <c r="CS84" s="26">
        <v>373</v>
      </c>
      <c r="CT84" s="26">
        <v>194</v>
      </c>
      <c r="CU84" s="26">
        <v>227</v>
      </c>
      <c r="CV84" s="26">
        <v>23</v>
      </c>
      <c r="CW84" s="26">
        <v>5</v>
      </c>
      <c r="CX84" s="26">
        <v>6</v>
      </c>
      <c r="CY84" s="26">
        <v>618</v>
      </c>
      <c r="CZ84" s="26">
        <v>156</v>
      </c>
      <c r="DA84" s="26">
        <v>88</v>
      </c>
      <c r="DB84" s="26">
        <v>418</v>
      </c>
      <c r="DC84" s="26">
        <v>44</v>
      </c>
      <c r="DD84" s="26">
        <v>141</v>
      </c>
      <c r="DE84" s="26">
        <v>241</v>
      </c>
      <c r="DF84" s="26">
        <v>129</v>
      </c>
      <c r="DG84" s="26">
        <v>225</v>
      </c>
      <c r="DH84" s="27">
        <v>20557</v>
      </c>
      <c r="DI84" s="26">
        <v>70</v>
      </c>
      <c r="DJ84" s="26">
        <v>13313</v>
      </c>
      <c r="DK84" s="26">
        <v>0</v>
      </c>
      <c r="DL84" s="26">
        <v>0</v>
      </c>
      <c r="DM84" s="26">
        <v>38</v>
      </c>
      <c r="DN84" s="26">
        <v>531</v>
      </c>
      <c r="DO84" s="26">
        <v>1130</v>
      </c>
      <c r="DP84" s="26">
        <v>-11544</v>
      </c>
      <c r="DQ84" s="26">
        <v>3538</v>
      </c>
      <c r="DR84" s="26">
        <v>24095</v>
      </c>
      <c r="DS84" s="26">
        <v>11541</v>
      </c>
      <c r="DT84" s="26">
        <v>15079</v>
      </c>
      <c r="DU84" s="26">
        <v>35636</v>
      </c>
      <c r="DV84" s="26">
        <v>-17783</v>
      </c>
      <c r="DW84" s="27">
        <v>-2704</v>
      </c>
      <c r="DX84" s="28">
        <v>17853</v>
      </c>
    </row>
    <row r="85" spans="2:128" ht="16.5" customHeight="1" x14ac:dyDescent="0.35">
      <c r="B85" s="24">
        <v>80</v>
      </c>
      <c r="C85" s="25" t="s">
        <v>2283</v>
      </c>
      <c r="D85" s="26">
        <v>4</v>
      </c>
      <c r="E85" s="26">
        <v>1</v>
      </c>
      <c r="F85" s="26">
        <v>104</v>
      </c>
      <c r="G85" s="26">
        <v>6</v>
      </c>
      <c r="H85" s="26">
        <v>0</v>
      </c>
      <c r="I85" s="26">
        <v>0</v>
      </c>
      <c r="J85" s="26">
        <v>0</v>
      </c>
      <c r="K85" s="26">
        <v>0</v>
      </c>
      <c r="L85" s="26">
        <v>0</v>
      </c>
      <c r="M85" s="26">
        <v>0</v>
      </c>
      <c r="N85" s="26">
        <v>0</v>
      </c>
      <c r="O85" s="26">
        <v>2</v>
      </c>
      <c r="P85" s="26">
        <v>9</v>
      </c>
      <c r="Q85" s="26">
        <v>0</v>
      </c>
      <c r="R85" s="26">
        <v>0</v>
      </c>
      <c r="S85" s="26">
        <v>0</v>
      </c>
      <c r="T85" s="26">
        <v>0</v>
      </c>
      <c r="U85" s="26">
        <v>57</v>
      </c>
      <c r="V85" s="26">
        <v>436</v>
      </c>
      <c r="W85" s="26">
        <v>103</v>
      </c>
      <c r="X85" s="26">
        <v>15</v>
      </c>
      <c r="Y85" s="26">
        <v>149</v>
      </c>
      <c r="Z85" s="26">
        <v>7</v>
      </c>
      <c r="AA85" s="26">
        <v>40</v>
      </c>
      <c r="AB85" s="26">
        <v>0</v>
      </c>
      <c r="AC85" s="26">
        <v>22</v>
      </c>
      <c r="AD85" s="26">
        <v>9</v>
      </c>
      <c r="AE85" s="26">
        <v>0</v>
      </c>
      <c r="AF85" s="26">
        <v>0</v>
      </c>
      <c r="AG85" s="26">
        <v>0</v>
      </c>
      <c r="AH85" s="26">
        <v>25</v>
      </c>
      <c r="AI85" s="26">
        <v>299</v>
      </c>
      <c r="AJ85" s="26">
        <v>50</v>
      </c>
      <c r="AK85" s="26">
        <v>0</v>
      </c>
      <c r="AL85" s="26">
        <v>36</v>
      </c>
      <c r="AM85" s="26">
        <v>61</v>
      </c>
      <c r="AN85" s="26">
        <v>11</v>
      </c>
      <c r="AO85" s="26">
        <v>0</v>
      </c>
      <c r="AP85" s="26">
        <v>229</v>
      </c>
      <c r="AQ85" s="26">
        <v>0</v>
      </c>
      <c r="AR85" s="26">
        <v>0</v>
      </c>
      <c r="AS85" s="26">
        <v>53</v>
      </c>
      <c r="AT85" s="26">
        <v>1</v>
      </c>
      <c r="AU85" s="26">
        <v>0</v>
      </c>
      <c r="AV85" s="26">
        <v>0</v>
      </c>
      <c r="AW85" s="26">
        <v>15</v>
      </c>
      <c r="AX85" s="26">
        <v>28</v>
      </c>
      <c r="AY85" s="26">
        <v>191</v>
      </c>
      <c r="AZ85" s="26">
        <v>2</v>
      </c>
      <c r="BA85" s="26">
        <v>123</v>
      </c>
      <c r="BB85" s="26">
        <v>76</v>
      </c>
      <c r="BC85" s="26">
        <v>481</v>
      </c>
      <c r="BD85" s="26">
        <v>16</v>
      </c>
      <c r="BE85" s="26">
        <v>0</v>
      </c>
      <c r="BF85" s="26">
        <v>25</v>
      </c>
      <c r="BG85" s="26">
        <v>0</v>
      </c>
      <c r="BH85" s="26">
        <v>149</v>
      </c>
      <c r="BI85" s="26">
        <v>0</v>
      </c>
      <c r="BJ85" s="26">
        <v>5</v>
      </c>
      <c r="BK85" s="26">
        <v>0</v>
      </c>
      <c r="BL85" s="26">
        <v>224</v>
      </c>
      <c r="BM85" s="26">
        <v>0</v>
      </c>
      <c r="BN85" s="26">
        <v>61</v>
      </c>
      <c r="BO85" s="26">
        <v>145</v>
      </c>
      <c r="BP85" s="26">
        <v>185</v>
      </c>
      <c r="BQ85" s="26">
        <v>0</v>
      </c>
      <c r="BR85" s="26">
        <v>0</v>
      </c>
      <c r="BS85" s="26">
        <v>0</v>
      </c>
      <c r="BT85" s="26">
        <v>687</v>
      </c>
      <c r="BU85" s="26">
        <v>3797</v>
      </c>
      <c r="BV85" s="26">
        <v>2214</v>
      </c>
      <c r="BW85" s="26">
        <v>724</v>
      </c>
      <c r="BX85" s="26">
        <v>137</v>
      </c>
      <c r="BY85" s="26">
        <v>0</v>
      </c>
      <c r="BZ85" s="26">
        <v>0</v>
      </c>
      <c r="CA85" s="26">
        <v>17</v>
      </c>
      <c r="CB85" s="26">
        <v>124</v>
      </c>
      <c r="CC85" s="26">
        <v>0</v>
      </c>
      <c r="CD85" s="26">
        <v>0</v>
      </c>
      <c r="CE85" s="26">
        <v>0</v>
      </c>
      <c r="CF85" s="26">
        <v>0</v>
      </c>
      <c r="CG85" s="26">
        <v>22</v>
      </c>
      <c r="CH85" s="26">
        <v>3</v>
      </c>
      <c r="CI85" s="26">
        <v>127</v>
      </c>
      <c r="CJ85" s="26">
        <v>813</v>
      </c>
      <c r="CK85" s="26">
        <v>3810</v>
      </c>
      <c r="CL85" s="26">
        <v>0</v>
      </c>
      <c r="CM85" s="26">
        <v>87</v>
      </c>
      <c r="CN85" s="26">
        <v>0</v>
      </c>
      <c r="CO85" s="26">
        <v>9658</v>
      </c>
      <c r="CP85" s="26">
        <v>0</v>
      </c>
      <c r="CQ85" s="26">
        <v>2952</v>
      </c>
      <c r="CR85" s="26">
        <v>0</v>
      </c>
      <c r="CS85" s="26">
        <v>132</v>
      </c>
      <c r="CT85" s="26">
        <v>152</v>
      </c>
      <c r="CU85" s="26">
        <v>831</v>
      </c>
      <c r="CV85" s="26">
        <v>202</v>
      </c>
      <c r="CW85" s="26">
        <v>5</v>
      </c>
      <c r="CX85" s="26">
        <v>66</v>
      </c>
      <c r="CY85" s="26">
        <v>92</v>
      </c>
      <c r="CZ85" s="26">
        <v>1106</v>
      </c>
      <c r="DA85" s="26">
        <v>107</v>
      </c>
      <c r="DB85" s="26">
        <v>305</v>
      </c>
      <c r="DC85" s="26">
        <v>133</v>
      </c>
      <c r="DD85" s="26">
        <v>418</v>
      </c>
      <c r="DE85" s="26">
        <v>683</v>
      </c>
      <c r="DF85" s="26">
        <v>4</v>
      </c>
      <c r="DG85" s="26">
        <v>1355</v>
      </c>
      <c r="DH85" s="27">
        <v>34218</v>
      </c>
      <c r="DI85" s="26">
        <v>398</v>
      </c>
      <c r="DJ85" s="26">
        <v>47743</v>
      </c>
      <c r="DK85" s="26">
        <v>0</v>
      </c>
      <c r="DL85" s="26">
        <v>0</v>
      </c>
      <c r="DM85" s="26">
        <v>5</v>
      </c>
      <c r="DN85" s="26">
        <v>20</v>
      </c>
      <c r="DO85" s="26">
        <v>0</v>
      </c>
      <c r="DP85" s="26">
        <v>-1249</v>
      </c>
      <c r="DQ85" s="26">
        <v>46917</v>
      </c>
      <c r="DR85" s="26">
        <v>81135</v>
      </c>
      <c r="DS85" s="26">
        <v>1251</v>
      </c>
      <c r="DT85" s="26">
        <v>48168</v>
      </c>
      <c r="DU85" s="26">
        <v>82386</v>
      </c>
      <c r="DV85" s="26">
        <v>-80821</v>
      </c>
      <c r="DW85" s="27">
        <v>-32653</v>
      </c>
      <c r="DX85" s="28">
        <v>1565</v>
      </c>
    </row>
    <row r="86" spans="2:128" ht="16.5" customHeight="1" x14ac:dyDescent="0.35">
      <c r="B86" s="24">
        <v>81</v>
      </c>
      <c r="C86" s="25" t="s">
        <v>2303</v>
      </c>
      <c r="D86" s="26">
        <v>256</v>
      </c>
      <c r="E86" s="26">
        <v>372</v>
      </c>
      <c r="F86" s="26">
        <v>13</v>
      </c>
      <c r="G86" s="26">
        <v>1</v>
      </c>
      <c r="H86" s="26">
        <v>0</v>
      </c>
      <c r="I86" s="26">
        <v>0</v>
      </c>
      <c r="J86" s="26">
        <v>0</v>
      </c>
      <c r="K86" s="26">
        <v>0</v>
      </c>
      <c r="L86" s="26">
        <v>0</v>
      </c>
      <c r="M86" s="26">
        <v>0</v>
      </c>
      <c r="N86" s="26">
        <v>0</v>
      </c>
      <c r="O86" s="26">
        <v>16</v>
      </c>
      <c r="P86" s="26">
        <v>103</v>
      </c>
      <c r="Q86" s="26">
        <v>0</v>
      </c>
      <c r="R86" s="26">
        <v>1</v>
      </c>
      <c r="S86" s="26">
        <v>0</v>
      </c>
      <c r="T86" s="26">
        <v>0</v>
      </c>
      <c r="U86" s="26">
        <v>42</v>
      </c>
      <c r="V86" s="26">
        <v>136</v>
      </c>
      <c r="W86" s="26">
        <v>88</v>
      </c>
      <c r="X86" s="26">
        <v>19</v>
      </c>
      <c r="Y86" s="26">
        <v>88</v>
      </c>
      <c r="Z86" s="26">
        <v>31</v>
      </c>
      <c r="AA86" s="26">
        <v>31</v>
      </c>
      <c r="AB86" s="26">
        <v>0</v>
      </c>
      <c r="AC86" s="26">
        <v>61</v>
      </c>
      <c r="AD86" s="26">
        <v>9</v>
      </c>
      <c r="AE86" s="26">
        <v>0</v>
      </c>
      <c r="AF86" s="26">
        <v>0</v>
      </c>
      <c r="AG86" s="26">
        <v>0</v>
      </c>
      <c r="AH86" s="26">
        <v>3</v>
      </c>
      <c r="AI86" s="26">
        <v>250</v>
      </c>
      <c r="AJ86" s="26">
        <v>88</v>
      </c>
      <c r="AK86" s="26">
        <v>0</v>
      </c>
      <c r="AL86" s="26">
        <v>24</v>
      </c>
      <c r="AM86" s="26">
        <v>36</v>
      </c>
      <c r="AN86" s="26">
        <v>4</v>
      </c>
      <c r="AO86" s="26">
        <v>0</v>
      </c>
      <c r="AP86" s="26">
        <v>516</v>
      </c>
      <c r="AQ86" s="26">
        <v>0</v>
      </c>
      <c r="AR86" s="26">
        <v>0</v>
      </c>
      <c r="AS86" s="26">
        <v>123</v>
      </c>
      <c r="AT86" s="26">
        <v>6</v>
      </c>
      <c r="AU86" s="26">
        <v>0</v>
      </c>
      <c r="AV86" s="26">
        <v>0</v>
      </c>
      <c r="AW86" s="26">
        <v>94</v>
      </c>
      <c r="AX86" s="26">
        <v>13</v>
      </c>
      <c r="AY86" s="26">
        <v>183</v>
      </c>
      <c r="AZ86" s="26">
        <v>1</v>
      </c>
      <c r="BA86" s="26">
        <v>105</v>
      </c>
      <c r="BB86" s="26">
        <v>25</v>
      </c>
      <c r="BC86" s="26">
        <v>304</v>
      </c>
      <c r="BD86" s="26">
        <v>12</v>
      </c>
      <c r="BE86" s="26">
        <v>0</v>
      </c>
      <c r="BF86" s="26">
        <v>16</v>
      </c>
      <c r="BG86" s="26">
        <v>0</v>
      </c>
      <c r="BH86" s="26">
        <v>190</v>
      </c>
      <c r="BI86" s="26">
        <v>1</v>
      </c>
      <c r="BJ86" s="26">
        <v>2</v>
      </c>
      <c r="BK86" s="26">
        <v>0</v>
      </c>
      <c r="BL86" s="26">
        <v>159</v>
      </c>
      <c r="BM86" s="26">
        <v>0</v>
      </c>
      <c r="BN86" s="26">
        <v>575</v>
      </c>
      <c r="BO86" s="26">
        <v>324</v>
      </c>
      <c r="BP86" s="26">
        <v>867</v>
      </c>
      <c r="BQ86" s="26">
        <v>0</v>
      </c>
      <c r="BR86" s="26">
        <v>0</v>
      </c>
      <c r="BS86" s="26">
        <v>0</v>
      </c>
      <c r="BT86" s="26">
        <v>21</v>
      </c>
      <c r="BU86" s="26">
        <v>62</v>
      </c>
      <c r="BV86" s="26">
        <v>271</v>
      </c>
      <c r="BW86" s="26">
        <v>97</v>
      </c>
      <c r="BX86" s="26">
        <v>17</v>
      </c>
      <c r="BY86" s="26">
        <v>0</v>
      </c>
      <c r="BZ86" s="26">
        <v>8</v>
      </c>
      <c r="CA86" s="26">
        <v>233</v>
      </c>
      <c r="CB86" s="26">
        <v>230</v>
      </c>
      <c r="CC86" s="26">
        <v>86</v>
      </c>
      <c r="CD86" s="26">
        <v>0</v>
      </c>
      <c r="CE86" s="26">
        <v>0</v>
      </c>
      <c r="CF86" s="26">
        <v>0</v>
      </c>
      <c r="CG86" s="26">
        <v>8</v>
      </c>
      <c r="CH86" s="26">
        <v>9</v>
      </c>
      <c r="CI86" s="26">
        <v>19</v>
      </c>
      <c r="CJ86" s="26">
        <v>340</v>
      </c>
      <c r="CK86" s="26">
        <v>58</v>
      </c>
      <c r="CL86" s="26">
        <v>0</v>
      </c>
      <c r="CM86" s="26">
        <v>5</v>
      </c>
      <c r="CN86" s="26">
        <v>0</v>
      </c>
      <c r="CO86" s="26">
        <v>352</v>
      </c>
      <c r="CP86" s="26">
        <v>0</v>
      </c>
      <c r="CQ86" s="26">
        <v>1777</v>
      </c>
      <c r="CR86" s="26">
        <v>0</v>
      </c>
      <c r="CS86" s="26">
        <v>338</v>
      </c>
      <c r="CT86" s="26">
        <v>114</v>
      </c>
      <c r="CU86" s="26">
        <v>123</v>
      </c>
      <c r="CV86" s="26">
        <v>8</v>
      </c>
      <c r="CW86" s="26">
        <v>1</v>
      </c>
      <c r="CX86" s="26">
        <v>18</v>
      </c>
      <c r="CY86" s="26">
        <v>229</v>
      </c>
      <c r="CZ86" s="26">
        <v>59</v>
      </c>
      <c r="DA86" s="26">
        <v>68</v>
      </c>
      <c r="DB86" s="26">
        <v>589</v>
      </c>
      <c r="DC86" s="26">
        <v>23</v>
      </c>
      <c r="DD86" s="26">
        <v>43</v>
      </c>
      <c r="DE86" s="26">
        <v>75</v>
      </c>
      <c r="DF86" s="26">
        <v>112</v>
      </c>
      <c r="DG86" s="26">
        <v>567</v>
      </c>
      <c r="DH86" s="27">
        <v>11148</v>
      </c>
      <c r="DI86" s="26">
        <v>136</v>
      </c>
      <c r="DJ86" s="26">
        <v>6912</v>
      </c>
      <c r="DK86" s="26">
        <v>4</v>
      </c>
      <c r="DL86" s="26">
        <v>0</v>
      </c>
      <c r="DM86" s="26">
        <v>38</v>
      </c>
      <c r="DN86" s="26">
        <v>515</v>
      </c>
      <c r="DO86" s="26">
        <v>166</v>
      </c>
      <c r="DP86" s="26">
        <v>-1889</v>
      </c>
      <c r="DQ86" s="26">
        <v>5882</v>
      </c>
      <c r="DR86" s="26">
        <v>17030</v>
      </c>
      <c r="DS86" s="26">
        <v>1888</v>
      </c>
      <c r="DT86" s="26">
        <v>7770</v>
      </c>
      <c r="DU86" s="26">
        <v>18918</v>
      </c>
      <c r="DV86" s="26">
        <v>-15139</v>
      </c>
      <c r="DW86" s="27">
        <v>-7369</v>
      </c>
      <c r="DX86" s="28">
        <v>3779</v>
      </c>
    </row>
    <row r="87" spans="2:128" ht="16.5" customHeight="1" x14ac:dyDescent="0.35">
      <c r="B87" s="24">
        <v>82</v>
      </c>
      <c r="C87" s="25" t="s">
        <v>2307</v>
      </c>
      <c r="D87" s="26">
        <v>606</v>
      </c>
      <c r="E87" s="26">
        <v>789</v>
      </c>
      <c r="F87" s="26">
        <v>25</v>
      </c>
      <c r="G87" s="26">
        <v>4</v>
      </c>
      <c r="H87" s="26">
        <v>0</v>
      </c>
      <c r="I87" s="26">
        <v>0</v>
      </c>
      <c r="J87" s="26">
        <v>0</v>
      </c>
      <c r="K87" s="26">
        <v>0</v>
      </c>
      <c r="L87" s="26">
        <v>0</v>
      </c>
      <c r="M87" s="26">
        <v>0</v>
      </c>
      <c r="N87" s="26">
        <v>0</v>
      </c>
      <c r="O87" s="26">
        <v>25</v>
      </c>
      <c r="P87" s="26">
        <v>358</v>
      </c>
      <c r="Q87" s="26">
        <v>0</v>
      </c>
      <c r="R87" s="26">
        <v>3</v>
      </c>
      <c r="S87" s="26">
        <v>0</v>
      </c>
      <c r="T87" s="26">
        <v>0</v>
      </c>
      <c r="U87" s="26">
        <v>70</v>
      </c>
      <c r="V87" s="26">
        <v>597</v>
      </c>
      <c r="W87" s="26">
        <v>398</v>
      </c>
      <c r="X87" s="26">
        <v>56</v>
      </c>
      <c r="Y87" s="26">
        <v>413</v>
      </c>
      <c r="Z87" s="26">
        <v>84</v>
      </c>
      <c r="AA87" s="26">
        <v>56</v>
      </c>
      <c r="AB87" s="26">
        <v>0</v>
      </c>
      <c r="AC87" s="26">
        <v>152</v>
      </c>
      <c r="AD87" s="26">
        <v>16</v>
      </c>
      <c r="AE87" s="26">
        <v>0</v>
      </c>
      <c r="AF87" s="26">
        <v>0</v>
      </c>
      <c r="AG87" s="26">
        <v>0</v>
      </c>
      <c r="AH87" s="26">
        <v>8</v>
      </c>
      <c r="AI87" s="26">
        <v>559</v>
      </c>
      <c r="AJ87" s="26">
        <v>150</v>
      </c>
      <c r="AK87" s="26">
        <v>0</v>
      </c>
      <c r="AL87" s="26">
        <v>88</v>
      </c>
      <c r="AM87" s="26">
        <v>94</v>
      </c>
      <c r="AN87" s="26">
        <v>16</v>
      </c>
      <c r="AO87" s="26">
        <v>0</v>
      </c>
      <c r="AP87" s="26">
        <v>749</v>
      </c>
      <c r="AQ87" s="26">
        <v>1</v>
      </c>
      <c r="AR87" s="26">
        <v>0</v>
      </c>
      <c r="AS87" s="26">
        <v>395</v>
      </c>
      <c r="AT87" s="26">
        <v>14</v>
      </c>
      <c r="AU87" s="26">
        <v>0</v>
      </c>
      <c r="AV87" s="26">
        <v>0</v>
      </c>
      <c r="AW87" s="26">
        <v>689</v>
      </c>
      <c r="AX87" s="26">
        <v>31</v>
      </c>
      <c r="AY87" s="26">
        <v>521</v>
      </c>
      <c r="AZ87" s="26">
        <v>3</v>
      </c>
      <c r="BA87" s="26">
        <v>267</v>
      </c>
      <c r="BB87" s="26">
        <v>76</v>
      </c>
      <c r="BC87" s="26">
        <v>652</v>
      </c>
      <c r="BD87" s="26">
        <v>28</v>
      </c>
      <c r="BE87" s="26">
        <v>0</v>
      </c>
      <c r="BF87" s="26">
        <v>51</v>
      </c>
      <c r="BG87" s="26">
        <v>0</v>
      </c>
      <c r="BH87" s="26">
        <v>355</v>
      </c>
      <c r="BI87" s="26">
        <v>1</v>
      </c>
      <c r="BJ87" s="26">
        <v>5</v>
      </c>
      <c r="BK87" s="26">
        <v>0</v>
      </c>
      <c r="BL87" s="26">
        <v>399</v>
      </c>
      <c r="BM87" s="26">
        <v>0</v>
      </c>
      <c r="BN87" s="26">
        <v>820</v>
      </c>
      <c r="BO87" s="26">
        <v>466</v>
      </c>
      <c r="BP87" s="26">
        <v>1336</v>
      </c>
      <c r="BQ87" s="26">
        <v>0</v>
      </c>
      <c r="BR87" s="26">
        <v>0</v>
      </c>
      <c r="BS87" s="26">
        <v>0</v>
      </c>
      <c r="BT87" s="26">
        <v>26</v>
      </c>
      <c r="BU87" s="26">
        <v>132</v>
      </c>
      <c r="BV87" s="26">
        <v>710</v>
      </c>
      <c r="BW87" s="26">
        <v>228</v>
      </c>
      <c r="BX87" s="26">
        <v>62</v>
      </c>
      <c r="BY87" s="26">
        <v>0</v>
      </c>
      <c r="BZ87" s="26">
        <v>10</v>
      </c>
      <c r="CA87" s="26">
        <v>116</v>
      </c>
      <c r="CB87" s="26">
        <v>62</v>
      </c>
      <c r="CC87" s="26">
        <v>126</v>
      </c>
      <c r="CD87" s="26">
        <v>0</v>
      </c>
      <c r="CE87" s="26">
        <v>0</v>
      </c>
      <c r="CF87" s="26">
        <v>0</v>
      </c>
      <c r="CG87" s="26">
        <v>23</v>
      </c>
      <c r="CH87" s="26">
        <v>21</v>
      </c>
      <c r="CI87" s="26">
        <v>60</v>
      </c>
      <c r="CJ87" s="26">
        <v>7</v>
      </c>
      <c r="CK87" s="26">
        <v>153</v>
      </c>
      <c r="CL87" s="26">
        <v>0</v>
      </c>
      <c r="CM87" s="26">
        <v>16</v>
      </c>
      <c r="CN87" s="26">
        <v>0</v>
      </c>
      <c r="CO87" s="26">
        <v>902</v>
      </c>
      <c r="CP87" s="26">
        <v>0</v>
      </c>
      <c r="CQ87" s="26">
        <v>2092</v>
      </c>
      <c r="CR87" s="26">
        <v>0</v>
      </c>
      <c r="CS87" s="26">
        <v>731</v>
      </c>
      <c r="CT87" s="26">
        <v>228</v>
      </c>
      <c r="CU87" s="26">
        <v>199</v>
      </c>
      <c r="CV87" s="26">
        <v>14</v>
      </c>
      <c r="CW87" s="26">
        <v>4</v>
      </c>
      <c r="CX87" s="26">
        <v>9</v>
      </c>
      <c r="CY87" s="26">
        <v>382</v>
      </c>
      <c r="CZ87" s="26">
        <v>117</v>
      </c>
      <c r="DA87" s="26">
        <v>140</v>
      </c>
      <c r="DB87" s="26">
        <v>1196</v>
      </c>
      <c r="DC87" s="26">
        <v>38</v>
      </c>
      <c r="DD87" s="26">
        <v>89</v>
      </c>
      <c r="DE87" s="26">
        <v>111</v>
      </c>
      <c r="DF87" s="26">
        <v>174</v>
      </c>
      <c r="DG87" s="26">
        <v>77</v>
      </c>
      <c r="DH87" s="27">
        <v>19681</v>
      </c>
      <c r="DI87" s="26">
        <v>248</v>
      </c>
      <c r="DJ87" s="26">
        <v>8722</v>
      </c>
      <c r="DK87" s="26">
        <v>13</v>
      </c>
      <c r="DL87" s="26">
        <v>0</v>
      </c>
      <c r="DM87" s="26">
        <v>52</v>
      </c>
      <c r="DN87" s="26">
        <v>649</v>
      </c>
      <c r="DO87" s="26">
        <v>1126</v>
      </c>
      <c r="DP87" s="26">
        <v>222</v>
      </c>
      <c r="DQ87" s="26">
        <v>11032</v>
      </c>
      <c r="DR87" s="26">
        <v>30713</v>
      </c>
      <c r="DS87" s="26">
        <v>49458</v>
      </c>
      <c r="DT87" s="26">
        <v>60490</v>
      </c>
      <c r="DU87" s="26">
        <v>80171</v>
      </c>
      <c r="DV87" s="26">
        <v>-9818</v>
      </c>
      <c r="DW87" s="27">
        <v>50672</v>
      </c>
      <c r="DX87" s="28">
        <v>70353</v>
      </c>
    </row>
    <row r="88" spans="2:128" ht="16.5" customHeight="1" x14ac:dyDescent="0.35">
      <c r="B88" s="24">
        <v>83</v>
      </c>
      <c r="C88" s="25" t="s">
        <v>2315</v>
      </c>
      <c r="D88" s="26">
        <v>3</v>
      </c>
      <c r="E88" s="26">
        <v>0</v>
      </c>
      <c r="F88" s="26">
        <v>0</v>
      </c>
      <c r="G88" s="26">
        <v>0</v>
      </c>
      <c r="H88" s="26">
        <v>0</v>
      </c>
      <c r="I88" s="26">
        <v>0</v>
      </c>
      <c r="J88" s="26">
        <v>0</v>
      </c>
      <c r="K88" s="26">
        <v>0</v>
      </c>
      <c r="L88" s="26">
        <v>0</v>
      </c>
      <c r="M88" s="26">
        <v>0</v>
      </c>
      <c r="N88" s="26">
        <v>0</v>
      </c>
      <c r="O88" s="26">
        <v>8</v>
      </c>
      <c r="P88" s="26">
        <v>18</v>
      </c>
      <c r="Q88" s="26">
        <v>0</v>
      </c>
      <c r="R88" s="26">
        <v>0</v>
      </c>
      <c r="S88" s="26">
        <v>0</v>
      </c>
      <c r="T88" s="26">
        <v>0</v>
      </c>
      <c r="U88" s="26">
        <v>20</v>
      </c>
      <c r="V88" s="26">
        <v>39</v>
      </c>
      <c r="W88" s="26">
        <v>6</v>
      </c>
      <c r="X88" s="26">
        <v>5</v>
      </c>
      <c r="Y88" s="26">
        <v>189</v>
      </c>
      <c r="Z88" s="26">
        <v>9</v>
      </c>
      <c r="AA88" s="26">
        <v>33</v>
      </c>
      <c r="AB88" s="26">
        <v>0</v>
      </c>
      <c r="AC88" s="26">
        <v>4</v>
      </c>
      <c r="AD88" s="26">
        <v>11</v>
      </c>
      <c r="AE88" s="26">
        <v>0</v>
      </c>
      <c r="AF88" s="26">
        <v>0</v>
      </c>
      <c r="AG88" s="26">
        <v>0</v>
      </c>
      <c r="AH88" s="26">
        <v>6</v>
      </c>
      <c r="AI88" s="26">
        <v>883</v>
      </c>
      <c r="AJ88" s="26">
        <v>29</v>
      </c>
      <c r="AK88" s="26">
        <v>0</v>
      </c>
      <c r="AL88" s="26">
        <v>87</v>
      </c>
      <c r="AM88" s="26">
        <v>118</v>
      </c>
      <c r="AN88" s="26">
        <v>2</v>
      </c>
      <c r="AO88" s="26">
        <v>0</v>
      </c>
      <c r="AP88" s="26">
        <v>7</v>
      </c>
      <c r="AQ88" s="26">
        <v>1</v>
      </c>
      <c r="AR88" s="26">
        <v>0</v>
      </c>
      <c r="AS88" s="26">
        <v>24</v>
      </c>
      <c r="AT88" s="26">
        <v>2</v>
      </c>
      <c r="AU88" s="26">
        <v>0</v>
      </c>
      <c r="AV88" s="26">
        <v>0</v>
      </c>
      <c r="AW88" s="26">
        <v>68</v>
      </c>
      <c r="AX88" s="26">
        <v>1</v>
      </c>
      <c r="AY88" s="26">
        <v>267</v>
      </c>
      <c r="AZ88" s="26">
        <v>1</v>
      </c>
      <c r="BA88" s="26">
        <v>46</v>
      </c>
      <c r="BB88" s="26">
        <v>62</v>
      </c>
      <c r="BC88" s="26">
        <v>4</v>
      </c>
      <c r="BD88" s="26">
        <v>25</v>
      </c>
      <c r="BE88" s="26">
        <v>0</v>
      </c>
      <c r="BF88" s="26">
        <v>35</v>
      </c>
      <c r="BG88" s="26">
        <v>0</v>
      </c>
      <c r="BH88" s="26">
        <v>678</v>
      </c>
      <c r="BI88" s="26">
        <v>0</v>
      </c>
      <c r="BJ88" s="26">
        <v>10</v>
      </c>
      <c r="BK88" s="26">
        <v>0</v>
      </c>
      <c r="BL88" s="26">
        <v>150</v>
      </c>
      <c r="BM88" s="26">
        <v>0</v>
      </c>
      <c r="BN88" s="26">
        <v>0</v>
      </c>
      <c r="BO88" s="26">
        <v>0</v>
      </c>
      <c r="BP88" s="26">
        <v>15</v>
      </c>
      <c r="BQ88" s="26">
        <v>0</v>
      </c>
      <c r="BR88" s="26">
        <v>0</v>
      </c>
      <c r="BS88" s="26">
        <v>0</v>
      </c>
      <c r="BT88" s="26">
        <v>0</v>
      </c>
      <c r="BU88" s="26">
        <v>4329</v>
      </c>
      <c r="BV88" s="26">
        <v>1077</v>
      </c>
      <c r="BW88" s="26">
        <v>0</v>
      </c>
      <c r="BX88" s="26">
        <v>0</v>
      </c>
      <c r="BY88" s="26">
        <v>0</v>
      </c>
      <c r="BZ88" s="26">
        <v>0</v>
      </c>
      <c r="CA88" s="26">
        <v>3</v>
      </c>
      <c r="CB88" s="26">
        <v>746</v>
      </c>
      <c r="CC88" s="26">
        <v>0</v>
      </c>
      <c r="CD88" s="26">
        <v>0</v>
      </c>
      <c r="CE88" s="26">
        <v>0</v>
      </c>
      <c r="CF88" s="26">
        <v>0</v>
      </c>
      <c r="CG88" s="26">
        <v>681</v>
      </c>
      <c r="CH88" s="26">
        <v>0</v>
      </c>
      <c r="CI88" s="26">
        <v>6</v>
      </c>
      <c r="CJ88" s="26">
        <v>0</v>
      </c>
      <c r="CK88" s="26">
        <v>0</v>
      </c>
      <c r="CL88" s="26">
        <v>0</v>
      </c>
      <c r="CM88" s="26">
        <v>0</v>
      </c>
      <c r="CN88" s="26">
        <v>0</v>
      </c>
      <c r="CO88" s="26">
        <v>0</v>
      </c>
      <c r="CP88" s="26">
        <v>0</v>
      </c>
      <c r="CQ88" s="26">
        <v>0</v>
      </c>
      <c r="CR88" s="26">
        <v>0</v>
      </c>
      <c r="CS88" s="26">
        <v>0</v>
      </c>
      <c r="CT88" s="26">
        <v>0</v>
      </c>
      <c r="CU88" s="26">
        <v>0</v>
      </c>
      <c r="CV88" s="26">
        <v>0</v>
      </c>
      <c r="CW88" s="26">
        <v>0</v>
      </c>
      <c r="CX88" s="26">
        <v>0</v>
      </c>
      <c r="CY88" s="26">
        <v>0</v>
      </c>
      <c r="CZ88" s="26">
        <v>0</v>
      </c>
      <c r="DA88" s="26">
        <v>0</v>
      </c>
      <c r="DB88" s="26">
        <v>0</v>
      </c>
      <c r="DC88" s="26">
        <v>0</v>
      </c>
      <c r="DD88" s="26">
        <v>0</v>
      </c>
      <c r="DE88" s="26">
        <v>0</v>
      </c>
      <c r="DF88" s="26">
        <v>0</v>
      </c>
      <c r="DG88" s="26">
        <v>227</v>
      </c>
      <c r="DH88" s="27">
        <v>9935</v>
      </c>
      <c r="DI88" s="26">
        <v>42</v>
      </c>
      <c r="DJ88" s="26">
        <v>2821</v>
      </c>
      <c r="DK88" s="26">
        <v>0</v>
      </c>
      <c r="DL88" s="26">
        <v>0</v>
      </c>
      <c r="DM88" s="26">
        <v>0</v>
      </c>
      <c r="DN88" s="26">
        <v>0</v>
      </c>
      <c r="DO88" s="26">
        <v>0</v>
      </c>
      <c r="DP88" s="26">
        <v>5</v>
      </c>
      <c r="DQ88" s="26">
        <v>2868</v>
      </c>
      <c r="DR88" s="26">
        <v>12803</v>
      </c>
      <c r="DS88" s="26">
        <v>879</v>
      </c>
      <c r="DT88" s="26">
        <v>3747</v>
      </c>
      <c r="DU88" s="26">
        <v>13682</v>
      </c>
      <c r="DV88" s="26">
        <v>-4236</v>
      </c>
      <c r="DW88" s="27">
        <v>-489</v>
      </c>
      <c r="DX88" s="28">
        <v>9446</v>
      </c>
    </row>
    <row r="89" spans="2:128" ht="16.5" customHeight="1" x14ac:dyDescent="0.35">
      <c r="B89" s="24">
        <v>84</v>
      </c>
      <c r="C89" s="25" t="s">
        <v>2328</v>
      </c>
      <c r="D89" s="26">
        <v>834</v>
      </c>
      <c r="E89" s="26">
        <v>95</v>
      </c>
      <c r="F89" s="26">
        <v>70</v>
      </c>
      <c r="G89" s="26">
        <v>8</v>
      </c>
      <c r="H89" s="26">
        <v>0</v>
      </c>
      <c r="I89" s="26">
        <v>0</v>
      </c>
      <c r="J89" s="26">
        <v>0</v>
      </c>
      <c r="K89" s="26">
        <v>0</v>
      </c>
      <c r="L89" s="26">
        <v>0</v>
      </c>
      <c r="M89" s="26">
        <v>0</v>
      </c>
      <c r="N89" s="26">
        <v>0</v>
      </c>
      <c r="O89" s="26">
        <v>14</v>
      </c>
      <c r="P89" s="26">
        <v>69</v>
      </c>
      <c r="Q89" s="26">
        <v>0</v>
      </c>
      <c r="R89" s="26">
        <v>1</v>
      </c>
      <c r="S89" s="26">
        <v>0</v>
      </c>
      <c r="T89" s="26">
        <v>0</v>
      </c>
      <c r="U89" s="26">
        <v>98</v>
      </c>
      <c r="V89" s="26">
        <v>189</v>
      </c>
      <c r="W89" s="26">
        <v>141</v>
      </c>
      <c r="X89" s="26">
        <v>21</v>
      </c>
      <c r="Y89" s="26">
        <v>93</v>
      </c>
      <c r="Z89" s="26">
        <v>68</v>
      </c>
      <c r="AA89" s="26">
        <v>30</v>
      </c>
      <c r="AB89" s="26">
        <v>0</v>
      </c>
      <c r="AC89" s="26">
        <v>13</v>
      </c>
      <c r="AD89" s="26">
        <v>9</v>
      </c>
      <c r="AE89" s="26">
        <v>0</v>
      </c>
      <c r="AF89" s="26">
        <v>0</v>
      </c>
      <c r="AG89" s="26">
        <v>0</v>
      </c>
      <c r="AH89" s="26">
        <v>2</v>
      </c>
      <c r="AI89" s="26">
        <v>186</v>
      </c>
      <c r="AJ89" s="26">
        <v>1</v>
      </c>
      <c r="AK89" s="26">
        <v>0</v>
      </c>
      <c r="AL89" s="26">
        <v>9</v>
      </c>
      <c r="AM89" s="26">
        <v>16</v>
      </c>
      <c r="AN89" s="26">
        <v>11</v>
      </c>
      <c r="AO89" s="26">
        <v>0</v>
      </c>
      <c r="AP89" s="26">
        <v>515</v>
      </c>
      <c r="AQ89" s="26">
        <v>0</v>
      </c>
      <c r="AR89" s="26">
        <v>0</v>
      </c>
      <c r="AS89" s="26">
        <v>39</v>
      </c>
      <c r="AT89" s="26">
        <v>3</v>
      </c>
      <c r="AU89" s="26">
        <v>0</v>
      </c>
      <c r="AV89" s="26">
        <v>0</v>
      </c>
      <c r="AW89" s="26">
        <v>83</v>
      </c>
      <c r="AX89" s="26">
        <v>27</v>
      </c>
      <c r="AY89" s="26">
        <v>355</v>
      </c>
      <c r="AZ89" s="26">
        <v>1</v>
      </c>
      <c r="BA89" s="26">
        <v>123</v>
      </c>
      <c r="BB89" s="26">
        <v>48</v>
      </c>
      <c r="BC89" s="26">
        <v>320</v>
      </c>
      <c r="BD89" s="26">
        <v>35</v>
      </c>
      <c r="BE89" s="26">
        <v>0</v>
      </c>
      <c r="BF89" s="26">
        <v>11</v>
      </c>
      <c r="BG89" s="26">
        <v>0</v>
      </c>
      <c r="BH89" s="26">
        <v>60</v>
      </c>
      <c r="BI89" s="26">
        <v>0</v>
      </c>
      <c r="BJ89" s="26">
        <v>0</v>
      </c>
      <c r="BK89" s="26">
        <v>0</v>
      </c>
      <c r="BL89" s="26">
        <v>1082</v>
      </c>
      <c r="BM89" s="26">
        <v>0</v>
      </c>
      <c r="BN89" s="26">
        <v>2035</v>
      </c>
      <c r="BO89" s="26">
        <v>702</v>
      </c>
      <c r="BP89" s="26">
        <v>2034</v>
      </c>
      <c r="BQ89" s="26">
        <v>0</v>
      </c>
      <c r="BR89" s="26">
        <v>0</v>
      </c>
      <c r="BS89" s="26">
        <v>0</v>
      </c>
      <c r="BT89" s="26">
        <v>327</v>
      </c>
      <c r="BU89" s="26">
        <v>3115</v>
      </c>
      <c r="BV89" s="26">
        <v>5767</v>
      </c>
      <c r="BW89" s="26">
        <v>1692</v>
      </c>
      <c r="BX89" s="26">
        <v>273</v>
      </c>
      <c r="BY89" s="26">
        <v>0</v>
      </c>
      <c r="BZ89" s="26">
        <v>221</v>
      </c>
      <c r="CA89" s="26">
        <v>10043</v>
      </c>
      <c r="CB89" s="26">
        <v>9085</v>
      </c>
      <c r="CC89" s="26">
        <v>17617</v>
      </c>
      <c r="CD89" s="26">
        <v>0</v>
      </c>
      <c r="CE89" s="26">
        <v>0</v>
      </c>
      <c r="CF89" s="26">
        <v>0</v>
      </c>
      <c r="CG89" s="26">
        <v>23</v>
      </c>
      <c r="CH89" s="26">
        <v>10</v>
      </c>
      <c r="CI89" s="26">
        <v>2064</v>
      </c>
      <c r="CJ89" s="26">
        <v>36</v>
      </c>
      <c r="CK89" s="26">
        <v>467</v>
      </c>
      <c r="CL89" s="26">
        <v>0</v>
      </c>
      <c r="CM89" s="26">
        <v>39</v>
      </c>
      <c r="CN89" s="26">
        <v>0</v>
      </c>
      <c r="CO89" s="26">
        <v>3885</v>
      </c>
      <c r="CP89" s="26">
        <v>0</v>
      </c>
      <c r="CQ89" s="26">
        <v>2606</v>
      </c>
      <c r="CR89" s="26">
        <v>0</v>
      </c>
      <c r="CS89" s="26">
        <v>1106</v>
      </c>
      <c r="CT89" s="26">
        <v>811</v>
      </c>
      <c r="CU89" s="26">
        <v>519</v>
      </c>
      <c r="CV89" s="26">
        <v>160</v>
      </c>
      <c r="CW89" s="26">
        <v>302</v>
      </c>
      <c r="CX89" s="26">
        <v>49</v>
      </c>
      <c r="CY89" s="26">
        <v>252</v>
      </c>
      <c r="CZ89" s="26">
        <v>504</v>
      </c>
      <c r="DA89" s="26">
        <v>4711</v>
      </c>
      <c r="DB89" s="26">
        <v>2723</v>
      </c>
      <c r="DC89" s="26">
        <v>123</v>
      </c>
      <c r="DD89" s="26">
        <v>904</v>
      </c>
      <c r="DE89" s="26">
        <v>1090</v>
      </c>
      <c r="DF89" s="26">
        <v>0</v>
      </c>
      <c r="DG89" s="26">
        <v>2331</v>
      </c>
      <c r="DH89" s="27">
        <v>82306</v>
      </c>
      <c r="DI89" s="26">
        <v>56</v>
      </c>
      <c r="DJ89" s="26">
        <v>77184</v>
      </c>
      <c r="DK89" s="26">
        <v>-695</v>
      </c>
      <c r="DL89" s="26">
        <v>35</v>
      </c>
      <c r="DM89" s="26">
        <v>0</v>
      </c>
      <c r="DN89" s="26">
        <v>0</v>
      </c>
      <c r="DO89" s="26">
        <v>0</v>
      </c>
      <c r="DP89" s="26">
        <v>-661</v>
      </c>
      <c r="DQ89" s="26">
        <v>75919</v>
      </c>
      <c r="DR89" s="26">
        <v>158225</v>
      </c>
      <c r="DS89" s="26">
        <v>156019</v>
      </c>
      <c r="DT89" s="26">
        <v>231938</v>
      </c>
      <c r="DU89" s="26">
        <v>314244</v>
      </c>
      <c r="DV89" s="26">
        <v>-64797</v>
      </c>
      <c r="DW89" s="27">
        <v>167141</v>
      </c>
      <c r="DX89" s="28">
        <v>249447</v>
      </c>
    </row>
    <row r="90" spans="2:128" ht="16.5" customHeight="1" x14ac:dyDescent="0.35">
      <c r="B90" s="24">
        <v>85</v>
      </c>
      <c r="C90" s="25" t="s">
        <v>2357</v>
      </c>
      <c r="D90" s="26">
        <v>37</v>
      </c>
      <c r="E90" s="26">
        <v>24</v>
      </c>
      <c r="F90" s="26">
        <v>28</v>
      </c>
      <c r="G90" s="26">
        <v>6</v>
      </c>
      <c r="H90" s="26">
        <v>0</v>
      </c>
      <c r="I90" s="26">
        <v>0</v>
      </c>
      <c r="J90" s="26">
        <v>0</v>
      </c>
      <c r="K90" s="26">
        <v>0</v>
      </c>
      <c r="L90" s="26">
        <v>0</v>
      </c>
      <c r="M90" s="26">
        <v>0</v>
      </c>
      <c r="N90" s="26">
        <v>0</v>
      </c>
      <c r="O90" s="26">
        <v>3</v>
      </c>
      <c r="P90" s="26">
        <v>4</v>
      </c>
      <c r="Q90" s="26">
        <v>0</v>
      </c>
      <c r="R90" s="26">
        <v>0</v>
      </c>
      <c r="S90" s="26">
        <v>0</v>
      </c>
      <c r="T90" s="26">
        <v>0</v>
      </c>
      <c r="U90" s="26">
        <v>18</v>
      </c>
      <c r="V90" s="26">
        <v>60</v>
      </c>
      <c r="W90" s="26">
        <v>23</v>
      </c>
      <c r="X90" s="26">
        <v>22</v>
      </c>
      <c r="Y90" s="26">
        <v>102</v>
      </c>
      <c r="Z90" s="26">
        <v>4</v>
      </c>
      <c r="AA90" s="26">
        <v>16</v>
      </c>
      <c r="AB90" s="26">
        <v>0</v>
      </c>
      <c r="AC90" s="26">
        <v>7</v>
      </c>
      <c r="AD90" s="26">
        <v>2</v>
      </c>
      <c r="AE90" s="26">
        <v>0</v>
      </c>
      <c r="AF90" s="26">
        <v>0</v>
      </c>
      <c r="AG90" s="26">
        <v>0</v>
      </c>
      <c r="AH90" s="26">
        <v>7</v>
      </c>
      <c r="AI90" s="26">
        <v>97</v>
      </c>
      <c r="AJ90" s="26">
        <v>12</v>
      </c>
      <c r="AK90" s="26">
        <v>0</v>
      </c>
      <c r="AL90" s="26">
        <v>21</v>
      </c>
      <c r="AM90" s="26">
        <v>9</v>
      </c>
      <c r="AN90" s="26">
        <v>3</v>
      </c>
      <c r="AO90" s="26">
        <v>0</v>
      </c>
      <c r="AP90" s="26">
        <v>70</v>
      </c>
      <c r="AQ90" s="26">
        <v>0</v>
      </c>
      <c r="AR90" s="26">
        <v>0</v>
      </c>
      <c r="AS90" s="26">
        <v>18</v>
      </c>
      <c r="AT90" s="26">
        <v>0</v>
      </c>
      <c r="AU90" s="26">
        <v>0</v>
      </c>
      <c r="AV90" s="26">
        <v>0</v>
      </c>
      <c r="AW90" s="26">
        <v>15</v>
      </c>
      <c r="AX90" s="26">
        <v>11</v>
      </c>
      <c r="AY90" s="26">
        <v>117</v>
      </c>
      <c r="AZ90" s="26">
        <v>0</v>
      </c>
      <c r="BA90" s="26">
        <v>26</v>
      </c>
      <c r="BB90" s="26">
        <v>15</v>
      </c>
      <c r="BC90" s="26">
        <v>97</v>
      </c>
      <c r="BD90" s="26">
        <v>1</v>
      </c>
      <c r="BE90" s="26">
        <v>0</v>
      </c>
      <c r="BF90" s="26">
        <v>4</v>
      </c>
      <c r="BG90" s="26">
        <v>0</v>
      </c>
      <c r="BH90" s="26">
        <v>33</v>
      </c>
      <c r="BI90" s="26">
        <v>0</v>
      </c>
      <c r="BJ90" s="26">
        <v>1</v>
      </c>
      <c r="BK90" s="26">
        <v>0</v>
      </c>
      <c r="BL90" s="26">
        <v>61</v>
      </c>
      <c r="BM90" s="26">
        <v>0</v>
      </c>
      <c r="BN90" s="26">
        <v>249</v>
      </c>
      <c r="BO90" s="26">
        <v>319</v>
      </c>
      <c r="BP90" s="26">
        <v>510</v>
      </c>
      <c r="BQ90" s="26">
        <v>0</v>
      </c>
      <c r="BR90" s="26">
        <v>0</v>
      </c>
      <c r="BS90" s="26">
        <v>0</v>
      </c>
      <c r="BT90" s="26">
        <v>149</v>
      </c>
      <c r="BU90" s="26">
        <v>834</v>
      </c>
      <c r="BV90" s="26">
        <v>3010</v>
      </c>
      <c r="BW90" s="26">
        <v>9437</v>
      </c>
      <c r="BX90" s="26">
        <v>230</v>
      </c>
      <c r="BY90" s="26">
        <v>0</v>
      </c>
      <c r="BZ90" s="26">
        <v>0</v>
      </c>
      <c r="CA90" s="26">
        <v>334</v>
      </c>
      <c r="CB90" s="26">
        <v>138</v>
      </c>
      <c r="CC90" s="26">
        <v>0</v>
      </c>
      <c r="CD90" s="26">
        <v>0</v>
      </c>
      <c r="CE90" s="26">
        <v>0</v>
      </c>
      <c r="CF90" s="26">
        <v>0</v>
      </c>
      <c r="CG90" s="26">
        <v>68</v>
      </c>
      <c r="CH90" s="26">
        <v>2</v>
      </c>
      <c r="CI90" s="26">
        <v>279</v>
      </c>
      <c r="CJ90" s="26">
        <v>0</v>
      </c>
      <c r="CK90" s="26">
        <v>901</v>
      </c>
      <c r="CL90" s="26">
        <v>0</v>
      </c>
      <c r="CM90" s="26">
        <v>9</v>
      </c>
      <c r="CN90" s="26">
        <v>0</v>
      </c>
      <c r="CO90" s="26">
        <v>8221</v>
      </c>
      <c r="CP90" s="26">
        <v>0</v>
      </c>
      <c r="CQ90" s="26">
        <v>1784</v>
      </c>
      <c r="CR90" s="26">
        <v>0</v>
      </c>
      <c r="CS90" s="26">
        <v>681</v>
      </c>
      <c r="CT90" s="26">
        <v>343</v>
      </c>
      <c r="CU90" s="26">
        <v>781</v>
      </c>
      <c r="CV90" s="26">
        <v>91</v>
      </c>
      <c r="CW90" s="26">
        <v>14</v>
      </c>
      <c r="CX90" s="26">
        <v>12</v>
      </c>
      <c r="CY90" s="26">
        <v>312</v>
      </c>
      <c r="CZ90" s="26">
        <v>430</v>
      </c>
      <c r="DA90" s="26">
        <v>155</v>
      </c>
      <c r="DB90" s="26">
        <v>935</v>
      </c>
      <c r="DC90" s="26">
        <v>133</v>
      </c>
      <c r="DD90" s="26">
        <v>200</v>
      </c>
      <c r="DE90" s="26">
        <v>1093</v>
      </c>
      <c r="DF90" s="26">
        <v>0</v>
      </c>
      <c r="DG90" s="26">
        <v>80</v>
      </c>
      <c r="DH90" s="27">
        <v>32708</v>
      </c>
      <c r="DI90" s="26">
        <v>327</v>
      </c>
      <c r="DJ90" s="26">
        <v>8916</v>
      </c>
      <c r="DK90" s="26">
        <v>0</v>
      </c>
      <c r="DL90" s="26">
        <v>0</v>
      </c>
      <c r="DM90" s="26">
        <v>0</v>
      </c>
      <c r="DN90" s="26">
        <v>0</v>
      </c>
      <c r="DO90" s="26">
        <v>0</v>
      </c>
      <c r="DP90" s="26">
        <v>-107</v>
      </c>
      <c r="DQ90" s="26">
        <v>9136</v>
      </c>
      <c r="DR90" s="26">
        <v>41844</v>
      </c>
      <c r="DS90" s="26">
        <v>17749</v>
      </c>
      <c r="DT90" s="26">
        <v>26885</v>
      </c>
      <c r="DU90" s="26">
        <v>59593</v>
      </c>
      <c r="DV90" s="26">
        <v>-12308</v>
      </c>
      <c r="DW90" s="27">
        <v>14577</v>
      </c>
      <c r="DX90" s="28">
        <v>47285</v>
      </c>
    </row>
    <row r="91" spans="2:128" ht="16.5" customHeight="1" x14ac:dyDescent="0.35">
      <c r="B91" s="24">
        <v>86</v>
      </c>
      <c r="C91" s="25" t="s">
        <v>2382</v>
      </c>
      <c r="D91" s="26">
        <v>78</v>
      </c>
      <c r="E91" s="26">
        <v>37</v>
      </c>
      <c r="F91" s="26">
        <v>148</v>
      </c>
      <c r="G91" s="26">
        <v>10</v>
      </c>
      <c r="H91" s="26">
        <v>0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0</v>
      </c>
      <c r="O91" s="26">
        <v>15</v>
      </c>
      <c r="P91" s="26">
        <v>80</v>
      </c>
      <c r="Q91" s="26">
        <v>0</v>
      </c>
      <c r="R91" s="26">
        <v>0</v>
      </c>
      <c r="S91" s="26">
        <v>0</v>
      </c>
      <c r="T91" s="26">
        <v>0</v>
      </c>
      <c r="U91" s="26">
        <v>93</v>
      </c>
      <c r="V91" s="26">
        <v>334</v>
      </c>
      <c r="W91" s="26">
        <v>147</v>
      </c>
      <c r="X91" s="26">
        <v>40</v>
      </c>
      <c r="Y91" s="26">
        <v>260</v>
      </c>
      <c r="Z91" s="26">
        <v>31</v>
      </c>
      <c r="AA91" s="26">
        <v>56</v>
      </c>
      <c r="AB91" s="26">
        <v>0</v>
      </c>
      <c r="AC91" s="26">
        <v>28</v>
      </c>
      <c r="AD91" s="26">
        <v>12</v>
      </c>
      <c r="AE91" s="26">
        <v>0</v>
      </c>
      <c r="AF91" s="26">
        <v>0</v>
      </c>
      <c r="AG91" s="26">
        <v>0</v>
      </c>
      <c r="AH91" s="26">
        <v>105</v>
      </c>
      <c r="AI91" s="26">
        <v>459</v>
      </c>
      <c r="AJ91" s="26">
        <v>62</v>
      </c>
      <c r="AK91" s="26">
        <v>0</v>
      </c>
      <c r="AL91" s="26">
        <v>56</v>
      </c>
      <c r="AM91" s="26">
        <v>69</v>
      </c>
      <c r="AN91" s="26">
        <v>12</v>
      </c>
      <c r="AO91" s="26">
        <v>0</v>
      </c>
      <c r="AP91" s="26">
        <v>285</v>
      </c>
      <c r="AQ91" s="26">
        <v>0</v>
      </c>
      <c r="AR91" s="26">
        <v>0</v>
      </c>
      <c r="AS91" s="26">
        <v>94</v>
      </c>
      <c r="AT91" s="26">
        <v>2</v>
      </c>
      <c r="AU91" s="26">
        <v>0</v>
      </c>
      <c r="AV91" s="26">
        <v>0</v>
      </c>
      <c r="AW91" s="26">
        <v>64</v>
      </c>
      <c r="AX91" s="26">
        <v>54</v>
      </c>
      <c r="AY91" s="26">
        <v>287</v>
      </c>
      <c r="AZ91" s="26">
        <v>3</v>
      </c>
      <c r="BA91" s="26">
        <v>169</v>
      </c>
      <c r="BB91" s="26">
        <v>98</v>
      </c>
      <c r="BC91" s="26">
        <v>540</v>
      </c>
      <c r="BD91" s="26">
        <v>8</v>
      </c>
      <c r="BE91" s="26">
        <v>0</v>
      </c>
      <c r="BF91" s="26">
        <v>24</v>
      </c>
      <c r="BG91" s="26">
        <v>0</v>
      </c>
      <c r="BH91" s="26">
        <v>229</v>
      </c>
      <c r="BI91" s="26">
        <v>1</v>
      </c>
      <c r="BJ91" s="26">
        <v>9</v>
      </c>
      <c r="BK91" s="26">
        <v>0</v>
      </c>
      <c r="BL91" s="26">
        <v>373</v>
      </c>
      <c r="BM91" s="26">
        <v>0</v>
      </c>
      <c r="BN91" s="26">
        <v>404</v>
      </c>
      <c r="BO91" s="26">
        <v>4571</v>
      </c>
      <c r="BP91" s="26">
        <v>4094</v>
      </c>
      <c r="BQ91" s="26">
        <v>0</v>
      </c>
      <c r="BR91" s="26">
        <v>0</v>
      </c>
      <c r="BS91" s="26">
        <v>0</v>
      </c>
      <c r="BT91" s="26">
        <v>643</v>
      </c>
      <c r="BU91" s="26">
        <v>8381</v>
      </c>
      <c r="BV91" s="26">
        <v>23031</v>
      </c>
      <c r="BW91" s="26">
        <v>14432</v>
      </c>
      <c r="BX91" s="26">
        <v>2052</v>
      </c>
      <c r="BY91" s="26">
        <v>0</v>
      </c>
      <c r="BZ91" s="26">
        <v>0</v>
      </c>
      <c r="CA91" s="26">
        <v>1703</v>
      </c>
      <c r="CB91" s="26">
        <v>682</v>
      </c>
      <c r="CC91" s="26">
        <v>0</v>
      </c>
      <c r="CD91" s="26">
        <v>0</v>
      </c>
      <c r="CE91" s="26">
        <v>0</v>
      </c>
      <c r="CF91" s="26">
        <v>0</v>
      </c>
      <c r="CG91" s="26">
        <v>203</v>
      </c>
      <c r="CH91" s="26">
        <v>15</v>
      </c>
      <c r="CI91" s="26">
        <v>1209</v>
      </c>
      <c r="CJ91" s="26">
        <v>250</v>
      </c>
      <c r="CK91" s="26">
        <v>86803</v>
      </c>
      <c r="CL91" s="26">
        <v>0</v>
      </c>
      <c r="CM91" s="26">
        <v>118</v>
      </c>
      <c r="CN91" s="26">
        <v>0</v>
      </c>
      <c r="CO91" s="26">
        <v>5510</v>
      </c>
      <c r="CP91" s="26">
        <v>0</v>
      </c>
      <c r="CQ91" s="26">
        <v>8546</v>
      </c>
      <c r="CR91" s="26">
        <v>0</v>
      </c>
      <c r="CS91" s="26">
        <v>946</v>
      </c>
      <c r="CT91" s="26">
        <v>589</v>
      </c>
      <c r="CU91" s="26">
        <v>5942</v>
      </c>
      <c r="CV91" s="26">
        <v>206</v>
      </c>
      <c r="CW91" s="26">
        <v>61</v>
      </c>
      <c r="CX91" s="26">
        <v>139</v>
      </c>
      <c r="CY91" s="26">
        <v>987</v>
      </c>
      <c r="CZ91" s="26">
        <v>2540</v>
      </c>
      <c r="DA91" s="26">
        <v>738</v>
      </c>
      <c r="DB91" s="26">
        <v>4921</v>
      </c>
      <c r="DC91" s="26">
        <v>747</v>
      </c>
      <c r="DD91" s="26">
        <v>607</v>
      </c>
      <c r="DE91" s="26">
        <v>1448</v>
      </c>
      <c r="DF91" s="26">
        <v>0</v>
      </c>
      <c r="DG91" s="26">
        <v>6755</v>
      </c>
      <c r="DH91" s="27">
        <v>193645</v>
      </c>
      <c r="DI91" s="26">
        <v>2745</v>
      </c>
      <c r="DJ91" s="26">
        <v>467862</v>
      </c>
      <c r="DK91" s="26">
        <v>0</v>
      </c>
      <c r="DL91" s="26">
        <v>0</v>
      </c>
      <c r="DM91" s="26">
        <v>0</v>
      </c>
      <c r="DN91" s="26">
        <v>0</v>
      </c>
      <c r="DO91" s="26">
        <v>0</v>
      </c>
      <c r="DP91" s="26">
        <v>-636</v>
      </c>
      <c r="DQ91" s="26">
        <v>469971</v>
      </c>
      <c r="DR91" s="26">
        <v>663616</v>
      </c>
      <c r="DS91" s="26">
        <v>170910</v>
      </c>
      <c r="DT91" s="26">
        <v>640881</v>
      </c>
      <c r="DU91" s="26">
        <v>834526</v>
      </c>
      <c r="DV91" s="26">
        <v>-91016</v>
      </c>
      <c r="DW91" s="27">
        <v>549865</v>
      </c>
      <c r="DX91" s="28">
        <v>743510</v>
      </c>
    </row>
    <row r="92" spans="2:128" ht="16.5" customHeight="1" x14ac:dyDescent="0.35">
      <c r="B92" s="24">
        <v>87</v>
      </c>
      <c r="C92" s="25" t="s">
        <v>2395</v>
      </c>
      <c r="D92" s="26">
        <v>62</v>
      </c>
      <c r="E92" s="26">
        <v>4</v>
      </c>
      <c r="F92" s="26">
        <v>1</v>
      </c>
      <c r="G92" s="26">
        <v>0</v>
      </c>
      <c r="H92" s="26">
        <v>0</v>
      </c>
      <c r="I92" s="26">
        <v>0</v>
      </c>
      <c r="J92" s="26">
        <v>0</v>
      </c>
      <c r="K92" s="26">
        <v>0</v>
      </c>
      <c r="L92" s="26">
        <v>0</v>
      </c>
      <c r="M92" s="26">
        <v>0</v>
      </c>
      <c r="N92" s="26">
        <v>0</v>
      </c>
      <c r="O92" s="26">
        <v>0</v>
      </c>
      <c r="P92" s="26">
        <v>1</v>
      </c>
      <c r="Q92" s="26">
        <v>0</v>
      </c>
      <c r="R92" s="26">
        <v>0</v>
      </c>
      <c r="S92" s="26">
        <v>0</v>
      </c>
      <c r="T92" s="26">
        <v>0</v>
      </c>
      <c r="U92" s="26">
        <v>1</v>
      </c>
      <c r="V92" s="26">
        <v>6</v>
      </c>
      <c r="W92" s="26">
        <v>3</v>
      </c>
      <c r="X92" s="26">
        <v>1</v>
      </c>
      <c r="Y92" s="26">
        <v>3</v>
      </c>
      <c r="Z92" s="26">
        <v>0</v>
      </c>
      <c r="AA92" s="26">
        <v>1</v>
      </c>
      <c r="AB92" s="26">
        <v>0</v>
      </c>
      <c r="AC92" s="26">
        <v>1</v>
      </c>
      <c r="AD92" s="26">
        <v>0</v>
      </c>
      <c r="AE92" s="26">
        <v>0</v>
      </c>
      <c r="AF92" s="26">
        <v>0</v>
      </c>
      <c r="AG92" s="26">
        <v>0</v>
      </c>
      <c r="AH92" s="26">
        <v>0</v>
      </c>
      <c r="AI92" s="26">
        <v>2</v>
      </c>
      <c r="AJ92" s="26">
        <v>0</v>
      </c>
      <c r="AK92" s="26">
        <v>0</v>
      </c>
      <c r="AL92" s="26">
        <v>0</v>
      </c>
      <c r="AM92" s="26">
        <v>2</v>
      </c>
      <c r="AN92" s="26">
        <v>0</v>
      </c>
      <c r="AO92" s="26">
        <v>0</v>
      </c>
      <c r="AP92" s="26">
        <v>4</v>
      </c>
      <c r="AQ92" s="26">
        <v>0</v>
      </c>
      <c r="AR92" s="26">
        <v>0</v>
      </c>
      <c r="AS92" s="26">
        <v>1</v>
      </c>
      <c r="AT92" s="26">
        <v>0</v>
      </c>
      <c r="AU92" s="26">
        <v>0</v>
      </c>
      <c r="AV92" s="26">
        <v>0</v>
      </c>
      <c r="AW92" s="26">
        <v>3</v>
      </c>
      <c r="AX92" s="26">
        <v>0</v>
      </c>
      <c r="AY92" s="26">
        <v>0</v>
      </c>
      <c r="AZ92" s="26">
        <v>0</v>
      </c>
      <c r="BA92" s="26">
        <v>3</v>
      </c>
      <c r="BB92" s="26">
        <v>1</v>
      </c>
      <c r="BC92" s="26">
        <v>8</v>
      </c>
      <c r="BD92" s="26">
        <v>0</v>
      </c>
      <c r="BE92" s="26">
        <v>0</v>
      </c>
      <c r="BF92" s="26">
        <v>1</v>
      </c>
      <c r="BG92" s="26">
        <v>0</v>
      </c>
      <c r="BH92" s="26">
        <v>0</v>
      </c>
      <c r="BI92" s="26">
        <v>0</v>
      </c>
      <c r="BJ92" s="26">
        <v>0</v>
      </c>
      <c r="BK92" s="26">
        <v>0</v>
      </c>
      <c r="BL92" s="26">
        <v>3</v>
      </c>
      <c r="BM92" s="26">
        <v>0</v>
      </c>
      <c r="BN92" s="26">
        <v>49</v>
      </c>
      <c r="BO92" s="26">
        <v>28</v>
      </c>
      <c r="BP92" s="26">
        <v>63</v>
      </c>
      <c r="BQ92" s="26">
        <v>0</v>
      </c>
      <c r="BR92" s="26">
        <v>0</v>
      </c>
      <c r="BS92" s="26">
        <v>0</v>
      </c>
      <c r="BT92" s="26">
        <v>30</v>
      </c>
      <c r="BU92" s="26">
        <v>78</v>
      </c>
      <c r="BV92" s="26">
        <v>831</v>
      </c>
      <c r="BW92" s="26">
        <v>315</v>
      </c>
      <c r="BX92" s="26">
        <v>50</v>
      </c>
      <c r="BY92" s="26">
        <v>0</v>
      </c>
      <c r="BZ92" s="26">
        <v>0</v>
      </c>
      <c r="CA92" s="26">
        <v>47</v>
      </c>
      <c r="CB92" s="26">
        <v>9</v>
      </c>
      <c r="CC92" s="26">
        <v>0</v>
      </c>
      <c r="CD92" s="26">
        <v>0</v>
      </c>
      <c r="CE92" s="26">
        <v>0</v>
      </c>
      <c r="CF92" s="26">
        <v>0</v>
      </c>
      <c r="CG92" s="26">
        <v>2</v>
      </c>
      <c r="CH92" s="26">
        <v>1</v>
      </c>
      <c r="CI92" s="26">
        <v>129</v>
      </c>
      <c r="CJ92" s="26">
        <v>2</v>
      </c>
      <c r="CK92" s="26">
        <v>13</v>
      </c>
      <c r="CL92" s="26">
        <v>0</v>
      </c>
      <c r="CM92" s="26">
        <v>5</v>
      </c>
      <c r="CN92" s="26">
        <v>0</v>
      </c>
      <c r="CO92" s="26">
        <v>183</v>
      </c>
      <c r="CP92" s="26">
        <v>0</v>
      </c>
      <c r="CQ92" s="26">
        <v>385</v>
      </c>
      <c r="CR92" s="26">
        <v>0</v>
      </c>
      <c r="CS92" s="26">
        <v>237</v>
      </c>
      <c r="CT92" s="26">
        <v>134</v>
      </c>
      <c r="CU92" s="26">
        <v>200</v>
      </c>
      <c r="CV92" s="26">
        <v>18</v>
      </c>
      <c r="CW92" s="26">
        <v>1</v>
      </c>
      <c r="CX92" s="26">
        <v>7138</v>
      </c>
      <c r="CY92" s="26">
        <v>55</v>
      </c>
      <c r="CZ92" s="26">
        <v>28</v>
      </c>
      <c r="DA92" s="26">
        <v>139</v>
      </c>
      <c r="DB92" s="26">
        <v>4585</v>
      </c>
      <c r="DC92" s="26">
        <v>1139</v>
      </c>
      <c r="DD92" s="26">
        <v>802</v>
      </c>
      <c r="DE92" s="26">
        <v>41</v>
      </c>
      <c r="DF92" s="26">
        <v>0</v>
      </c>
      <c r="DG92" s="26">
        <v>11</v>
      </c>
      <c r="DH92" s="27">
        <v>16860</v>
      </c>
      <c r="DI92" s="26">
        <v>215</v>
      </c>
      <c r="DJ92" s="26">
        <v>51581</v>
      </c>
      <c r="DK92" s="26">
        <v>0</v>
      </c>
      <c r="DL92" s="26">
        <v>0</v>
      </c>
      <c r="DM92" s="26">
        <v>0</v>
      </c>
      <c r="DN92" s="26">
        <v>0</v>
      </c>
      <c r="DO92" s="26">
        <v>0</v>
      </c>
      <c r="DP92" s="26">
        <v>-4</v>
      </c>
      <c r="DQ92" s="26">
        <v>51792</v>
      </c>
      <c r="DR92" s="26">
        <v>68652</v>
      </c>
      <c r="DS92" s="26">
        <v>885</v>
      </c>
      <c r="DT92" s="26">
        <v>52677</v>
      </c>
      <c r="DU92" s="26">
        <v>69537</v>
      </c>
      <c r="DV92" s="26">
        <v>-35222</v>
      </c>
      <c r="DW92" s="27">
        <v>17455</v>
      </c>
      <c r="DX92" s="28">
        <v>34315</v>
      </c>
    </row>
    <row r="93" spans="2:128" ht="16.5" customHeight="1" x14ac:dyDescent="0.35">
      <c r="B93" s="24">
        <v>88</v>
      </c>
      <c r="C93" s="25" t="s">
        <v>2414</v>
      </c>
      <c r="D93" s="26">
        <v>988</v>
      </c>
      <c r="E93" s="26">
        <v>273</v>
      </c>
      <c r="F93" s="26">
        <v>134</v>
      </c>
      <c r="G93" s="26">
        <v>17</v>
      </c>
      <c r="H93" s="26">
        <v>0</v>
      </c>
      <c r="I93" s="26">
        <v>0</v>
      </c>
      <c r="J93" s="26">
        <v>0</v>
      </c>
      <c r="K93" s="26">
        <v>0</v>
      </c>
      <c r="L93" s="26">
        <v>0</v>
      </c>
      <c r="M93" s="26">
        <v>0</v>
      </c>
      <c r="N93" s="26">
        <v>0</v>
      </c>
      <c r="O93" s="26">
        <v>70</v>
      </c>
      <c r="P93" s="26">
        <v>224</v>
      </c>
      <c r="Q93" s="26">
        <v>0</v>
      </c>
      <c r="R93" s="26">
        <v>4</v>
      </c>
      <c r="S93" s="26">
        <v>0</v>
      </c>
      <c r="T93" s="26">
        <v>0</v>
      </c>
      <c r="U93" s="26">
        <v>196</v>
      </c>
      <c r="V93" s="26">
        <v>780</v>
      </c>
      <c r="W93" s="26">
        <v>118</v>
      </c>
      <c r="X93" s="26">
        <v>135</v>
      </c>
      <c r="Y93" s="26">
        <v>1063</v>
      </c>
      <c r="Z93" s="26">
        <v>80</v>
      </c>
      <c r="AA93" s="26">
        <v>237</v>
      </c>
      <c r="AB93" s="26">
        <v>0</v>
      </c>
      <c r="AC93" s="26">
        <v>93</v>
      </c>
      <c r="AD93" s="26">
        <v>37</v>
      </c>
      <c r="AE93" s="26">
        <v>0</v>
      </c>
      <c r="AF93" s="26">
        <v>0</v>
      </c>
      <c r="AG93" s="26">
        <v>0</v>
      </c>
      <c r="AH93" s="26">
        <v>126</v>
      </c>
      <c r="AI93" s="26">
        <v>1763</v>
      </c>
      <c r="AJ93" s="26">
        <v>541</v>
      </c>
      <c r="AK93" s="26">
        <v>0</v>
      </c>
      <c r="AL93" s="26">
        <v>190</v>
      </c>
      <c r="AM93" s="26">
        <v>483</v>
      </c>
      <c r="AN93" s="26">
        <v>23</v>
      </c>
      <c r="AO93" s="26">
        <v>0</v>
      </c>
      <c r="AP93" s="26">
        <v>1272</v>
      </c>
      <c r="AQ93" s="26">
        <v>3</v>
      </c>
      <c r="AR93" s="26">
        <v>0</v>
      </c>
      <c r="AS93" s="26">
        <v>466</v>
      </c>
      <c r="AT93" s="26">
        <v>17</v>
      </c>
      <c r="AU93" s="26">
        <v>0</v>
      </c>
      <c r="AV93" s="26">
        <v>0</v>
      </c>
      <c r="AW93" s="26">
        <v>494</v>
      </c>
      <c r="AX93" s="26">
        <v>90</v>
      </c>
      <c r="AY93" s="26">
        <v>1185</v>
      </c>
      <c r="AZ93" s="26">
        <v>16</v>
      </c>
      <c r="BA93" s="26">
        <v>920</v>
      </c>
      <c r="BB93" s="26">
        <v>124</v>
      </c>
      <c r="BC93" s="26">
        <v>5594</v>
      </c>
      <c r="BD93" s="26">
        <v>35</v>
      </c>
      <c r="BE93" s="26">
        <v>0</v>
      </c>
      <c r="BF93" s="26">
        <v>348</v>
      </c>
      <c r="BG93" s="26">
        <v>0</v>
      </c>
      <c r="BH93" s="26">
        <v>976</v>
      </c>
      <c r="BI93" s="26">
        <v>3</v>
      </c>
      <c r="BJ93" s="26">
        <v>39</v>
      </c>
      <c r="BK93" s="26">
        <v>0</v>
      </c>
      <c r="BL93" s="26">
        <v>1330</v>
      </c>
      <c r="BM93" s="26">
        <v>0</v>
      </c>
      <c r="BN93" s="26">
        <v>2080</v>
      </c>
      <c r="BO93" s="26">
        <v>1184</v>
      </c>
      <c r="BP93" s="26">
        <v>3253</v>
      </c>
      <c r="BQ93" s="26">
        <v>0</v>
      </c>
      <c r="BR93" s="26">
        <v>0</v>
      </c>
      <c r="BS93" s="26">
        <v>0</v>
      </c>
      <c r="BT93" s="26">
        <v>760</v>
      </c>
      <c r="BU93" s="26">
        <v>10932</v>
      </c>
      <c r="BV93" s="26">
        <v>51207</v>
      </c>
      <c r="BW93" s="26">
        <v>43116</v>
      </c>
      <c r="BX93" s="26">
        <v>2728</v>
      </c>
      <c r="BY93" s="26">
        <v>0</v>
      </c>
      <c r="BZ93" s="26">
        <v>0</v>
      </c>
      <c r="CA93" s="26">
        <v>1407</v>
      </c>
      <c r="CB93" s="26">
        <v>2426</v>
      </c>
      <c r="CC93" s="26">
        <v>0</v>
      </c>
      <c r="CD93" s="26">
        <v>0</v>
      </c>
      <c r="CE93" s="26">
        <v>0</v>
      </c>
      <c r="CF93" s="26">
        <v>0</v>
      </c>
      <c r="CG93" s="26">
        <v>965</v>
      </c>
      <c r="CH93" s="26">
        <v>32</v>
      </c>
      <c r="CI93" s="26">
        <v>5232</v>
      </c>
      <c r="CJ93" s="26">
        <v>521</v>
      </c>
      <c r="CK93" s="26">
        <v>19762</v>
      </c>
      <c r="CL93" s="26">
        <v>0</v>
      </c>
      <c r="CM93" s="26">
        <v>1007</v>
      </c>
      <c r="CN93" s="26">
        <v>0</v>
      </c>
      <c r="CO93" s="26">
        <v>23088</v>
      </c>
      <c r="CP93" s="26">
        <v>0</v>
      </c>
      <c r="CQ93" s="26">
        <v>32350</v>
      </c>
      <c r="CR93" s="26">
        <v>0</v>
      </c>
      <c r="CS93" s="26">
        <v>8642</v>
      </c>
      <c r="CT93" s="26">
        <v>1658</v>
      </c>
      <c r="CU93" s="26">
        <v>18813</v>
      </c>
      <c r="CV93" s="26">
        <v>1555</v>
      </c>
      <c r="CW93" s="26">
        <v>67</v>
      </c>
      <c r="CX93" s="26">
        <v>6601</v>
      </c>
      <c r="CY93" s="26">
        <v>1487</v>
      </c>
      <c r="CZ93" s="26">
        <v>12315</v>
      </c>
      <c r="DA93" s="26">
        <v>1772</v>
      </c>
      <c r="DB93" s="26">
        <v>2973</v>
      </c>
      <c r="DC93" s="26">
        <v>958</v>
      </c>
      <c r="DD93" s="26">
        <v>2905</v>
      </c>
      <c r="DE93" s="26">
        <v>3865</v>
      </c>
      <c r="DF93" s="26">
        <v>0</v>
      </c>
      <c r="DG93" s="26">
        <v>2300</v>
      </c>
      <c r="DH93" s="27">
        <v>288448</v>
      </c>
      <c r="DI93" s="26">
        <v>1964</v>
      </c>
      <c r="DJ93" s="26">
        <v>85970</v>
      </c>
      <c r="DK93" s="26">
        <v>1433</v>
      </c>
      <c r="DL93" s="26">
        <v>0</v>
      </c>
      <c r="DM93" s="26">
        <v>30393</v>
      </c>
      <c r="DN93" s="26">
        <v>130996</v>
      </c>
      <c r="DO93" s="26">
        <v>-286</v>
      </c>
      <c r="DP93" s="26">
        <v>127</v>
      </c>
      <c r="DQ93" s="26">
        <v>250597</v>
      </c>
      <c r="DR93" s="26">
        <v>539045</v>
      </c>
      <c r="DS93" s="26">
        <v>14231</v>
      </c>
      <c r="DT93" s="26">
        <v>264828</v>
      </c>
      <c r="DU93" s="26">
        <v>553276</v>
      </c>
      <c r="DV93" s="26">
        <v>-533572</v>
      </c>
      <c r="DW93" s="27">
        <v>-268744</v>
      </c>
      <c r="DX93" s="28">
        <v>19704</v>
      </c>
    </row>
    <row r="94" spans="2:128" ht="16.5" customHeight="1" x14ac:dyDescent="0.35">
      <c r="B94" s="24">
        <v>89</v>
      </c>
      <c r="C94" s="25" t="s">
        <v>2468</v>
      </c>
      <c r="D94" s="2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26">
        <v>0</v>
      </c>
      <c r="Q94" s="26">
        <v>0</v>
      </c>
      <c r="R94" s="26">
        <v>0</v>
      </c>
      <c r="S94" s="26">
        <v>0</v>
      </c>
      <c r="T94" s="26">
        <v>0</v>
      </c>
      <c r="U94" s="26">
        <v>0</v>
      </c>
      <c r="V94" s="26">
        <v>0</v>
      </c>
      <c r="W94" s="26">
        <v>0</v>
      </c>
      <c r="X94" s="26">
        <v>0</v>
      </c>
      <c r="Y94" s="26">
        <v>0</v>
      </c>
      <c r="Z94" s="26">
        <v>0</v>
      </c>
      <c r="AA94" s="26">
        <v>0</v>
      </c>
      <c r="AB94" s="26">
        <v>0</v>
      </c>
      <c r="AC94" s="26">
        <v>0</v>
      </c>
      <c r="AD94" s="26">
        <v>0</v>
      </c>
      <c r="AE94" s="26">
        <v>0</v>
      </c>
      <c r="AF94" s="26">
        <v>0</v>
      </c>
      <c r="AG94" s="26">
        <v>0</v>
      </c>
      <c r="AH94" s="26">
        <v>0</v>
      </c>
      <c r="AI94" s="26">
        <v>0</v>
      </c>
      <c r="AJ94" s="26">
        <v>0</v>
      </c>
      <c r="AK94" s="26">
        <v>0</v>
      </c>
      <c r="AL94" s="26">
        <v>0</v>
      </c>
      <c r="AM94" s="26">
        <v>0</v>
      </c>
      <c r="AN94" s="26">
        <v>0</v>
      </c>
      <c r="AO94" s="26">
        <v>0</v>
      </c>
      <c r="AP94" s="26">
        <v>0</v>
      </c>
      <c r="AQ94" s="26">
        <v>0</v>
      </c>
      <c r="AR94" s="26">
        <v>0</v>
      </c>
      <c r="AS94" s="26">
        <v>0</v>
      </c>
      <c r="AT94" s="26">
        <v>0</v>
      </c>
      <c r="AU94" s="26">
        <v>0</v>
      </c>
      <c r="AV94" s="26">
        <v>0</v>
      </c>
      <c r="AW94" s="26">
        <v>0</v>
      </c>
      <c r="AX94" s="26">
        <v>0</v>
      </c>
      <c r="AY94" s="26">
        <v>0</v>
      </c>
      <c r="AZ94" s="26">
        <v>0</v>
      </c>
      <c r="BA94" s="26">
        <v>0</v>
      </c>
      <c r="BB94" s="26">
        <v>0</v>
      </c>
      <c r="BC94" s="26">
        <v>0</v>
      </c>
      <c r="BD94" s="26">
        <v>0</v>
      </c>
      <c r="BE94" s="26">
        <v>0</v>
      </c>
      <c r="BF94" s="26">
        <v>0</v>
      </c>
      <c r="BG94" s="26">
        <v>0</v>
      </c>
      <c r="BH94" s="26">
        <v>0</v>
      </c>
      <c r="BI94" s="26">
        <v>0</v>
      </c>
      <c r="BJ94" s="26">
        <v>0</v>
      </c>
      <c r="BK94" s="26">
        <v>0</v>
      </c>
      <c r="BL94" s="26">
        <v>0</v>
      </c>
      <c r="BM94" s="26">
        <v>0</v>
      </c>
      <c r="BN94" s="26">
        <v>0</v>
      </c>
      <c r="BO94" s="26">
        <v>0</v>
      </c>
      <c r="BP94" s="26">
        <v>0</v>
      </c>
      <c r="BQ94" s="26">
        <v>0</v>
      </c>
      <c r="BR94" s="26">
        <v>0</v>
      </c>
      <c r="BS94" s="26">
        <v>0</v>
      </c>
      <c r="BT94" s="26">
        <v>0</v>
      </c>
      <c r="BU94" s="26">
        <v>0</v>
      </c>
      <c r="BV94" s="26">
        <v>0</v>
      </c>
      <c r="BW94" s="26">
        <v>0</v>
      </c>
      <c r="BX94" s="26">
        <v>0</v>
      </c>
      <c r="BY94" s="26">
        <v>0</v>
      </c>
      <c r="BZ94" s="26">
        <v>0</v>
      </c>
      <c r="CA94" s="26">
        <v>0</v>
      </c>
      <c r="CB94" s="26">
        <v>0</v>
      </c>
      <c r="CC94" s="26">
        <v>0</v>
      </c>
      <c r="CD94" s="26">
        <v>0</v>
      </c>
      <c r="CE94" s="26">
        <v>0</v>
      </c>
      <c r="CF94" s="26">
        <v>0</v>
      </c>
      <c r="CG94" s="26">
        <v>0</v>
      </c>
      <c r="CH94" s="26">
        <v>0</v>
      </c>
      <c r="CI94" s="26">
        <v>0</v>
      </c>
      <c r="CJ94" s="26">
        <v>0</v>
      </c>
      <c r="CK94" s="26">
        <v>0</v>
      </c>
      <c r="CL94" s="26">
        <v>0</v>
      </c>
      <c r="CM94" s="26">
        <v>0</v>
      </c>
      <c r="CN94" s="26">
        <v>0</v>
      </c>
      <c r="CO94" s="26">
        <v>0</v>
      </c>
      <c r="CP94" s="26">
        <v>0</v>
      </c>
      <c r="CQ94" s="26">
        <v>0</v>
      </c>
      <c r="CR94" s="26">
        <v>0</v>
      </c>
      <c r="CS94" s="26">
        <v>0</v>
      </c>
      <c r="CT94" s="26">
        <v>0</v>
      </c>
      <c r="CU94" s="26">
        <v>0</v>
      </c>
      <c r="CV94" s="26">
        <v>0</v>
      </c>
      <c r="CW94" s="26">
        <v>0</v>
      </c>
      <c r="CX94" s="26">
        <v>0</v>
      </c>
      <c r="CY94" s="26">
        <v>0</v>
      </c>
      <c r="CZ94" s="26">
        <v>0</v>
      </c>
      <c r="DA94" s="26">
        <v>0</v>
      </c>
      <c r="DB94" s="26">
        <v>0</v>
      </c>
      <c r="DC94" s="26">
        <v>0</v>
      </c>
      <c r="DD94" s="26">
        <v>0</v>
      </c>
      <c r="DE94" s="26">
        <v>0</v>
      </c>
      <c r="DF94" s="26">
        <v>0</v>
      </c>
      <c r="DG94" s="26">
        <v>44247</v>
      </c>
      <c r="DH94" s="27">
        <v>44247</v>
      </c>
      <c r="DI94" s="26">
        <v>0</v>
      </c>
      <c r="DJ94" s="26">
        <v>51275</v>
      </c>
      <c r="DK94" s="26">
        <v>709455</v>
      </c>
      <c r="DL94" s="26">
        <v>344165</v>
      </c>
      <c r="DM94" s="26">
        <v>0</v>
      </c>
      <c r="DN94" s="26">
        <v>0</v>
      </c>
      <c r="DO94" s="26">
        <v>0</v>
      </c>
      <c r="DP94" s="26">
        <v>1</v>
      </c>
      <c r="DQ94" s="26">
        <v>1104896</v>
      </c>
      <c r="DR94" s="26">
        <v>1149143</v>
      </c>
      <c r="DS94" s="26">
        <v>0</v>
      </c>
      <c r="DT94" s="26">
        <v>1104896</v>
      </c>
      <c r="DU94" s="26">
        <v>1149143</v>
      </c>
      <c r="DV94" s="26">
        <v>0</v>
      </c>
      <c r="DW94" s="27">
        <v>1104896</v>
      </c>
      <c r="DX94" s="28">
        <v>1149143</v>
      </c>
    </row>
    <row r="95" spans="2:128" ht="16.5" customHeight="1" x14ac:dyDescent="0.35">
      <c r="B95" s="24">
        <v>90</v>
      </c>
      <c r="C95" s="25" t="s">
        <v>2487</v>
      </c>
      <c r="D95" s="26">
        <v>21</v>
      </c>
      <c r="E95" s="26">
        <v>2</v>
      </c>
      <c r="F95" s="26">
        <v>48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26">
        <v>7</v>
      </c>
      <c r="P95" s="26">
        <v>24</v>
      </c>
      <c r="Q95" s="26">
        <v>0</v>
      </c>
      <c r="R95" s="26">
        <v>0</v>
      </c>
      <c r="S95" s="26">
        <v>0</v>
      </c>
      <c r="T95" s="26">
        <v>0</v>
      </c>
      <c r="U95" s="26">
        <v>0</v>
      </c>
      <c r="V95" s="26">
        <v>0</v>
      </c>
      <c r="W95" s="26">
        <v>0</v>
      </c>
      <c r="X95" s="26">
        <v>0</v>
      </c>
      <c r="Y95" s="26">
        <v>0</v>
      </c>
      <c r="Z95" s="26">
        <v>6</v>
      </c>
      <c r="AA95" s="26">
        <v>0</v>
      </c>
      <c r="AB95" s="26">
        <v>0</v>
      </c>
      <c r="AC95" s="26">
        <v>0</v>
      </c>
      <c r="AD95" s="26">
        <v>0</v>
      </c>
      <c r="AE95" s="26">
        <v>0</v>
      </c>
      <c r="AF95" s="26">
        <v>0</v>
      </c>
      <c r="AG95" s="26">
        <v>0</v>
      </c>
      <c r="AH95" s="26">
        <v>3</v>
      </c>
      <c r="AI95" s="26">
        <v>210</v>
      </c>
      <c r="AJ95" s="26">
        <v>54</v>
      </c>
      <c r="AK95" s="26">
        <v>0</v>
      </c>
      <c r="AL95" s="26">
        <v>1</v>
      </c>
      <c r="AM95" s="26">
        <v>81</v>
      </c>
      <c r="AN95" s="26">
        <v>0</v>
      </c>
      <c r="AO95" s="26">
        <v>0</v>
      </c>
      <c r="AP95" s="26">
        <v>142</v>
      </c>
      <c r="AQ95" s="26">
        <v>1</v>
      </c>
      <c r="AR95" s="26">
        <v>0</v>
      </c>
      <c r="AS95" s="26">
        <v>15</v>
      </c>
      <c r="AT95" s="26">
        <v>0</v>
      </c>
      <c r="AU95" s="26">
        <v>0</v>
      </c>
      <c r="AV95" s="26">
        <v>0</v>
      </c>
      <c r="AW95" s="26">
        <v>0</v>
      </c>
      <c r="AX95" s="26">
        <v>31</v>
      </c>
      <c r="AY95" s="26">
        <v>218</v>
      </c>
      <c r="AZ95" s="26">
        <v>2</v>
      </c>
      <c r="BA95" s="26">
        <v>280</v>
      </c>
      <c r="BB95" s="26">
        <v>37</v>
      </c>
      <c r="BC95" s="26">
        <v>762</v>
      </c>
      <c r="BD95" s="26">
        <v>7</v>
      </c>
      <c r="BE95" s="26">
        <v>0</v>
      </c>
      <c r="BF95" s="26">
        <v>54</v>
      </c>
      <c r="BG95" s="26">
        <v>0</v>
      </c>
      <c r="BH95" s="26">
        <v>97</v>
      </c>
      <c r="BI95" s="26">
        <v>2</v>
      </c>
      <c r="BJ95" s="26">
        <v>0</v>
      </c>
      <c r="BK95" s="26">
        <v>0</v>
      </c>
      <c r="BL95" s="26">
        <v>34</v>
      </c>
      <c r="BM95" s="26">
        <v>0</v>
      </c>
      <c r="BN95" s="26">
        <v>233</v>
      </c>
      <c r="BO95" s="26">
        <v>14</v>
      </c>
      <c r="BP95" s="26">
        <v>235</v>
      </c>
      <c r="BQ95" s="26">
        <v>0</v>
      </c>
      <c r="BR95" s="26">
        <v>0</v>
      </c>
      <c r="BS95" s="26">
        <v>0</v>
      </c>
      <c r="BT95" s="26">
        <v>44</v>
      </c>
      <c r="BU95" s="26">
        <v>217</v>
      </c>
      <c r="BV95" s="26">
        <v>835</v>
      </c>
      <c r="BW95" s="26">
        <v>290</v>
      </c>
      <c r="BX95" s="26">
        <v>8</v>
      </c>
      <c r="BY95" s="26">
        <v>0</v>
      </c>
      <c r="BZ95" s="26">
        <v>0</v>
      </c>
      <c r="CA95" s="26">
        <v>2877</v>
      </c>
      <c r="CB95" s="26">
        <v>65</v>
      </c>
      <c r="CC95" s="26">
        <v>56</v>
      </c>
      <c r="CD95" s="26">
        <v>0</v>
      </c>
      <c r="CE95" s="26">
        <v>0</v>
      </c>
      <c r="CF95" s="26">
        <v>0</v>
      </c>
      <c r="CG95" s="26">
        <v>24</v>
      </c>
      <c r="CH95" s="26">
        <v>3</v>
      </c>
      <c r="CI95" s="26">
        <v>129</v>
      </c>
      <c r="CJ95" s="26">
        <v>22</v>
      </c>
      <c r="CK95" s="26">
        <v>767</v>
      </c>
      <c r="CL95" s="26">
        <v>0</v>
      </c>
      <c r="CM95" s="26">
        <v>94</v>
      </c>
      <c r="CN95" s="26">
        <v>0</v>
      </c>
      <c r="CO95" s="26">
        <v>2</v>
      </c>
      <c r="CP95" s="26">
        <v>0</v>
      </c>
      <c r="CQ95" s="26">
        <v>875</v>
      </c>
      <c r="CR95" s="26">
        <v>0</v>
      </c>
      <c r="CS95" s="26">
        <v>0</v>
      </c>
      <c r="CT95" s="26">
        <v>22</v>
      </c>
      <c r="CU95" s="26">
        <v>0</v>
      </c>
      <c r="CV95" s="26">
        <v>42</v>
      </c>
      <c r="CW95" s="26">
        <v>13</v>
      </c>
      <c r="CX95" s="26">
        <v>85</v>
      </c>
      <c r="CY95" s="26">
        <v>2</v>
      </c>
      <c r="CZ95" s="26">
        <v>739</v>
      </c>
      <c r="DA95" s="26">
        <v>65</v>
      </c>
      <c r="DB95" s="26">
        <v>294</v>
      </c>
      <c r="DC95" s="26">
        <v>324</v>
      </c>
      <c r="DD95" s="26">
        <v>61</v>
      </c>
      <c r="DE95" s="26">
        <v>417</v>
      </c>
      <c r="DF95" s="26">
        <v>0</v>
      </c>
      <c r="DG95" s="26">
        <v>116</v>
      </c>
      <c r="DH95" s="27">
        <v>11109</v>
      </c>
      <c r="DI95" s="26">
        <v>0</v>
      </c>
      <c r="DJ95" s="26">
        <v>239280</v>
      </c>
      <c r="DK95" s="26">
        <v>506418</v>
      </c>
      <c r="DL95" s="26">
        <v>59394</v>
      </c>
      <c r="DM95" s="26">
        <v>0</v>
      </c>
      <c r="DN95" s="26">
        <v>0</v>
      </c>
      <c r="DO95" s="26">
        <v>0</v>
      </c>
      <c r="DP95" s="26">
        <v>10610</v>
      </c>
      <c r="DQ95" s="26">
        <v>815702</v>
      </c>
      <c r="DR95" s="26">
        <v>826811</v>
      </c>
      <c r="DS95" s="26">
        <v>1138755</v>
      </c>
      <c r="DT95" s="26">
        <v>1954457</v>
      </c>
      <c r="DU95" s="26">
        <v>1965566</v>
      </c>
      <c r="DV95" s="26">
        <v>-90907</v>
      </c>
      <c r="DW95" s="27">
        <v>1863550</v>
      </c>
      <c r="DX95" s="28">
        <v>1874659</v>
      </c>
    </row>
    <row r="96" spans="2:128" ht="16.5" customHeight="1" x14ac:dyDescent="0.35">
      <c r="B96" s="24">
        <v>91</v>
      </c>
      <c r="C96" s="25" t="s">
        <v>2519</v>
      </c>
      <c r="D96" s="26">
        <v>13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26">
        <v>67</v>
      </c>
      <c r="P96" s="26">
        <v>401</v>
      </c>
      <c r="Q96" s="26">
        <v>0</v>
      </c>
      <c r="R96" s="26">
        <v>12</v>
      </c>
      <c r="S96" s="26">
        <v>0</v>
      </c>
      <c r="T96" s="26">
        <v>0</v>
      </c>
      <c r="U96" s="26">
        <v>895</v>
      </c>
      <c r="V96" s="26">
        <v>5822</v>
      </c>
      <c r="W96" s="26">
        <v>2354</v>
      </c>
      <c r="X96" s="26">
        <v>459</v>
      </c>
      <c r="Y96" s="26">
        <v>1179</v>
      </c>
      <c r="Z96" s="26">
        <v>40</v>
      </c>
      <c r="AA96" s="26">
        <v>324</v>
      </c>
      <c r="AB96" s="26">
        <v>0</v>
      </c>
      <c r="AC96" s="26">
        <v>135</v>
      </c>
      <c r="AD96" s="26">
        <v>47</v>
      </c>
      <c r="AE96" s="26">
        <v>0</v>
      </c>
      <c r="AF96" s="26">
        <v>0</v>
      </c>
      <c r="AG96" s="26">
        <v>0</v>
      </c>
      <c r="AH96" s="26">
        <v>1430</v>
      </c>
      <c r="AI96" s="26">
        <v>22600</v>
      </c>
      <c r="AJ96" s="26">
        <v>1954</v>
      </c>
      <c r="AK96" s="26">
        <v>0</v>
      </c>
      <c r="AL96" s="26">
        <v>1015</v>
      </c>
      <c r="AM96" s="26">
        <v>1936</v>
      </c>
      <c r="AN96" s="26">
        <v>96</v>
      </c>
      <c r="AO96" s="26">
        <v>0</v>
      </c>
      <c r="AP96" s="26">
        <v>2665</v>
      </c>
      <c r="AQ96" s="26">
        <v>8</v>
      </c>
      <c r="AR96" s="26">
        <v>0</v>
      </c>
      <c r="AS96" s="26">
        <v>574</v>
      </c>
      <c r="AT96" s="26">
        <v>9</v>
      </c>
      <c r="AU96" s="26">
        <v>0</v>
      </c>
      <c r="AV96" s="26">
        <v>0</v>
      </c>
      <c r="AW96" s="26">
        <v>2786</v>
      </c>
      <c r="AX96" s="26">
        <v>186</v>
      </c>
      <c r="AY96" s="26">
        <v>1944</v>
      </c>
      <c r="AZ96" s="26">
        <v>46</v>
      </c>
      <c r="BA96" s="26">
        <v>2453</v>
      </c>
      <c r="BB96" s="26">
        <v>990</v>
      </c>
      <c r="BC96" s="26">
        <v>13821</v>
      </c>
      <c r="BD96" s="26">
        <v>504</v>
      </c>
      <c r="BE96" s="26">
        <v>0</v>
      </c>
      <c r="BF96" s="26">
        <v>1271</v>
      </c>
      <c r="BG96" s="26">
        <v>0</v>
      </c>
      <c r="BH96" s="26">
        <v>19337</v>
      </c>
      <c r="BI96" s="26">
        <v>41</v>
      </c>
      <c r="BJ96" s="26">
        <v>73</v>
      </c>
      <c r="BK96" s="26">
        <v>0</v>
      </c>
      <c r="BL96" s="26">
        <v>8306</v>
      </c>
      <c r="BM96" s="26">
        <v>0</v>
      </c>
      <c r="BN96" s="26">
        <v>888</v>
      </c>
      <c r="BO96" s="26">
        <v>264</v>
      </c>
      <c r="BP96" s="26">
        <v>2219</v>
      </c>
      <c r="BQ96" s="26">
        <v>0</v>
      </c>
      <c r="BR96" s="26">
        <v>0</v>
      </c>
      <c r="BS96" s="26">
        <v>0</v>
      </c>
      <c r="BT96" s="26">
        <v>0</v>
      </c>
      <c r="BU96" s="26">
        <v>2124</v>
      </c>
      <c r="BV96" s="26">
        <v>5007</v>
      </c>
      <c r="BW96" s="26">
        <v>719</v>
      </c>
      <c r="BX96" s="26">
        <v>0</v>
      </c>
      <c r="BY96" s="26">
        <v>0</v>
      </c>
      <c r="BZ96" s="26">
        <v>0</v>
      </c>
      <c r="CA96" s="26">
        <v>1573</v>
      </c>
      <c r="CB96" s="26">
        <v>470</v>
      </c>
      <c r="CC96" s="26">
        <v>0</v>
      </c>
      <c r="CD96" s="26">
        <v>0</v>
      </c>
      <c r="CE96" s="26">
        <v>0</v>
      </c>
      <c r="CF96" s="26">
        <v>0</v>
      </c>
      <c r="CG96" s="26">
        <v>276</v>
      </c>
      <c r="CH96" s="26">
        <v>3</v>
      </c>
      <c r="CI96" s="26">
        <v>364</v>
      </c>
      <c r="CJ96" s="26">
        <v>0</v>
      </c>
      <c r="CK96" s="26">
        <v>7467</v>
      </c>
      <c r="CL96" s="26">
        <v>0</v>
      </c>
      <c r="CM96" s="26">
        <v>295</v>
      </c>
      <c r="CN96" s="26">
        <v>0</v>
      </c>
      <c r="CO96" s="26">
        <v>0</v>
      </c>
      <c r="CP96" s="26">
        <v>0</v>
      </c>
      <c r="CQ96" s="26">
        <v>17088</v>
      </c>
      <c r="CR96" s="26">
        <v>0</v>
      </c>
      <c r="CS96" s="26">
        <v>113</v>
      </c>
      <c r="CT96" s="26">
        <v>46</v>
      </c>
      <c r="CU96" s="26">
        <v>0</v>
      </c>
      <c r="CV96" s="26">
        <v>872</v>
      </c>
      <c r="CW96" s="26">
        <v>5</v>
      </c>
      <c r="CX96" s="26">
        <v>45</v>
      </c>
      <c r="CY96" s="26">
        <v>461</v>
      </c>
      <c r="CZ96" s="26">
        <v>216</v>
      </c>
      <c r="DA96" s="26">
        <v>0</v>
      </c>
      <c r="DB96" s="26">
        <v>0</v>
      </c>
      <c r="DC96" s="26">
        <v>0</v>
      </c>
      <c r="DD96" s="26">
        <v>4</v>
      </c>
      <c r="DE96" s="26">
        <v>103</v>
      </c>
      <c r="DF96" s="26">
        <v>0</v>
      </c>
      <c r="DG96" s="26">
        <v>6369</v>
      </c>
      <c r="DH96" s="27">
        <v>142784</v>
      </c>
      <c r="DI96" s="26">
        <v>0</v>
      </c>
      <c r="DJ96" s="26">
        <v>4309</v>
      </c>
      <c r="DK96" s="26">
        <v>60256</v>
      </c>
      <c r="DL96" s="26">
        <v>8609</v>
      </c>
      <c r="DM96" s="26">
        <v>0</v>
      </c>
      <c r="DN96" s="26">
        <v>0</v>
      </c>
      <c r="DO96" s="26">
        <v>0</v>
      </c>
      <c r="DP96" s="26">
        <v>2</v>
      </c>
      <c r="DQ96" s="26">
        <v>73176</v>
      </c>
      <c r="DR96" s="26">
        <v>215960</v>
      </c>
      <c r="DS96" s="26">
        <v>0</v>
      </c>
      <c r="DT96" s="26">
        <v>73176</v>
      </c>
      <c r="DU96" s="26">
        <v>215960</v>
      </c>
      <c r="DV96" s="26">
        <v>-7436</v>
      </c>
      <c r="DW96" s="27">
        <v>65740</v>
      </c>
      <c r="DX96" s="28">
        <v>208524</v>
      </c>
    </row>
    <row r="97" spans="2:128" ht="16.5" customHeight="1" x14ac:dyDescent="0.35">
      <c r="B97" s="24">
        <v>92</v>
      </c>
      <c r="C97" s="25" t="s">
        <v>2556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v>0</v>
      </c>
      <c r="AB97" s="26">
        <v>0</v>
      </c>
      <c r="AC97" s="26">
        <v>0</v>
      </c>
      <c r="AD97" s="26">
        <v>0</v>
      </c>
      <c r="AE97" s="26">
        <v>0</v>
      </c>
      <c r="AF97" s="26">
        <v>0</v>
      </c>
      <c r="AG97" s="26">
        <v>0</v>
      </c>
      <c r="AH97" s="26">
        <v>0</v>
      </c>
      <c r="AI97" s="26">
        <v>0</v>
      </c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26">
        <v>0</v>
      </c>
      <c r="AQ97" s="26">
        <v>0</v>
      </c>
      <c r="AR97" s="26">
        <v>0</v>
      </c>
      <c r="AS97" s="26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6">
        <v>0</v>
      </c>
      <c r="BB97" s="26">
        <v>0</v>
      </c>
      <c r="BC97" s="26">
        <v>0</v>
      </c>
      <c r="BD97" s="26">
        <v>0</v>
      </c>
      <c r="BE97" s="26">
        <v>0</v>
      </c>
      <c r="BF97" s="26">
        <v>0</v>
      </c>
      <c r="BG97" s="26">
        <v>0</v>
      </c>
      <c r="BH97" s="26">
        <v>0</v>
      </c>
      <c r="BI97" s="26">
        <v>0</v>
      </c>
      <c r="BJ97" s="26">
        <v>0</v>
      </c>
      <c r="BK97" s="26">
        <v>0</v>
      </c>
      <c r="BL97" s="26">
        <v>0</v>
      </c>
      <c r="BM97" s="26">
        <v>0</v>
      </c>
      <c r="BN97" s="26">
        <v>0</v>
      </c>
      <c r="BO97" s="26">
        <v>0</v>
      </c>
      <c r="BP97" s="26">
        <v>0</v>
      </c>
      <c r="BQ97" s="26">
        <v>0</v>
      </c>
      <c r="BR97" s="26">
        <v>0</v>
      </c>
      <c r="BS97" s="26">
        <v>0</v>
      </c>
      <c r="BT97" s="26">
        <v>0</v>
      </c>
      <c r="BU97" s="26">
        <v>0</v>
      </c>
      <c r="BV97" s="26">
        <v>0</v>
      </c>
      <c r="BW97" s="26">
        <v>0</v>
      </c>
      <c r="BX97" s="26">
        <v>0</v>
      </c>
      <c r="BY97" s="26">
        <v>0</v>
      </c>
      <c r="BZ97" s="26">
        <v>0</v>
      </c>
      <c r="CA97" s="26">
        <v>0</v>
      </c>
      <c r="CB97" s="26">
        <v>0</v>
      </c>
      <c r="CC97" s="26">
        <v>0</v>
      </c>
      <c r="CD97" s="26">
        <v>0</v>
      </c>
      <c r="CE97" s="26">
        <v>0</v>
      </c>
      <c r="CF97" s="26">
        <v>0</v>
      </c>
      <c r="CG97" s="26">
        <v>0</v>
      </c>
      <c r="CH97" s="26">
        <v>0</v>
      </c>
      <c r="CI97" s="26">
        <v>0</v>
      </c>
      <c r="CJ97" s="26">
        <v>0</v>
      </c>
      <c r="CK97" s="26">
        <v>0</v>
      </c>
      <c r="CL97" s="26">
        <v>0</v>
      </c>
      <c r="CM97" s="26">
        <v>0</v>
      </c>
      <c r="CN97" s="26">
        <v>0</v>
      </c>
      <c r="CO97" s="26">
        <v>0</v>
      </c>
      <c r="CP97" s="26">
        <v>0</v>
      </c>
      <c r="CQ97" s="26">
        <v>121465</v>
      </c>
      <c r="CR97" s="26">
        <v>0</v>
      </c>
      <c r="CS97" s="26">
        <v>0</v>
      </c>
      <c r="CT97" s="26">
        <v>480</v>
      </c>
      <c r="CU97" s="26">
        <v>0</v>
      </c>
      <c r="CV97" s="26">
        <v>0</v>
      </c>
      <c r="CW97" s="26">
        <v>0</v>
      </c>
      <c r="CX97" s="26">
        <v>0</v>
      </c>
      <c r="CY97" s="26">
        <v>0</v>
      </c>
      <c r="CZ97" s="26">
        <v>0</v>
      </c>
      <c r="DA97" s="26">
        <v>0</v>
      </c>
      <c r="DB97" s="26">
        <v>0</v>
      </c>
      <c r="DC97" s="26">
        <v>0</v>
      </c>
      <c r="DD97" s="26">
        <v>0</v>
      </c>
      <c r="DE97" s="26">
        <v>0</v>
      </c>
      <c r="DF97" s="26">
        <v>0</v>
      </c>
      <c r="DG97" s="26">
        <v>0</v>
      </c>
      <c r="DH97" s="27">
        <v>121945</v>
      </c>
      <c r="DI97" s="26">
        <v>10050</v>
      </c>
      <c r="DJ97" s="26">
        <v>357553</v>
      </c>
      <c r="DK97" s="26">
        <v>1075018</v>
      </c>
      <c r="DL97" s="26">
        <v>0</v>
      </c>
      <c r="DM97" s="26">
        <v>0</v>
      </c>
      <c r="DN97" s="26">
        <v>0</v>
      </c>
      <c r="DO97" s="26">
        <v>0</v>
      </c>
      <c r="DP97" s="26">
        <v>21586</v>
      </c>
      <c r="DQ97" s="26">
        <v>1464207</v>
      </c>
      <c r="DR97" s="26">
        <v>1586152</v>
      </c>
      <c r="DS97" s="26">
        <v>2301274</v>
      </c>
      <c r="DT97" s="26">
        <v>3765481</v>
      </c>
      <c r="DU97" s="26">
        <v>3887426</v>
      </c>
      <c r="DV97" s="26">
        <v>-138</v>
      </c>
      <c r="DW97" s="27">
        <v>3765343</v>
      </c>
      <c r="DX97" s="28">
        <v>3887288</v>
      </c>
    </row>
    <row r="98" spans="2:128" ht="16.5" customHeight="1" x14ac:dyDescent="0.35">
      <c r="B98" s="24">
        <v>93</v>
      </c>
      <c r="C98" s="25" t="s">
        <v>2582</v>
      </c>
      <c r="D98" s="26">
        <v>0</v>
      </c>
      <c r="E98" s="26">
        <v>0</v>
      </c>
      <c r="F98" s="26">
        <v>354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1</v>
      </c>
      <c r="BP98" s="26">
        <v>2</v>
      </c>
      <c r="BQ98" s="26">
        <v>0</v>
      </c>
      <c r="BR98" s="26">
        <v>0</v>
      </c>
      <c r="BS98" s="26">
        <v>0</v>
      </c>
      <c r="BT98" s="26">
        <v>0</v>
      </c>
      <c r="BU98" s="26">
        <v>11</v>
      </c>
      <c r="BV98" s="26">
        <v>47</v>
      </c>
      <c r="BW98" s="26">
        <v>99</v>
      </c>
      <c r="BX98" s="26">
        <v>7</v>
      </c>
      <c r="BY98" s="26">
        <v>0</v>
      </c>
      <c r="BZ98" s="26">
        <v>0</v>
      </c>
      <c r="CA98" s="26">
        <v>25</v>
      </c>
      <c r="CB98" s="26">
        <v>0</v>
      </c>
      <c r="CC98" s="26">
        <v>0</v>
      </c>
      <c r="CD98" s="26">
        <v>0</v>
      </c>
      <c r="CE98" s="26">
        <v>0</v>
      </c>
      <c r="CF98" s="26">
        <v>0</v>
      </c>
      <c r="CG98" s="26">
        <v>1420</v>
      </c>
      <c r="CH98" s="26">
        <v>2</v>
      </c>
      <c r="CI98" s="26">
        <v>95</v>
      </c>
      <c r="CJ98" s="26">
        <v>2</v>
      </c>
      <c r="CK98" s="26">
        <v>780</v>
      </c>
      <c r="CL98" s="26">
        <v>0</v>
      </c>
      <c r="CM98" s="26">
        <v>1</v>
      </c>
      <c r="CN98" s="26">
        <v>0</v>
      </c>
      <c r="CO98" s="26">
        <v>356</v>
      </c>
      <c r="CP98" s="26">
        <v>0</v>
      </c>
      <c r="CQ98" s="26">
        <v>39942</v>
      </c>
      <c r="CR98" s="26">
        <v>0</v>
      </c>
      <c r="CS98" s="26">
        <v>1887</v>
      </c>
      <c r="CT98" s="26">
        <v>829</v>
      </c>
      <c r="CU98" s="26">
        <v>3</v>
      </c>
      <c r="CV98" s="26">
        <v>0</v>
      </c>
      <c r="CW98" s="26">
        <v>0</v>
      </c>
      <c r="CX98" s="26">
        <v>1</v>
      </c>
      <c r="CY98" s="26">
        <v>0</v>
      </c>
      <c r="CZ98" s="26">
        <v>7</v>
      </c>
      <c r="DA98" s="26">
        <v>0</v>
      </c>
      <c r="DB98" s="26">
        <v>58</v>
      </c>
      <c r="DC98" s="26">
        <v>0</v>
      </c>
      <c r="DD98" s="26">
        <v>2</v>
      </c>
      <c r="DE98" s="26">
        <v>21</v>
      </c>
      <c r="DF98" s="26">
        <v>0</v>
      </c>
      <c r="DG98" s="26">
        <v>645</v>
      </c>
      <c r="DH98" s="27">
        <v>46597</v>
      </c>
      <c r="DI98" s="26">
        <v>7885</v>
      </c>
      <c r="DJ98" s="26">
        <v>1634</v>
      </c>
      <c r="DK98" s="26">
        <v>7162</v>
      </c>
      <c r="DL98" s="26">
        <v>185</v>
      </c>
      <c r="DM98" s="26">
        <v>0</v>
      </c>
      <c r="DN98" s="26">
        <v>0</v>
      </c>
      <c r="DO98" s="26">
        <v>0</v>
      </c>
      <c r="DP98" s="26">
        <v>-695</v>
      </c>
      <c r="DQ98" s="26">
        <v>16171</v>
      </c>
      <c r="DR98" s="26">
        <v>62768</v>
      </c>
      <c r="DS98" s="26">
        <v>0</v>
      </c>
      <c r="DT98" s="26">
        <v>16171</v>
      </c>
      <c r="DU98" s="26">
        <v>62768</v>
      </c>
      <c r="DV98" s="26">
        <v>0</v>
      </c>
      <c r="DW98" s="27">
        <v>16171</v>
      </c>
      <c r="DX98" s="28">
        <v>62768</v>
      </c>
    </row>
    <row r="99" spans="2:128" ht="16.5" customHeight="1" x14ac:dyDescent="0.35">
      <c r="B99" s="24">
        <v>94</v>
      </c>
      <c r="C99" s="25" t="s">
        <v>2595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>
        <v>0</v>
      </c>
      <c r="BP99" s="26">
        <v>0</v>
      </c>
      <c r="BQ99" s="26">
        <v>0</v>
      </c>
      <c r="BR99" s="26">
        <v>0</v>
      </c>
      <c r="BS99" s="26">
        <v>0</v>
      </c>
      <c r="BT99" s="26">
        <v>0</v>
      </c>
      <c r="BU99" s="26">
        <v>0</v>
      </c>
      <c r="BV99" s="26">
        <v>0</v>
      </c>
      <c r="BW99" s="26">
        <v>0</v>
      </c>
      <c r="BX99" s="26">
        <v>0</v>
      </c>
      <c r="BY99" s="26">
        <v>0</v>
      </c>
      <c r="BZ99" s="26">
        <v>0</v>
      </c>
      <c r="CA99" s="26">
        <v>0</v>
      </c>
      <c r="CB99" s="26">
        <v>0</v>
      </c>
      <c r="CC99" s="26">
        <v>0</v>
      </c>
      <c r="CD99" s="26">
        <v>0</v>
      </c>
      <c r="CE99" s="26">
        <v>0</v>
      </c>
      <c r="CF99" s="26">
        <v>0</v>
      </c>
      <c r="CG99" s="26">
        <v>0</v>
      </c>
      <c r="CH99" s="26">
        <v>0</v>
      </c>
      <c r="CI99" s="26">
        <v>0</v>
      </c>
      <c r="CJ99" s="26">
        <v>0</v>
      </c>
      <c r="CK99" s="26">
        <v>0</v>
      </c>
      <c r="CL99" s="26">
        <v>0</v>
      </c>
      <c r="CM99" s="26">
        <v>0</v>
      </c>
      <c r="CN99" s="26">
        <v>0</v>
      </c>
      <c r="CO99" s="26">
        <v>0</v>
      </c>
      <c r="CP99" s="26">
        <v>0</v>
      </c>
      <c r="CQ99" s="26">
        <v>0</v>
      </c>
      <c r="CR99" s="26">
        <v>0</v>
      </c>
      <c r="CS99" s="26">
        <v>0</v>
      </c>
      <c r="CT99" s="26">
        <v>0</v>
      </c>
      <c r="CU99" s="26">
        <v>0</v>
      </c>
      <c r="CV99" s="26">
        <v>0</v>
      </c>
      <c r="CW99" s="26">
        <v>0</v>
      </c>
      <c r="CX99" s="26">
        <v>0</v>
      </c>
      <c r="CY99" s="26">
        <v>0</v>
      </c>
      <c r="CZ99" s="26">
        <v>0</v>
      </c>
      <c r="DA99" s="26">
        <v>0</v>
      </c>
      <c r="DB99" s="26">
        <v>0</v>
      </c>
      <c r="DC99" s="26">
        <v>0</v>
      </c>
      <c r="DD99" s="26">
        <v>0</v>
      </c>
      <c r="DE99" s="26">
        <v>0</v>
      </c>
      <c r="DF99" s="26">
        <v>0</v>
      </c>
      <c r="DG99" s="26">
        <v>0</v>
      </c>
      <c r="DH99" s="27">
        <v>0</v>
      </c>
      <c r="DI99" s="26">
        <v>215</v>
      </c>
      <c r="DJ99" s="26">
        <v>217595</v>
      </c>
      <c r="DK99" s="26">
        <v>172498</v>
      </c>
      <c r="DL99" s="26">
        <v>6850</v>
      </c>
      <c r="DM99" s="26">
        <v>0</v>
      </c>
      <c r="DN99" s="26">
        <v>0</v>
      </c>
      <c r="DO99" s="26">
        <v>0</v>
      </c>
      <c r="DP99" s="26">
        <v>4850</v>
      </c>
      <c r="DQ99" s="26">
        <v>402008</v>
      </c>
      <c r="DR99" s="26">
        <v>402008</v>
      </c>
      <c r="DS99" s="26">
        <v>528566</v>
      </c>
      <c r="DT99" s="26">
        <v>930574</v>
      </c>
      <c r="DU99" s="26">
        <v>930574</v>
      </c>
      <c r="DV99" s="26">
        <v>0</v>
      </c>
      <c r="DW99" s="27">
        <v>930574</v>
      </c>
      <c r="DX99" s="28">
        <v>930574</v>
      </c>
    </row>
    <row r="100" spans="2:128" ht="16.5" customHeight="1" x14ac:dyDescent="0.35">
      <c r="B100" s="24">
        <v>95</v>
      </c>
      <c r="C100" s="25" t="s">
        <v>2615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>
        <v>0</v>
      </c>
      <c r="S100" s="26">
        <v>0</v>
      </c>
      <c r="T100" s="26">
        <v>0</v>
      </c>
      <c r="U100" s="26">
        <v>0</v>
      </c>
      <c r="V100" s="26">
        <v>0</v>
      </c>
      <c r="W100" s="26">
        <v>0</v>
      </c>
      <c r="X100" s="26">
        <v>0</v>
      </c>
      <c r="Y100" s="26">
        <v>0</v>
      </c>
      <c r="Z100" s="26">
        <v>0</v>
      </c>
      <c r="AA100" s="26">
        <v>0</v>
      </c>
      <c r="AB100" s="26">
        <v>0</v>
      </c>
      <c r="AC100" s="26">
        <v>0</v>
      </c>
      <c r="AD100" s="26">
        <v>0</v>
      </c>
      <c r="AE100" s="26">
        <v>0</v>
      </c>
      <c r="AF100" s="26">
        <v>0</v>
      </c>
      <c r="AG100" s="26">
        <v>0</v>
      </c>
      <c r="AH100" s="26">
        <v>0</v>
      </c>
      <c r="AI100" s="26">
        <v>0</v>
      </c>
      <c r="AJ100" s="26">
        <v>0</v>
      </c>
      <c r="AK100" s="26">
        <v>0</v>
      </c>
      <c r="AL100" s="26">
        <v>0</v>
      </c>
      <c r="AM100" s="26">
        <v>0</v>
      </c>
      <c r="AN100" s="26">
        <v>0</v>
      </c>
      <c r="AO100" s="26">
        <v>0</v>
      </c>
      <c r="AP100" s="26">
        <v>0</v>
      </c>
      <c r="AQ100" s="26">
        <v>0</v>
      </c>
      <c r="AR100" s="26">
        <v>0</v>
      </c>
      <c r="AS100" s="26">
        <v>0</v>
      </c>
      <c r="AT100" s="26">
        <v>0</v>
      </c>
      <c r="AU100" s="26">
        <v>0</v>
      </c>
      <c r="AV100" s="26">
        <v>0</v>
      </c>
      <c r="AW100" s="26">
        <v>0</v>
      </c>
      <c r="AX100" s="26">
        <v>0</v>
      </c>
      <c r="AY100" s="26">
        <v>0</v>
      </c>
      <c r="AZ100" s="26">
        <v>0</v>
      </c>
      <c r="BA100" s="26">
        <v>0</v>
      </c>
      <c r="BB100" s="26">
        <v>0</v>
      </c>
      <c r="BC100" s="26">
        <v>0</v>
      </c>
      <c r="BD100" s="26">
        <v>0</v>
      </c>
      <c r="BE100" s="26">
        <v>0</v>
      </c>
      <c r="BF100" s="26">
        <v>0</v>
      </c>
      <c r="BG100" s="26">
        <v>0</v>
      </c>
      <c r="BH100" s="26">
        <v>0</v>
      </c>
      <c r="BI100" s="26">
        <v>0</v>
      </c>
      <c r="BJ100" s="26">
        <v>0</v>
      </c>
      <c r="BK100" s="26">
        <v>0</v>
      </c>
      <c r="BL100" s="26">
        <v>0</v>
      </c>
      <c r="BM100" s="26">
        <v>0</v>
      </c>
      <c r="BN100" s="26">
        <v>0</v>
      </c>
      <c r="BO100" s="26">
        <v>0</v>
      </c>
      <c r="BP100" s="26">
        <v>0</v>
      </c>
      <c r="BQ100" s="26">
        <v>0</v>
      </c>
      <c r="BR100" s="26">
        <v>0</v>
      </c>
      <c r="BS100" s="26">
        <v>0</v>
      </c>
      <c r="BT100" s="26">
        <v>0</v>
      </c>
      <c r="BU100" s="26">
        <v>0</v>
      </c>
      <c r="BV100" s="26">
        <v>0</v>
      </c>
      <c r="BW100" s="26">
        <v>0</v>
      </c>
      <c r="BX100" s="26">
        <v>0</v>
      </c>
      <c r="BY100" s="26">
        <v>0</v>
      </c>
      <c r="BZ100" s="26">
        <v>0</v>
      </c>
      <c r="CA100" s="26">
        <v>0</v>
      </c>
      <c r="CB100" s="26">
        <v>0</v>
      </c>
      <c r="CC100" s="26">
        <v>0</v>
      </c>
      <c r="CD100" s="26">
        <v>0</v>
      </c>
      <c r="CE100" s="26">
        <v>0</v>
      </c>
      <c r="CF100" s="26">
        <v>0</v>
      </c>
      <c r="CG100" s="26">
        <v>0</v>
      </c>
      <c r="CH100" s="26">
        <v>0</v>
      </c>
      <c r="CI100" s="26">
        <v>0</v>
      </c>
      <c r="CJ100" s="26">
        <v>0</v>
      </c>
      <c r="CK100" s="26">
        <v>0</v>
      </c>
      <c r="CL100" s="26">
        <v>0</v>
      </c>
      <c r="CM100" s="26">
        <v>0</v>
      </c>
      <c r="CN100" s="26">
        <v>0</v>
      </c>
      <c r="CO100" s="26">
        <v>0</v>
      </c>
      <c r="CP100" s="26">
        <v>0</v>
      </c>
      <c r="CQ100" s="26">
        <v>0</v>
      </c>
      <c r="CR100" s="26">
        <v>0</v>
      </c>
      <c r="CS100" s="26">
        <v>0</v>
      </c>
      <c r="CT100" s="26">
        <v>0</v>
      </c>
      <c r="CU100" s="26">
        <v>0</v>
      </c>
      <c r="CV100" s="26">
        <v>0</v>
      </c>
      <c r="CW100" s="26">
        <v>0</v>
      </c>
      <c r="CX100" s="26">
        <v>0</v>
      </c>
      <c r="CY100" s="26">
        <v>0</v>
      </c>
      <c r="CZ100" s="26">
        <v>0</v>
      </c>
      <c r="DA100" s="26">
        <v>0</v>
      </c>
      <c r="DB100" s="26">
        <v>0</v>
      </c>
      <c r="DC100" s="26">
        <v>0</v>
      </c>
      <c r="DD100" s="26">
        <v>0</v>
      </c>
      <c r="DE100" s="26">
        <v>0</v>
      </c>
      <c r="DF100" s="26">
        <v>0</v>
      </c>
      <c r="DG100" s="26">
        <v>0</v>
      </c>
      <c r="DH100" s="27">
        <v>0</v>
      </c>
      <c r="DI100" s="26">
        <v>0</v>
      </c>
      <c r="DJ100" s="26">
        <v>22658</v>
      </c>
      <c r="DK100" s="26">
        <v>384077</v>
      </c>
      <c r="DL100" s="26">
        <v>0</v>
      </c>
      <c r="DM100" s="26">
        <v>0</v>
      </c>
      <c r="DN100" s="26">
        <v>0</v>
      </c>
      <c r="DO100" s="26">
        <v>0</v>
      </c>
      <c r="DP100" s="26">
        <v>1371</v>
      </c>
      <c r="DQ100" s="26">
        <v>408106</v>
      </c>
      <c r="DR100" s="26">
        <v>408106</v>
      </c>
      <c r="DS100" s="26">
        <v>137490</v>
      </c>
      <c r="DT100" s="26">
        <v>545596</v>
      </c>
      <c r="DU100" s="26">
        <v>545596</v>
      </c>
      <c r="DV100" s="26">
        <v>0</v>
      </c>
      <c r="DW100" s="27">
        <v>545596</v>
      </c>
      <c r="DX100" s="28">
        <v>545596</v>
      </c>
    </row>
    <row r="101" spans="2:128" ht="16.5" customHeight="1" x14ac:dyDescent="0.35">
      <c r="B101" s="24">
        <v>96</v>
      </c>
      <c r="C101" s="25" t="s">
        <v>2632</v>
      </c>
      <c r="D101" s="26">
        <v>0</v>
      </c>
      <c r="E101" s="26">
        <v>0</v>
      </c>
      <c r="F101" s="26">
        <v>68</v>
      </c>
      <c r="G101" s="26">
        <v>0</v>
      </c>
      <c r="H101" s="26">
        <v>0</v>
      </c>
      <c r="I101" s="26">
        <v>0</v>
      </c>
      <c r="J101" s="26">
        <v>0</v>
      </c>
      <c r="K101" s="26">
        <v>0</v>
      </c>
      <c r="L101" s="26">
        <v>0</v>
      </c>
      <c r="M101" s="26">
        <v>0</v>
      </c>
      <c r="N101" s="26">
        <v>0</v>
      </c>
      <c r="O101" s="26">
        <v>10</v>
      </c>
      <c r="P101" s="26">
        <v>33</v>
      </c>
      <c r="Q101" s="26">
        <v>0</v>
      </c>
      <c r="R101" s="26">
        <v>1</v>
      </c>
      <c r="S101" s="26">
        <v>0</v>
      </c>
      <c r="T101" s="26">
        <v>0</v>
      </c>
      <c r="U101" s="26">
        <v>57</v>
      </c>
      <c r="V101" s="26">
        <v>139</v>
      </c>
      <c r="W101" s="26">
        <v>198</v>
      </c>
      <c r="X101" s="26">
        <v>29</v>
      </c>
      <c r="Y101" s="26">
        <v>185</v>
      </c>
      <c r="Z101" s="26">
        <v>14</v>
      </c>
      <c r="AA101" s="26">
        <v>18</v>
      </c>
      <c r="AB101" s="26">
        <v>0</v>
      </c>
      <c r="AC101" s="26">
        <v>59</v>
      </c>
      <c r="AD101" s="26">
        <v>5</v>
      </c>
      <c r="AE101" s="26">
        <v>0</v>
      </c>
      <c r="AF101" s="26">
        <v>0</v>
      </c>
      <c r="AG101" s="26">
        <v>0</v>
      </c>
      <c r="AH101" s="26">
        <v>21</v>
      </c>
      <c r="AI101" s="26">
        <v>444</v>
      </c>
      <c r="AJ101" s="26">
        <v>41</v>
      </c>
      <c r="AK101" s="26">
        <v>0</v>
      </c>
      <c r="AL101" s="26">
        <v>21</v>
      </c>
      <c r="AM101" s="26">
        <v>31</v>
      </c>
      <c r="AN101" s="26">
        <v>5</v>
      </c>
      <c r="AO101" s="26">
        <v>0</v>
      </c>
      <c r="AP101" s="26">
        <v>471</v>
      </c>
      <c r="AQ101" s="26">
        <v>0</v>
      </c>
      <c r="AR101" s="26">
        <v>0</v>
      </c>
      <c r="AS101" s="26">
        <v>26</v>
      </c>
      <c r="AT101" s="26">
        <v>4</v>
      </c>
      <c r="AU101" s="26">
        <v>0</v>
      </c>
      <c r="AV101" s="26">
        <v>0</v>
      </c>
      <c r="AW101" s="26">
        <v>45</v>
      </c>
      <c r="AX101" s="26">
        <v>18</v>
      </c>
      <c r="AY101" s="26">
        <v>201</v>
      </c>
      <c r="AZ101" s="26">
        <v>6</v>
      </c>
      <c r="BA101" s="26">
        <v>462</v>
      </c>
      <c r="BB101" s="26">
        <v>164</v>
      </c>
      <c r="BC101" s="26">
        <v>370</v>
      </c>
      <c r="BD101" s="26">
        <v>22</v>
      </c>
      <c r="BE101" s="26">
        <v>0</v>
      </c>
      <c r="BF101" s="26">
        <v>44</v>
      </c>
      <c r="BG101" s="26">
        <v>0</v>
      </c>
      <c r="BH101" s="26">
        <v>49</v>
      </c>
      <c r="BI101" s="26">
        <v>1</v>
      </c>
      <c r="BJ101" s="26">
        <v>5</v>
      </c>
      <c r="BK101" s="26">
        <v>0</v>
      </c>
      <c r="BL101" s="26">
        <v>211</v>
      </c>
      <c r="BM101" s="26">
        <v>0</v>
      </c>
      <c r="BN101" s="26">
        <v>409</v>
      </c>
      <c r="BO101" s="26">
        <v>711</v>
      </c>
      <c r="BP101" s="26">
        <v>927</v>
      </c>
      <c r="BQ101" s="26">
        <v>0</v>
      </c>
      <c r="BR101" s="26">
        <v>0</v>
      </c>
      <c r="BS101" s="26">
        <v>0</v>
      </c>
      <c r="BT101" s="26">
        <v>319</v>
      </c>
      <c r="BU101" s="26">
        <v>202</v>
      </c>
      <c r="BV101" s="26">
        <v>1257</v>
      </c>
      <c r="BW101" s="26">
        <v>1824</v>
      </c>
      <c r="BX101" s="26">
        <v>322</v>
      </c>
      <c r="BY101" s="26">
        <v>0</v>
      </c>
      <c r="BZ101" s="26">
        <v>0</v>
      </c>
      <c r="CA101" s="26">
        <v>174</v>
      </c>
      <c r="CB101" s="26">
        <v>477</v>
      </c>
      <c r="CC101" s="26">
        <v>0</v>
      </c>
      <c r="CD101" s="26">
        <v>0</v>
      </c>
      <c r="CE101" s="26">
        <v>0</v>
      </c>
      <c r="CF101" s="26">
        <v>0</v>
      </c>
      <c r="CG101" s="26">
        <v>374</v>
      </c>
      <c r="CH101" s="26">
        <v>3</v>
      </c>
      <c r="CI101" s="26">
        <v>592</v>
      </c>
      <c r="CJ101" s="26">
        <v>1</v>
      </c>
      <c r="CK101" s="26">
        <v>2839</v>
      </c>
      <c r="CL101" s="26">
        <v>0</v>
      </c>
      <c r="CM101" s="26">
        <v>21</v>
      </c>
      <c r="CN101" s="26">
        <v>0</v>
      </c>
      <c r="CO101" s="26">
        <v>841</v>
      </c>
      <c r="CP101" s="26">
        <v>0</v>
      </c>
      <c r="CQ101" s="26">
        <v>5662</v>
      </c>
      <c r="CR101" s="26">
        <v>0</v>
      </c>
      <c r="CS101" s="26">
        <v>0</v>
      </c>
      <c r="CT101" s="26">
        <v>228</v>
      </c>
      <c r="CU101" s="26">
        <v>0</v>
      </c>
      <c r="CV101" s="26">
        <v>157</v>
      </c>
      <c r="CW101" s="26">
        <v>84</v>
      </c>
      <c r="CX101" s="26">
        <v>63</v>
      </c>
      <c r="CY101" s="26">
        <v>655</v>
      </c>
      <c r="CZ101" s="26">
        <v>983</v>
      </c>
      <c r="DA101" s="26">
        <v>197</v>
      </c>
      <c r="DB101" s="26">
        <v>1056</v>
      </c>
      <c r="DC101" s="26">
        <v>186</v>
      </c>
      <c r="DD101" s="26">
        <v>2929</v>
      </c>
      <c r="DE101" s="26">
        <v>686</v>
      </c>
      <c r="DF101" s="26">
        <v>0</v>
      </c>
      <c r="DG101" s="26">
        <v>454</v>
      </c>
      <c r="DH101" s="27">
        <v>28111</v>
      </c>
      <c r="DI101" s="26">
        <v>0</v>
      </c>
      <c r="DJ101" s="26">
        <v>254433</v>
      </c>
      <c r="DK101" s="26">
        <v>0</v>
      </c>
      <c r="DL101" s="26">
        <v>0</v>
      </c>
      <c r="DM101" s="26">
        <v>0</v>
      </c>
      <c r="DN101" s="26">
        <v>0</v>
      </c>
      <c r="DO101" s="26">
        <v>0</v>
      </c>
      <c r="DP101" s="26">
        <v>-14</v>
      </c>
      <c r="DQ101" s="26">
        <v>254419</v>
      </c>
      <c r="DR101" s="26">
        <v>282530</v>
      </c>
      <c r="DS101" s="26">
        <v>2657</v>
      </c>
      <c r="DT101" s="26">
        <v>257076</v>
      </c>
      <c r="DU101" s="26">
        <v>285187</v>
      </c>
      <c r="DV101" s="26">
        <v>-8613</v>
      </c>
      <c r="DW101" s="27">
        <v>248463</v>
      </c>
      <c r="DX101" s="28">
        <v>276574</v>
      </c>
    </row>
    <row r="102" spans="2:128" ht="16.5" customHeight="1" x14ac:dyDescent="0.35">
      <c r="B102" s="24">
        <v>97</v>
      </c>
      <c r="C102" s="25" t="s">
        <v>2655</v>
      </c>
      <c r="D102" s="26">
        <v>485</v>
      </c>
      <c r="E102" s="26">
        <v>778</v>
      </c>
      <c r="F102" s="26">
        <v>495</v>
      </c>
      <c r="G102" s="26">
        <v>81</v>
      </c>
      <c r="H102" s="26">
        <v>0</v>
      </c>
      <c r="I102" s="26">
        <v>0</v>
      </c>
      <c r="J102" s="26">
        <v>0</v>
      </c>
      <c r="K102" s="26">
        <v>0</v>
      </c>
      <c r="L102" s="26">
        <v>0</v>
      </c>
      <c r="M102" s="26">
        <v>0</v>
      </c>
      <c r="N102" s="26">
        <v>0</v>
      </c>
      <c r="O102" s="26">
        <v>40</v>
      </c>
      <c r="P102" s="26">
        <v>974</v>
      </c>
      <c r="Q102" s="26">
        <v>0</v>
      </c>
      <c r="R102" s="26">
        <v>4</v>
      </c>
      <c r="S102" s="26">
        <v>0</v>
      </c>
      <c r="T102" s="26">
        <v>0</v>
      </c>
      <c r="U102" s="26">
        <v>309</v>
      </c>
      <c r="V102" s="26">
        <v>918</v>
      </c>
      <c r="W102" s="26">
        <v>126</v>
      </c>
      <c r="X102" s="26">
        <v>152</v>
      </c>
      <c r="Y102" s="26">
        <v>766</v>
      </c>
      <c r="Z102" s="26">
        <v>277</v>
      </c>
      <c r="AA102" s="26">
        <v>309</v>
      </c>
      <c r="AB102" s="26">
        <v>0</v>
      </c>
      <c r="AC102" s="26">
        <v>102</v>
      </c>
      <c r="AD102" s="26">
        <v>103</v>
      </c>
      <c r="AE102" s="26">
        <v>0</v>
      </c>
      <c r="AF102" s="26">
        <v>0</v>
      </c>
      <c r="AG102" s="26">
        <v>0</v>
      </c>
      <c r="AH102" s="26">
        <v>9</v>
      </c>
      <c r="AI102" s="26">
        <v>1058</v>
      </c>
      <c r="AJ102" s="26">
        <v>308</v>
      </c>
      <c r="AK102" s="26">
        <v>0</v>
      </c>
      <c r="AL102" s="26">
        <v>229</v>
      </c>
      <c r="AM102" s="26">
        <v>673</v>
      </c>
      <c r="AN102" s="26">
        <v>15</v>
      </c>
      <c r="AO102" s="26">
        <v>0</v>
      </c>
      <c r="AP102" s="26">
        <v>1740</v>
      </c>
      <c r="AQ102" s="26">
        <v>1</v>
      </c>
      <c r="AR102" s="26">
        <v>0</v>
      </c>
      <c r="AS102" s="26">
        <v>1226</v>
      </c>
      <c r="AT102" s="26">
        <v>16</v>
      </c>
      <c r="AU102" s="26">
        <v>0</v>
      </c>
      <c r="AV102" s="26">
        <v>0</v>
      </c>
      <c r="AW102" s="26">
        <v>451</v>
      </c>
      <c r="AX102" s="26">
        <v>42</v>
      </c>
      <c r="AY102" s="26">
        <v>1237</v>
      </c>
      <c r="AZ102" s="26">
        <v>22</v>
      </c>
      <c r="BA102" s="26">
        <v>1250</v>
      </c>
      <c r="BB102" s="26">
        <v>545</v>
      </c>
      <c r="BC102" s="26">
        <v>8018</v>
      </c>
      <c r="BD102" s="26">
        <v>48</v>
      </c>
      <c r="BE102" s="26">
        <v>0</v>
      </c>
      <c r="BF102" s="26">
        <v>724</v>
      </c>
      <c r="BG102" s="26">
        <v>0</v>
      </c>
      <c r="BH102" s="26">
        <v>1425</v>
      </c>
      <c r="BI102" s="26">
        <v>15</v>
      </c>
      <c r="BJ102" s="26">
        <v>115</v>
      </c>
      <c r="BK102" s="26">
        <v>0</v>
      </c>
      <c r="BL102" s="26">
        <v>1124</v>
      </c>
      <c r="BM102" s="26">
        <v>0</v>
      </c>
      <c r="BN102" s="26">
        <v>12661</v>
      </c>
      <c r="BO102" s="26">
        <v>4624</v>
      </c>
      <c r="BP102" s="26">
        <v>46696</v>
      </c>
      <c r="BQ102" s="26">
        <v>0</v>
      </c>
      <c r="BR102" s="26">
        <v>0</v>
      </c>
      <c r="BS102" s="26">
        <v>0</v>
      </c>
      <c r="BT102" s="26">
        <v>1040</v>
      </c>
      <c r="BU102" s="26">
        <v>5495</v>
      </c>
      <c r="BV102" s="26">
        <v>18775</v>
      </c>
      <c r="BW102" s="26">
        <v>4846</v>
      </c>
      <c r="BX102" s="26">
        <v>716</v>
      </c>
      <c r="BY102" s="26">
        <v>0</v>
      </c>
      <c r="BZ102" s="26">
        <v>0</v>
      </c>
      <c r="CA102" s="26">
        <v>1016</v>
      </c>
      <c r="CB102" s="26">
        <v>1196</v>
      </c>
      <c r="CC102" s="26">
        <v>0</v>
      </c>
      <c r="CD102" s="26">
        <v>0</v>
      </c>
      <c r="CE102" s="26">
        <v>0</v>
      </c>
      <c r="CF102" s="26">
        <v>0</v>
      </c>
      <c r="CG102" s="26">
        <v>552</v>
      </c>
      <c r="CH102" s="26">
        <v>85</v>
      </c>
      <c r="CI102" s="26">
        <v>1593</v>
      </c>
      <c r="CJ102" s="26">
        <v>8</v>
      </c>
      <c r="CK102" s="26">
        <v>11297</v>
      </c>
      <c r="CL102" s="26">
        <v>0</v>
      </c>
      <c r="CM102" s="26">
        <v>242</v>
      </c>
      <c r="CN102" s="26">
        <v>0</v>
      </c>
      <c r="CO102" s="26">
        <v>19361</v>
      </c>
      <c r="CP102" s="26">
        <v>0</v>
      </c>
      <c r="CQ102" s="26">
        <v>33221</v>
      </c>
      <c r="CR102" s="26">
        <v>0</v>
      </c>
      <c r="CS102" s="26">
        <v>6082</v>
      </c>
      <c r="CT102" s="26">
        <v>13844</v>
      </c>
      <c r="CU102" s="26">
        <v>3048</v>
      </c>
      <c r="CV102" s="26">
        <v>394</v>
      </c>
      <c r="CW102" s="26">
        <v>29</v>
      </c>
      <c r="CX102" s="26">
        <v>48</v>
      </c>
      <c r="CY102" s="26">
        <v>3430</v>
      </c>
      <c r="CZ102" s="26">
        <v>7491</v>
      </c>
      <c r="DA102" s="26">
        <v>1044</v>
      </c>
      <c r="DB102" s="26">
        <v>1438</v>
      </c>
      <c r="DC102" s="26">
        <v>368</v>
      </c>
      <c r="DD102" s="26">
        <v>1156</v>
      </c>
      <c r="DE102" s="26">
        <v>1408</v>
      </c>
      <c r="DF102" s="26">
        <v>0</v>
      </c>
      <c r="DG102" s="26">
        <v>278</v>
      </c>
      <c r="DH102" s="27">
        <v>229692</v>
      </c>
      <c r="DI102" s="26">
        <v>954</v>
      </c>
      <c r="DJ102" s="26">
        <v>12789</v>
      </c>
      <c r="DK102" s="26">
        <v>0</v>
      </c>
      <c r="DL102" s="26">
        <v>0</v>
      </c>
      <c r="DM102" s="26">
        <v>0</v>
      </c>
      <c r="DN102" s="26">
        <v>0</v>
      </c>
      <c r="DO102" s="26">
        <v>0</v>
      </c>
      <c r="DP102" s="26">
        <v>180</v>
      </c>
      <c r="DQ102" s="26">
        <v>13923</v>
      </c>
      <c r="DR102" s="26">
        <v>243615</v>
      </c>
      <c r="DS102" s="26">
        <v>30529</v>
      </c>
      <c r="DT102" s="26">
        <v>44452</v>
      </c>
      <c r="DU102" s="26">
        <v>274144</v>
      </c>
      <c r="DV102" s="26">
        <v>-167406</v>
      </c>
      <c r="DW102" s="27">
        <v>-122954</v>
      </c>
      <c r="DX102" s="28">
        <v>106738</v>
      </c>
    </row>
    <row r="103" spans="2:128" ht="16.5" customHeight="1" x14ac:dyDescent="0.35">
      <c r="B103" s="24">
        <v>98</v>
      </c>
      <c r="C103" s="25" t="s">
        <v>2675</v>
      </c>
      <c r="D103" s="26">
        <v>1550</v>
      </c>
      <c r="E103" s="26">
        <v>179</v>
      </c>
      <c r="F103" s="26">
        <v>87</v>
      </c>
      <c r="G103" s="26">
        <v>18</v>
      </c>
      <c r="H103" s="26">
        <v>0</v>
      </c>
      <c r="I103" s="26">
        <v>0</v>
      </c>
      <c r="J103" s="26">
        <v>0</v>
      </c>
      <c r="K103" s="26">
        <v>0</v>
      </c>
      <c r="L103" s="26">
        <v>0</v>
      </c>
      <c r="M103" s="26">
        <v>0</v>
      </c>
      <c r="N103" s="26">
        <v>0</v>
      </c>
      <c r="O103" s="26">
        <v>8</v>
      </c>
      <c r="P103" s="26">
        <v>41</v>
      </c>
      <c r="Q103" s="26">
        <v>0</v>
      </c>
      <c r="R103" s="26">
        <v>1</v>
      </c>
      <c r="S103" s="26">
        <v>0</v>
      </c>
      <c r="T103" s="26">
        <v>0</v>
      </c>
      <c r="U103" s="26">
        <v>74</v>
      </c>
      <c r="V103" s="26">
        <v>165</v>
      </c>
      <c r="W103" s="26">
        <v>122</v>
      </c>
      <c r="X103" s="26">
        <v>22</v>
      </c>
      <c r="Y103" s="26">
        <v>75</v>
      </c>
      <c r="Z103" s="26">
        <v>63</v>
      </c>
      <c r="AA103" s="26">
        <v>20</v>
      </c>
      <c r="AB103" s="26">
        <v>0</v>
      </c>
      <c r="AC103" s="26">
        <v>10</v>
      </c>
      <c r="AD103" s="26">
        <v>5</v>
      </c>
      <c r="AE103" s="26">
        <v>0</v>
      </c>
      <c r="AF103" s="26">
        <v>0</v>
      </c>
      <c r="AG103" s="26">
        <v>0</v>
      </c>
      <c r="AH103" s="26">
        <v>2</v>
      </c>
      <c r="AI103" s="26">
        <v>103</v>
      </c>
      <c r="AJ103" s="26">
        <v>0</v>
      </c>
      <c r="AK103" s="26">
        <v>0</v>
      </c>
      <c r="AL103" s="26">
        <v>6</v>
      </c>
      <c r="AM103" s="26">
        <v>9</v>
      </c>
      <c r="AN103" s="26">
        <v>7</v>
      </c>
      <c r="AO103" s="26">
        <v>0</v>
      </c>
      <c r="AP103" s="26">
        <v>1197</v>
      </c>
      <c r="AQ103" s="26">
        <v>0</v>
      </c>
      <c r="AR103" s="26">
        <v>0</v>
      </c>
      <c r="AS103" s="26">
        <v>29</v>
      </c>
      <c r="AT103" s="26">
        <v>2</v>
      </c>
      <c r="AU103" s="26">
        <v>0</v>
      </c>
      <c r="AV103" s="26">
        <v>0</v>
      </c>
      <c r="AW103" s="26">
        <v>62</v>
      </c>
      <c r="AX103" s="26">
        <v>21</v>
      </c>
      <c r="AY103" s="26">
        <v>261</v>
      </c>
      <c r="AZ103" s="26">
        <v>1</v>
      </c>
      <c r="BA103" s="26">
        <v>87</v>
      </c>
      <c r="BB103" s="26">
        <v>34</v>
      </c>
      <c r="BC103" s="26">
        <v>290</v>
      </c>
      <c r="BD103" s="26">
        <v>22</v>
      </c>
      <c r="BE103" s="26">
        <v>0</v>
      </c>
      <c r="BF103" s="26">
        <v>7</v>
      </c>
      <c r="BG103" s="26">
        <v>0</v>
      </c>
      <c r="BH103" s="26">
        <v>43</v>
      </c>
      <c r="BI103" s="26">
        <v>0</v>
      </c>
      <c r="BJ103" s="26">
        <v>0</v>
      </c>
      <c r="BK103" s="26">
        <v>0</v>
      </c>
      <c r="BL103" s="26">
        <v>843</v>
      </c>
      <c r="BM103" s="26">
        <v>0</v>
      </c>
      <c r="BN103" s="26">
        <v>1410</v>
      </c>
      <c r="BO103" s="26">
        <v>900</v>
      </c>
      <c r="BP103" s="26">
        <v>1838</v>
      </c>
      <c r="BQ103" s="26">
        <v>0</v>
      </c>
      <c r="BR103" s="26">
        <v>0</v>
      </c>
      <c r="BS103" s="26">
        <v>0</v>
      </c>
      <c r="BT103" s="26">
        <v>608</v>
      </c>
      <c r="BU103" s="26">
        <v>5931</v>
      </c>
      <c r="BV103" s="26">
        <v>9056</v>
      </c>
      <c r="BW103" s="26">
        <v>781</v>
      </c>
      <c r="BX103" s="26">
        <v>121</v>
      </c>
      <c r="BY103" s="26">
        <v>0</v>
      </c>
      <c r="BZ103" s="26">
        <v>102</v>
      </c>
      <c r="CA103" s="26">
        <v>131</v>
      </c>
      <c r="CB103" s="26">
        <v>1084</v>
      </c>
      <c r="CC103" s="26">
        <v>19916</v>
      </c>
      <c r="CD103" s="26">
        <v>0</v>
      </c>
      <c r="CE103" s="26">
        <v>0</v>
      </c>
      <c r="CF103" s="26">
        <v>0</v>
      </c>
      <c r="CG103" s="26">
        <v>19</v>
      </c>
      <c r="CH103" s="26">
        <v>48</v>
      </c>
      <c r="CI103" s="26">
        <v>489</v>
      </c>
      <c r="CJ103" s="26">
        <v>67</v>
      </c>
      <c r="CK103" s="26">
        <v>416</v>
      </c>
      <c r="CL103" s="26">
        <v>0</v>
      </c>
      <c r="CM103" s="26">
        <v>26</v>
      </c>
      <c r="CN103" s="26">
        <v>0</v>
      </c>
      <c r="CO103" s="26">
        <v>2440</v>
      </c>
      <c r="CP103" s="26">
        <v>0</v>
      </c>
      <c r="CQ103" s="26">
        <v>1665</v>
      </c>
      <c r="CR103" s="26">
        <v>0</v>
      </c>
      <c r="CS103" s="26">
        <v>804</v>
      </c>
      <c r="CT103" s="26">
        <v>446</v>
      </c>
      <c r="CU103" s="26">
        <v>285</v>
      </c>
      <c r="CV103" s="26">
        <v>121</v>
      </c>
      <c r="CW103" s="26">
        <v>23</v>
      </c>
      <c r="CX103" s="26">
        <v>34</v>
      </c>
      <c r="CY103" s="26">
        <v>167</v>
      </c>
      <c r="CZ103" s="26">
        <v>541</v>
      </c>
      <c r="DA103" s="26">
        <v>884</v>
      </c>
      <c r="DB103" s="26">
        <v>96</v>
      </c>
      <c r="DC103" s="26">
        <v>228</v>
      </c>
      <c r="DD103" s="26">
        <v>513</v>
      </c>
      <c r="DE103" s="26">
        <v>1199</v>
      </c>
      <c r="DF103" s="26">
        <v>0</v>
      </c>
      <c r="DG103" s="26">
        <v>1461</v>
      </c>
      <c r="DH103" s="27">
        <v>59316</v>
      </c>
      <c r="DI103" s="26">
        <v>0</v>
      </c>
      <c r="DJ103" s="26">
        <v>3250</v>
      </c>
      <c r="DK103" s="26">
        <v>0</v>
      </c>
      <c r="DL103" s="26">
        <v>0</v>
      </c>
      <c r="DM103" s="26">
        <v>0</v>
      </c>
      <c r="DN103" s="26">
        <v>0</v>
      </c>
      <c r="DO103" s="26">
        <v>0</v>
      </c>
      <c r="DP103" s="26">
        <v>29</v>
      </c>
      <c r="DQ103" s="26">
        <v>3279</v>
      </c>
      <c r="DR103" s="26">
        <v>62595</v>
      </c>
      <c r="DS103" s="26">
        <v>3500</v>
      </c>
      <c r="DT103" s="26">
        <v>6779</v>
      </c>
      <c r="DU103" s="26">
        <v>66095</v>
      </c>
      <c r="DV103" s="26">
        <v>-49417</v>
      </c>
      <c r="DW103" s="27">
        <v>-42638</v>
      </c>
      <c r="DX103" s="28">
        <v>16678</v>
      </c>
    </row>
    <row r="104" spans="2:128" ht="16.5" customHeight="1" x14ac:dyDescent="0.35">
      <c r="B104" s="24">
        <v>99</v>
      </c>
      <c r="C104" s="25" t="s">
        <v>2677</v>
      </c>
      <c r="D104" s="26">
        <v>20</v>
      </c>
      <c r="E104" s="26">
        <v>0</v>
      </c>
      <c r="F104" s="26">
        <v>122</v>
      </c>
      <c r="G104" s="26">
        <v>0</v>
      </c>
      <c r="H104" s="26">
        <v>0</v>
      </c>
      <c r="I104" s="26">
        <v>0</v>
      </c>
      <c r="J104" s="26">
        <v>0</v>
      </c>
      <c r="K104" s="26">
        <v>0</v>
      </c>
      <c r="L104" s="26">
        <v>0</v>
      </c>
      <c r="M104" s="26">
        <v>0</v>
      </c>
      <c r="N104" s="26">
        <v>0</v>
      </c>
      <c r="O104" s="26">
        <v>208</v>
      </c>
      <c r="P104" s="26">
        <v>238</v>
      </c>
      <c r="Q104" s="26">
        <v>0</v>
      </c>
      <c r="R104" s="26">
        <v>6</v>
      </c>
      <c r="S104" s="26">
        <v>0</v>
      </c>
      <c r="T104" s="26">
        <v>0</v>
      </c>
      <c r="U104" s="26">
        <v>34</v>
      </c>
      <c r="V104" s="26">
        <v>250</v>
      </c>
      <c r="W104" s="26">
        <v>26</v>
      </c>
      <c r="X104" s="26">
        <v>34</v>
      </c>
      <c r="Y104" s="26">
        <v>588</v>
      </c>
      <c r="Z104" s="26">
        <v>23</v>
      </c>
      <c r="AA104" s="26">
        <v>280</v>
      </c>
      <c r="AB104" s="26">
        <v>0</v>
      </c>
      <c r="AC104" s="26">
        <v>38</v>
      </c>
      <c r="AD104" s="26">
        <v>7</v>
      </c>
      <c r="AE104" s="26">
        <v>0</v>
      </c>
      <c r="AF104" s="26">
        <v>0</v>
      </c>
      <c r="AG104" s="26">
        <v>0</v>
      </c>
      <c r="AH104" s="26">
        <v>305</v>
      </c>
      <c r="AI104" s="26">
        <v>24140</v>
      </c>
      <c r="AJ104" s="26">
        <v>162</v>
      </c>
      <c r="AK104" s="26">
        <v>0</v>
      </c>
      <c r="AL104" s="26">
        <v>209</v>
      </c>
      <c r="AM104" s="26">
        <v>245</v>
      </c>
      <c r="AN104" s="26">
        <v>65</v>
      </c>
      <c r="AO104" s="26">
        <v>0</v>
      </c>
      <c r="AP104" s="26">
        <v>350</v>
      </c>
      <c r="AQ104" s="26">
        <v>2</v>
      </c>
      <c r="AR104" s="26">
        <v>0</v>
      </c>
      <c r="AS104" s="26">
        <v>258</v>
      </c>
      <c r="AT104" s="26">
        <v>1</v>
      </c>
      <c r="AU104" s="26">
        <v>0</v>
      </c>
      <c r="AV104" s="26">
        <v>0</v>
      </c>
      <c r="AW104" s="26">
        <v>114</v>
      </c>
      <c r="AX104" s="26">
        <v>33</v>
      </c>
      <c r="AY104" s="26">
        <v>348</v>
      </c>
      <c r="AZ104" s="26">
        <v>7</v>
      </c>
      <c r="BA104" s="26">
        <v>1031</v>
      </c>
      <c r="BB104" s="26">
        <v>73</v>
      </c>
      <c r="BC104" s="26">
        <v>1583</v>
      </c>
      <c r="BD104" s="26">
        <v>18</v>
      </c>
      <c r="BE104" s="26">
        <v>0</v>
      </c>
      <c r="BF104" s="26">
        <v>150</v>
      </c>
      <c r="BG104" s="26">
        <v>0</v>
      </c>
      <c r="BH104" s="26">
        <v>1042</v>
      </c>
      <c r="BI104" s="26">
        <v>2</v>
      </c>
      <c r="BJ104" s="26">
        <v>30</v>
      </c>
      <c r="BK104" s="26">
        <v>0</v>
      </c>
      <c r="BL104" s="26">
        <v>3199</v>
      </c>
      <c r="BM104" s="26">
        <v>0</v>
      </c>
      <c r="BN104" s="26">
        <v>1998</v>
      </c>
      <c r="BO104" s="26">
        <v>162</v>
      </c>
      <c r="BP104" s="26">
        <v>761</v>
      </c>
      <c r="BQ104" s="26">
        <v>0</v>
      </c>
      <c r="BR104" s="26">
        <v>0</v>
      </c>
      <c r="BS104" s="26">
        <v>0</v>
      </c>
      <c r="BT104" s="26">
        <v>134</v>
      </c>
      <c r="BU104" s="26">
        <v>2692</v>
      </c>
      <c r="BV104" s="26">
        <v>24139</v>
      </c>
      <c r="BW104" s="26">
        <v>38896</v>
      </c>
      <c r="BX104" s="26">
        <v>5570</v>
      </c>
      <c r="BY104" s="26">
        <v>0</v>
      </c>
      <c r="BZ104" s="26">
        <v>0</v>
      </c>
      <c r="CA104" s="26">
        <v>2056</v>
      </c>
      <c r="CB104" s="26">
        <v>1198</v>
      </c>
      <c r="CC104" s="26">
        <v>0</v>
      </c>
      <c r="CD104" s="26">
        <v>0</v>
      </c>
      <c r="CE104" s="26">
        <v>0</v>
      </c>
      <c r="CF104" s="26">
        <v>0</v>
      </c>
      <c r="CG104" s="26">
        <v>37</v>
      </c>
      <c r="CH104" s="26">
        <v>7</v>
      </c>
      <c r="CI104" s="26">
        <v>2635</v>
      </c>
      <c r="CJ104" s="26">
        <v>39</v>
      </c>
      <c r="CK104" s="26">
        <v>6822</v>
      </c>
      <c r="CL104" s="26">
        <v>0</v>
      </c>
      <c r="CM104" s="26">
        <v>343</v>
      </c>
      <c r="CN104" s="26">
        <v>0</v>
      </c>
      <c r="CO104" s="26">
        <v>24636</v>
      </c>
      <c r="CP104" s="26">
        <v>0</v>
      </c>
      <c r="CQ104" s="26">
        <v>5788</v>
      </c>
      <c r="CR104" s="26">
        <v>0</v>
      </c>
      <c r="CS104" s="26">
        <v>115</v>
      </c>
      <c r="CT104" s="26">
        <v>778</v>
      </c>
      <c r="CU104" s="26">
        <v>1402</v>
      </c>
      <c r="CV104" s="26">
        <v>880</v>
      </c>
      <c r="CW104" s="26">
        <v>77</v>
      </c>
      <c r="CX104" s="26">
        <v>20</v>
      </c>
      <c r="CY104" s="26">
        <v>1224</v>
      </c>
      <c r="CZ104" s="26">
        <v>6939</v>
      </c>
      <c r="DA104" s="26">
        <v>425</v>
      </c>
      <c r="DB104" s="26">
        <v>7276</v>
      </c>
      <c r="DC104" s="26">
        <v>1357</v>
      </c>
      <c r="DD104" s="26">
        <v>2072</v>
      </c>
      <c r="DE104" s="26">
        <v>4059</v>
      </c>
      <c r="DF104" s="26">
        <v>0</v>
      </c>
      <c r="DG104" s="26">
        <v>1058</v>
      </c>
      <c r="DH104" s="27">
        <v>180836</v>
      </c>
      <c r="DI104" s="26">
        <v>0</v>
      </c>
      <c r="DJ104" s="26">
        <v>135</v>
      </c>
      <c r="DK104" s="26">
        <v>0</v>
      </c>
      <c r="DL104" s="26">
        <v>0</v>
      </c>
      <c r="DM104" s="26">
        <v>0</v>
      </c>
      <c r="DN104" s="26">
        <v>0</v>
      </c>
      <c r="DO104" s="26">
        <v>0</v>
      </c>
      <c r="DP104" s="26">
        <v>30</v>
      </c>
      <c r="DQ104" s="26">
        <v>165</v>
      </c>
      <c r="DR104" s="26">
        <v>181001</v>
      </c>
      <c r="DS104" s="26">
        <v>5830</v>
      </c>
      <c r="DT104" s="26">
        <v>5995</v>
      </c>
      <c r="DU104" s="26">
        <v>186831</v>
      </c>
      <c r="DV104" s="26">
        <v>-160148</v>
      </c>
      <c r="DW104" s="27">
        <v>-154153</v>
      </c>
      <c r="DX104" s="28">
        <v>26683</v>
      </c>
    </row>
    <row r="105" spans="2:128" ht="16.5" customHeight="1" x14ac:dyDescent="0.35">
      <c r="B105" s="24">
        <v>100</v>
      </c>
      <c r="C105" s="25" t="s">
        <v>2708</v>
      </c>
      <c r="D105" s="26">
        <v>6459</v>
      </c>
      <c r="E105" s="26">
        <v>762</v>
      </c>
      <c r="F105" s="26">
        <v>216</v>
      </c>
      <c r="G105" s="26">
        <v>167</v>
      </c>
      <c r="H105" s="26">
        <v>0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  <c r="N105" s="26">
        <v>0</v>
      </c>
      <c r="O105" s="26">
        <v>114</v>
      </c>
      <c r="P105" s="26">
        <v>562</v>
      </c>
      <c r="Q105" s="26">
        <v>0</v>
      </c>
      <c r="R105" s="26">
        <v>3</v>
      </c>
      <c r="S105" s="26">
        <v>0</v>
      </c>
      <c r="T105" s="26">
        <v>0</v>
      </c>
      <c r="U105" s="26">
        <v>654</v>
      </c>
      <c r="V105" s="26">
        <v>1128</v>
      </c>
      <c r="W105" s="26">
        <v>432</v>
      </c>
      <c r="X105" s="26">
        <v>107</v>
      </c>
      <c r="Y105" s="26">
        <v>397</v>
      </c>
      <c r="Z105" s="26">
        <v>504</v>
      </c>
      <c r="AA105" s="26">
        <v>104</v>
      </c>
      <c r="AB105" s="26">
        <v>0</v>
      </c>
      <c r="AC105" s="26">
        <v>62</v>
      </c>
      <c r="AD105" s="26">
        <v>37</v>
      </c>
      <c r="AE105" s="26">
        <v>0</v>
      </c>
      <c r="AF105" s="26">
        <v>0</v>
      </c>
      <c r="AG105" s="26">
        <v>0</v>
      </c>
      <c r="AH105" s="26">
        <v>47</v>
      </c>
      <c r="AI105" s="26">
        <v>1378</v>
      </c>
      <c r="AJ105" s="26">
        <v>259</v>
      </c>
      <c r="AK105" s="26">
        <v>0</v>
      </c>
      <c r="AL105" s="26">
        <v>339</v>
      </c>
      <c r="AM105" s="26">
        <v>933</v>
      </c>
      <c r="AN105" s="26">
        <v>26</v>
      </c>
      <c r="AO105" s="26">
        <v>0</v>
      </c>
      <c r="AP105" s="26">
        <v>4822</v>
      </c>
      <c r="AQ105" s="26">
        <v>3</v>
      </c>
      <c r="AR105" s="26">
        <v>0</v>
      </c>
      <c r="AS105" s="26">
        <v>1312</v>
      </c>
      <c r="AT105" s="26">
        <v>10</v>
      </c>
      <c r="AU105" s="26">
        <v>0</v>
      </c>
      <c r="AV105" s="26">
        <v>0</v>
      </c>
      <c r="AW105" s="26">
        <v>746</v>
      </c>
      <c r="AX105" s="26">
        <v>182</v>
      </c>
      <c r="AY105" s="26">
        <v>2606</v>
      </c>
      <c r="AZ105" s="26">
        <v>18</v>
      </c>
      <c r="BA105" s="26">
        <v>1543</v>
      </c>
      <c r="BB105" s="26">
        <v>357</v>
      </c>
      <c r="BC105" s="26">
        <v>3692</v>
      </c>
      <c r="BD105" s="26">
        <v>178</v>
      </c>
      <c r="BE105" s="26">
        <v>0</v>
      </c>
      <c r="BF105" s="26">
        <v>170</v>
      </c>
      <c r="BG105" s="26">
        <v>0</v>
      </c>
      <c r="BH105" s="26">
        <v>1533</v>
      </c>
      <c r="BI105" s="26">
        <v>4</v>
      </c>
      <c r="BJ105" s="26">
        <v>29</v>
      </c>
      <c r="BK105" s="26">
        <v>0</v>
      </c>
      <c r="BL105" s="26">
        <v>2232</v>
      </c>
      <c r="BM105" s="26">
        <v>0</v>
      </c>
      <c r="BN105" s="26">
        <v>3933</v>
      </c>
      <c r="BO105" s="26">
        <v>4617</v>
      </c>
      <c r="BP105" s="26">
        <v>9000</v>
      </c>
      <c r="BQ105" s="26">
        <v>0</v>
      </c>
      <c r="BR105" s="26">
        <v>0</v>
      </c>
      <c r="BS105" s="26">
        <v>0</v>
      </c>
      <c r="BT105" s="26">
        <v>3192</v>
      </c>
      <c r="BU105" s="26">
        <v>3534</v>
      </c>
      <c r="BV105" s="26">
        <v>10452</v>
      </c>
      <c r="BW105" s="26">
        <v>6024</v>
      </c>
      <c r="BX105" s="26">
        <v>881</v>
      </c>
      <c r="BY105" s="26">
        <v>0</v>
      </c>
      <c r="BZ105" s="26">
        <v>301</v>
      </c>
      <c r="CA105" s="26">
        <v>1245</v>
      </c>
      <c r="CB105" s="26">
        <v>8768</v>
      </c>
      <c r="CC105" s="26">
        <v>34940</v>
      </c>
      <c r="CD105" s="26">
        <v>0</v>
      </c>
      <c r="CE105" s="26">
        <v>0</v>
      </c>
      <c r="CF105" s="26">
        <v>0</v>
      </c>
      <c r="CG105" s="26">
        <v>603</v>
      </c>
      <c r="CH105" s="26">
        <v>49</v>
      </c>
      <c r="CI105" s="26">
        <v>2594</v>
      </c>
      <c r="CJ105" s="26">
        <v>98</v>
      </c>
      <c r="CK105" s="26">
        <v>13369</v>
      </c>
      <c r="CL105" s="26">
        <v>0</v>
      </c>
      <c r="CM105" s="26">
        <v>386</v>
      </c>
      <c r="CN105" s="26">
        <v>0</v>
      </c>
      <c r="CO105" s="26">
        <v>19967</v>
      </c>
      <c r="CP105" s="26">
        <v>0</v>
      </c>
      <c r="CQ105" s="26">
        <v>11711</v>
      </c>
      <c r="CR105" s="26">
        <v>0</v>
      </c>
      <c r="CS105" s="26">
        <v>4722</v>
      </c>
      <c r="CT105" s="26">
        <v>2022</v>
      </c>
      <c r="CU105" s="26">
        <v>3468</v>
      </c>
      <c r="CV105" s="26">
        <v>10385</v>
      </c>
      <c r="CW105" s="26">
        <v>716</v>
      </c>
      <c r="CX105" s="26">
        <v>113</v>
      </c>
      <c r="CY105" s="26">
        <v>3564</v>
      </c>
      <c r="CZ105" s="26">
        <v>3019</v>
      </c>
      <c r="DA105" s="26">
        <v>1039</v>
      </c>
      <c r="DB105" s="26">
        <v>3257</v>
      </c>
      <c r="DC105" s="26">
        <v>1090</v>
      </c>
      <c r="DD105" s="26">
        <v>3044</v>
      </c>
      <c r="DE105" s="26">
        <v>2390</v>
      </c>
      <c r="DF105" s="26">
        <v>0</v>
      </c>
      <c r="DG105" s="26">
        <v>3636</v>
      </c>
      <c r="DH105" s="27">
        <v>212256</v>
      </c>
      <c r="DI105" s="26">
        <v>178</v>
      </c>
      <c r="DJ105" s="26">
        <v>143670</v>
      </c>
      <c r="DK105" s="26">
        <v>0</v>
      </c>
      <c r="DL105" s="26">
        <v>0</v>
      </c>
      <c r="DM105" s="26">
        <v>0</v>
      </c>
      <c r="DN105" s="26">
        <v>0</v>
      </c>
      <c r="DO105" s="26">
        <v>0</v>
      </c>
      <c r="DP105" s="26">
        <v>696</v>
      </c>
      <c r="DQ105" s="26">
        <v>144544</v>
      </c>
      <c r="DR105" s="26">
        <v>356800</v>
      </c>
      <c r="DS105" s="26">
        <v>84088</v>
      </c>
      <c r="DT105" s="26">
        <v>228632</v>
      </c>
      <c r="DU105" s="26">
        <v>440888</v>
      </c>
      <c r="DV105" s="26">
        <v>-60398</v>
      </c>
      <c r="DW105" s="27">
        <v>168234</v>
      </c>
      <c r="DX105" s="28">
        <v>380490</v>
      </c>
    </row>
    <row r="106" spans="2:128" ht="16.5" customHeight="1" x14ac:dyDescent="0.35">
      <c r="B106" s="24">
        <v>101</v>
      </c>
      <c r="C106" s="25" t="s">
        <v>2702</v>
      </c>
      <c r="D106" s="26">
        <v>240</v>
      </c>
      <c r="E106" s="26">
        <v>184</v>
      </c>
      <c r="F106" s="26">
        <v>428</v>
      </c>
      <c r="G106" s="26">
        <v>16</v>
      </c>
      <c r="H106" s="26">
        <v>0</v>
      </c>
      <c r="I106" s="26">
        <v>0</v>
      </c>
      <c r="J106" s="26">
        <v>0</v>
      </c>
      <c r="K106" s="26">
        <v>0</v>
      </c>
      <c r="L106" s="26">
        <v>0</v>
      </c>
      <c r="M106" s="26">
        <v>0</v>
      </c>
      <c r="N106" s="26">
        <v>0</v>
      </c>
      <c r="O106" s="26">
        <v>276</v>
      </c>
      <c r="P106" s="26">
        <v>1143</v>
      </c>
      <c r="Q106" s="26">
        <v>0</v>
      </c>
      <c r="R106" s="26">
        <v>6</v>
      </c>
      <c r="S106" s="26">
        <v>0</v>
      </c>
      <c r="T106" s="26">
        <v>0</v>
      </c>
      <c r="U106" s="26">
        <v>475</v>
      </c>
      <c r="V106" s="26">
        <v>944</v>
      </c>
      <c r="W106" s="26">
        <v>244</v>
      </c>
      <c r="X106" s="26">
        <v>161</v>
      </c>
      <c r="Y106" s="26">
        <v>2784</v>
      </c>
      <c r="Z106" s="26">
        <v>185</v>
      </c>
      <c r="AA106" s="26">
        <v>534</v>
      </c>
      <c r="AB106" s="26">
        <v>0</v>
      </c>
      <c r="AC106" s="26">
        <v>393</v>
      </c>
      <c r="AD106" s="26">
        <v>192</v>
      </c>
      <c r="AE106" s="26">
        <v>0</v>
      </c>
      <c r="AF106" s="26">
        <v>0</v>
      </c>
      <c r="AG106" s="26">
        <v>0</v>
      </c>
      <c r="AH106" s="26">
        <v>134</v>
      </c>
      <c r="AI106" s="26">
        <v>6985</v>
      </c>
      <c r="AJ106" s="26">
        <v>789</v>
      </c>
      <c r="AK106" s="26">
        <v>0</v>
      </c>
      <c r="AL106" s="26">
        <v>877</v>
      </c>
      <c r="AM106" s="26">
        <v>1429</v>
      </c>
      <c r="AN106" s="26">
        <v>134</v>
      </c>
      <c r="AO106" s="26">
        <v>0</v>
      </c>
      <c r="AP106" s="26">
        <v>13564</v>
      </c>
      <c r="AQ106" s="26">
        <v>3</v>
      </c>
      <c r="AR106" s="26">
        <v>0</v>
      </c>
      <c r="AS106" s="26">
        <v>1985</v>
      </c>
      <c r="AT106" s="26">
        <v>24</v>
      </c>
      <c r="AU106" s="26">
        <v>0</v>
      </c>
      <c r="AV106" s="26">
        <v>0</v>
      </c>
      <c r="AW106" s="26">
        <v>1441</v>
      </c>
      <c r="AX106" s="26">
        <v>202</v>
      </c>
      <c r="AY106" s="26">
        <v>3745</v>
      </c>
      <c r="AZ106" s="26">
        <v>53</v>
      </c>
      <c r="BA106" s="26">
        <v>2671</v>
      </c>
      <c r="BB106" s="26">
        <v>873</v>
      </c>
      <c r="BC106" s="26">
        <v>11122</v>
      </c>
      <c r="BD106" s="26">
        <v>349</v>
      </c>
      <c r="BE106" s="26">
        <v>0</v>
      </c>
      <c r="BF106" s="26">
        <v>656</v>
      </c>
      <c r="BG106" s="26">
        <v>0</v>
      </c>
      <c r="BH106" s="26">
        <v>4153</v>
      </c>
      <c r="BI106" s="26">
        <v>12</v>
      </c>
      <c r="BJ106" s="26">
        <v>69</v>
      </c>
      <c r="BK106" s="26">
        <v>0</v>
      </c>
      <c r="BL106" s="26">
        <v>2093</v>
      </c>
      <c r="BM106" s="26">
        <v>0</v>
      </c>
      <c r="BN106" s="26">
        <v>45310</v>
      </c>
      <c r="BO106" s="26">
        <v>6221</v>
      </c>
      <c r="BP106" s="26">
        <v>64250</v>
      </c>
      <c r="BQ106" s="26">
        <v>0</v>
      </c>
      <c r="BR106" s="26">
        <v>0</v>
      </c>
      <c r="BS106" s="26">
        <v>0</v>
      </c>
      <c r="BT106" s="26">
        <v>3938</v>
      </c>
      <c r="BU106" s="26">
        <v>24579</v>
      </c>
      <c r="BV106" s="26">
        <v>106876</v>
      </c>
      <c r="BW106" s="26">
        <v>67959</v>
      </c>
      <c r="BX106" s="26">
        <v>31657</v>
      </c>
      <c r="BY106" s="26">
        <v>0</v>
      </c>
      <c r="BZ106" s="26">
        <v>2668</v>
      </c>
      <c r="CA106" s="26">
        <v>10069</v>
      </c>
      <c r="CB106" s="26">
        <v>4419</v>
      </c>
      <c r="CC106" s="26">
        <v>66</v>
      </c>
      <c r="CD106" s="26">
        <v>0</v>
      </c>
      <c r="CE106" s="26">
        <v>0</v>
      </c>
      <c r="CF106" s="26">
        <v>0</v>
      </c>
      <c r="CG106" s="26">
        <v>6859</v>
      </c>
      <c r="CH106" s="26">
        <v>237</v>
      </c>
      <c r="CI106" s="26">
        <v>30075</v>
      </c>
      <c r="CJ106" s="26">
        <v>374</v>
      </c>
      <c r="CK106" s="26">
        <v>80831</v>
      </c>
      <c r="CL106" s="26">
        <v>0</v>
      </c>
      <c r="CM106" s="26">
        <v>2403</v>
      </c>
      <c r="CN106" s="26">
        <v>0</v>
      </c>
      <c r="CO106" s="26">
        <v>110833</v>
      </c>
      <c r="CP106" s="26">
        <v>0</v>
      </c>
      <c r="CQ106" s="26">
        <v>151239</v>
      </c>
      <c r="CR106" s="26">
        <v>0</v>
      </c>
      <c r="CS106" s="26">
        <v>19885</v>
      </c>
      <c r="CT106" s="26">
        <v>12360</v>
      </c>
      <c r="CU106" s="26">
        <v>23702</v>
      </c>
      <c r="CV106" s="26">
        <v>6441</v>
      </c>
      <c r="CW106" s="26">
        <v>234</v>
      </c>
      <c r="CX106" s="26">
        <v>1450</v>
      </c>
      <c r="CY106" s="26">
        <v>6638</v>
      </c>
      <c r="CZ106" s="26">
        <v>49212</v>
      </c>
      <c r="DA106" s="26">
        <v>1432</v>
      </c>
      <c r="DB106" s="26">
        <v>9501</v>
      </c>
      <c r="DC106" s="26">
        <v>2905</v>
      </c>
      <c r="DD106" s="26">
        <v>4461</v>
      </c>
      <c r="DE106" s="26">
        <v>9211</v>
      </c>
      <c r="DF106" s="26">
        <v>0</v>
      </c>
      <c r="DG106" s="26">
        <v>5736</v>
      </c>
      <c r="DH106" s="27">
        <v>965599</v>
      </c>
      <c r="DI106" s="26">
        <v>1005</v>
      </c>
      <c r="DJ106" s="26">
        <v>25215</v>
      </c>
      <c r="DK106" s="26">
        <v>0</v>
      </c>
      <c r="DL106" s="26">
        <v>0</v>
      </c>
      <c r="DM106" s="26">
        <v>4936</v>
      </c>
      <c r="DN106" s="26">
        <v>37209</v>
      </c>
      <c r="DO106" s="26">
        <v>0</v>
      </c>
      <c r="DP106" s="26">
        <v>434</v>
      </c>
      <c r="DQ106" s="26">
        <v>68799</v>
      </c>
      <c r="DR106" s="26">
        <v>1034398</v>
      </c>
      <c r="DS106" s="26">
        <v>52465</v>
      </c>
      <c r="DT106" s="26">
        <v>121264</v>
      </c>
      <c r="DU106" s="26">
        <v>1086863</v>
      </c>
      <c r="DV106" s="26">
        <v>-638446</v>
      </c>
      <c r="DW106" s="27">
        <v>-517182</v>
      </c>
      <c r="DX106" s="28">
        <v>448417</v>
      </c>
    </row>
    <row r="107" spans="2:128" ht="16.5" customHeight="1" x14ac:dyDescent="0.35">
      <c r="B107" s="24">
        <v>102</v>
      </c>
      <c r="C107" s="25" t="s">
        <v>2744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26">
        <v>0</v>
      </c>
      <c r="AC107" s="26">
        <v>0</v>
      </c>
      <c r="AD107" s="26">
        <v>0</v>
      </c>
      <c r="AE107" s="26">
        <v>0</v>
      </c>
      <c r="AF107" s="26">
        <v>0</v>
      </c>
      <c r="AG107" s="26">
        <v>0</v>
      </c>
      <c r="AH107" s="26">
        <v>0</v>
      </c>
      <c r="AI107" s="26">
        <v>0</v>
      </c>
      <c r="AJ107" s="26">
        <v>0</v>
      </c>
      <c r="AK107" s="26">
        <v>0</v>
      </c>
      <c r="AL107" s="26">
        <v>0</v>
      </c>
      <c r="AM107" s="26">
        <v>0</v>
      </c>
      <c r="AN107" s="26">
        <v>0</v>
      </c>
      <c r="AO107" s="26">
        <v>0</v>
      </c>
      <c r="AP107" s="26">
        <v>0</v>
      </c>
      <c r="AQ107" s="26">
        <v>0</v>
      </c>
      <c r="AR107" s="26">
        <v>0</v>
      </c>
      <c r="AS107" s="26">
        <v>0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>
        <v>0</v>
      </c>
      <c r="BB107" s="26">
        <v>0</v>
      </c>
      <c r="BC107" s="26">
        <v>0</v>
      </c>
      <c r="BD107" s="26">
        <v>0</v>
      </c>
      <c r="BE107" s="26">
        <v>0</v>
      </c>
      <c r="BF107" s="26">
        <v>0</v>
      </c>
      <c r="BG107" s="26">
        <v>0</v>
      </c>
      <c r="BH107" s="26">
        <v>0</v>
      </c>
      <c r="BI107" s="26">
        <v>0</v>
      </c>
      <c r="BJ107" s="26">
        <v>0</v>
      </c>
      <c r="BK107" s="26">
        <v>0</v>
      </c>
      <c r="BL107" s="26">
        <v>0</v>
      </c>
      <c r="BM107" s="26">
        <v>0</v>
      </c>
      <c r="BN107" s="26">
        <v>0</v>
      </c>
      <c r="BO107" s="26">
        <v>0</v>
      </c>
      <c r="BP107" s="26">
        <v>0</v>
      </c>
      <c r="BQ107" s="26">
        <v>0</v>
      </c>
      <c r="BR107" s="26">
        <v>0</v>
      </c>
      <c r="BS107" s="26">
        <v>0</v>
      </c>
      <c r="BT107" s="26">
        <v>0</v>
      </c>
      <c r="BU107" s="26">
        <v>0</v>
      </c>
      <c r="BV107" s="26">
        <v>0</v>
      </c>
      <c r="BW107" s="26">
        <v>0</v>
      </c>
      <c r="BX107" s="26">
        <v>0</v>
      </c>
      <c r="BY107" s="26">
        <v>0</v>
      </c>
      <c r="BZ107" s="26">
        <v>0</v>
      </c>
      <c r="CA107" s="26">
        <v>0</v>
      </c>
      <c r="CB107" s="26">
        <v>0</v>
      </c>
      <c r="CC107" s="26">
        <v>0</v>
      </c>
      <c r="CD107" s="26">
        <v>0</v>
      </c>
      <c r="CE107" s="26">
        <v>0</v>
      </c>
      <c r="CF107" s="26">
        <v>0</v>
      </c>
      <c r="CG107" s="26">
        <v>0</v>
      </c>
      <c r="CH107" s="26">
        <v>0</v>
      </c>
      <c r="CI107" s="26">
        <v>0</v>
      </c>
      <c r="CJ107" s="26">
        <v>0</v>
      </c>
      <c r="CK107" s="26">
        <v>0</v>
      </c>
      <c r="CL107" s="26">
        <v>0</v>
      </c>
      <c r="CM107" s="26">
        <v>0</v>
      </c>
      <c r="CN107" s="26">
        <v>0</v>
      </c>
      <c r="CO107" s="26">
        <v>0</v>
      </c>
      <c r="CP107" s="26">
        <v>0</v>
      </c>
      <c r="CQ107" s="26">
        <v>0</v>
      </c>
      <c r="CR107" s="26">
        <v>0</v>
      </c>
      <c r="CS107" s="26">
        <v>0</v>
      </c>
      <c r="CT107" s="26">
        <v>0</v>
      </c>
      <c r="CU107" s="26">
        <v>0</v>
      </c>
      <c r="CV107" s="26">
        <v>0</v>
      </c>
      <c r="CW107" s="26">
        <v>0</v>
      </c>
      <c r="CX107" s="26">
        <v>0</v>
      </c>
      <c r="CY107" s="26">
        <v>0</v>
      </c>
      <c r="CZ107" s="26">
        <v>0</v>
      </c>
      <c r="DA107" s="26">
        <v>0</v>
      </c>
      <c r="DB107" s="26">
        <v>0</v>
      </c>
      <c r="DC107" s="26">
        <v>0</v>
      </c>
      <c r="DD107" s="26">
        <v>0</v>
      </c>
      <c r="DE107" s="26">
        <v>0</v>
      </c>
      <c r="DF107" s="26">
        <v>0</v>
      </c>
      <c r="DG107" s="26">
        <v>0</v>
      </c>
      <c r="DH107" s="27">
        <v>0</v>
      </c>
      <c r="DI107" s="26">
        <v>45382</v>
      </c>
      <c r="DJ107" s="26">
        <v>136735</v>
      </c>
      <c r="DK107" s="26">
        <v>0</v>
      </c>
      <c r="DL107" s="26">
        <v>0</v>
      </c>
      <c r="DM107" s="26">
        <v>0</v>
      </c>
      <c r="DN107" s="26">
        <v>0</v>
      </c>
      <c r="DO107" s="26">
        <v>0</v>
      </c>
      <c r="DP107" s="26">
        <v>-1403</v>
      </c>
      <c r="DQ107" s="26">
        <v>180714</v>
      </c>
      <c r="DR107" s="26">
        <v>180714</v>
      </c>
      <c r="DS107" s="26">
        <v>116540</v>
      </c>
      <c r="DT107" s="26">
        <v>297254</v>
      </c>
      <c r="DU107" s="26">
        <v>297254</v>
      </c>
      <c r="DV107" s="26">
        <v>-165704</v>
      </c>
      <c r="DW107" s="27">
        <v>131550</v>
      </c>
      <c r="DX107" s="28">
        <v>131550</v>
      </c>
    </row>
    <row r="108" spans="2:128" ht="16.5" customHeight="1" x14ac:dyDescent="0.35">
      <c r="B108" s="24">
        <v>103</v>
      </c>
      <c r="C108" s="25" t="s">
        <v>2753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>
        <v>0</v>
      </c>
      <c r="AN108" s="26">
        <v>0</v>
      </c>
      <c r="AO108" s="26">
        <v>0</v>
      </c>
      <c r="AP108" s="26">
        <v>0</v>
      </c>
      <c r="AQ108" s="26">
        <v>0</v>
      </c>
      <c r="AR108" s="26">
        <v>0</v>
      </c>
      <c r="AS108" s="26">
        <v>0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>
        <v>0</v>
      </c>
      <c r="BB108" s="26">
        <v>0</v>
      </c>
      <c r="BC108" s="26">
        <v>0</v>
      </c>
      <c r="BD108" s="26">
        <v>0</v>
      </c>
      <c r="BE108" s="26">
        <v>0</v>
      </c>
      <c r="BF108" s="26">
        <v>0</v>
      </c>
      <c r="BG108" s="26">
        <v>0</v>
      </c>
      <c r="BH108" s="26">
        <v>0</v>
      </c>
      <c r="BI108" s="26">
        <v>0</v>
      </c>
      <c r="BJ108" s="26">
        <v>0</v>
      </c>
      <c r="BK108" s="26">
        <v>0</v>
      </c>
      <c r="BL108" s="26">
        <v>0</v>
      </c>
      <c r="BM108" s="26">
        <v>0</v>
      </c>
      <c r="BN108" s="26">
        <v>0</v>
      </c>
      <c r="BO108" s="26">
        <v>0</v>
      </c>
      <c r="BP108" s="26">
        <v>0</v>
      </c>
      <c r="BQ108" s="26">
        <v>0</v>
      </c>
      <c r="BR108" s="26">
        <v>0</v>
      </c>
      <c r="BS108" s="26">
        <v>0</v>
      </c>
      <c r="BT108" s="26">
        <v>0</v>
      </c>
      <c r="BU108" s="26">
        <v>0</v>
      </c>
      <c r="BV108" s="26">
        <v>0</v>
      </c>
      <c r="BW108" s="26">
        <v>0</v>
      </c>
      <c r="BX108" s="26">
        <v>0</v>
      </c>
      <c r="BY108" s="26">
        <v>0</v>
      </c>
      <c r="BZ108" s="26">
        <v>0</v>
      </c>
      <c r="CA108" s="26">
        <v>0</v>
      </c>
      <c r="CB108" s="26">
        <v>0</v>
      </c>
      <c r="CC108" s="26">
        <v>0</v>
      </c>
      <c r="CD108" s="26">
        <v>0</v>
      </c>
      <c r="CE108" s="26">
        <v>0</v>
      </c>
      <c r="CF108" s="26">
        <v>0</v>
      </c>
      <c r="CG108" s="26">
        <v>0</v>
      </c>
      <c r="CH108" s="26">
        <v>0</v>
      </c>
      <c r="CI108" s="26">
        <v>0</v>
      </c>
      <c r="CJ108" s="26">
        <v>0</v>
      </c>
      <c r="CK108" s="26">
        <v>0</v>
      </c>
      <c r="CL108" s="26">
        <v>0</v>
      </c>
      <c r="CM108" s="26">
        <v>0</v>
      </c>
      <c r="CN108" s="26">
        <v>0</v>
      </c>
      <c r="CO108" s="26">
        <v>0</v>
      </c>
      <c r="CP108" s="26">
        <v>0</v>
      </c>
      <c r="CQ108" s="26">
        <v>23641</v>
      </c>
      <c r="CR108" s="26">
        <v>0</v>
      </c>
      <c r="CS108" s="26">
        <v>9071</v>
      </c>
      <c r="CT108" s="26">
        <v>11315</v>
      </c>
      <c r="CU108" s="26">
        <v>0</v>
      </c>
      <c r="CV108" s="26">
        <v>0</v>
      </c>
      <c r="CW108" s="26">
        <v>0</v>
      </c>
      <c r="CX108" s="26">
        <v>0</v>
      </c>
      <c r="CY108" s="26">
        <v>0</v>
      </c>
      <c r="CZ108" s="26">
        <v>0</v>
      </c>
      <c r="DA108" s="26">
        <v>1399</v>
      </c>
      <c r="DB108" s="26">
        <v>3733</v>
      </c>
      <c r="DC108" s="26">
        <v>0</v>
      </c>
      <c r="DD108" s="26">
        <v>0</v>
      </c>
      <c r="DE108" s="26">
        <v>0</v>
      </c>
      <c r="DF108" s="26">
        <v>0</v>
      </c>
      <c r="DG108" s="26">
        <v>78</v>
      </c>
      <c r="DH108" s="27">
        <v>49237</v>
      </c>
      <c r="DI108" s="26">
        <v>196380</v>
      </c>
      <c r="DJ108" s="26">
        <v>721236</v>
      </c>
      <c r="DK108" s="26">
        <v>0</v>
      </c>
      <c r="DL108" s="26">
        <v>0</v>
      </c>
      <c r="DM108" s="26">
        <v>0</v>
      </c>
      <c r="DN108" s="26">
        <v>0</v>
      </c>
      <c r="DO108" s="26">
        <v>0</v>
      </c>
      <c r="DP108" s="26">
        <v>-11974</v>
      </c>
      <c r="DQ108" s="26">
        <v>905642</v>
      </c>
      <c r="DR108" s="26">
        <v>954879</v>
      </c>
      <c r="DS108" s="26">
        <v>66980</v>
      </c>
      <c r="DT108" s="26">
        <v>972622</v>
      </c>
      <c r="DU108" s="26">
        <v>1021859</v>
      </c>
      <c r="DV108" s="26">
        <v>-260229</v>
      </c>
      <c r="DW108" s="27">
        <v>712393</v>
      </c>
      <c r="DX108" s="28">
        <v>761630</v>
      </c>
    </row>
    <row r="109" spans="2:128" ht="16.5" customHeight="1" x14ac:dyDescent="0.35">
      <c r="B109" s="24">
        <v>104</v>
      </c>
      <c r="C109" s="25" t="s">
        <v>2763</v>
      </c>
      <c r="D109" s="26">
        <v>0</v>
      </c>
      <c r="E109" s="26">
        <v>0</v>
      </c>
      <c r="F109" s="26">
        <v>45</v>
      </c>
      <c r="G109" s="26">
        <v>0</v>
      </c>
      <c r="H109" s="26">
        <v>0</v>
      </c>
      <c r="I109" s="26">
        <v>0</v>
      </c>
      <c r="J109" s="26">
        <v>0</v>
      </c>
      <c r="K109" s="26">
        <v>0</v>
      </c>
      <c r="L109" s="26">
        <v>0</v>
      </c>
      <c r="M109" s="26">
        <v>0</v>
      </c>
      <c r="N109" s="26">
        <v>0</v>
      </c>
      <c r="O109" s="26">
        <v>2</v>
      </c>
      <c r="P109" s="26">
        <v>3</v>
      </c>
      <c r="Q109" s="26">
        <v>0</v>
      </c>
      <c r="R109" s="26">
        <v>0</v>
      </c>
      <c r="S109" s="26">
        <v>0</v>
      </c>
      <c r="T109" s="26">
        <v>0</v>
      </c>
      <c r="U109" s="26">
        <v>4</v>
      </c>
      <c r="V109" s="26">
        <v>12</v>
      </c>
      <c r="W109" s="26">
        <v>6</v>
      </c>
      <c r="X109" s="26">
        <v>1</v>
      </c>
      <c r="Y109" s="26">
        <v>8</v>
      </c>
      <c r="Z109" s="26">
        <v>2</v>
      </c>
      <c r="AA109" s="26">
        <v>1</v>
      </c>
      <c r="AB109" s="26">
        <v>0</v>
      </c>
      <c r="AC109" s="26">
        <v>1</v>
      </c>
      <c r="AD109" s="26">
        <v>0</v>
      </c>
      <c r="AE109" s="26">
        <v>0</v>
      </c>
      <c r="AF109" s="26">
        <v>0</v>
      </c>
      <c r="AG109" s="26">
        <v>0</v>
      </c>
      <c r="AH109" s="26">
        <v>1</v>
      </c>
      <c r="AI109" s="26">
        <v>13</v>
      </c>
      <c r="AJ109" s="26">
        <v>1</v>
      </c>
      <c r="AK109" s="26">
        <v>0</v>
      </c>
      <c r="AL109" s="26">
        <v>2</v>
      </c>
      <c r="AM109" s="26">
        <v>3</v>
      </c>
      <c r="AN109" s="26">
        <v>0</v>
      </c>
      <c r="AO109" s="26">
        <v>0</v>
      </c>
      <c r="AP109" s="26">
        <v>1</v>
      </c>
      <c r="AQ109" s="26">
        <v>0</v>
      </c>
      <c r="AR109" s="26">
        <v>0</v>
      </c>
      <c r="AS109" s="26">
        <v>0</v>
      </c>
      <c r="AT109" s="26">
        <v>0</v>
      </c>
      <c r="AU109" s="26">
        <v>0</v>
      </c>
      <c r="AV109" s="26">
        <v>0</v>
      </c>
      <c r="AW109" s="26">
        <v>5</v>
      </c>
      <c r="AX109" s="26">
        <v>1</v>
      </c>
      <c r="AY109" s="26">
        <v>10</v>
      </c>
      <c r="AZ109" s="26">
        <v>0</v>
      </c>
      <c r="BA109" s="26">
        <v>7</v>
      </c>
      <c r="BB109" s="26">
        <v>2</v>
      </c>
      <c r="BC109" s="26">
        <v>19</v>
      </c>
      <c r="BD109" s="26">
        <v>1</v>
      </c>
      <c r="BE109" s="26">
        <v>0</v>
      </c>
      <c r="BF109" s="26">
        <v>0</v>
      </c>
      <c r="BG109" s="26">
        <v>0</v>
      </c>
      <c r="BH109" s="26">
        <v>20</v>
      </c>
      <c r="BI109" s="26">
        <v>0</v>
      </c>
      <c r="BJ109" s="26">
        <v>0</v>
      </c>
      <c r="BK109" s="26">
        <v>0</v>
      </c>
      <c r="BL109" s="26">
        <v>16</v>
      </c>
      <c r="BM109" s="26">
        <v>0</v>
      </c>
      <c r="BN109" s="26">
        <v>6</v>
      </c>
      <c r="BO109" s="26">
        <v>6</v>
      </c>
      <c r="BP109" s="26">
        <v>55</v>
      </c>
      <c r="BQ109" s="26">
        <v>0</v>
      </c>
      <c r="BR109" s="26">
        <v>0</v>
      </c>
      <c r="BS109" s="26">
        <v>0</v>
      </c>
      <c r="BT109" s="26">
        <v>8</v>
      </c>
      <c r="BU109" s="26">
        <v>42</v>
      </c>
      <c r="BV109" s="26">
        <v>105</v>
      </c>
      <c r="BW109" s="26">
        <v>71</v>
      </c>
      <c r="BX109" s="26">
        <v>17</v>
      </c>
      <c r="BY109" s="26">
        <v>0</v>
      </c>
      <c r="BZ109" s="26">
        <v>0</v>
      </c>
      <c r="CA109" s="26">
        <v>1335</v>
      </c>
      <c r="CB109" s="26">
        <v>27</v>
      </c>
      <c r="CC109" s="26">
        <v>0</v>
      </c>
      <c r="CD109" s="26">
        <v>0</v>
      </c>
      <c r="CE109" s="26">
        <v>0</v>
      </c>
      <c r="CF109" s="26">
        <v>0</v>
      </c>
      <c r="CG109" s="26">
        <v>2</v>
      </c>
      <c r="CH109" s="26">
        <v>1</v>
      </c>
      <c r="CI109" s="26">
        <v>13</v>
      </c>
      <c r="CJ109" s="26">
        <v>15</v>
      </c>
      <c r="CK109" s="26">
        <v>185</v>
      </c>
      <c r="CL109" s="26">
        <v>0</v>
      </c>
      <c r="CM109" s="26">
        <v>2</v>
      </c>
      <c r="CN109" s="26">
        <v>0</v>
      </c>
      <c r="CO109" s="26">
        <v>194</v>
      </c>
      <c r="CP109" s="26">
        <v>0</v>
      </c>
      <c r="CQ109" s="26">
        <v>39260</v>
      </c>
      <c r="CR109" s="26">
        <v>0</v>
      </c>
      <c r="CS109" s="26">
        <v>14839</v>
      </c>
      <c r="CT109" s="26">
        <v>6550</v>
      </c>
      <c r="CU109" s="26">
        <v>30</v>
      </c>
      <c r="CV109" s="26">
        <v>7</v>
      </c>
      <c r="CW109" s="26">
        <v>0</v>
      </c>
      <c r="CX109" s="26">
        <v>20</v>
      </c>
      <c r="CY109" s="26">
        <v>9</v>
      </c>
      <c r="CZ109" s="26">
        <v>43</v>
      </c>
      <c r="DA109" s="26">
        <v>1207</v>
      </c>
      <c r="DB109" s="26">
        <v>2375</v>
      </c>
      <c r="DC109" s="26">
        <v>1126</v>
      </c>
      <c r="DD109" s="26">
        <v>10</v>
      </c>
      <c r="DE109" s="26">
        <v>207</v>
      </c>
      <c r="DF109" s="26">
        <v>0</v>
      </c>
      <c r="DG109" s="26">
        <v>376</v>
      </c>
      <c r="DH109" s="27">
        <v>68330</v>
      </c>
      <c r="DI109" s="26">
        <v>645</v>
      </c>
      <c r="DJ109" s="26">
        <v>158722</v>
      </c>
      <c r="DK109" s="26">
        <v>0</v>
      </c>
      <c r="DL109" s="26">
        <v>0</v>
      </c>
      <c r="DM109" s="26">
        <v>0</v>
      </c>
      <c r="DN109" s="26">
        <v>0</v>
      </c>
      <c r="DO109" s="26">
        <v>0</v>
      </c>
      <c r="DP109" s="26">
        <v>57</v>
      </c>
      <c r="DQ109" s="26">
        <v>159424</v>
      </c>
      <c r="DR109" s="26">
        <v>227754</v>
      </c>
      <c r="DS109" s="26">
        <v>9643</v>
      </c>
      <c r="DT109" s="26">
        <v>169067</v>
      </c>
      <c r="DU109" s="26">
        <v>237397</v>
      </c>
      <c r="DV109" s="26">
        <v>-95757</v>
      </c>
      <c r="DW109" s="27">
        <v>73310</v>
      </c>
      <c r="DX109" s="28">
        <v>141640</v>
      </c>
    </row>
    <row r="110" spans="2:128" ht="16.5" customHeight="1" x14ac:dyDescent="0.35">
      <c r="B110" s="24">
        <v>105</v>
      </c>
      <c r="C110" s="25" t="s">
        <v>2787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>
        <v>0</v>
      </c>
      <c r="BP110" s="26">
        <v>0</v>
      </c>
      <c r="BQ110" s="26">
        <v>0</v>
      </c>
      <c r="BR110" s="26">
        <v>0</v>
      </c>
      <c r="BS110" s="26">
        <v>0</v>
      </c>
      <c r="BT110" s="26">
        <v>0</v>
      </c>
      <c r="BU110" s="26">
        <v>0</v>
      </c>
      <c r="BV110" s="26">
        <v>76</v>
      </c>
      <c r="BW110" s="26">
        <v>0</v>
      </c>
      <c r="BX110" s="26">
        <v>0</v>
      </c>
      <c r="BY110" s="26">
        <v>0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26">
        <v>0</v>
      </c>
      <c r="CH110" s="26">
        <v>0</v>
      </c>
      <c r="CI110" s="26">
        <v>0</v>
      </c>
      <c r="CJ110" s="26">
        <v>0</v>
      </c>
      <c r="CK110" s="26">
        <v>0</v>
      </c>
      <c r="CL110" s="26">
        <v>0</v>
      </c>
      <c r="CM110" s="26">
        <v>126</v>
      </c>
      <c r="CN110" s="26">
        <v>0</v>
      </c>
      <c r="CO110" s="26">
        <v>211</v>
      </c>
      <c r="CP110" s="26">
        <v>0</v>
      </c>
      <c r="CQ110" s="26">
        <v>0</v>
      </c>
      <c r="CR110" s="26">
        <v>0</v>
      </c>
      <c r="CS110" s="26">
        <v>0</v>
      </c>
      <c r="CT110" s="26">
        <v>0</v>
      </c>
      <c r="CU110" s="26">
        <v>0</v>
      </c>
      <c r="CV110" s="26">
        <v>0</v>
      </c>
      <c r="CW110" s="26">
        <v>0</v>
      </c>
      <c r="CX110" s="26">
        <v>143</v>
      </c>
      <c r="CY110" s="26">
        <v>0</v>
      </c>
      <c r="CZ110" s="26">
        <v>0</v>
      </c>
      <c r="DA110" s="26">
        <v>393</v>
      </c>
      <c r="DB110" s="26">
        <v>198</v>
      </c>
      <c r="DC110" s="26">
        <v>0</v>
      </c>
      <c r="DD110" s="26">
        <v>35</v>
      </c>
      <c r="DE110" s="26">
        <v>121</v>
      </c>
      <c r="DF110" s="26">
        <v>0</v>
      </c>
      <c r="DG110" s="26">
        <v>113</v>
      </c>
      <c r="DH110" s="27">
        <v>1416</v>
      </c>
      <c r="DI110" s="26">
        <v>34499</v>
      </c>
      <c r="DJ110" s="26">
        <v>270313</v>
      </c>
      <c r="DK110" s="26">
        <v>0</v>
      </c>
      <c r="DL110" s="26">
        <v>0</v>
      </c>
      <c r="DM110" s="26">
        <v>0</v>
      </c>
      <c r="DN110" s="26">
        <v>0</v>
      </c>
      <c r="DO110" s="26">
        <v>0</v>
      </c>
      <c r="DP110" s="26">
        <v>-2156</v>
      </c>
      <c r="DQ110" s="26">
        <v>302656</v>
      </c>
      <c r="DR110" s="26">
        <v>304072</v>
      </c>
      <c r="DS110" s="26">
        <v>1990</v>
      </c>
      <c r="DT110" s="26">
        <v>304646</v>
      </c>
      <c r="DU110" s="26">
        <v>306062</v>
      </c>
      <c r="DV110" s="26">
        <v>-90092</v>
      </c>
      <c r="DW110" s="27">
        <v>214554</v>
      </c>
      <c r="DX110" s="28">
        <v>215970</v>
      </c>
    </row>
    <row r="111" spans="2:128" ht="16.5" customHeight="1" x14ac:dyDescent="0.35">
      <c r="B111" s="24">
        <v>106</v>
      </c>
      <c r="C111" s="25" t="s">
        <v>2807</v>
      </c>
      <c r="D111" s="26">
        <v>0</v>
      </c>
      <c r="E111" s="26">
        <v>0</v>
      </c>
      <c r="F111" s="26">
        <v>53</v>
      </c>
      <c r="G111" s="26">
        <v>1</v>
      </c>
      <c r="H111" s="26">
        <v>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26">
        <v>0</v>
      </c>
      <c r="O111" s="26">
        <v>1</v>
      </c>
      <c r="P111" s="26">
        <v>5</v>
      </c>
      <c r="Q111" s="26">
        <v>0</v>
      </c>
      <c r="R111" s="26">
        <v>0</v>
      </c>
      <c r="S111" s="26">
        <v>0</v>
      </c>
      <c r="T111" s="26">
        <v>0</v>
      </c>
      <c r="U111" s="26">
        <v>3</v>
      </c>
      <c r="V111" s="26">
        <v>20</v>
      </c>
      <c r="W111" s="26">
        <v>1</v>
      </c>
      <c r="X111" s="26">
        <v>4</v>
      </c>
      <c r="Y111" s="26">
        <v>14</v>
      </c>
      <c r="Z111" s="26">
        <v>1</v>
      </c>
      <c r="AA111" s="26">
        <v>3</v>
      </c>
      <c r="AB111" s="26">
        <v>0</v>
      </c>
      <c r="AC111" s="26">
        <v>1</v>
      </c>
      <c r="AD111" s="26">
        <v>1</v>
      </c>
      <c r="AE111" s="26">
        <v>0</v>
      </c>
      <c r="AF111" s="26">
        <v>0</v>
      </c>
      <c r="AG111" s="26">
        <v>0</v>
      </c>
      <c r="AH111" s="26">
        <v>1</v>
      </c>
      <c r="AI111" s="26">
        <v>28</v>
      </c>
      <c r="AJ111" s="26">
        <v>5</v>
      </c>
      <c r="AK111" s="26">
        <v>0</v>
      </c>
      <c r="AL111" s="26">
        <v>2</v>
      </c>
      <c r="AM111" s="26">
        <v>3</v>
      </c>
      <c r="AN111" s="26">
        <v>0</v>
      </c>
      <c r="AO111" s="26">
        <v>0</v>
      </c>
      <c r="AP111" s="26">
        <v>14</v>
      </c>
      <c r="AQ111" s="26">
        <v>0</v>
      </c>
      <c r="AR111" s="26">
        <v>0</v>
      </c>
      <c r="AS111" s="26">
        <v>3</v>
      </c>
      <c r="AT111" s="26">
        <v>0</v>
      </c>
      <c r="AU111" s="26">
        <v>0</v>
      </c>
      <c r="AV111" s="26">
        <v>0</v>
      </c>
      <c r="AW111" s="26">
        <v>18</v>
      </c>
      <c r="AX111" s="26">
        <v>1</v>
      </c>
      <c r="AY111" s="26">
        <v>18</v>
      </c>
      <c r="AZ111" s="26">
        <v>0</v>
      </c>
      <c r="BA111" s="26">
        <v>14</v>
      </c>
      <c r="BB111" s="26">
        <v>5</v>
      </c>
      <c r="BC111" s="26">
        <v>40</v>
      </c>
      <c r="BD111" s="26">
        <v>5</v>
      </c>
      <c r="BE111" s="26">
        <v>0</v>
      </c>
      <c r="BF111" s="26">
        <v>3</v>
      </c>
      <c r="BG111" s="26">
        <v>0</v>
      </c>
      <c r="BH111" s="26">
        <v>17</v>
      </c>
      <c r="BI111" s="26">
        <v>0</v>
      </c>
      <c r="BJ111" s="26">
        <v>1</v>
      </c>
      <c r="BK111" s="26">
        <v>0</v>
      </c>
      <c r="BL111" s="26">
        <v>13</v>
      </c>
      <c r="BM111" s="26">
        <v>0</v>
      </c>
      <c r="BN111" s="26">
        <v>145</v>
      </c>
      <c r="BO111" s="26">
        <v>48</v>
      </c>
      <c r="BP111" s="26">
        <v>276</v>
      </c>
      <c r="BQ111" s="26">
        <v>0</v>
      </c>
      <c r="BR111" s="26">
        <v>0</v>
      </c>
      <c r="BS111" s="26">
        <v>0</v>
      </c>
      <c r="BT111" s="26">
        <v>0</v>
      </c>
      <c r="BU111" s="26">
        <v>537</v>
      </c>
      <c r="BV111" s="26">
        <v>1049</v>
      </c>
      <c r="BW111" s="26">
        <v>189</v>
      </c>
      <c r="BX111" s="26">
        <v>917</v>
      </c>
      <c r="BY111" s="26">
        <v>0</v>
      </c>
      <c r="BZ111" s="26">
        <v>761</v>
      </c>
      <c r="CA111" s="26">
        <v>74</v>
      </c>
      <c r="CB111" s="26">
        <v>95</v>
      </c>
      <c r="CC111" s="26">
        <v>0</v>
      </c>
      <c r="CD111" s="26">
        <v>0</v>
      </c>
      <c r="CE111" s="26">
        <v>0</v>
      </c>
      <c r="CF111" s="26">
        <v>0</v>
      </c>
      <c r="CG111" s="26">
        <v>20</v>
      </c>
      <c r="CH111" s="26">
        <v>5</v>
      </c>
      <c r="CI111" s="26">
        <v>89</v>
      </c>
      <c r="CJ111" s="26">
        <v>12</v>
      </c>
      <c r="CK111" s="26">
        <v>697</v>
      </c>
      <c r="CL111" s="26">
        <v>0</v>
      </c>
      <c r="CM111" s="26">
        <v>34</v>
      </c>
      <c r="CN111" s="26">
        <v>0</v>
      </c>
      <c r="CO111" s="26">
        <v>1214</v>
      </c>
      <c r="CP111" s="26">
        <v>0</v>
      </c>
      <c r="CQ111" s="26">
        <v>1274</v>
      </c>
      <c r="CR111" s="26">
        <v>0</v>
      </c>
      <c r="CS111" s="26">
        <v>188</v>
      </c>
      <c r="CT111" s="26">
        <v>145</v>
      </c>
      <c r="CU111" s="26">
        <v>708</v>
      </c>
      <c r="CV111" s="26">
        <v>80</v>
      </c>
      <c r="CW111" s="26">
        <v>30</v>
      </c>
      <c r="CX111" s="26">
        <v>51</v>
      </c>
      <c r="CY111" s="26">
        <v>118</v>
      </c>
      <c r="CZ111" s="26">
        <v>554</v>
      </c>
      <c r="DA111" s="26">
        <v>274</v>
      </c>
      <c r="DB111" s="26">
        <v>313</v>
      </c>
      <c r="DC111" s="26">
        <v>224</v>
      </c>
      <c r="DD111" s="26">
        <v>650</v>
      </c>
      <c r="DE111" s="26">
        <v>4725</v>
      </c>
      <c r="DF111" s="26">
        <v>0</v>
      </c>
      <c r="DG111" s="26">
        <v>112</v>
      </c>
      <c r="DH111" s="27">
        <v>15907</v>
      </c>
      <c r="DI111" s="26">
        <v>2147</v>
      </c>
      <c r="DJ111" s="26">
        <v>218961</v>
      </c>
      <c r="DK111" s="26">
        <v>0</v>
      </c>
      <c r="DL111" s="26">
        <v>0</v>
      </c>
      <c r="DM111" s="26">
        <v>0</v>
      </c>
      <c r="DN111" s="26">
        <v>0</v>
      </c>
      <c r="DO111" s="26">
        <v>0</v>
      </c>
      <c r="DP111" s="26">
        <v>1222</v>
      </c>
      <c r="DQ111" s="26">
        <v>222330</v>
      </c>
      <c r="DR111" s="26">
        <v>238237</v>
      </c>
      <c r="DS111" s="26">
        <v>144696</v>
      </c>
      <c r="DT111" s="26">
        <v>367026</v>
      </c>
      <c r="DU111" s="26">
        <v>382933</v>
      </c>
      <c r="DV111" s="26">
        <v>-984</v>
      </c>
      <c r="DW111" s="27">
        <v>366042</v>
      </c>
      <c r="DX111" s="28">
        <v>381949</v>
      </c>
    </row>
    <row r="112" spans="2:128" ht="16.5" customHeight="1" x14ac:dyDescent="0.35">
      <c r="B112" s="24">
        <v>107</v>
      </c>
      <c r="C112" s="25" t="s">
        <v>2837</v>
      </c>
      <c r="D112" s="26">
        <v>72</v>
      </c>
      <c r="E112" s="26">
        <v>70</v>
      </c>
      <c r="F112" s="26">
        <v>77</v>
      </c>
      <c r="G112" s="26">
        <v>37</v>
      </c>
      <c r="H112" s="26">
        <v>0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  <c r="N112" s="26">
        <v>0</v>
      </c>
      <c r="O112" s="26">
        <v>15</v>
      </c>
      <c r="P112" s="26">
        <v>81</v>
      </c>
      <c r="Q112" s="26">
        <v>0</v>
      </c>
      <c r="R112" s="26">
        <v>0</v>
      </c>
      <c r="S112" s="26">
        <v>0</v>
      </c>
      <c r="T112" s="26">
        <v>0</v>
      </c>
      <c r="U112" s="26">
        <v>116</v>
      </c>
      <c r="V112" s="26">
        <v>159</v>
      </c>
      <c r="W112" s="26">
        <v>63</v>
      </c>
      <c r="X112" s="26">
        <v>29</v>
      </c>
      <c r="Y112" s="26">
        <v>140</v>
      </c>
      <c r="Z112" s="26">
        <v>12</v>
      </c>
      <c r="AA112" s="26">
        <v>36</v>
      </c>
      <c r="AB112" s="26">
        <v>0</v>
      </c>
      <c r="AC112" s="26">
        <v>19</v>
      </c>
      <c r="AD112" s="26">
        <v>7</v>
      </c>
      <c r="AE112" s="26">
        <v>0</v>
      </c>
      <c r="AF112" s="26">
        <v>0</v>
      </c>
      <c r="AG112" s="26">
        <v>0</v>
      </c>
      <c r="AH112" s="26">
        <v>4</v>
      </c>
      <c r="AI112" s="26">
        <v>220</v>
      </c>
      <c r="AJ112" s="26">
        <v>61</v>
      </c>
      <c r="AK112" s="26">
        <v>0</v>
      </c>
      <c r="AL112" s="26">
        <v>5</v>
      </c>
      <c r="AM112" s="26">
        <v>25</v>
      </c>
      <c r="AN112" s="26">
        <v>15</v>
      </c>
      <c r="AO112" s="26">
        <v>0</v>
      </c>
      <c r="AP112" s="26">
        <v>196</v>
      </c>
      <c r="AQ112" s="26">
        <v>0</v>
      </c>
      <c r="AR112" s="26">
        <v>0</v>
      </c>
      <c r="AS112" s="26">
        <v>98</v>
      </c>
      <c r="AT112" s="26">
        <v>3</v>
      </c>
      <c r="AU112" s="26">
        <v>0</v>
      </c>
      <c r="AV112" s="26">
        <v>0</v>
      </c>
      <c r="AW112" s="26">
        <v>88</v>
      </c>
      <c r="AX112" s="26">
        <v>7</v>
      </c>
      <c r="AY112" s="26">
        <v>93</v>
      </c>
      <c r="AZ112" s="26">
        <v>1</v>
      </c>
      <c r="BA112" s="26">
        <v>140</v>
      </c>
      <c r="BB112" s="26">
        <v>77</v>
      </c>
      <c r="BC112" s="26">
        <v>198</v>
      </c>
      <c r="BD112" s="26">
        <v>34</v>
      </c>
      <c r="BE112" s="26">
        <v>0</v>
      </c>
      <c r="BF112" s="26">
        <v>22</v>
      </c>
      <c r="BG112" s="26">
        <v>0</v>
      </c>
      <c r="BH112" s="26">
        <v>96</v>
      </c>
      <c r="BI112" s="26">
        <v>1</v>
      </c>
      <c r="BJ112" s="26">
        <v>3</v>
      </c>
      <c r="BK112" s="26">
        <v>0</v>
      </c>
      <c r="BL112" s="26">
        <v>500</v>
      </c>
      <c r="BM112" s="26">
        <v>0</v>
      </c>
      <c r="BN112" s="26">
        <v>407</v>
      </c>
      <c r="BO112" s="26">
        <v>14</v>
      </c>
      <c r="BP112" s="26">
        <v>1416</v>
      </c>
      <c r="BQ112" s="26">
        <v>0</v>
      </c>
      <c r="BR112" s="26">
        <v>0</v>
      </c>
      <c r="BS112" s="26">
        <v>0</v>
      </c>
      <c r="BT112" s="26">
        <v>527</v>
      </c>
      <c r="BU112" s="26">
        <v>1001</v>
      </c>
      <c r="BV112" s="26">
        <v>4143</v>
      </c>
      <c r="BW112" s="26">
        <v>3344</v>
      </c>
      <c r="BX112" s="26">
        <v>540</v>
      </c>
      <c r="BY112" s="26">
        <v>0</v>
      </c>
      <c r="BZ112" s="26">
        <v>1</v>
      </c>
      <c r="CA112" s="26">
        <v>711</v>
      </c>
      <c r="CB112" s="26">
        <v>429</v>
      </c>
      <c r="CC112" s="26">
        <v>90</v>
      </c>
      <c r="CD112" s="26">
        <v>0</v>
      </c>
      <c r="CE112" s="26">
        <v>0</v>
      </c>
      <c r="CF112" s="26">
        <v>0</v>
      </c>
      <c r="CG112" s="26">
        <v>135</v>
      </c>
      <c r="CH112" s="26">
        <v>23</v>
      </c>
      <c r="CI112" s="26">
        <v>609</v>
      </c>
      <c r="CJ112" s="26">
        <v>181</v>
      </c>
      <c r="CK112" s="26">
        <v>2148</v>
      </c>
      <c r="CL112" s="26">
        <v>0</v>
      </c>
      <c r="CM112" s="26">
        <v>19</v>
      </c>
      <c r="CN112" s="26">
        <v>0</v>
      </c>
      <c r="CO112" s="26">
        <v>5760</v>
      </c>
      <c r="CP112" s="26">
        <v>0</v>
      </c>
      <c r="CQ112" s="26">
        <v>4883</v>
      </c>
      <c r="CR112" s="26">
        <v>0</v>
      </c>
      <c r="CS112" s="26">
        <v>4255</v>
      </c>
      <c r="CT112" s="26">
        <v>3040</v>
      </c>
      <c r="CU112" s="26">
        <v>1993</v>
      </c>
      <c r="CV112" s="26">
        <v>70</v>
      </c>
      <c r="CW112" s="26">
        <v>30</v>
      </c>
      <c r="CX112" s="26">
        <v>30</v>
      </c>
      <c r="CY112" s="26">
        <v>615</v>
      </c>
      <c r="CZ112" s="26">
        <v>897</v>
      </c>
      <c r="DA112" s="26">
        <v>323</v>
      </c>
      <c r="DB112" s="26">
        <v>628</v>
      </c>
      <c r="DC112" s="26">
        <v>590</v>
      </c>
      <c r="DD112" s="26">
        <v>199</v>
      </c>
      <c r="DE112" s="26">
        <v>1396</v>
      </c>
      <c r="DF112" s="26">
        <v>0</v>
      </c>
      <c r="DG112" s="26">
        <v>44</v>
      </c>
      <c r="DH112" s="27">
        <v>43311</v>
      </c>
      <c r="DI112" s="26">
        <v>0</v>
      </c>
      <c r="DJ112" s="26">
        <v>0</v>
      </c>
      <c r="DK112" s="26">
        <v>0</v>
      </c>
      <c r="DL112" s="26">
        <v>0</v>
      </c>
      <c r="DM112" s="26">
        <v>0</v>
      </c>
      <c r="DN112" s="26">
        <v>0</v>
      </c>
      <c r="DO112" s="26">
        <v>0</v>
      </c>
      <c r="DP112" s="26">
        <v>2</v>
      </c>
      <c r="DQ112" s="26">
        <v>2</v>
      </c>
      <c r="DR112" s="26">
        <v>43313</v>
      </c>
      <c r="DS112" s="26">
        <v>0</v>
      </c>
      <c r="DT112" s="26">
        <v>2</v>
      </c>
      <c r="DU112" s="26">
        <v>43313</v>
      </c>
      <c r="DV112" s="26">
        <v>0</v>
      </c>
      <c r="DW112" s="27">
        <v>2</v>
      </c>
      <c r="DX112" s="28">
        <v>43313</v>
      </c>
    </row>
    <row r="113" spans="2:128" ht="16.5" customHeight="1" thickBot="1" x14ac:dyDescent="0.4">
      <c r="B113" s="24">
        <v>108</v>
      </c>
      <c r="C113" s="25" t="s">
        <v>2850</v>
      </c>
      <c r="D113" s="26">
        <v>6847</v>
      </c>
      <c r="E113" s="26">
        <v>1527</v>
      </c>
      <c r="F113" s="26">
        <v>741</v>
      </c>
      <c r="G113" s="26">
        <v>230</v>
      </c>
      <c r="H113" s="26">
        <v>0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  <c r="N113" s="26">
        <v>0</v>
      </c>
      <c r="O113" s="26">
        <v>8</v>
      </c>
      <c r="P113" s="26">
        <v>110</v>
      </c>
      <c r="Q113" s="26">
        <v>0</v>
      </c>
      <c r="R113" s="26">
        <v>7</v>
      </c>
      <c r="S113" s="26">
        <v>0</v>
      </c>
      <c r="T113" s="26">
        <v>0</v>
      </c>
      <c r="U113" s="26">
        <v>59</v>
      </c>
      <c r="V113" s="26">
        <v>425</v>
      </c>
      <c r="W113" s="26">
        <v>180</v>
      </c>
      <c r="X113" s="26">
        <v>25</v>
      </c>
      <c r="Y113" s="26">
        <v>363</v>
      </c>
      <c r="Z113" s="26">
        <v>191</v>
      </c>
      <c r="AA113" s="26">
        <v>59</v>
      </c>
      <c r="AB113" s="26">
        <v>0</v>
      </c>
      <c r="AC113" s="26">
        <v>49</v>
      </c>
      <c r="AD113" s="26">
        <v>13</v>
      </c>
      <c r="AE113" s="26">
        <v>0</v>
      </c>
      <c r="AF113" s="26">
        <v>0</v>
      </c>
      <c r="AG113" s="26">
        <v>0</v>
      </c>
      <c r="AH113" s="26">
        <v>16</v>
      </c>
      <c r="AI113" s="26">
        <v>198</v>
      </c>
      <c r="AJ113" s="26">
        <v>90</v>
      </c>
      <c r="AK113" s="26">
        <v>0</v>
      </c>
      <c r="AL113" s="26">
        <v>60</v>
      </c>
      <c r="AM113" s="26">
        <v>472</v>
      </c>
      <c r="AN113" s="26">
        <v>111</v>
      </c>
      <c r="AO113" s="26">
        <v>0</v>
      </c>
      <c r="AP113" s="26">
        <v>1909</v>
      </c>
      <c r="AQ113" s="26">
        <v>4</v>
      </c>
      <c r="AR113" s="26">
        <v>0</v>
      </c>
      <c r="AS113" s="26">
        <v>714</v>
      </c>
      <c r="AT113" s="26">
        <v>19</v>
      </c>
      <c r="AU113" s="26">
        <v>0</v>
      </c>
      <c r="AV113" s="26">
        <v>0</v>
      </c>
      <c r="AW113" s="26">
        <v>427</v>
      </c>
      <c r="AX113" s="26">
        <v>15</v>
      </c>
      <c r="AY113" s="26">
        <v>972</v>
      </c>
      <c r="AZ113" s="26">
        <v>20</v>
      </c>
      <c r="BA113" s="26">
        <v>1440</v>
      </c>
      <c r="BB113" s="26">
        <v>308</v>
      </c>
      <c r="BC113" s="26">
        <v>5098</v>
      </c>
      <c r="BD113" s="26">
        <v>142</v>
      </c>
      <c r="BE113" s="26">
        <v>0</v>
      </c>
      <c r="BF113" s="26">
        <v>89</v>
      </c>
      <c r="BG113" s="26">
        <v>0</v>
      </c>
      <c r="BH113" s="26">
        <v>91</v>
      </c>
      <c r="BI113" s="26">
        <v>4</v>
      </c>
      <c r="BJ113" s="26">
        <v>47</v>
      </c>
      <c r="BK113" s="26">
        <v>0</v>
      </c>
      <c r="BL113" s="26">
        <v>419</v>
      </c>
      <c r="BM113" s="26">
        <v>0</v>
      </c>
      <c r="BN113" s="26">
        <v>7366</v>
      </c>
      <c r="BO113" s="26">
        <v>4390</v>
      </c>
      <c r="BP113" s="26">
        <v>9112</v>
      </c>
      <c r="BQ113" s="26">
        <v>0</v>
      </c>
      <c r="BR113" s="26">
        <v>0</v>
      </c>
      <c r="BS113" s="26">
        <v>0</v>
      </c>
      <c r="BT113" s="26">
        <v>193</v>
      </c>
      <c r="BU113" s="26">
        <v>3199</v>
      </c>
      <c r="BV113" s="26">
        <v>15602</v>
      </c>
      <c r="BW113" s="26">
        <v>1788</v>
      </c>
      <c r="BX113" s="26">
        <v>3939</v>
      </c>
      <c r="BY113" s="26">
        <v>0</v>
      </c>
      <c r="BZ113" s="26">
        <v>127</v>
      </c>
      <c r="CA113" s="26">
        <v>8382</v>
      </c>
      <c r="CB113" s="26">
        <v>2223</v>
      </c>
      <c r="CC113" s="26">
        <v>6</v>
      </c>
      <c r="CD113" s="26">
        <v>0</v>
      </c>
      <c r="CE113" s="26">
        <v>0</v>
      </c>
      <c r="CF113" s="26">
        <v>0</v>
      </c>
      <c r="CG113" s="26">
        <v>1000</v>
      </c>
      <c r="CH113" s="26">
        <v>17</v>
      </c>
      <c r="CI113" s="26">
        <v>3153</v>
      </c>
      <c r="CJ113" s="26">
        <v>19</v>
      </c>
      <c r="CK113" s="26">
        <v>8842</v>
      </c>
      <c r="CL113" s="26">
        <v>0</v>
      </c>
      <c r="CM113" s="26">
        <v>103</v>
      </c>
      <c r="CN113" s="26">
        <v>0</v>
      </c>
      <c r="CO113" s="26">
        <v>23792</v>
      </c>
      <c r="CP113" s="26">
        <v>0</v>
      </c>
      <c r="CQ113" s="26">
        <v>6198</v>
      </c>
      <c r="CR113" s="26">
        <v>0</v>
      </c>
      <c r="CS113" s="26">
        <v>9177</v>
      </c>
      <c r="CT113" s="26">
        <v>3026</v>
      </c>
      <c r="CU113" s="26">
        <v>3278</v>
      </c>
      <c r="CV113" s="26">
        <v>386</v>
      </c>
      <c r="CW113" s="26">
        <v>256</v>
      </c>
      <c r="CX113" s="26">
        <v>32</v>
      </c>
      <c r="CY113" s="26">
        <v>3502</v>
      </c>
      <c r="CZ113" s="26">
        <v>5521</v>
      </c>
      <c r="DA113" s="26">
        <v>194</v>
      </c>
      <c r="DB113" s="26">
        <v>1428</v>
      </c>
      <c r="DC113" s="26">
        <v>719</v>
      </c>
      <c r="DD113" s="26">
        <v>319</v>
      </c>
      <c r="DE113" s="26">
        <v>869</v>
      </c>
      <c r="DF113" s="26">
        <v>25</v>
      </c>
      <c r="DG113" s="26">
        <v>0</v>
      </c>
      <c r="DH113" s="27">
        <v>151682</v>
      </c>
      <c r="DI113" s="26">
        <v>0</v>
      </c>
      <c r="DJ113" s="26">
        <v>805</v>
      </c>
      <c r="DK113" s="26">
        <v>0</v>
      </c>
      <c r="DL113" s="26">
        <v>0</v>
      </c>
      <c r="DM113" s="26">
        <v>0</v>
      </c>
      <c r="DN113" s="26">
        <v>0</v>
      </c>
      <c r="DO113" s="26">
        <v>0</v>
      </c>
      <c r="DP113" s="26">
        <v>661</v>
      </c>
      <c r="DQ113" s="26">
        <v>1466</v>
      </c>
      <c r="DR113" s="26">
        <v>153148</v>
      </c>
      <c r="DS113" s="26">
        <v>68085</v>
      </c>
      <c r="DT113" s="26">
        <v>69551</v>
      </c>
      <c r="DU113" s="26">
        <v>221233</v>
      </c>
      <c r="DV113" s="26">
        <v>-1231</v>
      </c>
      <c r="DW113" s="27">
        <v>68320</v>
      </c>
      <c r="DX113" s="28">
        <v>220002</v>
      </c>
    </row>
    <row r="114" spans="2:128" ht="16.5" customHeight="1" thickBot="1" x14ac:dyDescent="0.4">
      <c r="B114" s="29">
        <v>700</v>
      </c>
      <c r="C114" s="30" t="s">
        <v>2</v>
      </c>
      <c r="D114" s="31">
        <v>162987</v>
      </c>
      <c r="E114" s="31">
        <v>97963</v>
      </c>
      <c r="F114" s="31">
        <v>13081</v>
      </c>
      <c r="G114" s="31">
        <v>1614</v>
      </c>
      <c r="H114" s="31">
        <v>0</v>
      </c>
      <c r="I114" s="31">
        <v>0</v>
      </c>
      <c r="J114" s="31">
        <v>0</v>
      </c>
      <c r="K114" s="31">
        <v>0</v>
      </c>
      <c r="L114" s="31">
        <v>0</v>
      </c>
      <c r="M114" s="31">
        <v>0</v>
      </c>
      <c r="N114" s="31">
        <v>0</v>
      </c>
      <c r="O114" s="31">
        <v>7174</v>
      </c>
      <c r="P114" s="31">
        <v>56369</v>
      </c>
      <c r="Q114" s="31">
        <v>0</v>
      </c>
      <c r="R114" s="31">
        <v>746</v>
      </c>
      <c r="S114" s="31">
        <v>0</v>
      </c>
      <c r="T114" s="31">
        <v>0</v>
      </c>
      <c r="U114" s="31">
        <v>37094</v>
      </c>
      <c r="V114" s="31">
        <v>191424</v>
      </c>
      <c r="W114" s="31">
        <v>83141</v>
      </c>
      <c r="X114" s="31">
        <v>15170</v>
      </c>
      <c r="Y114" s="31">
        <v>91337</v>
      </c>
      <c r="Z114" s="31">
        <v>18499</v>
      </c>
      <c r="AA114" s="31">
        <v>19905</v>
      </c>
      <c r="AB114" s="31">
        <v>0</v>
      </c>
      <c r="AC114" s="31">
        <v>21213</v>
      </c>
      <c r="AD114" s="31">
        <v>3574</v>
      </c>
      <c r="AE114" s="31">
        <v>0</v>
      </c>
      <c r="AF114" s="31">
        <v>0</v>
      </c>
      <c r="AG114" s="31">
        <v>0</v>
      </c>
      <c r="AH114" s="31">
        <v>4594</v>
      </c>
      <c r="AI114" s="31">
        <v>210333</v>
      </c>
      <c r="AJ114" s="31">
        <v>57263</v>
      </c>
      <c r="AK114" s="31">
        <v>0</v>
      </c>
      <c r="AL114" s="31">
        <v>31492</v>
      </c>
      <c r="AM114" s="31">
        <v>35238</v>
      </c>
      <c r="AN114" s="31">
        <v>4550</v>
      </c>
      <c r="AO114" s="31">
        <v>0</v>
      </c>
      <c r="AP114" s="31">
        <v>139448</v>
      </c>
      <c r="AQ114" s="31">
        <v>173</v>
      </c>
      <c r="AR114" s="31">
        <v>0</v>
      </c>
      <c r="AS114" s="31">
        <v>37569</v>
      </c>
      <c r="AT114" s="31">
        <v>3701</v>
      </c>
      <c r="AU114" s="31">
        <v>0</v>
      </c>
      <c r="AV114" s="31">
        <v>0</v>
      </c>
      <c r="AW114" s="31">
        <v>151281</v>
      </c>
      <c r="AX114" s="31">
        <v>10541</v>
      </c>
      <c r="AY114" s="31">
        <v>168182</v>
      </c>
      <c r="AZ114" s="31">
        <v>1244</v>
      </c>
      <c r="BA114" s="31">
        <v>101622</v>
      </c>
      <c r="BB114" s="31">
        <v>26464</v>
      </c>
      <c r="BC114" s="31">
        <v>419089</v>
      </c>
      <c r="BD114" s="31">
        <v>15112</v>
      </c>
      <c r="BE114" s="31">
        <v>0</v>
      </c>
      <c r="BF114" s="31">
        <v>20507</v>
      </c>
      <c r="BG114" s="31">
        <v>0</v>
      </c>
      <c r="BH114" s="31">
        <v>305979</v>
      </c>
      <c r="BI114" s="31">
        <v>635</v>
      </c>
      <c r="BJ114" s="31">
        <v>4345</v>
      </c>
      <c r="BK114" s="31">
        <v>0</v>
      </c>
      <c r="BL114" s="31">
        <v>132680</v>
      </c>
      <c r="BM114" s="31">
        <v>0</v>
      </c>
      <c r="BN114" s="31">
        <v>351786</v>
      </c>
      <c r="BO114" s="31">
        <v>189094</v>
      </c>
      <c r="BP114" s="31">
        <v>447111</v>
      </c>
      <c r="BQ114" s="31">
        <v>0</v>
      </c>
      <c r="BR114" s="31">
        <v>0</v>
      </c>
      <c r="BS114" s="31">
        <v>0</v>
      </c>
      <c r="BT114" s="31">
        <v>44396</v>
      </c>
      <c r="BU114" s="31">
        <v>186596</v>
      </c>
      <c r="BV114" s="31">
        <v>576881</v>
      </c>
      <c r="BW114" s="31">
        <v>389221</v>
      </c>
      <c r="BX114" s="31">
        <v>126801</v>
      </c>
      <c r="BY114" s="31">
        <v>0</v>
      </c>
      <c r="BZ114" s="31">
        <v>246687</v>
      </c>
      <c r="CA114" s="31">
        <v>142373</v>
      </c>
      <c r="CB114" s="31">
        <v>80966</v>
      </c>
      <c r="CC114" s="31">
        <v>159482</v>
      </c>
      <c r="CD114" s="31">
        <v>0</v>
      </c>
      <c r="CE114" s="31">
        <v>0</v>
      </c>
      <c r="CF114" s="31">
        <v>0</v>
      </c>
      <c r="CG114" s="31">
        <v>28547</v>
      </c>
      <c r="CH114" s="31">
        <v>4567</v>
      </c>
      <c r="CI114" s="31">
        <v>87835</v>
      </c>
      <c r="CJ114" s="31">
        <v>10970</v>
      </c>
      <c r="CK114" s="31">
        <v>355242</v>
      </c>
      <c r="CL114" s="31">
        <v>0</v>
      </c>
      <c r="CM114" s="31">
        <v>7647</v>
      </c>
      <c r="CN114" s="31">
        <v>0</v>
      </c>
      <c r="CO114" s="31">
        <v>601327</v>
      </c>
      <c r="CP114" s="31">
        <v>0</v>
      </c>
      <c r="CQ114" s="31">
        <v>1748636</v>
      </c>
      <c r="CR114" s="31">
        <v>0</v>
      </c>
      <c r="CS114" s="31">
        <v>286324</v>
      </c>
      <c r="CT114" s="31">
        <v>145524</v>
      </c>
      <c r="CU114" s="31">
        <v>152124</v>
      </c>
      <c r="CV114" s="31">
        <v>36068</v>
      </c>
      <c r="CW114" s="31">
        <v>4524</v>
      </c>
      <c r="CX114" s="31">
        <v>18380</v>
      </c>
      <c r="CY114" s="31">
        <v>228386</v>
      </c>
      <c r="CZ114" s="31">
        <v>129884</v>
      </c>
      <c r="DA114" s="31">
        <v>70376</v>
      </c>
      <c r="DB114" s="31">
        <v>422411</v>
      </c>
      <c r="DC114" s="31">
        <v>38370</v>
      </c>
      <c r="DD114" s="31">
        <v>65912</v>
      </c>
      <c r="DE114" s="31">
        <v>129767</v>
      </c>
      <c r="DF114" s="31">
        <v>43314</v>
      </c>
      <c r="DG114" s="31">
        <v>134144</v>
      </c>
      <c r="DH114" s="32">
        <v>10395006</v>
      </c>
      <c r="DI114" s="31">
        <v>415793</v>
      </c>
      <c r="DJ114" s="31">
        <v>12121960</v>
      </c>
      <c r="DK114" s="31">
        <v>2919219</v>
      </c>
      <c r="DL114" s="31">
        <v>430203</v>
      </c>
      <c r="DM114" s="31">
        <v>959521</v>
      </c>
      <c r="DN114" s="31">
        <v>1466362</v>
      </c>
      <c r="DO114" s="31">
        <v>270417</v>
      </c>
      <c r="DP114" s="31">
        <v>-415462</v>
      </c>
      <c r="DQ114" s="31">
        <v>18168013</v>
      </c>
      <c r="DR114" s="31">
        <v>28563019</v>
      </c>
      <c r="DS114" s="31">
        <v>10194523</v>
      </c>
      <c r="DT114" s="31">
        <v>28362536</v>
      </c>
      <c r="DU114" s="31">
        <v>38757542</v>
      </c>
      <c r="DV114" s="31">
        <v>-11317997</v>
      </c>
      <c r="DW114" s="32">
        <v>17044539</v>
      </c>
      <c r="DX114" s="33">
        <v>27439545</v>
      </c>
    </row>
    <row r="115" spans="2:128" ht="16.5" customHeight="1" x14ac:dyDescent="0.35">
      <c r="B115" s="34">
        <v>711</v>
      </c>
      <c r="C115" s="25" t="s">
        <v>14</v>
      </c>
      <c r="D115" s="26">
        <v>893</v>
      </c>
      <c r="E115" s="26">
        <v>112</v>
      </c>
      <c r="F115" s="26">
        <v>499</v>
      </c>
      <c r="G115" s="26">
        <v>301</v>
      </c>
      <c r="H115" s="26">
        <v>275</v>
      </c>
      <c r="I115" s="26">
        <v>0</v>
      </c>
      <c r="J115" s="26">
        <v>0</v>
      </c>
      <c r="K115" s="26">
        <v>31270</v>
      </c>
      <c r="L115" s="26">
        <v>0</v>
      </c>
      <c r="M115" s="26">
        <v>1556</v>
      </c>
      <c r="N115" s="26">
        <v>2870</v>
      </c>
      <c r="O115" s="26">
        <v>124</v>
      </c>
      <c r="P115" s="26">
        <v>732</v>
      </c>
      <c r="Q115" s="26">
        <v>73</v>
      </c>
      <c r="R115" s="26">
        <v>19</v>
      </c>
      <c r="S115" s="26">
        <v>107</v>
      </c>
      <c r="T115" s="26">
        <v>0</v>
      </c>
      <c r="U115" s="26">
        <v>1417</v>
      </c>
      <c r="V115" s="26">
        <v>1547</v>
      </c>
      <c r="W115" s="26">
        <v>1351</v>
      </c>
      <c r="X115" s="26">
        <v>331</v>
      </c>
      <c r="Y115" s="26">
        <v>2216</v>
      </c>
      <c r="Z115" s="26">
        <v>268</v>
      </c>
      <c r="AA115" s="26">
        <v>391</v>
      </c>
      <c r="AB115" s="26">
        <v>599</v>
      </c>
      <c r="AC115" s="26">
        <v>558</v>
      </c>
      <c r="AD115" s="26">
        <v>141</v>
      </c>
      <c r="AE115" s="26">
        <v>222</v>
      </c>
      <c r="AF115" s="26">
        <v>513</v>
      </c>
      <c r="AG115" s="26">
        <v>1261</v>
      </c>
      <c r="AH115" s="26">
        <v>105</v>
      </c>
      <c r="AI115" s="26">
        <v>6073</v>
      </c>
      <c r="AJ115" s="26">
        <v>769</v>
      </c>
      <c r="AK115" s="26">
        <v>2051</v>
      </c>
      <c r="AL115" s="26">
        <v>861</v>
      </c>
      <c r="AM115" s="26">
        <v>1087</v>
      </c>
      <c r="AN115" s="26">
        <v>135</v>
      </c>
      <c r="AO115" s="26">
        <v>2</v>
      </c>
      <c r="AP115" s="26">
        <v>4434</v>
      </c>
      <c r="AQ115" s="26">
        <v>4</v>
      </c>
      <c r="AR115" s="26">
        <v>3</v>
      </c>
      <c r="AS115" s="26">
        <v>1512</v>
      </c>
      <c r="AT115" s="26">
        <v>24</v>
      </c>
      <c r="AU115" s="26">
        <v>61</v>
      </c>
      <c r="AV115" s="26">
        <v>50</v>
      </c>
      <c r="AW115" s="26">
        <v>1057</v>
      </c>
      <c r="AX115" s="26">
        <v>367</v>
      </c>
      <c r="AY115" s="26">
        <v>3985</v>
      </c>
      <c r="AZ115" s="26">
        <v>39</v>
      </c>
      <c r="BA115" s="26">
        <v>3051</v>
      </c>
      <c r="BB115" s="26">
        <v>1103</v>
      </c>
      <c r="BC115" s="26">
        <v>3586</v>
      </c>
      <c r="BD115" s="26">
        <v>298</v>
      </c>
      <c r="BE115" s="26">
        <v>282</v>
      </c>
      <c r="BF115" s="26">
        <v>439</v>
      </c>
      <c r="BG115" s="26">
        <v>5</v>
      </c>
      <c r="BH115" s="26">
        <v>3412</v>
      </c>
      <c r="BI115" s="26">
        <v>18</v>
      </c>
      <c r="BJ115" s="26">
        <v>76</v>
      </c>
      <c r="BK115" s="26">
        <v>0</v>
      </c>
      <c r="BL115" s="26">
        <v>3412</v>
      </c>
      <c r="BM115" s="26">
        <v>343</v>
      </c>
      <c r="BN115" s="26">
        <v>14050</v>
      </c>
      <c r="BO115" s="26">
        <v>4682</v>
      </c>
      <c r="BP115" s="26">
        <v>11173</v>
      </c>
      <c r="BQ115" s="26">
        <v>12361</v>
      </c>
      <c r="BR115" s="26">
        <v>3653</v>
      </c>
      <c r="BS115" s="26">
        <v>6288</v>
      </c>
      <c r="BT115" s="26">
        <v>3344</v>
      </c>
      <c r="BU115" s="26">
        <v>14316</v>
      </c>
      <c r="BV115" s="26">
        <v>25344</v>
      </c>
      <c r="BW115" s="26">
        <v>28727</v>
      </c>
      <c r="BX115" s="26">
        <v>3387</v>
      </c>
      <c r="BY115" s="26">
        <v>5447</v>
      </c>
      <c r="BZ115" s="26">
        <v>0</v>
      </c>
      <c r="CA115" s="26">
        <v>6634</v>
      </c>
      <c r="CB115" s="26">
        <v>5820</v>
      </c>
      <c r="CC115" s="26">
        <v>0</v>
      </c>
      <c r="CD115" s="26">
        <v>1012</v>
      </c>
      <c r="CE115" s="26">
        <v>107</v>
      </c>
      <c r="CF115" s="26">
        <v>194</v>
      </c>
      <c r="CG115" s="26">
        <v>1277</v>
      </c>
      <c r="CH115" s="26">
        <v>273</v>
      </c>
      <c r="CI115" s="26">
        <v>8028</v>
      </c>
      <c r="CJ115" s="26">
        <v>1326</v>
      </c>
      <c r="CK115" s="26">
        <v>5291</v>
      </c>
      <c r="CL115" s="26">
        <v>1283</v>
      </c>
      <c r="CM115" s="26">
        <v>586</v>
      </c>
      <c r="CN115" s="26">
        <v>30782</v>
      </c>
      <c r="CO115" s="26">
        <v>10358</v>
      </c>
      <c r="CP115" s="26">
        <v>5900</v>
      </c>
      <c r="CQ115" s="26">
        <v>23952</v>
      </c>
      <c r="CR115" s="26">
        <v>1795</v>
      </c>
      <c r="CS115" s="26">
        <v>24928</v>
      </c>
      <c r="CT115" s="26">
        <v>7331</v>
      </c>
      <c r="CU115" s="26">
        <v>6741</v>
      </c>
      <c r="CV115" s="26">
        <v>1699</v>
      </c>
      <c r="CW115" s="26">
        <v>107</v>
      </c>
      <c r="CX115" s="26">
        <v>413</v>
      </c>
      <c r="CY115" s="26">
        <v>7050</v>
      </c>
      <c r="CZ115" s="26">
        <v>7840</v>
      </c>
      <c r="DA115" s="26">
        <v>2678</v>
      </c>
      <c r="DB115" s="26">
        <v>12047</v>
      </c>
      <c r="DC115" s="26">
        <v>6314</v>
      </c>
      <c r="DD115" s="26">
        <v>4770</v>
      </c>
      <c r="DE115" s="26">
        <v>7504</v>
      </c>
      <c r="DF115" s="26">
        <v>0</v>
      </c>
      <c r="DG115" s="26">
        <v>684</v>
      </c>
      <c r="DH115" s="27">
        <v>415786</v>
      </c>
    </row>
    <row r="116" spans="2:128" ht="16.5" customHeight="1" x14ac:dyDescent="0.35">
      <c r="B116" s="34">
        <v>911</v>
      </c>
      <c r="C116" s="25" t="s">
        <v>15</v>
      </c>
      <c r="D116" s="26">
        <v>29254</v>
      </c>
      <c r="E116" s="26">
        <v>5740</v>
      </c>
      <c r="F116" s="26">
        <v>15265</v>
      </c>
      <c r="G116" s="26">
        <v>6512</v>
      </c>
      <c r="H116" s="26">
        <v>1956</v>
      </c>
      <c r="I116" s="26">
        <v>0</v>
      </c>
      <c r="J116" s="26">
        <v>0</v>
      </c>
      <c r="K116" s="26">
        <v>131624</v>
      </c>
      <c r="L116" s="26">
        <v>0</v>
      </c>
      <c r="M116" s="26">
        <v>12707</v>
      </c>
      <c r="N116" s="26">
        <v>23468</v>
      </c>
      <c r="O116" s="26">
        <v>2487</v>
      </c>
      <c r="P116" s="26">
        <v>10580</v>
      </c>
      <c r="Q116" s="26">
        <v>561</v>
      </c>
      <c r="R116" s="26">
        <v>163</v>
      </c>
      <c r="S116" s="26">
        <v>1289</v>
      </c>
      <c r="T116" s="26">
        <v>0</v>
      </c>
      <c r="U116" s="26">
        <v>16622</v>
      </c>
      <c r="V116" s="26">
        <v>56612</v>
      </c>
      <c r="W116" s="26">
        <v>26088</v>
      </c>
      <c r="X116" s="26">
        <v>8212</v>
      </c>
      <c r="Y116" s="26">
        <v>37254</v>
      </c>
      <c r="Z116" s="26">
        <v>5320</v>
      </c>
      <c r="AA116" s="26">
        <v>7329</v>
      </c>
      <c r="AB116" s="26">
        <v>3328</v>
      </c>
      <c r="AC116" s="26">
        <v>6665</v>
      </c>
      <c r="AD116" s="26">
        <v>2169</v>
      </c>
      <c r="AE116" s="26">
        <v>479</v>
      </c>
      <c r="AF116" s="26">
        <v>4409</v>
      </c>
      <c r="AG116" s="26">
        <v>9452</v>
      </c>
      <c r="AH116" s="26">
        <v>610</v>
      </c>
      <c r="AI116" s="26">
        <v>25941</v>
      </c>
      <c r="AJ116" s="26">
        <v>10080</v>
      </c>
      <c r="AK116" s="26">
        <v>10603</v>
      </c>
      <c r="AL116" s="26">
        <v>9139</v>
      </c>
      <c r="AM116" s="26">
        <v>18279</v>
      </c>
      <c r="AN116" s="26">
        <v>1819</v>
      </c>
      <c r="AO116" s="26">
        <v>45</v>
      </c>
      <c r="AP116" s="26">
        <v>50868</v>
      </c>
      <c r="AQ116" s="26">
        <v>86</v>
      </c>
      <c r="AR116" s="26">
        <v>34</v>
      </c>
      <c r="AS116" s="26">
        <v>14319</v>
      </c>
      <c r="AT116" s="26">
        <v>236</v>
      </c>
      <c r="AU116" s="26">
        <v>217</v>
      </c>
      <c r="AV116" s="26">
        <v>530</v>
      </c>
      <c r="AW116" s="26">
        <v>16612</v>
      </c>
      <c r="AX116" s="26">
        <v>3876</v>
      </c>
      <c r="AY116" s="26">
        <v>85313</v>
      </c>
      <c r="AZ116" s="26">
        <v>425</v>
      </c>
      <c r="BA116" s="26">
        <v>46144</v>
      </c>
      <c r="BB116" s="26">
        <v>16264</v>
      </c>
      <c r="BC116" s="26">
        <v>91495</v>
      </c>
      <c r="BD116" s="26">
        <v>3396</v>
      </c>
      <c r="BE116" s="26">
        <v>3911</v>
      </c>
      <c r="BF116" s="26">
        <v>5868</v>
      </c>
      <c r="BG116" s="26">
        <v>49</v>
      </c>
      <c r="BH116" s="26">
        <v>55035</v>
      </c>
      <c r="BI116" s="26">
        <v>227</v>
      </c>
      <c r="BJ116" s="26">
        <v>1636</v>
      </c>
      <c r="BK116" s="26">
        <v>0</v>
      </c>
      <c r="BL116" s="26">
        <v>44992</v>
      </c>
      <c r="BM116" s="26">
        <v>11432</v>
      </c>
      <c r="BN116" s="26">
        <v>211147</v>
      </c>
      <c r="BO116" s="26">
        <v>117474</v>
      </c>
      <c r="BP116" s="26">
        <v>301658</v>
      </c>
      <c r="BQ116" s="26">
        <v>97577</v>
      </c>
      <c r="BR116" s="26">
        <v>29611</v>
      </c>
      <c r="BS116" s="26">
        <v>59546</v>
      </c>
      <c r="BT116" s="26">
        <v>63796</v>
      </c>
      <c r="BU116" s="26">
        <v>187353</v>
      </c>
      <c r="BV116" s="26">
        <v>736944</v>
      </c>
      <c r="BW116" s="26">
        <v>323329</v>
      </c>
      <c r="BX116" s="26">
        <v>44421</v>
      </c>
      <c r="BY116" s="26">
        <v>94447</v>
      </c>
      <c r="BZ116" s="26">
        <v>0</v>
      </c>
      <c r="CA116" s="26">
        <v>78232</v>
      </c>
      <c r="CB116" s="26">
        <v>144656</v>
      </c>
      <c r="CC116" s="26">
        <v>0</v>
      </c>
      <c r="CD116" s="26">
        <v>8006</v>
      </c>
      <c r="CE116" s="26">
        <v>935</v>
      </c>
      <c r="CF116" s="26">
        <v>1757</v>
      </c>
      <c r="CG116" s="26">
        <v>12957</v>
      </c>
      <c r="CH116" s="26">
        <v>2865</v>
      </c>
      <c r="CI116" s="26">
        <v>55468</v>
      </c>
      <c r="CJ116" s="26">
        <v>32480</v>
      </c>
      <c r="CK116" s="26">
        <v>79155</v>
      </c>
      <c r="CL116" s="26">
        <v>14266</v>
      </c>
      <c r="CM116" s="26">
        <v>7253</v>
      </c>
      <c r="CN116" s="26">
        <v>1107739</v>
      </c>
      <c r="CO116" s="26">
        <v>1173822</v>
      </c>
      <c r="CP116" s="26">
        <v>163074</v>
      </c>
      <c r="CQ116" s="26">
        <v>1611995</v>
      </c>
      <c r="CR116" s="26">
        <v>52584</v>
      </c>
      <c r="CS116" s="26">
        <v>579040</v>
      </c>
      <c r="CT116" s="26">
        <v>316401</v>
      </c>
      <c r="CU116" s="26">
        <v>107063</v>
      </c>
      <c r="CV116" s="26">
        <v>13696</v>
      </c>
      <c r="CW116" s="26">
        <v>2395</v>
      </c>
      <c r="CX116" s="26">
        <v>4401</v>
      </c>
      <c r="CY116" s="26">
        <v>96337</v>
      </c>
      <c r="CZ116" s="26">
        <v>203369</v>
      </c>
      <c r="DA116" s="26">
        <v>34107</v>
      </c>
      <c r="DB116" s="26">
        <v>229086</v>
      </c>
      <c r="DC116" s="26">
        <v>45902</v>
      </c>
      <c r="DD116" s="26">
        <v>49413</v>
      </c>
      <c r="DE116" s="26">
        <v>101507</v>
      </c>
      <c r="DF116" s="26">
        <v>0</v>
      </c>
      <c r="DG116" s="26">
        <v>8906</v>
      </c>
      <c r="DH116" s="27">
        <v>9561196</v>
      </c>
      <c r="DL116" s="35"/>
    </row>
    <row r="117" spans="2:128" ht="16.5" customHeight="1" x14ac:dyDescent="0.35">
      <c r="B117" s="34">
        <v>921</v>
      </c>
      <c r="C117" s="25" t="s">
        <v>16</v>
      </c>
      <c r="D117" s="26">
        <v>125553</v>
      </c>
      <c r="E117" s="26">
        <v>5850</v>
      </c>
      <c r="F117" s="26">
        <v>3211</v>
      </c>
      <c r="G117" s="26">
        <v>6197</v>
      </c>
      <c r="H117" s="26">
        <v>939</v>
      </c>
      <c r="I117" s="26">
        <v>0</v>
      </c>
      <c r="J117" s="26">
        <v>0</v>
      </c>
      <c r="K117" s="26">
        <v>-9611</v>
      </c>
      <c r="L117" s="26">
        <v>0</v>
      </c>
      <c r="M117" s="26">
        <v>5608</v>
      </c>
      <c r="N117" s="26">
        <v>11669</v>
      </c>
      <c r="O117" s="26">
        <v>1443</v>
      </c>
      <c r="P117" s="26">
        <v>5017</v>
      </c>
      <c r="Q117" s="26">
        <v>682</v>
      </c>
      <c r="R117" s="26">
        <v>203</v>
      </c>
      <c r="S117" s="26">
        <v>1274</v>
      </c>
      <c r="T117" s="26">
        <v>0</v>
      </c>
      <c r="U117" s="26">
        <v>-7061</v>
      </c>
      <c r="V117" s="26">
        <v>-24905</v>
      </c>
      <c r="W117" s="26">
        <v>-15823</v>
      </c>
      <c r="X117" s="26">
        <v>-2728</v>
      </c>
      <c r="Y117" s="26">
        <v>-10705</v>
      </c>
      <c r="Z117" s="26">
        <v>1628</v>
      </c>
      <c r="AA117" s="26">
        <v>-591</v>
      </c>
      <c r="AB117" s="26">
        <v>870</v>
      </c>
      <c r="AC117" s="26">
        <v>861</v>
      </c>
      <c r="AD117" s="26">
        <v>193</v>
      </c>
      <c r="AE117" s="26">
        <v>483</v>
      </c>
      <c r="AF117" s="26">
        <v>3654</v>
      </c>
      <c r="AG117" s="26">
        <v>2374</v>
      </c>
      <c r="AH117" s="26">
        <v>883</v>
      </c>
      <c r="AI117" s="26">
        <v>22018</v>
      </c>
      <c r="AJ117" s="26">
        <v>3568</v>
      </c>
      <c r="AK117" s="26">
        <v>69021</v>
      </c>
      <c r="AL117" s="26">
        <v>-884</v>
      </c>
      <c r="AM117" s="26">
        <v>1350</v>
      </c>
      <c r="AN117" s="26">
        <v>-26</v>
      </c>
      <c r="AO117" s="26">
        <v>13</v>
      </c>
      <c r="AP117" s="26">
        <v>26702</v>
      </c>
      <c r="AQ117" s="26">
        <v>7</v>
      </c>
      <c r="AR117" s="26">
        <v>9</v>
      </c>
      <c r="AS117" s="26">
        <v>8931</v>
      </c>
      <c r="AT117" s="26">
        <v>451</v>
      </c>
      <c r="AU117" s="26">
        <v>881</v>
      </c>
      <c r="AV117" s="26">
        <v>478</v>
      </c>
      <c r="AW117" s="26">
        <v>870</v>
      </c>
      <c r="AX117" s="26">
        <v>-557</v>
      </c>
      <c r="AY117" s="26">
        <v>-2132</v>
      </c>
      <c r="AZ117" s="26">
        <v>214</v>
      </c>
      <c r="BA117" s="26">
        <v>10615</v>
      </c>
      <c r="BB117" s="26">
        <v>3135</v>
      </c>
      <c r="BC117" s="26">
        <v>54126</v>
      </c>
      <c r="BD117" s="26">
        <v>461</v>
      </c>
      <c r="BE117" s="26">
        <v>-1317</v>
      </c>
      <c r="BF117" s="26">
        <v>-481</v>
      </c>
      <c r="BG117" s="26">
        <v>-13</v>
      </c>
      <c r="BH117" s="26">
        <v>8110</v>
      </c>
      <c r="BI117" s="26">
        <v>46</v>
      </c>
      <c r="BJ117" s="26">
        <v>64</v>
      </c>
      <c r="BK117" s="26">
        <v>0</v>
      </c>
      <c r="BL117" s="26">
        <v>-2500</v>
      </c>
      <c r="BM117" s="26">
        <v>1724</v>
      </c>
      <c r="BN117" s="26">
        <v>24286</v>
      </c>
      <c r="BO117" s="26">
        <v>10435</v>
      </c>
      <c r="BP117" s="26">
        <v>18034</v>
      </c>
      <c r="BQ117" s="26">
        <v>12878</v>
      </c>
      <c r="BR117" s="26">
        <v>18272</v>
      </c>
      <c r="BS117" s="26">
        <v>75982</v>
      </c>
      <c r="BT117" s="26">
        <v>10382</v>
      </c>
      <c r="BU117" s="26">
        <v>149771</v>
      </c>
      <c r="BV117" s="26">
        <v>113363</v>
      </c>
      <c r="BW117" s="26">
        <v>241513</v>
      </c>
      <c r="BX117" s="26">
        <v>52760</v>
      </c>
      <c r="BY117" s="26">
        <v>223739</v>
      </c>
      <c r="BZ117" s="26">
        <v>883173</v>
      </c>
      <c r="CA117" s="26">
        <v>20564</v>
      </c>
      <c r="CB117" s="26">
        <v>8968</v>
      </c>
      <c r="CC117" s="26">
        <v>0</v>
      </c>
      <c r="CD117" s="26">
        <v>2195</v>
      </c>
      <c r="CE117" s="26">
        <v>-108</v>
      </c>
      <c r="CF117" s="26">
        <v>559</v>
      </c>
      <c r="CG117" s="26">
        <v>5188</v>
      </c>
      <c r="CH117" s="26">
        <v>582</v>
      </c>
      <c r="CI117" s="26">
        <v>59843</v>
      </c>
      <c r="CJ117" s="26">
        <v>-1117</v>
      </c>
      <c r="CK117" s="26">
        <v>186185</v>
      </c>
      <c r="CL117" s="26">
        <v>12607</v>
      </c>
      <c r="CM117" s="26">
        <v>2346</v>
      </c>
      <c r="CN117" s="26">
        <v>1</v>
      </c>
      <c r="CO117" s="26">
        <v>6514</v>
      </c>
      <c r="CP117" s="26">
        <v>1246</v>
      </c>
      <c r="CQ117" s="26">
        <v>160817</v>
      </c>
      <c r="CR117" s="26">
        <v>2769</v>
      </c>
      <c r="CS117" s="26">
        <v>11659</v>
      </c>
      <c r="CT117" s="26">
        <v>17897</v>
      </c>
      <c r="CU117" s="26">
        <v>-2471</v>
      </c>
      <c r="CV117" s="26">
        <v>10358</v>
      </c>
      <c r="CW117" s="26">
        <v>2416</v>
      </c>
      <c r="CX117" s="26">
        <v>465</v>
      </c>
      <c r="CY117" s="26">
        <v>18797</v>
      </c>
      <c r="CZ117" s="26">
        <v>46678</v>
      </c>
      <c r="DA117" s="26">
        <v>5762</v>
      </c>
      <c r="DB117" s="26">
        <v>26843</v>
      </c>
      <c r="DC117" s="26">
        <v>27095</v>
      </c>
      <c r="DD117" s="26">
        <v>45874</v>
      </c>
      <c r="DE117" s="26">
        <v>57560</v>
      </c>
      <c r="DF117" s="26">
        <v>-1</v>
      </c>
      <c r="DG117" s="26">
        <v>61119</v>
      </c>
      <c r="DH117" s="27">
        <v>2945850</v>
      </c>
    </row>
    <row r="118" spans="2:128" ht="16.5" customHeight="1" x14ac:dyDescent="0.35">
      <c r="B118" s="34">
        <v>931</v>
      </c>
      <c r="C118" s="25" t="s">
        <v>17</v>
      </c>
      <c r="D118" s="26">
        <v>80272</v>
      </c>
      <c r="E118" s="26">
        <v>8603</v>
      </c>
      <c r="F118" s="26">
        <v>4229</v>
      </c>
      <c r="G118" s="26">
        <v>3201</v>
      </c>
      <c r="H118" s="26">
        <v>1299</v>
      </c>
      <c r="I118" s="26">
        <v>0</v>
      </c>
      <c r="J118" s="26">
        <v>0</v>
      </c>
      <c r="K118" s="26">
        <v>39721</v>
      </c>
      <c r="L118" s="26">
        <v>0</v>
      </c>
      <c r="M118" s="26">
        <v>5881</v>
      </c>
      <c r="N118" s="26">
        <v>3780</v>
      </c>
      <c r="O118" s="26">
        <v>679</v>
      </c>
      <c r="P118" s="26">
        <v>2634</v>
      </c>
      <c r="Q118" s="26">
        <v>602</v>
      </c>
      <c r="R118" s="26">
        <v>48</v>
      </c>
      <c r="S118" s="26">
        <v>465</v>
      </c>
      <c r="T118" s="26">
        <v>0</v>
      </c>
      <c r="U118" s="26">
        <v>8536</v>
      </c>
      <c r="V118" s="26">
        <v>13997</v>
      </c>
      <c r="W118" s="26">
        <v>18972</v>
      </c>
      <c r="X118" s="26">
        <v>992</v>
      </c>
      <c r="Y118" s="26">
        <v>11000</v>
      </c>
      <c r="Z118" s="26">
        <v>1808</v>
      </c>
      <c r="AA118" s="26">
        <v>595</v>
      </c>
      <c r="AB118" s="26">
        <v>1977</v>
      </c>
      <c r="AC118" s="26">
        <v>965</v>
      </c>
      <c r="AD118" s="26">
        <v>621</v>
      </c>
      <c r="AE118" s="26">
        <v>365</v>
      </c>
      <c r="AF118" s="26">
        <v>2659</v>
      </c>
      <c r="AG118" s="26">
        <v>10030</v>
      </c>
      <c r="AH118" s="26">
        <v>737</v>
      </c>
      <c r="AI118" s="26">
        <v>9536</v>
      </c>
      <c r="AJ118" s="26">
        <v>3181</v>
      </c>
      <c r="AK118" s="26">
        <v>15115</v>
      </c>
      <c r="AL118" s="26">
        <v>2701</v>
      </c>
      <c r="AM118" s="26">
        <v>7435</v>
      </c>
      <c r="AN118" s="26">
        <v>226</v>
      </c>
      <c r="AO118" s="26">
        <v>23</v>
      </c>
      <c r="AP118" s="26">
        <v>17272</v>
      </c>
      <c r="AQ118" s="26">
        <v>23</v>
      </c>
      <c r="AR118" s="26">
        <v>9</v>
      </c>
      <c r="AS118" s="26">
        <v>4013</v>
      </c>
      <c r="AT118" s="26">
        <v>169</v>
      </c>
      <c r="AU118" s="26">
        <v>103</v>
      </c>
      <c r="AV118" s="26">
        <v>82</v>
      </c>
      <c r="AW118" s="26">
        <v>7350</v>
      </c>
      <c r="AX118" s="26">
        <v>698</v>
      </c>
      <c r="AY118" s="26">
        <v>19663</v>
      </c>
      <c r="AZ118" s="26">
        <v>119</v>
      </c>
      <c r="BA118" s="26">
        <v>11700</v>
      </c>
      <c r="BB118" s="26">
        <v>3264</v>
      </c>
      <c r="BC118" s="26">
        <v>40687</v>
      </c>
      <c r="BD118" s="26">
        <v>1234</v>
      </c>
      <c r="BE118" s="26">
        <v>1927</v>
      </c>
      <c r="BF118" s="26">
        <v>2959</v>
      </c>
      <c r="BG118" s="26">
        <v>27</v>
      </c>
      <c r="BH118" s="26">
        <v>19531</v>
      </c>
      <c r="BI118" s="26">
        <v>69</v>
      </c>
      <c r="BJ118" s="26">
        <v>356</v>
      </c>
      <c r="BK118" s="26">
        <v>0</v>
      </c>
      <c r="BL118" s="26">
        <v>13070</v>
      </c>
      <c r="BM118" s="26">
        <v>844</v>
      </c>
      <c r="BN118" s="26">
        <v>15226</v>
      </c>
      <c r="BO118" s="26">
        <v>9554</v>
      </c>
      <c r="BP118" s="26">
        <v>32281</v>
      </c>
      <c r="BQ118" s="26">
        <v>303075</v>
      </c>
      <c r="BR118" s="26">
        <v>43350</v>
      </c>
      <c r="BS118" s="26">
        <v>91470</v>
      </c>
      <c r="BT118" s="26">
        <v>8839</v>
      </c>
      <c r="BU118" s="26">
        <v>37482</v>
      </c>
      <c r="BV118" s="26">
        <v>114461</v>
      </c>
      <c r="BW118" s="26">
        <v>121829</v>
      </c>
      <c r="BX118" s="26">
        <v>64502</v>
      </c>
      <c r="BY118" s="26">
        <v>131903</v>
      </c>
      <c r="BZ118" s="26">
        <v>516073</v>
      </c>
      <c r="CA118" s="26">
        <v>161915</v>
      </c>
      <c r="CB118" s="26">
        <v>22559</v>
      </c>
      <c r="CC118" s="26">
        <v>0</v>
      </c>
      <c r="CD118" s="26">
        <v>5942</v>
      </c>
      <c r="CE118" s="26">
        <v>1059</v>
      </c>
      <c r="CF118" s="26">
        <v>777</v>
      </c>
      <c r="CG118" s="26">
        <v>11375</v>
      </c>
      <c r="CH118" s="26">
        <v>555</v>
      </c>
      <c r="CI118" s="26">
        <v>22106</v>
      </c>
      <c r="CJ118" s="26">
        <v>2394</v>
      </c>
      <c r="CK118" s="26">
        <v>98916</v>
      </c>
      <c r="CL118" s="26">
        <v>4815</v>
      </c>
      <c r="CM118" s="26">
        <v>1268</v>
      </c>
      <c r="CN118" s="26">
        <v>0</v>
      </c>
      <c r="CO118" s="26">
        <v>58890</v>
      </c>
      <c r="CP118" s="26">
        <v>32043</v>
      </c>
      <c r="CQ118" s="26">
        <v>319151</v>
      </c>
      <c r="CR118" s="26">
        <v>3975</v>
      </c>
      <c r="CS118" s="26">
        <v>23481</v>
      </c>
      <c r="CT118" s="26">
        <v>44737</v>
      </c>
      <c r="CU118" s="26">
        <v>12404</v>
      </c>
      <c r="CV118" s="26">
        <v>44093</v>
      </c>
      <c r="CW118" s="26">
        <v>5990</v>
      </c>
      <c r="CX118" s="26">
        <v>2283</v>
      </c>
      <c r="CY118" s="26">
        <v>17862</v>
      </c>
      <c r="CZ118" s="26">
        <v>37000</v>
      </c>
      <c r="DA118" s="26">
        <v>13833</v>
      </c>
      <c r="DB118" s="26">
        <v>45796</v>
      </c>
      <c r="DC118" s="26">
        <v>15593</v>
      </c>
      <c r="DD118" s="26">
        <v>27380</v>
      </c>
      <c r="DE118" s="26">
        <v>46697</v>
      </c>
      <c r="DF118" s="26">
        <v>0</v>
      </c>
      <c r="DG118" s="26">
        <v>13179</v>
      </c>
      <c r="DH118" s="27">
        <v>2996167</v>
      </c>
    </row>
    <row r="119" spans="2:128" ht="16.5" customHeight="1" x14ac:dyDescent="0.35">
      <c r="B119" s="34">
        <v>941</v>
      </c>
      <c r="C119" s="25" t="s">
        <v>18</v>
      </c>
      <c r="D119" s="26">
        <v>29712</v>
      </c>
      <c r="E119" s="26">
        <v>2468</v>
      </c>
      <c r="F119" s="26">
        <v>1054</v>
      </c>
      <c r="G119" s="26">
        <v>1121</v>
      </c>
      <c r="H119" s="26">
        <v>555</v>
      </c>
      <c r="I119" s="26">
        <v>0</v>
      </c>
      <c r="J119" s="26">
        <v>0</v>
      </c>
      <c r="K119" s="26">
        <v>40120</v>
      </c>
      <c r="L119" s="26">
        <v>0</v>
      </c>
      <c r="M119" s="26">
        <v>613</v>
      </c>
      <c r="N119" s="26">
        <v>2095</v>
      </c>
      <c r="O119" s="26">
        <v>198</v>
      </c>
      <c r="P119" s="26">
        <v>2228</v>
      </c>
      <c r="Q119" s="26">
        <v>4326</v>
      </c>
      <c r="R119" s="26">
        <v>31</v>
      </c>
      <c r="S119" s="26">
        <v>373</v>
      </c>
      <c r="T119" s="26">
        <v>0</v>
      </c>
      <c r="U119" s="26">
        <v>3416</v>
      </c>
      <c r="V119" s="26">
        <v>12559</v>
      </c>
      <c r="W119" s="26">
        <v>7280</v>
      </c>
      <c r="X119" s="26">
        <v>865</v>
      </c>
      <c r="Y119" s="26">
        <v>6329</v>
      </c>
      <c r="Z119" s="26">
        <v>711</v>
      </c>
      <c r="AA119" s="26">
        <v>964</v>
      </c>
      <c r="AB119" s="26">
        <v>1210</v>
      </c>
      <c r="AC119" s="26">
        <v>1083</v>
      </c>
      <c r="AD119" s="26">
        <v>284</v>
      </c>
      <c r="AE119" s="26">
        <v>168</v>
      </c>
      <c r="AF119" s="26">
        <v>823</v>
      </c>
      <c r="AG119" s="26">
        <v>2829</v>
      </c>
      <c r="AH119" s="26">
        <v>194</v>
      </c>
      <c r="AI119" s="26">
        <v>8383</v>
      </c>
      <c r="AJ119" s="26">
        <v>1352</v>
      </c>
      <c r="AK119" s="26">
        <v>212241</v>
      </c>
      <c r="AL119" s="26">
        <v>1526</v>
      </c>
      <c r="AM119" s="26">
        <v>2582</v>
      </c>
      <c r="AN119" s="26">
        <v>166</v>
      </c>
      <c r="AO119" s="26">
        <v>6</v>
      </c>
      <c r="AP119" s="26">
        <v>9929</v>
      </c>
      <c r="AQ119" s="26">
        <v>8</v>
      </c>
      <c r="AR119" s="26">
        <v>5</v>
      </c>
      <c r="AS119" s="26">
        <v>1829</v>
      </c>
      <c r="AT119" s="26">
        <v>77</v>
      </c>
      <c r="AU119" s="26">
        <v>88</v>
      </c>
      <c r="AV119" s="26">
        <v>52</v>
      </c>
      <c r="AW119" s="26">
        <v>1597</v>
      </c>
      <c r="AX119" s="26">
        <v>429</v>
      </c>
      <c r="AY119" s="26">
        <v>8383</v>
      </c>
      <c r="AZ119" s="26">
        <v>31</v>
      </c>
      <c r="BA119" s="26">
        <v>2697</v>
      </c>
      <c r="BB119" s="26">
        <v>664</v>
      </c>
      <c r="BC119" s="26">
        <v>13224</v>
      </c>
      <c r="BD119" s="26">
        <v>317</v>
      </c>
      <c r="BE119" s="26">
        <v>310</v>
      </c>
      <c r="BF119" s="26">
        <v>268</v>
      </c>
      <c r="BG119" s="26">
        <v>3</v>
      </c>
      <c r="BH119" s="26">
        <v>-2487</v>
      </c>
      <c r="BI119" s="26">
        <v>30</v>
      </c>
      <c r="BJ119" s="26">
        <v>274</v>
      </c>
      <c r="BK119" s="26">
        <v>0</v>
      </c>
      <c r="BL119" s="26">
        <v>4806</v>
      </c>
      <c r="BM119" s="26">
        <v>2973</v>
      </c>
      <c r="BN119" s="26">
        <v>28047</v>
      </c>
      <c r="BO119" s="26">
        <v>14392</v>
      </c>
      <c r="BP119" s="26">
        <v>45006</v>
      </c>
      <c r="BQ119" s="26">
        <v>99192</v>
      </c>
      <c r="BR119" s="26">
        <v>11716</v>
      </c>
      <c r="BS119" s="26">
        <v>22930</v>
      </c>
      <c r="BT119" s="26">
        <v>7950</v>
      </c>
      <c r="BU119" s="26">
        <v>28726</v>
      </c>
      <c r="BV119" s="26">
        <v>72268</v>
      </c>
      <c r="BW119" s="26">
        <v>25088</v>
      </c>
      <c r="BX119" s="26">
        <v>31899</v>
      </c>
      <c r="BY119" s="26">
        <v>36430</v>
      </c>
      <c r="BZ119" s="26">
        <v>93501</v>
      </c>
      <c r="CA119" s="26">
        <v>23492</v>
      </c>
      <c r="CB119" s="26">
        <v>20247</v>
      </c>
      <c r="CC119" s="26">
        <v>0</v>
      </c>
      <c r="CD119" s="26">
        <v>1723</v>
      </c>
      <c r="CE119" s="26">
        <v>-428</v>
      </c>
      <c r="CF119" s="26">
        <v>492</v>
      </c>
      <c r="CG119" s="26">
        <v>11013</v>
      </c>
      <c r="CH119" s="26">
        <v>604</v>
      </c>
      <c r="CI119" s="26">
        <v>18779</v>
      </c>
      <c r="CJ119" s="26">
        <v>1232</v>
      </c>
      <c r="CK119" s="26">
        <v>18739</v>
      </c>
      <c r="CL119" s="26">
        <v>1346</v>
      </c>
      <c r="CM119" s="26">
        <v>606</v>
      </c>
      <c r="CN119" s="26">
        <v>10621</v>
      </c>
      <c r="CO119" s="26">
        <v>23763</v>
      </c>
      <c r="CP119" s="26">
        <v>7488</v>
      </c>
      <c r="CQ119" s="26">
        <v>86746</v>
      </c>
      <c r="CR119" s="26">
        <v>1645</v>
      </c>
      <c r="CS119" s="26">
        <v>5172</v>
      </c>
      <c r="CT119" s="26">
        <v>15592</v>
      </c>
      <c r="CU119" s="26">
        <v>5332</v>
      </c>
      <c r="CV119" s="26">
        <v>826</v>
      </c>
      <c r="CW119" s="26">
        <v>1246</v>
      </c>
      <c r="CX119" s="26">
        <v>742</v>
      </c>
      <c r="CY119" s="26">
        <v>12067</v>
      </c>
      <c r="CZ119" s="26">
        <v>23782</v>
      </c>
      <c r="DA119" s="26">
        <v>4800</v>
      </c>
      <c r="DB119" s="26">
        <v>25453</v>
      </c>
      <c r="DC119" s="26">
        <v>8372</v>
      </c>
      <c r="DD119" s="26">
        <v>22626</v>
      </c>
      <c r="DE119" s="26">
        <v>38926</v>
      </c>
      <c r="DF119" s="26">
        <v>0</v>
      </c>
      <c r="DG119" s="26">
        <v>1971</v>
      </c>
      <c r="DH119" s="27">
        <v>1307532</v>
      </c>
    </row>
    <row r="120" spans="2:128" ht="16.5" customHeight="1" thickBot="1" x14ac:dyDescent="0.4">
      <c r="B120" s="34">
        <v>951</v>
      </c>
      <c r="C120" s="25" t="s">
        <v>19</v>
      </c>
      <c r="D120" s="26">
        <v>-37394</v>
      </c>
      <c r="E120" s="26">
        <v>-2946</v>
      </c>
      <c r="F120" s="26">
        <v>-5</v>
      </c>
      <c r="G120" s="26">
        <v>-770</v>
      </c>
      <c r="H120" s="26">
        <v>-2</v>
      </c>
      <c r="I120" s="26">
        <v>0</v>
      </c>
      <c r="J120" s="26">
        <v>0</v>
      </c>
      <c r="K120" s="26">
        <v>-20</v>
      </c>
      <c r="L120" s="26">
        <v>0</v>
      </c>
      <c r="M120" s="26">
        <v>-1818</v>
      </c>
      <c r="N120" s="26">
        <v>-3</v>
      </c>
      <c r="O120" s="26">
        <v>0</v>
      </c>
      <c r="P120" s="26">
        <v>-218</v>
      </c>
      <c r="Q120" s="26">
        <v>-1</v>
      </c>
      <c r="R120" s="26">
        <v>0</v>
      </c>
      <c r="S120" s="26">
        <v>-31</v>
      </c>
      <c r="T120" s="26">
        <v>0</v>
      </c>
      <c r="U120" s="26">
        <v>-4</v>
      </c>
      <c r="V120" s="26">
        <v>-9</v>
      </c>
      <c r="W120" s="26">
        <v>-6</v>
      </c>
      <c r="X120" s="26">
        <v>-1</v>
      </c>
      <c r="Y120" s="26">
        <v>-5</v>
      </c>
      <c r="Z120" s="26">
        <v>-1</v>
      </c>
      <c r="AA120" s="26">
        <v>-1</v>
      </c>
      <c r="AB120" s="26">
        <v>0</v>
      </c>
      <c r="AC120" s="26">
        <v>0</v>
      </c>
      <c r="AD120" s="26">
        <v>0</v>
      </c>
      <c r="AE120" s="26">
        <v>0</v>
      </c>
      <c r="AF120" s="26">
        <v>0</v>
      </c>
      <c r="AG120" s="26">
        <v>-1</v>
      </c>
      <c r="AH120" s="26">
        <v>0</v>
      </c>
      <c r="AI120" s="26">
        <v>-3</v>
      </c>
      <c r="AJ120" s="26">
        <v>-1</v>
      </c>
      <c r="AK120" s="26">
        <v>-3312</v>
      </c>
      <c r="AL120" s="26">
        <v>-1</v>
      </c>
      <c r="AM120" s="26">
        <v>-2</v>
      </c>
      <c r="AN120" s="26">
        <v>-2</v>
      </c>
      <c r="AO120" s="26">
        <v>0</v>
      </c>
      <c r="AP120" s="26">
        <v>-6</v>
      </c>
      <c r="AQ120" s="26">
        <v>0</v>
      </c>
      <c r="AR120" s="26">
        <v>0</v>
      </c>
      <c r="AS120" s="26">
        <v>-1</v>
      </c>
      <c r="AT120" s="26">
        <v>0</v>
      </c>
      <c r="AU120" s="26">
        <v>0</v>
      </c>
      <c r="AV120" s="26">
        <v>0</v>
      </c>
      <c r="AW120" s="26">
        <v>-2</v>
      </c>
      <c r="AX120" s="26">
        <v>0</v>
      </c>
      <c r="AY120" s="26">
        <v>-8</v>
      </c>
      <c r="AZ120" s="26">
        <v>0</v>
      </c>
      <c r="BA120" s="26">
        <v>-4</v>
      </c>
      <c r="BB120" s="26">
        <v>-2</v>
      </c>
      <c r="BC120" s="26">
        <v>-7</v>
      </c>
      <c r="BD120" s="26">
        <v>0</v>
      </c>
      <c r="BE120" s="26">
        <v>0</v>
      </c>
      <c r="BF120" s="26">
        <v>-1</v>
      </c>
      <c r="BG120" s="26">
        <v>0</v>
      </c>
      <c r="BH120" s="26">
        <v>-5</v>
      </c>
      <c r="BI120" s="26">
        <v>0</v>
      </c>
      <c r="BJ120" s="26">
        <v>0</v>
      </c>
      <c r="BK120" s="26">
        <v>0</v>
      </c>
      <c r="BL120" s="26">
        <v>-7</v>
      </c>
      <c r="BM120" s="26">
        <v>-1</v>
      </c>
      <c r="BN120" s="26">
        <v>-38</v>
      </c>
      <c r="BO120" s="26">
        <v>-15</v>
      </c>
      <c r="BP120" s="26">
        <v>-10533</v>
      </c>
      <c r="BQ120" s="26">
        <v>-77</v>
      </c>
      <c r="BR120" s="26">
        <v>-2306</v>
      </c>
      <c r="BS120" s="26">
        <v>-26544</v>
      </c>
      <c r="BT120" s="26">
        <v>-3</v>
      </c>
      <c r="BU120" s="26">
        <v>-521</v>
      </c>
      <c r="BV120" s="26">
        <v>-294</v>
      </c>
      <c r="BW120" s="26">
        <v>-15237</v>
      </c>
      <c r="BX120" s="26">
        <v>-4</v>
      </c>
      <c r="BY120" s="26">
        <v>-1283</v>
      </c>
      <c r="BZ120" s="26">
        <v>0</v>
      </c>
      <c r="CA120" s="26">
        <v>-2157</v>
      </c>
      <c r="CB120" s="26">
        <v>-746</v>
      </c>
      <c r="CC120" s="26">
        <v>0</v>
      </c>
      <c r="CD120" s="26">
        <v>-1025</v>
      </c>
      <c r="CE120" s="26">
        <v>0</v>
      </c>
      <c r="CF120" s="26">
        <v>0</v>
      </c>
      <c r="CG120" s="26">
        <v>-4</v>
      </c>
      <c r="CH120" s="26">
        <v>0</v>
      </c>
      <c r="CI120" s="26">
        <v>-2612</v>
      </c>
      <c r="CJ120" s="26">
        <v>0</v>
      </c>
      <c r="CK120" s="26">
        <v>-18</v>
      </c>
      <c r="CL120" s="26">
        <v>-2</v>
      </c>
      <c r="CM120" s="26">
        <v>-2</v>
      </c>
      <c r="CN120" s="26">
        <v>0</v>
      </c>
      <c r="CO120" s="26">
        <v>-15</v>
      </c>
      <c r="CP120" s="26">
        <v>-1227</v>
      </c>
      <c r="CQ120" s="26">
        <v>-64009</v>
      </c>
      <c r="CR120" s="26">
        <v>0</v>
      </c>
      <c r="CS120" s="26">
        <v>-30</v>
      </c>
      <c r="CT120" s="26">
        <v>-1886</v>
      </c>
      <c r="CU120" s="26">
        <v>-4619</v>
      </c>
      <c r="CV120" s="26">
        <v>-2</v>
      </c>
      <c r="CW120" s="26">
        <v>0</v>
      </c>
      <c r="CX120" s="26">
        <v>-1</v>
      </c>
      <c r="CY120" s="26">
        <v>-9</v>
      </c>
      <c r="CZ120" s="26">
        <v>-136</v>
      </c>
      <c r="DA120" s="26">
        <v>-6</v>
      </c>
      <c r="DB120" s="26">
        <v>-6</v>
      </c>
      <c r="DC120" s="26">
        <v>-6</v>
      </c>
      <c r="DD120" s="26">
        <v>-5</v>
      </c>
      <c r="DE120" s="26">
        <v>-12</v>
      </c>
      <c r="DF120" s="26">
        <v>0</v>
      </c>
      <c r="DG120" s="26">
        <v>-1</v>
      </c>
      <c r="DH120" s="27">
        <v>-181992</v>
      </c>
    </row>
    <row r="121" spans="2:128" ht="16.5" customHeight="1" thickBot="1" x14ac:dyDescent="0.4">
      <c r="B121" s="29">
        <v>960</v>
      </c>
      <c r="C121" s="30" t="s">
        <v>20</v>
      </c>
      <c r="D121" s="31">
        <v>228290</v>
      </c>
      <c r="E121" s="31">
        <v>19827</v>
      </c>
      <c r="F121" s="31">
        <v>24253</v>
      </c>
      <c r="G121" s="31">
        <v>16562</v>
      </c>
      <c r="H121" s="31">
        <v>5022</v>
      </c>
      <c r="I121" s="31">
        <v>0</v>
      </c>
      <c r="J121" s="31">
        <v>0</v>
      </c>
      <c r="K121" s="31">
        <v>233104</v>
      </c>
      <c r="L121" s="31">
        <v>0</v>
      </c>
      <c r="M121" s="31">
        <v>24547</v>
      </c>
      <c r="N121" s="31">
        <v>43879</v>
      </c>
      <c r="O121" s="31">
        <v>4931</v>
      </c>
      <c r="P121" s="31">
        <v>20973</v>
      </c>
      <c r="Q121" s="31">
        <v>6243</v>
      </c>
      <c r="R121" s="31">
        <v>464</v>
      </c>
      <c r="S121" s="31">
        <v>3477</v>
      </c>
      <c r="T121" s="31">
        <v>0</v>
      </c>
      <c r="U121" s="31">
        <v>22926</v>
      </c>
      <c r="V121" s="31">
        <v>59801</v>
      </c>
      <c r="W121" s="31">
        <v>37862</v>
      </c>
      <c r="X121" s="31">
        <v>7671</v>
      </c>
      <c r="Y121" s="31">
        <v>46089</v>
      </c>
      <c r="Z121" s="31">
        <v>9734</v>
      </c>
      <c r="AA121" s="31">
        <v>8687</v>
      </c>
      <c r="AB121" s="31">
        <v>7984</v>
      </c>
      <c r="AC121" s="31">
        <v>10132</v>
      </c>
      <c r="AD121" s="31">
        <v>3408</v>
      </c>
      <c r="AE121" s="31">
        <v>1717</v>
      </c>
      <c r="AF121" s="31">
        <v>12058</v>
      </c>
      <c r="AG121" s="31">
        <v>25945</v>
      </c>
      <c r="AH121" s="31">
        <v>2529</v>
      </c>
      <c r="AI121" s="31">
        <v>71948</v>
      </c>
      <c r="AJ121" s="31">
        <v>18949</v>
      </c>
      <c r="AK121" s="31">
        <v>305719</v>
      </c>
      <c r="AL121" s="31">
        <v>13342</v>
      </c>
      <c r="AM121" s="31">
        <v>30731</v>
      </c>
      <c r="AN121" s="31">
        <v>2318</v>
      </c>
      <c r="AO121" s="31">
        <v>89</v>
      </c>
      <c r="AP121" s="31">
        <v>109199</v>
      </c>
      <c r="AQ121" s="31">
        <v>128</v>
      </c>
      <c r="AR121" s="31">
        <v>60</v>
      </c>
      <c r="AS121" s="31">
        <v>30603</v>
      </c>
      <c r="AT121" s="31">
        <v>957</v>
      </c>
      <c r="AU121" s="31">
        <v>1350</v>
      </c>
      <c r="AV121" s="31">
        <v>1192</v>
      </c>
      <c r="AW121" s="31">
        <v>27484</v>
      </c>
      <c r="AX121" s="31">
        <v>4813</v>
      </c>
      <c r="AY121" s="31">
        <v>115204</v>
      </c>
      <c r="AZ121" s="31">
        <v>828</v>
      </c>
      <c r="BA121" s="31">
        <v>74203</v>
      </c>
      <c r="BB121" s="31">
        <v>24428</v>
      </c>
      <c r="BC121" s="31">
        <v>203111</v>
      </c>
      <c r="BD121" s="31">
        <v>5706</v>
      </c>
      <c r="BE121" s="31">
        <v>5113</v>
      </c>
      <c r="BF121" s="31">
        <v>9052</v>
      </c>
      <c r="BG121" s="31">
        <v>71</v>
      </c>
      <c r="BH121" s="31">
        <v>83596</v>
      </c>
      <c r="BI121" s="31">
        <v>390</v>
      </c>
      <c r="BJ121" s="31">
        <v>2406</v>
      </c>
      <c r="BK121" s="31">
        <v>0</v>
      </c>
      <c r="BL121" s="31">
        <v>63773</v>
      </c>
      <c r="BM121" s="31">
        <v>17315</v>
      </c>
      <c r="BN121" s="31">
        <v>292718</v>
      </c>
      <c r="BO121" s="31">
        <v>156522</v>
      </c>
      <c r="BP121" s="31">
        <v>397619</v>
      </c>
      <c r="BQ121" s="31">
        <v>525006</v>
      </c>
      <c r="BR121" s="31">
        <v>104296</v>
      </c>
      <c r="BS121" s="31">
        <v>229672</v>
      </c>
      <c r="BT121" s="31">
        <v>94308</v>
      </c>
      <c r="BU121" s="31">
        <v>417127</v>
      </c>
      <c r="BV121" s="31">
        <v>1062086</v>
      </c>
      <c r="BW121" s="31">
        <v>725249</v>
      </c>
      <c r="BX121" s="31">
        <v>196965</v>
      </c>
      <c r="BY121" s="31">
        <v>490683</v>
      </c>
      <c r="BZ121" s="31">
        <v>1492747</v>
      </c>
      <c r="CA121" s="31">
        <v>288680</v>
      </c>
      <c r="CB121" s="31">
        <v>201504</v>
      </c>
      <c r="CC121" s="31">
        <v>0</v>
      </c>
      <c r="CD121" s="31">
        <v>17853</v>
      </c>
      <c r="CE121" s="31">
        <v>1565</v>
      </c>
      <c r="CF121" s="31">
        <v>3779</v>
      </c>
      <c r="CG121" s="31">
        <v>41806</v>
      </c>
      <c r="CH121" s="31">
        <v>4879</v>
      </c>
      <c r="CI121" s="31">
        <v>161612</v>
      </c>
      <c r="CJ121" s="31">
        <v>36315</v>
      </c>
      <c r="CK121" s="31">
        <v>388268</v>
      </c>
      <c r="CL121" s="31">
        <v>34315</v>
      </c>
      <c r="CM121" s="31">
        <v>12057</v>
      </c>
      <c r="CN121" s="31">
        <v>1149143</v>
      </c>
      <c r="CO121" s="31">
        <v>1273332</v>
      </c>
      <c r="CP121" s="31">
        <v>208524</v>
      </c>
      <c r="CQ121" s="31">
        <v>2138652</v>
      </c>
      <c r="CR121" s="31">
        <v>62768</v>
      </c>
      <c r="CS121" s="31">
        <v>644250</v>
      </c>
      <c r="CT121" s="31">
        <v>400072</v>
      </c>
      <c r="CU121" s="31">
        <v>124450</v>
      </c>
      <c r="CV121" s="31">
        <v>70670</v>
      </c>
      <c r="CW121" s="31">
        <v>12154</v>
      </c>
      <c r="CX121" s="31">
        <v>8303</v>
      </c>
      <c r="CY121" s="31">
        <v>152104</v>
      </c>
      <c r="CZ121" s="31">
        <v>318533</v>
      </c>
      <c r="DA121" s="31">
        <v>61174</v>
      </c>
      <c r="DB121" s="31">
        <v>339219</v>
      </c>
      <c r="DC121" s="31">
        <v>103270</v>
      </c>
      <c r="DD121" s="31">
        <v>150058</v>
      </c>
      <c r="DE121" s="31">
        <v>252182</v>
      </c>
      <c r="DF121" s="31">
        <v>-1</v>
      </c>
      <c r="DG121" s="31">
        <v>85858</v>
      </c>
      <c r="DH121" s="32">
        <v>17044539</v>
      </c>
    </row>
    <row r="122" spans="2:128" ht="16.5" customHeight="1" thickBot="1" x14ac:dyDescent="0.4">
      <c r="B122" s="29">
        <v>970</v>
      </c>
      <c r="C122" s="36" t="s">
        <v>2872</v>
      </c>
      <c r="D122" s="31">
        <v>391277</v>
      </c>
      <c r="E122" s="31">
        <v>117790</v>
      </c>
      <c r="F122" s="31">
        <v>37334</v>
      </c>
      <c r="G122" s="31">
        <v>18176</v>
      </c>
      <c r="H122" s="31">
        <v>5022</v>
      </c>
      <c r="I122" s="31">
        <v>0</v>
      </c>
      <c r="J122" s="31">
        <v>0</v>
      </c>
      <c r="K122" s="31">
        <v>233104</v>
      </c>
      <c r="L122" s="31">
        <v>0</v>
      </c>
      <c r="M122" s="31">
        <v>24547</v>
      </c>
      <c r="N122" s="31">
        <v>43879</v>
      </c>
      <c r="O122" s="31">
        <v>12105</v>
      </c>
      <c r="P122" s="31">
        <v>77342</v>
      </c>
      <c r="Q122" s="31">
        <v>6243</v>
      </c>
      <c r="R122" s="31">
        <v>1210</v>
      </c>
      <c r="S122" s="31">
        <v>3477</v>
      </c>
      <c r="T122" s="31">
        <v>0</v>
      </c>
      <c r="U122" s="31">
        <v>60020</v>
      </c>
      <c r="V122" s="31">
        <v>251225</v>
      </c>
      <c r="W122" s="31">
        <v>121003</v>
      </c>
      <c r="X122" s="31">
        <v>22841</v>
      </c>
      <c r="Y122" s="31">
        <v>137426</v>
      </c>
      <c r="Z122" s="31">
        <v>28233</v>
      </c>
      <c r="AA122" s="31">
        <v>28592</v>
      </c>
      <c r="AB122" s="31">
        <v>7984</v>
      </c>
      <c r="AC122" s="31">
        <v>31345</v>
      </c>
      <c r="AD122" s="31">
        <v>6982</v>
      </c>
      <c r="AE122" s="31">
        <v>1717</v>
      </c>
      <c r="AF122" s="31">
        <v>12058</v>
      </c>
      <c r="AG122" s="31">
        <v>25945</v>
      </c>
      <c r="AH122" s="31">
        <v>7123</v>
      </c>
      <c r="AI122" s="31">
        <v>282281</v>
      </c>
      <c r="AJ122" s="31">
        <v>76212</v>
      </c>
      <c r="AK122" s="31">
        <v>305719</v>
      </c>
      <c r="AL122" s="31">
        <v>44834</v>
      </c>
      <c r="AM122" s="31">
        <v>65969</v>
      </c>
      <c r="AN122" s="31">
        <v>6868</v>
      </c>
      <c r="AO122" s="31">
        <v>89</v>
      </c>
      <c r="AP122" s="31">
        <v>248647</v>
      </c>
      <c r="AQ122" s="31">
        <v>301</v>
      </c>
      <c r="AR122" s="31">
        <v>60</v>
      </c>
      <c r="AS122" s="31">
        <v>68172</v>
      </c>
      <c r="AT122" s="31">
        <v>4658</v>
      </c>
      <c r="AU122" s="31">
        <v>1350</v>
      </c>
      <c r="AV122" s="31">
        <v>1192</v>
      </c>
      <c r="AW122" s="31">
        <v>178765</v>
      </c>
      <c r="AX122" s="31">
        <v>15354</v>
      </c>
      <c r="AY122" s="31">
        <v>283386</v>
      </c>
      <c r="AZ122" s="31">
        <v>2072</v>
      </c>
      <c r="BA122" s="31">
        <v>175825</v>
      </c>
      <c r="BB122" s="31">
        <v>50892</v>
      </c>
      <c r="BC122" s="31">
        <v>622200</v>
      </c>
      <c r="BD122" s="31">
        <v>20818</v>
      </c>
      <c r="BE122" s="31">
        <v>5113</v>
      </c>
      <c r="BF122" s="31">
        <v>29559</v>
      </c>
      <c r="BG122" s="31">
        <v>71</v>
      </c>
      <c r="BH122" s="31">
        <v>389575</v>
      </c>
      <c r="BI122" s="31">
        <v>1025</v>
      </c>
      <c r="BJ122" s="31">
        <v>6751</v>
      </c>
      <c r="BK122" s="31">
        <v>0</v>
      </c>
      <c r="BL122" s="31">
        <v>196453</v>
      </c>
      <c r="BM122" s="31">
        <v>17315</v>
      </c>
      <c r="BN122" s="31">
        <v>644504</v>
      </c>
      <c r="BO122" s="31">
        <v>345616</v>
      </c>
      <c r="BP122" s="31">
        <v>844730</v>
      </c>
      <c r="BQ122" s="31">
        <v>525006</v>
      </c>
      <c r="BR122" s="31">
        <v>104296</v>
      </c>
      <c r="BS122" s="31">
        <v>229672</v>
      </c>
      <c r="BT122" s="31">
        <v>138704</v>
      </c>
      <c r="BU122" s="31">
        <v>603723</v>
      </c>
      <c r="BV122" s="31">
        <v>1638967</v>
      </c>
      <c r="BW122" s="31">
        <v>1114470</v>
      </c>
      <c r="BX122" s="31">
        <v>323766</v>
      </c>
      <c r="BY122" s="31">
        <v>490683</v>
      </c>
      <c r="BZ122" s="31">
        <v>1739434</v>
      </c>
      <c r="CA122" s="31">
        <v>431053</v>
      </c>
      <c r="CB122" s="31">
        <v>282470</v>
      </c>
      <c r="CC122" s="31">
        <v>159482</v>
      </c>
      <c r="CD122" s="31">
        <v>17853</v>
      </c>
      <c r="CE122" s="31">
        <v>1565</v>
      </c>
      <c r="CF122" s="31">
        <v>3779</v>
      </c>
      <c r="CG122" s="31">
        <v>70353</v>
      </c>
      <c r="CH122" s="31">
        <v>9446</v>
      </c>
      <c r="CI122" s="31">
        <v>249447</v>
      </c>
      <c r="CJ122" s="31">
        <v>47285</v>
      </c>
      <c r="CK122" s="31">
        <v>743510</v>
      </c>
      <c r="CL122" s="31">
        <v>34315</v>
      </c>
      <c r="CM122" s="31">
        <v>19704</v>
      </c>
      <c r="CN122" s="31">
        <v>1149143</v>
      </c>
      <c r="CO122" s="31">
        <v>1874659</v>
      </c>
      <c r="CP122" s="31">
        <v>208524</v>
      </c>
      <c r="CQ122" s="31">
        <v>3887288</v>
      </c>
      <c r="CR122" s="31">
        <v>62768</v>
      </c>
      <c r="CS122" s="31">
        <v>930574</v>
      </c>
      <c r="CT122" s="31">
        <v>545596</v>
      </c>
      <c r="CU122" s="31">
        <v>276574</v>
      </c>
      <c r="CV122" s="31">
        <v>106738</v>
      </c>
      <c r="CW122" s="31">
        <v>16678</v>
      </c>
      <c r="CX122" s="31">
        <v>26683</v>
      </c>
      <c r="CY122" s="31">
        <v>380490</v>
      </c>
      <c r="CZ122" s="31">
        <v>448417</v>
      </c>
      <c r="DA122" s="31">
        <v>131550</v>
      </c>
      <c r="DB122" s="31">
        <v>761630</v>
      </c>
      <c r="DC122" s="31">
        <v>141640</v>
      </c>
      <c r="DD122" s="31">
        <v>215970</v>
      </c>
      <c r="DE122" s="31">
        <v>381949</v>
      </c>
      <c r="DF122" s="31">
        <v>43313</v>
      </c>
      <c r="DG122" s="31">
        <v>220002</v>
      </c>
      <c r="DH122" s="32">
        <v>27439545</v>
      </c>
    </row>
  </sheetData>
  <mergeCells count="1">
    <mergeCell ref="B4:C5"/>
  </mergeCells>
  <phoneticPr fontId="4"/>
  <conditionalFormatting sqref="B7:DX113 B116:DH120">
    <cfRule type="expression" dxfId="21" priority="3">
      <formula>B7&lt;&gt;""</formula>
    </cfRule>
  </conditionalFormatting>
  <conditionalFormatting sqref="C6:C122 E6:DG122 DJ6:DV114">
    <cfRule type="expression" dxfId="20" priority="2">
      <formula>C6&lt;&gt;""</formula>
    </cfRule>
  </conditionalFormatting>
  <conditionalFormatting sqref="B6:B113">
    <cfRule type="expression" dxfId="19" priority="1">
      <formula>$B$7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CF99B-0EDA-4FE4-8169-6C8259327B4C}">
  <dimension ref="B1:DG122"/>
  <sheetViews>
    <sheetView workbookViewId="0">
      <pane xSplit="3" ySplit="5" topLeftCell="D15" activePane="bottomRight" state="frozen"/>
      <selection activeCell="F11" sqref="F11"/>
      <selection pane="topRight" activeCell="F11" sqref="F11"/>
      <selection pane="bottomLeft" activeCell="F11" sqref="F11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1" width="12.625" style="2" customWidth="1"/>
    <col min="112" max="16384" width="9" style="2"/>
  </cols>
  <sheetData>
    <row r="1" spans="2:111" ht="24" x14ac:dyDescent="0.5">
      <c r="B1" s="1" t="s">
        <v>2851</v>
      </c>
    </row>
    <row r="2" spans="2:111" ht="19.5" x14ac:dyDescent="0.4">
      <c r="B2" s="3" t="s">
        <v>21</v>
      </c>
    </row>
    <row r="3" spans="2:111" ht="17.25" thickBot="1" x14ac:dyDescent="0.4"/>
    <row r="4" spans="2:111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38">
        <v>108</v>
      </c>
    </row>
    <row r="5" spans="2:111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295</v>
      </c>
      <c r="L5" s="10" t="s">
        <v>305</v>
      </c>
      <c r="M5" s="10" t="s">
        <v>2853</v>
      </c>
      <c r="N5" s="10" t="s">
        <v>360</v>
      </c>
      <c r="O5" s="10" t="s">
        <v>399</v>
      </c>
      <c r="P5" s="10" t="s">
        <v>454</v>
      </c>
      <c r="Q5" s="10" t="s">
        <v>487</v>
      </c>
      <c r="R5" s="10" t="s">
        <v>502</v>
      </c>
      <c r="S5" s="10" t="s">
        <v>2854</v>
      </c>
      <c r="T5" s="10" t="s">
        <v>474</v>
      </c>
      <c r="U5" s="10" t="s">
        <v>2855</v>
      </c>
      <c r="V5" s="10" t="s">
        <v>540</v>
      </c>
      <c r="W5" s="10" t="s">
        <v>558</v>
      </c>
      <c r="X5" s="10" t="s">
        <v>2856</v>
      </c>
      <c r="Y5" s="10" t="s">
        <v>596</v>
      </c>
      <c r="Z5" s="10" t="s">
        <v>632</v>
      </c>
      <c r="AA5" s="10" t="s">
        <v>649</v>
      </c>
      <c r="AB5" s="10" t="s">
        <v>677</v>
      </c>
      <c r="AC5" s="10" t="s">
        <v>707</v>
      </c>
      <c r="AD5" s="10" t="s">
        <v>732</v>
      </c>
      <c r="AE5" s="10" t="s">
        <v>741</v>
      </c>
      <c r="AF5" s="10" t="s">
        <v>760</v>
      </c>
      <c r="AG5" s="10" t="s">
        <v>2857</v>
      </c>
      <c r="AH5" s="10" t="s">
        <v>928</v>
      </c>
      <c r="AI5" s="10" t="s">
        <v>941</v>
      </c>
      <c r="AJ5" s="10" t="s">
        <v>974</v>
      </c>
      <c r="AK5" s="10" t="s">
        <v>2858</v>
      </c>
      <c r="AL5" s="10" t="s">
        <v>1036</v>
      </c>
      <c r="AM5" s="10" t="s">
        <v>1068</v>
      </c>
      <c r="AN5" s="10" t="s">
        <v>1092</v>
      </c>
      <c r="AO5" s="10" t="s">
        <v>1109</v>
      </c>
      <c r="AP5" s="10" t="s">
        <v>1135</v>
      </c>
      <c r="AQ5" s="10" t="s">
        <v>1151</v>
      </c>
      <c r="AR5" s="10" t="s">
        <v>1172</v>
      </c>
      <c r="AS5" s="10" t="s">
        <v>1188</v>
      </c>
      <c r="AT5" s="10" t="s">
        <v>2859</v>
      </c>
      <c r="AU5" s="10" t="s">
        <v>1301</v>
      </c>
      <c r="AV5" s="10" t="s">
        <v>1327</v>
      </c>
      <c r="AW5" s="10" t="s">
        <v>1338</v>
      </c>
      <c r="AX5" s="10" t="s">
        <v>1364</v>
      </c>
      <c r="AY5" s="10" t="s">
        <v>1378</v>
      </c>
      <c r="AZ5" s="10" t="s">
        <v>2860</v>
      </c>
      <c r="BA5" s="10" t="s">
        <v>1454</v>
      </c>
      <c r="BB5" s="10" t="s">
        <v>1474</v>
      </c>
      <c r="BC5" s="10" t="s">
        <v>1482</v>
      </c>
      <c r="BD5" s="10" t="s">
        <v>1567</v>
      </c>
      <c r="BE5" s="10" t="s">
        <v>1615</v>
      </c>
      <c r="BF5" s="10" t="s">
        <v>2861</v>
      </c>
      <c r="BG5" s="10" t="s">
        <v>2862</v>
      </c>
      <c r="BH5" s="10" t="s">
        <v>2863</v>
      </c>
      <c r="BI5" s="10" t="s">
        <v>1866</v>
      </c>
      <c r="BJ5" s="10" t="s">
        <v>2864</v>
      </c>
      <c r="BK5" s="10" t="s">
        <v>1898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2865</v>
      </c>
      <c r="BQ5" s="10" t="s">
        <v>2046</v>
      </c>
      <c r="BR5" s="10" t="s">
        <v>2866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2867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2315</v>
      </c>
      <c r="CI5" s="10" t="s">
        <v>2328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2655</v>
      </c>
      <c r="CW5" s="10" t="s">
        <v>2675</v>
      </c>
      <c r="CX5" s="10" t="s">
        <v>2677</v>
      </c>
      <c r="CY5" s="10" t="s">
        <v>2708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39" t="s">
        <v>2850</v>
      </c>
    </row>
    <row r="6" spans="2:111" x14ac:dyDescent="0.35">
      <c r="B6" s="34">
        <v>1</v>
      </c>
      <c r="C6" s="25" t="s">
        <v>55</v>
      </c>
      <c r="D6" s="40">
        <v>1.4393894862207593E-2</v>
      </c>
      <c r="E6" s="40">
        <v>3.1802360132439089E-2</v>
      </c>
      <c r="F6" s="40">
        <v>5.7052552632988699E-3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0</v>
      </c>
      <c r="O6" s="40">
        <v>1.412639405204461E-2</v>
      </c>
      <c r="P6" s="40">
        <v>0.13581236585555068</v>
      </c>
      <c r="Q6" s="40">
        <v>0</v>
      </c>
      <c r="R6" s="40">
        <v>0.24710743801652893</v>
      </c>
      <c r="S6" s="40">
        <v>0</v>
      </c>
      <c r="T6" s="40">
        <v>0</v>
      </c>
      <c r="U6" s="40">
        <v>1.327890703098967E-2</v>
      </c>
      <c r="V6" s="40">
        <v>2.5952831127475369E-3</v>
      </c>
      <c r="W6" s="40">
        <v>0</v>
      </c>
      <c r="X6" s="40">
        <v>0</v>
      </c>
      <c r="Y6" s="40">
        <v>2.5977617044809572E-3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4.2117085497683556E-3</v>
      </c>
      <c r="AI6" s="40">
        <v>0</v>
      </c>
      <c r="AJ6" s="40">
        <v>2.1256495040151155E-3</v>
      </c>
      <c r="AK6" s="40">
        <v>0</v>
      </c>
      <c r="AL6" s="40">
        <v>0</v>
      </c>
      <c r="AM6" s="40">
        <v>1.6977671330473405E-2</v>
      </c>
      <c r="AN6" s="40">
        <v>0</v>
      </c>
      <c r="AO6" s="40">
        <v>0</v>
      </c>
      <c r="AP6" s="40">
        <v>0</v>
      </c>
      <c r="AQ6" s="40">
        <v>0</v>
      </c>
      <c r="AR6" s="40">
        <v>0</v>
      </c>
      <c r="AS6" s="40">
        <v>1.81892859238397E-3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0</v>
      </c>
      <c r="BL6" s="40">
        <v>1.0944093498190407E-3</v>
      </c>
      <c r="BM6" s="40">
        <v>0</v>
      </c>
      <c r="BN6" s="40">
        <v>8.5181783200724895E-4</v>
      </c>
      <c r="BO6" s="40">
        <v>8.6801536965881205E-6</v>
      </c>
      <c r="BP6" s="40">
        <v>1.8704201342440779E-3</v>
      </c>
      <c r="BQ6" s="40">
        <v>0</v>
      </c>
      <c r="BR6" s="40">
        <v>0</v>
      </c>
      <c r="BS6" s="40">
        <v>0</v>
      </c>
      <c r="BT6" s="40">
        <v>0</v>
      </c>
      <c r="BU6" s="40">
        <v>0</v>
      </c>
      <c r="BV6" s="40">
        <v>2.4405616464516979E-4</v>
      </c>
      <c r="BW6" s="40">
        <v>0</v>
      </c>
      <c r="BX6" s="40">
        <v>0</v>
      </c>
      <c r="BY6" s="40">
        <v>0</v>
      </c>
      <c r="BZ6" s="40">
        <v>3.4493979075952292E-6</v>
      </c>
      <c r="CA6" s="40">
        <v>0</v>
      </c>
      <c r="CB6" s="40">
        <v>0</v>
      </c>
      <c r="CC6" s="40">
        <v>0</v>
      </c>
      <c r="CD6" s="40">
        <v>0</v>
      </c>
      <c r="CE6" s="40">
        <v>0</v>
      </c>
      <c r="CF6" s="40">
        <v>0</v>
      </c>
      <c r="CG6" s="40">
        <v>0</v>
      </c>
      <c r="CH6" s="40">
        <v>0</v>
      </c>
      <c r="CI6" s="40">
        <v>3.6079808536482698E-4</v>
      </c>
      <c r="CJ6" s="40">
        <v>0</v>
      </c>
      <c r="CK6" s="40">
        <v>0</v>
      </c>
      <c r="CL6" s="40">
        <v>0</v>
      </c>
      <c r="CM6" s="40">
        <v>0</v>
      </c>
      <c r="CN6" s="40">
        <v>0</v>
      </c>
      <c r="CO6" s="40">
        <v>7.3720073890771597E-4</v>
      </c>
      <c r="CP6" s="40">
        <v>0</v>
      </c>
      <c r="CQ6" s="40">
        <v>4.3526489418844192E-4</v>
      </c>
      <c r="CR6" s="40">
        <v>0</v>
      </c>
      <c r="CS6" s="40">
        <v>7.7565029755828126E-3</v>
      </c>
      <c r="CT6" s="40">
        <v>4.189913415787506E-3</v>
      </c>
      <c r="CU6" s="40">
        <v>4.8088395872352427E-4</v>
      </c>
      <c r="CV6" s="40">
        <v>9.3687346586969966E-5</v>
      </c>
      <c r="CW6" s="40">
        <v>0</v>
      </c>
      <c r="CX6" s="40">
        <v>0</v>
      </c>
      <c r="CY6" s="40">
        <v>0</v>
      </c>
      <c r="CZ6" s="40">
        <v>2.2300671027191207E-6</v>
      </c>
      <c r="DA6" s="40">
        <v>1.9361459521094641E-2</v>
      </c>
      <c r="DB6" s="40">
        <v>2.3439202762496225E-2</v>
      </c>
      <c r="DC6" s="40">
        <v>1.0590228748940978E-4</v>
      </c>
      <c r="DD6" s="40">
        <v>1.0649627263045793E-4</v>
      </c>
      <c r="DE6" s="40">
        <v>8.1293575843895387E-3</v>
      </c>
      <c r="DF6" s="40">
        <v>0</v>
      </c>
      <c r="DG6" s="41">
        <v>0</v>
      </c>
    </row>
    <row r="7" spans="2:111" x14ac:dyDescent="0.35">
      <c r="B7" s="34">
        <v>2</v>
      </c>
      <c r="C7" s="25" t="s">
        <v>155</v>
      </c>
      <c r="D7" s="40">
        <v>4.2961891447746738E-3</v>
      </c>
      <c r="E7" s="40">
        <v>8.3181933950250447E-2</v>
      </c>
      <c r="F7" s="40">
        <v>1.0714094391171586E-4</v>
      </c>
      <c r="G7" s="40">
        <v>5.5017605633802818E-5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0</v>
      </c>
      <c r="O7" s="40">
        <v>4.2131350681536553E-3</v>
      </c>
      <c r="P7" s="40">
        <v>2.4798944945825036E-2</v>
      </c>
      <c r="Q7" s="40">
        <v>0</v>
      </c>
      <c r="R7" s="40">
        <v>0</v>
      </c>
      <c r="S7" s="40">
        <v>0</v>
      </c>
      <c r="T7" s="40">
        <v>0</v>
      </c>
      <c r="U7" s="40">
        <v>9.8300566477840714E-4</v>
      </c>
      <c r="V7" s="40">
        <v>1.9902477858493384E-3</v>
      </c>
      <c r="W7" s="40">
        <v>0</v>
      </c>
      <c r="X7" s="40">
        <v>0</v>
      </c>
      <c r="Y7" s="40">
        <v>8.375416587836363E-3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6.1083312548039476E-5</v>
      </c>
      <c r="BM7" s="40">
        <v>0</v>
      </c>
      <c r="BN7" s="40">
        <v>0</v>
      </c>
      <c r="BO7" s="40">
        <v>0</v>
      </c>
      <c r="BP7" s="40">
        <v>0</v>
      </c>
      <c r="BQ7" s="40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40">
        <v>0</v>
      </c>
      <c r="BX7" s="40">
        <v>0</v>
      </c>
      <c r="BY7" s="40">
        <v>0</v>
      </c>
      <c r="BZ7" s="40">
        <v>0</v>
      </c>
      <c r="CA7" s="40">
        <v>0</v>
      </c>
      <c r="CB7" s="40">
        <v>0</v>
      </c>
      <c r="CC7" s="40">
        <v>0</v>
      </c>
      <c r="CD7" s="40">
        <v>0</v>
      </c>
      <c r="CE7" s="40">
        <v>0</v>
      </c>
      <c r="CF7" s="40">
        <v>0</v>
      </c>
      <c r="CG7" s="40">
        <v>0</v>
      </c>
      <c r="CH7" s="40">
        <v>0</v>
      </c>
      <c r="CI7" s="40">
        <v>4.8106411381976935E-5</v>
      </c>
      <c r="CJ7" s="40">
        <v>0</v>
      </c>
      <c r="CK7" s="40">
        <v>0</v>
      </c>
      <c r="CL7" s="40">
        <v>0</v>
      </c>
      <c r="CM7" s="40">
        <v>0</v>
      </c>
      <c r="CN7" s="40">
        <v>0</v>
      </c>
      <c r="CO7" s="40">
        <v>1.2802328316776544E-5</v>
      </c>
      <c r="CP7" s="40">
        <v>0</v>
      </c>
      <c r="CQ7" s="40">
        <v>6.2768696325047176E-5</v>
      </c>
      <c r="CR7" s="40">
        <v>0</v>
      </c>
      <c r="CS7" s="40">
        <v>1.2465424565913082E-3</v>
      </c>
      <c r="CT7" s="40">
        <v>8.0095895131195981E-4</v>
      </c>
      <c r="CU7" s="40">
        <v>0</v>
      </c>
      <c r="CV7" s="40">
        <v>0</v>
      </c>
      <c r="CW7" s="40">
        <v>0</v>
      </c>
      <c r="CX7" s="40">
        <v>0</v>
      </c>
      <c r="CY7" s="40">
        <v>0</v>
      </c>
      <c r="CZ7" s="40">
        <v>0</v>
      </c>
      <c r="DA7" s="40">
        <v>3.3599391866210564E-3</v>
      </c>
      <c r="DB7" s="40">
        <v>6.1460289116762731E-3</v>
      </c>
      <c r="DC7" s="40">
        <v>0</v>
      </c>
      <c r="DD7" s="40">
        <v>0</v>
      </c>
      <c r="DE7" s="40">
        <v>3.3774142621135285E-4</v>
      </c>
      <c r="DF7" s="40">
        <v>0</v>
      </c>
      <c r="DG7" s="41">
        <v>0</v>
      </c>
    </row>
    <row r="8" spans="2:111" x14ac:dyDescent="0.35">
      <c r="B8" s="34">
        <v>3</v>
      </c>
      <c r="C8" s="25" t="s">
        <v>186</v>
      </c>
      <c r="D8" s="40">
        <v>5.0120502866255877E-2</v>
      </c>
      <c r="E8" s="40">
        <v>4.7482808387808814E-2</v>
      </c>
      <c r="F8" s="40">
        <v>0</v>
      </c>
      <c r="G8" s="40">
        <v>5.5017605633802818E-5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0</v>
      </c>
      <c r="BO8" s="40">
        <v>0</v>
      </c>
      <c r="BP8" s="40">
        <v>0</v>
      </c>
      <c r="BQ8" s="40">
        <v>0</v>
      </c>
      <c r="BR8" s="40">
        <v>0</v>
      </c>
      <c r="BS8" s="40">
        <v>0</v>
      </c>
      <c r="BT8" s="40">
        <v>0</v>
      </c>
      <c r="BU8" s="40">
        <v>0</v>
      </c>
      <c r="BV8" s="40">
        <v>0</v>
      </c>
      <c r="BW8" s="40">
        <v>0</v>
      </c>
      <c r="BX8" s="40">
        <v>0</v>
      </c>
      <c r="BY8" s="40">
        <v>0</v>
      </c>
      <c r="BZ8" s="40">
        <v>0</v>
      </c>
      <c r="CA8" s="40">
        <v>0</v>
      </c>
      <c r="CB8" s="40">
        <v>0</v>
      </c>
      <c r="CC8" s="40">
        <v>0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0</v>
      </c>
      <c r="CJ8" s="40">
        <v>0</v>
      </c>
      <c r="CK8" s="40">
        <v>0</v>
      </c>
      <c r="CL8" s="40">
        <v>0</v>
      </c>
      <c r="CM8" s="40">
        <v>0</v>
      </c>
      <c r="CN8" s="40">
        <v>0</v>
      </c>
      <c r="CO8" s="40">
        <v>2.7231619190476774E-3</v>
      </c>
      <c r="CP8" s="40">
        <v>0</v>
      </c>
      <c r="CQ8" s="40">
        <v>0</v>
      </c>
      <c r="CR8" s="40">
        <v>0</v>
      </c>
      <c r="CS8" s="40">
        <v>0</v>
      </c>
      <c r="CT8" s="40">
        <v>0</v>
      </c>
      <c r="CU8" s="40">
        <v>0</v>
      </c>
      <c r="CV8" s="40">
        <v>0</v>
      </c>
      <c r="CW8" s="40">
        <v>0</v>
      </c>
      <c r="CX8" s="40">
        <v>0</v>
      </c>
      <c r="CY8" s="40">
        <v>0</v>
      </c>
      <c r="CZ8" s="40">
        <v>0</v>
      </c>
      <c r="DA8" s="40">
        <v>0</v>
      </c>
      <c r="DB8" s="40">
        <v>0</v>
      </c>
      <c r="DC8" s="40">
        <v>0</v>
      </c>
      <c r="DD8" s="40">
        <v>5.0932999953697271E-5</v>
      </c>
      <c r="DE8" s="40">
        <v>0</v>
      </c>
      <c r="DF8" s="40">
        <v>0</v>
      </c>
      <c r="DG8" s="41">
        <v>0</v>
      </c>
    </row>
    <row r="9" spans="2:111" x14ac:dyDescent="0.35">
      <c r="B9" s="34">
        <v>4</v>
      </c>
      <c r="C9" s="25" t="s">
        <v>202</v>
      </c>
      <c r="D9" s="40">
        <v>1.303424428218372E-4</v>
      </c>
      <c r="E9" s="40">
        <v>0</v>
      </c>
      <c r="F9" s="40">
        <v>0</v>
      </c>
      <c r="G9" s="40">
        <v>1.4744718309859154E-2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0">
        <v>4.9566294919454773E-4</v>
      </c>
      <c r="P9" s="40">
        <v>9.0507098342427144E-5</v>
      </c>
      <c r="Q9" s="40">
        <v>0</v>
      </c>
      <c r="R9" s="40">
        <v>0</v>
      </c>
      <c r="S9" s="40">
        <v>0</v>
      </c>
      <c r="T9" s="40">
        <v>0</v>
      </c>
      <c r="U9" s="40">
        <v>8.3305564811729426E-5</v>
      </c>
      <c r="V9" s="40">
        <v>0</v>
      </c>
      <c r="W9" s="40">
        <v>0</v>
      </c>
      <c r="X9" s="40">
        <v>0</v>
      </c>
      <c r="Y9" s="40">
        <v>0</v>
      </c>
      <c r="Z9" s="40">
        <v>0.32539935536428999</v>
      </c>
      <c r="AA9" s="40">
        <v>3.4974818130945722E-5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4.3300267674381988E-4</v>
      </c>
      <c r="AK9" s="40">
        <v>0</v>
      </c>
      <c r="AL9" s="40">
        <v>0</v>
      </c>
      <c r="AM9" s="40">
        <v>0</v>
      </c>
      <c r="AN9" s="40">
        <v>1.0192195690157252E-3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0</v>
      </c>
      <c r="BL9" s="40">
        <v>6.8209699011977424E-4</v>
      </c>
      <c r="BM9" s="40">
        <v>0</v>
      </c>
      <c r="BN9" s="40">
        <v>1.2412646003748618E-5</v>
      </c>
      <c r="BO9" s="40">
        <v>4.0507383917411232E-5</v>
      </c>
      <c r="BP9" s="40">
        <v>4.8536218673422276E-5</v>
      </c>
      <c r="BQ9" s="40">
        <v>0</v>
      </c>
      <c r="BR9" s="40">
        <v>0</v>
      </c>
      <c r="BS9" s="40">
        <v>0</v>
      </c>
      <c r="BT9" s="40">
        <v>0</v>
      </c>
      <c r="BU9" s="40">
        <v>0</v>
      </c>
      <c r="BV9" s="40">
        <v>0</v>
      </c>
      <c r="BW9" s="40">
        <v>0</v>
      </c>
      <c r="BX9" s="40">
        <v>0</v>
      </c>
      <c r="BY9" s="40">
        <v>0</v>
      </c>
      <c r="BZ9" s="40">
        <v>0</v>
      </c>
      <c r="CA9" s="40">
        <v>0</v>
      </c>
      <c r="CB9" s="40">
        <v>0</v>
      </c>
      <c r="CC9" s="40">
        <v>0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0</v>
      </c>
      <c r="CJ9" s="40">
        <v>0</v>
      </c>
      <c r="CK9" s="40">
        <v>0</v>
      </c>
      <c r="CL9" s="40">
        <v>0</v>
      </c>
      <c r="CM9" s="40">
        <v>0</v>
      </c>
      <c r="CN9" s="40">
        <v>0</v>
      </c>
      <c r="CO9" s="40">
        <v>0</v>
      </c>
      <c r="CP9" s="40">
        <v>0</v>
      </c>
      <c r="CQ9" s="40">
        <v>4.887726353179903E-6</v>
      </c>
      <c r="CR9" s="40">
        <v>0</v>
      </c>
      <c r="CS9" s="40">
        <v>3.2882930320425889E-4</v>
      </c>
      <c r="CT9" s="40">
        <v>2.0711295537357313E-4</v>
      </c>
      <c r="CU9" s="40">
        <v>0</v>
      </c>
      <c r="CV9" s="40">
        <v>0</v>
      </c>
      <c r="CW9" s="40">
        <v>0</v>
      </c>
      <c r="CX9" s="40">
        <v>0</v>
      </c>
      <c r="CY9" s="40">
        <v>0</v>
      </c>
      <c r="CZ9" s="40">
        <v>0</v>
      </c>
      <c r="DA9" s="40">
        <v>1.8700114025085519E-3</v>
      </c>
      <c r="DB9" s="40">
        <v>2.1362078699631052E-3</v>
      </c>
      <c r="DC9" s="40">
        <v>0</v>
      </c>
      <c r="DD9" s="40">
        <v>0</v>
      </c>
      <c r="DE9" s="40">
        <v>1.9374314371814038E-4</v>
      </c>
      <c r="DF9" s="40">
        <v>0</v>
      </c>
      <c r="DG9" s="41">
        <v>0</v>
      </c>
    </row>
    <row r="10" spans="2:111" x14ac:dyDescent="0.35">
      <c r="B10" s="34">
        <v>5</v>
      </c>
      <c r="C10" s="25" t="s">
        <v>225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1.6522098306484924E-4</v>
      </c>
      <c r="P10" s="40">
        <v>3.8788756432468774E-4</v>
      </c>
      <c r="Q10" s="40">
        <v>0</v>
      </c>
      <c r="R10" s="40">
        <v>0</v>
      </c>
      <c r="S10" s="40">
        <v>0</v>
      </c>
      <c r="T10" s="40">
        <v>0</v>
      </c>
      <c r="U10" s="40">
        <v>1.6661112962345883E-5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1.4039028499227853E-4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0</v>
      </c>
      <c r="BL10" s="40">
        <v>3.8838806228461771E-3</v>
      </c>
      <c r="BM10" s="40">
        <v>0</v>
      </c>
      <c r="BN10" s="40">
        <v>0</v>
      </c>
      <c r="BO10" s="40">
        <v>0</v>
      </c>
      <c r="BP10" s="40">
        <v>0</v>
      </c>
      <c r="BQ10" s="40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40">
        <v>0</v>
      </c>
      <c r="BX10" s="40">
        <v>0</v>
      </c>
      <c r="BY10" s="40">
        <v>0</v>
      </c>
      <c r="BZ10" s="40">
        <v>0</v>
      </c>
      <c r="CA10" s="40">
        <v>0</v>
      </c>
      <c r="CB10" s="40">
        <v>0</v>
      </c>
      <c r="CC10" s="40">
        <v>0</v>
      </c>
      <c r="CD10" s="40">
        <v>0</v>
      </c>
      <c r="CE10" s="40">
        <v>0</v>
      </c>
      <c r="CF10" s="40">
        <v>0</v>
      </c>
      <c r="CG10" s="40">
        <v>0</v>
      </c>
      <c r="CH10" s="40">
        <v>0</v>
      </c>
      <c r="CI10" s="40">
        <v>4.4097543766812192E-5</v>
      </c>
      <c r="CJ10" s="40">
        <v>0</v>
      </c>
      <c r="CK10" s="40">
        <v>0</v>
      </c>
      <c r="CL10" s="40">
        <v>0</v>
      </c>
      <c r="CM10" s="40">
        <v>0</v>
      </c>
      <c r="CN10" s="40">
        <v>0</v>
      </c>
      <c r="CO10" s="40">
        <v>0</v>
      </c>
      <c r="CP10" s="40">
        <v>0</v>
      </c>
      <c r="CQ10" s="40">
        <v>1.1061696483512412E-4</v>
      </c>
      <c r="CR10" s="40">
        <v>0</v>
      </c>
      <c r="CS10" s="40">
        <v>2.21691128271368E-3</v>
      </c>
      <c r="CT10" s="40">
        <v>1.4497906876150119E-3</v>
      </c>
      <c r="CU10" s="40">
        <v>0</v>
      </c>
      <c r="CV10" s="40">
        <v>0</v>
      </c>
      <c r="CW10" s="40">
        <v>0</v>
      </c>
      <c r="CX10" s="40">
        <v>0</v>
      </c>
      <c r="CY10" s="40">
        <v>0</v>
      </c>
      <c r="CZ10" s="40">
        <v>0</v>
      </c>
      <c r="DA10" s="40">
        <v>6.6210566324591408E-3</v>
      </c>
      <c r="DB10" s="40">
        <v>9.8538660504444413E-3</v>
      </c>
      <c r="DC10" s="40">
        <v>0</v>
      </c>
      <c r="DD10" s="40">
        <v>4.6302727230633883E-6</v>
      </c>
      <c r="DE10" s="40">
        <v>6.8071915360427696E-4</v>
      </c>
      <c r="DF10" s="40">
        <v>0</v>
      </c>
      <c r="DG10" s="41">
        <v>0</v>
      </c>
    </row>
    <row r="11" spans="2:111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5.002053629055917E-3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1">
        <v>0</v>
      </c>
    </row>
    <row r="12" spans="2:111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40">
        <v>1.6522098306484924E-4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4.9983338887037653E-5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3.8968262121786445E-4</v>
      </c>
      <c r="AJ12" s="40">
        <v>1.574555188159345E-4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5.3489485093325079E-4</v>
      </c>
      <c r="AQ12" s="40">
        <v>9.9667774086378731E-3</v>
      </c>
      <c r="AR12" s="40">
        <v>0</v>
      </c>
      <c r="AS12" s="40">
        <v>3.6818635216804554E-3</v>
      </c>
      <c r="AT12" s="40">
        <v>0</v>
      </c>
      <c r="AU12" s="40">
        <v>0</v>
      </c>
      <c r="AV12" s="40">
        <v>0</v>
      </c>
      <c r="AW12" s="40">
        <v>1.0069085111738875E-4</v>
      </c>
      <c r="AX12" s="40">
        <v>6.5129607919760328E-5</v>
      </c>
      <c r="AY12" s="40">
        <v>1.3409272158822243E-4</v>
      </c>
      <c r="AZ12" s="40">
        <v>0</v>
      </c>
      <c r="BA12" s="40">
        <v>5.6874733399687187E-6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1.1551049220304178E-4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4.6398006741630383E-6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2.6281899655707113E-6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1">
        <v>0</v>
      </c>
    </row>
    <row r="13" spans="2:111" x14ac:dyDescent="0.35">
      <c r="B13" s="34">
        <v>8</v>
      </c>
      <c r="C13" s="25" t="s">
        <v>295</v>
      </c>
      <c r="D13" s="40">
        <v>0</v>
      </c>
      <c r="E13" s="40">
        <v>0</v>
      </c>
      <c r="F13" s="40">
        <v>0</v>
      </c>
      <c r="G13" s="40">
        <v>6.6021126760563379E-4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40">
        <v>0</v>
      </c>
      <c r="AL13" s="40">
        <v>0</v>
      </c>
      <c r="AM13" s="40">
        <v>0</v>
      </c>
      <c r="AN13" s="40">
        <v>0</v>
      </c>
      <c r="AO13" s="40">
        <v>0</v>
      </c>
      <c r="AP13" s="40">
        <v>4.8409994892357436E-2</v>
      </c>
      <c r="AQ13" s="40">
        <v>0</v>
      </c>
      <c r="AR13" s="40">
        <v>0</v>
      </c>
      <c r="AS13" s="40">
        <v>1.1456316376224842E-2</v>
      </c>
      <c r="AT13" s="40">
        <v>0</v>
      </c>
      <c r="AU13" s="40">
        <v>0</v>
      </c>
      <c r="AV13" s="40">
        <v>0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0</v>
      </c>
      <c r="BL13" s="40">
        <v>0</v>
      </c>
      <c r="BM13" s="40">
        <v>0</v>
      </c>
      <c r="BN13" s="40">
        <v>1.9363727765847845E-3</v>
      </c>
      <c r="BO13" s="40">
        <v>2.6908476459423173E-4</v>
      </c>
      <c r="BP13" s="40">
        <v>1.348241449930747E-2</v>
      </c>
      <c r="BQ13" s="40">
        <v>0</v>
      </c>
      <c r="BR13" s="40">
        <v>0</v>
      </c>
      <c r="BS13" s="40">
        <v>0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0</v>
      </c>
      <c r="CI13" s="40">
        <v>0</v>
      </c>
      <c r="CJ13" s="40">
        <v>0</v>
      </c>
      <c r="CK13" s="40">
        <v>0</v>
      </c>
      <c r="CL13" s="40">
        <v>0</v>
      </c>
      <c r="CM13" s="40">
        <v>0</v>
      </c>
      <c r="CN13" s="40">
        <v>0</v>
      </c>
      <c r="CO13" s="40">
        <v>0</v>
      </c>
      <c r="CP13" s="40">
        <v>0</v>
      </c>
      <c r="CQ13" s="40">
        <v>0</v>
      </c>
      <c r="CR13" s="40">
        <v>0</v>
      </c>
      <c r="CS13" s="40">
        <v>0</v>
      </c>
      <c r="CT13" s="40">
        <v>0</v>
      </c>
      <c r="CU13" s="40">
        <v>0</v>
      </c>
      <c r="CV13" s="40">
        <v>0</v>
      </c>
      <c r="CW13" s="40">
        <v>0</v>
      </c>
      <c r="CX13" s="40">
        <v>0</v>
      </c>
      <c r="CY13" s="40">
        <v>0</v>
      </c>
      <c r="CZ13" s="40">
        <v>0</v>
      </c>
      <c r="DA13" s="40">
        <v>0</v>
      </c>
      <c r="DB13" s="40">
        <v>0</v>
      </c>
      <c r="DC13" s="40">
        <v>0</v>
      </c>
      <c r="DD13" s="40">
        <v>0</v>
      </c>
      <c r="DE13" s="40">
        <v>0</v>
      </c>
      <c r="DF13" s="40">
        <v>0</v>
      </c>
      <c r="DG13" s="41">
        <v>4.5454132235161496E-6</v>
      </c>
    </row>
    <row r="14" spans="2:111" x14ac:dyDescent="0.35">
      <c r="B14" s="34">
        <v>9</v>
      </c>
      <c r="C14" s="25" t="s">
        <v>305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1.6661112962345883E-5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1.4039028499227853E-4</v>
      </c>
      <c r="AI14" s="40">
        <v>4.9595969973182749E-5</v>
      </c>
      <c r="AJ14" s="40">
        <v>5.2485172938644833E-5</v>
      </c>
      <c r="AK14" s="40">
        <v>0</v>
      </c>
      <c r="AL14" s="40">
        <v>0</v>
      </c>
      <c r="AM14" s="40">
        <v>1.9706225651442344E-4</v>
      </c>
      <c r="AN14" s="40">
        <v>1.4560279557367502E-4</v>
      </c>
      <c r="AO14" s="40">
        <v>0</v>
      </c>
      <c r="AP14" s="40">
        <v>1.5524015974453743E-3</v>
      </c>
      <c r="AQ14" s="40">
        <v>3.6544850498338874E-2</v>
      </c>
      <c r="AR14" s="40">
        <v>0</v>
      </c>
      <c r="AS14" s="40">
        <v>2.6154432905004986E-2</v>
      </c>
      <c r="AT14" s="40">
        <v>0</v>
      </c>
      <c r="AU14" s="40">
        <v>0</v>
      </c>
      <c r="AV14" s="40">
        <v>0</v>
      </c>
      <c r="AW14" s="40">
        <v>0</v>
      </c>
      <c r="AX14" s="40">
        <v>6.5129607919760328E-5</v>
      </c>
      <c r="AY14" s="40">
        <v>4.2345069975228135E-5</v>
      </c>
      <c r="AZ14" s="40">
        <v>0</v>
      </c>
      <c r="BA14" s="40">
        <v>2.8437366699843595E-5</v>
      </c>
      <c r="BB14" s="40">
        <v>3.5369016741334592E-4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8.9588858403791239E-4</v>
      </c>
      <c r="BM14" s="40">
        <v>0</v>
      </c>
      <c r="BN14" s="40">
        <v>0</v>
      </c>
      <c r="BO14" s="40">
        <v>0</v>
      </c>
      <c r="BP14" s="40">
        <v>8.2866714808281931E-5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0</v>
      </c>
      <c r="CJ14" s="40">
        <v>0</v>
      </c>
      <c r="CK14" s="40">
        <v>0</v>
      </c>
      <c r="CL14" s="40">
        <v>0</v>
      </c>
      <c r="CM14" s="40">
        <v>0</v>
      </c>
      <c r="CN14" s="40">
        <v>0</v>
      </c>
      <c r="CO14" s="40">
        <v>0</v>
      </c>
      <c r="CP14" s="40">
        <v>0</v>
      </c>
      <c r="CQ14" s="40">
        <v>0</v>
      </c>
      <c r="CR14" s="40">
        <v>0</v>
      </c>
      <c r="CS14" s="40">
        <v>0</v>
      </c>
      <c r="CT14" s="40">
        <v>0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-3.8008361839604712E-5</v>
      </c>
      <c r="DB14" s="40">
        <v>-2.2320549348108662E-5</v>
      </c>
      <c r="DC14" s="40">
        <v>0</v>
      </c>
      <c r="DD14" s="40">
        <v>9.2605454461267767E-6</v>
      </c>
      <c r="DE14" s="40">
        <v>2.0945204726285448E-5</v>
      </c>
      <c r="DF14" s="40">
        <v>0</v>
      </c>
      <c r="DG14" s="41">
        <v>1.0908991736438759E-4</v>
      </c>
    </row>
    <row r="15" spans="2:111" x14ac:dyDescent="0.35">
      <c r="B15" s="34">
        <v>10</v>
      </c>
      <c r="C15" s="25" t="s">
        <v>2853</v>
      </c>
      <c r="D15" s="40">
        <v>0</v>
      </c>
      <c r="E15" s="40">
        <v>1.6979370065370574E-5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0</v>
      </c>
      <c r="O15" s="40">
        <v>4.6509706732755063E-2</v>
      </c>
      <c r="P15" s="40">
        <v>1.141682397662331E-2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1.7512368109977671E-4</v>
      </c>
      <c r="Y15" s="40">
        <v>6.1145634741606392E-2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2.8078056998455708E-3</v>
      </c>
      <c r="AI15" s="40">
        <v>0</v>
      </c>
      <c r="AJ15" s="40">
        <v>5.2353960006298224E-3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2.1684575954554015E-3</v>
      </c>
      <c r="BM15" s="40">
        <v>0</v>
      </c>
      <c r="BN15" s="40">
        <v>0</v>
      </c>
      <c r="BO15" s="40">
        <v>0</v>
      </c>
      <c r="BP15" s="40">
        <v>0</v>
      </c>
      <c r="BQ15" s="40">
        <v>0</v>
      </c>
      <c r="BR15" s="40">
        <v>0</v>
      </c>
      <c r="BS15" s="40">
        <v>0</v>
      </c>
      <c r="BT15" s="40">
        <v>0</v>
      </c>
      <c r="BU15" s="40">
        <v>0</v>
      </c>
      <c r="BV15" s="40">
        <v>0</v>
      </c>
      <c r="BW15" s="40">
        <v>0</v>
      </c>
      <c r="BX15" s="40">
        <v>0</v>
      </c>
      <c r="BY15" s="40">
        <v>0</v>
      </c>
      <c r="BZ15" s="40">
        <v>0</v>
      </c>
      <c r="CA15" s="40">
        <v>0</v>
      </c>
      <c r="CB15" s="40">
        <v>0</v>
      </c>
      <c r="CC15" s="40">
        <v>0</v>
      </c>
      <c r="CD15" s="40">
        <v>0</v>
      </c>
      <c r="CE15" s="40">
        <v>0</v>
      </c>
      <c r="CF15" s="40">
        <v>0</v>
      </c>
      <c r="CG15" s="40">
        <v>0</v>
      </c>
      <c r="CH15" s="40">
        <v>0</v>
      </c>
      <c r="CI15" s="40">
        <v>3.0066507113735581E-4</v>
      </c>
      <c r="CJ15" s="40">
        <v>0</v>
      </c>
      <c r="CK15" s="40">
        <v>0</v>
      </c>
      <c r="CL15" s="40">
        <v>0</v>
      </c>
      <c r="CM15" s="40">
        <v>0</v>
      </c>
      <c r="CN15" s="40">
        <v>0</v>
      </c>
      <c r="CO15" s="40">
        <v>1.1842153693018304E-4</v>
      </c>
      <c r="CP15" s="40">
        <v>0</v>
      </c>
      <c r="CQ15" s="40">
        <v>4.229169539277769E-4</v>
      </c>
      <c r="CR15" s="40">
        <v>0</v>
      </c>
      <c r="CS15" s="40">
        <v>7.2245732203994528E-3</v>
      </c>
      <c r="CT15" s="40">
        <v>4.3108820445897696E-3</v>
      </c>
      <c r="CU15" s="40">
        <v>0</v>
      </c>
      <c r="CV15" s="40">
        <v>0</v>
      </c>
      <c r="CW15" s="40">
        <v>0</v>
      </c>
      <c r="CX15" s="40">
        <v>0</v>
      </c>
      <c r="CY15" s="40">
        <v>0</v>
      </c>
      <c r="CZ15" s="40">
        <v>0</v>
      </c>
      <c r="DA15" s="40">
        <v>2.9471683770429493E-2</v>
      </c>
      <c r="DB15" s="40">
        <v>6.4354082691070472E-2</v>
      </c>
      <c r="DC15" s="40">
        <v>0</v>
      </c>
      <c r="DD15" s="40">
        <v>4.6302727230633883E-6</v>
      </c>
      <c r="DE15" s="40">
        <v>3.241270431392673E-3</v>
      </c>
      <c r="DF15" s="40">
        <v>0</v>
      </c>
      <c r="DG15" s="41">
        <v>0</v>
      </c>
    </row>
    <row r="16" spans="2:111" x14ac:dyDescent="0.35">
      <c r="B16" s="34">
        <v>11</v>
      </c>
      <c r="C16" s="25" t="s">
        <v>360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1.4043783560512184E-3</v>
      </c>
      <c r="P16" s="40">
        <v>1.3576064751364071E-3</v>
      </c>
      <c r="Q16" s="40">
        <v>0</v>
      </c>
      <c r="R16" s="40">
        <v>0</v>
      </c>
      <c r="S16" s="40">
        <v>0</v>
      </c>
      <c r="T16" s="40">
        <v>0</v>
      </c>
      <c r="U16" s="40">
        <v>1.6661112962345883E-5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0</v>
      </c>
      <c r="BM16" s="40">
        <v>0</v>
      </c>
      <c r="BN16" s="40">
        <v>0</v>
      </c>
      <c r="BO16" s="40">
        <v>0</v>
      </c>
      <c r="BP16" s="40">
        <v>0</v>
      </c>
      <c r="BQ16" s="40">
        <v>0</v>
      </c>
      <c r="BR16" s="40">
        <v>0</v>
      </c>
      <c r="BS16" s="40">
        <v>0</v>
      </c>
      <c r="BT16" s="40">
        <v>0</v>
      </c>
      <c r="BU16" s="40">
        <v>0</v>
      </c>
      <c r="BV16" s="40">
        <v>0</v>
      </c>
      <c r="BW16" s="40">
        <v>0</v>
      </c>
      <c r="BX16" s="40">
        <v>0</v>
      </c>
      <c r="BY16" s="40">
        <v>0</v>
      </c>
      <c r="BZ16" s="40">
        <v>0</v>
      </c>
      <c r="CA16" s="40">
        <v>0</v>
      </c>
      <c r="CB16" s="40">
        <v>0</v>
      </c>
      <c r="CC16" s="40">
        <v>0</v>
      </c>
      <c r="CD16" s="40">
        <v>0</v>
      </c>
      <c r="CE16" s="40">
        <v>0</v>
      </c>
      <c r="CF16" s="40">
        <v>0</v>
      </c>
      <c r="CG16" s="40">
        <v>0</v>
      </c>
      <c r="CH16" s="40">
        <v>0</v>
      </c>
      <c r="CI16" s="40">
        <v>6.0133014227471166E-5</v>
      </c>
      <c r="CJ16" s="40">
        <v>0</v>
      </c>
      <c r="CK16" s="40">
        <v>0</v>
      </c>
      <c r="CL16" s="40">
        <v>0</v>
      </c>
      <c r="CM16" s="40">
        <v>0</v>
      </c>
      <c r="CN16" s="40">
        <v>0</v>
      </c>
      <c r="CO16" s="40">
        <v>3.2005820791941361E-5</v>
      </c>
      <c r="CP16" s="40">
        <v>0</v>
      </c>
      <c r="CQ16" s="40">
        <v>2.3563985997435746E-4</v>
      </c>
      <c r="CR16" s="40">
        <v>0</v>
      </c>
      <c r="CS16" s="40">
        <v>5.9232258799407677E-3</v>
      </c>
      <c r="CT16" s="40">
        <v>3.4586030689374558E-3</v>
      </c>
      <c r="CU16" s="40">
        <v>0</v>
      </c>
      <c r="CV16" s="40">
        <v>0</v>
      </c>
      <c r="CW16" s="40">
        <v>0</v>
      </c>
      <c r="CX16" s="40">
        <v>0</v>
      </c>
      <c r="CY16" s="40">
        <v>0</v>
      </c>
      <c r="CZ16" s="40">
        <v>0</v>
      </c>
      <c r="DA16" s="40">
        <v>1.4093500570125428E-2</v>
      </c>
      <c r="DB16" s="40">
        <v>2.4735107598177593E-2</v>
      </c>
      <c r="DC16" s="40">
        <v>0</v>
      </c>
      <c r="DD16" s="40">
        <v>0</v>
      </c>
      <c r="DE16" s="40">
        <v>1.295984542438912E-3</v>
      </c>
      <c r="DF16" s="40">
        <v>0</v>
      </c>
      <c r="DG16" s="41">
        <v>0</v>
      </c>
    </row>
    <row r="17" spans="2:111" x14ac:dyDescent="0.35">
      <c r="B17" s="34">
        <v>12</v>
      </c>
      <c r="C17" s="25" t="s">
        <v>399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1.4704667492771582E-2</v>
      </c>
      <c r="P17" s="40">
        <v>1.9394378216234387E-4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0</v>
      </c>
      <c r="BO17" s="40">
        <v>0</v>
      </c>
      <c r="BP17" s="40">
        <v>0</v>
      </c>
      <c r="BQ17" s="40">
        <v>0</v>
      </c>
      <c r="BR17" s="40">
        <v>0</v>
      </c>
      <c r="BS17" s="40">
        <v>0</v>
      </c>
      <c r="BT17" s="40">
        <v>0</v>
      </c>
      <c r="BU17" s="40">
        <v>0</v>
      </c>
      <c r="BV17" s="40">
        <v>0</v>
      </c>
      <c r="BW17" s="40">
        <v>0</v>
      </c>
      <c r="BX17" s="40">
        <v>0</v>
      </c>
      <c r="BY17" s="40">
        <v>0</v>
      </c>
      <c r="BZ17" s="40">
        <v>0</v>
      </c>
      <c r="CA17" s="40">
        <v>0</v>
      </c>
      <c r="CB17" s="40">
        <v>0</v>
      </c>
      <c r="CC17" s="40">
        <v>0</v>
      </c>
      <c r="CD17" s="40">
        <v>0</v>
      </c>
      <c r="CE17" s="40">
        <v>0</v>
      </c>
      <c r="CF17" s="40">
        <v>0</v>
      </c>
      <c r="CG17" s="40">
        <v>0</v>
      </c>
      <c r="CH17" s="40">
        <v>0</v>
      </c>
      <c r="CI17" s="40">
        <v>1.8039904268241349E-4</v>
      </c>
      <c r="CJ17" s="40">
        <v>0</v>
      </c>
      <c r="CK17" s="40">
        <v>0</v>
      </c>
      <c r="CL17" s="40">
        <v>0</v>
      </c>
      <c r="CM17" s="40">
        <v>0</v>
      </c>
      <c r="CN17" s="40">
        <v>0</v>
      </c>
      <c r="CO17" s="40">
        <v>0</v>
      </c>
      <c r="CP17" s="40">
        <v>0</v>
      </c>
      <c r="CQ17" s="40">
        <v>1.0084151212876432E-4</v>
      </c>
      <c r="CR17" s="40">
        <v>0</v>
      </c>
      <c r="CS17" s="40">
        <v>2.3888481732779981E-3</v>
      </c>
      <c r="CT17" s="40">
        <v>1.5414335882227876E-3</v>
      </c>
      <c r="CU17" s="40">
        <v>1.9163044971689313E-4</v>
      </c>
      <c r="CV17" s="40">
        <v>0</v>
      </c>
      <c r="CW17" s="40">
        <v>0</v>
      </c>
      <c r="CX17" s="40">
        <v>0</v>
      </c>
      <c r="CY17" s="40">
        <v>0</v>
      </c>
      <c r="CZ17" s="40">
        <v>0</v>
      </c>
      <c r="DA17" s="40">
        <v>7.5256556442417329E-3</v>
      </c>
      <c r="DB17" s="40">
        <v>2.2300854745742685E-2</v>
      </c>
      <c r="DC17" s="40">
        <v>0</v>
      </c>
      <c r="DD17" s="40">
        <v>0</v>
      </c>
      <c r="DE17" s="40">
        <v>7.357003160107763E-4</v>
      </c>
      <c r="DF17" s="40">
        <v>0</v>
      </c>
      <c r="DG17" s="41">
        <v>0</v>
      </c>
    </row>
    <row r="18" spans="2:111" x14ac:dyDescent="0.35">
      <c r="B18" s="34">
        <v>13</v>
      </c>
      <c r="C18" s="25" t="s">
        <v>454</v>
      </c>
      <c r="D18" s="40">
        <v>0</v>
      </c>
      <c r="E18" s="40">
        <v>6.7408099159521184E-3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0.22222222222222221</v>
      </c>
      <c r="P18" s="40">
        <v>0.26931033591063069</v>
      </c>
      <c r="Q18" s="40">
        <v>0</v>
      </c>
      <c r="R18" s="40">
        <v>-8.2644628099173552E-4</v>
      </c>
      <c r="S18" s="40">
        <v>0</v>
      </c>
      <c r="T18" s="40">
        <v>0</v>
      </c>
      <c r="U18" s="40">
        <v>2.332555814728424E-4</v>
      </c>
      <c r="V18" s="40">
        <v>1.5961787242511692E-3</v>
      </c>
      <c r="W18" s="40">
        <v>0</v>
      </c>
      <c r="X18" s="40">
        <v>0</v>
      </c>
      <c r="Y18" s="40">
        <v>0</v>
      </c>
      <c r="Z18" s="40">
        <v>1.4167817801863069E-4</v>
      </c>
      <c r="AA18" s="40">
        <v>0</v>
      </c>
      <c r="AB18" s="40">
        <v>0</v>
      </c>
      <c r="AC18" s="40">
        <v>6.3806029669803796E-5</v>
      </c>
      <c r="AD18" s="40">
        <v>0</v>
      </c>
      <c r="AE18" s="40">
        <v>0</v>
      </c>
      <c r="AF18" s="40">
        <v>0</v>
      </c>
      <c r="AG18" s="40">
        <v>0</v>
      </c>
      <c r="AH18" s="40">
        <v>6.457953109644813E-3</v>
      </c>
      <c r="AI18" s="40">
        <v>2.5697797584676264E-2</v>
      </c>
      <c r="AJ18" s="40">
        <v>8.7912664672230093E-3</v>
      </c>
      <c r="AK18" s="40">
        <v>0</v>
      </c>
      <c r="AL18" s="40">
        <v>2.230450104831155E-5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1.5548905709088776E-3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5.0902760456699569E-6</v>
      </c>
      <c r="BM18" s="40">
        <v>0</v>
      </c>
      <c r="BN18" s="40">
        <v>0</v>
      </c>
      <c r="BO18" s="40">
        <v>0</v>
      </c>
      <c r="BP18" s="40">
        <v>0</v>
      </c>
      <c r="BQ18" s="40">
        <v>0</v>
      </c>
      <c r="BR18" s="40">
        <v>0</v>
      </c>
      <c r="BS18" s="40">
        <v>0</v>
      </c>
      <c r="BT18" s="40">
        <v>0</v>
      </c>
      <c r="BU18" s="40">
        <v>0</v>
      </c>
      <c r="BV18" s="40">
        <v>0</v>
      </c>
      <c r="BW18" s="40">
        <v>0</v>
      </c>
      <c r="BX18" s="40">
        <v>0</v>
      </c>
      <c r="BY18" s="40">
        <v>0</v>
      </c>
      <c r="BZ18" s="40">
        <v>0</v>
      </c>
      <c r="CA18" s="40">
        <v>0</v>
      </c>
      <c r="CB18" s="40">
        <v>0</v>
      </c>
      <c r="CC18" s="40">
        <v>0</v>
      </c>
      <c r="CD18" s="40">
        <v>0</v>
      </c>
      <c r="CE18" s="40">
        <v>0</v>
      </c>
      <c r="CF18" s="40">
        <v>0</v>
      </c>
      <c r="CG18" s="40">
        <v>0</v>
      </c>
      <c r="CH18" s="40">
        <v>0</v>
      </c>
      <c r="CI18" s="40">
        <v>3.6079808536482698E-4</v>
      </c>
      <c r="CJ18" s="40">
        <v>0</v>
      </c>
      <c r="CK18" s="40">
        <v>0</v>
      </c>
      <c r="CL18" s="40">
        <v>0</v>
      </c>
      <c r="CM18" s="40">
        <v>0</v>
      </c>
      <c r="CN18" s="40">
        <v>0</v>
      </c>
      <c r="CO18" s="40">
        <v>0</v>
      </c>
      <c r="CP18" s="40">
        <v>0</v>
      </c>
      <c r="CQ18" s="40">
        <v>9.6802706668505135E-4</v>
      </c>
      <c r="CR18" s="40">
        <v>0</v>
      </c>
      <c r="CS18" s="40">
        <v>1.4758632843814679E-2</v>
      </c>
      <c r="CT18" s="40">
        <v>9.1642900607775725E-3</v>
      </c>
      <c r="CU18" s="40">
        <v>1.5908942995364713E-4</v>
      </c>
      <c r="CV18" s="40">
        <v>0</v>
      </c>
      <c r="CW18" s="40">
        <v>0</v>
      </c>
      <c r="CX18" s="40">
        <v>0</v>
      </c>
      <c r="CY18" s="40">
        <v>0</v>
      </c>
      <c r="CZ18" s="40">
        <v>0</v>
      </c>
      <c r="DA18" s="40">
        <v>3.8677309007981754E-2</v>
      </c>
      <c r="DB18" s="40">
        <v>6.3947060908840253E-2</v>
      </c>
      <c r="DC18" s="40">
        <v>0</v>
      </c>
      <c r="DD18" s="40">
        <v>0</v>
      </c>
      <c r="DE18" s="40">
        <v>4.0110067050836626E-3</v>
      </c>
      <c r="DF18" s="40">
        <v>0</v>
      </c>
      <c r="DG18" s="41">
        <v>0</v>
      </c>
    </row>
    <row r="19" spans="2:111" x14ac:dyDescent="0.35">
      <c r="B19" s="34">
        <v>14</v>
      </c>
      <c r="C19" s="25" t="s">
        <v>487</v>
      </c>
      <c r="D19" s="40">
        <v>0</v>
      </c>
      <c r="E19" s="40">
        <v>5.9427795228797009E-5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1.1636626929740633E-4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0</v>
      </c>
      <c r="BP19" s="40">
        <v>0</v>
      </c>
      <c r="BQ19" s="40">
        <v>0</v>
      </c>
      <c r="BR19" s="40">
        <v>0</v>
      </c>
      <c r="BS19" s="40">
        <v>0</v>
      </c>
      <c r="BT19" s="40">
        <v>0</v>
      </c>
      <c r="BU19" s="40">
        <v>0</v>
      </c>
      <c r="BV19" s="40">
        <v>0</v>
      </c>
      <c r="BW19" s="40">
        <v>0</v>
      </c>
      <c r="BX19" s="40">
        <v>0</v>
      </c>
      <c r="BY19" s="40">
        <v>0</v>
      </c>
      <c r="BZ19" s="40">
        <v>0</v>
      </c>
      <c r="CA19" s="40">
        <v>0</v>
      </c>
      <c r="CB19" s="40">
        <v>0</v>
      </c>
      <c r="CC19" s="40">
        <v>0</v>
      </c>
      <c r="CD19" s="40">
        <v>0</v>
      </c>
      <c r="CE19" s="40">
        <v>0</v>
      </c>
      <c r="CF19" s="40">
        <v>0</v>
      </c>
      <c r="CG19" s="40">
        <v>0</v>
      </c>
      <c r="CH19" s="40">
        <v>0</v>
      </c>
      <c r="CI19" s="40">
        <v>7.8573805257228986E-4</v>
      </c>
      <c r="CJ19" s="40">
        <v>0</v>
      </c>
      <c r="CK19" s="40">
        <v>0</v>
      </c>
      <c r="CL19" s="40">
        <v>0</v>
      </c>
      <c r="CM19" s="40">
        <v>0</v>
      </c>
      <c r="CN19" s="40">
        <v>0</v>
      </c>
      <c r="CO19" s="40">
        <v>0</v>
      </c>
      <c r="CP19" s="40">
        <v>0</v>
      </c>
      <c r="CQ19" s="40">
        <v>0</v>
      </c>
      <c r="CR19" s="40">
        <v>0</v>
      </c>
      <c r="CS19" s="40">
        <v>0</v>
      </c>
      <c r="CT19" s="40">
        <v>0</v>
      </c>
      <c r="CU19" s="40">
        <v>0</v>
      </c>
      <c r="CV19" s="40">
        <v>0</v>
      </c>
      <c r="CW19" s="40">
        <v>0</v>
      </c>
      <c r="CX19" s="40">
        <v>0</v>
      </c>
      <c r="CY19" s="40">
        <v>0</v>
      </c>
      <c r="CZ19" s="40">
        <v>0</v>
      </c>
      <c r="DA19" s="40">
        <v>2.1147852527556063E-2</v>
      </c>
      <c r="DB19" s="40">
        <v>5.6896393261820041E-2</v>
      </c>
      <c r="DC19" s="40">
        <v>0</v>
      </c>
      <c r="DD19" s="40">
        <v>0</v>
      </c>
      <c r="DE19" s="40">
        <v>1.3431112530730542E-3</v>
      </c>
      <c r="DF19" s="40">
        <v>0</v>
      </c>
      <c r="DG19" s="41">
        <v>1.3999872728429742E-3</v>
      </c>
    </row>
    <row r="20" spans="2:111" x14ac:dyDescent="0.35">
      <c r="B20" s="34">
        <v>15</v>
      </c>
      <c r="C20" s="25" t="s">
        <v>502</v>
      </c>
      <c r="D20" s="40">
        <v>0</v>
      </c>
      <c r="E20" s="40">
        <v>0</v>
      </c>
      <c r="F20" s="40">
        <v>5.357047195585793E-5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1.2391573729863693E-3</v>
      </c>
      <c r="P20" s="40">
        <v>3.4392697370122312E-3</v>
      </c>
      <c r="Q20" s="40">
        <v>0</v>
      </c>
      <c r="R20" s="40">
        <v>7.6033057851239663E-2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1.3121293234661208E-5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0</v>
      </c>
      <c r="BQ20" s="40">
        <v>0</v>
      </c>
      <c r="BR20" s="40">
        <v>0</v>
      </c>
      <c r="BS20" s="40">
        <v>0</v>
      </c>
      <c r="BT20" s="40">
        <v>0</v>
      </c>
      <c r="BU20" s="40">
        <v>3.4452886505897571E-4</v>
      </c>
      <c r="BV20" s="40">
        <v>1.421627159058114E-4</v>
      </c>
      <c r="BW20" s="40">
        <v>0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2.6458526260087314E-4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0</v>
      </c>
      <c r="CP20" s="40">
        <v>0</v>
      </c>
      <c r="CQ20" s="40">
        <v>2.1814694460508199E-4</v>
      </c>
      <c r="CR20" s="40">
        <v>0</v>
      </c>
      <c r="CS20" s="40">
        <v>3.2796961875143729E-3</v>
      </c>
      <c r="CT20" s="40">
        <v>2.0326395354804652E-3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4.4601342054382415E-6</v>
      </c>
      <c r="DA20" s="40">
        <v>7.4876472824021286E-3</v>
      </c>
      <c r="DB20" s="40">
        <v>1.6639313052269476E-2</v>
      </c>
      <c r="DC20" s="40">
        <v>0</v>
      </c>
      <c r="DD20" s="40">
        <v>0</v>
      </c>
      <c r="DE20" s="40">
        <v>8.1948113491591811E-4</v>
      </c>
      <c r="DF20" s="40">
        <v>0</v>
      </c>
      <c r="DG20" s="41">
        <v>0</v>
      </c>
    </row>
    <row r="21" spans="2:111" x14ac:dyDescent="0.35">
      <c r="B21" s="34">
        <v>16</v>
      </c>
      <c r="C21" s="25" t="s">
        <v>2854</v>
      </c>
      <c r="D21" s="40">
        <v>4.6974394099320938E-3</v>
      </c>
      <c r="E21" s="40">
        <v>0.42521436454707529</v>
      </c>
      <c r="F21" s="40">
        <v>9.9908930197675043E-3</v>
      </c>
      <c r="G21" s="40">
        <v>5.5017605633802818E-5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2.3676204230937695E-5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8.9080500095486975E-5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2.0691763141990091E-3</v>
      </c>
      <c r="CP21" s="40">
        <v>0</v>
      </c>
      <c r="CQ21" s="40">
        <v>1.2862437771526061E-5</v>
      </c>
      <c r="CR21" s="40">
        <v>0</v>
      </c>
      <c r="CS21" s="40">
        <v>1.0423673990461801E-4</v>
      </c>
      <c r="CT21" s="40">
        <v>1.8328580121555145E-5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8.7975181738204385E-5</v>
      </c>
      <c r="DE21" s="40">
        <v>0</v>
      </c>
      <c r="DF21" s="40">
        <v>0</v>
      </c>
      <c r="DG21" s="41">
        <v>0</v>
      </c>
    </row>
    <row r="22" spans="2:111" x14ac:dyDescent="0.35">
      <c r="B22" s="34">
        <v>17</v>
      </c>
      <c r="C22" s="25" t="s">
        <v>474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0</v>
      </c>
      <c r="BL22" s="40">
        <v>0</v>
      </c>
      <c r="BM22" s="40">
        <v>0</v>
      </c>
      <c r="BN22" s="40">
        <v>0</v>
      </c>
      <c r="BO22" s="40">
        <v>0</v>
      </c>
      <c r="BP22" s="40">
        <v>0</v>
      </c>
      <c r="BQ22" s="40">
        <v>0</v>
      </c>
      <c r="BR22" s="40">
        <v>0</v>
      </c>
      <c r="BS22" s="40">
        <v>0</v>
      </c>
      <c r="BT22" s="40">
        <v>0</v>
      </c>
      <c r="BU22" s="40">
        <v>0</v>
      </c>
      <c r="BV22" s="40">
        <v>0</v>
      </c>
      <c r="BW22" s="40">
        <v>0</v>
      </c>
      <c r="BX22" s="40">
        <v>0</v>
      </c>
      <c r="BY22" s="40">
        <v>0</v>
      </c>
      <c r="BZ22" s="40">
        <v>0</v>
      </c>
      <c r="CA22" s="40">
        <v>0</v>
      </c>
      <c r="CB22" s="40">
        <v>0</v>
      </c>
      <c r="CC22" s="40">
        <v>0</v>
      </c>
      <c r="CD22" s="40">
        <v>0</v>
      </c>
      <c r="CE22" s="40">
        <v>0</v>
      </c>
      <c r="CF22" s="40">
        <v>0</v>
      </c>
      <c r="CG22" s="40">
        <v>0</v>
      </c>
      <c r="CH22" s="40">
        <v>0</v>
      </c>
      <c r="CI22" s="40">
        <v>0</v>
      </c>
      <c r="CJ22" s="40">
        <v>0</v>
      </c>
      <c r="CK22" s="40">
        <v>0</v>
      </c>
      <c r="CL22" s="40">
        <v>0</v>
      </c>
      <c r="CM22" s="40">
        <v>0</v>
      </c>
      <c r="CN22" s="40">
        <v>0</v>
      </c>
      <c r="CO22" s="40">
        <v>0</v>
      </c>
      <c r="CP22" s="40">
        <v>0</v>
      </c>
      <c r="CQ22" s="40">
        <v>0</v>
      </c>
      <c r="CR22" s="40">
        <v>0</v>
      </c>
      <c r="CS22" s="40">
        <v>0</v>
      </c>
      <c r="CT22" s="40">
        <v>0</v>
      </c>
      <c r="CU22" s="40">
        <v>0</v>
      </c>
      <c r="CV22" s="40">
        <v>0</v>
      </c>
      <c r="CW22" s="40">
        <v>0</v>
      </c>
      <c r="CX22" s="40">
        <v>0</v>
      </c>
      <c r="CY22" s="40">
        <v>0</v>
      </c>
      <c r="CZ22" s="40">
        <v>0</v>
      </c>
      <c r="DA22" s="40">
        <v>0</v>
      </c>
      <c r="DB22" s="40">
        <v>0</v>
      </c>
      <c r="DC22" s="40">
        <v>0</v>
      </c>
      <c r="DD22" s="40">
        <v>0</v>
      </c>
      <c r="DE22" s="40">
        <v>0</v>
      </c>
      <c r="DF22" s="40">
        <v>0</v>
      </c>
      <c r="DG22" s="41">
        <v>0</v>
      </c>
    </row>
    <row r="23" spans="2:111" x14ac:dyDescent="0.35">
      <c r="B23" s="34">
        <v>18</v>
      </c>
      <c r="C23" s="25" t="s">
        <v>2855</v>
      </c>
      <c r="D23" s="40">
        <v>6.9004822670384403E-5</v>
      </c>
      <c r="E23" s="40">
        <v>8.4896850326852871E-6</v>
      </c>
      <c r="F23" s="40">
        <v>0</v>
      </c>
      <c r="G23" s="40">
        <v>2.750880281690141E-4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1.652892561983471E-3</v>
      </c>
      <c r="S23" s="40">
        <v>0</v>
      </c>
      <c r="T23" s="40">
        <v>0</v>
      </c>
      <c r="U23" s="40">
        <v>4.0253248917027661E-2</v>
      </c>
      <c r="V23" s="40">
        <v>0.51817693302816203</v>
      </c>
      <c r="W23" s="40">
        <v>0.45203837921373852</v>
      </c>
      <c r="X23" s="40">
        <v>0.22468368285101353</v>
      </c>
      <c r="Y23" s="40">
        <v>0.14617321322020579</v>
      </c>
      <c r="Z23" s="40">
        <v>4.6045407856054973E-4</v>
      </c>
      <c r="AA23" s="40">
        <v>7.0998880805819807E-3</v>
      </c>
      <c r="AB23" s="40">
        <v>0</v>
      </c>
      <c r="AC23" s="40">
        <v>9.5709044504705695E-5</v>
      </c>
      <c r="AD23" s="40">
        <v>4.2967631051274706E-4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7.8727759407967249E-5</v>
      </c>
      <c r="AK23" s="40">
        <v>0</v>
      </c>
      <c r="AL23" s="40">
        <v>8.6987554088415039E-4</v>
      </c>
      <c r="AM23" s="40">
        <v>6.8062271673058556E-3</v>
      </c>
      <c r="AN23" s="40">
        <v>4.7175305765870708E-2</v>
      </c>
      <c r="AO23" s="40">
        <v>0</v>
      </c>
      <c r="AP23" s="40">
        <v>1.6087063185962427E-5</v>
      </c>
      <c r="AQ23" s="40">
        <v>0</v>
      </c>
      <c r="AR23" s="40">
        <v>0</v>
      </c>
      <c r="AS23" s="40">
        <v>7.1877016957108491E-4</v>
      </c>
      <c r="AT23" s="40">
        <v>0</v>
      </c>
      <c r="AU23" s="40">
        <v>0</v>
      </c>
      <c r="AV23" s="40">
        <v>0</v>
      </c>
      <c r="AW23" s="40">
        <v>0</v>
      </c>
      <c r="AX23" s="40">
        <v>1.3025921583952066E-4</v>
      </c>
      <c r="AY23" s="40">
        <v>2.4701290818883079E-4</v>
      </c>
      <c r="AZ23" s="40">
        <v>0</v>
      </c>
      <c r="BA23" s="40">
        <v>3.9812313379781032E-5</v>
      </c>
      <c r="BB23" s="40">
        <v>0</v>
      </c>
      <c r="BC23" s="40">
        <v>0</v>
      </c>
      <c r="BD23" s="40">
        <v>0</v>
      </c>
      <c r="BE23" s="40">
        <v>0</v>
      </c>
      <c r="BF23" s="40">
        <v>2.0298386278290876E-4</v>
      </c>
      <c r="BG23" s="40">
        <v>0</v>
      </c>
      <c r="BH23" s="40">
        <v>5.878200603221459E-4</v>
      </c>
      <c r="BI23" s="40">
        <v>0</v>
      </c>
      <c r="BJ23" s="40">
        <v>1.4812620352540364E-4</v>
      </c>
      <c r="BK23" s="40">
        <v>0</v>
      </c>
      <c r="BL23" s="40">
        <v>2.9961364804813366E-2</v>
      </c>
      <c r="BM23" s="40">
        <v>0</v>
      </c>
      <c r="BN23" s="40">
        <v>4.5461315988729316E-4</v>
      </c>
      <c r="BO23" s="40">
        <v>1.9443544280357391E-3</v>
      </c>
      <c r="BP23" s="40">
        <v>1.1246197009695405E-4</v>
      </c>
      <c r="BQ23" s="40">
        <v>0</v>
      </c>
      <c r="BR23" s="40">
        <v>0</v>
      </c>
      <c r="BS23" s="40">
        <v>0</v>
      </c>
      <c r="BT23" s="40">
        <v>5.0467181912562003E-5</v>
      </c>
      <c r="BU23" s="40">
        <v>2.4845831614829983E-4</v>
      </c>
      <c r="BV23" s="40">
        <v>3.4961045585420571E-4</v>
      </c>
      <c r="BW23" s="40">
        <v>1.2562024998429748E-5</v>
      </c>
      <c r="BX23" s="40">
        <v>0</v>
      </c>
      <c r="BY23" s="40">
        <v>0</v>
      </c>
      <c r="BZ23" s="40">
        <v>0</v>
      </c>
      <c r="CA23" s="40">
        <v>3.3638554887682027E-4</v>
      </c>
      <c r="CB23" s="40">
        <v>5.6643183346904099E-5</v>
      </c>
      <c r="CC23" s="40">
        <v>1.2540600193125243E-5</v>
      </c>
      <c r="CD23" s="40">
        <v>0</v>
      </c>
      <c r="CE23" s="40">
        <v>0</v>
      </c>
      <c r="CF23" s="40">
        <v>0</v>
      </c>
      <c r="CG23" s="40">
        <v>3.2692280357625117E-4</v>
      </c>
      <c r="CH23" s="40">
        <v>4.2345966546686424E-3</v>
      </c>
      <c r="CI23" s="40">
        <v>2.9264733590702636E-4</v>
      </c>
      <c r="CJ23" s="40">
        <v>4.2296711430686263E-5</v>
      </c>
      <c r="CK23" s="40">
        <v>1.7484633696924051E-5</v>
      </c>
      <c r="CL23" s="40">
        <v>0</v>
      </c>
      <c r="CM23" s="40">
        <v>3.552578156719448E-4</v>
      </c>
      <c r="CN23" s="40">
        <v>0</v>
      </c>
      <c r="CO23" s="40">
        <v>9.0683158910500531E-6</v>
      </c>
      <c r="CP23" s="40">
        <v>0</v>
      </c>
      <c r="CQ23" s="40">
        <v>6.3540442591338746E-5</v>
      </c>
      <c r="CR23" s="40">
        <v>0</v>
      </c>
      <c r="CS23" s="40">
        <v>9.993831764051005E-5</v>
      </c>
      <c r="CT23" s="40">
        <v>7.331432048622058E-5</v>
      </c>
      <c r="CU23" s="40">
        <v>4.5195860782286113E-4</v>
      </c>
      <c r="CV23" s="40">
        <v>2.3421836646742491E-4</v>
      </c>
      <c r="CW23" s="40">
        <v>0</v>
      </c>
      <c r="CX23" s="40">
        <v>0</v>
      </c>
      <c r="CY23" s="40">
        <v>1.8397329758994979E-5</v>
      </c>
      <c r="CZ23" s="40">
        <v>4.1479248110575645E-4</v>
      </c>
      <c r="DA23" s="40">
        <v>6.765488407449639E-4</v>
      </c>
      <c r="DB23" s="40">
        <v>0</v>
      </c>
      <c r="DC23" s="40">
        <v>7.0601524992939852E-5</v>
      </c>
      <c r="DD23" s="40">
        <v>2.2317914525165532E-3</v>
      </c>
      <c r="DE23" s="40">
        <v>4.241403957072803E-4</v>
      </c>
      <c r="DF23" s="40">
        <v>1.8377854223905064E-2</v>
      </c>
      <c r="DG23" s="41">
        <v>1.2363523967963929E-3</v>
      </c>
    </row>
    <row r="24" spans="2:111" x14ac:dyDescent="0.35">
      <c r="B24" s="34">
        <v>19</v>
      </c>
      <c r="C24" s="25" t="s">
        <v>540</v>
      </c>
      <c r="D24" s="40">
        <v>7.6672025189316016E-6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2.1659446851049649E-3</v>
      </c>
      <c r="V24" s="40">
        <v>5.8513284903970544E-4</v>
      </c>
      <c r="W24" s="40">
        <v>3.7023875441104764E-3</v>
      </c>
      <c r="X24" s="40">
        <v>2.0664594369773654E-2</v>
      </c>
      <c r="Y24" s="40">
        <v>9.2537074498275432E-2</v>
      </c>
      <c r="Z24" s="40">
        <v>3.5419544504657672E-5</v>
      </c>
      <c r="AA24" s="40">
        <v>2.6231113598209291E-3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7.8727759407967249E-5</v>
      </c>
      <c r="AK24" s="40">
        <v>0</v>
      </c>
      <c r="AL24" s="40">
        <v>2.4534951153142704E-4</v>
      </c>
      <c r="AM24" s="40">
        <v>7.0336066940532675E-3</v>
      </c>
      <c r="AN24" s="40">
        <v>1.0774606872451952E-2</v>
      </c>
      <c r="AO24" s="40">
        <v>0</v>
      </c>
      <c r="AP24" s="40">
        <v>0</v>
      </c>
      <c r="AQ24" s="40">
        <v>0</v>
      </c>
      <c r="AR24" s="40">
        <v>0</v>
      </c>
      <c r="AS24" s="40">
        <v>6.3222437364313794E-3</v>
      </c>
      <c r="AT24" s="40">
        <v>0</v>
      </c>
      <c r="AU24" s="40">
        <v>0</v>
      </c>
      <c r="AV24" s="40">
        <v>0</v>
      </c>
      <c r="AW24" s="40">
        <v>0</v>
      </c>
      <c r="AX24" s="40">
        <v>0</v>
      </c>
      <c r="AY24" s="40">
        <v>1.0586267493807034E-5</v>
      </c>
      <c r="AZ24" s="40">
        <v>0</v>
      </c>
      <c r="BA24" s="40">
        <v>5.6874733399687187E-6</v>
      </c>
      <c r="BB24" s="40">
        <v>0</v>
      </c>
      <c r="BC24" s="40">
        <v>0</v>
      </c>
      <c r="BD24" s="40">
        <v>0</v>
      </c>
      <c r="BE24" s="40">
        <v>0</v>
      </c>
      <c r="BF24" s="40">
        <v>3.383064379715146E-5</v>
      </c>
      <c r="BG24" s="40">
        <v>0</v>
      </c>
      <c r="BH24" s="40">
        <v>3.2342937816851698E-4</v>
      </c>
      <c r="BI24" s="40">
        <v>0</v>
      </c>
      <c r="BJ24" s="40">
        <v>0</v>
      </c>
      <c r="BK24" s="40">
        <v>0</v>
      </c>
      <c r="BL24" s="40">
        <v>1.3540134281482086E-3</v>
      </c>
      <c r="BM24" s="40">
        <v>0</v>
      </c>
      <c r="BN24" s="40">
        <v>3.568635726077728E-5</v>
      </c>
      <c r="BO24" s="40">
        <v>2.3725753437340864E-4</v>
      </c>
      <c r="BP24" s="40">
        <v>0</v>
      </c>
      <c r="BQ24" s="40">
        <v>0</v>
      </c>
      <c r="BR24" s="40">
        <v>0</v>
      </c>
      <c r="BS24" s="40">
        <v>0</v>
      </c>
      <c r="BT24" s="40">
        <v>0</v>
      </c>
      <c r="BU24" s="40">
        <v>1.8220276517541986E-5</v>
      </c>
      <c r="BV24" s="40">
        <v>3.0507020580646224E-5</v>
      </c>
      <c r="BW24" s="40">
        <v>1.794574999775678E-6</v>
      </c>
      <c r="BX24" s="40">
        <v>0</v>
      </c>
      <c r="BY24" s="40">
        <v>0</v>
      </c>
      <c r="BZ24" s="40">
        <v>0</v>
      </c>
      <c r="CA24" s="40">
        <v>3.2478604719141267E-5</v>
      </c>
      <c r="CB24" s="40">
        <v>0</v>
      </c>
      <c r="CC24" s="40">
        <v>0</v>
      </c>
      <c r="CD24" s="40">
        <v>0</v>
      </c>
      <c r="CE24" s="40">
        <v>0</v>
      </c>
      <c r="CF24" s="40">
        <v>0</v>
      </c>
      <c r="CG24" s="40">
        <v>1.4214034938097877E-5</v>
      </c>
      <c r="CH24" s="40">
        <v>3.1759474910014821E-4</v>
      </c>
      <c r="CI24" s="40">
        <v>2.0044338075823721E-5</v>
      </c>
      <c r="CJ24" s="40">
        <v>0</v>
      </c>
      <c r="CK24" s="40">
        <v>0</v>
      </c>
      <c r="CL24" s="40">
        <v>0</v>
      </c>
      <c r="CM24" s="40">
        <v>5.075111652456354E-5</v>
      </c>
      <c r="CN24" s="40">
        <v>0</v>
      </c>
      <c r="CO24" s="40">
        <v>5.3343034653235599E-7</v>
      </c>
      <c r="CP24" s="40">
        <v>0</v>
      </c>
      <c r="CQ24" s="40">
        <v>5.9167213749019879E-6</v>
      </c>
      <c r="CR24" s="40">
        <v>0</v>
      </c>
      <c r="CS24" s="40">
        <v>8.5968445282159182E-6</v>
      </c>
      <c r="CT24" s="40">
        <v>5.4985740364665428E-6</v>
      </c>
      <c r="CU24" s="40">
        <v>2.8925350900663115E-5</v>
      </c>
      <c r="CV24" s="40">
        <v>1.8737469317393992E-5</v>
      </c>
      <c r="CW24" s="40">
        <v>0</v>
      </c>
      <c r="CX24" s="40">
        <v>0</v>
      </c>
      <c r="CY24" s="40">
        <v>0</v>
      </c>
      <c r="CZ24" s="40">
        <v>6.0211811773416265E-5</v>
      </c>
      <c r="DA24" s="40">
        <v>6.8415051311288485E-5</v>
      </c>
      <c r="DB24" s="40">
        <v>0</v>
      </c>
      <c r="DC24" s="40">
        <v>7.0601524992939852E-6</v>
      </c>
      <c r="DD24" s="40">
        <v>3.2874936333750058E-4</v>
      </c>
      <c r="DE24" s="40">
        <v>7.8544517723570421E-6</v>
      </c>
      <c r="DF24" s="40">
        <v>1.754669498764805E-3</v>
      </c>
      <c r="DG24" s="41">
        <v>1.363623967054845E-4</v>
      </c>
    </row>
    <row r="25" spans="2:111" x14ac:dyDescent="0.35">
      <c r="B25" s="34">
        <v>20</v>
      </c>
      <c r="C25" s="25" t="s">
        <v>558</v>
      </c>
      <c r="D25" s="40">
        <v>0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1.9834218986306126E-4</v>
      </c>
      <c r="X25" s="40">
        <v>7.4515126307954996E-2</v>
      </c>
      <c r="Y25" s="40">
        <v>0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0</v>
      </c>
      <c r="AP25" s="40">
        <v>0</v>
      </c>
      <c r="AQ25" s="40">
        <v>0</v>
      </c>
      <c r="AR25" s="40">
        <v>0</v>
      </c>
      <c r="AS25" s="40">
        <v>0</v>
      </c>
      <c r="AT25" s="40">
        <v>0</v>
      </c>
      <c r="AU25" s="40">
        <v>0</v>
      </c>
      <c r="AV25" s="40">
        <v>0</v>
      </c>
      <c r="AW25" s="40">
        <v>0</v>
      </c>
      <c r="AX25" s="40">
        <v>0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0</v>
      </c>
      <c r="BJ25" s="40">
        <v>0</v>
      </c>
      <c r="BK25" s="40">
        <v>0</v>
      </c>
      <c r="BL25" s="40">
        <v>4.0722208365359655E-5</v>
      </c>
      <c r="BM25" s="40">
        <v>0</v>
      </c>
      <c r="BN25" s="40">
        <v>0</v>
      </c>
      <c r="BO25" s="40">
        <v>0</v>
      </c>
      <c r="BP25" s="40">
        <v>0</v>
      </c>
      <c r="BQ25" s="40">
        <v>0</v>
      </c>
      <c r="BR25" s="40">
        <v>0</v>
      </c>
      <c r="BS25" s="40">
        <v>0</v>
      </c>
      <c r="BT25" s="40">
        <v>0</v>
      </c>
      <c r="BU25" s="40">
        <v>0</v>
      </c>
      <c r="BV25" s="40">
        <v>0</v>
      </c>
      <c r="BW25" s="40">
        <v>0</v>
      </c>
      <c r="BX25" s="40">
        <v>0</v>
      </c>
      <c r="BY25" s="40">
        <v>0</v>
      </c>
      <c r="BZ25" s="40">
        <v>0</v>
      </c>
      <c r="CA25" s="40">
        <v>0</v>
      </c>
      <c r="CB25" s="40">
        <v>0</v>
      </c>
      <c r="CC25" s="40">
        <v>0</v>
      </c>
      <c r="CD25" s="40">
        <v>0</v>
      </c>
      <c r="CE25" s="40">
        <v>0</v>
      </c>
      <c r="CF25" s="40">
        <v>0</v>
      </c>
      <c r="CG25" s="40">
        <v>0</v>
      </c>
      <c r="CH25" s="40">
        <v>0</v>
      </c>
      <c r="CI25" s="40">
        <v>0</v>
      </c>
      <c r="CJ25" s="40">
        <v>0</v>
      </c>
      <c r="CK25" s="40">
        <v>0</v>
      </c>
      <c r="CL25" s="40">
        <v>0</v>
      </c>
      <c r="CM25" s="40">
        <v>0</v>
      </c>
      <c r="CN25" s="40">
        <v>0</v>
      </c>
      <c r="CO25" s="40">
        <v>0</v>
      </c>
      <c r="CP25" s="40">
        <v>0</v>
      </c>
      <c r="CQ25" s="40">
        <v>0</v>
      </c>
      <c r="CR25" s="40">
        <v>0</v>
      </c>
      <c r="CS25" s="40">
        <v>0</v>
      </c>
      <c r="CT25" s="40">
        <v>0</v>
      </c>
      <c r="CU25" s="40">
        <v>0</v>
      </c>
      <c r="CV25" s="40">
        <v>0</v>
      </c>
      <c r="CW25" s="40">
        <v>0</v>
      </c>
      <c r="CX25" s="40">
        <v>0</v>
      </c>
      <c r="CY25" s="40">
        <v>0</v>
      </c>
      <c r="CZ25" s="40">
        <v>0</v>
      </c>
      <c r="DA25" s="40">
        <v>0</v>
      </c>
      <c r="DB25" s="40">
        <v>0</v>
      </c>
      <c r="DC25" s="40">
        <v>0</v>
      </c>
      <c r="DD25" s="40">
        <v>4.6302727230633883E-6</v>
      </c>
      <c r="DE25" s="40">
        <v>0</v>
      </c>
      <c r="DF25" s="40">
        <v>0</v>
      </c>
      <c r="DG25" s="41">
        <v>0</v>
      </c>
    </row>
    <row r="26" spans="2:111" x14ac:dyDescent="0.35">
      <c r="B26" s="34">
        <v>21</v>
      </c>
      <c r="C26" s="25" t="s">
        <v>2856</v>
      </c>
      <c r="D26" s="40">
        <v>5.5740562312632741E-3</v>
      </c>
      <c r="E26" s="40">
        <v>8.4896850326852871E-4</v>
      </c>
      <c r="F26" s="40">
        <v>1.3392617988964482E-4</v>
      </c>
      <c r="G26" s="40">
        <v>1.1003521126760564E-4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2.8087567121024368E-3</v>
      </c>
      <c r="P26" s="40">
        <v>1.5644798427762406E-3</v>
      </c>
      <c r="Q26" s="40">
        <v>0</v>
      </c>
      <c r="R26" s="40">
        <v>8.2644628099173552E-4</v>
      </c>
      <c r="S26" s="40">
        <v>0</v>
      </c>
      <c r="T26" s="40">
        <v>0</v>
      </c>
      <c r="U26" s="40">
        <v>5.631456181272909E-3</v>
      </c>
      <c r="V26" s="40">
        <v>1.9265598567021595E-3</v>
      </c>
      <c r="W26" s="40">
        <v>1.0826177863358759E-3</v>
      </c>
      <c r="X26" s="40">
        <v>1.7249682588328007E-2</v>
      </c>
      <c r="Y26" s="40">
        <v>2.641421565060469E-3</v>
      </c>
      <c r="Z26" s="40">
        <v>1.4522013246909644E-3</v>
      </c>
      <c r="AA26" s="40">
        <v>1.5738668158925574E-3</v>
      </c>
      <c r="AB26" s="40">
        <v>0</v>
      </c>
      <c r="AC26" s="40">
        <v>1.4675386824054874E-3</v>
      </c>
      <c r="AD26" s="40">
        <v>2.8645087367516471E-4</v>
      </c>
      <c r="AE26" s="40">
        <v>0</v>
      </c>
      <c r="AF26" s="40">
        <v>0</v>
      </c>
      <c r="AG26" s="40">
        <v>0</v>
      </c>
      <c r="AH26" s="40">
        <v>9.8273199494594977E-4</v>
      </c>
      <c r="AI26" s="40">
        <v>6.3766247108377821E-4</v>
      </c>
      <c r="AJ26" s="40">
        <v>9.4473311289560704E-4</v>
      </c>
      <c r="AK26" s="40">
        <v>0</v>
      </c>
      <c r="AL26" s="40">
        <v>2.8995851362805013E-4</v>
      </c>
      <c r="AM26" s="40">
        <v>1.5461807818823994E-3</v>
      </c>
      <c r="AN26" s="40">
        <v>2.1840419336051253E-3</v>
      </c>
      <c r="AO26" s="40">
        <v>0</v>
      </c>
      <c r="AP26" s="40">
        <v>1.7534898872699047E-3</v>
      </c>
      <c r="AQ26" s="40">
        <v>3.3222591362126247E-3</v>
      </c>
      <c r="AR26" s="40">
        <v>0</v>
      </c>
      <c r="AS26" s="40">
        <v>1.7455846975297775E-3</v>
      </c>
      <c r="AT26" s="40">
        <v>4.2936882782310007E-4</v>
      </c>
      <c r="AU26" s="40">
        <v>0</v>
      </c>
      <c r="AV26" s="40">
        <v>0</v>
      </c>
      <c r="AW26" s="40">
        <v>4.5310883002824939E-4</v>
      </c>
      <c r="AX26" s="40">
        <v>1.1072033346359255E-3</v>
      </c>
      <c r="AY26" s="40">
        <v>8.2572886451694866E-4</v>
      </c>
      <c r="AZ26" s="40">
        <v>9.6525096525096527E-4</v>
      </c>
      <c r="BA26" s="40">
        <v>1.1943694013934309E-3</v>
      </c>
      <c r="BB26" s="40">
        <v>1.3361628546726401E-3</v>
      </c>
      <c r="BC26" s="40">
        <v>8.6306653809064605E-4</v>
      </c>
      <c r="BD26" s="40">
        <v>8.6463637237006437E-4</v>
      </c>
      <c r="BE26" s="40">
        <v>0</v>
      </c>
      <c r="BF26" s="40">
        <v>7.7810480733448361E-4</v>
      </c>
      <c r="BG26" s="40">
        <v>0</v>
      </c>
      <c r="BH26" s="40">
        <v>3.5936597574279662E-4</v>
      </c>
      <c r="BI26" s="40">
        <v>0</v>
      </c>
      <c r="BJ26" s="40">
        <v>4.4437861057621095E-4</v>
      </c>
      <c r="BK26" s="40">
        <v>0</v>
      </c>
      <c r="BL26" s="40">
        <v>2.6214921635200278E-3</v>
      </c>
      <c r="BM26" s="40">
        <v>0</v>
      </c>
      <c r="BN26" s="40">
        <v>5.3374377816119058E-4</v>
      </c>
      <c r="BO26" s="40">
        <v>1.4640525901578631E-3</v>
      </c>
      <c r="BP26" s="40">
        <v>4.8891361736886339E-4</v>
      </c>
      <c r="BQ26" s="40">
        <v>0</v>
      </c>
      <c r="BR26" s="40">
        <v>0</v>
      </c>
      <c r="BS26" s="40">
        <v>0</v>
      </c>
      <c r="BT26" s="40">
        <v>2.1340408351597645E-3</v>
      </c>
      <c r="BU26" s="40">
        <v>2.525992880841048E-3</v>
      </c>
      <c r="BV26" s="40">
        <v>4.1391925523820801E-3</v>
      </c>
      <c r="BW26" s="40">
        <v>1.8520013997684998E-3</v>
      </c>
      <c r="BX26" s="40">
        <v>9.8836814242384929E-5</v>
      </c>
      <c r="BY26" s="40">
        <v>0</v>
      </c>
      <c r="BZ26" s="40">
        <v>0</v>
      </c>
      <c r="CA26" s="40">
        <v>1.2156277766307158E-3</v>
      </c>
      <c r="CB26" s="40">
        <v>1.182426452366623E-3</v>
      </c>
      <c r="CC26" s="40">
        <v>3.0724470473156843E-4</v>
      </c>
      <c r="CD26" s="40">
        <v>0</v>
      </c>
      <c r="CE26" s="40">
        <v>0</v>
      </c>
      <c r="CF26" s="40">
        <v>0</v>
      </c>
      <c r="CG26" s="40">
        <v>2.4163859394766391E-4</v>
      </c>
      <c r="CH26" s="40">
        <v>8.4691933093372857E-4</v>
      </c>
      <c r="CI26" s="40">
        <v>1.8240347648999587E-3</v>
      </c>
      <c r="CJ26" s="40">
        <v>1.6707201015121074E-3</v>
      </c>
      <c r="CK26" s="40">
        <v>3.5238261758416159E-4</v>
      </c>
      <c r="CL26" s="40">
        <v>0</v>
      </c>
      <c r="CM26" s="40">
        <v>1.1672756800649613E-3</v>
      </c>
      <c r="CN26" s="40">
        <v>0</v>
      </c>
      <c r="CO26" s="40">
        <v>2.8218465331561633E-4</v>
      </c>
      <c r="CP26" s="40">
        <v>0</v>
      </c>
      <c r="CQ26" s="40">
        <v>6.901984108200885E-4</v>
      </c>
      <c r="CR26" s="40">
        <v>0</v>
      </c>
      <c r="CS26" s="40">
        <v>3.5139602009082566E-3</v>
      </c>
      <c r="CT26" s="40">
        <v>1.4149663853840571E-3</v>
      </c>
      <c r="CU26" s="40">
        <v>5.8656995957682215E-2</v>
      </c>
      <c r="CV26" s="40">
        <v>9.5561093518709364E-4</v>
      </c>
      <c r="CW26" s="40">
        <v>1.199184554502938E-4</v>
      </c>
      <c r="CX26" s="40">
        <v>4.1224749840722556E-4</v>
      </c>
      <c r="CY26" s="40">
        <v>1.0276222765381482E-3</v>
      </c>
      <c r="CZ26" s="40">
        <v>2.9771395821300262E-3</v>
      </c>
      <c r="DA26" s="40">
        <v>4.6370201444317748E-4</v>
      </c>
      <c r="DB26" s="40">
        <v>3.8076231240891247E-4</v>
      </c>
      <c r="DC26" s="40">
        <v>2.1039254447896075E-3</v>
      </c>
      <c r="DD26" s="40">
        <v>4.6812057230170854E-3</v>
      </c>
      <c r="DE26" s="40">
        <v>3.5292669963790978E-3</v>
      </c>
      <c r="DF26" s="40">
        <v>0</v>
      </c>
      <c r="DG26" s="41">
        <v>3.4545140498722738E-4</v>
      </c>
    </row>
    <row r="27" spans="2:111" x14ac:dyDescent="0.35">
      <c r="B27" s="34">
        <v>22</v>
      </c>
      <c r="C27" s="25" t="s">
        <v>596</v>
      </c>
      <c r="D27" s="40">
        <v>2.9902089823833245E-4</v>
      </c>
      <c r="E27" s="40">
        <v>8.4896850326852871E-6</v>
      </c>
      <c r="F27" s="40">
        <v>2.0892484062784594E-3</v>
      </c>
      <c r="G27" s="40">
        <v>1.1003521126760564E-4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4.6173748631704646E-4</v>
      </c>
      <c r="W27" s="40">
        <v>6.7766914869879264E-4</v>
      </c>
      <c r="X27" s="40">
        <v>9.5442406199378309E-3</v>
      </c>
      <c r="Y27" s="40">
        <v>3.9111958435812728E-2</v>
      </c>
      <c r="Z27" s="40">
        <v>0</v>
      </c>
      <c r="AA27" s="40">
        <v>5.9457190822607725E-4</v>
      </c>
      <c r="AB27" s="40">
        <v>0</v>
      </c>
      <c r="AC27" s="40">
        <v>3.1903014834901898E-5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2.9120559114735004E-4</v>
      </c>
      <c r="AO27" s="40">
        <v>0</v>
      </c>
      <c r="AP27" s="40">
        <v>0</v>
      </c>
      <c r="AQ27" s="40">
        <v>0</v>
      </c>
      <c r="AR27" s="40">
        <v>0</v>
      </c>
      <c r="AS27" s="40">
        <v>1.0268145279586927E-4</v>
      </c>
      <c r="AT27" s="40">
        <v>0</v>
      </c>
      <c r="AU27" s="40">
        <v>0</v>
      </c>
      <c r="AV27" s="40">
        <v>0</v>
      </c>
      <c r="AW27" s="40">
        <v>0</v>
      </c>
      <c r="AX27" s="40">
        <v>0</v>
      </c>
      <c r="AY27" s="40">
        <v>0</v>
      </c>
      <c r="AZ27" s="40">
        <v>0</v>
      </c>
      <c r="BA27" s="40">
        <v>5.6874733399687187E-6</v>
      </c>
      <c r="BB27" s="40">
        <v>0</v>
      </c>
      <c r="BC27" s="40">
        <v>0</v>
      </c>
      <c r="BD27" s="40">
        <v>0</v>
      </c>
      <c r="BE27" s="40">
        <v>0</v>
      </c>
      <c r="BF27" s="40">
        <v>3.7213708176866603E-4</v>
      </c>
      <c r="BG27" s="40">
        <v>0</v>
      </c>
      <c r="BH27" s="40">
        <v>1.3604569081691588E-4</v>
      </c>
      <c r="BI27" s="40">
        <v>0</v>
      </c>
      <c r="BJ27" s="40">
        <v>0</v>
      </c>
      <c r="BK27" s="40">
        <v>0</v>
      </c>
      <c r="BL27" s="40">
        <v>1.1086621227469166E-2</v>
      </c>
      <c r="BM27" s="40">
        <v>0</v>
      </c>
      <c r="BN27" s="40">
        <v>2.8968012611248341E-3</v>
      </c>
      <c r="BO27" s="40">
        <v>2.5751122633211427E-4</v>
      </c>
      <c r="BP27" s="40">
        <v>8.6891669527541348E-4</v>
      </c>
      <c r="BQ27" s="40">
        <v>0</v>
      </c>
      <c r="BR27" s="40">
        <v>0</v>
      </c>
      <c r="BS27" s="40">
        <v>0</v>
      </c>
      <c r="BT27" s="40">
        <v>7.2095974160802864E-6</v>
      </c>
      <c r="BU27" s="40">
        <v>1.0004588196904872E-3</v>
      </c>
      <c r="BV27" s="40">
        <v>3.6791466820259346E-4</v>
      </c>
      <c r="BW27" s="40">
        <v>5.9220974992597379E-5</v>
      </c>
      <c r="BX27" s="40">
        <v>4.3241106231043407E-5</v>
      </c>
      <c r="BY27" s="40">
        <v>0</v>
      </c>
      <c r="BZ27" s="40">
        <v>0</v>
      </c>
      <c r="CA27" s="40">
        <v>1.1599501685407595E-4</v>
      </c>
      <c r="CB27" s="40">
        <v>7.7884377101993134E-5</v>
      </c>
      <c r="CC27" s="40">
        <v>0</v>
      </c>
      <c r="CD27" s="40">
        <v>0</v>
      </c>
      <c r="CE27" s="40">
        <v>0</v>
      </c>
      <c r="CF27" s="40">
        <v>0</v>
      </c>
      <c r="CG27" s="40">
        <v>7.5334385171918754E-4</v>
      </c>
      <c r="CH27" s="40">
        <v>1.5879737455007411E-3</v>
      </c>
      <c r="CI27" s="40">
        <v>1.6837243983691927E-4</v>
      </c>
      <c r="CJ27" s="40">
        <v>3.17225335730147E-4</v>
      </c>
      <c r="CK27" s="40">
        <v>1.7484633696924051E-5</v>
      </c>
      <c r="CL27" s="40">
        <v>0</v>
      </c>
      <c r="CM27" s="40">
        <v>0</v>
      </c>
      <c r="CN27" s="40">
        <v>0</v>
      </c>
      <c r="CO27" s="40">
        <v>2.7204947673150158E-5</v>
      </c>
      <c r="CP27" s="40">
        <v>0</v>
      </c>
      <c r="CQ27" s="40">
        <v>8.1676479849190485E-4</v>
      </c>
      <c r="CR27" s="40">
        <v>0</v>
      </c>
      <c r="CS27" s="40">
        <v>2.2427018162983277E-3</v>
      </c>
      <c r="CT27" s="40">
        <v>1.5249378661133879E-3</v>
      </c>
      <c r="CU27" s="40">
        <v>7.8821581204306982E-4</v>
      </c>
      <c r="CV27" s="40">
        <v>2.2672337874046732E-3</v>
      </c>
      <c r="CW27" s="40">
        <v>0</v>
      </c>
      <c r="CX27" s="40">
        <v>0</v>
      </c>
      <c r="CY27" s="40">
        <v>1.5769139793424267E-5</v>
      </c>
      <c r="CZ27" s="40">
        <v>2.0070603924472086E-5</v>
      </c>
      <c r="DA27" s="40">
        <v>9.6465222348916767E-3</v>
      </c>
      <c r="DB27" s="40">
        <v>3.5187689560547774E-4</v>
      </c>
      <c r="DC27" s="40">
        <v>3.4312341146568765E-3</v>
      </c>
      <c r="DD27" s="40">
        <v>7.5010418113626888E-4</v>
      </c>
      <c r="DE27" s="40">
        <v>3.0030187276311759E-3</v>
      </c>
      <c r="DF27" s="40">
        <v>3.0244961097130193E-3</v>
      </c>
      <c r="DG27" s="41">
        <v>1.3181698348196835E-4</v>
      </c>
    </row>
    <row r="28" spans="2:111" x14ac:dyDescent="0.35">
      <c r="B28" s="34">
        <v>23</v>
      </c>
      <c r="C28" s="25" t="s">
        <v>632</v>
      </c>
      <c r="D28" s="40">
        <v>2.2746034139497083E-4</v>
      </c>
      <c r="E28" s="40">
        <v>7.0464385771287883E-4</v>
      </c>
      <c r="F28" s="40">
        <v>0</v>
      </c>
      <c r="G28" s="40">
        <v>1.5404929577464788E-3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4.2667632075715653E-4</v>
      </c>
      <c r="Q28" s="40">
        <v>0</v>
      </c>
      <c r="R28" s="40">
        <v>8.2644628099173552E-4</v>
      </c>
      <c r="S28" s="40">
        <v>0</v>
      </c>
      <c r="T28" s="40">
        <v>0</v>
      </c>
      <c r="U28" s="40">
        <v>2.332555814728424E-4</v>
      </c>
      <c r="V28" s="40">
        <v>1.194148671509603E-5</v>
      </c>
      <c r="W28" s="40">
        <v>5.7849805376726194E-5</v>
      </c>
      <c r="X28" s="40">
        <v>3.5024736219955343E-4</v>
      </c>
      <c r="Y28" s="40">
        <v>1.0914965144877971E-4</v>
      </c>
      <c r="Z28" s="40">
        <v>6.0602840647469271E-2</v>
      </c>
      <c r="AA28" s="40">
        <v>0.13787073307218803</v>
      </c>
      <c r="AB28" s="40">
        <v>0</v>
      </c>
      <c r="AC28" s="40">
        <v>2.5522411867921519E-4</v>
      </c>
      <c r="AD28" s="40">
        <v>1.4322543683758235E-4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6.4294336849839921E-4</v>
      </c>
      <c r="AK28" s="40">
        <v>0</v>
      </c>
      <c r="AL28" s="40">
        <v>1.5613150733818085E-4</v>
      </c>
      <c r="AM28" s="40">
        <v>6.0634540465976446E-5</v>
      </c>
      <c r="AN28" s="40">
        <v>4.3680838672102506E-4</v>
      </c>
      <c r="AO28" s="40">
        <v>0</v>
      </c>
      <c r="AP28" s="40">
        <v>5.3891661672974135E-4</v>
      </c>
      <c r="AQ28" s="40">
        <v>1.9933554817275746E-2</v>
      </c>
      <c r="AR28" s="40">
        <v>0</v>
      </c>
      <c r="AS28" s="40">
        <v>1.4962154550255237E-3</v>
      </c>
      <c r="AT28" s="40">
        <v>0</v>
      </c>
      <c r="AU28" s="40">
        <v>0</v>
      </c>
      <c r="AV28" s="40">
        <v>0</v>
      </c>
      <c r="AW28" s="40">
        <v>9.2859340474925182E-4</v>
      </c>
      <c r="AX28" s="40">
        <v>1.0420737267161652E-3</v>
      </c>
      <c r="AY28" s="40">
        <v>8.0808508536060351E-4</v>
      </c>
      <c r="AZ28" s="40">
        <v>0</v>
      </c>
      <c r="BA28" s="40">
        <v>2.8437366699843595E-5</v>
      </c>
      <c r="BB28" s="40">
        <v>5.8948361235557653E-5</v>
      </c>
      <c r="BC28" s="40">
        <v>1.3982642237222759E-4</v>
      </c>
      <c r="BD28" s="40">
        <v>3.3624747814391392E-4</v>
      </c>
      <c r="BE28" s="40">
        <v>0</v>
      </c>
      <c r="BF28" s="40">
        <v>4.7362901316012044E-4</v>
      </c>
      <c r="BG28" s="40">
        <v>0</v>
      </c>
      <c r="BH28" s="40">
        <v>2.9262658024770583E-4</v>
      </c>
      <c r="BI28" s="40">
        <v>0</v>
      </c>
      <c r="BJ28" s="40">
        <v>0</v>
      </c>
      <c r="BK28" s="40">
        <v>0</v>
      </c>
      <c r="BL28" s="40">
        <v>1.7673438430566089E-2</v>
      </c>
      <c r="BM28" s="40">
        <v>0</v>
      </c>
      <c r="BN28" s="40">
        <v>6.1420875588049102E-2</v>
      </c>
      <c r="BO28" s="40">
        <v>1.5421739734271562E-2</v>
      </c>
      <c r="BP28" s="40">
        <v>2.6375291513264592E-3</v>
      </c>
      <c r="BQ28" s="40">
        <v>0</v>
      </c>
      <c r="BR28" s="40">
        <v>0</v>
      </c>
      <c r="BS28" s="40">
        <v>0</v>
      </c>
      <c r="BT28" s="40">
        <v>7.2095974160802864E-6</v>
      </c>
      <c r="BU28" s="40">
        <v>1.0269610400796391E-3</v>
      </c>
      <c r="BV28" s="40">
        <v>3.837783189045295E-4</v>
      </c>
      <c r="BW28" s="40">
        <v>1.4536057498182992E-4</v>
      </c>
      <c r="BX28" s="40">
        <v>0</v>
      </c>
      <c r="BY28" s="40">
        <v>0</v>
      </c>
      <c r="BZ28" s="40">
        <v>2.8744982563293575E-6</v>
      </c>
      <c r="CA28" s="40">
        <v>2.3199003370815192E-6</v>
      </c>
      <c r="CB28" s="40">
        <v>0</v>
      </c>
      <c r="CC28" s="40">
        <v>0</v>
      </c>
      <c r="CD28" s="40">
        <v>0</v>
      </c>
      <c r="CE28" s="40">
        <v>0</v>
      </c>
      <c r="CF28" s="40">
        <v>0</v>
      </c>
      <c r="CG28" s="40">
        <v>4.9749122283342573E-4</v>
      </c>
      <c r="CH28" s="40">
        <v>6.6483167478297689E-2</v>
      </c>
      <c r="CI28" s="40">
        <v>1.6035470460658977E-5</v>
      </c>
      <c r="CJ28" s="40">
        <v>4.2296711430686263E-5</v>
      </c>
      <c r="CK28" s="40">
        <v>3.4969267393848102E-5</v>
      </c>
      <c r="CL28" s="40">
        <v>0</v>
      </c>
      <c r="CM28" s="40">
        <v>5.075111652456354E-5</v>
      </c>
      <c r="CN28" s="40">
        <v>0</v>
      </c>
      <c r="CO28" s="40">
        <v>6.8279084356141567E-5</v>
      </c>
      <c r="CP28" s="40">
        <v>0</v>
      </c>
      <c r="CQ28" s="40">
        <v>1.0289950217220848E-6</v>
      </c>
      <c r="CR28" s="40">
        <v>0</v>
      </c>
      <c r="CS28" s="40">
        <v>3.9760405942998622E-5</v>
      </c>
      <c r="CT28" s="40">
        <v>2.5660012170177201E-5</v>
      </c>
      <c r="CU28" s="40">
        <v>5.0619364076160446E-5</v>
      </c>
      <c r="CV28" s="40">
        <v>4.6843673293484983E-5</v>
      </c>
      <c r="CW28" s="40">
        <v>0</v>
      </c>
      <c r="CX28" s="40">
        <v>0</v>
      </c>
      <c r="CY28" s="40">
        <v>1.156403584851113E-4</v>
      </c>
      <c r="CZ28" s="40">
        <v>3.2335972989427252E-4</v>
      </c>
      <c r="DA28" s="40">
        <v>2.4325351577347015E-4</v>
      </c>
      <c r="DB28" s="40">
        <v>1.0621955542717593E-3</v>
      </c>
      <c r="DC28" s="40">
        <v>1.4826320248517369E-4</v>
      </c>
      <c r="DD28" s="40">
        <v>4.1209427235264158E-4</v>
      </c>
      <c r="DE28" s="40">
        <v>6.9642805714899107E-4</v>
      </c>
      <c r="DF28" s="40">
        <v>0</v>
      </c>
      <c r="DG28" s="41">
        <v>2.2727066117580748E-5</v>
      </c>
    </row>
    <row r="29" spans="2:111" x14ac:dyDescent="0.35">
      <c r="B29" s="34">
        <v>24</v>
      </c>
      <c r="C29" s="25" t="s">
        <v>649</v>
      </c>
      <c r="D29" s="40">
        <v>0</v>
      </c>
      <c r="E29" s="40">
        <v>0</v>
      </c>
      <c r="F29" s="40">
        <v>5.357047195585793E-5</v>
      </c>
      <c r="G29" s="40">
        <v>1.6505281690140845E-4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6.6088393225939698E-4</v>
      </c>
      <c r="P29" s="40">
        <v>3.49098807892219E-4</v>
      </c>
      <c r="Q29" s="40">
        <v>0</v>
      </c>
      <c r="R29" s="40">
        <v>0</v>
      </c>
      <c r="S29" s="40">
        <v>0</v>
      </c>
      <c r="T29" s="40">
        <v>0</v>
      </c>
      <c r="U29" s="40">
        <v>1.3662112629123624E-3</v>
      </c>
      <c r="V29" s="40">
        <v>7.3241118519255647E-4</v>
      </c>
      <c r="W29" s="40">
        <v>1.1239390758906805E-3</v>
      </c>
      <c r="X29" s="40">
        <v>1.225865767698437E-3</v>
      </c>
      <c r="Y29" s="40">
        <v>2.7651245033690858E-4</v>
      </c>
      <c r="Z29" s="40">
        <v>1.7709772252328835E-4</v>
      </c>
      <c r="AA29" s="40">
        <v>3.2036933407946278E-2</v>
      </c>
      <c r="AB29" s="40">
        <v>0</v>
      </c>
      <c r="AC29" s="40">
        <v>7.3376934120274369E-4</v>
      </c>
      <c r="AD29" s="40">
        <v>2.8645087367516471E-4</v>
      </c>
      <c r="AE29" s="40">
        <v>0</v>
      </c>
      <c r="AF29" s="40">
        <v>0</v>
      </c>
      <c r="AG29" s="40">
        <v>0</v>
      </c>
      <c r="AH29" s="40">
        <v>1.5442931349150639E-3</v>
      </c>
      <c r="AI29" s="40">
        <v>5.9869420896199179E-4</v>
      </c>
      <c r="AJ29" s="40">
        <v>9.7097569936492936E-4</v>
      </c>
      <c r="AK29" s="40">
        <v>0</v>
      </c>
      <c r="AL29" s="40">
        <v>9.1448454298077354E-4</v>
      </c>
      <c r="AM29" s="40">
        <v>1.1672149039700466E-3</v>
      </c>
      <c r="AN29" s="40">
        <v>1.4560279557367502E-4</v>
      </c>
      <c r="AO29" s="40">
        <v>0</v>
      </c>
      <c r="AP29" s="40">
        <v>3.9413304805607948E-4</v>
      </c>
      <c r="AQ29" s="40">
        <v>3.3222591362126247E-3</v>
      </c>
      <c r="AR29" s="40">
        <v>0</v>
      </c>
      <c r="AS29" s="40">
        <v>1.3495276653171389E-3</v>
      </c>
      <c r="AT29" s="40">
        <v>0</v>
      </c>
      <c r="AU29" s="40">
        <v>0</v>
      </c>
      <c r="AV29" s="40">
        <v>0</v>
      </c>
      <c r="AW29" s="40">
        <v>2.7969680865941321E-5</v>
      </c>
      <c r="AX29" s="40">
        <v>2.6051843167904131E-4</v>
      </c>
      <c r="AY29" s="40">
        <v>2.7524295483898287E-4</v>
      </c>
      <c r="AZ29" s="40">
        <v>0</v>
      </c>
      <c r="BA29" s="40">
        <v>3.7537324043793543E-4</v>
      </c>
      <c r="BB29" s="40">
        <v>3.3404071366816002E-4</v>
      </c>
      <c r="BC29" s="40">
        <v>3.246544519447123E-4</v>
      </c>
      <c r="BD29" s="40">
        <v>3.3624747814391392E-4</v>
      </c>
      <c r="BE29" s="40">
        <v>0</v>
      </c>
      <c r="BF29" s="40">
        <v>5.751209445515748E-4</v>
      </c>
      <c r="BG29" s="40">
        <v>0</v>
      </c>
      <c r="BH29" s="40">
        <v>3.5679907591606237E-4</v>
      </c>
      <c r="BI29" s="40">
        <v>0</v>
      </c>
      <c r="BJ29" s="40">
        <v>1.4812620352540364E-4</v>
      </c>
      <c r="BK29" s="40">
        <v>0</v>
      </c>
      <c r="BL29" s="40">
        <v>4.2860124304541034E-3</v>
      </c>
      <c r="BM29" s="40">
        <v>0</v>
      </c>
      <c r="BN29" s="40">
        <v>1.2335066966225191E-2</v>
      </c>
      <c r="BO29" s="40">
        <v>2.1503634091014304E-2</v>
      </c>
      <c r="BP29" s="40">
        <v>8.1682904596735051E-5</v>
      </c>
      <c r="BQ29" s="40">
        <v>0</v>
      </c>
      <c r="BR29" s="40">
        <v>0</v>
      </c>
      <c r="BS29" s="40">
        <v>0</v>
      </c>
      <c r="BT29" s="40">
        <v>3.4461875648863767E-3</v>
      </c>
      <c r="BU29" s="40">
        <v>1.3797718490102249E-3</v>
      </c>
      <c r="BV29" s="40">
        <v>1.1855028197639123E-3</v>
      </c>
      <c r="BW29" s="40">
        <v>2.307823449711522E-3</v>
      </c>
      <c r="BX29" s="40">
        <v>7.3818745637281244E-4</v>
      </c>
      <c r="BY29" s="40">
        <v>0</v>
      </c>
      <c r="BZ29" s="40">
        <v>1.9431608212786458E-4</v>
      </c>
      <c r="CA29" s="40">
        <v>3.526248512363909E-4</v>
      </c>
      <c r="CB29" s="40">
        <v>4.4960526781605124E-4</v>
      </c>
      <c r="CC29" s="40">
        <v>0</v>
      </c>
      <c r="CD29" s="40">
        <v>0</v>
      </c>
      <c r="CE29" s="40">
        <v>0</v>
      </c>
      <c r="CF29" s="40">
        <v>0</v>
      </c>
      <c r="CG29" s="40">
        <v>2.5016701491052265E-3</v>
      </c>
      <c r="CH29" s="40">
        <v>3.1759474910014821E-4</v>
      </c>
      <c r="CI29" s="40">
        <v>2.9064290209944396E-3</v>
      </c>
      <c r="CJ29" s="40">
        <v>3.5952204716083327E-4</v>
      </c>
      <c r="CK29" s="40">
        <v>1.2212344151390029E-3</v>
      </c>
      <c r="CL29" s="40">
        <v>0</v>
      </c>
      <c r="CM29" s="40">
        <v>3.857084855866829E-3</v>
      </c>
      <c r="CN29" s="40">
        <v>0</v>
      </c>
      <c r="CO29" s="40">
        <v>2.292150199049534E-3</v>
      </c>
      <c r="CP29" s="40">
        <v>0</v>
      </c>
      <c r="CQ29" s="40">
        <v>1.9597210188697107E-3</v>
      </c>
      <c r="CR29" s="40">
        <v>0</v>
      </c>
      <c r="CS29" s="40">
        <v>6.7614182214418197E-3</v>
      </c>
      <c r="CT29" s="40">
        <v>3.7463617768458712E-3</v>
      </c>
      <c r="CU29" s="40">
        <v>1.3565989572411001E-2</v>
      </c>
      <c r="CV29" s="40">
        <v>1.5926848919784894E-3</v>
      </c>
      <c r="CW29" s="40">
        <v>1.0193068713274973E-3</v>
      </c>
      <c r="CX29" s="40">
        <v>4.8720158902672116E-4</v>
      </c>
      <c r="CY29" s="40">
        <v>2.6019080659150045E-4</v>
      </c>
      <c r="CZ29" s="40">
        <v>2.2746684447735033E-3</v>
      </c>
      <c r="DA29" s="40">
        <v>3.3751425313568984E-3</v>
      </c>
      <c r="DB29" s="40">
        <v>2.9476254874414086E-3</v>
      </c>
      <c r="DC29" s="40">
        <v>9.7430104490256984E-4</v>
      </c>
      <c r="DD29" s="40">
        <v>8.3437514469602257E-3</v>
      </c>
      <c r="DE29" s="40">
        <v>4.1392960840321612E-3</v>
      </c>
      <c r="DF29" s="40">
        <v>0</v>
      </c>
      <c r="DG29" s="41">
        <v>1.8181652894064598E-4</v>
      </c>
    </row>
    <row r="30" spans="2:111" x14ac:dyDescent="0.35">
      <c r="B30" s="34">
        <v>25</v>
      </c>
      <c r="C30" s="25" t="s">
        <v>677</v>
      </c>
      <c r="D30" s="40">
        <v>1.0989656943801961E-4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4.9566294919454773E-4</v>
      </c>
      <c r="P30" s="40">
        <v>0</v>
      </c>
      <c r="Q30" s="40">
        <v>0</v>
      </c>
      <c r="R30" s="40">
        <v>8.2644628099173556E-3</v>
      </c>
      <c r="S30" s="40">
        <v>0</v>
      </c>
      <c r="T30" s="40">
        <v>0</v>
      </c>
      <c r="U30" s="40">
        <v>4.1652782405864714E-4</v>
      </c>
      <c r="V30" s="40">
        <v>7.4833316747935114E-4</v>
      </c>
      <c r="W30" s="40">
        <v>8.098972752741667E-4</v>
      </c>
      <c r="X30" s="40">
        <v>1.0069611663237161E-3</v>
      </c>
      <c r="Y30" s="40">
        <v>2.7869544336588418E-3</v>
      </c>
      <c r="Z30" s="40">
        <v>2.5502072043353521E-3</v>
      </c>
      <c r="AA30" s="40">
        <v>1.2625909345271405E-2</v>
      </c>
      <c r="AB30" s="40">
        <v>0</v>
      </c>
      <c r="AC30" s="40">
        <v>0.41560057425426705</v>
      </c>
      <c r="AD30" s="40">
        <v>0.13019192208536237</v>
      </c>
      <c r="AE30" s="40">
        <v>0</v>
      </c>
      <c r="AF30" s="40">
        <v>0</v>
      </c>
      <c r="AG30" s="40">
        <v>0</v>
      </c>
      <c r="AH30" s="40">
        <v>2.1058542748841778E-3</v>
      </c>
      <c r="AI30" s="40">
        <v>2.2637017723474125E-3</v>
      </c>
      <c r="AJ30" s="40">
        <v>7.3479242114102771E-4</v>
      </c>
      <c r="AK30" s="40">
        <v>0</v>
      </c>
      <c r="AL30" s="40">
        <v>3.9925056876477672E-3</v>
      </c>
      <c r="AM30" s="40">
        <v>4.0018796707544449E-3</v>
      </c>
      <c r="AN30" s="40">
        <v>1.7472335468841002E-3</v>
      </c>
      <c r="AO30" s="40">
        <v>0</v>
      </c>
      <c r="AP30" s="40">
        <v>0</v>
      </c>
      <c r="AQ30" s="40">
        <v>1.3289036544850499E-2</v>
      </c>
      <c r="AR30" s="40">
        <v>0</v>
      </c>
      <c r="AS30" s="40">
        <v>8.9772927301531424E-3</v>
      </c>
      <c r="AT30" s="40">
        <v>2.1468441391155003E-4</v>
      </c>
      <c r="AU30" s="40">
        <v>0</v>
      </c>
      <c r="AV30" s="40">
        <v>0</v>
      </c>
      <c r="AW30" s="40">
        <v>1.9019382988840096E-4</v>
      </c>
      <c r="AX30" s="40">
        <v>1.3025921583952066E-4</v>
      </c>
      <c r="AY30" s="40">
        <v>2.9288673399532791E-4</v>
      </c>
      <c r="AZ30" s="40">
        <v>0</v>
      </c>
      <c r="BA30" s="40">
        <v>2.5479880563059861E-3</v>
      </c>
      <c r="BB30" s="40">
        <v>1.1986166784563389E-3</v>
      </c>
      <c r="BC30" s="40">
        <v>0</v>
      </c>
      <c r="BD30" s="40">
        <v>0</v>
      </c>
      <c r="BE30" s="40">
        <v>0</v>
      </c>
      <c r="BF30" s="40">
        <v>7.4765722791704722E-3</v>
      </c>
      <c r="BG30" s="40">
        <v>0</v>
      </c>
      <c r="BH30" s="40">
        <v>5.544503625746005E-4</v>
      </c>
      <c r="BI30" s="40">
        <v>0</v>
      </c>
      <c r="BJ30" s="40">
        <v>0</v>
      </c>
      <c r="BK30" s="40">
        <v>0</v>
      </c>
      <c r="BL30" s="40">
        <v>1.531155034537523E-2</v>
      </c>
      <c r="BM30" s="40">
        <v>0</v>
      </c>
      <c r="BN30" s="40">
        <v>4.0527289202239242E-3</v>
      </c>
      <c r="BO30" s="40">
        <v>2.5924725707143189E-3</v>
      </c>
      <c r="BP30" s="40">
        <v>1.1838102115468848E-6</v>
      </c>
      <c r="BQ30" s="40">
        <v>0</v>
      </c>
      <c r="BR30" s="40">
        <v>0</v>
      </c>
      <c r="BS30" s="40">
        <v>0</v>
      </c>
      <c r="BT30" s="40">
        <v>1.9465913023416774E-4</v>
      </c>
      <c r="BU30" s="40">
        <v>3.3127775486439972E-6</v>
      </c>
      <c r="BV30" s="40">
        <v>-1.1360814464232655E-3</v>
      </c>
      <c r="BW30" s="40">
        <v>4.5761662494279791E-4</v>
      </c>
      <c r="BX30" s="40">
        <v>0</v>
      </c>
      <c r="BY30" s="40">
        <v>0</v>
      </c>
      <c r="BZ30" s="40">
        <v>8.2785549782285508E-5</v>
      </c>
      <c r="CA30" s="40">
        <v>0</v>
      </c>
      <c r="CB30" s="40">
        <v>3.0445711048960954E-4</v>
      </c>
      <c r="CC30" s="40">
        <v>0</v>
      </c>
      <c r="CD30" s="40">
        <v>0</v>
      </c>
      <c r="CE30" s="40">
        <v>0</v>
      </c>
      <c r="CF30" s="40">
        <v>0</v>
      </c>
      <c r="CG30" s="40">
        <v>4.6337753898199078E-3</v>
      </c>
      <c r="CH30" s="40">
        <v>5.2932458183358032E-2</v>
      </c>
      <c r="CI30" s="40">
        <v>3.6079808536482698E-5</v>
      </c>
      <c r="CJ30" s="40">
        <v>0</v>
      </c>
      <c r="CK30" s="40">
        <v>0</v>
      </c>
      <c r="CL30" s="40">
        <v>0</v>
      </c>
      <c r="CM30" s="40">
        <v>6.0901339829476245E-3</v>
      </c>
      <c r="CN30" s="40">
        <v>0</v>
      </c>
      <c r="CO30" s="40">
        <v>2.253743214099204E-3</v>
      </c>
      <c r="CP30" s="40">
        <v>0</v>
      </c>
      <c r="CQ30" s="40">
        <v>2.5724875543052121E-7</v>
      </c>
      <c r="CR30" s="40">
        <v>0</v>
      </c>
      <c r="CS30" s="40">
        <v>1.5495812262109193E-3</v>
      </c>
      <c r="CT30" s="40">
        <v>1.0850519431960645E-3</v>
      </c>
      <c r="CU30" s="40">
        <v>3.7819896302617021E-3</v>
      </c>
      <c r="CV30" s="40">
        <v>0</v>
      </c>
      <c r="CW30" s="40">
        <v>0</v>
      </c>
      <c r="CX30" s="40">
        <v>0</v>
      </c>
      <c r="CY30" s="40">
        <v>1.0512759862282846E-4</v>
      </c>
      <c r="CZ30" s="40">
        <v>2.6158687114895287E-3</v>
      </c>
      <c r="DA30" s="40">
        <v>1.1858608893956671E-3</v>
      </c>
      <c r="DB30" s="40">
        <v>0</v>
      </c>
      <c r="DC30" s="40">
        <v>2.9652640497034738E-4</v>
      </c>
      <c r="DD30" s="40">
        <v>9.6772699912024815E-4</v>
      </c>
      <c r="DE30" s="40">
        <v>5.2363011815713619E-6</v>
      </c>
      <c r="DF30" s="40">
        <v>0.13543277999676773</v>
      </c>
      <c r="DG30" s="41">
        <v>1.2681702893610057E-3</v>
      </c>
    </row>
    <row r="31" spans="2:111" x14ac:dyDescent="0.35">
      <c r="B31" s="34">
        <v>26</v>
      </c>
      <c r="C31" s="25" t="s">
        <v>707</v>
      </c>
      <c r="D31" s="40">
        <v>4.2164502385777854E-2</v>
      </c>
      <c r="E31" s="40">
        <v>1.2768486289158672E-2</v>
      </c>
      <c r="F31" s="40">
        <v>2.9463759575721861E-4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1.1152416356877323E-2</v>
      </c>
      <c r="P31" s="40">
        <v>1.4649220345995707E-2</v>
      </c>
      <c r="Q31" s="40">
        <v>0</v>
      </c>
      <c r="R31" s="40">
        <v>2.809917355371901E-2</v>
      </c>
      <c r="S31" s="40">
        <v>0</v>
      </c>
      <c r="T31" s="40">
        <v>0</v>
      </c>
      <c r="U31" s="40">
        <v>5.8813728757080973E-3</v>
      </c>
      <c r="V31" s="40">
        <v>6.2891830032839086E-4</v>
      </c>
      <c r="W31" s="40">
        <v>5.2064824839053575E-4</v>
      </c>
      <c r="X31" s="40">
        <v>7.2238518453657894E-3</v>
      </c>
      <c r="Y31" s="40">
        <v>8.1280107112191285E-3</v>
      </c>
      <c r="Z31" s="40">
        <v>1.7709772252328835E-4</v>
      </c>
      <c r="AA31" s="40">
        <v>1.1751538891997761E-2</v>
      </c>
      <c r="AB31" s="40">
        <v>0</v>
      </c>
      <c r="AC31" s="40">
        <v>3.5093316318392091E-4</v>
      </c>
      <c r="AD31" s="40">
        <v>1.2890289315382413E-3</v>
      </c>
      <c r="AE31" s="40">
        <v>0</v>
      </c>
      <c r="AF31" s="40">
        <v>0</v>
      </c>
      <c r="AG31" s="40">
        <v>0</v>
      </c>
      <c r="AH31" s="40">
        <v>1.8812298188965324E-2</v>
      </c>
      <c r="AI31" s="40">
        <v>4.2854460626113693E-2</v>
      </c>
      <c r="AJ31" s="40">
        <v>3.660840812470477E-3</v>
      </c>
      <c r="AK31" s="40">
        <v>0</v>
      </c>
      <c r="AL31" s="40">
        <v>2.5204086184592049E-3</v>
      </c>
      <c r="AM31" s="40">
        <v>1.2126908093195289E-3</v>
      </c>
      <c r="AN31" s="40">
        <v>8.8817705299941759E-3</v>
      </c>
      <c r="AO31" s="40">
        <v>0</v>
      </c>
      <c r="AP31" s="40">
        <v>2.4130594778943644E-5</v>
      </c>
      <c r="AQ31" s="40">
        <v>3.9867109634551492E-2</v>
      </c>
      <c r="AR31" s="40">
        <v>0</v>
      </c>
      <c r="AS31" s="40">
        <v>5.6621486827436486E-3</v>
      </c>
      <c r="AT31" s="40">
        <v>2.1468441391155003E-4</v>
      </c>
      <c r="AU31" s="40">
        <v>0</v>
      </c>
      <c r="AV31" s="40">
        <v>0</v>
      </c>
      <c r="AW31" s="40">
        <v>6.712723407825917E-4</v>
      </c>
      <c r="AX31" s="40">
        <v>6.5129607919760328E-5</v>
      </c>
      <c r="AY31" s="40">
        <v>4.0016091126590589E-3</v>
      </c>
      <c r="AZ31" s="40">
        <v>9.6525096525096527E-4</v>
      </c>
      <c r="BA31" s="40">
        <v>1.2228067680932746E-3</v>
      </c>
      <c r="BB31" s="40">
        <v>6.4843197359113413E-4</v>
      </c>
      <c r="BC31" s="40">
        <v>3.8733526197364193E-4</v>
      </c>
      <c r="BD31" s="40">
        <v>3.6506869055624941E-3</v>
      </c>
      <c r="BE31" s="40">
        <v>0</v>
      </c>
      <c r="BF31" s="40">
        <v>7.7810480733448361E-4</v>
      </c>
      <c r="BG31" s="40">
        <v>0</v>
      </c>
      <c r="BH31" s="40">
        <v>2.5412308284669189E-4</v>
      </c>
      <c r="BI31" s="40">
        <v>0</v>
      </c>
      <c r="BJ31" s="40">
        <v>2.2218930528810545E-3</v>
      </c>
      <c r="BK31" s="40">
        <v>0</v>
      </c>
      <c r="BL31" s="40">
        <v>7.9713722875191517E-3</v>
      </c>
      <c r="BM31" s="40">
        <v>0</v>
      </c>
      <c r="BN31" s="40">
        <v>1.8618969005622928E-5</v>
      </c>
      <c r="BO31" s="40">
        <v>2.1729318087125595E-3</v>
      </c>
      <c r="BP31" s="40">
        <v>0</v>
      </c>
      <c r="BQ31" s="40">
        <v>0</v>
      </c>
      <c r="BR31" s="40">
        <v>0</v>
      </c>
      <c r="BS31" s="40">
        <v>0</v>
      </c>
      <c r="BT31" s="40">
        <v>6.7770215711154694E-4</v>
      </c>
      <c r="BU31" s="40">
        <v>5.900056814134959E-3</v>
      </c>
      <c r="BV31" s="40">
        <v>7.2088089632067025E-3</v>
      </c>
      <c r="BW31" s="40">
        <v>1.2624835123421895E-3</v>
      </c>
      <c r="BX31" s="40">
        <v>6.1773008901490581E-5</v>
      </c>
      <c r="BY31" s="40">
        <v>0</v>
      </c>
      <c r="BZ31" s="40">
        <v>0</v>
      </c>
      <c r="CA31" s="40">
        <v>3.0158704382059746E-4</v>
      </c>
      <c r="CB31" s="40">
        <v>5.0270825220377385E-4</v>
      </c>
      <c r="CC31" s="40">
        <v>0</v>
      </c>
      <c r="CD31" s="40">
        <v>0</v>
      </c>
      <c r="CE31" s="40">
        <v>0</v>
      </c>
      <c r="CF31" s="40">
        <v>0</v>
      </c>
      <c r="CG31" s="40">
        <v>5.3302631017867041E-3</v>
      </c>
      <c r="CH31" s="40">
        <v>6.3730679652763078E-2</v>
      </c>
      <c r="CI31" s="40">
        <v>1.4071125329228253E-3</v>
      </c>
      <c r="CJ31" s="40">
        <v>3.8067040287617638E-4</v>
      </c>
      <c r="CK31" s="40">
        <v>3.8735188497800974E-4</v>
      </c>
      <c r="CL31" s="40">
        <v>0</v>
      </c>
      <c r="CM31" s="40">
        <v>9.6427121396670725E-4</v>
      </c>
      <c r="CN31" s="40">
        <v>0</v>
      </c>
      <c r="CO31" s="40">
        <v>1.5730860919239179E-3</v>
      </c>
      <c r="CP31" s="40">
        <v>0</v>
      </c>
      <c r="CQ31" s="40">
        <v>9.5182039509292857E-4</v>
      </c>
      <c r="CR31" s="40">
        <v>0</v>
      </c>
      <c r="CS31" s="40">
        <v>9.2244141787756802E-3</v>
      </c>
      <c r="CT31" s="40">
        <v>6.207890087170727E-3</v>
      </c>
      <c r="CU31" s="40">
        <v>3.5722808362318947E-3</v>
      </c>
      <c r="CV31" s="40">
        <v>1.8737469317393992E-5</v>
      </c>
      <c r="CW31" s="40">
        <v>0</v>
      </c>
      <c r="CX31" s="40">
        <v>4.4972454371697333E-4</v>
      </c>
      <c r="CY31" s="40">
        <v>5.2563799311414227E-6</v>
      </c>
      <c r="CZ31" s="40">
        <v>1.2822885840634945E-3</v>
      </c>
      <c r="DA31" s="40">
        <v>7.9817559863169893E-4</v>
      </c>
      <c r="DB31" s="40">
        <v>2.9266179115843651E-3</v>
      </c>
      <c r="DC31" s="40">
        <v>6.9895509743010448E-4</v>
      </c>
      <c r="DD31" s="40">
        <v>7.362133629670788E-4</v>
      </c>
      <c r="DE31" s="40">
        <v>1.2043492717614132E-3</v>
      </c>
      <c r="DF31" s="40">
        <v>0.29526931868030382</v>
      </c>
      <c r="DG31" s="41">
        <v>7.818110744447778E-4</v>
      </c>
    </row>
    <row r="32" spans="2:111" x14ac:dyDescent="0.35">
      <c r="B32" s="34">
        <v>27</v>
      </c>
      <c r="C32" s="25" t="s">
        <v>732</v>
      </c>
      <c r="D32" s="40">
        <v>4.8558949286566805E-5</v>
      </c>
      <c r="E32" s="40">
        <v>0</v>
      </c>
      <c r="F32" s="40">
        <v>5.357047195585793E-5</v>
      </c>
      <c r="G32" s="40">
        <v>5.5017605633802818E-5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1.858736059479554E-2</v>
      </c>
      <c r="P32" s="40">
        <v>9.8264849628920889E-3</v>
      </c>
      <c r="Q32" s="40">
        <v>0</v>
      </c>
      <c r="R32" s="40">
        <v>2.4793388429752068E-3</v>
      </c>
      <c r="S32" s="40">
        <v>0</v>
      </c>
      <c r="T32" s="40">
        <v>0</v>
      </c>
      <c r="U32" s="40">
        <v>5.3315561479506826E-4</v>
      </c>
      <c r="V32" s="40">
        <v>2.5077122101701659E-4</v>
      </c>
      <c r="W32" s="40">
        <v>3.8015586390420075E-4</v>
      </c>
      <c r="X32" s="40">
        <v>3.5462545422704785E-3</v>
      </c>
      <c r="Y32" s="40">
        <v>2.2484828198448621E-3</v>
      </c>
      <c r="Z32" s="40">
        <v>5.6671271207452275E-4</v>
      </c>
      <c r="AA32" s="40">
        <v>4.9314493564633468E-3</v>
      </c>
      <c r="AB32" s="40">
        <v>0</v>
      </c>
      <c r="AC32" s="40">
        <v>1.7546658159196043E-3</v>
      </c>
      <c r="AD32" s="40">
        <v>5.1417931824692065E-2</v>
      </c>
      <c r="AE32" s="40">
        <v>0</v>
      </c>
      <c r="AF32" s="40">
        <v>0</v>
      </c>
      <c r="AG32" s="40">
        <v>0</v>
      </c>
      <c r="AH32" s="40">
        <v>1.9654639898918995E-3</v>
      </c>
      <c r="AI32" s="40">
        <v>8.6686670374555852E-3</v>
      </c>
      <c r="AJ32" s="40">
        <v>3.1491103763186899E-3</v>
      </c>
      <c r="AK32" s="40">
        <v>0</v>
      </c>
      <c r="AL32" s="40">
        <v>3.568720167729848E-4</v>
      </c>
      <c r="AM32" s="40">
        <v>9.5499401233912898E-4</v>
      </c>
      <c r="AN32" s="40">
        <v>1.6016307513104251E-3</v>
      </c>
      <c r="AO32" s="40">
        <v>0</v>
      </c>
      <c r="AP32" s="40">
        <v>1.5282710026664307E-4</v>
      </c>
      <c r="AQ32" s="40">
        <v>0</v>
      </c>
      <c r="AR32" s="40">
        <v>0</v>
      </c>
      <c r="AS32" s="40">
        <v>6.6009505368773099E-4</v>
      </c>
      <c r="AT32" s="40">
        <v>0</v>
      </c>
      <c r="AU32" s="40">
        <v>0</v>
      </c>
      <c r="AV32" s="40">
        <v>0</v>
      </c>
      <c r="AW32" s="40">
        <v>3.3563617039129586E-5</v>
      </c>
      <c r="AX32" s="40">
        <v>3.2564803959880161E-4</v>
      </c>
      <c r="AY32" s="40">
        <v>5.5577904342486925E-3</v>
      </c>
      <c r="AZ32" s="40">
        <v>1.4478764478764478E-3</v>
      </c>
      <c r="BA32" s="40">
        <v>1.1374946679937438E-3</v>
      </c>
      <c r="BB32" s="40">
        <v>2.3579344494223061E-4</v>
      </c>
      <c r="BC32" s="40">
        <v>1.6891674702667952E-3</v>
      </c>
      <c r="BD32" s="40">
        <v>1.272936881544817E-2</v>
      </c>
      <c r="BE32" s="40">
        <v>0</v>
      </c>
      <c r="BF32" s="40">
        <v>1.3532257518860584E-3</v>
      </c>
      <c r="BG32" s="40">
        <v>0</v>
      </c>
      <c r="BH32" s="40">
        <v>3.1572867868831419E-4</v>
      </c>
      <c r="BI32" s="40">
        <v>1.9512195121951219E-3</v>
      </c>
      <c r="BJ32" s="40">
        <v>3.8512812916604946E-3</v>
      </c>
      <c r="BK32" s="40">
        <v>0</v>
      </c>
      <c r="BL32" s="40">
        <v>2.9930823148539344E-3</v>
      </c>
      <c r="BM32" s="40">
        <v>0</v>
      </c>
      <c r="BN32" s="40">
        <v>6.2839020393977386E-4</v>
      </c>
      <c r="BO32" s="40">
        <v>8.8537567705198835E-4</v>
      </c>
      <c r="BP32" s="40">
        <v>4.8062694588803522E-4</v>
      </c>
      <c r="BQ32" s="40">
        <v>0</v>
      </c>
      <c r="BR32" s="40">
        <v>0</v>
      </c>
      <c r="BS32" s="40">
        <v>0</v>
      </c>
      <c r="BT32" s="40">
        <v>3.7850386434421504E-3</v>
      </c>
      <c r="BU32" s="40">
        <v>4.1061877715442346E-3</v>
      </c>
      <c r="BV32" s="40">
        <v>7.7323094363705921E-3</v>
      </c>
      <c r="BW32" s="40">
        <v>1.5535635773058045E-2</v>
      </c>
      <c r="BX32" s="40">
        <v>5.9610953589938416E-4</v>
      </c>
      <c r="BY32" s="40">
        <v>0</v>
      </c>
      <c r="BZ32" s="40">
        <v>0</v>
      </c>
      <c r="CA32" s="40">
        <v>1.6308899369683078E-3</v>
      </c>
      <c r="CB32" s="40">
        <v>1.8196622650192942E-3</v>
      </c>
      <c r="CC32" s="40">
        <v>0</v>
      </c>
      <c r="CD32" s="40">
        <v>0</v>
      </c>
      <c r="CE32" s="40">
        <v>0</v>
      </c>
      <c r="CF32" s="40">
        <v>0</v>
      </c>
      <c r="CG32" s="40">
        <v>1.0802666552954387E-3</v>
      </c>
      <c r="CH32" s="40">
        <v>1.0586491636671607E-4</v>
      </c>
      <c r="CI32" s="40">
        <v>6.4222059194939205E-3</v>
      </c>
      <c r="CJ32" s="40">
        <v>7.4865179232314685E-3</v>
      </c>
      <c r="CK32" s="40">
        <v>2.4249841965810815E-3</v>
      </c>
      <c r="CL32" s="40">
        <v>0</v>
      </c>
      <c r="CM32" s="40">
        <v>7.105156313438896E-3</v>
      </c>
      <c r="CN32" s="40">
        <v>0</v>
      </c>
      <c r="CO32" s="40">
        <v>1.1482088209108962E-2</v>
      </c>
      <c r="CP32" s="40">
        <v>0</v>
      </c>
      <c r="CQ32" s="40">
        <v>2.2025638439961228E-3</v>
      </c>
      <c r="CR32" s="40">
        <v>0</v>
      </c>
      <c r="CS32" s="40">
        <v>5.5857997322082929E-3</v>
      </c>
      <c r="CT32" s="40">
        <v>1.7687079817300714E-3</v>
      </c>
      <c r="CU32" s="40">
        <v>1.7886713863197554E-2</v>
      </c>
      <c r="CV32" s="40">
        <v>1.3959414641458525E-3</v>
      </c>
      <c r="CW32" s="40">
        <v>1.798776831754407E-4</v>
      </c>
      <c r="CX32" s="40">
        <v>3.7814338717535506E-2</v>
      </c>
      <c r="CY32" s="40">
        <v>1.0013403768824411E-3</v>
      </c>
      <c r="CZ32" s="40">
        <v>4.5649473592660403E-3</v>
      </c>
      <c r="DA32" s="40">
        <v>5.397187381223869E-4</v>
      </c>
      <c r="DB32" s="40">
        <v>5.2781534340821663E-4</v>
      </c>
      <c r="DC32" s="40">
        <v>1.9839028523016096E-3</v>
      </c>
      <c r="DD32" s="40">
        <v>1.7062554984488585E-2</v>
      </c>
      <c r="DE32" s="40">
        <v>2.7804759274143928E-3</v>
      </c>
      <c r="DF32" s="40">
        <v>0</v>
      </c>
      <c r="DG32" s="41">
        <v>9.0908264470322992E-5</v>
      </c>
    </row>
    <row r="33" spans="2:111" x14ac:dyDescent="0.35">
      <c r="B33" s="34">
        <v>28</v>
      </c>
      <c r="C33" s="25" t="s">
        <v>741</v>
      </c>
      <c r="D33" s="40">
        <v>3.8801156214139855E-2</v>
      </c>
      <c r="E33" s="40">
        <v>0</v>
      </c>
      <c r="F33" s="40">
        <v>0</v>
      </c>
      <c r="G33" s="40">
        <v>2.2007042253521127E-4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3.9804955716986764E-6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40">
        <v>0</v>
      </c>
      <c r="AF33" s="40">
        <v>0</v>
      </c>
      <c r="AG33" s="40">
        <v>0</v>
      </c>
      <c r="AH33" s="40">
        <v>9.8273199494594977E-4</v>
      </c>
      <c r="AI33" s="40">
        <v>5.5264080827260777E-4</v>
      </c>
      <c r="AJ33" s="40">
        <v>7.6234713693381622E-3</v>
      </c>
      <c r="AK33" s="40">
        <v>0</v>
      </c>
      <c r="AL33" s="40">
        <v>0</v>
      </c>
      <c r="AM33" s="40">
        <v>7.5793175582470558E-5</v>
      </c>
      <c r="AN33" s="40">
        <v>0</v>
      </c>
      <c r="AO33" s="40">
        <v>0</v>
      </c>
      <c r="AP33" s="40">
        <v>0</v>
      </c>
      <c r="AQ33" s="40">
        <v>0</v>
      </c>
      <c r="AR33" s="40">
        <v>0</v>
      </c>
      <c r="AS33" s="40">
        <v>1.9069412662090009E-4</v>
      </c>
      <c r="AT33" s="40">
        <v>0</v>
      </c>
      <c r="AU33" s="40">
        <v>0</v>
      </c>
      <c r="AV33" s="40">
        <v>0</v>
      </c>
      <c r="AW33" s="40">
        <v>2.2375744692753055E-5</v>
      </c>
      <c r="AX33" s="40">
        <v>0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0</v>
      </c>
      <c r="BJ33" s="40">
        <v>0</v>
      </c>
      <c r="BK33" s="40">
        <v>0</v>
      </c>
      <c r="BL33" s="40">
        <v>1.5270828137009869E-5</v>
      </c>
      <c r="BM33" s="40">
        <v>0</v>
      </c>
      <c r="BN33" s="40">
        <v>0</v>
      </c>
      <c r="BO33" s="40">
        <v>0</v>
      </c>
      <c r="BP33" s="40">
        <v>3.1607732648301825E-4</v>
      </c>
      <c r="BQ33" s="40">
        <v>0</v>
      </c>
      <c r="BR33" s="40">
        <v>0</v>
      </c>
      <c r="BS33" s="40">
        <v>0</v>
      </c>
      <c r="BT33" s="40">
        <v>0</v>
      </c>
      <c r="BU33" s="40">
        <v>0</v>
      </c>
      <c r="BV33" s="40">
        <v>0</v>
      </c>
      <c r="BW33" s="40">
        <v>0</v>
      </c>
      <c r="BX33" s="40">
        <v>9.2659513352235871E-6</v>
      </c>
      <c r="BY33" s="40">
        <v>0</v>
      </c>
      <c r="BZ33" s="40">
        <v>0</v>
      </c>
      <c r="CA33" s="40">
        <v>0</v>
      </c>
      <c r="CB33" s="40">
        <v>0</v>
      </c>
      <c r="CC33" s="40">
        <v>0</v>
      </c>
      <c r="CD33" s="40">
        <v>0</v>
      </c>
      <c r="CE33" s="40">
        <v>0</v>
      </c>
      <c r="CF33" s="40">
        <v>0</v>
      </c>
      <c r="CG33" s="40">
        <v>1.4214034938097877E-5</v>
      </c>
      <c r="CH33" s="40">
        <v>0</v>
      </c>
      <c r="CI33" s="40">
        <v>0</v>
      </c>
      <c r="CJ33" s="40">
        <v>0</v>
      </c>
      <c r="CK33" s="40">
        <v>0</v>
      </c>
      <c r="CL33" s="40">
        <v>0</v>
      </c>
      <c r="CM33" s="40">
        <v>0</v>
      </c>
      <c r="CN33" s="40">
        <v>0</v>
      </c>
      <c r="CO33" s="40">
        <v>0</v>
      </c>
      <c r="CP33" s="40">
        <v>0</v>
      </c>
      <c r="CQ33" s="40">
        <v>0</v>
      </c>
      <c r="CR33" s="40">
        <v>0</v>
      </c>
      <c r="CS33" s="40">
        <v>0</v>
      </c>
      <c r="CT33" s="40">
        <v>0</v>
      </c>
      <c r="CU33" s="40">
        <v>0</v>
      </c>
      <c r="CV33" s="40">
        <v>0</v>
      </c>
      <c r="CW33" s="40">
        <v>0</v>
      </c>
      <c r="CX33" s="40">
        <v>0</v>
      </c>
      <c r="CY33" s="40">
        <v>0</v>
      </c>
      <c r="CZ33" s="40">
        <v>0</v>
      </c>
      <c r="DA33" s="40">
        <v>0</v>
      </c>
      <c r="DB33" s="40">
        <v>0</v>
      </c>
      <c r="DC33" s="40">
        <v>0</v>
      </c>
      <c r="DD33" s="40">
        <v>4.6302727230633885E-5</v>
      </c>
      <c r="DE33" s="40">
        <v>5.4719347347420729E-4</v>
      </c>
      <c r="DF33" s="40">
        <v>0</v>
      </c>
      <c r="DG33" s="41">
        <v>3.4090599176371127E-4</v>
      </c>
    </row>
    <row r="34" spans="2:111" x14ac:dyDescent="0.35">
      <c r="B34" s="34">
        <v>29</v>
      </c>
      <c r="C34" s="25" t="s">
        <v>760</v>
      </c>
      <c r="D34" s="40">
        <v>8.7917255550415689E-4</v>
      </c>
      <c r="E34" s="40">
        <v>1.8677307071907632E-4</v>
      </c>
      <c r="F34" s="40">
        <v>3.3213692612631919E-3</v>
      </c>
      <c r="G34" s="40">
        <v>1.1003521126760564E-4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1.0408921933085501E-2</v>
      </c>
      <c r="P34" s="40">
        <v>2.1463111892632723E-3</v>
      </c>
      <c r="Q34" s="40">
        <v>0</v>
      </c>
      <c r="R34" s="40">
        <v>1.0743801652892562E-2</v>
      </c>
      <c r="S34" s="40">
        <v>0</v>
      </c>
      <c r="T34" s="40">
        <v>0</v>
      </c>
      <c r="U34" s="40">
        <v>7.1909363545484842E-2</v>
      </c>
      <c r="V34" s="40">
        <v>1.7912230072644045E-4</v>
      </c>
      <c r="W34" s="40">
        <v>3.3057031643843543E-5</v>
      </c>
      <c r="X34" s="40">
        <v>2.0139223326474322E-3</v>
      </c>
      <c r="Y34" s="40">
        <v>3.9293874521560695E-4</v>
      </c>
      <c r="Z34" s="40">
        <v>1.0625863351397301E-4</v>
      </c>
      <c r="AA34" s="40">
        <v>3.4974818130945718E-4</v>
      </c>
      <c r="AB34" s="40">
        <v>0</v>
      </c>
      <c r="AC34" s="40">
        <v>1.9141808900941139E-4</v>
      </c>
      <c r="AD34" s="40">
        <v>0</v>
      </c>
      <c r="AE34" s="40">
        <v>0</v>
      </c>
      <c r="AF34" s="40">
        <v>0</v>
      </c>
      <c r="AG34" s="40">
        <v>0</v>
      </c>
      <c r="AH34" s="40">
        <v>2.498947072862558E-2</v>
      </c>
      <c r="AI34" s="40">
        <v>2.4787357278739978E-2</v>
      </c>
      <c r="AJ34" s="40">
        <v>4.4061302681992334E-2</v>
      </c>
      <c r="AK34" s="40">
        <v>0</v>
      </c>
      <c r="AL34" s="40">
        <v>5.6430387652228221E-3</v>
      </c>
      <c r="AM34" s="40">
        <v>1.6325850020464158E-2</v>
      </c>
      <c r="AN34" s="40">
        <v>4.3680838672102506E-4</v>
      </c>
      <c r="AO34" s="40">
        <v>0</v>
      </c>
      <c r="AP34" s="40">
        <v>5.3087308513676012E-4</v>
      </c>
      <c r="AQ34" s="40">
        <v>1.3289036544850499E-2</v>
      </c>
      <c r="AR34" s="40">
        <v>0</v>
      </c>
      <c r="AS34" s="40">
        <v>2.1563105087132545E-3</v>
      </c>
      <c r="AT34" s="40">
        <v>2.1468441391155003E-4</v>
      </c>
      <c r="AU34" s="40">
        <v>0</v>
      </c>
      <c r="AV34" s="40">
        <v>0</v>
      </c>
      <c r="AW34" s="40">
        <v>1.9578776606158925E-4</v>
      </c>
      <c r="AX34" s="40">
        <v>6.3827015761365119E-3</v>
      </c>
      <c r="AY34" s="40">
        <v>6.2106102630334601E-4</v>
      </c>
      <c r="AZ34" s="40">
        <v>4.8262548262548264E-4</v>
      </c>
      <c r="BA34" s="40">
        <v>1.3422437082326176E-3</v>
      </c>
      <c r="BB34" s="40">
        <v>1.7291519295763577E-3</v>
      </c>
      <c r="BC34" s="40">
        <v>3.3590485374477658E-4</v>
      </c>
      <c r="BD34" s="40">
        <v>5.2838889422615045E-4</v>
      </c>
      <c r="BE34" s="40">
        <v>0</v>
      </c>
      <c r="BF34" s="40">
        <v>1.0149193139145438E-4</v>
      </c>
      <c r="BG34" s="40">
        <v>0</v>
      </c>
      <c r="BH34" s="40">
        <v>1.3091189116344734E-4</v>
      </c>
      <c r="BI34" s="40">
        <v>0</v>
      </c>
      <c r="BJ34" s="40">
        <v>1.3331358317286328E-3</v>
      </c>
      <c r="BK34" s="40">
        <v>0</v>
      </c>
      <c r="BL34" s="40">
        <v>7.1721989483489691E-3</v>
      </c>
      <c r="BM34" s="40">
        <v>0</v>
      </c>
      <c r="BN34" s="40">
        <v>1.5360649429638917E-4</v>
      </c>
      <c r="BO34" s="40">
        <v>3.0669876394611361E-4</v>
      </c>
      <c r="BP34" s="40">
        <v>7.2567565967824037E-4</v>
      </c>
      <c r="BQ34" s="40">
        <v>0</v>
      </c>
      <c r="BR34" s="40">
        <v>0</v>
      </c>
      <c r="BS34" s="40">
        <v>0</v>
      </c>
      <c r="BT34" s="40">
        <v>7.5268197023878186E-3</v>
      </c>
      <c r="BU34" s="40">
        <v>0</v>
      </c>
      <c r="BV34" s="40">
        <v>0</v>
      </c>
      <c r="BW34" s="40">
        <v>0</v>
      </c>
      <c r="BX34" s="40">
        <v>0</v>
      </c>
      <c r="BY34" s="40">
        <v>0</v>
      </c>
      <c r="BZ34" s="40">
        <v>0</v>
      </c>
      <c r="CA34" s="40">
        <v>1.3919402022489114E-5</v>
      </c>
      <c r="CB34" s="40">
        <v>5.3102984387722588E-5</v>
      </c>
      <c r="CC34" s="40">
        <v>0</v>
      </c>
      <c r="CD34" s="40">
        <v>0</v>
      </c>
      <c r="CE34" s="40">
        <v>0</v>
      </c>
      <c r="CF34" s="40">
        <v>0</v>
      </c>
      <c r="CG34" s="40">
        <v>6.3963157221440454E-4</v>
      </c>
      <c r="CH34" s="40">
        <v>2.0114334109676054E-3</v>
      </c>
      <c r="CI34" s="40">
        <v>2.8062073306153211E-5</v>
      </c>
      <c r="CJ34" s="40">
        <v>0</v>
      </c>
      <c r="CK34" s="40">
        <v>0</v>
      </c>
      <c r="CL34" s="40">
        <v>0</v>
      </c>
      <c r="CM34" s="40">
        <v>0</v>
      </c>
      <c r="CN34" s="40">
        <v>0</v>
      </c>
      <c r="CO34" s="40">
        <v>3.2005820791941359E-6</v>
      </c>
      <c r="CP34" s="40">
        <v>0</v>
      </c>
      <c r="CQ34" s="40">
        <v>4.1519949126486125E-4</v>
      </c>
      <c r="CR34" s="40">
        <v>0</v>
      </c>
      <c r="CS34" s="40">
        <v>3.911564260338243E-4</v>
      </c>
      <c r="CT34" s="40">
        <v>2.694301277868606E-4</v>
      </c>
      <c r="CU34" s="40">
        <v>0</v>
      </c>
      <c r="CV34" s="40">
        <v>0</v>
      </c>
      <c r="CW34" s="40">
        <v>0</v>
      </c>
      <c r="CX34" s="40">
        <v>2.2486227185848667E-4</v>
      </c>
      <c r="CY34" s="40">
        <v>4.2313858445688457E-4</v>
      </c>
      <c r="CZ34" s="40">
        <v>0</v>
      </c>
      <c r="DA34" s="40">
        <v>8.3618396047130365E-5</v>
      </c>
      <c r="DB34" s="40">
        <v>1.7462547431167365E-4</v>
      </c>
      <c r="DC34" s="40">
        <v>6.2129341993787069E-4</v>
      </c>
      <c r="DD34" s="40">
        <v>1.3890818169190166E-5</v>
      </c>
      <c r="DE34" s="40">
        <v>5.2363011815713619E-6</v>
      </c>
      <c r="DF34" s="40">
        <v>0</v>
      </c>
      <c r="DG34" s="41">
        <v>1.8999827274297507E-3</v>
      </c>
    </row>
    <row r="35" spans="2:111" x14ac:dyDescent="0.35">
      <c r="B35" s="34">
        <v>30</v>
      </c>
      <c r="C35" s="25" t="s">
        <v>2857</v>
      </c>
      <c r="D35" s="40">
        <v>0</v>
      </c>
      <c r="E35" s="40">
        <v>0</v>
      </c>
      <c r="F35" s="40">
        <v>8.5712755129372688E-4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4.4609665427509295E-3</v>
      </c>
      <c r="P35" s="40">
        <v>8.4042305603682348E-4</v>
      </c>
      <c r="Q35" s="40">
        <v>0</v>
      </c>
      <c r="R35" s="40">
        <v>1.652892561983471E-3</v>
      </c>
      <c r="S35" s="40">
        <v>0</v>
      </c>
      <c r="T35" s="40">
        <v>0</v>
      </c>
      <c r="U35" s="40">
        <v>9.0836387870709759E-2</v>
      </c>
      <c r="V35" s="40">
        <v>2.8739178027664446E-3</v>
      </c>
      <c r="W35" s="40">
        <v>0</v>
      </c>
      <c r="X35" s="40">
        <v>1.7512368109977671E-4</v>
      </c>
      <c r="Y35" s="40">
        <v>4.9481175323446802E-4</v>
      </c>
      <c r="Z35" s="40">
        <v>9.9174724613041473E-4</v>
      </c>
      <c r="AA35" s="40">
        <v>4.6516508114157803E-3</v>
      </c>
      <c r="AB35" s="40">
        <v>0</v>
      </c>
      <c r="AC35" s="40">
        <v>6.6996331153293984E-4</v>
      </c>
      <c r="AD35" s="40">
        <v>1.2890289315382413E-3</v>
      </c>
      <c r="AE35" s="40">
        <v>0</v>
      </c>
      <c r="AF35" s="40">
        <v>0</v>
      </c>
      <c r="AG35" s="40">
        <v>0</v>
      </c>
      <c r="AH35" s="40">
        <v>5.8683139126772428E-2</v>
      </c>
      <c r="AI35" s="40">
        <v>0.10838490723782331</v>
      </c>
      <c r="AJ35" s="40">
        <v>0.20469217446071486</v>
      </c>
      <c r="AK35" s="40">
        <v>0</v>
      </c>
      <c r="AL35" s="40">
        <v>0.20618280769059197</v>
      </c>
      <c r="AM35" s="40">
        <v>7.7021025026906581E-2</v>
      </c>
      <c r="AN35" s="40">
        <v>1.718112987769365E-2</v>
      </c>
      <c r="AO35" s="40">
        <v>0</v>
      </c>
      <c r="AP35" s="40">
        <v>2.3326241619645521E-4</v>
      </c>
      <c r="AQ35" s="40">
        <v>0</v>
      </c>
      <c r="AR35" s="40">
        <v>0</v>
      </c>
      <c r="AS35" s="40">
        <v>9.2559995305990725E-3</v>
      </c>
      <c r="AT35" s="40">
        <v>0</v>
      </c>
      <c r="AU35" s="40">
        <v>0</v>
      </c>
      <c r="AV35" s="40">
        <v>0</v>
      </c>
      <c r="AW35" s="40">
        <v>8.3909042597823963E-5</v>
      </c>
      <c r="AX35" s="40">
        <v>1.3025921583952066E-4</v>
      </c>
      <c r="AY35" s="40">
        <v>4.0580692059593627E-4</v>
      </c>
      <c r="AZ35" s="40">
        <v>0</v>
      </c>
      <c r="BA35" s="40">
        <v>1.7631167353903028E-4</v>
      </c>
      <c r="BB35" s="40">
        <v>7.6632869606224944E-4</v>
      </c>
      <c r="BC35" s="40">
        <v>0</v>
      </c>
      <c r="BD35" s="40">
        <v>1.2489192045345373E-3</v>
      </c>
      <c r="BE35" s="40">
        <v>0</v>
      </c>
      <c r="BF35" s="40">
        <v>1.9283466964376333E-3</v>
      </c>
      <c r="BG35" s="40">
        <v>0</v>
      </c>
      <c r="BH35" s="40">
        <v>3.7887441442597701E-3</v>
      </c>
      <c r="BI35" s="40">
        <v>0</v>
      </c>
      <c r="BJ35" s="40">
        <v>2.9625240705080728E-4</v>
      </c>
      <c r="BK35" s="40">
        <v>0</v>
      </c>
      <c r="BL35" s="40">
        <v>7.8542959384687427E-3</v>
      </c>
      <c r="BM35" s="40">
        <v>0</v>
      </c>
      <c r="BN35" s="40">
        <v>5.4305326266400211E-5</v>
      </c>
      <c r="BO35" s="40">
        <v>2.3147076524234988E-4</v>
      </c>
      <c r="BP35" s="40">
        <v>0</v>
      </c>
      <c r="BQ35" s="40">
        <v>0</v>
      </c>
      <c r="BR35" s="40">
        <v>0</v>
      </c>
      <c r="BS35" s="40">
        <v>0</v>
      </c>
      <c r="BT35" s="40">
        <v>0</v>
      </c>
      <c r="BU35" s="40">
        <v>0</v>
      </c>
      <c r="BV35" s="40">
        <v>0</v>
      </c>
      <c r="BW35" s="40">
        <v>0</v>
      </c>
      <c r="BX35" s="40">
        <v>0</v>
      </c>
      <c r="BY35" s="40">
        <v>0</v>
      </c>
      <c r="BZ35" s="40">
        <v>0</v>
      </c>
      <c r="CA35" s="40">
        <v>0</v>
      </c>
      <c r="CB35" s="40">
        <v>0</v>
      </c>
      <c r="CC35" s="40">
        <v>0</v>
      </c>
      <c r="CD35" s="40">
        <v>0</v>
      </c>
      <c r="CE35" s="40">
        <v>0</v>
      </c>
      <c r="CF35" s="40">
        <v>0</v>
      </c>
      <c r="CG35" s="40">
        <v>4.2642104814293634E-5</v>
      </c>
      <c r="CH35" s="40">
        <v>4.2345966546686424E-3</v>
      </c>
      <c r="CI35" s="40">
        <v>0</v>
      </c>
      <c r="CJ35" s="40">
        <v>0</v>
      </c>
      <c r="CK35" s="40">
        <v>0</v>
      </c>
      <c r="CL35" s="40">
        <v>0</v>
      </c>
      <c r="CM35" s="40">
        <v>0</v>
      </c>
      <c r="CN35" s="40">
        <v>0</v>
      </c>
      <c r="CO35" s="40">
        <v>2.581802877216603E-4</v>
      </c>
      <c r="CP35" s="40">
        <v>0</v>
      </c>
      <c r="CQ35" s="40">
        <v>5.7829520220781174E-4</v>
      </c>
      <c r="CR35" s="40">
        <v>0</v>
      </c>
      <c r="CS35" s="40">
        <v>1.9342900188485818E-5</v>
      </c>
      <c r="CT35" s="40">
        <v>9.5308616632086744E-5</v>
      </c>
      <c r="CU35" s="40">
        <v>0</v>
      </c>
      <c r="CV35" s="40">
        <v>0</v>
      </c>
      <c r="CW35" s="40">
        <v>0</v>
      </c>
      <c r="CX35" s="40">
        <v>0</v>
      </c>
      <c r="CY35" s="40">
        <v>3.5217745538647534E-4</v>
      </c>
      <c r="CZ35" s="40">
        <v>0</v>
      </c>
      <c r="DA35" s="40">
        <v>0</v>
      </c>
      <c r="DB35" s="40">
        <v>0</v>
      </c>
      <c r="DC35" s="40">
        <v>2.4710533747528948E-4</v>
      </c>
      <c r="DD35" s="40">
        <v>0</v>
      </c>
      <c r="DE35" s="40">
        <v>6.0217463588070658E-5</v>
      </c>
      <c r="DF35" s="40">
        <v>0</v>
      </c>
      <c r="DG35" s="41">
        <v>4.3363242152344066E-3</v>
      </c>
    </row>
    <row r="36" spans="2:111" x14ac:dyDescent="0.35">
      <c r="B36" s="34">
        <v>31</v>
      </c>
      <c r="C36" s="25" t="s">
        <v>928</v>
      </c>
      <c r="D36" s="40">
        <v>0</v>
      </c>
      <c r="E36" s="40">
        <v>7.6322268443840737E-3</v>
      </c>
      <c r="F36" s="40">
        <v>9.0319815717576468E-2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4.9566294919454773E-4</v>
      </c>
      <c r="P36" s="40">
        <v>6.206201029195004E-4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9.2413371559966822E-4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4.0432402077776215E-2</v>
      </c>
      <c r="AI36" s="40">
        <v>3.4540050517037988E-3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0</v>
      </c>
      <c r="AT36" s="40">
        <v>0</v>
      </c>
      <c r="AU36" s="40">
        <v>0</v>
      </c>
      <c r="AV36" s="40">
        <v>0</v>
      </c>
      <c r="AW36" s="40">
        <v>0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0</v>
      </c>
      <c r="BL36" s="40">
        <v>0</v>
      </c>
      <c r="BM36" s="40">
        <v>0</v>
      </c>
      <c r="BN36" s="40">
        <v>0</v>
      </c>
      <c r="BO36" s="40">
        <v>0</v>
      </c>
      <c r="BP36" s="40">
        <v>0</v>
      </c>
      <c r="BQ36" s="40">
        <v>0</v>
      </c>
      <c r="BR36" s="40">
        <v>0</v>
      </c>
      <c r="BS36" s="40">
        <v>0</v>
      </c>
      <c r="BT36" s="40">
        <v>6.7337639866189873E-3</v>
      </c>
      <c r="BU36" s="40">
        <v>0</v>
      </c>
      <c r="BV36" s="40">
        <v>0</v>
      </c>
      <c r="BW36" s="40">
        <v>0</v>
      </c>
      <c r="BX36" s="40">
        <v>0</v>
      </c>
      <c r="BY36" s="40">
        <v>0</v>
      </c>
      <c r="BZ36" s="40">
        <v>0</v>
      </c>
      <c r="CA36" s="40">
        <v>0</v>
      </c>
      <c r="CB36" s="40">
        <v>1.7700994795907528E-5</v>
      </c>
      <c r="CC36" s="40">
        <v>0</v>
      </c>
      <c r="CD36" s="40">
        <v>0</v>
      </c>
      <c r="CE36" s="40">
        <v>0</v>
      </c>
      <c r="CF36" s="40">
        <v>0</v>
      </c>
      <c r="CG36" s="40">
        <v>0</v>
      </c>
      <c r="CH36" s="40">
        <v>0</v>
      </c>
      <c r="CI36" s="40">
        <v>0</v>
      </c>
      <c r="CJ36" s="40">
        <v>9.0937929575975467E-4</v>
      </c>
      <c r="CK36" s="40">
        <v>0</v>
      </c>
      <c r="CL36" s="40">
        <v>0</v>
      </c>
      <c r="CM36" s="40">
        <v>0</v>
      </c>
      <c r="CN36" s="40">
        <v>0</v>
      </c>
      <c r="CO36" s="40">
        <v>2.9872099405811935E-5</v>
      </c>
      <c r="CP36" s="40">
        <v>0</v>
      </c>
      <c r="CQ36" s="40">
        <v>0.17248966374500679</v>
      </c>
      <c r="CR36" s="40">
        <v>0</v>
      </c>
      <c r="CS36" s="40">
        <v>1.2690017129212722E-2</v>
      </c>
      <c r="CT36" s="40">
        <v>4.5399892961092087E-3</v>
      </c>
      <c r="CU36" s="40">
        <v>0</v>
      </c>
      <c r="CV36" s="40">
        <v>0</v>
      </c>
      <c r="CW36" s="40">
        <v>0</v>
      </c>
      <c r="CX36" s="40">
        <v>0</v>
      </c>
      <c r="CY36" s="40">
        <v>0</v>
      </c>
      <c r="CZ36" s="40">
        <v>0</v>
      </c>
      <c r="DA36" s="40">
        <v>2.2805017103762829E-5</v>
      </c>
      <c r="DB36" s="40">
        <v>0</v>
      </c>
      <c r="DC36" s="40">
        <v>0</v>
      </c>
      <c r="DD36" s="40">
        <v>0</v>
      </c>
      <c r="DE36" s="40">
        <v>5.2363011815713619E-6</v>
      </c>
      <c r="DF36" s="40">
        <v>0</v>
      </c>
      <c r="DG36" s="41">
        <v>3.2317888019199824E-3</v>
      </c>
    </row>
    <row r="37" spans="2:111" x14ac:dyDescent="0.35">
      <c r="B37" s="34">
        <v>32</v>
      </c>
      <c r="C37" s="25" t="s">
        <v>941</v>
      </c>
      <c r="D37" s="40">
        <v>1.5334405037863203E-5</v>
      </c>
      <c r="E37" s="40">
        <v>8.4896850326852871E-6</v>
      </c>
      <c r="F37" s="40">
        <v>2.6785235977928965E-4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4.378356051218505E-3</v>
      </c>
      <c r="P37" s="40">
        <v>9.697189108117194E-4</v>
      </c>
      <c r="Q37" s="40">
        <v>0</v>
      </c>
      <c r="R37" s="40">
        <v>0</v>
      </c>
      <c r="S37" s="40">
        <v>0</v>
      </c>
      <c r="T37" s="40">
        <v>0</v>
      </c>
      <c r="U37" s="40">
        <v>4.4268577140953017E-2</v>
      </c>
      <c r="V37" s="40">
        <v>2.9336252363419244E-3</v>
      </c>
      <c r="W37" s="40">
        <v>1.437980876507194E-3</v>
      </c>
      <c r="X37" s="40">
        <v>7.4427564467405109E-4</v>
      </c>
      <c r="Y37" s="40">
        <v>1.6008615545821023E-4</v>
      </c>
      <c r="Z37" s="40">
        <v>7.0839089009315344E-5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3.9309279797837991E-3</v>
      </c>
      <c r="AI37" s="40">
        <v>7.7242180663948334E-2</v>
      </c>
      <c r="AJ37" s="40">
        <v>1.238650081352018E-2</v>
      </c>
      <c r="AK37" s="40">
        <v>0</v>
      </c>
      <c r="AL37" s="40">
        <v>1.6505330775750547E-3</v>
      </c>
      <c r="AM37" s="40">
        <v>8.5646288408191724E-3</v>
      </c>
      <c r="AN37" s="40">
        <v>0</v>
      </c>
      <c r="AO37" s="40">
        <v>0</v>
      </c>
      <c r="AP37" s="40">
        <v>2.8715407786942936E-3</v>
      </c>
      <c r="AQ37" s="40">
        <v>0</v>
      </c>
      <c r="AR37" s="40">
        <v>0</v>
      </c>
      <c r="AS37" s="40">
        <v>1.1441647597254005E-3</v>
      </c>
      <c r="AT37" s="40">
        <v>2.1468441391155003E-4</v>
      </c>
      <c r="AU37" s="40">
        <v>0</v>
      </c>
      <c r="AV37" s="40">
        <v>0</v>
      </c>
      <c r="AW37" s="40">
        <v>0</v>
      </c>
      <c r="AX37" s="40">
        <v>2.6051843167904131E-4</v>
      </c>
      <c r="AY37" s="40">
        <v>1.3762147741949143E-4</v>
      </c>
      <c r="AZ37" s="40">
        <v>0</v>
      </c>
      <c r="BA37" s="40">
        <v>5.1756007393715341E-4</v>
      </c>
      <c r="BB37" s="40">
        <v>2.5544289868741649E-3</v>
      </c>
      <c r="BC37" s="40">
        <v>4.8376727740276441E-4</v>
      </c>
      <c r="BD37" s="40">
        <v>2.4498030550485156E-3</v>
      </c>
      <c r="BE37" s="40">
        <v>0</v>
      </c>
      <c r="BF37" s="40">
        <v>3.7213708176866603E-4</v>
      </c>
      <c r="BG37" s="40">
        <v>0</v>
      </c>
      <c r="BH37" s="40">
        <v>1.1294359237630752E-4</v>
      </c>
      <c r="BI37" s="40">
        <v>0</v>
      </c>
      <c r="BJ37" s="40">
        <v>4.4437861057621095E-4</v>
      </c>
      <c r="BK37" s="40">
        <v>0</v>
      </c>
      <c r="BL37" s="40">
        <v>7.1263864639379394E-5</v>
      </c>
      <c r="BM37" s="40">
        <v>0</v>
      </c>
      <c r="BN37" s="40">
        <v>2.063602398123208E-4</v>
      </c>
      <c r="BO37" s="40">
        <v>3.761399935188186E-5</v>
      </c>
      <c r="BP37" s="40">
        <v>8.9969576077563248E-5</v>
      </c>
      <c r="BQ37" s="40">
        <v>0</v>
      </c>
      <c r="BR37" s="40">
        <v>0</v>
      </c>
      <c r="BS37" s="40">
        <v>0</v>
      </c>
      <c r="BT37" s="40">
        <v>1.8744953281808744E-4</v>
      </c>
      <c r="BU37" s="40">
        <v>4.9691663229659964E-6</v>
      </c>
      <c r="BV37" s="40">
        <v>1.3423089055484339E-5</v>
      </c>
      <c r="BW37" s="40">
        <v>1.3459312498317585E-5</v>
      </c>
      <c r="BX37" s="40">
        <v>2.7797854005670761E-5</v>
      </c>
      <c r="BY37" s="40">
        <v>0</v>
      </c>
      <c r="BZ37" s="40">
        <v>0</v>
      </c>
      <c r="CA37" s="40">
        <v>1.6239302359570634E-5</v>
      </c>
      <c r="CB37" s="40">
        <v>1.0974616773462669E-4</v>
      </c>
      <c r="CC37" s="40">
        <v>5.6432700869063596E-5</v>
      </c>
      <c r="CD37" s="40">
        <v>0</v>
      </c>
      <c r="CE37" s="40">
        <v>0</v>
      </c>
      <c r="CF37" s="40">
        <v>0</v>
      </c>
      <c r="CG37" s="40">
        <v>1.1371227950478302E-4</v>
      </c>
      <c r="CH37" s="40">
        <v>1.0586491636671607E-4</v>
      </c>
      <c r="CI37" s="40">
        <v>4.8106411381976932E-4</v>
      </c>
      <c r="CJ37" s="40">
        <v>0</v>
      </c>
      <c r="CK37" s="40">
        <v>0</v>
      </c>
      <c r="CL37" s="40">
        <v>0</v>
      </c>
      <c r="CM37" s="40">
        <v>5.075111652456354E-5</v>
      </c>
      <c r="CN37" s="40">
        <v>0</v>
      </c>
      <c r="CO37" s="40">
        <v>1.3869189009841257E-5</v>
      </c>
      <c r="CP37" s="40">
        <v>0</v>
      </c>
      <c r="CQ37" s="40">
        <v>5.0703729695355734E-4</v>
      </c>
      <c r="CR37" s="40">
        <v>0</v>
      </c>
      <c r="CS37" s="40">
        <v>2.012736225168552E-3</v>
      </c>
      <c r="CT37" s="40">
        <v>1.4314621074934567E-3</v>
      </c>
      <c r="CU37" s="40">
        <v>5.4235032938743338E-5</v>
      </c>
      <c r="CV37" s="40">
        <v>4.4033052895875885E-4</v>
      </c>
      <c r="CW37" s="40">
        <v>1.199184554502938E-4</v>
      </c>
      <c r="CX37" s="40">
        <v>0</v>
      </c>
      <c r="CY37" s="40">
        <v>4.2576677442245526E-4</v>
      </c>
      <c r="CZ37" s="40">
        <v>1.4071723418157653E-3</v>
      </c>
      <c r="DA37" s="40">
        <v>3.3903458760927404E-3</v>
      </c>
      <c r="DB37" s="40">
        <v>1.5322400640731064E-3</v>
      </c>
      <c r="DC37" s="40">
        <v>2.3058458062694156E-2</v>
      </c>
      <c r="DD37" s="40">
        <v>1.1483076353197203E-3</v>
      </c>
      <c r="DE37" s="40">
        <v>2.7621488732788931E-3</v>
      </c>
      <c r="DF37" s="40">
        <v>0</v>
      </c>
      <c r="DG37" s="41">
        <v>8.3181061990345538E-4</v>
      </c>
    </row>
    <row r="38" spans="2:111" x14ac:dyDescent="0.35">
      <c r="B38" s="34">
        <v>33</v>
      </c>
      <c r="C38" s="25" t="s">
        <v>974</v>
      </c>
      <c r="D38" s="40">
        <v>5.3090265975255381E-2</v>
      </c>
      <c r="E38" s="40">
        <v>1.9016894473215043E-3</v>
      </c>
      <c r="F38" s="40">
        <v>2.6785235977928965E-5</v>
      </c>
      <c r="G38" s="40">
        <v>1.2654049295774648E-3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1.9000413052457663E-3</v>
      </c>
      <c r="P38" s="40">
        <v>2.8445088050477104E-4</v>
      </c>
      <c r="Q38" s="40">
        <v>0</v>
      </c>
      <c r="R38" s="40">
        <v>0</v>
      </c>
      <c r="S38" s="40">
        <v>0</v>
      </c>
      <c r="T38" s="40">
        <v>0</v>
      </c>
      <c r="U38" s="40">
        <v>3.2839053648783742E-2</v>
      </c>
      <c r="V38" s="40">
        <v>1.2896805652303713E-3</v>
      </c>
      <c r="W38" s="40">
        <v>0</v>
      </c>
      <c r="X38" s="40">
        <v>8.3183748522393935E-4</v>
      </c>
      <c r="Y38" s="40">
        <v>7.6695821751342538E-3</v>
      </c>
      <c r="Z38" s="40">
        <v>8.9965643041830488E-3</v>
      </c>
      <c r="AA38" s="40">
        <v>2.801482932288752E-2</v>
      </c>
      <c r="AB38" s="40">
        <v>0</v>
      </c>
      <c r="AC38" s="40">
        <v>2.7245174669006222E-2</v>
      </c>
      <c r="AD38" s="40">
        <v>3.2368948725293611E-2</v>
      </c>
      <c r="AE38" s="40">
        <v>0</v>
      </c>
      <c r="AF38" s="40">
        <v>0</v>
      </c>
      <c r="AG38" s="40">
        <v>0</v>
      </c>
      <c r="AH38" s="40">
        <v>9.9677102344517751E-3</v>
      </c>
      <c r="AI38" s="40">
        <v>1.7971453976711148E-2</v>
      </c>
      <c r="AJ38" s="40">
        <v>0.19447068703091377</v>
      </c>
      <c r="AK38" s="40">
        <v>0</v>
      </c>
      <c r="AL38" s="40">
        <v>6.4906098050586608E-3</v>
      </c>
      <c r="AM38" s="40">
        <v>5.5329018175203507E-3</v>
      </c>
      <c r="AN38" s="40">
        <v>2.9120559114735002E-3</v>
      </c>
      <c r="AO38" s="40">
        <v>0</v>
      </c>
      <c r="AP38" s="40">
        <v>6.205584623985007E-3</v>
      </c>
      <c r="AQ38" s="40">
        <v>0</v>
      </c>
      <c r="AR38" s="40">
        <v>0</v>
      </c>
      <c r="AS38" s="40">
        <v>2.6183770462946666E-2</v>
      </c>
      <c r="AT38" s="40">
        <v>0</v>
      </c>
      <c r="AU38" s="40">
        <v>0</v>
      </c>
      <c r="AV38" s="40">
        <v>0</v>
      </c>
      <c r="AW38" s="40">
        <v>6.8805414930215648E-4</v>
      </c>
      <c r="AX38" s="40">
        <v>8.7924970691676436E-3</v>
      </c>
      <c r="AY38" s="40">
        <v>6.5811296253167062E-3</v>
      </c>
      <c r="AZ38" s="40">
        <v>2.4131274131274131E-3</v>
      </c>
      <c r="BA38" s="40">
        <v>2.3318640693871747E-3</v>
      </c>
      <c r="BB38" s="40">
        <v>1.1003694097304095E-3</v>
      </c>
      <c r="BC38" s="40">
        <v>1.9270331083252974E-3</v>
      </c>
      <c r="BD38" s="40">
        <v>2.1904121433374963E-2</v>
      </c>
      <c r="BE38" s="40">
        <v>0</v>
      </c>
      <c r="BF38" s="40">
        <v>3.6537095300923578E-3</v>
      </c>
      <c r="BG38" s="40">
        <v>0</v>
      </c>
      <c r="BH38" s="40">
        <v>9.6002053519861387E-3</v>
      </c>
      <c r="BI38" s="40">
        <v>2.9268292682926829E-3</v>
      </c>
      <c r="BJ38" s="40">
        <v>2.8143978669826694E-3</v>
      </c>
      <c r="BK38" s="40">
        <v>0</v>
      </c>
      <c r="BL38" s="40">
        <v>2.3659603060273957E-2</v>
      </c>
      <c r="BM38" s="40">
        <v>0</v>
      </c>
      <c r="BN38" s="40">
        <v>5.0767722155331853E-3</v>
      </c>
      <c r="BO38" s="40">
        <v>5.6970742095273363E-3</v>
      </c>
      <c r="BP38" s="40">
        <v>1.8810744261479999E-3</v>
      </c>
      <c r="BQ38" s="40">
        <v>0</v>
      </c>
      <c r="BR38" s="40">
        <v>0</v>
      </c>
      <c r="BS38" s="40">
        <v>0</v>
      </c>
      <c r="BT38" s="40">
        <v>3.3596723958934133E-3</v>
      </c>
      <c r="BU38" s="40">
        <v>4.9691663229659964E-6</v>
      </c>
      <c r="BV38" s="40">
        <v>4.8811232929033962E-6</v>
      </c>
      <c r="BW38" s="40">
        <v>3.0507774996186527E-5</v>
      </c>
      <c r="BX38" s="40">
        <v>0</v>
      </c>
      <c r="BY38" s="40">
        <v>0</v>
      </c>
      <c r="BZ38" s="40">
        <v>3.2194380470888807E-5</v>
      </c>
      <c r="CA38" s="40">
        <v>5.5677608089956456E-5</v>
      </c>
      <c r="CB38" s="40">
        <v>3.3631890112224307E-4</v>
      </c>
      <c r="CC38" s="40">
        <v>5.6432700869063596E-5</v>
      </c>
      <c r="CD38" s="40">
        <v>0</v>
      </c>
      <c r="CE38" s="40">
        <v>0</v>
      </c>
      <c r="CF38" s="40">
        <v>0</v>
      </c>
      <c r="CG38" s="40">
        <v>1.4214034938097878E-4</v>
      </c>
      <c r="CH38" s="40">
        <v>4.2345966546686428E-4</v>
      </c>
      <c r="CI38" s="40">
        <v>8.0177352303294883E-5</v>
      </c>
      <c r="CJ38" s="40">
        <v>0</v>
      </c>
      <c r="CK38" s="40">
        <v>0</v>
      </c>
      <c r="CL38" s="40">
        <v>0</v>
      </c>
      <c r="CM38" s="40">
        <v>8.6276898091758021E-4</v>
      </c>
      <c r="CN38" s="40">
        <v>0</v>
      </c>
      <c r="CO38" s="40">
        <v>5.3343034653235599E-7</v>
      </c>
      <c r="CP38" s="40">
        <v>0</v>
      </c>
      <c r="CQ38" s="40">
        <v>1.2710661005822055E-3</v>
      </c>
      <c r="CR38" s="40">
        <v>0</v>
      </c>
      <c r="CS38" s="40">
        <v>2.5403675580878038E-3</v>
      </c>
      <c r="CT38" s="40">
        <v>2.1627724543435071E-3</v>
      </c>
      <c r="CU38" s="40">
        <v>3.9266163847650176E-3</v>
      </c>
      <c r="CV38" s="40">
        <v>2.9324139481721597E-3</v>
      </c>
      <c r="CW38" s="40">
        <v>1.798776831754407E-4</v>
      </c>
      <c r="CX38" s="40">
        <v>4.6846306637184721E-3</v>
      </c>
      <c r="CY38" s="40">
        <v>8.3523877105837214E-3</v>
      </c>
      <c r="CZ38" s="40">
        <v>2.6515497851330345E-3</v>
      </c>
      <c r="DA38" s="40">
        <v>1.444317749904979E-4</v>
      </c>
      <c r="DB38" s="40">
        <v>7.3920407546971623E-4</v>
      </c>
      <c r="DC38" s="40">
        <v>1.1084439423891556E-3</v>
      </c>
      <c r="DD38" s="40">
        <v>8.0103718108996615E-4</v>
      </c>
      <c r="DE38" s="40">
        <v>3.3355238526609574E-3</v>
      </c>
      <c r="DF38" s="40">
        <v>1.1313000715720454E-2</v>
      </c>
      <c r="DG38" s="41">
        <v>2.3499786365578494E-3</v>
      </c>
    </row>
    <row r="39" spans="2:111" x14ac:dyDescent="0.35">
      <c r="B39" s="34">
        <v>34</v>
      </c>
      <c r="C39" s="25" t="s">
        <v>2858</v>
      </c>
      <c r="D39" s="40">
        <v>3.7145040470050628E-2</v>
      </c>
      <c r="E39" s="40">
        <v>1.2216656762034128E-2</v>
      </c>
      <c r="F39" s="40">
        <v>4.5267048802699952E-3</v>
      </c>
      <c r="G39" s="40">
        <v>1.232394366197183E-2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3.9653035935563819E-3</v>
      </c>
      <c r="P39" s="40">
        <v>8.4300897313232138E-3</v>
      </c>
      <c r="Q39" s="40">
        <v>0</v>
      </c>
      <c r="R39" s="40">
        <v>4.1322314049586778E-3</v>
      </c>
      <c r="S39" s="40">
        <v>0</v>
      </c>
      <c r="T39" s="40">
        <v>0</v>
      </c>
      <c r="U39" s="40">
        <v>3.6854381872709098E-2</v>
      </c>
      <c r="V39" s="40">
        <v>4.5855308985968757E-3</v>
      </c>
      <c r="W39" s="40">
        <v>5.6610166690082061E-3</v>
      </c>
      <c r="X39" s="40">
        <v>4.4656538680443066E-3</v>
      </c>
      <c r="Y39" s="40">
        <v>2.8815507982477844E-3</v>
      </c>
      <c r="Z39" s="40">
        <v>9.1382424822016792E-3</v>
      </c>
      <c r="AA39" s="40">
        <v>4.6516508114157803E-3</v>
      </c>
      <c r="AB39" s="40">
        <v>0</v>
      </c>
      <c r="AC39" s="40">
        <v>3.6050406763439144E-3</v>
      </c>
      <c r="AD39" s="40">
        <v>3.4374104841019765E-3</v>
      </c>
      <c r="AE39" s="40">
        <v>0</v>
      </c>
      <c r="AF39" s="40">
        <v>0</v>
      </c>
      <c r="AG39" s="40">
        <v>0</v>
      </c>
      <c r="AH39" s="40">
        <v>2.3866348448687352E-3</v>
      </c>
      <c r="AI39" s="40">
        <v>7.2091284925304925E-3</v>
      </c>
      <c r="AJ39" s="40">
        <v>6.19325040676009E-3</v>
      </c>
      <c r="AK39" s="40">
        <v>0</v>
      </c>
      <c r="AL39" s="40">
        <v>1.4274880670919392E-3</v>
      </c>
      <c r="AM39" s="40">
        <v>4.2595764677348449E-3</v>
      </c>
      <c r="AN39" s="40">
        <v>4.5136866627839252E-3</v>
      </c>
      <c r="AO39" s="40">
        <v>0</v>
      </c>
      <c r="AP39" s="40">
        <v>1.8097946084207731E-2</v>
      </c>
      <c r="AQ39" s="40">
        <v>3.9867109634551492E-2</v>
      </c>
      <c r="AR39" s="40">
        <v>0</v>
      </c>
      <c r="AS39" s="40">
        <v>1.9157425335915038E-2</v>
      </c>
      <c r="AT39" s="40">
        <v>2.3615285530270503E-3</v>
      </c>
      <c r="AU39" s="40">
        <v>0</v>
      </c>
      <c r="AV39" s="40">
        <v>0</v>
      </c>
      <c r="AW39" s="40">
        <v>2.651525746091237E-3</v>
      </c>
      <c r="AX39" s="40">
        <v>5.9267943206981893E-3</v>
      </c>
      <c r="AY39" s="40">
        <v>5.0425920828834174E-3</v>
      </c>
      <c r="AZ39" s="40">
        <v>2.8957528957528956E-3</v>
      </c>
      <c r="BA39" s="40">
        <v>3.7764822977392294E-3</v>
      </c>
      <c r="BB39" s="40">
        <v>3.0063664230134401E-3</v>
      </c>
      <c r="BC39" s="40">
        <v>2.0266795242687239E-3</v>
      </c>
      <c r="BD39" s="40">
        <v>3.3624747814391394E-3</v>
      </c>
      <c r="BE39" s="40">
        <v>0</v>
      </c>
      <c r="BF39" s="40">
        <v>2.4019757095977536E-3</v>
      </c>
      <c r="BG39" s="40">
        <v>0</v>
      </c>
      <c r="BH39" s="40">
        <v>2.2794070461400243E-3</v>
      </c>
      <c r="BI39" s="40">
        <v>1.0731707317073172E-2</v>
      </c>
      <c r="BJ39" s="40">
        <v>8.2950673974226032E-3</v>
      </c>
      <c r="BK39" s="40">
        <v>0</v>
      </c>
      <c r="BL39" s="40">
        <v>1.2165759749151196E-2</v>
      </c>
      <c r="BM39" s="40">
        <v>0</v>
      </c>
      <c r="BN39" s="40">
        <v>9.7609945011978196E-3</v>
      </c>
      <c r="BO39" s="40">
        <v>9.4642609138465804E-3</v>
      </c>
      <c r="BP39" s="40">
        <v>3.550838729534881E-2</v>
      </c>
      <c r="BQ39" s="40">
        <v>0</v>
      </c>
      <c r="BR39" s="40">
        <v>0</v>
      </c>
      <c r="BS39" s="40">
        <v>0</v>
      </c>
      <c r="BT39" s="40">
        <v>2.0345483908178568E-2</v>
      </c>
      <c r="BU39" s="40">
        <v>1.3784467379907673E-2</v>
      </c>
      <c r="BV39" s="40">
        <v>1.3860559730610806E-2</v>
      </c>
      <c r="BW39" s="40">
        <v>2.6102093371737239E-3</v>
      </c>
      <c r="BX39" s="40">
        <v>2.8662676130291631E-3</v>
      </c>
      <c r="BY39" s="40">
        <v>0</v>
      </c>
      <c r="BZ39" s="40">
        <v>2.0466427585065028E-4</v>
      </c>
      <c r="CA39" s="40">
        <v>5.6164787160743572E-3</v>
      </c>
      <c r="CB39" s="40">
        <v>8.9308599143271855E-2</v>
      </c>
      <c r="CC39" s="40">
        <v>0.34639018823440892</v>
      </c>
      <c r="CD39" s="40">
        <v>0</v>
      </c>
      <c r="CE39" s="40">
        <v>0</v>
      </c>
      <c r="CF39" s="40">
        <v>0</v>
      </c>
      <c r="CG39" s="40">
        <v>2.4874561141671287E-3</v>
      </c>
      <c r="CH39" s="40">
        <v>4.8697861528689389E-3</v>
      </c>
      <c r="CI39" s="40">
        <v>4.4297987147570422E-3</v>
      </c>
      <c r="CJ39" s="40">
        <v>8.2901554404145074E-3</v>
      </c>
      <c r="CK39" s="40">
        <v>2.5877257871447595E-3</v>
      </c>
      <c r="CL39" s="40">
        <v>0</v>
      </c>
      <c r="CM39" s="40">
        <v>4.8721071863580996E-3</v>
      </c>
      <c r="CN39" s="40">
        <v>0</v>
      </c>
      <c r="CO39" s="40">
        <v>1.6205080497306443E-2</v>
      </c>
      <c r="CP39" s="40">
        <v>0</v>
      </c>
      <c r="CQ39" s="40">
        <v>3.7072118145092415E-3</v>
      </c>
      <c r="CR39" s="40">
        <v>0</v>
      </c>
      <c r="CS39" s="40">
        <v>5.4600708809831354E-3</v>
      </c>
      <c r="CT39" s="40">
        <v>5.8871399350435118E-3</v>
      </c>
      <c r="CU39" s="40">
        <v>9.0644818384953037E-3</v>
      </c>
      <c r="CV39" s="40">
        <v>4.3751990856114977E-3</v>
      </c>
      <c r="CW39" s="40">
        <v>1.1811967861853939E-2</v>
      </c>
      <c r="CX39" s="40">
        <v>4.5721995277892289E-3</v>
      </c>
      <c r="CY39" s="40">
        <v>5.1906751820021552E-3</v>
      </c>
      <c r="CZ39" s="40">
        <v>4.7611932643053228E-3</v>
      </c>
      <c r="DA39" s="40">
        <v>9.8289623717217785E-3</v>
      </c>
      <c r="DB39" s="40">
        <v>4.8278035266467968E-3</v>
      </c>
      <c r="DC39" s="40">
        <v>1.1063258966393675E-2</v>
      </c>
      <c r="DD39" s="40">
        <v>1.7372783256933835E-2</v>
      </c>
      <c r="DE39" s="40">
        <v>1.0166278744020799E-2</v>
      </c>
      <c r="DF39" s="40">
        <v>0</v>
      </c>
      <c r="DG39" s="41">
        <v>2.957245843219607E-2</v>
      </c>
    </row>
    <row r="40" spans="2:111" x14ac:dyDescent="0.35">
      <c r="B40" s="34">
        <v>35</v>
      </c>
      <c r="C40" s="25" t="s">
        <v>1036</v>
      </c>
      <c r="D40" s="40">
        <v>7.7770990883696206E-3</v>
      </c>
      <c r="E40" s="40">
        <v>3.5656677137278206E-3</v>
      </c>
      <c r="F40" s="40">
        <v>1.3392617988964482E-4</v>
      </c>
      <c r="G40" s="40">
        <v>4.9515845070422534E-4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8.508880627839735E-3</v>
      </c>
      <c r="P40" s="40">
        <v>1.9989139148198908E-2</v>
      </c>
      <c r="Q40" s="40">
        <v>0</v>
      </c>
      <c r="R40" s="40">
        <v>2.4793388429752068E-3</v>
      </c>
      <c r="S40" s="40">
        <v>0</v>
      </c>
      <c r="T40" s="40">
        <v>0</v>
      </c>
      <c r="U40" s="40">
        <v>2.2825724758413863E-3</v>
      </c>
      <c r="V40" s="40">
        <v>1.0588118220718479E-3</v>
      </c>
      <c r="W40" s="40">
        <v>9.3386114393858004E-4</v>
      </c>
      <c r="X40" s="40">
        <v>9.9820498226872723E-3</v>
      </c>
      <c r="Y40" s="40">
        <v>1.1955525155356337E-2</v>
      </c>
      <c r="Z40" s="40">
        <v>6.021322565791804E-3</v>
      </c>
      <c r="AA40" s="40">
        <v>3.5569390039171797E-2</v>
      </c>
      <c r="AB40" s="40">
        <v>0</v>
      </c>
      <c r="AC40" s="40">
        <v>3.2860105279948954E-3</v>
      </c>
      <c r="AD40" s="40">
        <v>6.1300486966485247E-2</v>
      </c>
      <c r="AE40" s="40">
        <v>0</v>
      </c>
      <c r="AF40" s="40">
        <v>0</v>
      </c>
      <c r="AG40" s="40">
        <v>0</v>
      </c>
      <c r="AH40" s="40">
        <v>3.4816790678085074E-2</v>
      </c>
      <c r="AI40" s="40">
        <v>5.2979123639210576E-2</v>
      </c>
      <c r="AJ40" s="40">
        <v>1.8396053114995013E-2</v>
      </c>
      <c r="AK40" s="40">
        <v>0</v>
      </c>
      <c r="AL40" s="40">
        <v>0.23711915064460007</v>
      </c>
      <c r="AM40" s="40">
        <v>6.3802695205323709E-2</v>
      </c>
      <c r="AN40" s="40">
        <v>0.12216074548631334</v>
      </c>
      <c r="AO40" s="40">
        <v>0</v>
      </c>
      <c r="AP40" s="40">
        <v>1.0175067465121237E-3</v>
      </c>
      <c r="AQ40" s="40">
        <v>3.3222591362126247E-3</v>
      </c>
      <c r="AR40" s="40">
        <v>0</v>
      </c>
      <c r="AS40" s="40">
        <v>6.4689315261397644E-3</v>
      </c>
      <c r="AT40" s="40">
        <v>0</v>
      </c>
      <c r="AU40" s="40">
        <v>0</v>
      </c>
      <c r="AV40" s="40">
        <v>0</v>
      </c>
      <c r="AW40" s="40">
        <v>5.0345425558694376E-5</v>
      </c>
      <c r="AX40" s="40">
        <v>1.8887586296730493E-3</v>
      </c>
      <c r="AY40" s="40">
        <v>4.9120281171264636E-3</v>
      </c>
      <c r="AZ40" s="40">
        <v>1.9305019305019305E-3</v>
      </c>
      <c r="BA40" s="40">
        <v>3.133797810322764E-3</v>
      </c>
      <c r="BB40" s="40">
        <v>3.3404071366816002E-3</v>
      </c>
      <c r="BC40" s="40">
        <v>2.4300867888138863E-3</v>
      </c>
      <c r="BD40" s="40">
        <v>4.3712172158708811E-2</v>
      </c>
      <c r="BE40" s="40">
        <v>0</v>
      </c>
      <c r="BF40" s="40">
        <v>1.7084475117561487E-2</v>
      </c>
      <c r="BG40" s="40">
        <v>0</v>
      </c>
      <c r="BH40" s="40">
        <v>2.6957581980363216E-2</v>
      </c>
      <c r="BI40" s="40">
        <v>1.1707317073170732E-2</v>
      </c>
      <c r="BJ40" s="40">
        <v>4.4437861057621095E-4</v>
      </c>
      <c r="BK40" s="40">
        <v>0</v>
      </c>
      <c r="BL40" s="40">
        <v>5.6858383430133413E-2</v>
      </c>
      <c r="BM40" s="40">
        <v>0</v>
      </c>
      <c r="BN40" s="40">
        <v>1.1000707520822214E-2</v>
      </c>
      <c r="BO40" s="40">
        <v>1.5716864959955557E-2</v>
      </c>
      <c r="BP40" s="40">
        <v>9.6942218223574402E-3</v>
      </c>
      <c r="BQ40" s="40">
        <v>0</v>
      </c>
      <c r="BR40" s="40">
        <v>0</v>
      </c>
      <c r="BS40" s="40">
        <v>0</v>
      </c>
      <c r="BT40" s="40">
        <v>2.1772984196562462E-3</v>
      </c>
      <c r="BU40" s="40">
        <v>1.394679347979123E-3</v>
      </c>
      <c r="BV40" s="40">
        <v>9.8714617194855057E-3</v>
      </c>
      <c r="BW40" s="40">
        <v>1.7631699372796037E-3</v>
      </c>
      <c r="BX40" s="40">
        <v>6.239073899050549E-4</v>
      </c>
      <c r="BY40" s="40">
        <v>0</v>
      </c>
      <c r="BZ40" s="40">
        <v>4.9843799764751062E-4</v>
      </c>
      <c r="CA40" s="40">
        <v>0</v>
      </c>
      <c r="CB40" s="40">
        <v>4.5668566573441429E-4</v>
      </c>
      <c r="CC40" s="40">
        <v>2.5081200386250486E-5</v>
      </c>
      <c r="CD40" s="40">
        <v>0</v>
      </c>
      <c r="CE40" s="40">
        <v>0</v>
      </c>
      <c r="CF40" s="40">
        <v>0</v>
      </c>
      <c r="CG40" s="40">
        <v>3.3118701405768056E-3</v>
      </c>
      <c r="CH40" s="40">
        <v>3.1124285411814525E-2</v>
      </c>
      <c r="CI40" s="40">
        <v>6.0133014227471166E-5</v>
      </c>
      <c r="CJ40" s="40">
        <v>0</v>
      </c>
      <c r="CK40" s="40">
        <v>0</v>
      </c>
      <c r="CL40" s="40">
        <v>0</v>
      </c>
      <c r="CM40" s="40">
        <v>8.1201786439301666E-3</v>
      </c>
      <c r="CN40" s="40">
        <v>0</v>
      </c>
      <c r="CO40" s="40">
        <v>7.3079957474932777E-5</v>
      </c>
      <c r="CP40" s="40">
        <v>0</v>
      </c>
      <c r="CQ40" s="40">
        <v>1.349784219743945E-3</v>
      </c>
      <c r="CR40" s="40">
        <v>0</v>
      </c>
      <c r="CS40" s="40">
        <v>2.09548085375263E-4</v>
      </c>
      <c r="CT40" s="40">
        <v>3.0792014604212641E-4</v>
      </c>
      <c r="CU40" s="40">
        <v>3.651825551208718E-3</v>
      </c>
      <c r="CV40" s="40">
        <v>4.5906799827615284E-4</v>
      </c>
      <c r="CW40" s="40">
        <v>1.798776831754407E-4</v>
      </c>
      <c r="CX40" s="40">
        <v>4.0849979387625078E-3</v>
      </c>
      <c r="CY40" s="40">
        <v>8.7755262950406053E-3</v>
      </c>
      <c r="CZ40" s="40">
        <v>1.7550628098399481E-3</v>
      </c>
      <c r="DA40" s="40">
        <v>2.0980615735461802E-3</v>
      </c>
      <c r="DB40" s="40">
        <v>8.1798248493362914E-4</v>
      </c>
      <c r="DC40" s="40">
        <v>1.3131883648686811E-3</v>
      </c>
      <c r="DD40" s="40">
        <v>7.028753993610224E-3</v>
      </c>
      <c r="DE40" s="40">
        <v>9.0064380323027419E-4</v>
      </c>
      <c r="DF40" s="40">
        <v>4.229677002285688E-2</v>
      </c>
      <c r="DG40" s="41">
        <v>8.1544713229879731E-3</v>
      </c>
    </row>
    <row r="41" spans="2:111" x14ac:dyDescent="0.35">
      <c r="B41" s="34">
        <v>36</v>
      </c>
      <c r="C41" s="25" t="s">
        <v>1068</v>
      </c>
      <c r="D41" s="40">
        <v>3.6010294497248753E-3</v>
      </c>
      <c r="E41" s="40">
        <v>1.035741573987605E-3</v>
      </c>
      <c r="F41" s="40">
        <v>8.8926983446724166E-3</v>
      </c>
      <c r="G41" s="40">
        <v>8.2526408450704224E-4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4.9566294919454773E-4</v>
      </c>
      <c r="P41" s="40">
        <v>2.3273253859481266E-4</v>
      </c>
      <c r="Q41" s="40">
        <v>0</v>
      </c>
      <c r="R41" s="40">
        <v>0</v>
      </c>
      <c r="S41" s="40">
        <v>0</v>
      </c>
      <c r="T41" s="40">
        <v>0</v>
      </c>
      <c r="U41" s="40">
        <v>8.3305564811729426E-5</v>
      </c>
      <c r="V41" s="40">
        <v>1.0269678574982585E-3</v>
      </c>
      <c r="W41" s="40">
        <v>4.2974141136996601E-4</v>
      </c>
      <c r="X41" s="40">
        <v>1.9263604920975439E-3</v>
      </c>
      <c r="Y41" s="40">
        <v>3.5277167348245604E-2</v>
      </c>
      <c r="Z41" s="40">
        <v>8.1464952360712638E-4</v>
      </c>
      <c r="AA41" s="40">
        <v>1.9236149972020145E-3</v>
      </c>
      <c r="AB41" s="40">
        <v>0</v>
      </c>
      <c r="AC41" s="40">
        <v>3.1903014834901898E-4</v>
      </c>
      <c r="AD41" s="40">
        <v>7.1612718418791177E-4</v>
      </c>
      <c r="AE41" s="40">
        <v>0</v>
      </c>
      <c r="AF41" s="40">
        <v>0</v>
      </c>
      <c r="AG41" s="40">
        <v>0</v>
      </c>
      <c r="AH41" s="40">
        <v>1.4039028499227854E-3</v>
      </c>
      <c r="AI41" s="40">
        <v>6.3057733251618072E-4</v>
      </c>
      <c r="AJ41" s="40">
        <v>9.1849052642628464E-5</v>
      </c>
      <c r="AK41" s="40">
        <v>0</v>
      </c>
      <c r="AL41" s="40">
        <v>8.0296203773921578E-4</v>
      </c>
      <c r="AM41" s="40">
        <v>4.834088738649972E-2</v>
      </c>
      <c r="AN41" s="40">
        <v>3.4944670937682005E-3</v>
      </c>
      <c r="AO41" s="40">
        <v>0</v>
      </c>
      <c r="AP41" s="40">
        <v>1.4599009841260904E-3</v>
      </c>
      <c r="AQ41" s="40">
        <v>0</v>
      </c>
      <c r="AR41" s="40">
        <v>0</v>
      </c>
      <c r="AS41" s="40">
        <v>1.569559349879716E-3</v>
      </c>
      <c r="AT41" s="40">
        <v>2.1468441391155003E-4</v>
      </c>
      <c r="AU41" s="40">
        <v>0</v>
      </c>
      <c r="AV41" s="40">
        <v>0</v>
      </c>
      <c r="AW41" s="40">
        <v>2.7969680865941321E-5</v>
      </c>
      <c r="AX41" s="40">
        <v>3.2564803959880162E-3</v>
      </c>
      <c r="AY41" s="40">
        <v>1.4150310883388735E-3</v>
      </c>
      <c r="AZ41" s="40">
        <v>1.3030888030888031E-2</v>
      </c>
      <c r="BA41" s="40">
        <v>7.7349637423574577E-3</v>
      </c>
      <c r="BB41" s="40">
        <v>5.8751866698105795E-3</v>
      </c>
      <c r="BC41" s="40">
        <v>5.2843137254901959E-2</v>
      </c>
      <c r="BD41" s="40">
        <v>8.3101162455567305E-3</v>
      </c>
      <c r="BE41" s="40">
        <v>0</v>
      </c>
      <c r="BF41" s="40">
        <v>6.9352819784160493E-3</v>
      </c>
      <c r="BG41" s="40">
        <v>0</v>
      </c>
      <c r="BH41" s="40">
        <v>1.1019700956170185E-2</v>
      </c>
      <c r="BI41" s="40">
        <v>9.7560975609756097E-3</v>
      </c>
      <c r="BJ41" s="40">
        <v>2.4144571174640795E-2</v>
      </c>
      <c r="BK41" s="40">
        <v>0</v>
      </c>
      <c r="BL41" s="40">
        <v>9.5493578616768389E-3</v>
      </c>
      <c r="BM41" s="40">
        <v>0</v>
      </c>
      <c r="BN41" s="40">
        <v>4.1892680262651589E-4</v>
      </c>
      <c r="BO41" s="40">
        <v>4.5715476135364103E-4</v>
      </c>
      <c r="BP41" s="40">
        <v>3.4780344015247476E-3</v>
      </c>
      <c r="BQ41" s="40">
        <v>0</v>
      </c>
      <c r="BR41" s="40">
        <v>0</v>
      </c>
      <c r="BS41" s="40">
        <v>0</v>
      </c>
      <c r="BT41" s="40">
        <v>1.3352174414580691E-2</v>
      </c>
      <c r="BU41" s="40">
        <v>4.5219413538990561E-4</v>
      </c>
      <c r="BV41" s="40">
        <v>5.0153541834582391E-4</v>
      </c>
      <c r="BW41" s="40">
        <v>3.3199637495850046E-5</v>
      </c>
      <c r="BX41" s="40">
        <v>3.088650445074529E-6</v>
      </c>
      <c r="BY41" s="40">
        <v>0</v>
      </c>
      <c r="BZ41" s="40">
        <v>1.1497993025317431E-6</v>
      </c>
      <c r="CA41" s="40">
        <v>1.2295471786532051E-4</v>
      </c>
      <c r="CB41" s="40">
        <v>2.1595213651007185E-3</v>
      </c>
      <c r="CC41" s="40">
        <v>6.3831654983007484E-3</v>
      </c>
      <c r="CD41" s="40">
        <v>0</v>
      </c>
      <c r="CE41" s="40">
        <v>0</v>
      </c>
      <c r="CF41" s="40">
        <v>0</v>
      </c>
      <c r="CG41" s="40">
        <v>7.1070174690489394E-4</v>
      </c>
      <c r="CH41" s="40">
        <v>6.3518949820029643E-4</v>
      </c>
      <c r="CI41" s="40">
        <v>4.0088676151647441E-5</v>
      </c>
      <c r="CJ41" s="40">
        <v>5.2870889288357829E-4</v>
      </c>
      <c r="CK41" s="40">
        <v>2.5554464633965918E-5</v>
      </c>
      <c r="CL41" s="40">
        <v>0</v>
      </c>
      <c r="CM41" s="40">
        <v>5.075111652456354E-5</v>
      </c>
      <c r="CN41" s="40">
        <v>0</v>
      </c>
      <c r="CO41" s="40">
        <v>7.4626905479876604E-4</v>
      </c>
      <c r="CP41" s="40">
        <v>0</v>
      </c>
      <c r="CQ41" s="40">
        <v>1.2046959216811309E-3</v>
      </c>
      <c r="CR41" s="40">
        <v>0</v>
      </c>
      <c r="CS41" s="40">
        <v>2.1707032433745193E-3</v>
      </c>
      <c r="CT41" s="40">
        <v>1.735716537511272E-3</v>
      </c>
      <c r="CU41" s="40">
        <v>1.3515370208334839E-2</v>
      </c>
      <c r="CV41" s="40">
        <v>6.651801607674867E-4</v>
      </c>
      <c r="CW41" s="40">
        <v>2.398369109005876E-4</v>
      </c>
      <c r="CX41" s="40">
        <v>1.1243113592924333E-4</v>
      </c>
      <c r="CY41" s="40">
        <v>6.6435385949696446E-2</v>
      </c>
      <c r="CZ41" s="40">
        <v>1.0258308672507955E-4</v>
      </c>
      <c r="DA41" s="40">
        <v>1.6647662485746865E-3</v>
      </c>
      <c r="DB41" s="40">
        <v>1.7068655383847801E-4</v>
      </c>
      <c r="DC41" s="40">
        <v>5.7893250494210678E-4</v>
      </c>
      <c r="DD41" s="40">
        <v>7.6399499930545906E-4</v>
      </c>
      <c r="DE41" s="40">
        <v>6.6762840065034859E-4</v>
      </c>
      <c r="DF41" s="40">
        <v>1.1474615011659316E-2</v>
      </c>
      <c r="DG41" s="41">
        <v>8.2726520667993932E-4</v>
      </c>
    </row>
    <row r="42" spans="2:111" x14ac:dyDescent="0.35">
      <c r="B42" s="34">
        <v>37</v>
      </c>
      <c r="C42" s="25" t="s">
        <v>1092</v>
      </c>
      <c r="D42" s="40">
        <v>7.4116291016338814E-5</v>
      </c>
      <c r="E42" s="40">
        <v>8.4896850326852871E-6</v>
      </c>
      <c r="F42" s="40">
        <v>2.6785235977928965E-5</v>
      </c>
      <c r="G42" s="40">
        <v>5.5017605633802818E-5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8.2610491532424622E-5</v>
      </c>
      <c r="P42" s="40">
        <v>1.2929585477489592E-5</v>
      </c>
      <c r="Q42" s="40">
        <v>0</v>
      </c>
      <c r="R42" s="40">
        <v>0</v>
      </c>
      <c r="S42" s="40">
        <v>0</v>
      </c>
      <c r="T42" s="40">
        <v>0</v>
      </c>
      <c r="U42" s="40">
        <v>3.3322225924691766E-5</v>
      </c>
      <c r="V42" s="40">
        <v>7.1648920290576183E-5</v>
      </c>
      <c r="W42" s="40">
        <v>1.5702090030825683E-4</v>
      </c>
      <c r="X42" s="40">
        <v>5.4726150343680224E-3</v>
      </c>
      <c r="Y42" s="40">
        <v>9.1685707216974954E-4</v>
      </c>
      <c r="Z42" s="40">
        <v>7.438104345978111E-4</v>
      </c>
      <c r="AA42" s="40">
        <v>1.2241186345831002E-3</v>
      </c>
      <c r="AB42" s="40">
        <v>0</v>
      </c>
      <c r="AC42" s="40">
        <v>1.9141808900941139E-4</v>
      </c>
      <c r="AD42" s="40">
        <v>1.4322543683758235E-4</v>
      </c>
      <c r="AE42" s="40">
        <v>0</v>
      </c>
      <c r="AF42" s="40">
        <v>0</v>
      </c>
      <c r="AG42" s="40">
        <v>0</v>
      </c>
      <c r="AH42" s="40">
        <v>0</v>
      </c>
      <c r="AI42" s="40">
        <v>2.4797984986591375E-5</v>
      </c>
      <c r="AJ42" s="40">
        <v>7.216711279063665E-4</v>
      </c>
      <c r="AK42" s="40">
        <v>0</v>
      </c>
      <c r="AL42" s="40">
        <v>8.9218004193246199E-5</v>
      </c>
      <c r="AM42" s="40">
        <v>3.0317270232988223E-5</v>
      </c>
      <c r="AN42" s="40">
        <v>0.1649679673849738</v>
      </c>
      <c r="AO42" s="40">
        <v>0</v>
      </c>
      <c r="AP42" s="40">
        <v>1.2065297389471822E-4</v>
      </c>
      <c r="AQ42" s="40">
        <v>0</v>
      </c>
      <c r="AR42" s="40">
        <v>0</v>
      </c>
      <c r="AS42" s="40">
        <v>1.320190107375462E-4</v>
      </c>
      <c r="AT42" s="40">
        <v>0</v>
      </c>
      <c r="AU42" s="40">
        <v>0</v>
      </c>
      <c r="AV42" s="40">
        <v>0</v>
      </c>
      <c r="AW42" s="40">
        <v>1.1187872346376528E-5</v>
      </c>
      <c r="AX42" s="40">
        <v>4.5590725543832227E-4</v>
      </c>
      <c r="AY42" s="40">
        <v>3.8816314143959126E-5</v>
      </c>
      <c r="AZ42" s="40">
        <v>0</v>
      </c>
      <c r="BA42" s="40">
        <v>3.9812313379781032E-5</v>
      </c>
      <c r="BB42" s="40">
        <v>1.9649453745185883E-4</v>
      </c>
      <c r="BC42" s="40">
        <v>8.3574413371906146E-5</v>
      </c>
      <c r="BD42" s="40">
        <v>0</v>
      </c>
      <c r="BE42" s="40">
        <v>0</v>
      </c>
      <c r="BF42" s="40">
        <v>3.383064379715146E-5</v>
      </c>
      <c r="BG42" s="40">
        <v>0</v>
      </c>
      <c r="BH42" s="40">
        <v>1.2064429185651031E-4</v>
      </c>
      <c r="BI42" s="40">
        <v>0</v>
      </c>
      <c r="BJ42" s="40">
        <v>1.4812620352540364E-4</v>
      </c>
      <c r="BK42" s="40">
        <v>0</v>
      </c>
      <c r="BL42" s="40">
        <v>9.3711982000783903E-3</v>
      </c>
      <c r="BM42" s="40">
        <v>0</v>
      </c>
      <c r="BN42" s="40">
        <v>3.1031615009371546E-6</v>
      </c>
      <c r="BO42" s="40">
        <v>1.4466922827646867E-5</v>
      </c>
      <c r="BP42" s="40">
        <v>2.6043824654031464E-5</v>
      </c>
      <c r="BQ42" s="40">
        <v>0</v>
      </c>
      <c r="BR42" s="40">
        <v>0</v>
      </c>
      <c r="BS42" s="40">
        <v>0</v>
      </c>
      <c r="BT42" s="40">
        <v>1.9465913023416774E-4</v>
      </c>
      <c r="BU42" s="40">
        <v>6.4599162198557953E-5</v>
      </c>
      <c r="BV42" s="40">
        <v>1.1287597614839103E-4</v>
      </c>
      <c r="BW42" s="40">
        <v>5.2939962493382503E-5</v>
      </c>
      <c r="BX42" s="40">
        <v>0</v>
      </c>
      <c r="BY42" s="40">
        <v>0</v>
      </c>
      <c r="BZ42" s="40">
        <v>0</v>
      </c>
      <c r="CA42" s="40">
        <v>1.1135521617991291E-4</v>
      </c>
      <c r="CB42" s="40">
        <v>2.8321591673452049E-5</v>
      </c>
      <c r="CC42" s="40">
        <v>0</v>
      </c>
      <c r="CD42" s="40">
        <v>0</v>
      </c>
      <c r="CE42" s="40">
        <v>0</v>
      </c>
      <c r="CF42" s="40">
        <v>0</v>
      </c>
      <c r="CG42" s="40">
        <v>1.4214034938097877E-5</v>
      </c>
      <c r="CH42" s="40">
        <v>2.1172983273343214E-4</v>
      </c>
      <c r="CI42" s="40">
        <v>4.0088676151647441E-5</v>
      </c>
      <c r="CJ42" s="40">
        <v>6.3445067146029399E-4</v>
      </c>
      <c r="CK42" s="40">
        <v>2.7692969832282012E-3</v>
      </c>
      <c r="CL42" s="40">
        <v>0</v>
      </c>
      <c r="CM42" s="40">
        <v>0</v>
      </c>
      <c r="CN42" s="40">
        <v>0</v>
      </c>
      <c r="CO42" s="40">
        <v>9.5484032029291731E-5</v>
      </c>
      <c r="CP42" s="40">
        <v>0</v>
      </c>
      <c r="CQ42" s="40">
        <v>3.3185089450537236E-5</v>
      </c>
      <c r="CR42" s="40">
        <v>0</v>
      </c>
      <c r="CS42" s="40">
        <v>6.3401728395592403E-5</v>
      </c>
      <c r="CT42" s="40">
        <v>4.948716632819889E-5</v>
      </c>
      <c r="CU42" s="40">
        <v>4.6533658261441787E-3</v>
      </c>
      <c r="CV42" s="40">
        <v>8.5255485394142663E-4</v>
      </c>
      <c r="CW42" s="40">
        <v>0</v>
      </c>
      <c r="CX42" s="40">
        <v>0</v>
      </c>
      <c r="CY42" s="40">
        <v>1.5769139793424267E-5</v>
      </c>
      <c r="CZ42" s="40">
        <v>1.0035301962236044E-4</v>
      </c>
      <c r="DA42" s="40">
        <v>5.5492208285822886E-4</v>
      </c>
      <c r="DB42" s="40">
        <v>1.9694602365978232E-5</v>
      </c>
      <c r="DC42" s="40">
        <v>5.9305280994069475E-4</v>
      </c>
      <c r="DD42" s="40">
        <v>1.4353845441496504E-4</v>
      </c>
      <c r="DE42" s="40">
        <v>1.615398914514765E-3</v>
      </c>
      <c r="DF42" s="40">
        <v>0</v>
      </c>
      <c r="DG42" s="41">
        <v>1.0136271488441013E-3</v>
      </c>
    </row>
    <row r="43" spans="2:111" x14ac:dyDescent="0.35">
      <c r="B43" s="34">
        <v>38</v>
      </c>
      <c r="C43" s="25" t="s">
        <v>1109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1.6549869411186678E-3</v>
      </c>
      <c r="Q43" s="40">
        <v>0</v>
      </c>
      <c r="R43" s="40">
        <v>7.4380165289256199E-3</v>
      </c>
      <c r="S43" s="40">
        <v>0</v>
      </c>
      <c r="T43" s="40">
        <v>0</v>
      </c>
      <c r="U43" s="40">
        <v>9.4968343885371541E-4</v>
      </c>
      <c r="V43" s="40">
        <v>1.194148671509603E-5</v>
      </c>
      <c r="W43" s="40">
        <v>0</v>
      </c>
      <c r="X43" s="40">
        <v>1.2696466879733811E-3</v>
      </c>
      <c r="Y43" s="40">
        <v>7.5677091671153929E-4</v>
      </c>
      <c r="Z43" s="40">
        <v>3.5419544504657672E-5</v>
      </c>
      <c r="AA43" s="40">
        <v>1.7137660884163401E-2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9.1253685244981047E-3</v>
      </c>
      <c r="AI43" s="40">
        <v>1.4120681165221889E-2</v>
      </c>
      <c r="AJ43" s="40">
        <v>1.4302209625780718E-3</v>
      </c>
      <c r="AK43" s="40">
        <v>0</v>
      </c>
      <c r="AL43" s="40">
        <v>5.0854262390150331E-3</v>
      </c>
      <c r="AM43" s="40">
        <v>1.1368976337370583E-3</v>
      </c>
      <c r="AN43" s="40">
        <v>0</v>
      </c>
      <c r="AO43" s="40">
        <v>0</v>
      </c>
      <c r="AP43" s="40">
        <v>4.4239423761396681E-5</v>
      </c>
      <c r="AQ43" s="40">
        <v>0</v>
      </c>
      <c r="AR43" s="40">
        <v>0</v>
      </c>
      <c r="AS43" s="40">
        <v>6.3515812943730566E-3</v>
      </c>
      <c r="AT43" s="40">
        <v>0</v>
      </c>
      <c r="AU43" s="40">
        <v>0</v>
      </c>
      <c r="AV43" s="40">
        <v>0</v>
      </c>
      <c r="AW43" s="40">
        <v>0</v>
      </c>
      <c r="AX43" s="40">
        <v>2.6051843167904131E-4</v>
      </c>
      <c r="AY43" s="40">
        <v>7.4103872456649238E-4</v>
      </c>
      <c r="AZ43" s="40">
        <v>0</v>
      </c>
      <c r="BA43" s="40">
        <v>2.6731124697852981E-4</v>
      </c>
      <c r="BB43" s="40">
        <v>1.9649453745185886E-5</v>
      </c>
      <c r="BC43" s="40">
        <v>2.0250723240115717E-4</v>
      </c>
      <c r="BD43" s="40">
        <v>2.3537323470073975E-3</v>
      </c>
      <c r="BE43" s="40">
        <v>0</v>
      </c>
      <c r="BF43" s="40">
        <v>2.7064515037721168E-4</v>
      </c>
      <c r="BG43" s="40">
        <v>0</v>
      </c>
      <c r="BH43" s="40">
        <v>3.0802797920811138E-5</v>
      </c>
      <c r="BI43" s="40">
        <v>0</v>
      </c>
      <c r="BJ43" s="40">
        <v>0</v>
      </c>
      <c r="BK43" s="40">
        <v>0</v>
      </c>
      <c r="BL43" s="40">
        <v>7.0754837034812399E-3</v>
      </c>
      <c r="BM43" s="40">
        <v>0</v>
      </c>
      <c r="BN43" s="40">
        <v>4.4437272693420059E-3</v>
      </c>
      <c r="BO43" s="40">
        <v>1.9732882736910326E-3</v>
      </c>
      <c r="BP43" s="40">
        <v>7.3396233115906854E-5</v>
      </c>
      <c r="BQ43" s="40">
        <v>0</v>
      </c>
      <c r="BR43" s="40">
        <v>0</v>
      </c>
      <c r="BS43" s="40">
        <v>0</v>
      </c>
      <c r="BT43" s="40">
        <v>1.1535355865728458E-4</v>
      </c>
      <c r="BU43" s="40">
        <v>1.8220276517541986E-5</v>
      </c>
      <c r="BV43" s="40">
        <v>1.5619594537290868E-4</v>
      </c>
      <c r="BW43" s="40">
        <v>8.9728749988783912E-6</v>
      </c>
      <c r="BX43" s="40">
        <v>0</v>
      </c>
      <c r="BY43" s="40">
        <v>0</v>
      </c>
      <c r="BZ43" s="40">
        <v>0</v>
      </c>
      <c r="CA43" s="40">
        <v>4.6398006741630383E-6</v>
      </c>
      <c r="CB43" s="40">
        <v>2.1241193755089035E-5</v>
      </c>
      <c r="CC43" s="40">
        <v>0</v>
      </c>
      <c r="CD43" s="40">
        <v>0</v>
      </c>
      <c r="CE43" s="40">
        <v>0</v>
      </c>
      <c r="CF43" s="40">
        <v>0</v>
      </c>
      <c r="CG43" s="40">
        <v>0</v>
      </c>
      <c r="CH43" s="40">
        <v>0</v>
      </c>
      <c r="CI43" s="40">
        <v>0</v>
      </c>
      <c r="CJ43" s="40">
        <v>0</v>
      </c>
      <c r="CK43" s="40">
        <v>0</v>
      </c>
      <c r="CL43" s="40">
        <v>0</v>
      </c>
      <c r="CM43" s="40">
        <v>0</v>
      </c>
      <c r="CN43" s="40">
        <v>0</v>
      </c>
      <c r="CO43" s="40">
        <v>4.3954660554266134E-4</v>
      </c>
      <c r="CP43" s="40">
        <v>0</v>
      </c>
      <c r="CQ43" s="40">
        <v>3.5654677502670244E-4</v>
      </c>
      <c r="CR43" s="40">
        <v>0</v>
      </c>
      <c r="CS43" s="40">
        <v>3.1485943084590801E-4</v>
      </c>
      <c r="CT43" s="40">
        <v>2.6026583772608303E-4</v>
      </c>
      <c r="CU43" s="40">
        <v>7.4844345455465802E-4</v>
      </c>
      <c r="CV43" s="40">
        <v>0</v>
      </c>
      <c r="CW43" s="40">
        <v>0</v>
      </c>
      <c r="CX43" s="40">
        <v>3.7477045309747782E-5</v>
      </c>
      <c r="CY43" s="40">
        <v>6.0185550211569296E-3</v>
      </c>
      <c r="CZ43" s="40">
        <v>1.3380402616314725E-5</v>
      </c>
      <c r="DA43" s="40">
        <v>8.7419232231090841E-4</v>
      </c>
      <c r="DB43" s="40">
        <v>3.833882593910429E-4</v>
      </c>
      <c r="DC43" s="40">
        <v>1.6238350748376166E-4</v>
      </c>
      <c r="DD43" s="40">
        <v>6.5286845395193781E-4</v>
      </c>
      <c r="DE43" s="40">
        <v>7.8544517723570421E-6</v>
      </c>
      <c r="DF43" s="40">
        <v>0</v>
      </c>
      <c r="DG43" s="41">
        <v>1.7499840910537177E-3</v>
      </c>
    </row>
    <row r="44" spans="2:111" x14ac:dyDescent="0.35">
      <c r="B44" s="34">
        <v>39</v>
      </c>
      <c r="C44" s="25" t="s">
        <v>1135</v>
      </c>
      <c r="D44" s="40">
        <v>0</v>
      </c>
      <c r="E44" s="40">
        <v>0</v>
      </c>
      <c r="F44" s="40">
        <v>0</v>
      </c>
      <c r="G44" s="40">
        <v>1.6505281690140845E-4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9.0453534528870241E-2</v>
      </c>
      <c r="AQ44" s="40">
        <v>0</v>
      </c>
      <c r="AR44" s="40">
        <v>0</v>
      </c>
      <c r="AS44" s="40">
        <v>9.828081910461773E-4</v>
      </c>
      <c r="AT44" s="40">
        <v>0</v>
      </c>
      <c r="AU44" s="40">
        <v>0</v>
      </c>
      <c r="AV44" s="40">
        <v>0</v>
      </c>
      <c r="AW44" s="40">
        <v>0</v>
      </c>
      <c r="AX44" s="40">
        <v>0</v>
      </c>
      <c r="AY44" s="40">
        <v>2.823004665015209E-5</v>
      </c>
      <c r="AZ44" s="40">
        <v>0</v>
      </c>
      <c r="BA44" s="40">
        <v>0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0</v>
      </c>
      <c r="BJ44" s="40">
        <v>0</v>
      </c>
      <c r="BK44" s="40">
        <v>0</v>
      </c>
      <c r="BL44" s="40">
        <v>3.2068739087720728E-4</v>
      </c>
      <c r="BM44" s="40">
        <v>0</v>
      </c>
      <c r="BN44" s="40">
        <v>2.5185258741605949E-2</v>
      </c>
      <c r="BO44" s="40">
        <v>3.0794291930929123E-2</v>
      </c>
      <c r="BP44" s="40">
        <v>4.9380275354255203E-2</v>
      </c>
      <c r="BQ44" s="40">
        <v>0</v>
      </c>
      <c r="BR44" s="40">
        <v>0</v>
      </c>
      <c r="BS44" s="40">
        <v>0</v>
      </c>
      <c r="BT44" s="40">
        <v>2.2349751989848886E-4</v>
      </c>
      <c r="BU44" s="40">
        <v>0</v>
      </c>
      <c r="BV44" s="40">
        <v>0</v>
      </c>
      <c r="BW44" s="40">
        <v>0</v>
      </c>
      <c r="BX44" s="40">
        <v>0</v>
      </c>
      <c r="BY44" s="40">
        <v>0</v>
      </c>
      <c r="BZ44" s="40">
        <v>1.1325523129937669E-4</v>
      </c>
      <c r="CA44" s="40">
        <v>0</v>
      </c>
      <c r="CB44" s="40">
        <v>0</v>
      </c>
      <c r="CC44" s="40">
        <v>0</v>
      </c>
      <c r="CD44" s="40">
        <v>0</v>
      </c>
      <c r="CE44" s="40">
        <v>0</v>
      </c>
      <c r="CF44" s="40">
        <v>0</v>
      </c>
      <c r="CG44" s="40">
        <v>0</v>
      </c>
      <c r="CH44" s="40">
        <v>0</v>
      </c>
      <c r="CI44" s="40">
        <v>0</v>
      </c>
      <c r="CJ44" s="40">
        <v>0</v>
      </c>
      <c r="CK44" s="40">
        <v>0</v>
      </c>
      <c r="CL44" s="40">
        <v>0</v>
      </c>
      <c r="CM44" s="40">
        <v>0</v>
      </c>
      <c r="CN44" s="40">
        <v>0</v>
      </c>
      <c r="CO44" s="40">
        <v>0</v>
      </c>
      <c r="CP44" s="40">
        <v>0</v>
      </c>
      <c r="CQ44" s="40">
        <v>0</v>
      </c>
      <c r="CR44" s="40">
        <v>0</v>
      </c>
      <c r="CS44" s="40">
        <v>0</v>
      </c>
      <c r="CT44" s="40">
        <v>0</v>
      </c>
      <c r="CU44" s="40">
        <v>0</v>
      </c>
      <c r="CV44" s="40">
        <v>0</v>
      </c>
      <c r="CW44" s="40">
        <v>0</v>
      </c>
      <c r="CX44" s="40">
        <v>0</v>
      </c>
      <c r="CY44" s="40">
        <v>0</v>
      </c>
      <c r="CZ44" s="40">
        <v>0</v>
      </c>
      <c r="DA44" s="40">
        <v>0</v>
      </c>
      <c r="DB44" s="40">
        <v>0</v>
      </c>
      <c r="DC44" s="40">
        <v>0</v>
      </c>
      <c r="DD44" s="40">
        <v>0</v>
      </c>
      <c r="DE44" s="40">
        <v>0</v>
      </c>
      <c r="DF44" s="40">
        <v>0</v>
      </c>
      <c r="DG44" s="41">
        <v>1.4999863637603294E-3</v>
      </c>
    </row>
    <row r="45" spans="2:111" x14ac:dyDescent="0.35">
      <c r="B45" s="34">
        <v>40</v>
      </c>
      <c r="C45" s="25" t="s">
        <v>1151</v>
      </c>
      <c r="D45" s="40">
        <v>6.1337620151452813E-5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  <c r="AA45" s="40">
        <v>2.6231113598209291E-3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3.0178974439720778E-4</v>
      </c>
      <c r="AK45" s="40">
        <v>0</v>
      </c>
      <c r="AL45" s="40">
        <v>6.6913503144934653E-5</v>
      </c>
      <c r="AM45" s="40">
        <v>0</v>
      </c>
      <c r="AN45" s="40">
        <v>0</v>
      </c>
      <c r="AO45" s="40">
        <v>0</v>
      </c>
      <c r="AP45" s="40">
        <v>2.0511005562102097E-4</v>
      </c>
      <c r="AQ45" s="40">
        <v>6.6445182724252493E-3</v>
      </c>
      <c r="AR45" s="40">
        <v>0</v>
      </c>
      <c r="AS45" s="40">
        <v>0</v>
      </c>
      <c r="AT45" s="40">
        <v>0</v>
      </c>
      <c r="AU45" s="40">
        <v>0</v>
      </c>
      <c r="AV45" s="40">
        <v>0</v>
      </c>
      <c r="AW45" s="40">
        <v>0</v>
      </c>
      <c r="AX45" s="40">
        <v>0</v>
      </c>
      <c r="AY45" s="40">
        <v>5.575434213405038E-4</v>
      </c>
      <c r="AZ45" s="40">
        <v>0</v>
      </c>
      <c r="BA45" s="40">
        <v>0</v>
      </c>
      <c r="BB45" s="40">
        <v>1.7684508370667296E-4</v>
      </c>
      <c r="BC45" s="40">
        <v>0</v>
      </c>
      <c r="BD45" s="40">
        <v>1.9214141608223654E-4</v>
      </c>
      <c r="BE45" s="40">
        <v>0</v>
      </c>
      <c r="BF45" s="40">
        <v>3.383064379715146E-4</v>
      </c>
      <c r="BG45" s="40">
        <v>0</v>
      </c>
      <c r="BH45" s="40">
        <v>1.8995058717833537E-4</v>
      </c>
      <c r="BI45" s="40">
        <v>0</v>
      </c>
      <c r="BJ45" s="40">
        <v>0</v>
      </c>
      <c r="BK45" s="40">
        <v>0</v>
      </c>
      <c r="BL45" s="40">
        <v>2.0870131787246822E-4</v>
      </c>
      <c r="BM45" s="40">
        <v>0</v>
      </c>
      <c r="BN45" s="40">
        <v>5.2784777130941004E-3</v>
      </c>
      <c r="BO45" s="40">
        <v>1.0358316744595157E-3</v>
      </c>
      <c r="BP45" s="40">
        <v>6.6056609804316171E-4</v>
      </c>
      <c r="BQ45" s="40">
        <v>0</v>
      </c>
      <c r="BR45" s="40">
        <v>0</v>
      </c>
      <c r="BS45" s="40">
        <v>0</v>
      </c>
      <c r="BT45" s="40">
        <v>2.8838389664321147E-4</v>
      </c>
      <c r="BU45" s="40">
        <v>3.8096941809405972E-5</v>
      </c>
      <c r="BV45" s="40">
        <v>1.0250358915097131E-4</v>
      </c>
      <c r="BW45" s="40">
        <v>6.2810124992148738E-6</v>
      </c>
      <c r="BX45" s="40">
        <v>0</v>
      </c>
      <c r="BY45" s="40">
        <v>0</v>
      </c>
      <c r="BZ45" s="40">
        <v>0</v>
      </c>
      <c r="CA45" s="40">
        <v>0</v>
      </c>
      <c r="CB45" s="40">
        <v>2.1241193755089035E-5</v>
      </c>
      <c r="CC45" s="40">
        <v>0</v>
      </c>
      <c r="CD45" s="40">
        <v>0</v>
      </c>
      <c r="CE45" s="40">
        <v>0</v>
      </c>
      <c r="CF45" s="40">
        <v>0</v>
      </c>
      <c r="CG45" s="40">
        <v>0</v>
      </c>
      <c r="CH45" s="40">
        <v>0</v>
      </c>
      <c r="CI45" s="40">
        <v>8.0177352303294886E-6</v>
      </c>
      <c r="CJ45" s="40">
        <v>0</v>
      </c>
      <c r="CK45" s="40">
        <v>0</v>
      </c>
      <c r="CL45" s="40">
        <v>0</v>
      </c>
      <c r="CM45" s="40">
        <v>0</v>
      </c>
      <c r="CN45" s="40">
        <v>0</v>
      </c>
      <c r="CO45" s="40">
        <v>8.3215134059047536E-5</v>
      </c>
      <c r="CP45" s="40">
        <v>0</v>
      </c>
      <c r="CQ45" s="40">
        <v>1.9165032279573832E-4</v>
      </c>
      <c r="CR45" s="40">
        <v>0</v>
      </c>
      <c r="CS45" s="40">
        <v>1.4700604143249221E-3</v>
      </c>
      <c r="CT45" s="40">
        <v>8.1195609938489286E-4</v>
      </c>
      <c r="CU45" s="40">
        <v>3.4710421080795734E-4</v>
      </c>
      <c r="CV45" s="40">
        <v>0</v>
      </c>
      <c r="CW45" s="40">
        <v>0</v>
      </c>
      <c r="CX45" s="40">
        <v>0</v>
      </c>
      <c r="CY45" s="40">
        <v>0</v>
      </c>
      <c r="CZ45" s="40">
        <v>8.9202684108764829E-6</v>
      </c>
      <c r="DA45" s="40">
        <v>1.3302926643861649E-3</v>
      </c>
      <c r="DB45" s="40">
        <v>1.0608825807806941E-3</v>
      </c>
      <c r="DC45" s="40">
        <v>0</v>
      </c>
      <c r="DD45" s="40">
        <v>4.6302727230633883E-6</v>
      </c>
      <c r="DE45" s="40">
        <v>2.0683389667206878E-4</v>
      </c>
      <c r="DF45" s="40">
        <v>0</v>
      </c>
      <c r="DG45" s="41">
        <v>2.2908882646521397E-3</v>
      </c>
    </row>
    <row r="46" spans="2:111" x14ac:dyDescent="0.35">
      <c r="B46" s="34">
        <v>41</v>
      </c>
      <c r="C46" s="25" t="s">
        <v>1172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0</v>
      </c>
      <c r="Z46" s="40">
        <v>3.5419544504657672E-5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0</v>
      </c>
      <c r="AL46" s="40">
        <v>0</v>
      </c>
      <c r="AM46" s="40">
        <v>0</v>
      </c>
      <c r="AN46" s="40">
        <v>0</v>
      </c>
      <c r="AO46" s="40">
        <v>0</v>
      </c>
      <c r="AP46" s="40">
        <v>1.8701210953681324E-3</v>
      </c>
      <c r="AQ46" s="40">
        <v>6.6445182724252493E-3</v>
      </c>
      <c r="AR46" s="40">
        <v>0</v>
      </c>
      <c r="AS46" s="40">
        <v>3.2271313735844626E-4</v>
      </c>
      <c r="AT46" s="40">
        <v>0</v>
      </c>
      <c r="AU46" s="40">
        <v>0</v>
      </c>
      <c r="AV46" s="40">
        <v>0</v>
      </c>
      <c r="AW46" s="40">
        <v>0</v>
      </c>
      <c r="AX46" s="40">
        <v>0</v>
      </c>
      <c r="AY46" s="40">
        <v>7.0575116625380219E-5</v>
      </c>
      <c r="AZ46" s="40">
        <v>0</v>
      </c>
      <c r="BA46" s="40">
        <v>3.0143608701834212E-3</v>
      </c>
      <c r="BB46" s="40">
        <v>0</v>
      </c>
      <c r="BC46" s="40">
        <v>0</v>
      </c>
      <c r="BD46" s="40">
        <v>0</v>
      </c>
      <c r="BE46" s="40">
        <v>0</v>
      </c>
      <c r="BF46" s="40">
        <v>2.7064515037721168E-4</v>
      </c>
      <c r="BG46" s="40">
        <v>0</v>
      </c>
      <c r="BH46" s="40">
        <v>0</v>
      </c>
      <c r="BI46" s="40">
        <v>0</v>
      </c>
      <c r="BJ46" s="40">
        <v>0</v>
      </c>
      <c r="BK46" s="40">
        <v>0</v>
      </c>
      <c r="BL46" s="40">
        <v>0</v>
      </c>
      <c r="BM46" s="40">
        <v>0</v>
      </c>
      <c r="BN46" s="40">
        <v>3.767238062137706E-3</v>
      </c>
      <c r="BO46" s="40">
        <v>1.2730892088329244E-2</v>
      </c>
      <c r="BP46" s="40">
        <v>3.6236430575450145E-3</v>
      </c>
      <c r="BQ46" s="40">
        <v>0</v>
      </c>
      <c r="BR46" s="40">
        <v>0</v>
      </c>
      <c r="BS46" s="40">
        <v>0</v>
      </c>
      <c r="BT46" s="40">
        <v>0</v>
      </c>
      <c r="BU46" s="40">
        <v>0</v>
      </c>
      <c r="BV46" s="40">
        <v>0</v>
      </c>
      <c r="BW46" s="40">
        <v>0</v>
      </c>
      <c r="BX46" s="40">
        <v>0</v>
      </c>
      <c r="BY46" s="40">
        <v>0</v>
      </c>
      <c r="BZ46" s="40">
        <v>0</v>
      </c>
      <c r="CA46" s="40">
        <v>0</v>
      </c>
      <c r="CB46" s="40">
        <v>0</v>
      </c>
      <c r="CC46" s="40">
        <v>0</v>
      </c>
      <c r="CD46" s="40">
        <v>0</v>
      </c>
      <c r="CE46" s="40">
        <v>0</v>
      </c>
      <c r="CF46" s="40">
        <v>0</v>
      </c>
      <c r="CG46" s="40">
        <v>0</v>
      </c>
      <c r="CH46" s="40">
        <v>0</v>
      </c>
      <c r="CI46" s="40">
        <v>0</v>
      </c>
      <c r="CJ46" s="40">
        <v>0</v>
      </c>
      <c r="CK46" s="40">
        <v>0</v>
      </c>
      <c r="CL46" s="40">
        <v>0</v>
      </c>
      <c r="CM46" s="40">
        <v>0</v>
      </c>
      <c r="CN46" s="40">
        <v>0</v>
      </c>
      <c r="CO46" s="40">
        <v>0</v>
      </c>
      <c r="CP46" s="40">
        <v>0</v>
      </c>
      <c r="CQ46" s="40">
        <v>4.5533029711202255E-5</v>
      </c>
      <c r="CR46" s="40">
        <v>0</v>
      </c>
      <c r="CS46" s="40">
        <v>0</v>
      </c>
      <c r="CT46" s="40">
        <v>7.3314320486220576E-6</v>
      </c>
      <c r="CU46" s="40">
        <v>0</v>
      </c>
      <c r="CV46" s="40">
        <v>0</v>
      </c>
      <c r="CW46" s="40">
        <v>0</v>
      </c>
      <c r="CX46" s="40">
        <v>0</v>
      </c>
      <c r="CY46" s="40">
        <v>0</v>
      </c>
      <c r="CZ46" s="40">
        <v>0</v>
      </c>
      <c r="DA46" s="40">
        <v>0</v>
      </c>
      <c r="DB46" s="40">
        <v>0</v>
      </c>
      <c r="DC46" s="40">
        <v>0</v>
      </c>
      <c r="DD46" s="40">
        <v>0</v>
      </c>
      <c r="DE46" s="40">
        <v>0</v>
      </c>
      <c r="DF46" s="40">
        <v>0</v>
      </c>
      <c r="DG46" s="41">
        <v>8.6362851246806849E-4</v>
      </c>
    </row>
    <row r="47" spans="2:111" x14ac:dyDescent="0.35">
      <c r="B47" s="34">
        <v>42</v>
      </c>
      <c r="C47" s="25" t="s">
        <v>1188</v>
      </c>
      <c r="D47" s="40">
        <v>2.2337116671820732E-3</v>
      </c>
      <c r="E47" s="40">
        <v>1.6724679514390015E-3</v>
      </c>
      <c r="F47" s="40">
        <v>2.6785235977928965E-5</v>
      </c>
      <c r="G47" s="40">
        <v>5.5017605633802818E-5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8.2610491532424622E-5</v>
      </c>
      <c r="P47" s="40">
        <v>9.0507098342427144E-5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0</v>
      </c>
      <c r="Z47" s="40">
        <v>3.5419544504657672E-5</v>
      </c>
      <c r="AA47" s="40">
        <v>7.3447118074986006E-4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1.1231222799382282E-3</v>
      </c>
      <c r="AI47" s="40">
        <v>4.1802317548825463E-4</v>
      </c>
      <c r="AJ47" s="40">
        <v>5.1173043615178717E-4</v>
      </c>
      <c r="AK47" s="40">
        <v>0</v>
      </c>
      <c r="AL47" s="40">
        <v>1.3382700628986931E-4</v>
      </c>
      <c r="AM47" s="40">
        <v>3.1833133744637633E-4</v>
      </c>
      <c r="AN47" s="40">
        <v>1.4560279557367502E-4</v>
      </c>
      <c r="AO47" s="40">
        <v>0</v>
      </c>
      <c r="AP47" s="40">
        <v>1.9421107031253142E-2</v>
      </c>
      <c r="AQ47" s="40">
        <v>1.6611295681063124E-2</v>
      </c>
      <c r="AR47" s="40">
        <v>0</v>
      </c>
      <c r="AS47" s="40">
        <v>6.7227014023352696E-2</v>
      </c>
      <c r="AT47" s="40">
        <v>0</v>
      </c>
      <c r="AU47" s="40">
        <v>0</v>
      </c>
      <c r="AV47" s="40">
        <v>0</v>
      </c>
      <c r="AW47" s="40">
        <v>1.0069085111738875E-4</v>
      </c>
      <c r="AX47" s="40">
        <v>4.2985541227041815E-3</v>
      </c>
      <c r="AY47" s="40">
        <v>3.2393978531049523E-3</v>
      </c>
      <c r="AZ47" s="40">
        <v>9.6525096525096527E-4</v>
      </c>
      <c r="BA47" s="40">
        <v>4.9367268590928479E-3</v>
      </c>
      <c r="BB47" s="40">
        <v>8.2724200267232564E-3</v>
      </c>
      <c r="BC47" s="40">
        <v>1.4255866280938605E-3</v>
      </c>
      <c r="BD47" s="40">
        <v>5.7642424824670962E-4</v>
      </c>
      <c r="BE47" s="40">
        <v>0</v>
      </c>
      <c r="BF47" s="40">
        <v>1.0216854426739742E-2</v>
      </c>
      <c r="BG47" s="40">
        <v>0</v>
      </c>
      <c r="BH47" s="40">
        <v>1.6813193865109414E-3</v>
      </c>
      <c r="BI47" s="40">
        <v>0</v>
      </c>
      <c r="BJ47" s="40">
        <v>4.4437861057621095E-4</v>
      </c>
      <c r="BK47" s="40">
        <v>0</v>
      </c>
      <c r="BL47" s="40">
        <v>8.1240805688892505E-3</v>
      </c>
      <c r="BM47" s="40">
        <v>0</v>
      </c>
      <c r="BN47" s="40">
        <v>4.1132405694921988E-3</v>
      </c>
      <c r="BO47" s="40">
        <v>1.7852182769316236E-3</v>
      </c>
      <c r="BP47" s="40">
        <v>3.9042060776816262E-3</v>
      </c>
      <c r="BQ47" s="40">
        <v>0</v>
      </c>
      <c r="BR47" s="40">
        <v>0</v>
      </c>
      <c r="BS47" s="40">
        <v>0</v>
      </c>
      <c r="BT47" s="40">
        <v>0</v>
      </c>
      <c r="BU47" s="40">
        <v>7.7850272393133936E-5</v>
      </c>
      <c r="BV47" s="40">
        <v>5.9793760338066598E-5</v>
      </c>
      <c r="BW47" s="40">
        <v>3.5891499995513561E-6</v>
      </c>
      <c r="BX47" s="40">
        <v>0</v>
      </c>
      <c r="BY47" s="40">
        <v>0</v>
      </c>
      <c r="BZ47" s="40">
        <v>0</v>
      </c>
      <c r="CA47" s="40">
        <v>0</v>
      </c>
      <c r="CB47" s="40">
        <v>0</v>
      </c>
      <c r="CC47" s="40">
        <v>0</v>
      </c>
      <c r="CD47" s="40">
        <v>0</v>
      </c>
      <c r="CE47" s="40">
        <v>0</v>
      </c>
      <c r="CF47" s="40">
        <v>0</v>
      </c>
      <c r="CG47" s="40">
        <v>0</v>
      </c>
      <c r="CH47" s="40">
        <v>0</v>
      </c>
      <c r="CI47" s="40">
        <v>0</v>
      </c>
      <c r="CJ47" s="40">
        <v>0</v>
      </c>
      <c r="CK47" s="40">
        <v>0</v>
      </c>
      <c r="CL47" s="40">
        <v>0</v>
      </c>
      <c r="CM47" s="40">
        <v>0</v>
      </c>
      <c r="CN47" s="40">
        <v>0</v>
      </c>
      <c r="CO47" s="40">
        <v>1.2743650978657985E-3</v>
      </c>
      <c r="CP47" s="40">
        <v>0</v>
      </c>
      <c r="CQ47" s="40">
        <v>0</v>
      </c>
      <c r="CR47" s="40">
        <v>0</v>
      </c>
      <c r="CS47" s="40">
        <v>0</v>
      </c>
      <c r="CT47" s="40">
        <v>0</v>
      </c>
      <c r="CU47" s="40">
        <v>0</v>
      </c>
      <c r="CV47" s="40">
        <v>0</v>
      </c>
      <c r="CW47" s="40">
        <v>0</v>
      </c>
      <c r="CX47" s="40">
        <v>0</v>
      </c>
      <c r="CY47" s="40">
        <v>2.1813976714236906E-4</v>
      </c>
      <c r="CZ47" s="40">
        <v>2.2300671027191207E-6</v>
      </c>
      <c r="DA47" s="40">
        <v>4.5610034207525659E-5</v>
      </c>
      <c r="DB47" s="40">
        <v>9.0595170883499865E-5</v>
      </c>
      <c r="DC47" s="40">
        <v>4.2360914995763911E-5</v>
      </c>
      <c r="DD47" s="40">
        <v>1.0418113626892624E-3</v>
      </c>
      <c r="DE47" s="40">
        <v>5.3410272052027891E-4</v>
      </c>
      <c r="DF47" s="40">
        <v>5.6565003578602268E-3</v>
      </c>
      <c r="DG47" s="41">
        <v>1.5318042563249425E-3</v>
      </c>
    </row>
    <row r="48" spans="2:111" x14ac:dyDescent="0.35">
      <c r="B48" s="34">
        <v>43</v>
      </c>
      <c r="C48" s="25" t="s">
        <v>2859</v>
      </c>
      <c r="D48" s="40">
        <v>3.5780278421680804E-5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3.2744895434633914E-4</v>
      </c>
      <c r="Z48" s="40">
        <v>2.8335635603726138E-4</v>
      </c>
      <c r="AA48" s="40">
        <v>4.7111080022383886E-2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2.6242586469322416E-5</v>
      </c>
      <c r="AK48" s="40">
        <v>0</v>
      </c>
      <c r="AL48" s="40">
        <v>1.5167060712851853E-3</v>
      </c>
      <c r="AM48" s="40">
        <v>6.5333717352089619E-3</v>
      </c>
      <c r="AN48" s="40">
        <v>2.9120559114735004E-4</v>
      </c>
      <c r="AO48" s="40">
        <v>0</v>
      </c>
      <c r="AP48" s="40">
        <v>2.8192578233399157E-2</v>
      </c>
      <c r="AQ48" s="40">
        <v>3.3222591362126247E-3</v>
      </c>
      <c r="AR48" s="40">
        <v>0</v>
      </c>
      <c r="AS48" s="40">
        <v>6.0728744939271256E-3</v>
      </c>
      <c r="AT48" s="40">
        <v>0.56504937741519967</v>
      </c>
      <c r="AU48" s="40">
        <v>0</v>
      </c>
      <c r="AV48" s="40">
        <v>0</v>
      </c>
      <c r="AW48" s="40">
        <v>0</v>
      </c>
      <c r="AX48" s="40">
        <v>0.29321349485476095</v>
      </c>
      <c r="AY48" s="40">
        <v>0.22764709618682644</v>
      </c>
      <c r="AZ48" s="40">
        <v>0.11727799227799228</v>
      </c>
      <c r="BA48" s="40">
        <v>0.15295890800511872</v>
      </c>
      <c r="BB48" s="40">
        <v>0.13279100840996622</v>
      </c>
      <c r="BC48" s="40">
        <v>8.5585020893603342E-2</v>
      </c>
      <c r="BD48" s="40">
        <v>8.6463637237006435E-3</v>
      </c>
      <c r="BE48" s="40">
        <v>0</v>
      </c>
      <c r="BF48" s="40">
        <v>9.6112859027707304E-2</v>
      </c>
      <c r="BG48" s="40">
        <v>0</v>
      </c>
      <c r="BH48" s="40">
        <v>4.2882628505422578E-2</v>
      </c>
      <c r="BI48" s="40">
        <v>0.12682926829268293</v>
      </c>
      <c r="BJ48" s="40">
        <v>2.5477707006369428E-2</v>
      </c>
      <c r="BK48" s="40">
        <v>0</v>
      </c>
      <c r="BL48" s="40">
        <v>1.6721556810025809E-2</v>
      </c>
      <c r="BM48" s="40">
        <v>0</v>
      </c>
      <c r="BN48" s="40">
        <v>2.0111589687573699E-2</v>
      </c>
      <c r="BO48" s="40">
        <v>1.3758043609092172E-2</v>
      </c>
      <c r="BP48" s="40">
        <v>2.8744095746569911E-2</v>
      </c>
      <c r="BQ48" s="40">
        <v>0</v>
      </c>
      <c r="BR48" s="40">
        <v>0</v>
      </c>
      <c r="BS48" s="40">
        <v>0</v>
      </c>
      <c r="BT48" s="40">
        <v>0</v>
      </c>
      <c r="BU48" s="40">
        <v>0</v>
      </c>
      <c r="BV48" s="40">
        <v>0</v>
      </c>
      <c r="BW48" s="40">
        <v>0</v>
      </c>
      <c r="BX48" s="40">
        <v>0</v>
      </c>
      <c r="BY48" s="40">
        <v>0</v>
      </c>
      <c r="BZ48" s="40">
        <v>0</v>
      </c>
      <c r="CA48" s="40">
        <v>0</v>
      </c>
      <c r="CB48" s="40">
        <v>0</v>
      </c>
      <c r="CC48" s="40">
        <v>0</v>
      </c>
      <c r="CD48" s="40">
        <v>0</v>
      </c>
      <c r="CE48" s="40">
        <v>0</v>
      </c>
      <c r="CF48" s="40">
        <v>0</v>
      </c>
      <c r="CG48" s="40">
        <v>0</v>
      </c>
      <c r="CH48" s="40">
        <v>1.3656574211306373E-2</v>
      </c>
      <c r="CI48" s="40">
        <v>0</v>
      </c>
      <c r="CJ48" s="40">
        <v>0</v>
      </c>
      <c r="CK48" s="40">
        <v>0</v>
      </c>
      <c r="CL48" s="40">
        <v>0</v>
      </c>
      <c r="CM48" s="40">
        <v>0</v>
      </c>
      <c r="CN48" s="40">
        <v>0</v>
      </c>
      <c r="CO48" s="40">
        <v>0</v>
      </c>
      <c r="CP48" s="40">
        <v>0</v>
      </c>
      <c r="CQ48" s="40">
        <v>7.7174626629156364E-7</v>
      </c>
      <c r="CR48" s="40">
        <v>0</v>
      </c>
      <c r="CS48" s="40">
        <v>9.6714500942429088E-6</v>
      </c>
      <c r="CT48" s="40">
        <v>9.1642900607775725E-6</v>
      </c>
      <c r="CU48" s="40">
        <v>0</v>
      </c>
      <c r="CV48" s="40">
        <v>0</v>
      </c>
      <c r="CW48" s="40">
        <v>0</v>
      </c>
      <c r="CX48" s="40">
        <v>0</v>
      </c>
      <c r="CY48" s="40">
        <v>6.6230387132381924E-4</v>
      </c>
      <c r="CZ48" s="40">
        <v>0</v>
      </c>
      <c r="DA48" s="40">
        <v>2.2805017103762829E-5</v>
      </c>
      <c r="DB48" s="40">
        <v>2.8885416803434738E-5</v>
      </c>
      <c r="DC48" s="40">
        <v>0</v>
      </c>
      <c r="DD48" s="40">
        <v>0</v>
      </c>
      <c r="DE48" s="40">
        <v>4.1890409452570896E-5</v>
      </c>
      <c r="DF48" s="40">
        <v>2.3087756562694804E-5</v>
      </c>
      <c r="DG48" s="41">
        <v>1.0304451777711112E-2</v>
      </c>
    </row>
    <row r="49" spans="2:111" x14ac:dyDescent="0.35">
      <c r="B49" s="34">
        <v>44</v>
      </c>
      <c r="C49" s="25" t="s">
        <v>1301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5.2462227196418574E-4</v>
      </c>
      <c r="AB49" s="40">
        <v>0</v>
      </c>
      <c r="AC49" s="40">
        <v>0</v>
      </c>
      <c r="AD49" s="40">
        <v>-2.8645087367516471E-4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1.1782921324725765E-2</v>
      </c>
      <c r="AK49" s="40">
        <v>0</v>
      </c>
      <c r="AL49" s="40">
        <v>6.2452602935272341E-4</v>
      </c>
      <c r="AM49" s="40">
        <v>-1.5158635116494112E-5</v>
      </c>
      <c r="AN49" s="40">
        <v>0</v>
      </c>
      <c r="AO49" s="40">
        <v>0</v>
      </c>
      <c r="AP49" s="40">
        <v>0</v>
      </c>
      <c r="AQ49" s="40">
        <v>3.3222591362126248E-2</v>
      </c>
      <c r="AR49" s="40">
        <v>0</v>
      </c>
      <c r="AS49" s="40">
        <v>2.3396702458487354E-2</v>
      </c>
      <c r="AT49" s="40">
        <v>-2.1468441391155003E-4</v>
      </c>
      <c r="AU49" s="40">
        <v>0</v>
      </c>
      <c r="AV49" s="40">
        <v>0</v>
      </c>
      <c r="AW49" s="40">
        <v>0.58724582552513072</v>
      </c>
      <c r="AX49" s="40">
        <v>1.4328513742347272E-3</v>
      </c>
      <c r="AY49" s="40">
        <v>1.0363955876437085E-2</v>
      </c>
      <c r="AZ49" s="40">
        <v>-4.8262548262548264E-4</v>
      </c>
      <c r="BA49" s="40">
        <v>7.962462675956206E-4</v>
      </c>
      <c r="BB49" s="40">
        <v>1.5719562996148707E-3</v>
      </c>
      <c r="BC49" s="40">
        <v>-5.1430408228865317E-5</v>
      </c>
      <c r="BD49" s="40">
        <v>-2.4017677010279565E-4</v>
      </c>
      <c r="BE49" s="40">
        <v>0</v>
      </c>
      <c r="BF49" s="40">
        <v>1.6238709022632701E-3</v>
      </c>
      <c r="BG49" s="40">
        <v>0</v>
      </c>
      <c r="BH49" s="40">
        <v>3.7990117435667075E-3</v>
      </c>
      <c r="BI49" s="40">
        <v>0</v>
      </c>
      <c r="BJ49" s="40">
        <v>4.4437861057621095E-4</v>
      </c>
      <c r="BK49" s="40">
        <v>0</v>
      </c>
      <c r="BL49" s="40">
        <v>1.2165759749151196E-2</v>
      </c>
      <c r="BM49" s="40">
        <v>0</v>
      </c>
      <c r="BN49" s="40">
        <v>7.9130618273897448E-5</v>
      </c>
      <c r="BO49" s="40">
        <v>0</v>
      </c>
      <c r="BP49" s="40">
        <v>-3.5514306346406546E-6</v>
      </c>
      <c r="BQ49" s="40">
        <v>0</v>
      </c>
      <c r="BR49" s="40">
        <v>0</v>
      </c>
      <c r="BS49" s="40">
        <v>0</v>
      </c>
      <c r="BT49" s="40">
        <v>0</v>
      </c>
      <c r="BU49" s="40">
        <v>0</v>
      </c>
      <c r="BV49" s="40">
        <v>0</v>
      </c>
      <c r="BW49" s="40">
        <v>0</v>
      </c>
      <c r="BX49" s="40">
        <v>0</v>
      </c>
      <c r="BY49" s="40">
        <v>0</v>
      </c>
      <c r="BZ49" s="40">
        <v>0</v>
      </c>
      <c r="CA49" s="40">
        <v>0</v>
      </c>
      <c r="CB49" s="40">
        <v>0</v>
      </c>
      <c r="CC49" s="40">
        <v>0</v>
      </c>
      <c r="CD49" s="40">
        <v>0</v>
      </c>
      <c r="CE49" s="40">
        <v>0</v>
      </c>
      <c r="CF49" s="40">
        <v>0</v>
      </c>
      <c r="CG49" s="40">
        <v>0</v>
      </c>
      <c r="CH49" s="40">
        <v>0</v>
      </c>
      <c r="CI49" s="40">
        <v>0</v>
      </c>
      <c r="CJ49" s="40">
        <v>0</v>
      </c>
      <c r="CK49" s="40">
        <v>0</v>
      </c>
      <c r="CL49" s="40">
        <v>0</v>
      </c>
      <c r="CM49" s="40">
        <v>0</v>
      </c>
      <c r="CN49" s="40">
        <v>0</v>
      </c>
      <c r="CO49" s="40">
        <v>0</v>
      </c>
      <c r="CP49" s="40">
        <v>0</v>
      </c>
      <c r="CQ49" s="40">
        <v>0</v>
      </c>
      <c r="CR49" s="40">
        <v>0</v>
      </c>
      <c r="CS49" s="40">
        <v>0</v>
      </c>
      <c r="CT49" s="40">
        <v>0</v>
      </c>
      <c r="CU49" s="40">
        <v>0</v>
      </c>
      <c r="CV49" s="40">
        <v>0</v>
      </c>
      <c r="CW49" s="40">
        <v>0</v>
      </c>
      <c r="CX49" s="40">
        <v>0</v>
      </c>
      <c r="CY49" s="40">
        <v>0</v>
      </c>
      <c r="CZ49" s="40">
        <v>0</v>
      </c>
      <c r="DA49" s="40">
        <v>0</v>
      </c>
      <c r="DB49" s="40">
        <v>0</v>
      </c>
      <c r="DC49" s="40">
        <v>0</v>
      </c>
      <c r="DD49" s="40">
        <v>0</v>
      </c>
      <c r="DE49" s="40">
        <v>0</v>
      </c>
      <c r="DF49" s="40">
        <v>0</v>
      </c>
      <c r="DG49" s="41">
        <v>3.2181525622494342E-3</v>
      </c>
    </row>
    <row r="50" spans="2:111" x14ac:dyDescent="0.35">
      <c r="B50" s="34">
        <v>45</v>
      </c>
      <c r="C50" s="25" t="s">
        <v>1327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1.0497034587728967E-4</v>
      </c>
      <c r="AK50" s="40">
        <v>0</v>
      </c>
      <c r="AL50" s="40">
        <v>0</v>
      </c>
      <c r="AM50" s="40">
        <v>0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  <c r="AS50" s="40">
        <v>0</v>
      </c>
      <c r="AT50" s="40">
        <v>0</v>
      </c>
      <c r="AU50" s="40">
        <v>0</v>
      </c>
      <c r="AV50" s="40">
        <v>0</v>
      </c>
      <c r="AW50" s="40">
        <v>4.6989063854781417E-4</v>
      </c>
      <c r="AX50" s="40">
        <v>0</v>
      </c>
      <c r="AY50" s="40">
        <v>3.500525784618859E-3</v>
      </c>
      <c r="AZ50" s="40">
        <v>4.3436293436293436E-3</v>
      </c>
      <c r="BA50" s="40">
        <v>2.7527370965448601E-3</v>
      </c>
      <c r="BB50" s="40">
        <v>5.5018470486520473E-4</v>
      </c>
      <c r="BC50" s="40">
        <v>2.3015107682417229E-3</v>
      </c>
      <c r="BD50" s="40">
        <v>4.4192525698914398E-3</v>
      </c>
      <c r="BE50" s="40">
        <v>0</v>
      </c>
      <c r="BF50" s="40">
        <v>4.5502215907168714E-2</v>
      </c>
      <c r="BG50" s="40">
        <v>0</v>
      </c>
      <c r="BH50" s="40">
        <v>7.2181223127767442E-3</v>
      </c>
      <c r="BI50" s="40">
        <v>1.9512195121951219E-3</v>
      </c>
      <c r="BJ50" s="40">
        <v>0</v>
      </c>
      <c r="BK50" s="40">
        <v>0</v>
      </c>
      <c r="BL50" s="40">
        <v>8.7552747985523256E-4</v>
      </c>
      <c r="BM50" s="40">
        <v>0</v>
      </c>
      <c r="BN50" s="40">
        <v>6.9293596315926666E-3</v>
      </c>
      <c r="BO50" s="40">
        <v>8.8045692329058838E-3</v>
      </c>
      <c r="BP50" s="40">
        <v>1.2729511204763653E-2</v>
      </c>
      <c r="BQ50" s="40">
        <v>0</v>
      </c>
      <c r="BR50" s="40">
        <v>0</v>
      </c>
      <c r="BS50" s="40">
        <v>0</v>
      </c>
      <c r="BT50" s="40">
        <v>7.2095974160802864E-6</v>
      </c>
      <c r="BU50" s="40">
        <v>0</v>
      </c>
      <c r="BV50" s="40">
        <v>0</v>
      </c>
      <c r="BW50" s="40">
        <v>0</v>
      </c>
      <c r="BX50" s="40">
        <v>0</v>
      </c>
      <c r="BY50" s="40">
        <v>0</v>
      </c>
      <c r="BZ50" s="40">
        <v>0</v>
      </c>
      <c r="CA50" s="40">
        <v>0</v>
      </c>
      <c r="CB50" s="40">
        <v>0</v>
      </c>
      <c r="CC50" s="40">
        <v>0</v>
      </c>
      <c r="CD50" s="40">
        <v>0</v>
      </c>
      <c r="CE50" s="40">
        <v>0</v>
      </c>
      <c r="CF50" s="40">
        <v>0</v>
      </c>
      <c r="CG50" s="40">
        <v>0</v>
      </c>
      <c r="CH50" s="40">
        <v>0</v>
      </c>
      <c r="CI50" s="40">
        <v>0</v>
      </c>
      <c r="CJ50" s="40">
        <v>0</v>
      </c>
      <c r="CK50" s="40">
        <v>0</v>
      </c>
      <c r="CL50" s="40">
        <v>0</v>
      </c>
      <c r="CM50" s="40">
        <v>0</v>
      </c>
      <c r="CN50" s="40">
        <v>0</v>
      </c>
      <c r="CO50" s="40">
        <v>0</v>
      </c>
      <c r="CP50" s="40">
        <v>0</v>
      </c>
      <c r="CQ50" s="40">
        <v>0</v>
      </c>
      <c r="CR50" s="40">
        <v>0</v>
      </c>
      <c r="CS50" s="40">
        <v>0</v>
      </c>
      <c r="CT50" s="40">
        <v>0</v>
      </c>
      <c r="CU50" s="40">
        <v>0</v>
      </c>
      <c r="CV50" s="40">
        <v>0</v>
      </c>
      <c r="CW50" s="40">
        <v>0</v>
      </c>
      <c r="CX50" s="40">
        <v>0</v>
      </c>
      <c r="CY50" s="40">
        <v>1.6715288181029726E-3</v>
      </c>
      <c r="CZ50" s="40">
        <v>5.3521610465258901E-5</v>
      </c>
      <c r="DA50" s="40">
        <v>0</v>
      </c>
      <c r="DB50" s="40">
        <v>0</v>
      </c>
      <c r="DC50" s="40">
        <v>0</v>
      </c>
      <c r="DD50" s="40">
        <v>0</v>
      </c>
      <c r="DE50" s="40">
        <v>0</v>
      </c>
      <c r="DF50" s="40">
        <v>0</v>
      </c>
      <c r="DG50" s="41">
        <v>2.1545258679466551E-3</v>
      </c>
    </row>
    <row r="51" spans="2:111" x14ac:dyDescent="0.35">
      <c r="B51" s="34">
        <v>46</v>
      </c>
      <c r="C51" s="25" t="s">
        <v>1338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4.543577034283354E-3</v>
      </c>
      <c r="P51" s="40">
        <v>1.4739727444338135E-3</v>
      </c>
      <c r="Q51" s="40">
        <v>0</v>
      </c>
      <c r="R51" s="40">
        <v>2.4793388429752068E-3</v>
      </c>
      <c r="S51" s="40">
        <v>0</v>
      </c>
      <c r="T51" s="40">
        <v>0</v>
      </c>
      <c r="U51" s="40">
        <v>1.6661112962345883E-5</v>
      </c>
      <c r="V51" s="40">
        <v>0</v>
      </c>
      <c r="W51" s="40">
        <v>0</v>
      </c>
      <c r="X51" s="40">
        <v>0</v>
      </c>
      <c r="Y51" s="40">
        <v>0</v>
      </c>
      <c r="Z51" s="40">
        <v>4.2503453405589204E-4</v>
      </c>
      <c r="AA51" s="40">
        <v>9.653049804141018E-3</v>
      </c>
      <c r="AB51" s="40">
        <v>0</v>
      </c>
      <c r="AC51" s="40">
        <v>3.1903014834901898E-5</v>
      </c>
      <c r="AD51" s="40">
        <v>2.8645087367516471E-3</v>
      </c>
      <c r="AE51" s="40">
        <v>0</v>
      </c>
      <c r="AF51" s="40">
        <v>0</v>
      </c>
      <c r="AG51" s="40">
        <v>0</v>
      </c>
      <c r="AH51" s="40">
        <v>1.1231222799382282E-3</v>
      </c>
      <c r="AI51" s="40">
        <v>1.4170277135195072E-4</v>
      </c>
      <c r="AJ51" s="40">
        <v>6.8493150684931503E-3</v>
      </c>
      <c r="AK51" s="40">
        <v>0</v>
      </c>
      <c r="AL51" s="40">
        <v>1.8066645849132354E-3</v>
      </c>
      <c r="AM51" s="40">
        <v>1.3339598902514817E-3</v>
      </c>
      <c r="AN51" s="40">
        <v>2.1840419336051253E-3</v>
      </c>
      <c r="AO51" s="40">
        <v>0</v>
      </c>
      <c r="AP51" s="40">
        <v>1.0858767650524639E-4</v>
      </c>
      <c r="AQ51" s="40">
        <v>0</v>
      </c>
      <c r="AR51" s="40">
        <v>0</v>
      </c>
      <c r="AS51" s="40">
        <v>3.1097811418177553E-3</v>
      </c>
      <c r="AT51" s="40">
        <v>0</v>
      </c>
      <c r="AU51" s="40">
        <v>0</v>
      </c>
      <c r="AV51" s="40">
        <v>0</v>
      </c>
      <c r="AW51" s="40">
        <v>1.8258607669286494E-2</v>
      </c>
      <c r="AX51" s="40">
        <v>4.2203985932004688E-2</v>
      </c>
      <c r="AY51" s="40">
        <v>3.8015286570261056E-2</v>
      </c>
      <c r="AZ51" s="40">
        <v>3.3301158301158304E-2</v>
      </c>
      <c r="BA51" s="40">
        <v>1.4195933456561923E-2</v>
      </c>
      <c r="BB51" s="40">
        <v>2.100526605360371E-2</v>
      </c>
      <c r="BC51" s="40">
        <v>7.5168756027000965E-3</v>
      </c>
      <c r="BD51" s="40">
        <v>3.2183687193774618E-3</v>
      </c>
      <c r="BE51" s="40">
        <v>0</v>
      </c>
      <c r="BF51" s="40">
        <v>4.9460401231435434E-2</v>
      </c>
      <c r="BG51" s="40">
        <v>0</v>
      </c>
      <c r="BH51" s="40">
        <v>1.2898671629339664E-2</v>
      </c>
      <c r="BI51" s="40">
        <v>2.1463414634146343E-2</v>
      </c>
      <c r="BJ51" s="40">
        <v>3.2735890979114203E-2</v>
      </c>
      <c r="BK51" s="40">
        <v>0</v>
      </c>
      <c r="BL51" s="40">
        <v>1.7754882847296809E-2</v>
      </c>
      <c r="BM51" s="40">
        <v>0</v>
      </c>
      <c r="BN51" s="40">
        <v>1.1714434666037759E-3</v>
      </c>
      <c r="BO51" s="40">
        <v>1.2615156705708069E-3</v>
      </c>
      <c r="BP51" s="40">
        <v>7.7421187835166269E-4</v>
      </c>
      <c r="BQ51" s="40">
        <v>0</v>
      </c>
      <c r="BR51" s="40">
        <v>0</v>
      </c>
      <c r="BS51" s="40">
        <v>0</v>
      </c>
      <c r="BT51" s="40">
        <v>0</v>
      </c>
      <c r="BU51" s="40">
        <v>1.8220276517541986E-5</v>
      </c>
      <c r="BV51" s="40">
        <v>1.1592667820645565E-5</v>
      </c>
      <c r="BW51" s="40">
        <v>0</v>
      </c>
      <c r="BX51" s="40">
        <v>0</v>
      </c>
      <c r="BY51" s="40">
        <v>0</v>
      </c>
      <c r="BZ51" s="40">
        <v>0</v>
      </c>
      <c r="CA51" s="40">
        <v>0</v>
      </c>
      <c r="CB51" s="40">
        <v>0</v>
      </c>
      <c r="CC51" s="40">
        <v>0</v>
      </c>
      <c r="CD51" s="40">
        <v>0</v>
      </c>
      <c r="CE51" s="40">
        <v>0</v>
      </c>
      <c r="CF51" s="40">
        <v>0</v>
      </c>
      <c r="CG51" s="40">
        <v>0</v>
      </c>
      <c r="CH51" s="40">
        <v>2.1172983273343214E-4</v>
      </c>
      <c r="CI51" s="40">
        <v>0</v>
      </c>
      <c r="CJ51" s="40">
        <v>0</v>
      </c>
      <c r="CK51" s="40">
        <v>0</v>
      </c>
      <c r="CL51" s="40">
        <v>0</v>
      </c>
      <c r="CM51" s="40">
        <v>0</v>
      </c>
      <c r="CN51" s="40">
        <v>0</v>
      </c>
      <c r="CO51" s="40">
        <v>0</v>
      </c>
      <c r="CP51" s="40">
        <v>0</v>
      </c>
      <c r="CQ51" s="40">
        <v>1.5427207863168359E-3</v>
      </c>
      <c r="CR51" s="40">
        <v>0</v>
      </c>
      <c r="CS51" s="40">
        <v>1.8268294622458828E-4</v>
      </c>
      <c r="CT51" s="40">
        <v>3.6657160243110288E-4</v>
      </c>
      <c r="CU51" s="40">
        <v>3.724138928460376E-4</v>
      </c>
      <c r="CV51" s="40">
        <v>0</v>
      </c>
      <c r="CW51" s="40">
        <v>0</v>
      </c>
      <c r="CX51" s="40">
        <v>0</v>
      </c>
      <c r="CY51" s="40">
        <v>4.5204867407816235E-4</v>
      </c>
      <c r="CZ51" s="40">
        <v>0</v>
      </c>
      <c r="DA51" s="40">
        <v>7.753705815279361E-4</v>
      </c>
      <c r="DB51" s="40">
        <v>3.7025852448039075E-4</v>
      </c>
      <c r="DC51" s="40">
        <v>1.0166619598983339E-3</v>
      </c>
      <c r="DD51" s="40">
        <v>0</v>
      </c>
      <c r="DE51" s="40">
        <v>3.6915923330078102E-4</v>
      </c>
      <c r="DF51" s="40">
        <v>9.6968577563318168E-4</v>
      </c>
      <c r="DG51" s="41">
        <v>3.5408769011190809E-3</v>
      </c>
    </row>
    <row r="52" spans="2:111" x14ac:dyDescent="0.35">
      <c r="B52" s="34">
        <v>47</v>
      </c>
      <c r="C52" s="25" t="s">
        <v>1364</v>
      </c>
      <c r="D52" s="40">
        <v>0</v>
      </c>
      <c r="E52" s="40">
        <v>0</v>
      </c>
      <c r="F52" s="40">
        <v>0</v>
      </c>
      <c r="G52" s="40">
        <v>1.1003521126760564E-4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3.5419544504657672E-5</v>
      </c>
      <c r="AA52" s="40">
        <v>1.5039171796306658E-3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3.7000245327713585E-4</v>
      </c>
      <c r="AQ52" s="40">
        <v>0</v>
      </c>
      <c r="AR52" s="40">
        <v>0</v>
      </c>
      <c r="AS52" s="40">
        <v>0</v>
      </c>
      <c r="AT52" s="40">
        <v>0</v>
      </c>
      <c r="AU52" s="40">
        <v>0</v>
      </c>
      <c r="AV52" s="40">
        <v>0</v>
      </c>
      <c r="AW52" s="40">
        <v>0</v>
      </c>
      <c r="AX52" s="40">
        <v>3.2174026312361596E-2</v>
      </c>
      <c r="AY52" s="40">
        <v>1.0445117260556272E-3</v>
      </c>
      <c r="AZ52" s="40">
        <v>0</v>
      </c>
      <c r="BA52" s="40">
        <v>1.3308687615526803E-3</v>
      </c>
      <c r="BB52" s="40">
        <v>8.6457596478817884E-4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0</v>
      </c>
      <c r="BJ52" s="40">
        <v>0</v>
      </c>
      <c r="BK52" s="40">
        <v>0</v>
      </c>
      <c r="BL52" s="40">
        <v>6.1134215308496177E-3</v>
      </c>
      <c r="BM52" s="40">
        <v>0</v>
      </c>
      <c r="BN52" s="40">
        <v>6.8890185320804834E-2</v>
      </c>
      <c r="BO52" s="40">
        <v>0.10640421739734271</v>
      </c>
      <c r="BP52" s="40">
        <v>4.3042155481633183E-2</v>
      </c>
      <c r="BQ52" s="40">
        <v>0</v>
      </c>
      <c r="BR52" s="40">
        <v>0</v>
      </c>
      <c r="BS52" s="40">
        <v>0</v>
      </c>
      <c r="BT52" s="40">
        <v>0</v>
      </c>
      <c r="BU52" s="40">
        <v>0</v>
      </c>
      <c r="BV52" s="40">
        <v>0</v>
      </c>
      <c r="BW52" s="40">
        <v>0</v>
      </c>
      <c r="BX52" s="40">
        <v>0</v>
      </c>
      <c r="BY52" s="40">
        <v>0</v>
      </c>
      <c r="BZ52" s="40">
        <v>8.6234947689880734E-6</v>
      </c>
      <c r="CA52" s="40">
        <v>3.7118405393304307E-5</v>
      </c>
      <c r="CB52" s="40">
        <v>0</v>
      </c>
      <c r="CC52" s="40">
        <v>0</v>
      </c>
      <c r="CD52" s="40">
        <v>0</v>
      </c>
      <c r="CE52" s="40">
        <v>0</v>
      </c>
      <c r="CF52" s="40">
        <v>0</v>
      </c>
      <c r="CG52" s="40">
        <v>0</v>
      </c>
      <c r="CH52" s="40">
        <v>0</v>
      </c>
      <c r="CI52" s="40">
        <v>4.0088676151647443E-6</v>
      </c>
      <c r="CJ52" s="40">
        <v>0</v>
      </c>
      <c r="CK52" s="40">
        <v>0</v>
      </c>
      <c r="CL52" s="40">
        <v>0</v>
      </c>
      <c r="CM52" s="40">
        <v>0</v>
      </c>
      <c r="CN52" s="40">
        <v>0</v>
      </c>
      <c r="CO52" s="40">
        <v>0</v>
      </c>
      <c r="CP52" s="40">
        <v>0</v>
      </c>
      <c r="CQ52" s="40">
        <v>0</v>
      </c>
      <c r="CR52" s="40">
        <v>0</v>
      </c>
      <c r="CS52" s="40">
        <v>0</v>
      </c>
      <c r="CT52" s="40">
        <v>0</v>
      </c>
      <c r="CU52" s="40">
        <v>0</v>
      </c>
      <c r="CV52" s="40">
        <v>1.5926848919784893E-4</v>
      </c>
      <c r="CW52" s="40">
        <v>0</v>
      </c>
      <c r="CX52" s="40">
        <v>0</v>
      </c>
      <c r="CY52" s="40">
        <v>3.0224184604063183E-4</v>
      </c>
      <c r="CZ52" s="40">
        <v>0</v>
      </c>
      <c r="DA52" s="40">
        <v>0</v>
      </c>
      <c r="DB52" s="40">
        <v>0</v>
      </c>
      <c r="DC52" s="40">
        <v>0</v>
      </c>
      <c r="DD52" s="40">
        <v>0</v>
      </c>
      <c r="DE52" s="40">
        <v>0</v>
      </c>
      <c r="DF52" s="40">
        <v>0</v>
      </c>
      <c r="DG52" s="41">
        <v>1.2363523967963929E-3</v>
      </c>
    </row>
    <row r="53" spans="2:111" x14ac:dyDescent="0.35">
      <c r="B53" s="34">
        <v>48</v>
      </c>
      <c r="C53" s="25" t="s">
        <v>1378</v>
      </c>
      <c r="D53" s="40">
        <v>1.0325166058827889E-3</v>
      </c>
      <c r="E53" s="40">
        <v>2.0375244078444689E-3</v>
      </c>
      <c r="F53" s="40">
        <v>0</v>
      </c>
      <c r="G53" s="40">
        <v>8.2526408450704224E-4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2.1478727798430399E-3</v>
      </c>
      <c r="P53" s="40">
        <v>3.0513821726875436E-3</v>
      </c>
      <c r="Q53" s="40">
        <v>0</v>
      </c>
      <c r="R53" s="40">
        <v>4.1322314049586778E-2</v>
      </c>
      <c r="S53" s="40">
        <v>0</v>
      </c>
      <c r="T53" s="40">
        <v>0</v>
      </c>
      <c r="U53" s="40">
        <v>3.3322225924691766E-5</v>
      </c>
      <c r="V53" s="40">
        <v>7.9609911433973527E-6</v>
      </c>
      <c r="W53" s="40">
        <v>2.3966347941786566E-4</v>
      </c>
      <c r="X53" s="40">
        <v>4.3343111072194742E-3</v>
      </c>
      <c r="Y53" s="40">
        <v>4.657051795147934E-4</v>
      </c>
      <c r="Z53" s="40">
        <v>5.7733857542592E-3</v>
      </c>
      <c r="AA53" s="40">
        <v>5.9387241186345828E-2</v>
      </c>
      <c r="AB53" s="40">
        <v>0</v>
      </c>
      <c r="AC53" s="40">
        <v>4.4664220768862657E-4</v>
      </c>
      <c r="AD53" s="40">
        <v>7.1612718418791177E-4</v>
      </c>
      <c r="AE53" s="40">
        <v>0</v>
      </c>
      <c r="AF53" s="40">
        <v>0</v>
      </c>
      <c r="AG53" s="40">
        <v>0</v>
      </c>
      <c r="AH53" s="40">
        <v>1.2635125649305069E-2</v>
      </c>
      <c r="AI53" s="40">
        <v>1.3550327510530287E-2</v>
      </c>
      <c r="AJ53" s="40">
        <v>7.8202907678580798E-3</v>
      </c>
      <c r="AK53" s="40">
        <v>0</v>
      </c>
      <c r="AL53" s="40">
        <v>1.9404915912031048E-3</v>
      </c>
      <c r="AM53" s="40">
        <v>3.2318210068365445E-2</v>
      </c>
      <c r="AN53" s="40">
        <v>2.4752475247524754E-2</v>
      </c>
      <c r="AO53" s="40">
        <v>0</v>
      </c>
      <c r="AP53" s="40">
        <v>1.6457065639239564E-2</v>
      </c>
      <c r="AQ53" s="40">
        <v>1.9933554817275746E-2</v>
      </c>
      <c r="AR53" s="40">
        <v>0</v>
      </c>
      <c r="AS53" s="40">
        <v>9.211993193686558E-3</v>
      </c>
      <c r="AT53" s="40">
        <v>0</v>
      </c>
      <c r="AU53" s="40">
        <v>0</v>
      </c>
      <c r="AV53" s="40">
        <v>0</v>
      </c>
      <c r="AW53" s="40">
        <v>1.5215506391072077E-3</v>
      </c>
      <c r="AX53" s="40">
        <v>4.9237983587338802E-2</v>
      </c>
      <c r="AY53" s="40">
        <v>8.0872026141023193E-2</v>
      </c>
      <c r="AZ53" s="40">
        <v>5.8397683397683399E-2</v>
      </c>
      <c r="BA53" s="40">
        <v>4.764396416891796E-2</v>
      </c>
      <c r="BB53" s="40">
        <v>3.747150829206948E-2</v>
      </c>
      <c r="BC53" s="40">
        <v>3.5761812921890068E-2</v>
      </c>
      <c r="BD53" s="40">
        <v>1.5227207224517245E-2</v>
      </c>
      <c r="BE53" s="40">
        <v>0</v>
      </c>
      <c r="BF53" s="40">
        <v>3.0921208430596436E-2</v>
      </c>
      <c r="BG53" s="40">
        <v>0</v>
      </c>
      <c r="BH53" s="40">
        <v>9.8312263363922216E-3</v>
      </c>
      <c r="BI53" s="40">
        <v>3.5121951219512199E-2</v>
      </c>
      <c r="BJ53" s="40">
        <v>3.5550288846096876E-3</v>
      </c>
      <c r="BK53" s="40">
        <v>0</v>
      </c>
      <c r="BL53" s="40">
        <v>1.7678528706611761E-2</v>
      </c>
      <c r="BM53" s="40">
        <v>0</v>
      </c>
      <c r="BN53" s="40">
        <v>2.0162791852339164E-2</v>
      </c>
      <c r="BO53" s="40">
        <v>6.4580343502615614E-2</v>
      </c>
      <c r="BP53" s="40">
        <v>8.0830561244421301E-3</v>
      </c>
      <c r="BQ53" s="40">
        <v>0</v>
      </c>
      <c r="BR53" s="40">
        <v>0</v>
      </c>
      <c r="BS53" s="40">
        <v>0</v>
      </c>
      <c r="BT53" s="40">
        <v>1.8023993540200716E-4</v>
      </c>
      <c r="BU53" s="40">
        <v>3.7881611268744111E-3</v>
      </c>
      <c r="BV53" s="40">
        <v>2.0464109405497486E-3</v>
      </c>
      <c r="BW53" s="40">
        <v>8.8831462488896061E-5</v>
      </c>
      <c r="BX53" s="40">
        <v>8.0304911571937762E-5</v>
      </c>
      <c r="BY53" s="40">
        <v>0</v>
      </c>
      <c r="BZ53" s="40">
        <v>4.0760385274750291E-4</v>
      </c>
      <c r="CA53" s="40">
        <v>2.8302784112394533E-4</v>
      </c>
      <c r="CB53" s="40">
        <v>1.5470669451623181E-3</v>
      </c>
      <c r="CC53" s="40">
        <v>0</v>
      </c>
      <c r="CD53" s="40">
        <v>0</v>
      </c>
      <c r="CE53" s="40">
        <v>0</v>
      </c>
      <c r="CF53" s="40">
        <v>0</v>
      </c>
      <c r="CG53" s="40">
        <v>2.8428069876195758E-3</v>
      </c>
      <c r="CH53" s="40">
        <v>2.8901122168113486E-2</v>
      </c>
      <c r="CI53" s="40">
        <v>4.9709958428042827E-4</v>
      </c>
      <c r="CJ53" s="40">
        <v>2.1148355715343132E-5</v>
      </c>
      <c r="CK53" s="40">
        <v>3.1875832201315381E-4</v>
      </c>
      <c r="CL53" s="40">
        <v>0</v>
      </c>
      <c r="CM53" s="40">
        <v>2.5375558262281771E-4</v>
      </c>
      <c r="CN53" s="40">
        <v>0</v>
      </c>
      <c r="CO53" s="40">
        <v>1.9683579787043936E-4</v>
      </c>
      <c r="CP53" s="40">
        <v>0</v>
      </c>
      <c r="CQ53" s="40">
        <v>2.8657511354960067E-4</v>
      </c>
      <c r="CR53" s="40">
        <v>0</v>
      </c>
      <c r="CS53" s="40">
        <v>6.4046491735208588E-4</v>
      </c>
      <c r="CT53" s="40">
        <v>5.461916876223433E-4</v>
      </c>
      <c r="CU53" s="40">
        <v>4.5412800914041091E-3</v>
      </c>
      <c r="CV53" s="40">
        <v>4.7780546759354682E-4</v>
      </c>
      <c r="CW53" s="40">
        <v>2.398369109005876E-3</v>
      </c>
      <c r="CX53" s="40">
        <v>0</v>
      </c>
      <c r="CY53" s="40">
        <v>3.3036347867223845E-3</v>
      </c>
      <c r="CZ53" s="40">
        <v>2.9659892466164307E-4</v>
      </c>
      <c r="DA53" s="40">
        <v>1.1250475104522995E-3</v>
      </c>
      <c r="DB53" s="40">
        <v>2.7349237818888438E-3</v>
      </c>
      <c r="DC53" s="40">
        <v>5.2880542219711944E-3</v>
      </c>
      <c r="DD53" s="40">
        <v>2.2688336343010604E-4</v>
      </c>
      <c r="DE53" s="40">
        <v>5.9641470458097808E-3</v>
      </c>
      <c r="DF53" s="40">
        <v>3.9249186156581166E-4</v>
      </c>
      <c r="DG53" s="41">
        <v>3.4726957027663386E-3</v>
      </c>
    </row>
    <row r="54" spans="2:111" x14ac:dyDescent="0.35">
      <c r="B54" s="34">
        <v>49</v>
      </c>
      <c r="C54" s="25" t="s">
        <v>2860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4.46090020966231E-5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0</v>
      </c>
      <c r="AW54" s="40">
        <v>0</v>
      </c>
      <c r="AX54" s="40">
        <v>0</v>
      </c>
      <c r="AY54" s="40">
        <v>7.7632628287918251E-5</v>
      </c>
      <c r="AZ54" s="40">
        <v>0.11534749034749035</v>
      </c>
      <c r="BA54" s="40">
        <v>1.4958054884117731E-3</v>
      </c>
      <c r="BB54" s="40">
        <v>2.0828420969897037E-3</v>
      </c>
      <c r="BC54" s="40">
        <v>2.5004821600771457E-2</v>
      </c>
      <c r="BD54" s="40">
        <v>0</v>
      </c>
      <c r="BE54" s="40">
        <v>0</v>
      </c>
      <c r="BF54" s="40">
        <v>1.8606854088433302E-3</v>
      </c>
      <c r="BG54" s="40">
        <v>0</v>
      </c>
      <c r="BH54" s="40">
        <v>1.2295450170057114E-3</v>
      </c>
      <c r="BI54" s="40">
        <v>4.8780487804878049E-3</v>
      </c>
      <c r="BJ54" s="40">
        <v>0</v>
      </c>
      <c r="BK54" s="40">
        <v>0</v>
      </c>
      <c r="BL54" s="40">
        <v>2.5451380228349783E-5</v>
      </c>
      <c r="BM54" s="40">
        <v>0</v>
      </c>
      <c r="BN54" s="40">
        <v>2.99920559065576E-3</v>
      </c>
      <c r="BO54" s="40">
        <v>0</v>
      </c>
      <c r="BP54" s="40">
        <v>4.1243947770293462E-3</v>
      </c>
      <c r="BQ54" s="40">
        <v>0</v>
      </c>
      <c r="BR54" s="40">
        <v>0</v>
      </c>
      <c r="BS54" s="40">
        <v>0</v>
      </c>
      <c r="BT54" s="40">
        <v>0</v>
      </c>
      <c r="BU54" s="40">
        <v>0</v>
      </c>
      <c r="BV54" s="40">
        <v>0</v>
      </c>
      <c r="BW54" s="40">
        <v>0</v>
      </c>
      <c r="BX54" s="40">
        <v>0</v>
      </c>
      <c r="BY54" s="40">
        <v>0</v>
      </c>
      <c r="BZ54" s="40">
        <v>0</v>
      </c>
      <c r="CA54" s="40">
        <v>0</v>
      </c>
      <c r="CB54" s="40">
        <v>0</v>
      </c>
      <c r="CC54" s="40">
        <v>0</v>
      </c>
      <c r="CD54" s="40">
        <v>0</v>
      </c>
      <c r="CE54" s="40">
        <v>0</v>
      </c>
      <c r="CF54" s="40">
        <v>0</v>
      </c>
      <c r="CG54" s="40">
        <v>0</v>
      </c>
      <c r="CH54" s="40">
        <v>0</v>
      </c>
      <c r="CI54" s="40">
        <v>0</v>
      </c>
      <c r="CJ54" s="40">
        <v>0</v>
      </c>
      <c r="CK54" s="40">
        <v>0</v>
      </c>
      <c r="CL54" s="40">
        <v>0</v>
      </c>
      <c r="CM54" s="40">
        <v>0</v>
      </c>
      <c r="CN54" s="40">
        <v>0</v>
      </c>
      <c r="CO54" s="40">
        <v>0</v>
      </c>
      <c r="CP54" s="40">
        <v>0</v>
      </c>
      <c r="CQ54" s="40">
        <v>0</v>
      </c>
      <c r="CR54" s="40">
        <v>0</v>
      </c>
      <c r="CS54" s="40">
        <v>0</v>
      </c>
      <c r="CT54" s="40">
        <v>0</v>
      </c>
      <c r="CU54" s="40">
        <v>0</v>
      </c>
      <c r="CV54" s="40">
        <v>0</v>
      </c>
      <c r="CW54" s="40">
        <v>0</v>
      </c>
      <c r="CX54" s="40">
        <v>0</v>
      </c>
      <c r="CY54" s="40">
        <v>5.1486241425530242E-3</v>
      </c>
      <c r="CZ54" s="40">
        <v>0</v>
      </c>
      <c r="DA54" s="40">
        <v>0</v>
      </c>
      <c r="DB54" s="40">
        <v>0</v>
      </c>
      <c r="DC54" s="40">
        <v>0</v>
      </c>
      <c r="DD54" s="40">
        <v>0</v>
      </c>
      <c r="DE54" s="40">
        <v>0</v>
      </c>
      <c r="DF54" s="40">
        <v>0</v>
      </c>
      <c r="DG54" s="41">
        <v>0</v>
      </c>
    </row>
    <row r="55" spans="2:111" x14ac:dyDescent="0.35">
      <c r="B55" s="34">
        <v>50</v>
      </c>
      <c r="C55" s="25" t="s">
        <v>1454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9.7579742585338549E-3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3.4115362410119143E-4</v>
      </c>
      <c r="AK55" s="40">
        <v>0</v>
      </c>
      <c r="AL55" s="40">
        <v>5.1300352411116565E-4</v>
      </c>
      <c r="AM55" s="40">
        <v>0</v>
      </c>
      <c r="AN55" s="40">
        <v>0</v>
      </c>
      <c r="AO55" s="40">
        <v>0</v>
      </c>
      <c r="AP55" s="40">
        <v>0</v>
      </c>
      <c r="AQ55" s="40">
        <v>6.6445182724252493E-3</v>
      </c>
      <c r="AR55" s="40">
        <v>0</v>
      </c>
      <c r="AS55" s="40">
        <v>6.8943261162940795E-4</v>
      </c>
      <c r="AT55" s="40">
        <v>0</v>
      </c>
      <c r="AU55" s="40">
        <v>0</v>
      </c>
      <c r="AV55" s="40">
        <v>0</v>
      </c>
      <c r="AW55" s="40">
        <v>0</v>
      </c>
      <c r="AX55" s="40">
        <v>1.8236290217532891E-3</v>
      </c>
      <c r="AY55" s="40">
        <v>1.3268121925571483E-3</v>
      </c>
      <c r="AZ55" s="40">
        <v>2.6061776061776062E-2</v>
      </c>
      <c r="BA55" s="40">
        <v>0.11178728849708516</v>
      </c>
      <c r="BB55" s="40">
        <v>1.6977128035840602E-2</v>
      </c>
      <c r="BC55" s="40">
        <v>9.0999678559948571E-3</v>
      </c>
      <c r="BD55" s="40">
        <v>5.1397828801998269E-3</v>
      </c>
      <c r="BE55" s="40">
        <v>0</v>
      </c>
      <c r="BF55" s="40">
        <v>3.2342095470076798E-2</v>
      </c>
      <c r="BG55" s="40">
        <v>0</v>
      </c>
      <c r="BH55" s="40">
        <v>9.1818006802284538E-3</v>
      </c>
      <c r="BI55" s="40">
        <v>2.6341463414634145E-2</v>
      </c>
      <c r="BJ55" s="40">
        <v>4.2956599022367058E-3</v>
      </c>
      <c r="BK55" s="40">
        <v>0</v>
      </c>
      <c r="BL55" s="40">
        <v>1.7306938555277854E-4</v>
      </c>
      <c r="BM55" s="40">
        <v>0</v>
      </c>
      <c r="BN55" s="40">
        <v>6.453024341198813E-3</v>
      </c>
      <c r="BO55" s="40">
        <v>8.7380213878987089E-4</v>
      </c>
      <c r="BP55" s="40">
        <v>2.0160287902643449E-3</v>
      </c>
      <c r="BQ55" s="40">
        <v>0</v>
      </c>
      <c r="BR55" s="40">
        <v>0</v>
      </c>
      <c r="BS55" s="40">
        <v>0</v>
      </c>
      <c r="BT55" s="40">
        <v>0</v>
      </c>
      <c r="BU55" s="40">
        <v>4.9691663229659964E-6</v>
      </c>
      <c r="BV55" s="40">
        <v>5.4912637045163207E-6</v>
      </c>
      <c r="BW55" s="40">
        <v>0</v>
      </c>
      <c r="BX55" s="40">
        <v>0</v>
      </c>
      <c r="BY55" s="40">
        <v>0</v>
      </c>
      <c r="BZ55" s="40">
        <v>0</v>
      </c>
      <c r="CA55" s="40">
        <v>1.3919402022489113E-4</v>
      </c>
      <c r="CB55" s="40">
        <v>3.5401989591815062E-6</v>
      </c>
      <c r="CC55" s="40">
        <v>0</v>
      </c>
      <c r="CD55" s="40">
        <v>0</v>
      </c>
      <c r="CE55" s="40">
        <v>0</v>
      </c>
      <c r="CF55" s="40">
        <v>0</v>
      </c>
      <c r="CG55" s="40">
        <v>1.5635438431907666E-4</v>
      </c>
      <c r="CH55" s="40">
        <v>0</v>
      </c>
      <c r="CI55" s="40">
        <v>4.610197757439456E-4</v>
      </c>
      <c r="CJ55" s="40">
        <v>6.3445067146029391E-5</v>
      </c>
      <c r="CK55" s="40">
        <v>0</v>
      </c>
      <c r="CL55" s="40">
        <v>0</v>
      </c>
      <c r="CM55" s="40">
        <v>0</v>
      </c>
      <c r="CN55" s="40">
        <v>0</v>
      </c>
      <c r="CO55" s="40">
        <v>0</v>
      </c>
      <c r="CP55" s="40">
        <v>0</v>
      </c>
      <c r="CQ55" s="40">
        <v>0</v>
      </c>
      <c r="CR55" s="40">
        <v>0</v>
      </c>
      <c r="CS55" s="40">
        <v>0</v>
      </c>
      <c r="CT55" s="40">
        <v>0</v>
      </c>
      <c r="CU55" s="40">
        <v>0</v>
      </c>
      <c r="CV55" s="40">
        <v>9.3687346586969962E-6</v>
      </c>
      <c r="CW55" s="40">
        <v>0</v>
      </c>
      <c r="CX55" s="40">
        <v>0</v>
      </c>
      <c r="CY55" s="40">
        <v>1.7516886120528791E-2</v>
      </c>
      <c r="CZ55" s="40">
        <v>1.2488375775227076E-4</v>
      </c>
      <c r="DA55" s="40">
        <v>0</v>
      </c>
      <c r="DB55" s="40">
        <v>0</v>
      </c>
      <c r="DC55" s="40">
        <v>0</v>
      </c>
      <c r="DD55" s="40">
        <v>0</v>
      </c>
      <c r="DE55" s="40">
        <v>2.618150590785681E-6</v>
      </c>
      <c r="DF55" s="40">
        <v>0</v>
      </c>
      <c r="DG55" s="41">
        <v>0</v>
      </c>
    </row>
    <row r="56" spans="2:111" x14ac:dyDescent="0.35">
      <c r="B56" s="34">
        <v>51</v>
      </c>
      <c r="C56" s="25" t="s">
        <v>1474</v>
      </c>
      <c r="D56" s="40">
        <v>0</v>
      </c>
      <c r="E56" s="40">
        <v>0</v>
      </c>
      <c r="F56" s="40">
        <v>0</v>
      </c>
      <c r="G56" s="40">
        <v>1.1003521126760564E-4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3.5419544504657672E-5</v>
      </c>
      <c r="AA56" s="40">
        <v>6.6452154448796866E-4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4.8177722264352947E-3</v>
      </c>
      <c r="AM56" s="40">
        <v>0</v>
      </c>
      <c r="AN56" s="40">
        <v>0</v>
      </c>
      <c r="AO56" s="40">
        <v>0</v>
      </c>
      <c r="AP56" s="40">
        <v>0</v>
      </c>
      <c r="AQ56" s="40">
        <v>3.3222591362126247E-3</v>
      </c>
      <c r="AR56" s="40">
        <v>0</v>
      </c>
      <c r="AS56" s="40">
        <v>1.6135656867922313E-3</v>
      </c>
      <c r="AT56" s="40">
        <v>4.2936882782310007E-4</v>
      </c>
      <c r="AU56" s="40">
        <v>0</v>
      </c>
      <c r="AV56" s="40">
        <v>0</v>
      </c>
      <c r="AW56" s="40">
        <v>1.1187872346376528E-5</v>
      </c>
      <c r="AX56" s="40">
        <v>6.5129607919760328E-5</v>
      </c>
      <c r="AY56" s="40">
        <v>1.0974430635246626E-3</v>
      </c>
      <c r="AZ56" s="40">
        <v>2.4131274131274131E-3</v>
      </c>
      <c r="BA56" s="40">
        <v>5.7159107066685625E-3</v>
      </c>
      <c r="BB56" s="40">
        <v>7.2152794152322564E-2</v>
      </c>
      <c r="BC56" s="40">
        <v>1.2712954034072646E-3</v>
      </c>
      <c r="BD56" s="40">
        <v>1.6332020366990104E-3</v>
      </c>
      <c r="BE56" s="40">
        <v>0</v>
      </c>
      <c r="BF56" s="40">
        <v>4.8039514191955072E-3</v>
      </c>
      <c r="BG56" s="40">
        <v>0</v>
      </c>
      <c r="BH56" s="40">
        <v>1.2013091189116345E-3</v>
      </c>
      <c r="BI56" s="40">
        <v>9.7560975609756097E-4</v>
      </c>
      <c r="BJ56" s="40">
        <v>1.0368834246778254E-3</v>
      </c>
      <c r="BK56" s="40">
        <v>0</v>
      </c>
      <c r="BL56" s="40">
        <v>1.985207657811283E-4</v>
      </c>
      <c r="BM56" s="40">
        <v>0</v>
      </c>
      <c r="BN56" s="40">
        <v>3.1031615009371549E-5</v>
      </c>
      <c r="BO56" s="40">
        <v>1.5334938197305681E-4</v>
      </c>
      <c r="BP56" s="40">
        <v>1.408734151740793E-4</v>
      </c>
      <c r="BQ56" s="40">
        <v>0</v>
      </c>
      <c r="BR56" s="40">
        <v>0</v>
      </c>
      <c r="BS56" s="40">
        <v>0</v>
      </c>
      <c r="BT56" s="40">
        <v>0</v>
      </c>
      <c r="BU56" s="40">
        <v>6.6255550972879944E-6</v>
      </c>
      <c r="BV56" s="40">
        <v>4.2709828812904716E-6</v>
      </c>
      <c r="BW56" s="40">
        <v>0</v>
      </c>
      <c r="BX56" s="40">
        <v>0</v>
      </c>
      <c r="BY56" s="40">
        <v>0</v>
      </c>
      <c r="BZ56" s="40">
        <v>0</v>
      </c>
      <c r="CA56" s="40">
        <v>2.3199003370815189E-5</v>
      </c>
      <c r="CB56" s="40">
        <v>2.1241193755089035E-5</v>
      </c>
      <c r="CC56" s="40">
        <v>0</v>
      </c>
      <c r="CD56" s="40">
        <v>0</v>
      </c>
      <c r="CE56" s="40">
        <v>0</v>
      </c>
      <c r="CF56" s="40">
        <v>0</v>
      </c>
      <c r="CG56" s="40">
        <v>9.9498244566685143E-5</v>
      </c>
      <c r="CH56" s="40">
        <v>2.1172983273343214E-4</v>
      </c>
      <c r="CI56" s="40">
        <v>1.8440791029757824E-4</v>
      </c>
      <c r="CJ56" s="40">
        <v>4.2296711430686263E-5</v>
      </c>
      <c r="CK56" s="40">
        <v>0</v>
      </c>
      <c r="CL56" s="40">
        <v>0</v>
      </c>
      <c r="CM56" s="40">
        <v>0</v>
      </c>
      <c r="CN56" s="40">
        <v>0</v>
      </c>
      <c r="CO56" s="40">
        <v>0</v>
      </c>
      <c r="CP56" s="40">
        <v>0</v>
      </c>
      <c r="CQ56" s="40">
        <v>0</v>
      </c>
      <c r="CR56" s="40">
        <v>0</v>
      </c>
      <c r="CS56" s="40">
        <v>0</v>
      </c>
      <c r="CT56" s="40">
        <v>0</v>
      </c>
      <c r="CU56" s="40">
        <v>0</v>
      </c>
      <c r="CV56" s="40">
        <v>0</v>
      </c>
      <c r="CW56" s="40">
        <v>5.9959227725146899E-4</v>
      </c>
      <c r="CX56" s="40">
        <v>0</v>
      </c>
      <c r="CY56" s="40">
        <v>2.6171515677153145E-2</v>
      </c>
      <c r="CZ56" s="40">
        <v>4.4601342054382415E-6</v>
      </c>
      <c r="DA56" s="40">
        <v>0</v>
      </c>
      <c r="DB56" s="40">
        <v>0</v>
      </c>
      <c r="DC56" s="40">
        <v>0</v>
      </c>
      <c r="DD56" s="40">
        <v>0</v>
      </c>
      <c r="DE56" s="40">
        <v>7.3308216541999064E-5</v>
      </c>
      <c r="DF56" s="40">
        <v>0</v>
      </c>
      <c r="DG56" s="41">
        <v>0</v>
      </c>
    </row>
    <row r="57" spans="2:111" x14ac:dyDescent="0.35">
      <c r="B57" s="34">
        <v>52</v>
      </c>
      <c r="C57" s="25" t="s">
        <v>1482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0</v>
      </c>
      <c r="AV57" s="40">
        <v>0</v>
      </c>
      <c r="AW57" s="40">
        <v>0</v>
      </c>
      <c r="AX57" s="40">
        <v>0</v>
      </c>
      <c r="AY57" s="40">
        <v>0</v>
      </c>
      <c r="AZ57" s="40">
        <v>0</v>
      </c>
      <c r="BA57" s="40">
        <v>0</v>
      </c>
      <c r="BB57" s="40">
        <v>0</v>
      </c>
      <c r="BC57" s="40">
        <v>0.26858405657344903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0</v>
      </c>
      <c r="BJ57" s="40">
        <v>0</v>
      </c>
      <c r="BK57" s="40">
        <v>0</v>
      </c>
      <c r="BL57" s="40">
        <v>0</v>
      </c>
      <c r="BM57" s="40">
        <v>0</v>
      </c>
      <c r="BN57" s="40">
        <v>0</v>
      </c>
      <c r="BO57" s="40">
        <v>0</v>
      </c>
      <c r="BP57" s="40">
        <v>0</v>
      </c>
      <c r="BQ57" s="40">
        <v>0</v>
      </c>
      <c r="BR57" s="40">
        <v>0</v>
      </c>
      <c r="BS57" s="40">
        <v>0</v>
      </c>
      <c r="BT57" s="40">
        <v>0</v>
      </c>
      <c r="BU57" s="40">
        <v>0</v>
      </c>
      <c r="BV57" s="40">
        <v>0</v>
      </c>
      <c r="BW57" s="40">
        <v>0</v>
      </c>
      <c r="BX57" s="40">
        <v>0</v>
      </c>
      <c r="BY57" s="40">
        <v>0</v>
      </c>
      <c r="BZ57" s="40">
        <v>0</v>
      </c>
      <c r="CA57" s="40">
        <v>0</v>
      </c>
      <c r="CB57" s="40">
        <v>0</v>
      </c>
      <c r="CC57" s="40">
        <v>0</v>
      </c>
      <c r="CD57" s="40">
        <v>0</v>
      </c>
      <c r="CE57" s="40">
        <v>0</v>
      </c>
      <c r="CF57" s="40">
        <v>0</v>
      </c>
      <c r="CG57" s="40">
        <v>0</v>
      </c>
      <c r="CH57" s="40">
        <v>0</v>
      </c>
      <c r="CI57" s="40">
        <v>0</v>
      </c>
      <c r="CJ57" s="40">
        <v>0</v>
      </c>
      <c r="CK57" s="40">
        <v>0</v>
      </c>
      <c r="CL57" s="40">
        <v>0</v>
      </c>
      <c r="CM57" s="40">
        <v>0</v>
      </c>
      <c r="CN57" s="40">
        <v>0</v>
      </c>
      <c r="CO57" s="40">
        <v>0</v>
      </c>
      <c r="CP57" s="40">
        <v>0</v>
      </c>
      <c r="CQ57" s="40">
        <v>0</v>
      </c>
      <c r="CR57" s="40">
        <v>0</v>
      </c>
      <c r="CS57" s="40">
        <v>0</v>
      </c>
      <c r="CT57" s="40">
        <v>0</v>
      </c>
      <c r="CU57" s="40">
        <v>0</v>
      </c>
      <c r="CV57" s="40">
        <v>0</v>
      </c>
      <c r="CW57" s="40">
        <v>0</v>
      </c>
      <c r="CX57" s="40">
        <v>0</v>
      </c>
      <c r="CY57" s="40">
        <v>5.5901600567689032E-3</v>
      </c>
      <c r="CZ57" s="40">
        <v>0</v>
      </c>
      <c r="DA57" s="40">
        <v>0</v>
      </c>
      <c r="DB57" s="40">
        <v>0</v>
      </c>
      <c r="DC57" s="40">
        <v>0</v>
      </c>
      <c r="DD57" s="40">
        <v>0</v>
      </c>
      <c r="DE57" s="40">
        <v>0</v>
      </c>
      <c r="DF57" s="40">
        <v>0</v>
      </c>
      <c r="DG57" s="41">
        <v>0</v>
      </c>
    </row>
    <row r="58" spans="2:111" x14ac:dyDescent="0.35">
      <c r="B58" s="34">
        <v>53</v>
      </c>
      <c r="C58" s="25" t="s">
        <v>1567</v>
      </c>
      <c r="D58" s="40">
        <v>0</v>
      </c>
      <c r="E58" s="40">
        <v>0</v>
      </c>
      <c r="F58" s="40">
        <v>8.0355707933786897E-3</v>
      </c>
      <c r="G58" s="40">
        <v>1.1003521126760564E-4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6.5129607919760328E-5</v>
      </c>
      <c r="AY58" s="40">
        <v>1.7643779156345055E-5</v>
      </c>
      <c r="AZ58" s="40">
        <v>2.4131274131274131E-3</v>
      </c>
      <c r="BA58" s="40">
        <v>1.0464950945542444E-3</v>
      </c>
      <c r="BB58" s="40">
        <v>5.5018470486520473E-4</v>
      </c>
      <c r="BC58" s="40">
        <v>5.2973320475731278E-3</v>
      </c>
      <c r="BD58" s="40">
        <v>0.17773080987606879</v>
      </c>
      <c r="BE58" s="40">
        <v>0</v>
      </c>
      <c r="BF58" s="40">
        <v>1.691532189857573E-4</v>
      </c>
      <c r="BG58" s="40">
        <v>0</v>
      </c>
      <c r="BH58" s="40">
        <v>6.3402425720336263E-4</v>
      </c>
      <c r="BI58" s="40">
        <v>0</v>
      </c>
      <c r="BJ58" s="40">
        <v>0</v>
      </c>
      <c r="BK58" s="40">
        <v>0</v>
      </c>
      <c r="BL58" s="40">
        <v>2.4433325019215791E-4</v>
      </c>
      <c r="BM58" s="40">
        <v>0</v>
      </c>
      <c r="BN58" s="40">
        <v>4.1272047962464159E-4</v>
      </c>
      <c r="BO58" s="40">
        <v>0</v>
      </c>
      <c r="BP58" s="40">
        <v>3.4330496134859661E-5</v>
      </c>
      <c r="BQ58" s="40">
        <v>0</v>
      </c>
      <c r="BR58" s="40">
        <v>0</v>
      </c>
      <c r="BS58" s="40">
        <v>0</v>
      </c>
      <c r="BT58" s="40">
        <v>4.3257584496481715E-5</v>
      </c>
      <c r="BU58" s="40">
        <v>2.0771115229997862E-3</v>
      </c>
      <c r="BV58" s="40">
        <v>3.9293042507872335E-4</v>
      </c>
      <c r="BW58" s="40">
        <v>2.6021337496747333E-5</v>
      </c>
      <c r="BX58" s="40">
        <v>0</v>
      </c>
      <c r="BY58" s="40">
        <v>0</v>
      </c>
      <c r="BZ58" s="40">
        <v>0</v>
      </c>
      <c r="CA58" s="40">
        <v>0</v>
      </c>
      <c r="CB58" s="40">
        <v>1.0620596877544518E-5</v>
      </c>
      <c r="CC58" s="40">
        <v>0</v>
      </c>
      <c r="CD58" s="40">
        <v>0</v>
      </c>
      <c r="CE58" s="40">
        <v>0</v>
      </c>
      <c r="CF58" s="40">
        <v>0</v>
      </c>
      <c r="CG58" s="40">
        <v>1.2792631444288091E-4</v>
      </c>
      <c r="CH58" s="40">
        <v>2.1172983273343214E-4</v>
      </c>
      <c r="CI58" s="40">
        <v>7.6168484688130146E-5</v>
      </c>
      <c r="CJ58" s="40">
        <v>8.4593422861372526E-5</v>
      </c>
      <c r="CK58" s="40">
        <v>0</v>
      </c>
      <c r="CL58" s="40">
        <v>0</v>
      </c>
      <c r="CM58" s="40">
        <v>1.0150223304912708E-4</v>
      </c>
      <c r="CN58" s="40">
        <v>0</v>
      </c>
      <c r="CO58" s="40">
        <v>0</v>
      </c>
      <c r="CP58" s="40">
        <v>0</v>
      </c>
      <c r="CQ58" s="40">
        <v>1.3559839147498205E-2</v>
      </c>
      <c r="CR58" s="40">
        <v>0</v>
      </c>
      <c r="CS58" s="40">
        <v>3.8073275204336247E-3</v>
      </c>
      <c r="CT58" s="40">
        <v>3.4072830445971013E-3</v>
      </c>
      <c r="CU58" s="40">
        <v>0</v>
      </c>
      <c r="CV58" s="40">
        <v>6.3145271599617759E-3</v>
      </c>
      <c r="CW58" s="40">
        <v>0</v>
      </c>
      <c r="CX58" s="40">
        <v>0</v>
      </c>
      <c r="CY58" s="40">
        <v>1.2975373860022602E-2</v>
      </c>
      <c r="CZ58" s="40">
        <v>2.0516617345015911E-4</v>
      </c>
      <c r="DA58" s="40">
        <v>3.8008361839604712E-5</v>
      </c>
      <c r="DB58" s="40">
        <v>0</v>
      </c>
      <c r="DC58" s="40">
        <v>0</v>
      </c>
      <c r="DD58" s="40">
        <v>7.7742279020234289E-3</v>
      </c>
      <c r="DE58" s="40">
        <v>2.0945204726285446E-4</v>
      </c>
      <c r="DF58" s="40">
        <v>2.581211183709279E-2</v>
      </c>
      <c r="DG58" s="41">
        <v>0</v>
      </c>
    </row>
    <row r="59" spans="2:111" x14ac:dyDescent="0.35">
      <c r="B59" s="34">
        <v>54</v>
      </c>
      <c r="C59" s="25" t="s">
        <v>1615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3.4974818130945722E-5</v>
      </c>
      <c r="AB59" s="40">
        <v>0</v>
      </c>
      <c r="AC59" s="40">
        <v>0</v>
      </c>
      <c r="AD59" s="40">
        <v>4.2967631051274706E-4</v>
      </c>
      <c r="AE59" s="40">
        <v>0</v>
      </c>
      <c r="AF59" s="40">
        <v>0</v>
      </c>
      <c r="AG59" s="40">
        <v>0</v>
      </c>
      <c r="AH59" s="40">
        <v>0</v>
      </c>
      <c r="AI59" s="40">
        <v>3.542569283798768E-6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4.0217657964906068E-6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0</v>
      </c>
      <c r="AX59" s="40">
        <v>0</v>
      </c>
      <c r="AY59" s="40">
        <v>7.3539271523646189E-3</v>
      </c>
      <c r="AZ59" s="40">
        <v>0</v>
      </c>
      <c r="BA59" s="40">
        <v>3.321484430541732E-3</v>
      </c>
      <c r="BB59" s="40">
        <v>1.4737090308889413E-3</v>
      </c>
      <c r="BC59" s="40">
        <v>2.4718739954998391E-3</v>
      </c>
      <c r="BD59" s="40">
        <v>0.20083581515995774</v>
      </c>
      <c r="BE59" s="40">
        <v>0</v>
      </c>
      <c r="BF59" s="40">
        <v>8.6065157819953317E-2</v>
      </c>
      <c r="BG59" s="40">
        <v>0</v>
      </c>
      <c r="BH59" s="40">
        <v>1.7313739331322596E-2</v>
      </c>
      <c r="BI59" s="40">
        <v>0</v>
      </c>
      <c r="BJ59" s="40">
        <v>0</v>
      </c>
      <c r="BK59" s="40">
        <v>0</v>
      </c>
      <c r="BL59" s="40">
        <v>1.8197736863270097E-2</v>
      </c>
      <c r="BM59" s="40">
        <v>0</v>
      </c>
      <c r="BN59" s="40">
        <v>4.4840683688541886E-4</v>
      </c>
      <c r="BO59" s="40">
        <v>1.5624276653858617E-4</v>
      </c>
      <c r="BP59" s="40">
        <v>3.5514306346406541E-5</v>
      </c>
      <c r="BQ59" s="40">
        <v>0</v>
      </c>
      <c r="BR59" s="40">
        <v>0</v>
      </c>
      <c r="BS59" s="40">
        <v>0</v>
      </c>
      <c r="BT59" s="40">
        <v>0</v>
      </c>
      <c r="BU59" s="40">
        <v>8.2819438716099932E-6</v>
      </c>
      <c r="BV59" s="40">
        <v>2.6846178110968679E-5</v>
      </c>
      <c r="BW59" s="40">
        <v>3.2302349995962208E-5</v>
      </c>
      <c r="BX59" s="40">
        <v>0</v>
      </c>
      <c r="BY59" s="40">
        <v>0</v>
      </c>
      <c r="BZ59" s="40">
        <v>0</v>
      </c>
      <c r="CA59" s="40">
        <v>4.6398006741630383E-6</v>
      </c>
      <c r="CB59" s="40">
        <v>0</v>
      </c>
      <c r="CC59" s="40">
        <v>0</v>
      </c>
      <c r="CD59" s="40">
        <v>0</v>
      </c>
      <c r="CE59" s="40">
        <v>0</v>
      </c>
      <c r="CF59" s="40">
        <v>0</v>
      </c>
      <c r="CG59" s="40">
        <v>0</v>
      </c>
      <c r="CH59" s="40">
        <v>0</v>
      </c>
      <c r="CI59" s="40">
        <v>1.6035470460658977E-5</v>
      </c>
      <c r="CJ59" s="40">
        <v>0</v>
      </c>
      <c r="CK59" s="40">
        <v>1.0746324864494088E-3</v>
      </c>
      <c r="CL59" s="40">
        <v>0</v>
      </c>
      <c r="CM59" s="40">
        <v>6.5976451481932603E-4</v>
      </c>
      <c r="CN59" s="40">
        <v>0</v>
      </c>
      <c r="CO59" s="40">
        <v>9.6017462375824087E-6</v>
      </c>
      <c r="CP59" s="40">
        <v>0</v>
      </c>
      <c r="CQ59" s="40">
        <v>5.1449751086104242E-7</v>
      </c>
      <c r="CR59" s="40">
        <v>0</v>
      </c>
      <c r="CS59" s="40">
        <v>1.0746055660269898E-6</v>
      </c>
      <c r="CT59" s="40">
        <v>0</v>
      </c>
      <c r="CU59" s="40">
        <v>0</v>
      </c>
      <c r="CV59" s="40">
        <v>9.3687346586969962E-6</v>
      </c>
      <c r="CW59" s="40">
        <v>0</v>
      </c>
      <c r="CX59" s="40">
        <v>0</v>
      </c>
      <c r="CY59" s="40">
        <v>3.6508186811742754E-2</v>
      </c>
      <c r="CZ59" s="40">
        <v>1.7840536821752966E-5</v>
      </c>
      <c r="DA59" s="40">
        <v>0</v>
      </c>
      <c r="DB59" s="40">
        <v>0</v>
      </c>
      <c r="DC59" s="40">
        <v>0</v>
      </c>
      <c r="DD59" s="40">
        <v>0</v>
      </c>
      <c r="DE59" s="40">
        <v>5.2363011815713619E-6</v>
      </c>
      <c r="DF59" s="40">
        <v>2.5350356705838895E-2</v>
      </c>
      <c r="DG59" s="41">
        <v>0</v>
      </c>
    </row>
    <row r="60" spans="2:111" x14ac:dyDescent="0.35">
      <c r="B60" s="34">
        <v>55</v>
      </c>
      <c r="C60" s="25" t="s">
        <v>2861</v>
      </c>
      <c r="D60" s="40">
        <v>1.5334405037863203E-5</v>
      </c>
      <c r="E60" s="40">
        <v>2.0375244078444689E-4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8.0442081701175157E-4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4.46090020966231E-5</v>
      </c>
      <c r="AM60" s="40">
        <v>0</v>
      </c>
      <c r="AN60" s="40">
        <v>0</v>
      </c>
      <c r="AO60" s="40">
        <v>0</v>
      </c>
      <c r="AP60" s="40">
        <v>1.6087063185962427E-5</v>
      </c>
      <c r="AQ60" s="40">
        <v>0</v>
      </c>
      <c r="AR60" s="40">
        <v>0</v>
      </c>
      <c r="AS60" s="40">
        <v>2.0536290559173854E-4</v>
      </c>
      <c r="AT60" s="40">
        <v>0</v>
      </c>
      <c r="AU60" s="40">
        <v>0</v>
      </c>
      <c r="AV60" s="40">
        <v>0</v>
      </c>
      <c r="AW60" s="40">
        <v>0</v>
      </c>
      <c r="AX60" s="40">
        <v>9.7694411879640478E-4</v>
      </c>
      <c r="AY60" s="40">
        <v>5.0108332804019954E-4</v>
      </c>
      <c r="AZ60" s="40">
        <v>2.364864864864865E-2</v>
      </c>
      <c r="BA60" s="40">
        <v>3.1679226503625764E-3</v>
      </c>
      <c r="BB60" s="40">
        <v>5.4625481411616755E-3</v>
      </c>
      <c r="BC60" s="40">
        <v>5.639665702346512E-3</v>
      </c>
      <c r="BD60" s="40">
        <v>1.7484868863483525E-2</v>
      </c>
      <c r="BE60" s="40">
        <v>0</v>
      </c>
      <c r="BF60" s="40">
        <v>6.4515037721167831E-2</v>
      </c>
      <c r="BG60" s="40">
        <v>0</v>
      </c>
      <c r="BH60" s="40">
        <v>2.2290958095360327E-2</v>
      </c>
      <c r="BI60" s="40">
        <v>2.5365853658536587E-2</v>
      </c>
      <c r="BJ60" s="40">
        <v>4.4289734854095687E-2</v>
      </c>
      <c r="BK60" s="40">
        <v>0</v>
      </c>
      <c r="BL60" s="40">
        <v>3.0948878357673335E-3</v>
      </c>
      <c r="BM60" s="40">
        <v>0</v>
      </c>
      <c r="BN60" s="40">
        <v>1.1301714186413118E-2</v>
      </c>
      <c r="BO60" s="40">
        <v>5.5176843664645151E-3</v>
      </c>
      <c r="BP60" s="40">
        <v>4.6736827151871016E-3</v>
      </c>
      <c r="BQ60" s="40">
        <v>0</v>
      </c>
      <c r="BR60" s="40">
        <v>0</v>
      </c>
      <c r="BS60" s="40">
        <v>0</v>
      </c>
      <c r="BT60" s="40">
        <v>7.2095974160802864E-6</v>
      </c>
      <c r="BU60" s="40">
        <v>2.6999137021448577E-4</v>
      </c>
      <c r="BV60" s="40">
        <v>2.0317675706710387E-4</v>
      </c>
      <c r="BW60" s="40">
        <v>6.2810124992148738E-6</v>
      </c>
      <c r="BX60" s="40">
        <v>5.2507057566266997E-5</v>
      </c>
      <c r="BY60" s="40">
        <v>0</v>
      </c>
      <c r="BZ60" s="40">
        <v>0</v>
      </c>
      <c r="CA60" s="40">
        <v>2.3430993404523342E-4</v>
      </c>
      <c r="CB60" s="40">
        <v>3.8942188550996567E-5</v>
      </c>
      <c r="CC60" s="40">
        <v>2.0064960309000389E-4</v>
      </c>
      <c r="CD60" s="40">
        <v>0</v>
      </c>
      <c r="CE60" s="40">
        <v>0</v>
      </c>
      <c r="CF60" s="40">
        <v>0</v>
      </c>
      <c r="CG60" s="40">
        <v>4.2642104814293634E-5</v>
      </c>
      <c r="CH60" s="40">
        <v>4.2345966546686428E-4</v>
      </c>
      <c r="CI60" s="40">
        <v>5.8930353942921745E-4</v>
      </c>
      <c r="CJ60" s="40">
        <v>0</v>
      </c>
      <c r="CK60" s="40">
        <v>5.1108929267931836E-5</v>
      </c>
      <c r="CL60" s="40">
        <v>0</v>
      </c>
      <c r="CM60" s="40">
        <v>2.5375558262281771E-4</v>
      </c>
      <c r="CN60" s="40">
        <v>0</v>
      </c>
      <c r="CO60" s="40">
        <v>3.4139542178070783E-4</v>
      </c>
      <c r="CP60" s="40">
        <v>0</v>
      </c>
      <c r="CQ60" s="40">
        <v>1.2862437771526061E-4</v>
      </c>
      <c r="CR60" s="40">
        <v>0</v>
      </c>
      <c r="CS60" s="40">
        <v>6.4476333961619386E-6</v>
      </c>
      <c r="CT60" s="40">
        <v>9.1642900607775725E-6</v>
      </c>
      <c r="CU60" s="40">
        <v>3.6156688625828894E-6</v>
      </c>
      <c r="CV60" s="40">
        <v>1.2179355056306095E-4</v>
      </c>
      <c r="CW60" s="40">
        <v>1.798776831754407E-4</v>
      </c>
      <c r="CX60" s="40">
        <v>0</v>
      </c>
      <c r="CY60" s="40">
        <v>2.9270151646561014E-2</v>
      </c>
      <c r="CZ60" s="40">
        <v>2.4307731419638418E-4</v>
      </c>
      <c r="DA60" s="40">
        <v>1.2162675788673508E-4</v>
      </c>
      <c r="DB60" s="40">
        <v>4.595407218728254E-5</v>
      </c>
      <c r="DC60" s="40">
        <v>7.0601524992939852E-6</v>
      </c>
      <c r="DD60" s="40">
        <v>3.8894290873732462E-4</v>
      </c>
      <c r="DE60" s="40">
        <v>8.9017120086713148E-5</v>
      </c>
      <c r="DF60" s="40">
        <v>0</v>
      </c>
      <c r="DG60" s="41">
        <v>1.3681693802783611E-3</v>
      </c>
    </row>
    <row r="61" spans="2:111" x14ac:dyDescent="0.35">
      <c r="B61" s="34">
        <v>56</v>
      </c>
      <c r="C61" s="25" t="s">
        <v>2862</v>
      </c>
      <c r="D61" s="40">
        <v>0</v>
      </c>
      <c r="E61" s="40">
        <v>0</v>
      </c>
      <c r="F61" s="40">
        <v>5.357047195585793E-5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1.2929585477489592E-5</v>
      </c>
      <c r="Q61" s="40">
        <v>0</v>
      </c>
      <c r="R61" s="40">
        <v>0</v>
      </c>
      <c r="S61" s="40">
        <v>0</v>
      </c>
      <c r="T61" s="40">
        <v>0</v>
      </c>
      <c r="U61" s="40">
        <v>1.6661112962345883E-5</v>
      </c>
      <c r="V61" s="40">
        <v>7.9609911433973527E-6</v>
      </c>
      <c r="W61" s="40">
        <v>8.2642579109608858E-6</v>
      </c>
      <c r="X61" s="40">
        <v>0</v>
      </c>
      <c r="Y61" s="40">
        <v>1.4553286859837294E-5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1.4039028499227853E-4</v>
      </c>
      <c r="AI61" s="40">
        <v>1.0627707851396304E-5</v>
      </c>
      <c r="AJ61" s="40">
        <v>0</v>
      </c>
      <c r="AK61" s="40">
        <v>0</v>
      </c>
      <c r="AL61" s="40">
        <v>0</v>
      </c>
      <c r="AM61" s="40">
        <v>3.0317270232988223E-5</v>
      </c>
      <c r="AN61" s="40">
        <v>0</v>
      </c>
      <c r="AO61" s="40">
        <v>0</v>
      </c>
      <c r="AP61" s="40">
        <v>4.0217657964906068E-6</v>
      </c>
      <c r="AQ61" s="40">
        <v>0</v>
      </c>
      <c r="AR61" s="40">
        <v>0</v>
      </c>
      <c r="AS61" s="40">
        <v>4.4006336912515402E-5</v>
      </c>
      <c r="AT61" s="40">
        <v>0</v>
      </c>
      <c r="AU61" s="40">
        <v>0</v>
      </c>
      <c r="AV61" s="40">
        <v>0</v>
      </c>
      <c r="AW61" s="40">
        <v>0</v>
      </c>
      <c r="AX61" s="40">
        <v>1.3025921583952066E-4</v>
      </c>
      <c r="AY61" s="40">
        <v>7.0575116625380226E-6</v>
      </c>
      <c r="AZ61" s="40">
        <v>0</v>
      </c>
      <c r="BA61" s="40">
        <v>4.5499786719749752E-4</v>
      </c>
      <c r="BB61" s="40">
        <v>1.9649453745185886E-5</v>
      </c>
      <c r="BC61" s="40">
        <v>2.0893603342976536E-5</v>
      </c>
      <c r="BD61" s="40">
        <v>1.9214141608223654E-4</v>
      </c>
      <c r="BE61" s="40">
        <v>0</v>
      </c>
      <c r="BF61" s="40">
        <v>3.383064379715146E-5</v>
      </c>
      <c r="BG61" s="40">
        <v>0</v>
      </c>
      <c r="BH61" s="40">
        <v>7.7006994802027844E-6</v>
      </c>
      <c r="BI61" s="40">
        <v>0</v>
      </c>
      <c r="BJ61" s="40">
        <v>0</v>
      </c>
      <c r="BK61" s="40">
        <v>0</v>
      </c>
      <c r="BL61" s="40">
        <v>1.1707634905040901E-4</v>
      </c>
      <c r="BM61" s="40">
        <v>0</v>
      </c>
      <c r="BN61" s="40">
        <v>1.4429700979357769E-3</v>
      </c>
      <c r="BO61" s="40">
        <v>3.5877968612564235E-4</v>
      </c>
      <c r="BP61" s="40">
        <v>2.1202040888804708E-3</v>
      </c>
      <c r="BQ61" s="40">
        <v>0</v>
      </c>
      <c r="BR61" s="40">
        <v>0</v>
      </c>
      <c r="BS61" s="40">
        <v>0</v>
      </c>
      <c r="BT61" s="40">
        <v>1.4419194832160573E-5</v>
      </c>
      <c r="BU61" s="40">
        <v>2.8158609163473979E-4</v>
      </c>
      <c r="BV61" s="40">
        <v>1.9890577418581339E-4</v>
      </c>
      <c r="BW61" s="40">
        <v>1.2920939998384883E-4</v>
      </c>
      <c r="BX61" s="40">
        <v>3.0268774361730385E-4</v>
      </c>
      <c r="BY61" s="40">
        <v>0</v>
      </c>
      <c r="BZ61" s="40">
        <v>0</v>
      </c>
      <c r="CA61" s="40">
        <v>6.2637309101201019E-5</v>
      </c>
      <c r="CB61" s="40">
        <v>1.6638935108153079E-4</v>
      </c>
      <c r="CC61" s="40">
        <v>0</v>
      </c>
      <c r="CD61" s="40">
        <v>0</v>
      </c>
      <c r="CE61" s="40">
        <v>0</v>
      </c>
      <c r="CF61" s="40">
        <v>0</v>
      </c>
      <c r="CG61" s="40">
        <v>1.4214034938097877E-5</v>
      </c>
      <c r="CH61" s="40">
        <v>0</v>
      </c>
      <c r="CI61" s="40">
        <v>3.2070940921317955E-5</v>
      </c>
      <c r="CJ61" s="40">
        <v>0</v>
      </c>
      <c r="CK61" s="40">
        <v>3.0934351925327163E-4</v>
      </c>
      <c r="CL61" s="40">
        <v>0</v>
      </c>
      <c r="CM61" s="40">
        <v>4.5676004872107184E-4</v>
      </c>
      <c r="CN61" s="40">
        <v>0</v>
      </c>
      <c r="CO61" s="40">
        <v>1.9736922821697173E-5</v>
      </c>
      <c r="CP61" s="40">
        <v>0</v>
      </c>
      <c r="CQ61" s="40">
        <v>1.8521910390997527E-5</v>
      </c>
      <c r="CR61" s="40">
        <v>0</v>
      </c>
      <c r="CS61" s="40">
        <v>4.2984222641079591E-6</v>
      </c>
      <c r="CT61" s="40">
        <v>1.8328580121555144E-6</v>
      </c>
      <c r="CU61" s="40">
        <v>1.0847006587748668E-4</v>
      </c>
      <c r="CV61" s="40">
        <v>8.4318611928272961E-5</v>
      </c>
      <c r="CW61" s="40">
        <v>5.9959227725146899E-5</v>
      </c>
      <c r="CX61" s="40">
        <v>2.2486227185848667E-4</v>
      </c>
      <c r="CY61" s="40">
        <v>1.6689006281374018E-3</v>
      </c>
      <c r="CZ61" s="40">
        <v>5.6866711119337582E-4</v>
      </c>
      <c r="DA61" s="40">
        <v>7.6016723679209423E-6</v>
      </c>
      <c r="DB61" s="40">
        <v>1.614957394010215E-4</v>
      </c>
      <c r="DC61" s="40">
        <v>1.412030499858797E-5</v>
      </c>
      <c r="DD61" s="40">
        <v>2.5466499976848635E-4</v>
      </c>
      <c r="DE61" s="40">
        <v>7.8544517723570421E-6</v>
      </c>
      <c r="DF61" s="40">
        <v>0</v>
      </c>
      <c r="DG61" s="41">
        <v>0</v>
      </c>
    </row>
    <row r="62" spans="2:111" x14ac:dyDescent="0.35">
      <c r="B62" s="34">
        <v>57</v>
      </c>
      <c r="C62" s="25" t="s">
        <v>2863</v>
      </c>
      <c r="D62" s="40">
        <v>1.5334405037863203E-5</v>
      </c>
      <c r="E62" s="40">
        <v>8.4896850326852871E-6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8.0435315929812135E-6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3.5287558312690113E-6</v>
      </c>
      <c r="AZ62" s="40">
        <v>0</v>
      </c>
      <c r="BA62" s="40">
        <v>0</v>
      </c>
      <c r="BB62" s="40">
        <v>0</v>
      </c>
      <c r="BC62" s="40">
        <v>3.2931533269045321E-3</v>
      </c>
      <c r="BD62" s="40">
        <v>0</v>
      </c>
      <c r="BE62" s="40">
        <v>0</v>
      </c>
      <c r="BF62" s="40">
        <v>0</v>
      </c>
      <c r="BG62" s="40">
        <v>0</v>
      </c>
      <c r="BH62" s="40">
        <v>0.44716935121606877</v>
      </c>
      <c r="BI62" s="40">
        <v>0</v>
      </c>
      <c r="BJ62" s="40">
        <v>0</v>
      </c>
      <c r="BK62" s="40">
        <v>0</v>
      </c>
      <c r="BL62" s="40">
        <v>5.0902760456699569E-6</v>
      </c>
      <c r="BM62" s="40">
        <v>0</v>
      </c>
      <c r="BN62" s="40">
        <v>3.1031615009371546E-6</v>
      </c>
      <c r="BO62" s="40">
        <v>5.786769131058747E-6</v>
      </c>
      <c r="BP62" s="40">
        <v>3.5514306346406546E-6</v>
      </c>
      <c r="BQ62" s="40">
        <v>0</v>
      </c>
      <c r="BR62" s="40">
        <v>0</v>
      </c>
      <c r="BS62" s="40">
        <v>0</v>
      </c>
      <c r="BT62" s="40">
        <v>7.2095974160802864E-6</v>
      </c>
      <c r="BU62" s="40">
        <v>8.2819438716099932E-6</v>
      </c>
      <c r="BV62" s="40">
        <v>7.3216849393550934E-6</v>
      </c>
      <c r="BW62" s="40">
        <v>1.794574999775678E-6</v>
      </c>
      <c r="BX62" s="40">
        <v>0</v>
      </c>
      <c r="BY62" s="40">
        <v>0</v>
      </c>
      <c r="BZ62" s="40">
        <v>0</v>
      </c>
      <c r="CA62" s="40">
        <v>0</v>
      </c>
      <c r="CB62" s="40">
        <v>0</v>
      </c>
      <c r="CC62" s="40">
        <v>1.755684027037534E-4</v>
      </c>
      <c r="CD62" s="40">
        <v>0</v>
      </c>
      <c r="CE62" s="40">
        <v>0</v>
      </c>
      <c r="CF62" s="40">
        <v>0</v>
      </c>
      <c r="CG62" s="40">
        <v>0</v>
      </c>
      <c r="CH62" s="40">
        <v>0</v>
      </c>
      <c r="CI62" s="40">
        <v>0</v>
      </c>
      <c r="CJ62" s="40">
        <v>0</v>
      </c>
      <c r="CK62" s="40">
        <v>0</v>
      </c>
      <c r="CL62" s="40">
        <v>0</v>
      </c>
      <c r="CM62" s="40">
        <v>0</v>
      </c>
      <c r="CN62" s="40">
        <v>0</v>
      </c>
      <c r="CO62" s="40">
        <v>1.066860693064712E-6</v>
      </c>
      <c r="CP62" s="40">
        <v>0</v>
      </c>
      <c r="CQ62" s="40">
        <v>7.7174626629156364E-7</v>
      </c>
      <c r="CR62" s="40">
        <v>0</v>
      </c>
      <c r="CS62" s="40">
        <v>2.1492111320539795E-6</v>
      </c>
      <c r="CT62" s="40">
        <v>1.8328580121555144E-6</v>
      </c>
      <c r="CU62" s="40">
        <v>3.6156688625828894E-6</v>
      </c>
      <c r="CV62" s="40">
        <v>0</v>
      </c>
      <c r="CW62" s="40">
        <v>0</v>
      </c>
      <c r="CX62" s="40">
        <v>0</v>
      </c>
      <c r="CY62" s="40">
        <v>0.20493836894530737</v>
      </c>
      <c r="CZ62" s="40">
        <v>2.2300671027191207E-6</v>
      </c>
      <c r="DA62" s="40">
        <v>7.6016723679209423E-6</v>
      </c>
      <c r="DB62" s="40">
        <v>0</v>
      </c>
      <c r="DC62" s="40">
        <v>0</v>
      </c>
      <c r="DD62" s="40">
        <v>4.6302727230633883E-6</v>
      </c>
      <c r="DE62" s="40">
        <v>5.2363011815713619E-6</v>
      </c>
      <c r="DF62" s="40">
        <v>0</v>
      </c>
      <c r="DG62" s="41">
        <v>4.5454132235161496E-6</v>
      </c>
    </row>
    <row r="63" spans="2:111" x14ac:dyDescent="0.35">
      <c r="B63" s="34">
        <v>58</v>
      </c>
      <c r="C63" s="25" t="s">
        <v>1866</v>
      </c>
      <c r="D63" s="40">
        <v>0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0.13463414634146342</v>
      </c>
      <c r="BJ63" s="40">
        <v>0</v>
      </c>
      <c r="BK63" s="40">
        <v>0</v>
      </c>
      <c r="BL63" s="40">
        <v>0</v>
      </c>
      <c r="BM63" s="40">
        <v>0</v>
      </c>
      <c r="BN63" s="40">
        <v>0</v>
      </c>
      <c r="BO63" s="40">
        <v>0</v>
      </c>
      <c r="BP63" s="40">
        <v>0</v>
      </c>
      <c r="BQ63" s="40">
        <v>0</v>
      </c>
      <c r="BR63" s="40">
        <v>0</v>
      </c>
      <c r="BS63" s="40">
        <v>0</v>
      </c>
      <c r="BT63" s="40">
        <v>0</v>
      </c>
      <c r="BU63" s="40">
        <v>0</v>
      </c>
      <c r="BV63" s="40">
        <v>0</v>
      </c>
      <c r="BW63" s="40">
        <v>0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0</v>
      </c>
      <c r="CD63" s="40">
        <v>0</v>
      </c>
      <c r="CE63" s="40">
        <v>0</v>
      </c>
      <c r="CF63" s="40">
        <v>0</v>
      </c>
      <c r="CG63" s="40">
        <v>0</v>
      </c>
      <c r="CH63" s="40">
        <v>0</v>
      </c>
      <c r="CI63" s="40">
        <v>2.9665620352219108E-4</v>
      </c>
      <c r="CJ63" s="40">
        <v>0</v>
      </c>
      <c r="CK63" s="40">
        <v>0</v>
      </c>
      <c r="CL63" s="40">
        <v>0</v>
      </c>
      <c r="CM63" s="40">
        <v>0</v>
      </c>
      <c r="CN63" s="40">
        <v>0</v>
      </c>
      <c r="CO63" s="40">
        <v>3.5313088940441969E-4</v>
      </c>
      <c r="CP63" s="40">
        <v>0</v>
      </c>
      <c r="CQ63" s="40">
        <v>0</v>
      </c>
      <c r="CR63" s="40">
        <v>0</v>
      </c>
      <c r="CS63" s="40">
        <v>0</v>
      </c>
      <c r="CT63" s="40">
        <v>0</v>
      </c>
      <c r="CU63" s="40">
        <v>0</v>
      </c>
      <c r="CV63" s="40">
        <v>9.3687346586969962E-6</v>
      </c>
      <c r="CW63" s="40">
        <v>0</v>
      </c>
      <c r="CX63" s="40">
        <v>0</v>
      </c>
      <c r="CY63" s="40">
        <v>0</v>
      </c>
      <c r="CZ63" s="40">
        <v>0</v>
      </c>
      <c r="DA63" s="40">
        <v>0</v>
      </c>
      <c r="DB63" s="40">
        <v>0</v>
      </c>
      <c r="DC63" s="40">
        <v>0</v>
      </c>
      <c r="DD63" s="40">
        <v>4.6302727230633883E-6</v>
      </c>
      <c r="DE63" s="40">
        <v>0</v>
      </c>
      <c r="DF63" s="40">
        <v>0</v>
      </c>
      <c r="DG63" s="41">
        <v>0</v>
      </c>
    </row>
    <row r="64" spans="2:111" x14ac:dyDescent="0.35">
      <c r="B64" s="34">
        <v>59</v>
      </c>
      <c r="C64" s="25" t="s">
        <v>2864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0.32898829802992147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0</v>
      </c>
      <c r="CA64" s="40">
        <v>5.8744516335578222E-2</v>
      </c>
      <c r="CB64" s="40">
        <v>0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4.2345966546686428E-4</v>
      </c>
      <c r="CI64" s="40">
        <v>0</v>
      </c>
      <c r="CJ64" s="40">
        <v>0</v>
      </c>
      <c r="CK64" s="40">
        <v>0</v>
      </c>
      <c r="CL64" s="40">
        <v>0</v>
      </c>
      <c r="CM64" s="40">
        <v>0</v>
      </c>
      <c r="CN64" s="40">
        <v>0</v>
      </c>
      <c r="CO64" s="40">
        <v>0</v>
      </c>
      <c r="CP64" s="40">
        <v>0</v>
      </c>
      <c r="CQ64" s="40">
        <v>0</v>
      </c>
      <c r="CR64" s="40">
        <v>0</v>
      </c>
      <c r="CS64" s="40">
        <v>0</v>
      </c>
      <c r="CT64" s="40">
        <v>0</v>
      </c>
      <c r="CU64" s="40">
        <v>0</v>
      </c>
      <c r="CV64" s="40">
        <v>0</v>
      </c>
      <c r="CW64" s="40">
        <v>0</v>
      </c>
      <c r="CX64" s="40">
        <v>0</v>
      </c>
      <c r="CY64" s="40">
        <v>3.2642119372388238E-3</v>
      </c>
      <c r="CZ64" s="40">
        <v>1.1150335513595603E-5</v>
      </c>
      <c r="DA64" s="40">
        <v>0</v>
      </c>
      <c r="DB64" s="40">
        <v>0</v>
      </c>
      <c r="DC64" s="40">
        <v>0</v>
      </c>
      <c r="DD64" s="40">
        <v>0</v>
      </c>
      <c r="DE64" s="40">
        <v>1.0472602363142724E-5</v>
      </c>
      <c r="DF64" s="40">
        <v>0</v>
      </c>
      <c r="DG64" s="41">
        <v>0</v>
      </c>
    </row>
    <row r="65" spans="2:111" x14ac:dyDescent="0.35">
      <c r="B65" s="34">
        <v>60</v>
      </c>
      <c r="C65" s="25" t="s">
        <v>1898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0</v>
      </c>
      <c r="BL65" s="40">
        <v>0</v>
      </c>
      <c r="BM65" s="40">
        <v>0</v>
      </c>
      <c r="BN65" s="40">
        <v>0</v>
      </c>
      <c r="BO65" s="40">
        <v>0</v>
      </c>
      <c r="BP65" s="40">
        <v>0</v>
      </c>
      <c r="BQ65" s="40">
        <v>0</v>
      </c>
      <c r="BR65" s="40">
        <v>0</v>
      </c>
      <c r="BS65" s="40">
        <v>0</v>
      </c>
      <c r="BT65" s="40">
        <v>0</v>
      </c>
      <c r="BU65" s="40">
        <v>0</v>
      </c>
      <c r="BV65" s="40">
        <v>0</v>
      </c>
      <c r="BW65" s="40">
        <v>0</v>
      </c>
      <c r="BX65" s="40">
        <v>0</v>
      </c>
      <c r="BY65" s="40">
        <v>0</v>
      </c>
      <c r="BZ65" s="40">
        <v>0</v>
      </c>
      <c r="CA65" s="40">
        <v>0</v>
      </c>
      <c r="CB65" s="40">
        <v>0</v>
      </c>
      <c r="CC65" s="40">
        <v>0</v>
      </c>
      <c r="CD65" s="40">
        <v>0</v>
      </c>
      <c r="CE65" s="40">
        <v>0</v>
      </c>
      <c r="CF65" s="40">
        <v>0</v>
      </c>
      <c r="CG65" s="40">
        <v>0</v>
      </c>
      <c r="CH65" s="40">
        <v>0</v>
      </c>
      <c r="CI65" s="40">
        <v>1.2186957550100823E-3</v>
      </c>
      <c r="CJ65" s="40">
        <v>0</v>
      </c>
      <c r="CK65" s="40">
        <v>0</v>
      </c>
      <c r="CL65" s="40">
        <v>0</v>
      </c>
      <c r="CM65" s="40">
        <v>0</v>
      </c>
      <c r="CN65" s="40">
        <v>0</v>
      </c>
      <c r="CO65" s="40">
        <v>0</v>
      </c>
      <c r="CP65" s="40">
        <v>0</v>
      </c>
      <c r="CQ65" s="40">
        <v>0</v>
      </c>
      <c r="CR65" s="40">
        <v>0</v>
      </c>
      <c r="CS65" s="40">
        <v>0</v>
      </c>
      <c r="CT65" s="40">
        <v>0</v>
      </c>
      <c r="CU65" s="40">
        <v>0</v>
      </c>
      <c r="CV65" s="40">
        <v>0</v>
      </c>
      <c r="CW65" s="40">
        <v>0</v>
      </c>
      <c r="CX65" s="40">
        <v>0</v>
      </c>
      <c r="CY65" s="40">
        <v>0</v>
      </c>
      <c r="CZ65" s="40">
        <v>0</v>
      </c>
      <c r="DA65" s="40">
        <v>0</v>
      </c>
      <c r="DB65" s="40">
        <v>0</v>
      </c>
      <c r="DC65" s="40">
        <v>0</v>
      </c>
      <c r="DD65" s="40">
        <v>0</v>
      </c>
      <c r="DE65" s="40">
        <v>0</v>
      </c>
      <c r="DF65" s="40">
        <v>0</v>
      </c>
      <c r="DG65" s="41">
        <v>0</v>
      </c>
    </row>
    <row r="66" spans="2:111" x14ac:dyDescent="0.35">
      <c r="B66" s="34">
        <v>61</v>
      </c>
      <c r="C66" s="25" t="s">
        <v>1927</v>
      </c>
      <c r="D66" s="40">
        <v>4.3447480940612406E-4</v>
      </c>
      <c r="E66" s="40">
        <v>0</v>
      </c>
      <c r="F66" s="40">
        <v>0</v>
      </c>
      <c r="G66" s="40">
        <v>3.8512323943661969E-4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3.3044196612969849E-4</v>
      </c>
      <c r="P66" s="40">
        <v>2.4566212407230224E-4</v>
      </c>
      <c r="Q66" s="40">
        <v>0</v>
      </c>
      <c r="R66" s="40">
        <v>0</v>
      </c>
      <c r="S66" s="40">
        <v>0</v>
      </c>
      <c r="T66" s="40">
        <v>0</v>
      </c>
      <c r="U66" s="40">
        <v>2.6657780739753413E-4</v>
      </c>
      <c r="V66" s="40">
        <v>1.2339536272265898E-4</v>
      </c>
      <c r="W66" s="40">
        <v>1.2479029445550936E-3</v>
      </c>
      <c r="X66" s="40">
        <v>1.8431767435751499E-2</v>
      </c>
      <c r="Y66" s="40">
        <v>5.3265029907004499E-3</v>
      </c>
      <c r="Z66" s="40">
        <v>9.5632770162575704E-4</v>
      </c>
      <c r="AA66" s="40">
        <v>1.1576664801343032E-2</v>
      </c>
      <c r="AB66" s="40">
        <v>0</v>
      </c>
      <c r="AC66" s="40">
        <v>2.8712713351411711E-4</v>
      </c>
      <c r="AD66" s="40">
        <v>0</v>
      </c>
      <c r="AE66" s="40">
        <v>0</v>
      </c>
      <c r="AF66" s="40">
        <v>0</v>
      </c>
      <c r="AG66" s="40">
        <v>0</v>
      </c>
      <c r="AH66" s="40">
        <v>1.4039028499227853E-4</v>
      </c>
      <c r="AI66" s="40">
        <v>2.6215012700110885E-4</v>
      </c>
      <c r="AJ66" s="40">
        <v>4.7236655644780352E-4</v>
      </c>
      <c r="AK66" s="40">
        <v>0</v>
      </c>
      <c r="AL66" s="40">
        <v>2.8995851362805013E-4</v>
      </c>
      <c r="AM66" s="40">
        <v>2.2737952674741166E-4</v>
      </c>
      <c r="AN66" s="40">
        <v>1.5579499126383227E-2</v>
      </c>
      <c r="AO66" s="40">
        <v>0</v>
      </c>
      <c r="AP66" s="40">
        <v>1.8500122663856792E-4</v>
      </c>
      <c r="AQ66" s="40">
        <v>6.6445182724252493E-3</v>
      </c>
      <c r="AR66" s="40">
        <v>0</v>
      </c>
      <c r="AS66" s="40">
        <v>4.7673531655225022E-3</v>
      </c>
      <c r="AT66" s="40">
        <v>0</v>
      </c>
      <c r="AU66" s="40">
        <v>0</v>
      </c>
      <c r="AV66" s="40">
        <v>0</v>
      </c>
      <c r="AW66" s="40">
        <v>1.1187872346376528E-5</v>
      </c>
      <c r="AX66" s="40">
        <v>6.5129607919760328E-5</v>
      </c>
      <c r="AY66" s="40">
        <v>8.4690139950456271E-5</v>
      </c>
      <c r="AZ66" s="40">
        <v>0</v>
      </c>
      <c r="BA66" s="40">
        <v>6.8249680079624631E-5</v>
      </c>
      <c r="BB66" s="40">
        <v>2.5347795331289789E-3</v>
      </c>
      <c r="BC66" s="40">
        <v>1.3982642237222759E-4</v>
      </c>
      <c r="BD66" s="40">
        <v>2.0174848688634837E-3</v>
      </c>
      <c r="BE66" s="40">
        <v>0</v>
      </c>
      <c r="BF66" s="40">
        <v>1.3193951080889069E-3</v>
      </c>
      <c r="BG66" s="40">
        <v>0</v>
      </c>
      <c r="BH66" s="40">
        <v>7.7520374767374705E-4</v>
      </c>
      <c r="BI66" s="40">
        <v>0</v>
      </c>
      <c r="BJ66" s="40">
        <v>0</v>
      </c>
      <c r="BK66" s="40">
        <v>0</v>
      </c>
      <c r="BL66" s="40">
        <v>4.3715290680213591E-2</v>
      </c>
      <c r="BM66" s="40">
        <v>0</v>
      </c>
      <c r="BN66" s="40">
        <v>1.4848627781984286E-3</v>
      </c>
      <c r="BO66" s="40">
        <v>5.6855006712652192E-3</v>
      </c>
      <c r="BP66" s="40">
        <v>2.7156606252885535E-3</v>
      </c>
      <c r="BQ66" s="40">
        <v>0</v>
      </c>
      <c r="BR66" s="40">
        <v>0</v>
      </c>
      <c r="BS66" s="40">
        <v>0</v>
      </c>
      <c r="BT66" s="40">
        <v>1.0670204175798823E-3</v>
      </c>
      <c r="BU66" s="40">
        <v>3.8925136196566969E-4</v>
      </c>
      <c r="BV66" s="40">
        <v>4.0818393536904649E-4</v>
      </c>
      <c r="BW66" s="40">
        <v>3.1763977496029503E-4</v>
      </c>
      <c r="BX66" s="40">
        <v>5.2507057566266997E-5</v>
      </c>
      <c r="BY66" s="40">
        <v>0</v>
      </c>
      <c r="BZ66" s="40">
        <v>0</v>
      </c>
      <c r="CA66" s="40">
        <v>3.4798505056222784E-5</v>
      </c>
      <c r="CB66" s="40">
        <v>2.1241193755089035E-4</v>
      </c>
      <c r="CC66" s="40">
        <v>1.2540600193125243E-5</v>
      </c>
      <c r="CD66" s="40">
        <v>0</v>
      </c>
      <c r="CE66" s="40">
        <v>0</v>
      </c>
      <c r="CF66" s="40">
        <v>0</v>
      </c>
      <c r="CG66" s="40">
        <v>5.6856139752391509E-5</v>
      </c>
      <c r="CH66" s="40">
        <v>2.1172983273343214E-4</v>
      </c>
      <c r="CI66" s="40">
        <v>1.8440791029757824E-4</v>
      </c>
      <c r="CJ66" s="40">
        <v>2.1148355715343132E-5</v>
      </c>
      <c r="CK66" s="40">
        <v>4.5486947048459332E-3</v>
      </c>
      <c r="CL66" s="40">
        <v>0</v>
      </c>
      <c r="CM66" s="40">
        <v>5.1766138855054815E-3</v>
      </c>
      <c r="CN66" s="40">
        <v>0</v>
      </c>
      <c r="CO66" s="40">
        <v>5.5770142729957822E-3</v>
      </c>
      <c r="CP66" s="40">
        <v>0</v>
      </c>
      <c r="CQ66" s="40">
        <v>2.6779595440317257E-4</v>
      </c>
      <c r="CR66" s="40">
        <v>0</v>
      </c>
      <c r="CS66" s="40">
        <v>4.966826926176747E-3</v>
      </c>
      <c r="CT66" s="40">
        <v>2.837264202816736E-3</v>
      </c>
      <c r="CU66" s="40">
        <v>7.1047893149753776E-3</v>
      </c>
      <c r="CV66" s="40">
        <v>9.7060091064100889E-3</v>
      </c>
      <c r="CW66" s="40">
        <v>0</v>
      </c>
      <c r="CX66" s="40">
        <v>1.8363752201776412E-3</v>
      </c>
      <c r="CY66" s="40">
        <v>1.5427475097900076E-3</v>
      </c>
      <c r="CZ66" s="40">
        <v>5.6576802395984097E-3</v>
      </c>
      <c r="DA66" s="40">
        <v>2.0600532117065755E-3</v>
      </c>
      <c r="DB66" s="40">
        <v>1.8119034176699972E-3</v>
      </c>
      <c r="DC66" s="40">
        <v>5.4292572719570739E-3</v>
      </c>
      <c r="DD66" s="40">
        <v>8.9688382645737828E-3</v>
      </c>
      <c r="DE66" s="40">
        <v>8.3623729869694644E-3</v>
      </c>
      <c r="DF66" s="40">
        <v>0.15078613811095976</v>
      </c>
      <c r="DG66" s="41">
        <v>5.272679339278734E-4</v>
      </c>
    </row>
    <row r="67" spans="2:111" x14ac:dyDescent="0.35">
      <c r="B67" s="34">
        <v>62</v>
      </c>
      <c r="C67" s="25" t="s">
        <v>1967</v>
      </c>
      <c r="D67" s="40">
        <v>2.0957020218413043E-4</v>
      </c>
      <c r="E67" s="40">
        <v>3.905255115035232E-4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2.4991669443518826E-4</v>
      </c>
      <c r="V67" s="40">
        <v>3.9804955716986764E-6</v>
      </c>
      <c r="W67" s="40">
        <v>0</v>
      </c>
      <c r="X67" s="40">
        <v>0</v>
      </c>
      <c r="Y67" s="40">
        <v>0</v>
      </c>
      <c r="Z67" s="40">
        <v>7.0839089009315344E-5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5.6681108540780288E-5</v>
      </c>
      <c r="AJ67" s="40">
        <v>0</v>
      </c>
      <c r="AK67" s="40">
        <v>0</v>
      </c>
      <c r="AL67" s="40">
        <v>1.4966320203417049E-2</v>
      </c>
      <c r="AM67" s="40">
        <v>3.0317270232988223E-5</v>
      </c>
      <c r="AN67" s="40">
        <v>0</v>
      </c>
      <c r="AO67" s="40">
        <v>0</v>
      </c>
      <c r="AP67" s="40">
        <v>6.7887406644761448E-3</v>
      </c>
      <c r="AQ67" s="40">
        <v>2.3255813953488372E-2</v>
      </c>
      <c r="AR67" s="40">
        <v>0</v>
      </c>
      <c r="AS67" s="40">
        <v>3.0804435838760783E-4</v>
      </c>
      <c r="AT67" s="40">
        <v>8.5873765564620013E-4</v>
      </c>
      <c r="AU67" s="40">
        <v>0</v>
      </c>
      <c r="AV67" s="40">
        <v>0</v>
      </c>
      <c r="AW67" s="40">
        <v>6.5706374290269348E-2</v>
      </c>
      <c r="AX67" s="40">
        <v>0</v>
      </c>
      <c r="AY67" s="40">
        <v>3.5287558312690113E-6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8.5221074247577493E-4</v>
      </c>
      <c r="BI67" s="40">
        <v>0</v>
      </c>
      <c r="BJ67" s="40">
        <v>0</v>
      </c>
      <c r="BK67" s="40">
        <v>0</v>
      </c>
      <c r="BL67" s="40">
        <v>5.0902760456699569E-6</v>
      </c>
      <c r="BM67" s="40">
        <v>0</v>
      </c>
      <c r="BN67" s="40">
        <v>0</v>
      </c>
      <c r="BO67" s="40">
        <v>0</v>
      </c>
      <c r="BP67" s="40">
        <v>1.1838102115468848E-5</v>
      </c>
      <c r="BQ67" s="40">
        <v>0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0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0</v>
      </c>
      <c r="CQ67" s="40">
        <v>0</v>
      </c>
      <c r="CR67" s="40">
        <v>0</v>
      </c>
      <c r="CS67" s="40">
        <v>0</v>
      </c>
      <c r="CT67" s="40">
        <v>0</v>
      </c>
      <c r="CU67" s="40">
        <v>0</v>
      </c>
      <c r="CV67" s="40">
        <v>0</v>
      </c>
      <c r="CW67" s="40">
        <v>0</v>
      </c>
      <c r="CX67" s="40">
        <v>0</v>
      </c>
      <c r="CY67" s="40">
        <v>0</v>
      </c>
      <c r="CZ67" s="40">
        <v>0</v>
      </c>
      <c r="DA67" s="40">
        <v>0</v>
      </c>
      <c r="DB67" s="40">
        <v>1.4967897798143456E-4</v>
      </c>
      <c r="DC67" s="40">
        <v>0</v>
      </c>
      <c r="DD67" s="40">
        <v>0</v>
      </c>
      <c r="DE67" s="40">
        <v>0</v>
      </c>
      <c r="DF67" s="40">
        <v>0</v>
      </c>
      <c r="DG67" s="41">
        <v>0</v>
      </c>
    </row>
    <row r="68" spans="2:111" x14ac:dyDescent="0.35">
      <c r="B68" s="34">
        <v>63</v>
      </c>
      <c r="C68" s="25" t="s">
        <v>1981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0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0</v>
      </c>
      <c r="DC68" s="40">
        <v>0</v>
      </c>
      <c r="DD68" s="40">
        <v>0</v>
      </c>
      <c r="DE68" s="40">
        <v>0</v>
      </c>
      <c r="DF68" s="40">
        <v>0</v>
      </c>
      <c r="DG68" s="41">
        <v>0</v>
      </c>
    </row>
    <row r="69" spans="2:111" x14ac:dyDescent="0.35">
      <c r="B69" s="34">
        <v>64</v>
      </c>
      <c r="C69" s="25" t="s">
        <v>1998</v>
      </c>
      <c r="D69" s="40">
        <v>9.8216864267513804E-3</v>
      </c>
      <c r="E69" s="40">
        <v>5.4928262161473805E-3</v>
      </c>
      <c r="F69" s="40">
        <v>8.839127872716559E-4</v>
      </c>
      <c r="G69" s="40">
        <v>1.1553697183098591E-3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1.5695993391160678E-3</v>
      </c>
      <c r="P69" s="40">
        <v>1.5386206718212615E-3</v>
      </c>
      <c r="Q69" s="40">
        <v>0</v>
      </c>
      <c r="R69" s="40">
        <v>8.2644628099173552E-4</v>
      </c>
      <c r="S69" s="40">
        <v>0</v>
      </c>
      <c r="T69" s="40">
        <v>0</v>
      </c>
      <c r="U69" s="40">
        <v>1.5461512829056981E-2</v>
      </c>
      <c r="V69" s="40">
        <v>2.0778186884267092E-3</v>
      </c>
      <c r="W69" s="40">
        <v>1.6941728717469815E-3</v>
      </c>
      <c r="X69" s="40">
        <v>1.8387986515476554E-3</v>
      </c>
      <c r="Y69" s="40">
        <v>1.8919272917788483E-3</v>
      </c>
      <c r="Z69" s="40">
        <v>1.8772358587468565E-3</v>
      </c>
      <c r="AA69" s="40">
        <v>5.5260212646894239E-3</v>
      </c>
      <c r="AB69" s="40">
        <v>0</v>
      </c>
      <c r="AC69" s="40">
        <v>8.8371351092678251E-3</v>
      </c>
      <c r="AD69" s="40">
        <v>4.2967631051274704E-3</v>
      </c>
      <c r="AE69" s="40">
        <v>0</v>
      </c>
      <c r="AF69" s="40">
        <v>0</v>
      </c>
      <c r="AG69" s="40">
        <v>0</v>
      </c>
      <c r="AH69" s="40">
        <v>3.2289765548224065E-3</v>
      </c>
      <c r="AI69" s="40">
        <v>9.5684796355404722E-3</v>
      </c>
      <c r="AJ69" s="40">
        <v>8.843751640161655E-3</v>
      </c>
      <c r="AK69" s="40">
        <v>0</v>
      </c>
      <c r="AL69" s="40">
        <v>8.7433644109381273E-3</v>
      </c>
      <c r="AM69" s="40">
        <v>5.7905986145007507E-3</v>
      </c>
      <c r="AN69" s="40">
        <v>2.4752475247524753E-3</v>
      </c>
      <c r="AO69" s="40">
        <v>0</v>
      </c>
      <c r="AP69" s="40">
        <v>2.4770055540585648E-2</v>
      </c>
      <c r="AQ69" s="40">
        <v>9.9667774086378731E-3</v>
      </c>
      <c r="AR69" s="40">
        <v>0</v>
      </c>
      <c r="AS69" s="40">
        <v>1.7265152848676878E-2</v>
      </c>
      <c r="AT69" s="40">
        <v>4.5083726921425508E-3</v>
      </c>
      <c r="AU69" s="40">
        <v>0</v>
      </c>
      <c r="AV69" s="40">
        <v>0</v>
      </c>
      <c r="AW69" s="40">
        <v>5.0904819176013204E-3</v>
      </c>
      <c r="AX69" s="40">
        <v>1.0681255698840693E-2</v>
      </c>
      <c r="AY69" s="40">
        <v>7.2092481632825894E-3</v>
      </c>
      <c r="AZ69" s="40">
        <v>2.8957528957528956E-3</v>
      </c>
      <c r="BA69" s="40">
        <v>5.5623489264894068E-3</v>
      </c>
      <c r="BB69" s="40">
        <v>4.8141161675705419E-3</v>
      </c>
      <c r="BC69" s="40">
        <v>4.29122468659595E-3</v>
      </c>
      <c r="BD69" s="40">
        <v>1.0567777884523009E-3</v>
      </c>
      <c r="BE69" s="40">
        <v>0</v>
      </c>
      <c r="BF69" s="40">
        <v>4.8377820629926585E-3</v>
      </c>
      <c r="BG69" s="40">
        <v>0</v>
      </c>
      <c r="BH69" s="40">
        <v>1.3193865109414106E-3</v>
      </c>
      <c r="BI69" s="40">
        <v>5.8536585365853658E-3</v>
      </c>
      <c r="BJ69" s="40">
        <v>0</v>
      </c>
      <c r="BK69" s="40">
        <v>0</v>
      </c>
      <c r="BL69" s="40">
        <v>5.4669564730495338E-3</v>
      </c>
      <c r="BM69" s="40">
        <v>0</v>
      </c>
      <c r="BN69" s="40">
        <v>1.934821195834316E-3</v>
      </c>
      <c r="BO69" s="40">
        <v>3.4720614786352484E-3</v>
      </c>
      <c r="BP69" s="40">
        <v>1.3400731594710735E-3</v>
      </c>
      <c r="BQ69" s="40">
        <v>0</v>
      </c>
      <c r="BR69" s="40">
        <v>0</v>
      </c>
      <c r="BS69" s="40">
        <v>0</v>
      </c>
      <c r="BT69" s="40">
        <v>8.8966432114430723E-3</v>
      </c>
      <c r="BU69" s="40">
        <v>6.5824889891556229E-3</v>
      </c>
      <c r="BV69" s="40">
        <v>9.3705364415512943E-3</v>
      </c>
      <c r="BW69" s="40">
        <v>6.9979452116252566E-3</v>
      </c>
      <c r="BX69" s="40">
        <v>2.0514816256185023E-2</v>
      </c>
      <c r="BY69" s="40">
        <v>0</v>
      </c>
      <c r="BZ69" s="40">
        <v>5.6241857983688949E-2</v>
      </c>
      <c r="CA69" s="40">
        <v>3.9292152009149685E-2</v>
      </c>
      <c r="CB69" s="40">
        <v>2.7153326016922151E-3</v>
      </c>
      <c r="CC69" s="40">
        <v>1.8879873590750055E-2</v>
      </c>
      <c r="CD69" s="40">
        <v>0</v>
      </c>
      <c r="CE69" s="40">
        <v>0</v>
      </c>
      <c r="CF69" s="40">
        <v>0</v>
      </c>
      <c r="CG69" s="40">
        <v>3.1384589143320117E-2</v>
      </c>
      <c r="CH69" s="40">
        <v>2.1172983273343212E-3</v>
      </c>
      <c r="CI69" s="40">
        <v>3.514975124976448E-2</v>
      </c>
      <c r="CJ69" s="40">
        <v>3.3625885587395582E-3</v>
      </c>
      <c r="CK69" s="40">
        <v>6.0441688746620759E-2</v>
      </c>
      <c r="CL69" s="40">
        <v>0</v>
      </c>
      <c r="CM69" s="40">
        <v>2.2330491270807959E-3</v>
      </c>
      <c r="CN69" s="40">
        <v>0</v>
      </c>
      <c r="CO69" s="40">
        <v>2.93653405766062E-2</v>
      </c>
      <c r="CP69" s="40">
        <v>0</v>
      </c>
      <c r="CQ69" s="40">
        <v>5.0351298900415918E-3</v>
      </c>
      <c r="CR69" s="40">
        <v>0</v>
      </c>
      <c r="CS69" s="40">
        <v>1.1497204950922765E-2</v>
      </c>
      <c r="CT69" s="40">
        <v>6.4461616287509443E-3</v>
      </c>
      <c r="CU69" s="40">
        <v>1.0380585304475476E-2</v>
      </c>
      <c r="CV69" s="40">
        <v>4.9185856958159227E-3</v>
      </c>
      <c r="CW69" s="40">
        <v>2.5182875644561699E-3</v>
      </c>
      <c r="CX69" s="40">
        <v>7.8701795150470336E-4</v>
      </c>
      <c r="CY69" s="40">
        <v>2.3390890693579334E-3</v>
      </c>
      <c r="CZ69" s="40">
        <v>4.6117787684231415E-3</v>
      </c>
      <c r="DA69" s="40">
        <v>5.2299505891296085E-3</v>
      </c>
      <c r="DB69" s="40">
        <v>2.9344957525307565E-3</v>
      </c>
      <c r="DC69" s="40">
        <v>6.1917537418808245E-3</v>
      </c>
      <c r="DD69" s="40">
        <v>9.5383618095105805E-3</v>
      </c>
      <c r="DE69" s="40">
        <v>9.6033763670018771E-3</v>
      </c>
      <c r="DF69" s="40">
        <v>0</v>
      </c>
      <c r="DG69" s="41">
        <v>3.909055372223889E-4</v>
      </c>
    </row>
    <row r="70" spans="2:111" x14ac:dyDescent="0.35">
      <c r="B70" s="34">
        <v>65</v>
      </c>
      <c r="C70" s="25" t="s">
        <v>2865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0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1">
        <v>0</v>
      </c>
    </row>
    <row r="71" spans="2:111" x14ac:dyDescent="0.35">
      <c r="B71" s="34">
        <v>66</v>
      </c>
      <c r="C71" s="25" t="s">
        <v>2046</v>
      </c>
      <c r="D71" s="40">
        <v>3.5064672853247188E-3</v>
      </c>
      <c r="E71" s="40">
        <v>6.4861193649715593E-3</v>
      </c>
      <c r="F71" s="40">
        <v>8.4641345690255523E-3</v>
      </c>
      <c r="G71" s="40">
        <v>5.5017605633802819E-4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1.3052457662123089E-2</v>
      </c>
      <c r="P71" s="40">
        <v>2.2213027850327118E-2</v>
      </c>
      <c r="Q71" s="40">
        <v>0</v>
      </c>
      <c r="R71" s="40">
        <v>1.8181818181818181E-2</v>
      </c>
      <c r="S71" s="40">
        <v>0</v>
      </c>
      <c r="T71" s="40">
        <v>0</v>
      </c>
      <c r="U71" s="40">
        <v>5.0599800066644454E-2</v>
      </c>
      <c r="V71" s="40">
        <v>3.2815205493083886E-2</v>
      </c>
      <c r="W71" s="40">
        <v>2.3263886019354894E-2</v>
      </c>
      <c r="X71" s="40">
        <v>1.5936254980079681E-2</v>
      </c>
      <c r="Y71" s="40">
        <v>1.0492919825942689E-2</v>
      </c>
      <c r="Z71" s="40">
        <v>1.4486593702404987E-2</v>
      </c>
      <c r="AA71" s="40">
        <v>1.2835758254057078E-2</v>
      </c>
      <c r="AB71" s="40">
        <v>0</v>
      </c>
      <c r="AC71" s="40">
        <v>8.1671717977348859E-3</v>
      </c>
      <c r="AD71" s="40">
        <v>1.647092523632197E-2</v>
      </c>
      <c r="AE71" s="40">
        <v>0</v>
      </c>
      <c r="AF71" s="40">
        <v>0</v>
      </c>
      <c r="AG71" s="40">
        <v>0</v>
      </c>
      <c r="AH71" s="40">
        <v>6.0367822546679769E-3</v>
      </c>
      <c r="AI71" s="40">
        <v>1.4868163284103428E-2</v>
      </c>
      <c r="AJ71" s="40">
        <v>1.8028656904424501E-2</v>
      </c>
      <c r="AK71" s="40">
        <v>0</v>
      </c>
      <c r="AL71" s="40">
        <v>1.9204175402596245E-2</v>
      </c>
      <c r="AM71" s="40">
        <v>1.928178386818051E-2</v>
      </c>
      <c r="AN71" s="40">
        <v>7.7169481654047762E-3</v>
      </c>
      <c r="AO71" s="40">
        <v>0</v>
      </c>
      <c r="AP71" s="40">
        <v>4.5160408128793031E-2</v>
      </c>
      <c r="AQ71" s="40">
        <v>4.3189368770764118E-2</v>
      </c>
      <c r="AR71" s="40">
        <v>0</v>
      </c>
      <c r="AS71" s="40">
        <v>3.4222261338966144E-2</v>
      </c>
      <c r="AT71" s="40">
        <v>1.0734220695577501E-2</v>
      </c>
      <c r="AU71" s="40">
        <v>0</v>
      </c>
      <c r="AV71" s="40">
        <v>0</v>
      </c>
      <c r="AW71" s="40">
        <v>2.7041087461192069E-2</v>
      </c>
      <c r="AX71" s="40">
        <v>1.1918718249316139E-2</v>
      </c>
      <c r="AY71" s="40">
        <v>1.6842751582646989E-2</v>
      </c>
      <c r="AZ71" s="40">
        <v>1.0617760617760617E-2</v>
      </c>
      <c r="BA71" s="40">
        <v>2.4535759988625054E-2</v>
      </c>
      <c r="BB71" s="40">
        <v>1.1750373339621159E-2</v>
      </c>
      <c r="BC71" s="40">
        <v>5.7682417229186758E-3</v>
      </c>
      <c r="BD71" s="40">
        <v>1.4362570852147181E-2</v>
      </c>
      <c r="BE71" s="40">
        <v>0</v>
      </c>
      <c r="BF71" s="40">
        <v>1.9824757265130756E-2</v>
      </c>
      <c r="BG71" s="40">
        <v>0</v>
      </c>
      <c r="BH71" s="40">
        <v>9.2228710774562017E-3</v>
      </c>
      <c r="BI71" s="40">
        <v>1.8536585365853658E-2</v>
      </c>
      <c r="BJ71" s="40">
        <v>2.2515182935861355E-2</v>
      </c>
      <c r="BK71" s="40">
        <v>0</v>
      </c>
      <c r="BL71" s="40">
        <v>7.5692404799112259E-3</v>
      </c>
      <c r="BM71" s="40">
        <v>0</v>
      </c>
      <c r="BN71" s="40">
        <v>5.1171133150453678E-3</v>
      </c>
      <c r="BO71" s="40">
        <v>2.5548585713624371E-3</v>
      </c>
      <c r="BP71" s="40">
        <v>4.1243947770293462E-3</v>
      </c>
      <c r="BQ71" s="40">
        <v>0</v>
      </c>
      <c r="BR71" s="40">
        <v>0</v>
      </c>
      <c r="BS71" s="40">
        <v>0</v>
      </c>
      <c r="BT71" s="40">
        <v>5.1094416887760986E-2</v>
      </c>
      <c r="BU71" s="40">
        <v>4.4175888611167708E-3</v>
      </c>
      <c r="BV71" s="40">
        <v>3.8106929547696809E-2</v>
      </c>
      <c r="BW71" s="40">
        <v>3.945373137006828E-3</v>
      </c>
      <c r="BX71" s="40">
        <v>2.1367283779025591E-2</v>
      </c>
      <c r="BY71" s="40">
        <v>0</v>
      </c>
      <c r="BZ71" s="40">
        <v>5.7489965126587157E-7</v>
      </c>
      <c r="CA71" s="40">
        <v>3.9909245498813369E-2</v>
      </c>
      <c r="CB71" s="40">
        <v>6.411300315077707E-3</v>
      </c>
      <c r="CC71" s="40">
        <v>1.128654017381272E-3</v>
      </c>
      <c r="CD71" s="40">
        <v>0</v>
      </c>
      <c r="CE71" s="40">
        <v>0</v>
      </c>
      <c r="CF71" s="40">
        <v>0</v>
      </c>
      <c r="CG71" s="40">
        <v>5.792219237274885E-2</v>
      </c>
      <c r="CH71" s="40">
        <v>2.7524878255346177E-3</v>
      </c>
      <c r="CI71" s="40">
        <v>1.3225254262428493E-2</v>
      </c>
      <c r="CJ71" s="40">
        <v>7.6557047689542138E-3</v>
      </c>
      <c r="CK71" s="40">
        <v>4.3940229452192978E-3</v>
      </c>
      <c r="CL71" s="40">
        <v>0</v>
      </c>
      <c r="CM71" s="40">
        <v>2.9943158749492489E-3</v>
      </c>
      <c r="CN71" s="40">
        <v>0</v>
      </c>
      <c r="CO71" s="40">
        <v>3.6668535450980685E-2</v>
      </c>
      <c r="CP71" s="40">
        <v>0</v>
      </c>
      <c r="CQ71" s="40">
        <v>7.1111273463658987E-3</v>
      </c>
      <c r="CR71" s="40">
        <v>0</v>
      </c>
      <c r="CS71" s="40">
        <v>1.5425962900317438E-2</v>
      </c>
      <c r="CT71" s="40">
        <v>1.3509996407598297E-2</v>
      </c>
      <c r="CU71" s="40">
        <v>3.3444936978891727E-3</v>
      </c>
      <c r="CV71" s="40">
        <v>3.5788566396222528E-3</v>
      </c>
      <c r="CW71" s="40">
        <v>1.1392253267777911E-2</v>
      </c>
      <c r="CX71" s="40">
        <v>4.9469699808867068E-3</v>
      </c>
      <c r="CY71" s="40">
        <v>3.7162606113169861E-3</v>
      </c>
      <c r="CZ71" s="40">
        <v>7.1429049300093441E-3</v>
      </c>
      <c r="DA71" s="40">
        <v>3.0801976434815661E-2</v>
      </c>
      <c r="DB71" s="40">
        <v>1.4824783687617348E-2</v>
      </c>
      <c r="DC71" s="40">
        <v>1.6167749223383224E-2</v>
      </c>
      <c r="DD71" s="40">
        <v>3.9565680418576651E-2</v>
      </c>
      <c r="DE71" s="40">
        <v>3.2480776229287155E-2</v>
      </c>
      <c r="DF71" s="40">
        <v>0</v>
      </c>
      <c r="DG71" s="41">
        <v>1.1613530786083763E-2</v>
      </c>
    </row>
    <row r="72" spans="2:111" x14ac:dyDescent="0.35">
      <c r="B72" s="34">
        <v>67</v>
      </c>
      <c r="C72" s="25" t="s">
        <v>2866</v>
      </c>
      <c r="D72" s="40">
        <v>1.2778670864886001E-5</v>
      </c>
      <c r="E72" s="40">
        <v>8.4896850326852871E-6</v>
      </c>
      <c r="F72" s="40">
        <v>2.9731611935501154E-3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6.5262288310615445E-3</v>
      </c>
      <c r="P72" s="40">
        <v>3.6590726901295544E-3</v>
      </c>
      <c r="Q72" s="40">
        <v>0</v>
      </c>
      <c r="R72" s="40">
        <v>1.652892561983471E-3</v>
      </c>
      <c r="S72" s="40">
        <v>0</v>
      </c>
      <c r="T72" s="40">
        <v>0</v>
      </c>
      <c r="U72" s="40">
        <v>2.3858713762079306E-2</v>
      </c>
      <c r="V72" s="40">
        <v>2.8221713603343618E-3</v>
      </c>
      <c r="W72" s="40">
        <v>1.7602869350346686E-3</v>
      </c>
      <c r="X72" s="40">
        <v>1.3572085285232696E-3</v>
      </c>
      <c r="Y72" s="40">
        <v>8.8047385502015635E-4</v>
      </c>
      <c r="Z72" s="40">
        <v>7.0839089009315344E-5</v>
      </c>
      <c r="AA72" s="40">
        <v>7.3447118074986006E-4</v>
      </c>
      <c r="AB72" s="40">
        <v>0</v>
      </c>
      <c r="AC72" s="40">
        <v>6.0615728186313609E-4</v>
      </c>
      <c r="AD72" s="40">
        <v>8.5935262102549413E-4</v>
      </c>
      <c r="AE72" s="40">
        <v>0</v>
      </c>
      <c r="AF72" s="40">
        <v>0</v>
      </c>
      <c r="AG72" s="40">
        <v>0</v>
      </c>
      <c r="AH72" s="40">
        <v>1.9654639898918995E-3</v>
      </c>
      <c r="AI72" s="40">
        <v>4.4282116047484601E-3</v>
      </c>
      <c r="AJ72" s="40">
        <v>2.8079567522174987E-3</v>
      </c>
      <c r="AK72" s="40">
        <v>0</v>
      </c>
      <c r="AL72" s="40">
        <v>5.5092117589329529E-3</v>
      </c>
      <c r="AM72" s="40">
        <v>2.6830784156194575E-3</v>
      </c>
      <c r="AN72" s="40">
        <v>4.3680838672102506E-4</v>
      </c>
      <c r="AO72" s="40">
        <v>0</v>
      </c>
      <c r="AP72" s="40">
        <v>3.9815481385257009E-4</v>
      </c>
      <c r="AQ72" s="40">
        <v>2.3255813953488372E-2</v>
      </c>
      <c r="AR72" s="40">
        <v>0</v>
      </c>
      <c r="AS72" s="40">
        <v>2.097635392829901E-3</v>
      </c>
      <c r="AT72" s="40">
        <v>2.1468441391155003E-4</v>
      </c>
      <c r="AU72" s="40">
        <v>0</v>
      </c>
      <c r="AV72" s="40">
        <v>0</v>
      </c>
      <c r="AW72" s="40">
        <v>7.0371717058708358E-3</v>
      </c>
      <c r="AX72" s="40">
        <v>2.5400547088706526E-3</v>
      </c>
      <c r="AY72" s="40">
        <v>5.2684324560846336E-3</v>
      </c>
      <c r="AZ72" s="40">
        <v>1.9305019305019305E-3</v>
      </c>
      <c r="BA72" s="40">
        <v>1.0749324612540879E-3</v>
      </c>
      <c r="BB72" s="40">
        <v>1.5719562996148707E-3</v>
      </c>
      <c r="BC72" s="40">
        <v>1.1652201864352299E-3</v>
      </c>
      <c r="BD72" s="40">
        <v>1.10481314247286E-3</v>
      </c>
      <c r="BE72" s="40">
        <v>0</v>
      </c>
      <c r="BF72" s="40">
        <v>2.1989918468148448E-3</v>
      </c>
      <c r="BG72" s="40">
        <v>0</v>
      </c>
      <c r="BH72" s="40">
        <v>2.7594173137393315E-3</v>
      </c>
      <c r="BI72" s="40">
        <v>6.8292682926829268E-3</v>
      </c>
      <c r="BJ72" s="40">
        <v>1.9997037475929492E-2</v>
      </c>
      <c r="BK72" s="40">
        <v>0</v>
      </c>
      <c r="BL72" s="40">
        <v>7.0245809430245407E-4</v>
      </c>
      <c r="BM72" s="40">
        <v>0</v>
      </c>
      <c r="BN72" s="40">
        <v>1.1404118515944044E-3</v>
      </c>
      <c r="BO72" s="40">
        <v>1.2412619786121013E-3</v>
      </c>
      <c r="BP72" s="40">
        <v>7.4461662306299055E-4</v>
      </c>
      <c r="BQ72" s="40">
        <v>0</v>
      </c>
      <c r="BR72" s="40">
        <v>0</v>
      </c>
      <c r="BS72" s="40">
        <v>0</v>
      </c>
      <c r="BT72" s="40">
        <v>4.3762256315607335E-3</v>
      </c>
      <c r="BU72" s="40">
        <v>9.7726937684997918E-4</v>
      </c>
      <c r="BV72" s="40">
        <v>9.250948920875161E-3</v>
      </c>
      <c r="BW72" s="40">
        <v>6.7565748741554279E-4</v>
      </c>
      <c r="BX72" s="40">
        <v>2.0971936522056053E-3</v>
      </c>
      <c r="BY72" s="40">
        <v>0</v>
      </c>
      <c r="BZ72" s="40">
        <v>0</v>
      </c>
      <c r="CA72" s="40">
        <v>6.843705994390481E-4</v>
      </c>
      <c r="CB72" s="40">
        <v>8.2486635748929094E-4</v>
      </c>
      <c r="CC72" s="40">
        <v>2.2573080347625438E-4</v>
      </c>
      <c r="CD72" s="40">
        <v>0</v>
      </c>
      <c r="CE72" s="40">
        <v>0</v>
      </c>
      <c r="CF72" s="40">
        <v>0</v>
      </c>
      <c r="CG72" s="40">
        <v>1.8478245419527241E-4</v>
      </c>
      <c r="CH72" s="40">
        <v>2.1172983273343214E-4</v>
      </c>
      <c r="CI72" s="40">
        <v>1.254775563546565E-3</v>
      </c>
      <c r="CJ72" s="40">
        <v>1.1208628529131861E-3</v>
      </c>
      <c r="CK72" s="40">
        <v>8.1854985138061359E-3</v>
      </c>
      <c r="CL72" s="40">
        <v>0</v>
      </c>
      <c r="CM72" s="40">
        <v>2.5375558262281771E-4</v>
      </c>
      <c r="CN72" s="40">
        <v>0</v>
      </c>
      <c r="CO72" s="40">
        <v>3.2208524323623657E-3</v>
      </c>
      <c r="CP72" s="40">
        <v>0</v>
      </c>
      <c r="CQ72" s="40">
        <v>1.9154742329356611E-3</v>
      </c>
      <c r="CR72" s="40">
        <v>0</v>
      </c>
      <c r="CS72" s="40">
        <v>4.7304137016508088E-3</v>
      </c>
      <c r="CT72" s="40">
        <v>5.0623538295735309E-3</v>
      </c>
      <c r="CU72" s="40">
        <v>1.4209578629950754E-3</v>
      </c>
      <c r="CV72" s="40">
        <v>2.810620397609099E-5</v>
      </c>
      <c r="CW72" s="40">
        <v>5.3963304952632215E-4</v>
      </c>
      <c r="CX72" s="40">
        <v>2.9981636247798226E-4</v>
      </c>
      <c r="CY72" s="40">
        <v>1.7714000367946596E-3</v>
      </c>
      <c r="CZ72" s="40">
        <v>2.7965041468097774E-3</v>
      </c>
      <c r="DA72" s="40">
        <v>2.0098821740782973E-2</v>
      </c>
      <c r="DB72" s="40">
        <v>1.292228509906385E-2</v>
      </c>
      <c r="DC72" s="40">
        <v>5.2174526969782547E-3</v>
      </c>
      <c r="DD72" s="40">
        <v>1.3474093624114461E-3</v>
      </c>
      <c r="DE72" s="40">
        <v>6.013891907034709E-3</v>
      </c>
      <c r="DF72" s="40">
        <v>0</v>
      </c>
      <c r="DG72" s="41">
        <v>1.6818028927009755E-4</v>
      </c>
    </row>
    <row r="73" spans="2:111" x14ac:dyDescent="0.35">
      <c r="B73" s="34">
        <v>68</v>
      </c>
      <c r="C73" s="25" t="s">
        <v>2085</v>
      </c>
      <c r="D73" s="40">
        <v>9.839576565962222E-4</v>
      </c>
      <c r="E73" s="40">
        <v>2.2327871635962307E-3</v>
      </c>
      <c r="F73" s="40">
        <v>1.9553222263888146E-3</v>
      </c>
      <c r="G73" s="40">
        <v>1.6505281690140845E-4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1.7348203221809169E-3</v>
      </c>
      <c r="P73" s="40">
        <v>2.7798608776602621E-3</v>
      </c>
      <c r="Q73" s="40">
        <v>0</v>
      </c>
      <c r="R73" s="40">
        <v>8.2644628099173552E-4</v>
      </c>
      <c r="S73" s="40">
        <v>0</v>
      </c>
      <c r="T73" s="40">
        <v>0</v>
      </c>
      <c r="U73" s="40">
        <v>7.5974675108297232E-3</v>
      </c>
      <c r="V73" s="40">
        <v>6.2891830032839086E-4</v>
      </c>
      <c r="W73" s="40">
        <v>6.0329082750014461E-4</v>
      </c>
      <c r="X73" s="40">
        <v>6.5671380412416272E-4</v>
      </c>
      <c r="Y73" s="40">
        <v>6.5489790869267827E-4</v>
      </c>
      <c r="Z73" s="40">
        <v>6.3755180108383803E-4</v>
      </c>
      <c r="AA73" s="40">
        <v>8.3939563514269728E-4</v>
      </c>
      <c r="AB73" s="40">
        <v>0</v>
      </c>
      <c r="AC73" s="40">
        <v>9.57090445047057E-4</v>
      </c>
      <c r="AD73" s="40">
        <v>7.1612718418791177E-4</v>
      </c>
      <c r="AE73" s="40">
        <v>0</v>
      </c>
      <c r="AF73" s="40">
        <v>0</v>
      </c>
      <c r="AG73" s="40">
        <v>0</v>
      </c>
      <c r="AH73" s="40">
        <v>3.6501474097992417E-3</v>
      </c>
      <c r="AI73" s="40">
        <v>1.3072080657217453E-3</v>
      </c>
      <c r="AJ73" s="40">
        <v>1.6664042408019734E-3</v>
      </c>
      <c r="AK73" s="40">
        <v>0</v>
      </c>
      <c r="AL73" s="40">
        <v>1.4274880670919392E-3</v>
      </c>
      <c r="AM73" s="40">
        <v>9.2467674210614079E-4</v>
      </c>
      <c r="AN73" s="40">
        <v>5.8241118229470008E-4</v>
      </c>
      <c r="AO73" s="40">
        <v>0</v>
      </c>
      <c r="AP73" s="40">
        <v>1.8982734559435666E-3</v>
      </c>
      <c r="AQ73" s="40">
        <v>0</v>
      </c>
      <c r="AR73" s="40">
        <v>0</v>
      </c>
      <c r="AS73" s="40">
        <v>1.0268145279586926E-3</v>
      </c>
      <c r="AT73" s="40">
        <v>0</v>
      </c>
      <c r="AU73" s="40">
        <v>0</v>
      </c>
      <c r="AV73" s="40">
        <v>0</v>
      </c>
      <c r="AW73" s="40">
        <v>1.2026962772354768E-3</v>
      </c>
      <c r="AX73" s="40">
        <v>9.7694411879640478E-4</v>
      </c>
      <c r="AY73" s="40">
        <v>6.9163614292872618E-4</v>
      </c>
      <c r="AZ73" s="40">
        <v>9.6525096525096527E-4</v>
      </c>
      <c r="BA73" s="40">
        <v>7.5643395421583963E-4</v>
      </c>
      <c r="BB73" s="40">
        <v>1.0217715947496661E-3</v>
      </c>
      <c r="BC73" s="40">
        <v>4.2430086788813886E-4</v>
      </c>
      <c r="BD73" s="40">
        <v>5.2838889422615045E-4</v>
      </c>
      <c r="BE73" s="40">
        <v>0</v>
      </c>
      <c r="BF73" s="40">
        <v>4.0596772556581752E-4</v>
      </c>
      <c r="BG73" s="40">
        <v>0</v>
      </c>
      <c r="BH73" s="40">
        <v>2.2075338509914649E-4</v>
      </c>
      <c r="BI73" s="40">
        <v>0</v>
      </c>
      <c r="BJ73" s="40">
        <v>4.4437861057621095E-4</v>
      </c>
      <c r="BK73" s="40">
        <v>0</v>
      </c>
      <c r="BL73" s="40">
        <v>9.5697189658595189E-4</v>
      </c>
      <c r="BM73" s="40">
        <v>0</v>
      </c>
      <c r="BN73" s="40">
        <v>9.7128954979332942E-4</v>
      </c>
      <c r="BO73" s="40">
        <v>1.6492292023517429E-3</v>
      </c>
      <c r="BP73" s="40">
        <v>8.8075479739088225E-4</v>
      </c>
      <c r="BQ73" s="40">
        <v>0</v>
      </c>
      <c r="BR73" s="40">
        <v>0</v>
      </c>
      <c r="BS73" s="40">
        <v>0</v>
      </c>
      <c r="BT73" s="40">
        <v>1.3582881531895259E-2</v>
      </c>
      <c r="BU73" s="40">
        <v>1.6149790549639487E-3</v>
      </c>
      <c r="BV73" s="40">
        <v>6.7865917983705587E-3</v>
      </c>
      <c r="BW73" s="40">
        <v>1.6088364872988955E-3</v>
      </c>
      <c r="BX73" s="40">
        <v>2.2547148249044062E-3</v>
      </c>
      <c r="BY73" s="40">
        <v>0</v>
      </c>
      <c r="BZ73" s="40">
        <v>8.0485951177222018E-6</v>
      </c>
      <c r="CA73" s="40">
        <v>6.4423632360753784E-3</v>
      </c>
      <c r="CB73" s="40">
        <v>1.6143307253867667E-3</v>
      </c>
      <c r="CC73" s="40">
        <v>1.1280269873716156E-2</v>
      </c>
      <c r="CD73" s="40">
        <v>0</v>
      </c>
      <c r="CE73" s="40">
        <v>0</v>
      </c>
      <c r="CF73" s="40">
        <v>0</v>
      </c>
      <c r="CG73" s="40">
        <v>2.1036771708384861E-3</v>
      </c>
      <c r="CH73" s="40">
        <v>8.4691933093372857E-4</v>
      </c>
      <c r="CI73" s="40">
        <v>6.8070572105497357E-3</v>
      </c>
      <c r="CJ73" s="40">
        <v>8.2478587289838213E-4</v>
      </c>
      <c r="CK73" s="40">
        <v>8.258126992239513E-4</v>
      </c>
      <c r="CL73" s="40">
        <v>0</v>
      </c>
      <c r="CM73" s="40">
        <v>5.5826228177019899E-4</v>
      </c>
      <c r="CN73" s="40">
        <v>0</v>
      </c>
      <c r="CO73" s="40">
        <v>1.6237086318098386E-2</v>
      </c>
      <c r="CP73" s="40">
        <v>0</v>
      </c>
      <c r="CQ73" s="40">
        <v>4.4895052797734565E-3</v>
      </c>
      <c r="CR73" s="40">
        <v>0</v>
      </c>
      <c r="CS73" s="40">
        <v>8.6333811174608352E-3</v>
      </c>
      <c r="CT73" s="40">
        <v>1.0317157750423391E-2</v>
      </c>
      <c r="CU73" s="40">
        <v>2.5779718990215999E-3</v>
      </c>
      <c r="CV73" s="40">
        <v>3.5601191703048588E-4</v>
      </c>
      <c r="CW73" s="40">
        <v>1.139225326777791E-3</v>
      </c>
      <c r="CX73" s="40">
        <v>2.6233931716823444E-4</v>
      </c>
      <c r="CY73" s="40">
        <v>1.1616599647822545E-3</v>
      </c>
      <c r="CZ73" s="40">
        <v>1.4740743548973389E-3</v>
      </c>
      <c r="DA73" s="40">
        <v>1.4625617635879894E-2</v>
      </c>
      <c r="DB73" s="40">
        <v>1.0276643514567441E-2</v>
      </c>
      <c r="DC73" s="40">
        <v>1.4183846371081615E-2</v>
      </c>
      <c r="DD73" s="40">
        <v>7.9594388109459641E-3</v>
      </c>
      <c r="DE73" s="40">
        <v>6.7574466748178425E-3</v>
      </c>
      <c r="DF73" s="40">
        <v>0</v>
      </c>
      <c r="DG73" s="41">
        <v>4.4454141325987948E-3</v>
      </c>
    </row>
    <row r="74" spans="2:111" x14ac:dyDescent="0.35">
      <c r="B74" s="34">
        <v>69</v>
      </c>
      <c r="C74" s="25" t="s">
        <v>2105</v>
      </c>
      <c r="D74" s="40">
        <v>0</v>
      </c>
      <c r="E74" s="40">
        <v>1.6979370065370574E-5</v>
      </c>
      <c r="F74" s="40">
        <v>6.1606042749236625E-4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9.9132589838909547E-4</v>
      </c>
      <c r="P74" s="40">
        <v>2.715212950272814E-4</v>
      </c>
      <c r="Q74" s="40">
        <v>0</v>
      </c>
      <c r="R74" s="40">
        <v>0</v>
      </c>
      <c r="S74" s="40">
        <v>0</v>
      </c>
      <c r="T74" s="40">
        <v>0</v>
      </c>
      <c r="U74" s="40">
        <v>1.6661112962345883E-5</v>
      </c>
      <c r="V74" s="40">
        <v>6.7668424718877502E-5</v>
      </c>
      <c r="W74" s="40">
        <v>1.4131881027743113E-3</v>
      </c>
      <c r="X74" s="40">
        <v>4.3780920274944178E-5</v>
      </c>
      <c r="Y74" s="40">
        <v>2.1829930289755942E-5</v>
      </c>
      <c r="Z74" s="40">
        <v>2.4793681153260368E-4</v>
      </c>
      <c r="AA74" s="40">
        <v>1.7487409065472859E-4</v>
      </c>
      <c r="AB74" s="40">
        <v>0</v>
      </c>
      <c r="AC74" s="40">
        <v>2.2332110384431329E-4</v>
      </c>
      <c r="AD74" s="40">
        <v>4.2967631051274706E-4</v>
      </c>
      <c r="AE74" s="40">
        <v>0</v>
      </c>
      <c r="AF74" s="40">
        <v>0</v>
      </c>
      <c r="AG74" s="40">
        <v>0</v>
      </c>
      <c r="AH74" s="40">
        <v>2.1058542748841778E-3</v>
      </c>
      <c r="AI74" s="40">
        <v>1.5374750691686653E-3</v>
      </c>
      <c r="AJ74" s="40">
        <v>3.9363879703983625E-5</v>
      </c>
      <c r="AK74" s="40">
        <v>0</v>
      </c>
      <c r="AL74" s="40">
        <v>4.46090020966231E-5</v>
      </c>
      <c r="AM74" s="40">
        <v>6.0634540465976446E-5</v>
      </c>
      <c r="AN74" s="40">
        <v>1.4560279557367502E-4</v>
      </c>
      <c r="AO74" s="40">
        <v>0</v>
      </c>
      <c r="AP74" s="40">
        <v>2.0671876193961722E-3</v>
      </c>
      <c r="AQ74" s="40">
        <v>0</v>
      </c>
      <c r="AR74" s="40">
        <v>0</v>
      </c>
      <c r="AS74" s="40">
        <v>3.4765006160887169E-3</v>
      </c>
      <c r="AT74" s="40">
        <v>0</v>
      </c>
      <c r="AU74" s="40">
        <v>0</v>
      </c>
      <c r="AV74" s="40">
        <v>0</v>
      </c>
      <c r="AW74" s="40">
        <v>0</v>
      </c>
      <c r="AX74" s="40">
        <v>6.5129607919760328E-5</v>
      </c>
      <c r="AY74" s="40">
        <v>4.9402581637766154E-5</v>
      </c>
      <c r="AZ74" s="40">
        <v>0</v>
      </c>
      <c r="BA74" s="40">
        <v>1.81999146878999E-4</v>
      </c>
      <c r="BB74" s="40">
        <v>1.9649453745185886E-5</v>
      </c>
      <c r="BC74" s="40">
        <v>1.6072002571520411E-5</v>
      </c>
      <c r="BD74" s="40">
        <v>0</v>
      </c>
      <c r="BE74" s="40">
        <v>0</v>
      </c>
      <c r="BF74" s="40">
        <v>3.383064379715146E-5</v>
      </c>
      <c r="BG74" s="40">
        <v>0</v>
      </c>
      <c r="BH74" s="40">
        <v>2.0535198613874095E-5</v>
      </c>
      <c r="BI74" s="40">
        <v>0</v>
      </c>
      <c r="BJ74" s="40">
        <v>7.4063101762701818E-4</v>
      </c>
      <c r="BK74" s="40">
        <v>0</v>
      </c>
      <c r="BL74" s="40">
        <v>3.0541656274019738E-5</v>
      </c>
      <c r="BM74" s="40">
        <v>0</v>
      </c>
      <c r="BN74" s="40">
        <v>2.7462979283293822E-4</v>
      </c>
      <c r="BO74" s="40">
        <v>5.786769131058747E-6</v>
      </c>
      <c r="BP74" s="40">
        <v>3.1595894546186357E-3</v>
      </c>
      <c r="BQ74" s="40">
        <v>0</v>
      </c>
      <c r="BR74" s="40">
        <v>0</v>
      </c>
      <c r="BS74" s="40">
        <v>0</v>
      </c>
      <c r="BT74" s="40">
        <v>0</v>
      </c>
      <c r="BU74" s="40">
        <v>1.0137099298850633E-3</v>
      </c>
      <c r="BV74" s="40">
        <v>1.365494241189725E-3</v>
      </c>
      <c r="BW74" s="40">
        <v>1.5693558373038306E-3</v>
      </c>
      <c r="BX74" s="40">
        <v>1.0501411513253399E-4</v>
      </c>
      <c r="BY74" s="40">
        <v>0</v>
      </c>
      <c r="BZ74" s="40">
        <v>0</v>
      </c>
      <c r="CA74" s="40">
        <v>1.0342115702709412E-2</v>
      </c>
      <c r="CB74" s="40">
        <v>1.6320317201826743E-3</v>
      </c>
      <c r="CC74" s="40">
        <v>0</v>
      </c>
      <c r="CD74" s="40">
        <v>0</v>
      </c>
      <c r="CE74" s="40">
        <v>0</v>
      </c>
      <c r="CF74" s="40">
        <v>0</v>
      </c>
      <c r="CG74" s="40">
        <v>9.8076841072875366E-4</v>
      </c>
      <c r="CH74" s="40">
        <v>1.3762439127673089E-3</v>
      </c>
      <c r="CI74" s="40">
        <v>5.0471643274924132E-3</v>
      </c>
      <c r="CJ74" s="40">
        <v>9.0937929575975467E-4</v>
      </c>
      <c r="CK74" s="40">
        <v>4.3039098330889965E-5</v>
      </c>
      <c r="CL74" s="40">
        <v>0</v>
      </c>
      <c r="CM74" s="40">
        <v>2.5375558262281771E-4</v>
      </c>
      <c r="CN74" s="40">
        <v>0</v>
      </c>
      <c r="CO74" s="40">
        <v>2.1017155653374827E-3</v>
      </c>
      <c r="CP74" s="40">
        <v>0</v>
      </c>
      <c r="CQ74" s="40">
        <v>1.9831306556138883E-3</v>
      </c>
      <c r="CR74" s="40">
        <v>0</v>
      </c>
      <c r="CS74" s="40">
        <v>2.1621063988463037E-3</v>
      </c>
      <c r="CT74" s="40">
        <v>2.8977485172178683E-3</v>
      </c>
      <c r="CU74" s="40">
        <v>3.615668862582889E-5</v>
      </c>
      <c r="CV74" s="40">
        <v>5.6212407952181981E-5</v>
      </c>
      <c r="CW74" s="40">
        <v>1.2591437822280849E-3</v>
      </c>
      <c r="CX74" s="40">
        <v>7.4954090619495565E-5</v>
      </c>
      <c r="CY74" s="40">
        <v>5.6768903256327371E-4</v>
      </c>
      <c r="CZ74" s="40">
        <v>1.6948509980665318E-4</v>
      </c>
      <c r="DA74" s="40">
        <v>2.9243633599391868E-2</v>
      </c>
      <c r="DB74" s="40">
        <v>9.7869044024001157E-3</v>
      </c>
      <c r="DC74" s="40">
        <v>4.1372493645862752E-3</v>
      </c>
      <c r="DD74" s="40">
        <v>7.6631013566699074E-3</v>
      </c>
      <c r="DE74" s="40">
        <v>7.3229672024275492E-3</v>
      </c>
      <c r="DF74" s="40">
        <v>0</v>
      </c>
      <c r="DG74" s="41">
        <v>3.0408814465323042E-3</v>
      </c>
    </row>
    <row r="75" spans="2:111" x14ac:dyDescent="0.35">
      <c r="B75" s="34">
        <v>70</v>
      </c>
      <c r="C75" s="25" t="s">
        <v>2125</v>
      </c>
      <c r="D75" s="40">
        <v>3.5473590320923537E-2</v>
      </c>
      <c r="E75" s="40">
        <v>2.6513286357076154E-2</v>
      </c>
      <c r="F75" s="40">
        <v>3.0454813306905235E-2</v>
      </c>
      <c r="G75" s="40">
        <v>4.0713028169014082E-3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6.4931846344485747E-2</v>
      </c>
      <c r="P75" s="40">
        <v>8.0473740011895223E-2</v>
      </c>
      <c r="Q75" s="40">
        <v>0</v>
      </c>
      <c r="R75" s="40">
        <v>9.0082644628099173E-2</v>
      </c>
      <c r="S75" s="40">
        <v>0</v>
      </c>
      <c r="T75" s="40">
        <v>0</v>
      </c>
      <c r="U75" s="40">
        <v>6.0379873375541487E-2</v>
      </c>
      <c r="V75" s="40">
        <v>8.3212259926360832E-2</v>
      </c>
      <c r="W75" s="40">
        <v>9.4146426121666404E-2</v>
      </c>
      <c r="X75" s="40">
        <v>0.10459261853684164</v>
      </c>
      <c r="Y75" s="40">
        <v>9.2115029179340155E-2</v>
      </c>
      <c r="Z75" s="40">
        <v>9.5632770162575709E-2</v>
      </c>
      <c r="AA75" s="40">
        <v>8.1211527700055963E-2</v>
      </c>
      <c r="AB75" s="40">
        <v>0</v>
      </c>
      <c r="AC75" s="40">
        <v>9.1848779709682568E-2</v>
      </c>
      <c r="AD75" s="40">
        <v>8.2211400744772276E-2</v>
      </c>
      <c r="AE75" s="40">
        <v>0</v>
      </c>
      <c r="AF75" s="40">
        <v>0</v>
      </c>
      <c r="AG75" s="40">
        <v>0</v>
      </c>
      <c r="AH75" s="40">
        <v>3.7063035237961534E-2</v>
      </c>
      <c r="AI75" s="40">
        <v>5.0998827409567064E-2</v>
      </c>
      <c r="AJ75" s="40">
        <v>7.510628247520075E-2</v>
      </c>
      <c r="AK75" s="40">
        <v>0</v>
      </c>
      <c r="AL75" s="40">
        <v>6.6266672614533617E-2</v>
      </c>
      <c r="AM75" s="40">
        <v>6.5318558716973119E-2</v>
      </c>
      <c r="AN75" s="40">
        <v>9.3913803145020389E-2</v>
      </c>
      <c r="AO75" s="40">
        <v>0</v>
      </c>
      <c r="AP75" s="40">
        <v>3.9759176664106145E-2</v>
      </c>
      <c r="AQ75" s="40">
        <v>4.3189368770764118E-2</v>
      </c>
      <c r="AR75" s="40">
        <v>0</v>
      </c>
      <c r="AS75" s="40">
        <v>4.6778736138003874E-2</v>
      </c>
      <c r="AT75" s="40">
        <v>0.12559038213825677</v>
      </c>
      <c r="AU75" s="40">
        <v>0</v>
      </c>
      <c r="AV75" s="40">
        <v>0</v>
      </c>
      <c r="AW75" s="40">
        <v>5.2717254496126201E-2</v>
      </c>
      <c r="AX75" s="40">
        <v>7.4964178715644134E-2</v>
      </c>
      <c r="AY75" s="40">
        <v>6.217667774695998E-2</v>
      </c>
      <c r="AZ75" s="40">
        <v>4.5849420849420848E-2</v>
      </c>
      <c r="BA75" s="40">
        <v>5.6738234039527942E-2</v>
      </c>
      <c r="BB75" s="40">
        <v>4.3189499331918575E-2</v>
      </c>
      <c r="BC75" s="40">
        <v>3.5157505625200897E-2</v>
      </c>
      <c r="BD75" s="40">
        <v>5.9083485445287728E-2</v>
      </c>
      <c r="BE75" s="40">
        <v>0</v>
      </c>
      <c r="BF75" s="40">
        <v>4.2525119253019383E-2</v>
      </c>
      <c r="BG75" s="40">
        <v>0</v>
      </c>
      <c r="BH75" s="40">
        <v>4.0947186036064939E-2</v>
      </c>
      <c r="BI75" s="40">
        <v>4.3902439024390241E-2</v>
      </c>
      <c r="BJ75" s="40">
        <v>2.4292697378166198E-2</v>
      </c>
      <c r="BK75" s="40">
        <v>0</v>
      </c>
      <c r="BL75" s="40">
        <v>8.1342611209805904E-2</v>
      </c>
      <c r="BM75" s="40">
        <v>0</v>
      </c>
      <c r="BN75" s="40">
        <v>5.947674490771198E-2</v>
      </c>
      <c r="BO75" s="40">
        <v>7.2953798435257622E-2</v>
      </c>
      <c r="BP75" s="40">
        <v>4.270595338155387E-2</v>
      </c>
      <c r="BQ75" s="40">
        <v>0</v>
      </c>
      <c r="BR75" s="40">
        <v>0</v>
      </c>
      <c r="BS75" s="40">
        <v>0</v>
      </c>
      <c r="BT75" s="40">
        <v>1.2342830776329449E-2</v>
      </c>
      <c r="BU75" s="40">
        <v>3.585916057529695E-2</v>
      </c>
      <c r="BV75" s="40">
        <v>8.4840024234777156E-3</v>
      </c>
      <c r="BW75" s="40">
        <v>4.1903326244762083E-3</v>
      </c>
      <c r="BX75" s="40">
        <v>1.5041727667512957E-3</v>
      </c>
      <c r="BY75" s="40">
        <v>0</v>
      </c>
      <c r="BZ75" s="40">
        <v>3.8460786669686805E-4</v>
      </c>
      <c r="CA75" s="40">
        <v>1.9208774791034976E-3</v>
      </c>
      <c r="CB75" s="40">
        <v>7.2786490600771766E-3</v>
      </c>
      <c r="CC75" s="40">
        <v>3.4593245632735983E-2</v>
      </c>
      <c r="CD75" s="40">
        <v>0</v>
      </c>
      <c r="CE75" s="40">
        <v>0</v>
      </c>
      <c r="CF75" s="40">
        <v>0</v>
      </c>
      <c r="CG75" s="40">
        <v>7.5760806220061686E-3</v>
      </c>
      <c r="CH75" s="40">
        <v>5.4308702096125344E-2</v>
      </c>
      <c r="CI75" s="40">
        <v>4.6382598307456091E-3</v>
      </c>
      <c r="CJ75" s="40">
        <v>2.9607698001480384E-3</v>
      </c>
      <c r="CK75" s="40">
        <v>3.8089602022837623E-3</v>
      </c>
      <c r="CL75" s="40">
        <v>0</v>
      </c>
      <c r="CM75" s="40">
        <v>1.0708485586682907E-2</v>
      </c>
      <c r="CN75" s="40">
        <v>0</v>
      </c>
      <c r="CO75" s="40">
        <v>8.8464088668925925E-3</v>
      </c>
      <c r="CP75" s="40">
        <v>0</v>
      </c>
      <c r="CQ75" s="40">
        <v>4.4510723157121367E-2</v>
      </c>
      <c r="CR75" s="40">
        <v>0</v>
      </c>
      <c r="CS75" s="40">
        <v>2.8824145097541946E-2</v>
      </c>
      <c r="CT75" s="40">
        <v>1.6776149385259422E-2</v>
      </c>
      <c r="CU75" s="40">
        <v>3.8268239241577302E-2</v>
      </c>
      <c r="CV75" s="40">
        <v>7.3357192377597477E-3</v>
      </c>
      <c r="CW75" s="40">
        <v>3.7174721189591076E-3</v>
      </c>
      <c r="CX75" s="40">
        <v>6.6334370198253573E-3</v>
      </c>
      <c r="CY75" s="40">
        <v>4.6279797103734657E-2</v>
      </c>
      <c r="CZ75" s="40">
        <v>7.6446700281211461E-3</v>
      </c>
      <c r="DA75" s="40">
        <v>4.5191942227290005E-2</v>
      </c>
      <c r="DB75" s="40">
        <v>5.65773407034912E-2</v>
      </c>
      <c r="DC75" s="40">
        <v>1.9260096018073991E-2</v>
      </c>
      <c r="DD75" s="40">
        <v>1.6131870167152847E-2</v>
      </c>
      <c r="DE75" s="40">
        <v>1.8183055853006554E-2</v>
      </c>
      <c r="DF75" s="40">
        <v>0.19566873686883846</v>
      </c>
      <c r="DG75" s="41">
        <v>1.4363505786311034E-2</v>
      </c>
    </row>
    <row r="76" spans="2:111" x14ac:dyDescent="0.35">
      <c r="B76" s="34">
        <v>71</v>
      </c>
      <c r="C76" s="25" t="s">
        <v>2133</v>
      </c>
      <c r="D76" s="40">
        <v>2.8588442458922964E-2</v>
      </c>
      <c r="E76" s="40">
        <v>1.5748365735631209E-2</v>
      </c>
      <c r="F76" s="40">
        <v>3.6160068570204105E-3</v>
      </c>
      <c r="G76" s="40">
        <v>2.4757922535211269E-3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2.1478727798430399E-3</v>
      </c>
      <c r="P76" s="40">
        <v>2.3531845569031056E-3</v>
      </c>
      <c r="Q76" s="40">
        <v>0</v>
      </c>
      <c r="R76" s="40">
        <v>1.652892561983471E-3</v>
      </c>
      <c r="S76" s="40">
        <v>0</v>
      </c>
      <c r="T76" s="40">
        <v>0</v>
      </c>
      <c r="U76" s="40">
        <v>3.2155948017327557E-3</v>
      </c>
      <c r="V76" s="40">
        <v>1.5125883172454971E-3</v>
      </c>
      <c r="W76" s="40">
        <v>2.0330074460963776E-3</v>
      </c>
      <c r="X76" s="40">
        <v>1.6330283262554177E-2</v>
      </c>
      <c r="Y76" s="40">
        <v>7.4512828722366944E-3</v>
      </c>
      <c r="Z76" s="40">
        <v>2.7981440158679561E-3</v>
      </c>
      <c r="AA76" s="40">
        <v>8.4639059876888637E-3</v>
      </c>
      <c r="AB76" s="40">
        <v>0</v>
      </c>
      <c r="AC76" s="40">
        <v>1.1485085340564684E-3</v>
      </c>
      <c r="AD76" s="40">
        <v>1.4322543683758235E-3</v>
      </c>
      <c r="AE76" s="40">
        <v>0</v>
      </c>
      <c r="AF76" s="40">
        <v>0</v>
      </c>
      <c r="AG76" s="40">
        <v>0</v>
      </c>
      <c r="AH76" s="40">
        <v>1.4039028499227854E-3</v>
      </c>
      <c r="AI76" s="40">
        <v>1.799625196169774E-3</v>
      </c>
      <c r="AJ76" s="40">
        <v>1.2990080302314596E-3</v>
      </c>
      <c r="AK76" s="40">
        <v>0</v>
      </c>
      <c r="AL76" s="40">
        <v>7.1374403354596959E-4</v>
      </c>
      <c r="AM76" s="40">
        <v>2.4102229835225638E-3</v>
      </c>
      <c r="AN76" s="40">
        <v>1.4123471170646476E-2</v>
      </c>
      <c r="AO76" s="40">
        <v>0</v>
      </c>
      <c r="AP76" s="40">
        <v>2.7549095705960659E-3</v>
      </c>
      <c r="AQ76" s="40">
        <v>3.3222591362126247E-3</v>
      </c>
      <c r="AR76" s="40">
        <v>0</v>
      </c>
      <c r="AS76" s="40">
        <v>4.0192454380097399E-3</v>
      </c>
      <c r="AT76" s="40">
        <v>6.440532417346501E-4</v>
      </c>
      <c r="AU76" s="40">
        <v>0</v>
      </c>
      <c r="AV76" s="40">
        <v>0</v>
      </c>
      <c r="AW76" s="40">
        <v>6.9924202164853299E-4</v>
      </c>
      <c r="AX76" s="40">
        <v>1.7584994138335288E-3</v>
      </c>
      <c r="AY76" s="40">
        <v>1.6514577290338973E-3</v>
      </c>
      <c r="AZ76" s="40">
        <v>2.4131274131274131E-3</v>
      </c>
      <c r="BA76" s="40">
        <v>1.8199914687899901E-3</v>
      </c>
      <c r="BB76" s="40">
        <v>3.202860960465299E-3</v>
      </c>
      <c r="BC76" s="40">
        <v>2.8736740597878497E-3</v>
      </c>
      <c r="BD76" s="40">
        <v>3.5546161975213756E-3</v>
      </c>
      <c r="BE76" s="40">
        <v>0</v>
      </c>
      <c r="BF76" s="40">
        <v>2.3004837782062992E-3</v>
      </c>
      <c r="BG76" s="40">
        <v>0</v>
      </c>
      <c r="BH76" s="40">
        <v>9.1124943849066288E-4</v>
      </c>
      <c r="BI76" s="40">
        <v>9.7560975609756097E-4</v>
      </c>
      <c r="BJ76" s="40">
        <v>3.7031550881350913E-3</v>
      </c>
      <c r="BK76" s="40">
        <v>0</v>
      </c>
      <c r="BL76" s="40">
        <v>2.0213486177355397E-2</v>
      </c>
      <c r="BM76" s="40">
        <v>0</v>
      </c>
      <c r="BN76" s="40">
        <v>4.1008279234884502E-3</v>
      </c>
      <c r="BO76" s="40">
        <v>4.785658071385584E-3</v>
      </c>
      <c r="BP76" s="40">
        <v>4.6014702922827413E-3</v>
      </c>
      <c r="BQ76" s="40">
        <v>0</v>
      </c>
      <c r="BR76" s="40">
        <v>0</v>
      </c>
      <c r="BS76" s="40">
        <v>0</v>
      </c>
      <c r="BT76" s="40">
        <v>5.4937132310531782E-3</v>
      </c>
      <c r="BU76" s="40">
        <v>4.4573421917004988E-3</v>
      </c>
      <c r="BV76" s="40">
        <v>4.632796145376936E-3</v>
      </c>
      <c r="BW76" s="40">
        <v>2.29615871221298E-3</v>
      </c>
      <c r="BX76" s="40">
        <v>1.9180519263912825E-3</v>
      </c>
      <c r="BY76" s="40">
        <v>0</v>
      </c>
      <c r="BZ76" s="40">
        <v>3.414903928519277E-4</v>
      </c>
      <c r="CA76" s="40">
        <v>1.640169538316634E-3</v>
      </c>
      <c r="CB76" s="40">
        <v>5.9475342514249303E-3</v>
      </c>
      <c r="CC76" s="40">
        <v>6.3844195583200605E-2</v>
      </c>
      <c r="CD76" s="40">
        <v>0</v>
      </c>
      <c r="CE76" s="40">
        <v>0</v>
      </c>
      <c r="CF76" s="40">
        <v>0</v>
      </c>
      <c r="CG76" s="40">
        <v>2.3311017298480521E-3</v>
      </c>
      <c r="CH76" s="40">
        <v>2.2231632437010374E-3</v>
      </c>
      <c r="CI76" s="40">
        <v>1.9964160723520427E-3</v>
      </c>
      <c r="CJ76" s="40">
        <v>5.3928307074124987E-3</v>
      </c>
      <c r="CK76" s="40">
        <v>8.2715767104679164E-3</v>
      </c>
      <c r="CL76" s="40">
        <v>0</v>
      </c>
      <c r="CM76" s="40">
        <v>5.0243605359317906E-3</v>
      </c>
      <c r="CN76" s="40">
        <v>0</v>
      </c>
      <c r="CO76" s="40">
        <v>8.4820759402109928E-3</v>
      </c>
      <c r="CP76" s="40">
        <v>0</v>
      </c>
      <c r="CQ76" s="40">
        <v>2.5058601266487071E-3</v>
      </c>
      <c r="CR76" s="40">
        <v>0</v>
      </c>
      <c r="CS76" s="40">
        <v>1.4137510826651078E-2</v>
      </c>
      <c r="CT76" s="40">
        <v>6.5524673934559642E-3</v>
      </c>
      <c r="CU76" s="40">
        <v>1.8291668775806836E-2</v>
      </c>
      <c r="CV76" s="40">
        <v>6.567482995746594E-3</v>
      </c>
      <c r="CW76" s="40">
        <v>2.8780429308070512E-3</v>
      </c>
      <c r="CX76" s="40">
        <v>2.1736686279653712E-3</v>
      </c>
      <c r="CY76" s="40">
        <v>3.2405582275486871E-3</v>
      </c>
      <c r="CZ76" s="40">
        <v>6.0747027878068852E-3</v>
      </c>
      <c r="DA76" s="40">
        <v>2.0387685290763968E-2</v>
      </c>
      <c r="DB76" s="40">
        <v>3.019970326799102E-2</v>
      </c>
      <c r="DC76" s="40">
        <v>1.2863597853713641E-2</v>
      </c>
      <c r="DD76" s="40">
        <v>1.007084317266287E-2</v>
      </c>
      <c r="DE76" s="40">
        <v>1.372958169808011E-2</v>
      </c>
      <c r="DF76" s="40">
        <v>4.0149608662526259E-2</v>
      </c>
      <c r="DG76" s="41">
        <v>7.181752893155517E-4</v>
      </c>
    </row>
    <row r="77" spans="2:111" x14ac:dyDescent="0.35">
      <c r="B77" s="34">
        <v>72</v>
      </c>
      <c r="C77" s="25" t="s">
        <v>2148</v>
      </c>
      <c r="D77" s="40">
        <v>5.8551869902907661E-3</v>
      </c>
      <c r="E77" s="40">
        <v>5.0768316495458021E-3</v>
      </c>
      <c r="F77" s="40">
        <v>1.9258584668130928E-2</v>
      </c>
      <c r="G77" s="40">
        <v>6.6571302816901406E-3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5.4522924411400248E-3</v>
      </c>
      <c r="P77" s="40">
        <v>6.0769051744201082E-3</v>
      </c>
      <c r="Q77" s="40">
        <v>0</v>
      </c>
      <c r="R77" s="40">
        <v>5.7851239669421484E-3</v>
      </c>
      <c r="S77" s="40">
        <v>0</v>
      </c>
      <c r="T77" s="40">
        <v>0</v>
      </c>
      <c r="U77" s="40">
        <v>2.8473842052649117E-2</v>
      </c>
      <c r="V77" s="40">
        <v>2.3273957607722162E-2</v>
      </c>
      <c r="W77" s="40">
        <v>2.2734973513053397E-2</v>
      </c>
      <c r="X77" s="40">
        <v>2.2415831180771419E-2</v>
      </c>
      <c r="Y77" s="40">
        <v>2.8473505741271665E-2</v>
      </c>
      <c r="Z77" s="40">
        <v>1.2467679665639501E-2</v>
      </c>
      <c r="AA77" s="40">
        <v>1.878147733631785E-2</v>
      </c>
      <c r="AB77" s="40">
        <v>0</v>
      </c>
      <c r="AC77" s="40">
        <v>9.8899345988195889E-3</v>
      </c>
      <c r="AD77" s="40">
        <v>1.0455456889143512E-2</v>
      </c>
      <c r="AE77" s="40">
        <v>0</v>
      </c>
      <c r="AF77" s="40">
        <v>0</v>
      </c>
      <c r="AG77" s="40">
        <v>0</v>
      </c>
      <c r="AH77" s="40">
        <v>7.4406851045907621E-3</v>
      </c>
      <c r="AI77" s="40">
        <v>8.6934650224421758E-3</v>
      </c>
      <c r="AJ77" s="40">
        <v>7.9252611137353695E-3</v>
      </c>
      <c r="AK77" s="40">
        <v>0</v>
      </c>
      <c r="AL77" s="40">
        <v>3.0780211446669939E-3</v>
      </c>
      <c r="AM77" s="40">
        <v>4.9417150479770799E-3</v>
      </c>
      <c r="AN77" s="40">
        <v>5.2417006406523005E-3</v>
      </c>
      <c r="AO77" s="40">
        <v>0</v>
      </c>
      <c r="AP77" s="40">
        <v>1.4285312109134637E-2</v>
      </c>
      <c r="AQ77" s="40">
        <v>1.6611295681063124E-2</v>
      </c>
      <c r="AR77" s="40">
        <v>0</v>
      </c>
      <c r="AS77" s="40">
        <v>1.2277767998591798E-2</v>
      </c>
      <c r="AT77" s="40">
        <v>7.0845856590811508E-3</v>
      </c>
      <c r="AU77" s="40">
        <v>0</v>
      </c>
      <c r="AV77" s="40">
        <v>0</v>
      </c>
      <c r="AW77" s="40">
        <v>1.2877241070679384E-2</v>
      </c>
      <c r="AX77" s="40">
        <v>1.6477790803699363E-2</v>
      </c>
      <c r="AY77" s="40">
        <v>1.2505910666017375E-2</v>
      </c>
      <c r="AZ77" s="40">
        <v>5.7915057915057912E-3</v>
      </c>
      <c r="BA77" s="40">
        <v>8.7757713635717334E-3</v>
      </c>
      <c r="BB77" s="40">
        <v>1.2870392203096754E-2</v>
      </c>
      <c r="BC77" s="40">
        <v>5.9611057537769206E-3</v>
      </c>
      <c r="BD77" s="40">
        <v>5.3799596503026226E-3</v>
      </c>
      <c r="BE77" s="40">
        <v>0</v>
      </c>
      <c r="BF77" s="40">
        <v>4.9392739943841133E-3</v>
      </c>
      <c r="BG77" s="40">
        <v>0</v>
      </c>
      <c r="BH77" s="40">
        <v>3.8272476416607842E-3</v>
      </c>
      <c r="BI77" s="40">
        <v>2.1463414634146343E-2</v>
      </c>
      <c r="BJ77" s="40">
        <v>9.3319508221004297E-3</v>
      </c>
      <c r="BK77" s="40">
        <v>0</v>
      </c>
      <c r="BL77" s="40">
        <v>2.9605045481616469E-2</v>
      </c>
      <c r="BM77" s="40">
        <v>0</v>
      </c>
      <c r="BN77" s="40">
        <v>1.3990603626975162E-2</v>
      </c>
      <c r="BO77" s="40">
        <v>8.3532012406833025E-3</v>
      </c>
      <c r="BP77" s="40">
        <v>2.1170078013092942E-2</v>
      </c>
      <c r="BQ77" s="40">
        <v>0</v>
      </c>
      <c r="BR77" s="40">
        <v>0</v>
      </c>
      <c r="BS77" s="40">
        <v>0</v>
      </c>
      <c r="BT77" s="40">
        <v>1.1556984657976698E-2</v>
      </c>
      <c r="BU77" s="40">
        <v>2.3247416447609252E-2</v>
      </c>
      <c r="BV77" s="40">
        <v>1.7604381296267711E-2</v>
      </c>
      <c r="BW77" s="40">
        <v>8.5653270164293346E-2</v>
      </c>
      <c r="BX77" s="40">
        <v>0.11186783047015438</v>
      </c>
      <c r="BY77" s="40">
        <v>0</v>
      </c>
      <c r="BZ77" s="40">
        <v>7.8557737746876286E-2</v>
      </c>
      <c r="CA77" s="40">
        <v>5.4821564865573373E-2</v>
      </c>
      <c r="CB77" s="40">
        <v>1.6954012815520232E-2</v>
      </c>
      <c r="CC77" s="40">
        <v>3.60166037546557E-2</v>
      </c>
      <c r="CD77" s="40">
        <v>0</v>
      </c>
      <c r="CE77" s="40">
        <v>0</v>
      </c>
      <c r="CF77" s="40">
        <v>0</v>
      </c>
      <c r="CG77" s="40">
        <v>5.984108708939207E-3</v>
      </c>
      <c r="CH77" s="40">
        <v>1.482108829134025E-2</v>
      </c>
      <c r="CI77" s="40">
        <v>1.2255108299558623E-2</v>
      </c>
      <c r="CJ77" s="40">
        <v>1.6284233900814211E-3</v>
      </c>
      <c r="CK77" s="40">
        <v>6.5352180871810737E-3</v>
      </c>
      <c r="CL77" s="40">
        <v>0</v>
      </c>
      <c r="CM77" s="40">
        <v>4.7198538367844095E-3</v>
      </c>
      <c r="CN77" s="40">
        <v>0</v>
      </c>
      <c r="CO77" s="40">
        <v>3.5659818665688E-3</v>
      </c>
      <c r="CP77" s="40">
        <v>0</v>
      </c>
      <c r="CQ77" s="40">
        <v>6.0993679912576581E-3</v>
      </c>
      <c r="CR77" s="40">
        <v>0</v>
      </c>
      <c r="CS77" s="40">
        <v>5.3343420297579771E-3</v>
      </c>
      <c r="CT77" s="40">
        <v>9.505201651038497E-3</v>
      </c>
      <c r="CU77" s="40">
        <v>2.5099973244050416E-2</v>
      </c>
      <c r="CV77" s="40">
        <v>5.7851936517453954E-2</v>
      </c>
      <c r="CW77" s="40">
        <v>8.4542511092457126E-2</v>
      </c>
      <c r="CX77" s="40">
        <v>5.3966945246036804E-3</v>
      </c>
      <c r="CY77" s="40">
        <v>9.3878945570185814E-3</v>
      </c>
      <c r="CZ77" s="40">
        <v>5.3744617175530808E-3</v>
      </c>
      <c r="DA77" s="40">
        <v>2.1976434815659446E-2</v>
      </c>
      <c r="DB77" s="40">
        <v>6.0974488925068602E-3</v>
      </c>
      <c r="DC77" s="40">
        <v>2.9935046597006497E-3</v>
      </c>
      <c r="DD77" s="40">
        <v>1.350187526045284E-2</v>
      </c>
      <c r="DE77" s="40">
        <v>6.7103199641837001E-3</v>
      </c>
      <c r="DF77" s="40">
        <v>0</v>
      </c>
      <c r="DG77" s="41">
        <v>5.1544985954673139E-3</v>
      </c>
    </row>
    <row r="78" spans="2:111" x14ac:dyDescent="0.35">
      <c r="B78" s="34">
        <v>73</v>
      </c>
      <c r="C78" s="25" t="s">
        <v>2175</v>
      </c>
      <c r="D78" s="40">
        <v>4.5492068278994165E-4</v>
      </c>
      <c r="E78" s="40">
        <v>7.6407165294167583E-5</v>
      </c>
      <c r="F78" s="40">
        <v>4.9606257031124444E-2</v>
      </c>
      <c r="G78" s="40">
        <v>2.750880281690141E-4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4.9566294919454771E-3</v>
      </c>
      <c r="P78" s="40">
        <v>2.4824804116780016E-3</v>
      </c>
      <c r="Q78" s="40">
        <v>0</v>
      </c>
      <c r="R78" s="40">
        <v>8.2644628099173552E-4</v>
      </c>
      <c r="S78" s="40">
        <v>0</v>
      </c>
      <c r="T78" s="40">
        <v>0</v>
      </c>
      <c r="U78" s="40">
        <v>3.7154281906031325E-3</v>
      </c>
      <c r="V78" s="40">
        <v>1.8270474674096926E-3</v>
      </c>
      <c r="W78" s="40">
        <v>1.0660892705139542E-3</v>
      </c>
      <c r="X78" s="40">
        <v>3.7651591436451996E-3</v>
      </c>
      <c r="Y78" s="40">
        <v>4.0167071733150936E-3</v>
      </c>
      <c r="Z78" s="40">
        <v>1.9834944922608295E-3</v>
      </c>
      <c r="AA78" s="40">
        <v>5.5260212646894239E-3</v>
      </c>
      <c r="AB78" s="40">
        <v>0</v>
      </c>
      <c r="AC78" s="40">
        <v>1.2123145637262722E-3</v>
      </c>
      <c r="AD78" s="40">
        <v>5.1561157261529652E-3</v>
      </c>
      <c r="AE78" s="40">
        <v>0</v>
      </c>
      <c r="AF78" s="40">
        <v>0</v>
      </c>
      <c r="AG78" s="40">
        <v>0</v>
      </c>
      <c r="AH78" s="40">
        <v>4.3520988347606343E-3</v>
      </c>
      <c r="AI78" s="40">
        <v>1.9448705368055237E-3</v>
      </c>
      <c r="AJ78" s="40">
        <v>1.8763449325565529E-3</v>
      </c>
      <c r="AK78" s="40">
        <v>0</v>
      </c>
      <c r="AL78" s="40">
        <v>3.9255921845028326E-3</v>
      </c>
      <c r="AM78" s="40">
        <v>3.0772029286483043E-3</v>
      </c>
      <c r="AN78" s="40">
        <v>2.7664531158998252E-3</v>
      </c>
      <c r="AO78" s="40">
        <v>0</v>
      </c>
      <c r="AP78" s="40">
        <v>4.9145978033115221E-3</v>
      </c>
      <c r="AQ78" s="40">
        <v>3.3222591362126247E-3</v>
      </c>
      <c r="AR78" s="40">
        <v>0</v>
      </c>
      <c r="AS78" s="40">
        <v>2.4056797512175087E-3</v>
      </c>
      <c r="AT78" s="40">
        <v>1.0734220695577501E-3</v>
      </c>
      <c r="AU78" s="40">
        <v>0</v>
      </c>
      <c r="AV78" s="40">
        <v>0</v>
      </c>
      <c r="AW78" s="40">
        <v>5.202360641065085E-4</v>
      </c>
      <c r="AX78" s="40">
        <v>9.2484043246059654E-3</v>
      </c>
      <c r="AY78" s="40">
        <v>3.0064999682411974E-3</v>
      </c>
      <c r="AZ78" s="40">
        <v>3.8610038610038611E-3</v>
      </c>
      <c r="BA78" s="40">
        <v>2.3773638561069245E-3</v>
      </c>
      <c r="BB78" s="40">
        <v>7.1327517095024755E-3</v>
      </c>
      <c r="BC78" s="40">
        <v>1.1652201864352299E-3</v>
      </c>
      <c r="BD78" s="40">
        <v>3.3144394274185799E-3</v>
      </c>
      <c r="BE78" s="40">
        <v>0</v>
      </c>
      <c r="BF78" s="40">
        <v>1.9621773402347846E-3</v>
      </c>
      <c r="BG78" s="40">
        <v>0</v>
      </c>
      <c r="BH78" s="40">
        <v>3.8760187383687352E-4</v>
      </c>
      <c r="BI78" s="40">
        <v>2.9268292682926829E-3</v>
      </c>
      <c r="BJ78" s="40">
        <v>1.4812620352540364E-3</v>
      </c>
      <c r="BK78" s="40">
        <v>0</v>
      </c>
      <c r="BL78" s="40">
        <v>2.7792907209357965E-3</v>
      </c>
      <c r="BM78" s="40">
        <v>0</v>
      </c>
      <c r="BN78" s="40">
        <v>8.0232240606730142E-3</v>
      </c>
      <c r="BO78" s="40">
        <v>3.191403175778899E-3</v>
      </c>
      <c r="BP78" s="40">
        <v>2.311981343151066E-3</v>
      </c>
      <c r="BQ78" s="40">
        <v>0</v>
      </c>
      <c r="BR78" s="40">
        <v>0</v>
      </c>
      <c r="BS78" s="40">
        <v>0</v>
      </c>
      <c r="BT78" s="40">
        <v>3.1001268889145231E-3</v>
      </c>
      <c r="BU78" s="40">
        <v>3.8623673439640363E-2</v>
      </c>
      <c r="BV78" s="40">
        <v>2.35001680936834E-2</v>
      </c>
      <c r="BW78" s="40">
        <v>2.2306567247211678E-2</v>
      </c>
      <c r="BX78" s="40">
        <v>6.5417616426678524E-2</v>
      </c>
      <c r="BY78" s="40">
        <v>0</v>
      </c>
      <c r="BZ78" s="40">
        <v>2.2127887577223396E-3</v>
      </c>
      <c r="CA78" s="40">
        <v>2.387177446856883E-3</v>
      </c>
      <c r="CB78" s="40">
        <v>1.2436718943604631E-2</v>
      </c>
      <c r="CC78" s="40">
        <v>1.3487415507706199E-2</v>
      </c>
      <c r="CD78" s="40">
        <v>0</v>
      </c>
      <c r="CE78" s="40">
        <v>0</v>
      </c>
      <c r="CF78" s="40">
        <v>0</v>
      </c>
      <c r="CG78" s="40">
        <v>7.5874518499566473E-2</v>
      </c>
      <c r="CH78" s="40">
        <v>3.5147152233749736E-2</v>
      </c>
      <c r="CI78" s="40">
        <v>3.291280312050255E-2</v>
      </c>
      <c r="CJ78" s="40">
        <v>1.6474569102252298E-2</v>
      </c>
      <c r="CK78" s="40">
        <v>2.378448171510807E-2</v>
      </c>
      <c r="CL78" s="40">
        <v>0</v>
      </c>
      <c r="CM78" s="40">
        <v>4.0397888753552581E-2</v>
      </c>
      <c r="CN78" s="40">
        <v>0</v>
      </c>
      <c r="CO78" s="40">
        <v>3.1163000844420239E-3</v>
      </c>
      <c r="CP78" s="40">
        <v>0</v>
      </c>
      <c r="CQ78" s="40">
        <v>2.3326802644928805E-2</v>
      </c>
      <c r="CR78" s="40">
        <v>0</v>
      </c>
      <c r="CS78" s="40">
        <v>4.9764983762709894E-3</v>
      </c>
      <c r="CT78" s="40">
        <v>1.2346131569879544E-2</v>
      </c>
      <c r="CU78" s="40">
        <v>3.0476472842711173E-2</v>
      </c>
      <c r="CV78" s="40">
        <v>9.0033540070078143E-3</v>
      </c>
      <c r="CW78" s="40">
        <v>2.5782467921813167E-2</v>
      </c>
      <c r="CX78" s="40">
        <v>1.0493572686729377E-3</v>
      </c>
      <c r="CY78" s="40">
        <v>3.8292727798365264E-3</v>
      </c>
      <c r="CZ78" s="40">
        <v>6.6745908384383285E-3</v>
      </c>
      <c r="DA78" s="40">
        <v>1.4853667806917522E-2</v>
      </c>
      <c r="DB78" s="40">
        <v>1.1530533198534722E-2</v>
      </c>
      <c r="DC78" s="40">
        <v>3.5724371646427562E-2</v>
      </c>
      <c r="DD78" s="40">
        <v>9.0707042644811772E-3</v>
      </c>
      <c r="DE78" s="40">
        <v>3.6871414770034742E-2</v>
      </c>
      <c r="DF78" s="40">
        <v>0</v>
      </c>
      <c r="DG78" s="41">
        <v>3.9263279424732504E-2</v>
      </c>
    </row>
    <row r="79" spans="2:111" x14ac:dyDescent="0.35">
      <c r="B79" s="34">
        <v>74</v>
      </c>
      <c r="C79" s="25" t="s">
        <v>2192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0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1">
        <v>0</v>
      </c>
    </row>
    <row r="80" spans="2:111" x14ac:dyDescent="0.35">
      <c r="B80" s="34">
        <v>75</v>
      </c>
      <c r="C80" s="25" t="s">
        <v>2203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0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1">
        <v>0</v>
      </c>
    </row>
    <row r="81" spans="2:111" x14ac:dyDescent="0.35">
      <c r="B81" s="34">
        <v>76</v>
      </c>
      <c r="C81" s="25" t="s">
        <v>2214</v>
      </c>
      <c r="D81" s="40">
        <v>1.6612272124351803E-4</v>
      </c>
      <c r="E81" s="40">
        <v>1.5281433058833517E-4</v>
      </c>
      <c r="F81" s="40">
        <v>8.0355707933786895E-4</v>
      </c>
      <c r="G81" s="40">
        <v>1.6505281690140845E-4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1.1565468814539446E-3</v>
      </c>
      <c r="P81" s="40">
        <v>6.7233844482945872E-4</v>
      </c>
      <c r="Q81" s="40">
        <v>0</v>
      </c>
      <c r="R81" s="40">
        <v>0</v>
      </c>
      <c r="S81" s="40">
        <v>0</v>
      </c>
      <c r="T81" s="40">
        <v>0</v>
      </c>
      <c r="U81" s="40">
        <v>2.2659113628790404E-3</v>
      </c>
      <c r="V81" s="40">
        <v>1.9544233257040499E-3</v>
      </c>
      <c r="W81" s="40">
        <v>2.1487070568498301E-3</v>
      </c>
      <c r="X81" s="40">
        <v>1.7512368109977672E-3</v>
      </c>
      <c r="Y81" s="40">
        <v>1.4116688254042175E-3</v>
      </c>
      <c r="Z81" s="40">
        <v>7.0839089009315341E-4</v>
      </c>
      <c r="AA81" s="40">
        <v>1.6088416340235031E-3</v>
      </c>
      <c r="AB81" s="40">
        <v>0</v>
      </c>
      <c r="AC81" s="40">
        <v>7.9757537087254743E-4</v>
      </c>
      <c r="AD81" s="40">
        <v>4.1535376682898884E-3</v>
      </c>
      <c r="AE81" s="40">
        <v>0</v>
      </c>
      <c r="AF81" s="40">
        <v>0</v>
      </c>
      <c r="AG81" s="40">
        <v>0</v>
      </c>
      <c r="AH81" s="40">
        <v>4.3520988347606343E-3</v>
      </c>
      <c r="AI81" s="40">
        <v>2.3487234351585833E-3</v>
      </c>
      <c r="AJ81" s="40">
        <v>2.2043772634230828E-3</v>
      </c>
      <c r="AK81" s="40">
        <v>0</v>
      </c>
      <c r="AL81" s="40">
        <v>3.0334121425703705E-3</v>
      </c>
      <c r="AM81" s="40">
        <v>2.3495884430565872E-3</v>
      </c>
      <c r="AN81" s="40">
        <v>1.0192195690157252E-3</v>
      </c>
      <c r="AO81" s="40">
        <v>0</v>
      </c>
      <c r="AP81" s="40">
        <v>1.3191391812489191E-3</v>
      </c>
      <c r="AQ81" s="40">
        <v>3.3222591362126247E-3</v>
      </c>
      <c r="AR81" s="40">
        <v>0</v>
      </c>
      <c r="AS81" s="40">
        <v>7.246376811594203E-3</v>
      </c>
      <c r="AT81" s="40">
        <v>2.1468441391155003E-4</v>
      </c>
      <c r="AU81" s="40">
        <v>0</v>
      </c>
      <c r="AV81" s="40">
        <v>0</v>
      </c>
      <c r="AW81" s="40">
        <v>3.4682404273767237E-4</v>
      </c>
      <c r="AX81" s="40">
        <v>5.7314054969389086E-3</v>
      </c>
      <c r="AY81" s="40">
        <v>1.4503186466515636E-3</v>
      </c>
      <c r="AZ81" s="40">
        <v>2.4131274131274131E-3</v>
      </c>
      <c r="BA81" s="40">
        <v>1.0692449879141192E-3</v>
      </c>
      <c r="BB81" s="40">
        <v>7.2113495244832196E-3</v>
      </c>
      <c r="BC81" s="40">
        <v>8.373513339762134E-4</v>
      </c>
      <c r="BD81" s="40">
        <v>6.484772792775483E-3</v>
      </c>
      <c r="BE81" s="40">
        <v>0</v>
      </c>
      <c r="BF81" s="40">
        <v>1.0149193139145439E-3</v>
      </c>
      <c r="BG81" s="40">
        <v>0</v>
      </c>
      <c r="BH81" s="40">
        <v>4.0813707245074759E-4</v>
      </c>
      <c r="BI81" s="40">
        <v>9.7560975609756097E-4</v>
      </c>
      <c r="BJ81" s="40">
        <v>7.4063101762701818E-4</v>
      </c>
      <c r="BK81" s="40">
        <v>0</v>
      </c>
      <c r="BL81" s="40">
        <v>2.9981725908996043E-3</v>
      </c>
      <c r="BM81" s="40">
        <v>0</v>
      </c>
      <c r="BN81" s="40">
        <v>1.413490063676874E-3</v>
      </c>
      <c r="BO81" s="40">
        <v>1.7938984306282116E-3</v>
      </c>
      <c r="BP81" s="40">
        <v>1.6537828655309981E-3</v>
      </c>
      <c r="BQ81" s="40">
        <v>0</v>
      </c>
      <c r="BR81" s="40">
        <v>0</v>
      </c>
      <c r="BS81" s="40">
        <v>0</v>
      </c>
      <c r="BT81" s="40">
        <v>1.2508651516899297E-2</v>
      </c>
      <c r="BU81" s="40">
        <v>9.413257404471919E-3</v>
      </c>
      <c r="BV81" s="40">
        <v>2.780409855720097E-3</v>
      </c>
      <c r="BW81" s="40">
        <v>5.6493220992938345E-3</v>
      </c>
      <c r="BX81" s="40">
        <v>1.1057368593366814E-3</v>
      </c>
      <c r="BY81" s="40">
        <v>0</v>
      </c>
      <c r="BZ81" s="40">
        <v>1.1497993025317431E-6</v>
      </c>
      <c r="CA81" s="40">
        <v>6.0317408764119492E-4</v>
      </c>
      <c r="CB81" s="40">
        <v>2.4568980776719651E-3</v>
      </c>
      <c r="CC81" s="40">
        <v>2.9470410453844319E-4</v>
      </c>
      <c r="CD81" s="40">
        <v>0</v>
      </c>
      <c r="CE81" s="40">
        <v>0</v>
      </c>
      <c r="CF81" s="40">
        <v>0</v>
      </c>
      <c r="CG81" s="40">
        <v>1.7056841925717453E-3</v>
      </c>
      <c r="CH81" s="40">
        <v>8.4691933093372857E-4</v>
      </c>
      <c r="CI81" s="40">
        <v>1.6396268546023805E-3</v>
      </c>
      <c r="CJ81" s="40">
        <v>1.9245003700962249E-3</v>
      </c>
      <c r="CK81" s="40">
        <v>4.2998749176204757E-3</v>
      </c>
      <c r="CL81" s="40">
        <v>0</v>
      </c>
      <c r="CM81" s="40">
        <v>8.1201786439301664E-4</v>
      </c>
      <c r="CN81" s="40">
        <v>0</v>
      </c>
      <c r="CO81" s="40">
        <v>1.0622198490498806E-2</v>
      </c>
      <c r="CP81" s="40">
        <v>0</v>
      </c>
      <c r="CQ81" s="40">
        <v>1.9054415314738707E-3</v>
      </c>
      <c r="CR81" s="40">
        <v>0</v>
      </c>
      <c r="CS81" s="40">
        <v>1.2336471897989843E-3</v>
      </c>
      <c r="CT81" s="40">
        <v>1.3599806450193916E-3</v>
      </c>
      <c r="CU81" s="40">
        <v>1.061198811168078E-2</v>
      </c>
      <c r="CV81" s="40">
        <v>2.1360715021829153E-3</v>
      </c>
      <c r="CW81" s="40">
        <v>1.2591437822280849E-3</v>
      </c>
      <c r="CX81" s="40">
        <v>1.4241277217704156E-3</v>
      </c>
      <c r="CY81" s="40">
        <v>8.1999526925806193E-4</v>
      </c>
      <c r="CZ81" s="40">
        <v>1.494144958821811E-3</v>
      </c>
      <c r="DA81" s="40">
        <v>1.2542759407069555E-3</v>
      </c>
      <c r="DB81" s="40">
        <v>1.822407205598519E-3</v>
      </c>
      <c r="DC81" s="40">
        <v>1.2425868398757414E-3</v>
      </c>
      <c r="DD81" s="40">
        <v>1.7270917257026439E-3</v>
      </c>
      <c r="DE81" s="40">
        <v>2.1521197856258297E-3</v>
      </c>
      <c r="DF81" s="40">
        <v>6.4645718375545445E-4</v>
      </c>
      <c r="DG81" s="41">
        <v>4.3135971491168263E-3</v>
      </c>
    </row>
    <row r="82" spans="2:111" x14ac:dyDescent="0.35">
      <c r="B82" s="34">
        <v>77</v>
      </c>
      <c r="C82" s="25" t="s">
        <v>2867</v>
      </c>
      <c r="D82" s="40">
        <v>7.0538263174170727E-3</v>
      </c>
      <c r="E82" s="40">
        <v>3.9850581543424739E-2</v>
      </c>
      <c r="F82" s="40">
        <v>4.473134408314137E-3</v>
      </c>
      <c r="G82" s="40">
        <v>2.5308098591549297E-3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1.6852540272614621E-2</v>
      </c>
      <c r="P82" s="40">
        <v>1.6575728582141656E-2</v>
      </c>
      <c r="Q82" s="40">
        <v>0</v>
      </c>
      <c r="R82" s="40">
        <v>9.9173553719008271E-3</v>
      </c>
      <c r="S82" s="40">
        <v>0</v>
      </c>
      <c r="T82" s="40">
        <v>0</v>
      </c>
      <c r="U82" s="40">
        <v>7.0643118960346555E-3</v>
      </c>
      <c r="V82" s="40">
        <v>8.7650512488804851E-3</v>
      </c>
      <c r="W82" s="40">
        <v>1.2751749956612646E-2</v>
      </c>
      <c r="X82" s="40">
        <v>1.3353180683857975E-2</v>
      </c>
      <c r="Y82" s="40">
        <v>9.2922736600061125E-3</v>
      </c>
      <c r="Z82" s="40">
        <v>1.6718025006198421E-2</v>
      </c>
      <c r="AA82" s="40">
        <v>1.6717963066592054E-2</v>
      </c>
      <c r="AB82" s="40">
        <v>0</v>
      </c>
      <c r="AC82" s="40">
        <v>2.6830435476152496E-2</v>
      </c>
      <c r="AD82" s="40">
        <v>1.1458034947006588E-2</v>
      </c>
      <c r="AE82" s="40">
        <v>0</v>
      </c>
      <c r="AF82" s="40">
        <v>0</v>
      </c>
      <c r="AG82" s="40">
        <v>0</v>
      </c>
      <c r="AH82" s="40">
        <v>7.4406851045907621E-3</v>
      </c>
      <c r="AI82" s="40">
        <v>1.2080161257753798E-2</v>
      </c>
      <c r="AJ82" s="40">
        <v>1.1454888993859234E-2</v>
      </c>
      <c r="AK82" s="40">
        <v>0</v>
      </c>
      <c r="AL82" s="40">
        <v>8.0965338805370924E-3</v>
      </c>
      <c r="AM82" s="40">
        <v>9.2619260561779011E-3</v>
      </c>
      <c r="AN82" s="40">
        <v>9.6097845078625503E-3</v>
      </c>
      <c r="AO82" s="40">
        <v>0</v>
      </c>
      <c r="AP82" s="40">
        <v>2.2690802623800004E-2</v>
      </c>
      <c r="AQ82" s="40">
        <v>1.3289036544850499E-2</v>
      </c>
      <c r="AR82" s="40">
        <v>0</v>
      </c>
      <c r="AS82" s="40">
        <v>1.8878718535469109E-2</v>
      </c>
      <c r="AT82" s="40">
        <v>1.9321597252039503E-2</v>
      </c>
      <c r="AU82" s="40">
        <v>0</v>
      </c>
      <c r="AV82" s="40">
        <v>0</v>
      </c>
      <c r="AW82" s="40">
        <v>7.6916622381338626E-3</v>
      </c>
      <c r="AX82" s="40">
        <v>1.3612088055229907E-2</v>
      </c>
      <c r="AY82" s="40">
        <v>9.9193326416971896E-3</v>
      </c>
      <c r="AZ82" s="40">
        <v>8.2046332046332038E-3</v>
      </c>
      <c r="BA82" s="40">
        <v>8.7985212569316081E-3</v>
      </c>
      <c r="BB82" s="40">
        <v>1.0060520317535173E-2</v>
      </c>
      <c r="BC82" s="40">
        <v>6.0800385728061717E-3</v>
      </c>
      <c r="BD82" s="40">
        <v>9.943318282255741E-3</v>
      </c>
      <c r="BE82" s="40">
        <v>0</v>
      </c>
      <c r="BF82" s="40">
        <v>8.2546770865049562E-3</v>
      </c>
      <c r="BG82" s="40">
        <v>0</v>
      </c>
      <c r="BH82" s="40">
        <v>4.5023422960918952E-3</v>
      </c>
      <c r="BI82" s="40">
        <v>7.8048780487804878E-3</v>
      </c>
      <c r="BJ82" s="40">
        <v>3.9994074951858983E-3</v>
      </c>
      <c r="BK82" s="40">
        <v>0</v>
      </c>
      <c r="BL82" s="40">
        <v>1.2338829134703974E-2</v>
      </c>
      <c r="BM82" s="40">
        <v>0</v>
      </c>
      <c r="BN82" s="40">
        <v>1.2937080297406998E-2</v>
      </c>
      <c r="BO82" s="40">
        <v>1.2774292856812185E-2</v>
      </c>
      <c r="BP82" s="40">
        <v>1.4453138872775917E-2</v>
      </c>
      <c r="BQ82" s="40">
        <v>0</v>
      </c>
      <c r="BR82" s="40">
        <v>0</v>
      </c>
      <c r="BS82" s="40">
        <v>0</v>
      </c>
      <c r="BT82" s="40">
        <v>1.9552428192409734E-2</v>
      </c>
      <c r="BU82" s="40">
        <v>4.3546460876925349E-3</v>
      </c>
      <c r="BV82" s="40">
        <v>3.3856691440401179E-3</v>
      </c>
      <c r="BW82" s="40">
        <v>5.3370660493328665E-3</v>
      </c>
      <c r="BX82" s="40">
        <v>1.2756126338157804E-3</v>
      </c>
      <c r="BY82" s="40">
        <v>0</v>
      </c>
      <c r="BZ82" s="40">
        <v>4.0817875239876877E-5</v>
      </c>
      <c r="CA82" s="40">
        <v>7.5164770921441217E-4</v>
      </c>
      <c r="CB82" s="40">
        <v>3.0304103090593691E-3</v>
      </c>
      <c r="CC82" s="40">
        <v>3.0410955468328713E-3</v>
      </c>
      <c r="CD82" s="40">
        <v>0</v>
      </c>
      <c r="CE82" s="40">
        <v>0</v>
      </c>
      <c r="CF82" s="40">
        <v>0</v>
      </c>
      <c r="CG82" s="40">
        <v>2.0183929612098985E-3</v>
      </c>
      <c r="CH82" s="40">
        <v>1.4080033876773238E-2</v>
      </c>
      <c r="CI82" s="40">
        <v>3.0587659903707001E-3</v>
      </c>
      <c r="CJ82" s="40">
        <v>5.3526488315533464E-2</v>
      </c>
      <c r="CK82" s="40">
        <v>3.3799141907977026E-3</v>
      </c>
      <c r="CL82" s="40">
        <v>0</v>
      </c>
      <c r="CM82" s="40">
        <v>3.0450669914738123E-3</v>
      </c>
      <c r="CN82" s="40">
        <v>0</v>
      </c>
      <c r="CO82" s="40">
        <v>4.5288236420597027E-3</v>
      </c>
      <c r="CP82" s="40">
        <v>0</v>
      </c>
      <c r="CQ82" s="40">
        <v>5.3096143120859585E-3</v>
      </c>
      <c r="CR82" s="40">
        <v>0</v>
      </c>
      <c r="CS82" s="40">
        <v>4.4488670433517376E-3</v>
      </c>
      <c r="CT82" s="40">
        <v>2.6997998519050726E-3</v>
      </c>
      <c r="CU82" s="40">
        <v>1.2398128529796727E-2</v>
      </c>
      <c r="CV82" s="40">
        <v>2.8387266015851898E-3</v>
      </c>
      <c r="CW82" s="40">
        <v>8.9938841587720354E-4</v>
      </c>
      <c r="CX82" s="40">
        <v>2.3610538545141102E-3</v>
      </c>
      <c r="CY82" s="40">
        <v>6.1026571000551916E-3</v>
      </c>
      <c r="CZ82" s="40">
        <v>2.6693903219547877E-3</v>
      </c>
      <c r="DA82" s="40">
        <v>6.4386164956290381E-3</v>
      </c>
      <c r="DB82" s="40">
        <v>8.9308456862255952E-3</v>
      </c>
      <c r="DC82" s="40">
        <v>2.308669867269133E-3</v>
      </c>
      <c r="DD82" s="40">
        <v>3.1717368152984209E-3</v>
      </c>
      <c r="DE82" s="40">
        <v>1.7266703146231566E-2</v>
      </c>
      <c r="DF82" s="40">
        <v>2.5373444462401588E-2</v>
      </c>
      <c r="DG82" s="41">
        <v>3.8367833019699822E-2</v>
      </c>
    </row>
    <row r="83" spans="2:111" x14ac:dyDescent="0.35">
      <c r="B83" s="34">
        <v>78</v>
      </c>
      <c r="C83" s="25" t="s">
        <v>2253</v>
      </c>
      <c r="D83" s="40">
        <v>7.0538263174170727E-3</v>
      </c>
      <c r="E83" s="40">
        <v>3.9850581543424739E-2</v>
      </c>
      <c r="F83" s="40">
        <v>4.473134408314137E-3</v>
      </c>
      <c r="G83" s="40">
        <v>2.5308098591549297E-3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1.6852540272614621E-2</v>
      </c>
      <c r="P83" s="40">
        <v>1.6575728582141656E-2</v>
      </c>
      <c r="Q83" s="40">
        <v>0</v>
      </c>
      <c r="R83" s="40">
        <v>9.9173553719008271E-3</v>
      </c>
      <c r="S83" s="40">
        <v>0</v>
      </c>
      <c r="T83" s="40">
        <v>0</v>
      </c>
      <c r="U83" s="40">
        <v>7.0643118960346555E-3</v>
      </c>
      <c r="V83" s="40">
        <v>8.7650512488804851E-3</v>
      </c>
      <c r="W83" s="40">
        <v>1.2751749956612646E-2</v>
      </c>
      <c r="X83" s="40">
        <v>1.3353180683857975E-2</v>
      </c>
      <c r="Y83" s="40">
        <v>9.2922736600061125E-3</v>
      </c>
      <c r="Z83" s="40">
        <v>1.6718025006198421E-2</v>
      </c>
      <c r="AA83" s="40">
        <v>1.6717963066592054E-2</v>
      </c>
      <c r="AB83" s="40">
        <v>0</v>
      </c>
      <c r="AC83" s="40">
        <v>2.6830435476152496E-2</v>
      </c>
      <c r="AD83" s="40">
        <v>1.1458034947006588E-2</v>
      </c>
      <c r="AE83" s="40">
        <v>0</v>
      </c>
      <c r="AF83" s="40">
        <v>0</v>
      </c>
      <c r="AG83" s="40">
        <v>0</v>
      </c>
      <c r="AH83" s="40">
        <v>7.4406851045907621E-3</v>
      </c>
      <c r="AI83" s="40">
        <v>1.2080161257753798E-2</v>
      </c>
      <c r="AJ83" s="40">
        <v>1.1454888993859234E-2</v>
      </c>
      <c r="AK83" s="40">
        <v>0</v>
      </c>
      <c r="AL83" s="40">
        <v>8.0965338805370924E-3</v>
      </c>
      <c r="AM83" s="40">
        <v>9.2619260561779011E-3</v>
      </c>
      <c r="AN83" s="40">
        <v>9.6097845078625503E-3</v>
      </c>
      <c r="AO83" s="40">
        <v>0</v>
      </c>
      <c r="AP83" s="40">
        <v>2.2690802623800004E-2</v>
      </c>
      <c r="AQ83" s="40">
        <v>1.3289036544850499E-2</v>
      </c>
      <c r="AR83" s="40">
        <v>0</v>
      </c>
      <c r="AS83" s="40">
        <v>1.8878718535469109E-2</v>
      </c>
      <c r="AT83" s="40">
        <v>1.9321597252039503E-2</v>
      </c>
      <c r="AU83" s="40">
        <v>0</v>
      </c>
      <c r="AV83" s="40">
        <v>0</v>
      </c>
      <c r="AW83" s="40">
        <v>7.6916622381338626E-3</v>
      </c>
      <c r="AX83" s="40">
        <v>1.3612088055229907E-2</v>
      </c>
      <c r="AY83" s="40">
        <v>9.9193326416971896E-3</v>
      </c>
      <c r="AZ83" s="40">
        <v>8.2046332046332038E-3</v>
      </c>
      <c r="BA83" s="40">
        <v>8.7985212569316081E-3</v>
      </c>
      <c r="BB83" s="40">
        <v>1.0060520317535173E-2</v>
      </c>
      <c r="BC83" s="40">
        <v>6.0800385728061717E-3</v>
      </c>
      <c r="BD83" s="40">
        <v>9.943318282255741E-3</v>
      </c>
      <c r="BE83" s="40">
        <v>0</v>
      </c>
      <c r="BF83" s="40">
        <v>8.2546770865049562E-3</v>
      </c>
      <c r="BG83" s="40">
        <v>0</v>
      </c>
      <c r="BH83" s="40">
        <v>4.5023422960918952E-3</v>
      </c>
      <c r="BI83" s="40">
        <v>7.8048780487804878E-3</v>
      </c>
      <c r="BJ83" s="40">
        <v>3.9994074951858983E-3</v>
      </c>
      <c r="BK83" s="40">
        <v>0</v>
      </c>
      <c r="BL83" s="40">
        <v>1.2338829134703974E-2</v>
      </c>
      <c r="BM83" s="40">
        <v>0</v>
      </c>
      <c r="BN83" s="40">
        <v>1.2937080297406998E-2</v>
      </c>
      <c r="BO83" s="40">
        <v>1.2774292856812185E-2</v>
      </c>
      <c r="BP83" s="40">
        <v>1.4453138872775917E-2</v>
      </c>
      <c r="BQ83" s="40">
        <v>0</v>
      </c>
      <c r="BR83" s="40">
        <v>0</v>
      </c>
      <c r="BS83" s="40">
        <v>0</v>
      </c>
      <c r="BT83" s="40">
        <v>1.9552428192409734E-2</v>
      </c>
      <c r="BU83" s="40">
        <v>4.3546460876925349E-3</v>
      </c>
      <c r="BV83" s="40">
        <v>3.3856691440401179E-3</v>
      </c>
      <c r="BW83" s="40">
        <v>5.3370660493328665E-3</v>
      </c>
      <c r="BX83" s="40">
        <v>1.2756126338157804E-3</v>
      </c>
      <c r="BY83" s="40">
        <v>0</v>
      </c>
      <c r="BZ83" s="40">
        <v>4.0817875239876877E-5</v>
      </c>
      <c r="CA83" s="40">
        <v>7.5164770921441217E-4</v>
      </c>
      <c r="CB83" s="40">
        <v>3.0304103090593691E-3</v>
      </c>
      <c r="CC83" s="40">
        <v>0</v>
      </c>
      <c r="CD83" s="40">
        <v>0</v>
      </c>
      <c r="CE83" s="40">
        <v>0</v>
      </c>
      <c r="CF83" s="40">
        <v>0</v>
      </c>
      <c r="CG83" s="40">
        <v>2.0183929612098985E-3</v>
      </c>
      <c r="CH83" s="40">
        <v>1.4080033876773238E-2</v>
      </c>
      <c r="CI83" s="40">
        <v>3.0587659903707001E-3</v>
      </c>
      <c r="CJ83" s="40">
        <v>5.3526488315533464E-2</v>
      </c>
      <c r="CK83" s="40">
        <v>3.3799141907977026E-3</v>
      </c>
      <c r="CL83" s="40">
        <v>0</v>
      </c>
      <c r="CM83" s="40">
        <v>3.0450669914738123E-3</v>
      </c>
      <c r="CN83" s="40">
        <v>0</v>
      </c>
      <c r="CO83" s="40">
        <v>4.5288236420597027E-3</v>
      </c>
      <c r="CP83" s="40">
        <v>0</v>
      </c>
      <c r="CQ83" s="40">
        <v>5.3096143120859585E-3</v>
      </c>
      <c r="CR83" s="40">
        <v>0</v>
      </c>
      <c r="CS83" s="40">
        <v>4.4488670433517376E-3</v>
      </c>
      <c r="CT83" s="40">
        <v>2.6997998519050726E-3</v>
      </c>
      <c r="CU83" s="40">
        <v>1.2398128529796727E-2</v>
      </c>
      <c r="CV83" s="40">
        <v>2.8387266015851898E-3</v>
      </c>
      <c r="CW83" s="40">
        <v>8.9938841587720354E-4</v>
      </c>
      <c r="CX83" s="40">
        <v>2.3610538545141102E-3</v>
      </c>
      <c r="CY83" s="40">
        <v>6.1026571000551916E-3</v>
      </c>
      <c r="CZ83" s="40">
        <v>2.6693903219547877E-3</v>
      </c>
      <c r="DA83" s="40">
        <v>6.4386164956290381E-3</v>
      </c>
      <c r="DB83" s="40">
        <v>8.9308456862255952E-3</v>
      </c>
      <c r="DC83" s="40">
        <v>2.308669867269133E-3</v>
      </c>
      <c r="DD83" s="40">
        <v>3.1717368152984209E-3</v>
      </c>
      <c r="DE83" s="40">
        <v>1.7266703146231566E-2</v>
      </c>
      <c r="DF83" s="40">
        <v>0</v>
      </c>
      <c r="DG83" s="41">
        <v>3.8367833019699822E-2</v>
      </c>
    </row>
    <row r="84" spans="2:111" x14ac:dyDescent="0.35">
      <c r="B84" s="34">
        <v>79</v>
      </c>
      <c r="C84" s="25" t="s">
        <v>2266</v>
      </c>
      <c r="D84" s="40">
        <v>2.5480669704582687E-3</v>
      </c>
      <c r="E84" s="40">
        <v>7.1907632226844388E-3</v>
      </c>
      <c r="F84" s="40">
        <v>5.8927519151443723E-4</v>
      </c>
      <c r="G84" s="40">
        <v>2.2007042253521127E-4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5.782734407269723E-4</v>
      </c>
      <c r="P84" s="40">
        <v>1.4222544025238551E-3</v>
      </c>
      <c r="Q84" s="40">
        <v>0</v>
      </c>
      <c r="R84" s="40">
        <v>1.652892561983471E-3</v>
      </c>
      <c r="S84" s="40">
        <v>0</v>
      </c>
      <c r="T84" s="40">
        <v>0</v>
      </c>
      <c r="U84" s="40">
        <v>1.9493502165944686E-3</v>
      </c>
      <c r="V84" s="40">
        <v>3.6620559259627824E-4</v>
      </c>
      <c r="W84" s="40">
        <v>4.9585547465765315E-4</v>
      </c>
      <c r="X84" s="40">
        <v>3.9402828247449761E-4</v>
      </c>
      <c r="Y84" s="40">
        <v>4.7298182294471208E-4</v>
      </c>
      <c r="Z84" s="40">
        <v>6.9422307229129038E-3</v>
      </c>
      <c r="AA84" s="40">
        <v>1.4689423614997201E-3</v>
      </c>
      <c r="AB84" s="40">
        <v>0</v>
      </c>
      <c r="AC84" s="40">
        <v>2.9031743499760725E-3</v>
      </c>
      <c r="AD84" s="40">
        <v>1.0025780578630766E-3</v>
      </c>
      <c r="AE84" s="40">
        <v>0</v>
      </c>
      <c r="AF84" s="40">
        <v>0</v>
      </c>
      <c r="AG84" s="40">
        <v>0</v>
      </c>
      <c r="AH84" s="40">
        <v>8.4234170995367119E-4</v>
      </c>
      <c r="AI84" s="40">
        <v>1.3072080657217453E-3</v>
      </c>
      <c r="AJ84" s="40">
        <v>2.2043772634230828E-3</v>
      </c>
      <c r="AK84" s="40">
        <v>0</v>
      </c>
      <c r="AL84" s="40">
        <v>5.5761252620778869E-4</v>
      </c>
      <c r="AM84" s="40">
        <v>9.8531128257211718E-4</v>
      </c>
      <c r="AN84" s="40">
        <v>8.7361677344205012E-4</v>
      </c>
      <c r="AO84" s="40">
        <v>0</v>
      </c>
      <c r="AP84" s="40">
        <v>6.5353694192972368E-3</v>
      </c>
      <c r="AQ84" s="40">
        <v>3.3222591362126247E-3</v>
      </c>
      <c r="AR84" s="40">
        <v>0</v>
      </c>
      <c r="AS84" s="40">
        <v>5.9261867042187406E-3</v>
      </c>
      <c r="AT84" s="40">
        <v>7.2992700729927005E-3</v>
      </c>
      <c r="AU84" s="40">
        <v>0</v>
      </c>
      <c r="AV84" s="40">
        <v>0</v>
      </c>
      <c r="AW84" s="40">
        <v>7.6077531955360384E-4</v>
      </c>
      <c r="AX84" s="40">
        <v>3.9729060831053794E-3</v>
      </c>
      <c r="AY84" s="40">
        <v>2.7983033741963256E-3</v>
      </c>
      <c r="AZ84" s="40">
        <v>1.4478764478764478E-3</v>
      </c>
      <c r="BA84" s="40">
        <v>2.0361154557088012E-3</v>
      </c>
      <c r="BB84" s="40">
        <v>1.9845948282637741E-3</v>
      </c>
      <c r="BC84" s="40">
        <v>1.4384442301510769E-3</v>
      </c>
      <c r="BD84" s="40">
        <v>7.2053031030838699E-4</v>
      </c>
      <c r="BE84" s="40">
        <v>0</v>
      </c>
      <c r="BF84" s="40">
        <v>1.4885483270746641E-3</v>
      </c>
      <c r="BG84" s="40">
        <v>0</v>
      </c>
      <c r="BH84" s="40">
        <v>1.4169287043573125E-3</v>
      </c>
      <c r="BI84" s="40">
        <v>1.9512195121951219E-3</v>
      </c>
      <c r="BJ84" s="40">
        <v>7.4063101762701818E-4</v>
      </c>
      <c r="BK84" s="40">
        <v>0</v>
      </c>
      <c r="BL84" s="40">
        <v>1.5016314334726371E-3</v>
      </c>
      <c r="BM84" s="40">
        <v>0</v>
      </c>
      <c r="BN84" s="40">
        <v>1.2071298238645531E-3</v>
      </c>
      <c r="BO84" s="40">
        <v>1.0040044442386927E-3</v>
      </c>
      <c r="BP84" s="40">
        <v>2.3510470801321134E-3</v>
      </c>
      <c r="BQ84" s="40">
        <v>0</v>
      </c>
      <c r="BR84" s="40">
        <v>0</v>
      </c>
      <c r="BS84" s="40">
        <v>0</v>
      </c>
      <c r="BT84" s="40">
        <v>7.1375014419194829E-4</v>
      </c>
      <c r="BU84" s="40">
        <v>3.7434386299677172E-4</v>
      </c>
      <c r="BV84" s="40">
        <v>3.8194789766969074E-4</v>
      </c>
      <c r="BW84" s="40">
        <v>2.6739167496657603E-4</v>
      </c>
      <c r="BX84" s="40">
        <v>1.9767362848476986E-4</v>
      </c>
      <c r="BY84" s="40">
        <v>0</v>
      </c>
      <c r="BZ84" s="40">
        <v>2.7020283609495964E-5</v>
      </c>
      <c r="CA84" s="40">
        <v>1.6703282426986936E-4</v>
      </c>
      <c r="CB84" s="40">
        <v>3.1967996601409E-3</v>
      </c>
      <c r="CC84" s="40">
        <v>6.4646793995560628E-3</v>
      </c>
      <c r="CD84" s="40">
        <v>0</v>
      </c>
      <c r="CE84" s="40">
        <v>0</v>
      </c>
      <c r="CF84" s="40">
        <v>0</v>
      </c>
      <c r="CG84" s="40">
        <v>2.1321052407146816E-4</v>
      </c>
      <c r="CH84" s="40">
        <v>1.2703789964005929E-3</v>
      </c>
      <c r="CI84" s="40">
        <v>1.7238130745208402E-4</v>
      </c>
      <c r="CJ84" s="40">
        <v>2.4320609072644604E-3</v>
      </c>
      <c r="CK84" s="40">
        <v>1.7215639332355986E-4</v>
      </c>
      <c r="CL84" s="40">
        <v>0</v>
      </c>
      <c r="CM84" s="40">
        <v>4.5676004872107184E-4</v>
      </c>
      <c r="CN84" s="40">
        <v>0</v>
      </c>
      <c r="CO84" s="40">
        <v>6.3744926410616543E-4</v>
      </c>
      <c r="CP84" s="40">
        <v>0</v>
      </c>
      <c r="CQ84" s="40">
        <v>2.6856770066946417E-4</v>
      </c>
      <c r="CR84" s="40">
        <v>0</v>
      </c>
      <c r="CS84" s="40">
        <v>4.0082787612806721E-4</v>
      </c>
      <c r="CT84" s="40">
        <v>3.5557445435816979E-4</v>
      </c>
      <c r="CU84" s="40">
        <v>8.2075683180631584E-4</v>
      </c>
      <c r="CV84" s="40">
        <v>2.154808971500309E-4</v>
      </c>
      <c r="CW84" s="40">
        <v>2.997961386257345E-4</v>
      </c>
      <c r="CX84" s="40">
        <v>2.2486227185848667E-4</v>
      </c>
      <c r="CY84" s="40">
        <v>1.6242213987226997E-3</v>
      </c>
      <c r="CZ84" s="40">
        <v>3.4789046802418284E-4</v>
      </c>
      <c r="DA84" s="40">
        <v>6.6894716837704292E-4</v>
      </c>
      <c r="DB84" s="40">
        <v>5.4882291926526008E-4</v>
      </c>
      <c r="DC84" s="40">
        <v>3.1064670996893535E-4</v>
      </c>
      <c r="DD84" s="40">
        <v>6.5286845395193781E-4</v>
      </c>
      <c r="DE84" s="40">
        <v>6.3097429237934911E-4</v>
      </c>
      <c r="DF84" s="40">
        <v>2.9783205965876296E-3</v>
      </c>
      <c r="DG84" s="41">
        <v>1.0227179752911337E-3</v>
      </c>
    </row>
    <row r="85" spans="2:111" x14ac:dyDescent="0.35">
      <c r="B85" s="34">
        <v>80</v>
      </c>
      <c r="C85" s="25" t="s">
        <v>2283</v>
      </c>
      <c r="D85" s="40">
        <v>1.02229366919088E-5</v>
      </c>
      <c r="E85" s="40">
        <v>8.4896850326852871E-6</v>
      </c>
      <c r="F85" s="40">
        <v>2.7856645417046124E-3</v>
      </c>
      <c r="G85" s="40">
        <v>3.301056338028169E-4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1.6522098306484924E-4</v>
      </c>
      <c r="P85" s="40">
        <v>1.1636626929740633E-4</v>
      </c>
      <c r="Q85" s="40">
        <v>0</v>
      </c>
      <c r="R85" s="40">
        <v>0</v>
      </c>
      <c r="S85" s="40">
        <v>0</v>
      </c>
      <c r="T85" s="40">
        <v>0</v>
      </c>
      <c r="U85" s="40">
        <v>9.4968343885371541E-4</v>
      </c>
      <c r="V85" s="40">
        <v>1.7354960692606228E-3</v>
      </c>
      <c r="W85" s="40">
        <v>8.5121856482897119E-4</v>
      </c>
      <c r="X85" s="40">
        <v>6.5671380412416272E-4</v>
      </c>
      <c r="Y85" s="40">
        <v>1.0842198710578784E-3</v>
      </c>
      <c r="Z85" s="40">
        <v>2.4793681153260368E-4</v>
      </c>
      <c r="AA85" s="40">
        <v>1.3989927252378287E-3</v>
      </c>
      <c r="AB85" s="40">
        <v>0</v>
      </c>
      <c r="AC85" s="40">
        <v>7.0186632636784181E-4</v>
      </c>
      <c r="AD85" s="40">
        <v>1.2890289315382413E-3</v>
      </c>
      <c r="AE85" s="40">
        <v>0</v>
      </c>
      <c r="AF85" s="40">
        <v>0</v>
      </c>
      <c r="AG85" s="40">
        <v>0</v>
      </c>
      <c r="AH85" s="40">
        <v>3.5097571248069634E-3</v>
      </c>
      <c r="AI85" s="40">
        <v>1.0592282158558316E-3</v>
      </c>
      <c r="AJ85" s="40">
        <v>6.5606466173306042E-4</v>
      </c>
      <c r="AK85" s="40">
        <v>0</v>
      </c>
      <c r="AL85" s="40">
        <v>8.0296203773921578E-4</v>
      </c>
      <c r="AM85" s="40">
        <v>9.2467674210614079E-4</v>
      </c>
      <c r="AN85" s="40">
        <v>1.6016307513104251E-3</v>
      </c>
      <c r="AO85" s="40">
        <v>0</v>
      </c>
      <c r="AP85" s="40">
        <v>9.2098436739634904E-4</v>
      </c>
      <c r="AQ85" s="40">
        <v>0</v>
      </c>
      <c r="AR85" s="40">
        <v>0</v>
      </c>
      <c r="AS85" s="40">
        <v>7.7744528545443882E-4</v>
      </c>
      <c r="AT85" s="40">
        <v>2.1468441391155003E-4</v>
      </c>
      <c r="AU85" s="40">
        <v>0</v>
      </c>
      <c r="AV85" s="40">
        <v>0</v>
      </c>
      <c r="AW85" s="40">
        <v>8.3909042597823963E-5</v>
      </c>
      <c r="AX85" s="40">
        <v>1.8236290217532891E-3</v>
      </c>
      <c r="AY85" s="40">
        <v>6.7399236377238114E-4</v>
      </c>
      <c r="AZ85" s="40">
        <v>9.6525096525096527E-4</v>
      </c>
      <c r="BA85" s="40">
        <v>6.9955922081615246E-4</v>
      </c>
      <c r="BB85" s="40">
        <v>1.4933584846341271E-3</v>
      </c>
      <c r="BC85" s="40">
        <v>7.7306332369013182E-4</v>
      </c>
      <c r="BD85" s="40">
        <v>7.6856566432894615E-4</v>
      </c>
      <c r="BE85" s="40">
        <v>0</v>
      </c>
      <c r="BF85" s="40">
        <v>8.4576609492878648E-4</v>
      </c>
      <c r="BG85" s="40">
        <v>0</v>
      </c>
      <c r="BH85" s="40">
        <v>3.8246807418340498E-4</v>
      </c>
      <c r="BI85" s="40">
        <v>0</v>
      </c>
      <c r="BJ85" s="40">
        <v>7.4063101762701818E-4</v>
      </c>
      <c r="BK85" s="40">
        <v>0</v>
      </c>
      <c r="BL85" s="40">
        <v>1.1402218342300703E-3</v>
      </c>
      <c r="BM85" s="40">
        <v>0</v>
      </c>
      <c r="BN85" s="40">
        <v>9.4646425778583223E-5</v>
      </c>
      <c r="BO85" s="40">
        <v>4.195407620017592E-4</v>
      </c>
      <c r="BP85" s="40">
        <v>2.190048891361737E-4</v>
      </c>
      <c r="BQ85" s="40">
        <v>0</v>
      </c>
      <c r="BR85" s="40">
        <v>0</v>
      </c>
      <c r="BS85" s="40">
        <v>0</v>
      </c>
      <c r="BT85" s="40">
        <v>4.9529934248471567E-3</v>
      </c>
      <c r="BU85" s="40">
        <v>6.2893081761006293E-3</v>
      </c>
      <c r="BV85" s="40">
        <v>1.3508508713110149E-3</v>
      </c>
      <c r="BW85" s="40">
        <v>6.4963614991879546E-4</v>
      </c>
      <c r="BX85" s="40">
        <v>4.2314511097521051E-4</v>
      </c>
      <c r="BY85" s="40">
        <v>0</v>
      </c>
      <c r="BZ85" s="40">
        <v>0</v>
      </c>
      <c r="CA85" s="40">
        <v>3.9438305730385823E-5</v>
      </c>
      <c r="CB85" s="40">
        <v>4.3898467093850675E-4</v>
      </c>
      <c r="CC85" s="40">
        <v>0</v>
      </c>
      <c r="CD85" s="40">
        <v>0</v>
      </c>
      <c r="CE85" s="40">
        <v>0</v>
      </c>
      <c r="CF85" s="40">
        <v>0</v>
      </c>
      <c r="CG85" s="40">
        <v>3.1270876863815332E-4</v>
      </c>
      <c r="CH85" s="40">
        <v>3.1759474910014821E-4</v>
      </c>
      <c r="CI85" s="40">
        <v>5.0912618712592255E-4</v>
      </c>
      <c r="CJ85" s="40">
        <v>1.7193613196573965E-2</v>
      </c>
      <c r="CK85" s="40">
        <v>5.124342645021587E-3</v>
      </c>
      <c r="CL85" s="40">
        <v>0</v>
      </c>
      <c r="CM85" s="40">
        <v>4.4153471376370277E-3</v>
      </c>
      <c r="CN85" s="40">
        <v>0</v>
      </c>
      <c r="CO85" s="40">
        <v>5.1518702868094948E-3</v>
      </c>
      <c r="CP85" s="40">
        <v>0</v>
      </c>
      <c r="CQ85" s="40">
        <v>7.5939832603089867E-4</v>
      </c>
      <c r="CR85" s="40">
        <v>0</v>
      </c>
      <c r="CS85" s="40">
        <v>1.4184793471556264E-4</v>
      </c>
      <c r="CT85" s="40">
        <v>2.7859441784763817E-4</v>
      </c>
      <c r="CU85" s="40">
        <v>3.0046208248063811E-3</v>
      </c>
      <c r="CV85" s="40">
        <v>1.8924844010567933E-3</v>
      </c>
      <c r="CW85" s="40">
        <v>2.997961386257345E-4</v>
      </c>
      <c r="CX85" s="40">
        <v>2.4734849904433534E-3</v>
      </c>
      <c r="CY85" s="40">
        <v>2.4179347683250544E-4</v>
      </c>
      <c r="CZ85" s="40">
        <v>2.4664542156073478E-3</v>
      </c>
      <c r="DA85" s="40">
        <v>8.1337894336754089E-4</v>
      </c>
      <c r="DB85" s="40">
        <v>4.004569147748907E-4</v>
      </c>
      <c r="DC85" s="40">
        <v>9.3900028240609997E-4</v>
      </c>
      <c r="DD85" s="40">
        <v>1.9354539982404963E-3</v>
      </c>
      <c r="DE85" s="40">
        <v>1.7881968535066199E-3</v>
      </c>
      <c r="DF85" s="40">
        <v>9.2351026250779217E-5</v>
      </c>
      <c r="DG85" s="41">
        <v>6.1590349178643833E-3</v>
      </c>
    </row>
    <row r="86" spans="2:111" x14ac:dyDescent="0.35">
      <c r="B86" s="34">
        <v>81</v>
      </c>
      <c r="C86" s="25" t="s">
        <v>2303</v>
      </c>
      <c r="D86" s="40">
        <v>6.5426794828216323E-4</v>
      </c>
      <c r="E86" s="40">
        <v>3.1581628321589268E-3</v>
      </c>
      <c r="F86" s="40">
        <v>3.4820806771307654E-4</v>
      </c>
      <c r="G86" s="40">
        <v>5.5017605633802818E-5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1.321767864518794E-3</v>
      </c>
      <c r="P86" s="40">
        <v>1.331747304181428E-3</v>
      </c>
      <c r="Q86" s="40">
        <v>0</v>
      </c>
      <c r="R86" s="40">
        <v>8.2644628099173552E-4</v>
      </c>
      <c r="S86" s="40">
        <v>0</v>
      </c>
      <c r="T86" s="40">
        <v>0</v>
      </c>
      <c r="U86" s="40">
        <v>6.9976674441852714E-4</v>
      </c>
      <c r="V86" s="40">
        <v>5.4134739775102002E-4</v>
      </c>
      <c r="W86" s="40">
        <v>7.2725469616455795E-4</v>
      </c>
      <c r="X86" s="40">
        <v>8.3183748522393935E-4</v>
      </c>
      <c r="Y86" s="40">
        <v>6.4034462183284091E-4</v>
      </c>
      <c r="Z86" s="40">
        <v>1.0980058796443877E-3</v>
      </c>
      <c r="AA86" s="40">
        <v>1.0842193620593172E-3</v>
      </c>
      <c r="AB86" s="40">
        <v>0</v>
      </c>
      <c r="AC86" s="40">
        <v>1.9460839049290158E-3</v>
      </c>
      <c r="AD86" s="40">
        <v>1.2890289315382413E-3</v>
      </c>
      <c r="AE86" s="40">
        <v>0</v>
      </c>
      <c r="AF86" s="40">
        <v>0</v>
      </c>
      <c r="AG86" s="40">
        <v>0</v>
      </c>
      <c r="AH86" s="40">
        <v>4.2117085497683559E-4</v>
      </c>
      <c r="AI86" s="40">
        <v>8.8564232094969202E-4</v>
      </c>
      <c r="AJ86" s="40">
        <v>1.1546738046501863E-3</v>
      </c>
      <c r="AK86" s="40">
        <v>0</v>
      </c>
      <c r="AL86" s="40">
        <v>5.3530802515947722E-4</v>
      </c>
      <c r="AM86" s="40">
        <v>5.4571086419378796E-4</v>
      </c>
      <c r="AN86" s="40">
        <v>5.8241118229470008E-4</v>
      </c>
      <c r="AO86" s="40">
        <v>0</v>
      </c>
      <c r="AP86" s="40">
        <v>2.0752311509891533E-3</v>
      </c>
      <c r="AQ86" s="40">
        <v>0</v>
      </c>
      <c r="AR86" s="40">
        <v>0</v>
      </c>
      <c r="AS86" s="40">
        <v>1.8042598134131315E-3</v>
      </c>
      <c r="AT86" s="40">
        <v>1.2881064834693002E-3</v>
      </c>
      <c r="AU86" s="40">
        <v>0</v>
      </c>
      <c r="AV86" s="40">
        <v>0</v>
      </c>
      <c r="AW86" s="40">
        <v>5.2583000027969676E-4</v>
      </c>
      <c r="AX86" s="40">
        <v>8.4668490295688418E-4</v>
      </c>
      <c r="AY86" s="40">
        <v>6.45762317122229E-4</v>
      </c>
      <c r="AZ86" s="40">
        <v>4.8262548262548264E-4</v>
      </c>
      <c r="BA86" s="40">
        <v>5.9718470069671545E-4</v>
      </c>
      <c r="BB86" s="40">
        <v>4.9123634362964713E-4</v>
      </c>
      <c r="BC86" s="40">
        <v>4.8858887817422049E-4</v>
      </c>
      <c r="BD86" s="40">
        <v>5.7642424824670962E-4</v>
      </c>
      <c r="BE86" s="40">
        <v>0</v>
      </c>
      <c r="BF86" s="40">
        <v>5.4129030075442336E-4</v>
      </c>
      <c r="BG86" s="40">
        <v>0</v>
      </c>
      <c r="BH86" s="40">
        <v>4.8771096707950971E-4</v>
      </c>
      <c r="BI86" s="40">
        <v>9.7560975609756097E-4</v>
      </c>
      <c r="BJ86" s="40">
        <v>2.9625240705080728E-4</v>
      </c>
      <c r="BK86" s="40">
        <v>0</v>
      </c>
      <c r="BL86" s="40">
        <v>8.0935389126152309E-4</v>
      </c>
      <c r="BM86" s="40">
        <v>0</v>
      </c>
      <c r="BN86" s="40">
        <v>8.92158931519432E-4</v>
      </c>
      <c r="BO86" s="40">
        <v>9.3745659923151709E-4</v>
      </c>
      <c r="BP86" s="40">
        <v>1.0263634534111491E-3</v>
      </c>
      <c r="BQ86" s="40">
        <v>0</v>
      </c>
      <c r="BR86" s="40">
        <v>0</v>
      </c>
      <c r="BS86" s="40">
        <v>0</v>
      </c>
      <c r="BT86" s="40">
        <v>1.5140154573768601E-4</v>
      </c>
      <c r="BU86" s="40">
        <v>1.0269610400796391E-4</v>
      </c>
      <c r="BV86" s="40">
        <v>1.6534805154710253E-4</v>
      </c>
      <c r="BW86" s="40">
        <v>8.7036887489120386E-5</v>
      </c>
      <c r="BX86" s="40">
        <v>5.2507057566266997E-5</v>
      </c>
      <c r="BY86" s="40">
        <v>0</v>
      </c>
      <c r="BZ86" s="40">
        <v>4.5991972101269726E-6</v>
      </c>
      <c r="CA86" s="40">
        <v>5.4053677853999396E-4</v>
      </c>
      <c r="CB86" s="40">
        <v>8.1424576061174634E-4</v>
      </c>
      <c r="CC86" s="40">
        <v>5.3924580830438549E-4</v>
      </c>
      <c r="CD86" s="40">
        <v>0</v>
      </c>
      <c r="CE86" s="40">
        <v>0</v>
      </c>
      <c r="CF86" s="40">
        <v>0</v>
      </c>
      <c r="CG86" s="40">
        <v>1.1371227950478302E-4</v>
      </c>
      <c r="CH86" s="40">
        <v>9.5278424730044458E-4</v>
      </c>
      <c r="CI86" s="40">
        <v>7.6168484688130146E-5</v>
      </c>
      <c r="CJ86" s="40">
        <v>7.1904409432166647E-3</v>
      </c>
      <c r="CK86" s="40">
        <v>7.8008365724738067E-5</v>
      </c>
      <c r="CL86" s="40">
        <v>0</v>
      </c>
      <c r="CM86" s="40">
        <v>2.5375558262281771E-4</v>
      </c>
      <c r="CN86" s="40">
        <v>0</v>
      </c>
      <c r="CO86" s="40">
        <v>1.8776748197938932E-4</v>
      </c>
      <c r="CP86" s="40">
        <v>0</v>
      </c>
      <c r="CQ86" s="40">
        <v>4.5713103840003624E-4</v>
      </c>
      <c r="CR86" s="40">
        <v>0</v>
      </c>
      <c r="CS86" s="40">
        <v>3.6321668131712254E-4</v>
      </c>
      <c r="CT86" s="40">
        <v>2.0894581338572863E-4</v>
      </c>
      <c r="CU86" s="40">
        <v>4.4472727009769536E-4</v>
      </c>
      <c r="CV86" s="40">
        <v>7.494987726957597E-5</v>
      </c>
      <c r="CW86" s="40">
        <v>5.9959227725146899E-5</v>
      </c>
      <c r="CX86" s="40">
        <v>6.7458681557546005E-4</v>
      </c>
      <c r="CY86" s="40">
        <v>6.0185550211569287E-4</v>
      </c>
      <c r="CZ86" s="40">
        <v>1.3157395906042812E-4</v>
      </c>
      <c r="DA86" s="40">
        <v>5.1691372101862407E-4</v>
      </c>
      <c r="DB86" s="40">
        <v>7.7334138623741183E-4</v>
      </c>
      <c r="DC86" s="40">
        <v>1.6238350748376166E-4</v>
      </c>
      <c r="DD86" s="40">
        <v>1.991017270917257E-4</v>
      </c>
      <c r="DE86" s="40">
        <v>1.9636129430892607E-4</v>
      </c>
      <c r="DF86" s="40">
        <v>2.5858287350218178E-3</v>
      </c>
      <c r="DG86" s="41">
        <v>2.5772492977336569E-3</v>
      </c>
    </row>
    <row r="87" spans="2:111" x14ac:dyDescent="0.35">
      <c r="B87" s="34">
        <v>82</v>
      </c>
      <c r="C87" s="25" t="s">
        <v>2307</v>
      </c>
      <c r="D87" s="40">
        <v>1.5487749088241834E-3</v>
      </c>
      <c r="E87" s="40">
        <v>6.6983614907886917E-3</v>
      </c>
      <c r="F87" s="40">
        <v>6.6963089944822418E-4</v>
      </c>
      <c r="G87" s="40">
        <v>2.2007042253521127E-4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2.0652622883106154E-3</v>
      </c>
      <c r="P87" s="40">
        <v>4.6287916009412735E-3</v>
      </c>
      <c r="Q87" s="40">
        <v>0</v>
      </c>
      <c r="R87" s="40">
        <v>2.4793388429752068E-3</v>
      </c>
      <c r="S87" s="40">
        <v>0</v>
      </c>
      <c r="T87" s="40">
        <v>0</v>
      </c>
      <c r="U87" s="40">
        <v>1.1662779073642118E-3</v>
      </c>
      <c r="V87" s="40">
        <v>2.3763558563041098E-3</v>
      </c>
      <c r="W87" s="40">
        <v>3.2891746485624322E-3</v>
      </c>
      <c r="X87" s="40">
        <v>2.4517315353968739E-3</v>
      </c>
      <c r="Y87" s="40">
        <v>3.0052537365564012E-3</v>
      </c>
      <c r="Z87" s="40">
        <v>2.9752417383912444E-3</v>
      </c>
      <c r="AA87" s="40">
        <v>1.9585898153329602E-3</v>
      </c>
      <c r="AB87" s="40">
        <v>0</v>
      </c>
      <c r="AC87" s="40">
        <v>4.8492582549050887E-3</v>
      </c>
      <c r="AD87" s="40">
        <v>2.2916069894013177E-3</v>
      </c>
      <c r="AE87" s="40">
        <v>0</v>
      </c>
      <c r="AF87" s="40">
        <v>0</v>
      </c>
      <c r="AG87" s="40">
        <v>0</v>
      </c>
      <c r="AH87" s="40">
        <v>1.1231222799382282E-3</v>
      </c>
      <c r="AI87" s="40">
        <v>1.9802962296435111E-3</v>
      </c>
      <c r="AJ87" s="40">
        <v>1.9681939851991814E-3</v>
      </c>
      <c r="AK87" s="40">
        <v>0</v>
      </c>
      <c r="AL87" s="40">
        <v>1.9627960922514163E-3</v>
      </c>
      <c r="AM87" s="40">
        <v>1.4249117009504464E-3</v>
      </c>
      <c r="AN87" s="40">
        <v>2.3296447291788003E-3</v>
      </c>
      <c r="AO87" s="40">
        <v>0</v>
      </c>
      <c r="AP87" s="40">
        <v>3.0123025815714647E-3</v>
      </c>
      <c r="AQ87" s="40">
        <v>3.3222591362126247E-3</v>
      </c>
      <c r="AR87" s="40">
        <v>0</v>
      </c>
      <c r="AS87" s="40">
        <v>5.7941676934811946E-3</v>
      </c>
      <c r="AT87" s="40">
        <v>3.0055817947617003E-3</v>
      </c>
      <c r="AU87" s="40">
        <v>0</v>
      </c>
      <c r="AV87" s="40">
        <v>0</v>
      </c>
      <c r="AW87" s="40">
        <v>3.8542220233267139E-3</v>
      </c>
      <c r="AX87" s="40">
        <v>2.0190178455125698E-3</v>
      </c>
      <c r="AY87" s="40">
        <v>1.8384817880911547E-3</v>
      </c>
      <c r="AZ87" s="40">
        <v>1.4478764478764478E-3</v>
      </c>
      <c r="BA87" s="40">
        <v>1.5185553817716479E-3</v>
      </c>
      <c r="BB87" s="40">
        <v>1.4933584846341271E-3</v>
      </c>
      <c r="BC87" s="40">
        <v>1.0478945676631309E-3</v>
      </c>
      <c r="BD87" s="40">
        <v>1.3449899125756557E-3</v>
      </c>
      <c r="BE87" s="40">
        <v>0</v>
      </c>
      <c r="BF87" s="40">
        <v>1.7253628336547245E-3</v>
      </c>
      <c r="BG87" s="40">
        <v>0</v>
      </c>
      <c r="BH87" s="40">
        <v>9.1124943849066288E-4</v>
      </c>
      <c r="BI87" s="40">
        <v>9.7560975609756097E-4</v>
      </c>
      <c r="BJ87" s="40">
        <v>7.4063101762701818E-4</v>
      </c>
      <c r="BK87" s="40">
        <v>0</v>
      </c>
      <c r="BL87" s="40">
        <v>2.0310201422223126E-3</v>
      </c>
      <c r="BM87" s="40">
        <v>0</v>
      </c>
      <c r="BN87" s="40">
        <v>1.2722962153842335E-3</v>
      </c>
      <c r="BO87" s="40">
        <v>1.3483172075366881E-3</v>
      </c>
      <c r="BP87" s="40">
        <v>1.5815704426266381E-3</v>
      </c>
      <c r="BQ87" s="40">
        <v>0</v>
      </c>
      <c r="BR87" s="40">
        <v>0</v>
      </c>
      <c r="BS87" s="40">
        <v>0</v>
      </c>
      <c r="BT87" s="40">
        <v>1.8744953281808744E-4</v>
      </c>
      <c r="BU87" s="40">
        <v>2.1864331821050382E-4</v>
      </c>
      <c r="BV87" s="40">
        <v>4.3319969224517638E-4</v>
      </c>
      <c r="BW87" s="40">
        <v>2.0458154997442731E-4</v>
      </c>
      <c r="BX87" s="40">
        <v>1.9149632759462079E-4</v>
      </c>
      <c r="BY87" s="40">
        <v>0</v>
      </c>
      <c r="BZ87" s="40">
        <v>5.7489965126587151E-6</v>
      </c>
      <c r="CA87" s="40">
        <v>2.691084391014562E-4</v>
      </c>
      <c r="CB87" s="40">
        <v>2.1949233546925337E-4</v>
      </c>
      <c r="CC87" s="40">
        <v>7.9005781216689031E-4</v>
      </c>
      <c r="CD87" s="40">
        <v>0</v>
      </c>
      <c r="CE87" s="40">
        <v>0</v>
      </c>
      <c r="CF87" s="40">
        <v>0</v>
      </c>
      <c r="CG87" s="40">
        <v>3.2692280357625117E-4</v>
      </c>
      <c r="CH87" s="40">
        <v>2.2231632437010374E-3</v>
      </c>
      <c r="CI87" s="40">
        <v>2.4053205690988466E-4</v>
      </c>
      <c r="CJ87" s="40">
        <v>1.4803849000740192E-4</v>
      </c>
      <c r="CK87" s="40">
        <v>2.0578068889456766E-4</v>
      </c>
      <c r="CL87" s="40">
        <v>0</v>
      </c>
      <c r="CM87" s="40">
        <v>8.1201786439301664E-4</v>
      </c>
      <c r="CN87" s="40">
        <v>0</v>
      </c>
      <c r="CO87" s="40">
        <v>4.8115417257218513E-4</v>
      </c>
      <c r="CP87" s="40">
        <v>0</v>
      </c>
      <c r="CQ87" s="40">
        <v>5.381643963606504E-4</v>
      </c>
      <c r="CR87" s="40">
        <v>0</v>
      </c>
      <c r="CS87" s="40">
        <v>7.8553666876572952E-4</v>
      </c>
      <c r="CT87" s="40">
        <v>4.1789162677145726E-4</v>
      </c>
      <c r="CU87" s="40">
        <v>7.1951810365399494E-4</v>
      </c>
      <c r="CV87" s="40">
        <v>1.3116228522175796E-4</v>
      </c>
      <c r="CW87" s="40">
        <v>2.398369109005876E-4</v>
      </c>
      <c r="CX87" s="40">
        <v>3.3729340778773003E-4</v>
      </c>
      <c r="CY87" s="40">
        <v>1.0039685668480117E-3</v>
      </c>
      <c r="CZ87" s="40">
        <v>2.6091785101813714E-4</v>
      </c>
      <c r="DA87" s="40">
        <v>1.0642341315089321E-3</v>
      </c>
      <c r="DB87" s="40">
        <v>1.5703162953139976E-3</v>
      </c>
      <c r="DC87" s="40">
        <v>2.6828579497317144E-4</v>
      </c>
      <c r="DD87" s="40">
        <v>4.1209427235264158E-4</v>
      </c>
      <c r="DE87" s="40">
        <v>2.9061471557721057E-4</v>
      </c>
      <c r="DF87" s="40">
        <v>4.0172696419088954E-3</v>
      </c>
      <c r="DG87" s="41">
        <v>3.4999681821074356E-4</v>
      </c>
    </row>
    <row r="88" spans="2:111" x14ac:dyDescent="0.35">
      <c r="B88" s="34">
        <v>83</v>
      </c>
      <c r="C88" s="25" t="s">
        <v>2315</v>
      </c>
      <c r="D88" s="40">
        <v>7.6672025189316016E-6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6.6088393225939698E-4</v>
      </c>
      <c r="P88" s="40">
        <v>2.3273253859481266E-4</v>
      </c>
      <c r="Q88" s="40">
        <v>0</v>
      </c>
      <c r="R88" s="40">
        <v>0</v>
      </c>
      <c r="S88" s="40">
        <v>0</v>
      </c>
      <c r="T88" s="40">
        <v>0</v>
      </c>
      <c r="U88" s="40">
        <v>3.332222592469177E-4</v>
      </c>
      <c r="V88" s="40">
        <v>1.5523932729624839E-4</v>
      </c>
      <c r="W88" s="40">
        <v>4.9585547465765315E-5</v>
      </c>
      <c r="X88" s="40">
        <v>2.189046013747209E-4</v>
      </c>
      <c r="Y88" s="40">
        <v>1.3752856082546244E-3</v>
      </c>
      <c r="Z88" s="40">
        <v>3.1877590054191901E-4</v>
      </c>
      <c r="AA88" s="40">
        <v>1.1541689983212088E-3</v>
      </c>
      <c r="AB88" s="40">
        <v>0</v>
      </c>
      <c r="AC88" s="40">
        <v>1.2761205933960759E-4</v>
      </c>
      <c r="AD88" s="40">
        <v>1.575479805213406E-3</v>
      </c>
      <c r="AE88" s="40">
        <v>0</v>
      </c>
      <c r="AF88" s="40">
        <v>0</v>
      </c>
      <c r="AG88" s="40">
        <v>0</v>
      </c>
      <c r="AH88" s="40">
        <v>8.4234170995367119E-4</v>
      </c>
      <c r="AI88" s="40">
        <v>3.128088677594312E-3</v>
      </c>
      <c r="AJ88" s="40">
        <v>3.8051750380517502E-4</v>
      </c>
      <c r="AK88" s="40">
        <v>0</v>
      </c>
      <c r="AL88" s="40">
        <v>1.9404915912031048E-3</v>
      </c>
      <c r="AM88" s="40">
        <v>1.7887189437463052E-3</v>
      </c>
      <c r="AN88" s="40">
        <v>2.9120559114735004E-4</v>
      </c>
      <c r="AO88" s="40">
        <v>0</v>
      </c>
      <c r="AP88" s="40">
        <v>2.8152360575434251E-5</v>
      </c>
      <c r="AQ88" s="40">
        <v>3.3222591362126247E-3</v>
      </c>
      <c r="AR88" s="40">
        <v>0</v>
      </c>
      <c r="AS88" s="40">
        <v>3.5205069530012321E-4</v>
      </c>
      <c r="AT88" s="40">
        <v>4.2936882782310007E-4</v>
      </c>
      <c r="AU88" s="40">
        <v>0</v>
      </c>
      <c r="AV88" s="40">
        <v>0</v>
      </c>
      <c r="AW88" s="40">
        <v>3.8038765977680192E-4</v>
      </c>
      <c r="AX88" s="40">
        <v>6.5129607919760328E-5</v>
      </c>
      <c r="AY88" s="40">
        <v>9.42177806948826E-4</v>
      </c>
      <c r="AZ88" s="40">
        <v>4.8262548262548264E-4</v>
      </c>
      <c r="BA88" s="40">
        <v>2.6162377363856109E-4</v>
      </c>
      <c r="BB88" s="40">
        <v>1.2182661322015249E-3</v>
      </c>
      <c r="BC88" s="40">
        <v>6.4288010286081647E-6</v>
      </c>
      <c r="BD88" s="40">
        <v>1.2008838505139783E-3</v>
      </c>
      <c r="BE88" s="40">
        <v>0</v>
      </c>
      <c r="BF88" s="40">
        <v>1.1840725329003011E-3</v>
      </c>
      <c r="BG88" s="40">
        <v>0</v>
      </c>
      <c r="BH88" s="40">
        <v>1.7403580825258295E-3</v>
      </c>
      <c r="BI88" s="40">
        <v>0</v>
      </c>
      <c r="BJ88" s="40">
        <v>1.4812620352540364E-3</v>
      </c>
      <c r="BK88" s="40">
        <v>0</v>
      </c>
      <c r="BL88" s="40">
        <v>7.6354140685049347E-4</v>
      </c>
      <c r="BM88" s="40">
        <v>0</v>
      </c>
      <c r="BN88" s="40">
        <v>0</v>
      </c>
      <c r="BO88" s="40">
        <v>0</v>
      </c>
      <c r="BP88" s="40">
        <v>1.775715317320327E-5</v>
      </c>
      <c r="BQ88" s="40">
        <v>0</v>
      </c>
      <c r="BR88" s="40">
        <v>0</v>
      </c>
      <c r="BS88" s="40">
        <v>0</v>
      </c>
      <c r="BT88" s="40">
        <v>0</v>
      </c>
      <c r="BU88" s="40">
        <v>7.170507004039932E-3</v>
      </c>
      <c r="BV88" s="40">
        <v>6.5712122330711963E-4</v>
      </c>
      <c r="BW88" s="40">
        <v>0</v>
      </c>
      <c r="BX88" s="40">
        <v>0</v>
      </c>
      <c r="BY88" s="40">
        <v>0</v>
      </c>
      <c r="BZ88" s="40">
        <v>0</v>
      </c>
      <c r="CA88" s="40">
        <v>6.9597010112445571E-6</v>
      </c>
      <c r="CB88" s="40">
        <v>2.6409884235494034E-3</v>
      </c>
      <c r="CC88" s="40">
        <v>0</v>
      </c>
      <c r="CD88" s="40">
        <v>0</v>
      </c>
      <c r="CE88" s="40">
        <v>0</v>
      </c>
      <c r="CF88" s="40">
        <v>0</v>
      </c>
      <c r="CG88" s="40">
        <v>9.6797577928446552E-3</v>
      </c>
      <c r="CH88" s="40">
        <v>0</v>
      </c>
      <c r="CI88" s="40">
        <v>2.4053205690988468E-5</v>
      </c>
      <c r="CJ88" s="40">
        <v>0</v>
      </c>
      <c r="CK88" s="40">
        <v>0</v>
      </c>
      <c r="CL88" s="40">
        <v>0</v>
      </c>
      <c r="CM88" s="40">
        <v>0</v>
      </c>
      <c r="CN88" s="40">
        <v>0</v>
      </c>
      <c r="CO88" s="40">
        <v>0</v>
      </c>
      <c r="CP88" s="40">
        <v>0</v>
      </c>
      <c r="CQ88" s="40">
        <v>0</v>
      </c>
      <c r="CR88" s="40">
        <v>0</v>
      </c>
      <c r="CS88" s="40">
        <v>0</v>
      </c>
      <c r="CT88" s="40">
        <v>0</v>
      </c>
      <c r="CU88" s="40">
        <v>0</v>
      </c>
      <c r="CV88" s="40">
        <v>0</v>
      </c>
      <c r="CW88" s="40">
        <v>0</v>
      </c>
      <c r="CX88" s="40">
        <v>0</v>
      </c>
      <c r="CY88" s="40">
        <v>0</v>
      </c>
      <c r="CZ88" s="40">
        <v>0</v>
      </c>
      <c r="DA88" s="40">
        <v>0</v>
      </c>
      <c r="DB88" s="40">
        <v>0</v>
      </c>
      <c r="DC88" s="40">
        <v>0</v>
      </c>
      <c r="DD88" s="40">
        <v>0</v>
      </c>
      <c r="DE88" s="40">
        <v>0</v>
      </c>
      <c r="DF88" s="40">
        <v>0</v>
      </c>
      <c r="DG88" s="41">
        <v>1.031808801738166E-3</v>
      </c>
    </row>
    <row r="89" spans="2:111" x14ac:dyDescent="0.35">
      <c r="B89" s="34">
        <v>84</v>
      </c>
      <c r="C89" s="25" t="s">
        <v>2328</v>
      </c>
      <c r="D89" s="40">
        <v>2.1314823002629851E-3</v>
      </c>
      <c r="E89" s="40">
        <v>8.0652007810510227E-4</v>
      </c>
      <c r="F89" s="40">
        <v>1.8749665184550277E-3</v>
      </c>
      <c r="G89" s="40">
        <v>4.4014084507042255E-4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0</v>
      </c>
      <c r="O89" s="40">
        <v>1.1565468814539446E-3</v>
      </c>
      <c r="P89" s="40">
        <v>8.921413979467818E-4</v>
      </c>
      <c r="Q89" s="40">
        <v>0</v>
      </c>
      <c r="R89" s="40">
        <v>8.2644628099173552E-4</v>
      </c>
      <c r="S89" s="40">
        <v>0</v>
      </c>
      <c r="T89" s="40">
        <v>0</v>
      </c>
      <c r="U89" s="40">
        <v>1.6327890703098967E-3</v>
      </c>
      <c r="V89" s="40">
        <v>7.5231366305104983E-4</v>
      </c>
      <c r="W89" s="40">
        <v>1.1652603654454848E-3</v>
      </c>
      <c r="X89" s="40">
        <v>9.1939932577382772E-4</v>
      </c>
      <c r="Y89" s="40">
        <v>6.7672783898243421E-4</v>
      </c>
      <c r="Z89" s="40">
        <v>2.4085290263167218E-3</v>
      </c>
      <c r="AA89" s="40">
        <v>1.0492445439283715E-3</v>
      </c>
      <c r="AB89" s="40">
        <v>0</v>
      </c>
      <c r="AC89" s="40">
        <v>4.147391928537247E-4</v>
      </c>
      <c r="AD89" s="40">
        <v>1.2890289315382413E-3</v>
      </c>
      <c r="AE89" s="40">
        <v>0</v>
      </c>
      <c r="AF89" s="40">
        <v>0</v>
      </c>
      <c r="AG89" s="40">
        <v>0</v>
      </c>
      <c r="AH89" s="40">
        <v>2.8078056998455706E-4</v>
      </c>
      <c r="AI89" s="40">
        <v>6.5891788678657079E-4</v>
      </c>
      <c r="AJ89" s="40">
        <v>1.3121293234661208E-5</v>
      </c>
      <c r="AK89" s="40">
        <v>0</v>
      </c>
      <c r="AL89" s="40">
        <v>2.0074050943480394E-4</v>
      </c>
      <c r="AM89" s="40">
        <v>2.4253816186390578E-4</v>
      </c>
      <c r="AN89" s="40">
        <v>1.6016307513104251E-3</v>
      </c>
      <c r="AO89" s="40">
        <v>0</v>
      </c>
      <c r="AP89" s="40">
        <v>2.0712093851926626E-3</v>
      </c>
      <c r="AQ89" s="40">
        <v>0</v>
      </c>
      <c r="AR89" s="40">
        <v>0</v>
      </c>
      <c r="AS89" s="40">
        <v>5.7208237986270023E-4</v>
      </c>
      <c r="AT89" s="40">
        <v>6.440532417346501E-4</v>
      </c>
      <c r="AU89" s="40">
        <v>0</v>
      </c>
      <c r="AV89" s="40">
        <v>0</v>
      </c>
      <c r="AW89" s="40">
        <v>4.6429670237462591E-4</v>
      </c>
      <c r="AX89" s="40">
        <v>1.7584994138335288E-3</v>
      </c>
      <c r="AY89" s="40">
        <v>1.252708320100499E-3</v>
      </c>
      <c r="AZ89" s="40">
        <v>4.8262548262548264E-4</v>
      </c>
      <c r="BA89" s="40">
        <v>6.9955922081615246E-4</v>
      </c>
      <c r="BB89" s="40">
        <v>9.4317377976892245E-4</v>
      </c>
      <c r="BC89" s="40">
        <v>5.1430408228865315E-4</v>
      </c>
      <c r="BD89" s="40">
        <v>1.6812373907195697E-3</v>
      </c>
      <c r="BE89" s="40">
        <v>0</v>
      </c>
      <c r="BF89" s="40">
        <v>3.7213708176866603E-4</v>
      </c>
      <c r="BG89" s="40">
        <v>0</v>
      </c>
      <c r="BH89" s="40">
        <v>1.540139896040557E-4</v>
      </c>
      <c r="BI89" s="40">
        <v>0</v>
      </c>
      <c r="BJ89" s="40">
        <v>0</v>
      </c>
      <c r="BK89" s="40">
        <v>0</v>
      </c>
      <c r="BL89" s="40">
        <v>5.5076786814148935E-3</v>
      </c>
      <c r="BM89" s="40">
        <v>0</v>
      </c>
      <c r="BN89" s="40">
        <v>3.1574668272035551E-3</v>
      </c>
      <c r="BO89" s="40">
        <v>2.0311559650016205E-3</v>
      </c>
      <c r="BP89" s="40">
        <v>2.4078699702863638E-3</v>
      </c>
      <c r="BQ89" s="40">
        <v>0</v>
      </c>
      <c r="BR89" s="40">
        <v>0</v>
      </c>
      <c r="BS89" s="40">
        <v>0</v>
      </c>
      <c r="BT89" s="40">
        <v>2.3575383550582534E-3</v>
      </c>
      <c r="BU89" s="40">
        <v>5.1596510320130263E-3</v>
      </c>
      <c r="BV89" s="40">
        <v>3.5186797537717354E-3</v>
      </c>
      <c r="BW89" s="40">
        <v>1.5182104498102237E-3</v>
      </c>
      <c r="BX89" s="40">
        <v>8.4320157150534643E-4</v>
      </c>
      <c r="BY89" s="40">
        <v>0</v>
      </c>
      <c r="BZ89" s="40">
        <v>1.270528229297576E-4</v>
      </c>
      <c r="CA89" s="40">
        <v>2.3298759085309696E-2</v>
      </c>
      <c r="CB89" s="40">
        <v>3.2162707544163983E-2</v>
      </c>
      <c r="CC89" s="40">
        <v>0.11046387680114371</v>
      </c>
      <c r="CD89" s="40">
        <v>0</v>
      </c>
      <c r="CE89" s="40">
        <v>0</v>
      </c>
      <c r="CF89" s="40">
        <v>0</v>
      </c>
      <c r="CG89" s="40">
        <v>3.2692280357625117E-4</v>
      </c>
      <c r="CH89" s="40">
        <v>1.0586491636671606E-3</v>
      </c>
      <c r="CI89" s="40">
        <v>8.2743027577000319E-3</v>
      </c>
      <c r="CJ89" s="40">
        <v>7.6134080575235275E-4</v>
      </c>
      <c r="CK89" s="40">
        <v>6.281018412664255E-4</v>
      </c>
      <c r="CL89" s="40">
        <v>0</v>
      </c>
      <c r="CM89" s="40">
        <v>1.9792935444579779E-3</v>
      </c>
      <c r="CN89" s="40">
        <v>0</v>
      </c>
      <c r="CO89" s="40">
        <v>2.072376896278203E-3</v>
      </c>
      <c r="CP89" s="40">
        <v>0</v>
      </c>
      <c r="CQ89" s="40">
        <v>6.7039025665193829E-4</v>
      </c>
      <c r="CR89" s="40">
        <v>0</v>
      </c>
      <c r="CS89" s="40">
        <v>1.1885137560258506E-3</v>
      </c>
      <c r="CT89" s="40">
        <v>1.4864478478581222E-3</v>
      </c>
      <c r="CU89" s="40">
        <v>1.8765321396805195E-3</v>
      </c>
      <c r="CV89" s="40">
        <v>1.4989975453915194E-3</v>
      </c>
      <c r="CW89" s="40">
        <v>1.8107686772994364E-2</v>
      </c>
      <c r="CX89" s="40">
        <v>1.8363752201776412E-3</v>
      </c>
      <c r="CY89" s="40">
        <v>6.6230387132381924E-4</v>
      </c>
      <c r="CZ89" s="40">
        <v>1.1239538197704369E-3</v>
      </c>
      <c r="DA89" s="40">
        <v>3.581147852527556E-2</v>
      </c>
      <c r="DB89" s="40">
        <v>3.5752268161705816E-3</v>
      </c>
      <c r="DC89" s="40">
        <v>8.6839875741316012E-4</v>
      </c>
      <c r="DD89" s="40">
        <v>4.1857665416493032E-3</v>
      </c>
      <c r="DE89" s="40">
        <v>2.8537841439563922E-3</v>
      </c>
      <c r="DF89" s="40">
        <v>0</v>
      </c>
      <c r="DG89" s="41">
        <v>1.0595358224016145E-2</v>
      </c>
    </row>
    <row r="90" spans="2:111" x14ac:dyDescent="0.35">
      <c r="B90" s="34">
        <v>85</v>
      </c>
      <c r="C90" s="25" t="s">
        <v>2357</v>
      </c>
      <c r="D90" s="40">
        <v>9.4562164400156405E-5</v>
      </c>
      <c r="E90" s="40">
        <v>2.0375244078444689E-4</v>
      </c>
      <c r="F90" s="40">
        <v>7.4998660738201102E-4</v>
      </c>
      <c r="G90" s="40">
        <v>3.301056338028169E-4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2.4783147459727387E-4</v>
      </c>
      <c r="P90" s="40">
        <v>5.1718341909958369E-5</v>
      </c>
      <c r="Q90" s="40">
        <v>0</v>
      </c>
      <c r="R90" s="40">
        <v>0</v>
      </c>
      <c r="S90" s="40">
        <v>0</v>
      </c>
      <c r="T90" s="40">
        <v>0</v>
      </c>
      <c r="U90" s="40">
        <v>2.9990003332222592E-4</v>
      </c>
      <c r="V90" s="40">
        <v>2.3882973430192059E-4</v>
      </c>
      <c r="W90" s="40">
        <v>1.9007793195210037E-4</v>
      </c>
      <c r="X90" s="40">
        <v>9.6318024604877196E-4</v>
      </c>
      <c r="Y90" s="40">
        <v>7.4221762985170203E-4</v>
      </c>
      <c r="Z90" s="40">
        <v>1.4167817801863069E-4</v>
      </c>
      <c r="AA90" s="40">
        <v>5.5959709009513155E-4</v>
      </c>
      <c r="AB90" s="40">
        <v>0</v>
      </c>
      <c r="AC90" s="40">
        <v>2.2332110384431329E-4</v>
      </c>
      <c r="AD90" s="40">
        <v>2.8645087367516471E-4</v>
      </c>
      <c r="AE90" s="40">
        <v>0</v>
      </c>
      <c r="AF90" s="40">
        <v>0</v>
      </c>
      <c r="AG90" s="40">
        <v>0</v>
      </c>
      <c r="AH90" s="40">
        <v>9.8273199494594977E-4</v>
      </c>
      <c r="AI90" s="40">
        <v>3.4362922052848049E-4</v>
      </c>
      <c r="AJ90" s="40">
        <v>1.574555188159345E-4</v>
      </c>
      <c r="AK90" s="40">
        <v>0</v>
      </c>
      <c r="AL90" s="40">
        <v>4.6839452201454256E-4</v>
      </c>
      <c r="AM90" s="40">
        <v>1.3642771604844699E-4</v>
      </c>
      <c r="AN90" s="40">
        <v>4.3680838672102506E-4</v>
      </c>
      <c r="AO90" s="40">
        <v>0</v>
      </c>
      <c r="AP90" s="40">
        <v>2.8152360575434251E-4</v>
      </c>
      <c r="AQ90" s="40">
        <v>0</v>
      </c>
      <c r="AR90" s="40">
        <v>0</v>
      </c>
      <c r="AS90" s="40">
        <v>2.640380214750924E-4</v>
      </c>
      <c r="AT90" s="40">
        <v>0</v>
      </c>
      <c r="AU90" s="40">
        <v>0</v>
      </c>
      <c r="AV90" s="40">
        <v>0</v>
      </c>
      <c r="AW90" s="40">
        <v>8.3909042597823963E-5</v>
      </c>
      <c r="AX90" s="40">
        <v>7.1642568711736358E-4</v>
      </c>
      <c r="AY90" s="40">
        <v>4.1286443225847433E-4</v>
      </c>
      <c r="AZ90" s="40">
        <v>0</v>
      </c>
      <c r="BA90" s="40">
        <v>1.478743068391867E-4</v>
      </c>
      <c r="BB90" s="40">
        <v>2.9474180617778827E-4</v>
      </c>
      <c r="BC90" s="40">
        <v>1.5589842494374799E-4</v>
      </c>
      <c r="BD90" s="40">
        <v>4.8035354020559135E-5</v>
      </c>
      <c r="BE90" s="40">
        <v>0</v>
      </c>
      <c r="BF90" s="40">
        <v>1.3532257518860584E-4</v>
      </c>
      <c r="BG90" s="40">
        <v>0</v>
      </c>
      <c r="BH90" s="40">
        <v>8.4707694282230638E-5</v>
      </c>
      <c r="BI90" s="40">
        <v>0</v>
      </c>
      <c r="BJ90" s="40">
        <v>1.4812620352540364E-4</v>
      </c>
      <c r="BK90" s="40">
        <v>0</v>
      </c>
      <c r="BL90" s="40">
        <v>3.1050683878586737E-4</v>
      </c>
      <c r="BM90" s="40">
        <v>0</v>
      </c>
      <c r="BN90" s="40">
        <v>3.8634360686667577E-4</v>
      </c>
      <c r="BO90" s="40">
        <v>9.2298967640387023E-4</v>
      </c>
      <c r="BP90" s="40">
        <v>6.0374320788891128E-4</v>
      </c>
      <c r="BQ90" s="40">
        <v>0</v>
      </c>
      <c r="BR90" s="40">
        <v>0</v>
      </c>
      <c r="BS90" s="40">
        <v>0</v>
      </c>
      <c r="BT90" s="40">
        <v>1.0742300149959626E-3</v>
      </c>
      <c r="BU90" s="40">
        <v>1.3814282377845469E-3</v>
      </c>
      <c r="BV90" s="40">
        <v>1.8365226389549026E-3</v>
      </c>
      <c r="BW90" s="40">
        <v>8.4677021364415374E-3</v>
      </c>
      <c r="BX90" s="40">
        <v>7.103896023671417E-4</v>
      </c>
      <c r="BY90" s="40">
        <v>0</v>
      </c>
      <c r="BZ90" s="40">
        <v>0</v>
      </c>
      <c r="CA90" s="40">
        <v>7.748467125852273E-4</v>
      </c>
      <c r="CB90" s="40">
        <v>4.8854745636704787E-4</v>
      </c>
      <c r="CC90" s="40">
        <v>0</v>
      </c>
      <c r="CD90" s="40">
        <v>0</v>
      </c>
      <c r="CE90" s="40">
        <v>0</v>
      </c>
      <c r="CF90" s="40">
        <v>0</v>
      </c>
      <c r="CG90" s="40">
        <v>9.6655437579065565E-4</v>
      </c>
      <c r="CH90" s="40">
        <v>2.1172983273343214E-4</v>
      </c>
      <c r="CI90" s="40">
        <v>1.1184740646309637E-3</v>
      </c>
      <c r="CJ90" s="40">
        <v>0</v>
      </c>
      <c r="CK90" s="40">
        <v>1.2118196123791206E-3</v>
      </c>
      <c r="CL90" s="40">
        <v>0</v>
      </c>
      <c r="CM90" s="40">
        <v>4.5676004872107184E-4</v>
      </c>
      <c r="CN90" s="40">
        <v>0</v>
      </c>
      <c r="CO90" s="40">
        <v>4.3853308788424986E-3</v>
      </c>
      <c r="CP90" s="40">
        <v>0</v>
      </c>
      <c r="CQ90" s="40">
        <v>4.5893177968804984E-4</v>
      </c>
      <c r="CR90" s="40">
        <v>0</v>
      </c>
      <c r="CS90" s="40">
        <v>7.3180639046438001E-4</v>
      </c>
      <c r="CT90" s="40">
        <v>6.2867029816934144E-4</v>
      </c>
      <c r="CU90" s="40">
        <v>2.8238373816772363E-3</v>
      </c>
      <c r="CV90" s="40">
        <v>8.5255485394142663E-4</v>
      </c>
      <c r="CW90" s="40">
        <v>8.3942918815205659E-4</v>
      </c>
      <c r="CX90" s="40">
        <v>4.4972454371697333E-4</v>
      </c>
      <c r="CY90" s="40">
        <v>8.1999526925806193E-4</v>
      </c>
      <c r="CZ90" s="40">
        <v>9.5892885416922196E-4</v>
      </c>
      <c r="DA90" s="40">
        <v>1.1782592170277461E-3</v>
      </c>
      <c r="DB90" s="40">
        <v>1.2276302141459763E-3</v>
      </c>
      <c r="DC90" s="40">
        <v>9.3900028240609997E-4</v>
      </c>
      <c r="DD90" s="40">
        <v>9.260545446126777E-4</v>
      </c>
      <c r="DE90" s="40">
        <v>2.861638595728749E-3</v>
      </c>
      <c r="DF90" s="40">
        <v>0</v>
      </c>
      <c r="DG90" s="41">
        <v>3.6363305788129197E-4</v>
      </c>
    </row>
    <row r="91" spans="2:111" x14ac:dyDescent="0.35">
      <c r="B91" s="34">
        <v>86</v>
      </c>
      <c r="C91" s="25" t="s">
        <v>2382</v>
      </c>
      <c r="D91" s="40">
        <v>1.9934726549222163E-4</v>
      </c>
      <c r="E91" s="40">
        <v>3.1411834620935562E-4</v>
      </c>
      <c r="F91" s="40">
        <v>3.9642149247334866E-3</v>
      </c>
      <c r="G91" s="40">
        <v>5.5017605633802819E-4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1.2391573729863693E-3</v>
      </c>
      <c r="P91" s="40">
        <v>1.0343668381991673E-3</v>
      </c>
      <c r="Q91" s="40">
        <v>0</v>
      </c>
      <c r="R91" s="40">
        <v>0</v>
      </c>
      <c r="S91" s="40">
        <v>0</v>
      </c>
      <c r="T91" s="40">
        <v>0</v>
      </c>
      <c r="U91" s="40">
        <v>1.5494835054981673E-3</v>
      </c>
      <c r="V91" s="40">
        <v>1.329485520947358E-3</v>
      </c>
      <c r="W91" s="40">
        <v>1.2148459129112501E-3</v>
      </c>
      <c r="X91" s="40">
        <v>1.7512368109977672E-3</v>
      </c>
      <c r="Y91" s="40">
        <v>1.8919272917788483E-3</v>
      </c>
      <c r="Z91" s="40">
        <v>1.0980058796443877E-3</v>
      </c>
      <c r="AA91" s="40">
        <v>1.9585898153329602E-3</v>
      </c>
      <c r="AB91" s="40">
        <v>0</v>
      </c>
      <c r="AC91" s="40">
        <v>8.9328441537725315E-4</v>
      </c>
      <c r="AD91" s="40">
        <v>1.7187052420509883E-3</v>
      </c>
      <c r="AE91" s="40">
        <v>0</v>
      </c>
      <c r="AF91" s="40">
        <v>0</v>
      </c>
      <c r="AG91" s="40">
        <v>0</v>
      </c>
      <c r="AH91" s="40">
        <v>1.4740979924189246E-2</v>
      </c>
      <c r="AI91" s="40">
        <v>1.6260393012636344E-3</v>
      </c>
      <c r="AJ91" s="40">
        <v>8.1352018054899489E-4</v>
      </c>
      <c r="AK91" s="40">
        <v>0</v>
      </c>
      <c r="AL91" s="40">
        <v>1.2490520587054468E-3</v>
      </c>
      <c r="AM91" s="40">
        <v>1.0459458230380936E-3</v>
      </c>
      <c r="AN91" s="40">
        <v>1.7472335468841002E-3</v>
      </c>
      <c r="AO91" s="40">
        <v>0</v>
      </c>
      <c r="AP91" s="40">
        <v>1.1462032519998231E-3</v>
      </c>
      <c r="AQ91" s="40">
        <v>0</v>
      </c>
      <c r="AR91" s="40">
        <v>0</v>
      </c>
      <c r="AS91" s="40">
        <v>1.3788652232588159E-3</v>
      </c>
      <c r="AT91" s="40">
        <v>4.2936882782310007E-4</v>
      </c>
      <c r="AU91" s="40">
        <v>0</v>
      </c>
      <c r="AV91" s="40">
        <v>0</v>
      </c>
      <c r="AW91" s="40">
        <v>3.5801191508404889E-4</v>
      </c>
      <c r="AX91" s="40">
        <v>3.5169988276670576E-3</v>
      </c>
      <c r="AY91" s="40">
        <v>1.0127529235742063E-3</v>
      </c>
      <c r="AZ91" s="40">
        <v>1.4478764478764478E-3</v>
      </c>
      <c r="BA91" s="40">
        <v>9.6118299445471344E-4</v>
      </c>
      <c r="BB91" s="40">
        <v>1.9256464670282167E-3</v>
      </c>
      <c r="BC91" s="40">
        <v>8.6788813886210219E-4</v>
      </c>
      <c r="BD91" s="40">
        <v>3.8428283216447308E-4</v>
      </c>
      <c r="BE91" s="40">
        <v>0</v>
      </c>
      <c r="BF91" s="40">
        <v>8.1193545113163504E-4</v>
      </c>
      <c r="BG91" s="40">
        <v>0</v>
      </c>
      <c r="BH91" s="40">
        <v>5.878200603221459E-4</v>
      </c>
      <c r="BI91" s="40">
        <v>9.7560975609756097E-4</v>
      </c>
      <c r="BJ91" s="40">
        <v>1.3331358317286328E-3</v>
      </c>
      <c r="BK91" s="40">
        <v>0</v>
      </c>
      <c r="BL91" s="40">
        <v>1.8986729650348939E-3</v>
      </c>
      <c r="BM91" s="40">
        <v>0</v>
      </c>
      <c r="BN91" s="40">
        <v>6.2683862318930529E-4</v>
      </c>
      <c r="BO91" s="40">
        <v>1.3225660849034766E-2</v>
      </c>
      <c r="BP91" s="40">
        <v>4.8465190060729465E-3</v>
      </c>
      <c r="BQ91" s="40">
        <v>0</v>
      </c>
      <c r="BR91" s="40">
        <v>0</v>
      </c>
      <c r="BS91" s="40">
        <v>0</v>
      </c>
      <c r="BT91" s="40">
        <v>4.6357711385396237E-3</v>
      </c>
      <c r="BU91" s="40">
        <v>1.3882194317592671E-2</v>
      </c>
      <c r="BV91" s="40">
        <v>1.4052143819857263E-2</v>
      </c>
      <c r="BW91" s="40">
        <v>1.2949653198381293E-2</v>
      </c>
      <c r="BX91" s="40">
        <v>6.3379107132929338E-3</v>
      </c>
      <c r="BY91" s="40">
        <v>0</v>
      </c>
      <c r="BZ91" s="40">
        <v>0</v>
      </c>
      <c r="CA91" s="40">
        <v>3.9507902740498271E-3</v>
      </c>
      <c r="CB91" s="40">
        <v>2.4144156901617871E-3</v>
      </c>
      <c r="CC91" s="40">
        <v>0</v>
      </c>
      <c r="CD91" s="40">
        <v>0</v>
      </c>
      <c r="CE91" s="40">
        <v>0</v>
      </c>
      <c r="CF91" s="40">
        <v>0</v>
      </c>
      <c r="CG91" s="40">
        <v>2.8854490924338692E-3</v>
      </c>
      <c r="CH91" s="40">
        <v>1.5879737455007411E-3</v>
      </c>
      <c r="CI91" s="40">
        <v>4.846720946734176E-3</v>
      </c>
      <c r="CJ91" s="40">
        <v>5.2870889288357831E-3</v>
      </c>
      <c r="CK91" s="40">
        <v>0.11674758913800756</v>
      </c>
      <c r="CL91" s="40">
        <v>0</v>
      </c>
      <c r="CM91" s="40">
        <v>5.9886317498984978E-3</v>
      </c>
      <c r="CN91" s="40">
        <v>0</v>
      </c>
      <c r="CO91" s="40">
        <v>2.9392012093932816E-3</v>
      </c>
      <c r="CP91" s="40">
        <v>0</v>
      </c>
      <c r="CQ91" s="40">
        <v>2.1984478639092346E-3</v>
      </c>
      <c r="CR91" s="40">
        <v>0</v>
      </c>
      <c r="CS91" s="40">
        <v>1.0165768654615322E-3</v>
      </c>
      <c r="CT91" s="40">
        <v>1.0795533691595979E-3</v>
      </c>
      <c r="CU91" s="40">
        <v>2.1484304381467527E-2</v>
      </c>
      <c r="CV91" s="40">
        <v>1.9299593396915813E-3</v>
      </c>
      <c r="CW91" s="40">
        <v>3.6575128912339611E-3</v>
      </c>
      <c r="CX91" s="40">
        <v>5.2093092980549415E-3</v>
      </c>
      <c r="CY91" s="40">
        <v>2.5940234960182924E-3</v>
      </c>
      <c r="CZ91" s="40">
        <v>5.6643704409065666E-3</v>
      </c>
      <c r="DA91" s="40">
        <v>5.6100342075256554E-3</v>
      </c>
      <c r="DB91" s="40">
        <v>6.4611425495319248E-3</v>
      </c>
      <c r="DC91" s="40">
        <v>5.273933916972607E-3</v>
      </c>
      <c r="DD91" s="40">
        <v>2.8105755428994767E-3</v>
      </c>
      <c r="DE91" s="40">
        <v>3.7910820554576657E-3</v>
      </c>
      <c r="DF91" s="40">
        <v>0</v>
      </c>
      <c r="DG91" s="41">
        <v>3.0704266324851591E-2</v>
      </c>
    </row>
    <row r="92" spans="2:111" x14ac:dyDescent="0.35">
      <c r="B92" s="34">
        <v>87</v>
      </c>
      <c r="C92" s="25" t="s">
        <v>2395</v>
      </c>
      <c r="D92" s="40">
        <v>1.5845551872458642E-4</v>
      </c>
      <c r="E92" s="40">
        <v>3.3958740130741148E-5</v>
      </c>
      <c r="F92" s="40">
        <v>2.6785235977928965E-5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0</v>
      </c>
      <c r="P92" s="40">
        <v>1.2929585477489592E-5</v>
      </c>
      <c r="Q92" s="40">
        <v>0</v>
      </c>
      <c r="R92" s="40">
        <v>0</v>
      </c>
      <c r="S92" s="40">
        <v>0</v>
      </c>
      <c r="T92" s="40">
        <v>0</v>
      </c>
      <c r="U92" s="40">
        <v>1.6661112962345883E-5</v>
      </c>
      <c r="V92" s="40">
        <v>2.388297343019206E-5</v>
      </c>
      <c r="W92" s="40">
        <v>2.4792773732882657E-5</v>
      </c>
      <c r="X92" s="40">
        <v>4.3780920274944178E-5</v>
      </c>
      <c r="Y92" s="40">
        <v>2.1829930289755942E-5</v>
      </c>
      <c r="Z92" s="40">
        <v>0</v>
      </c>
      <c r="AA92" s="40">
        <v>3.4974818130945722E-5</v>
      </c>
      <c r="AB92" s="40">
        <v>0</v>
      </c>
      <c r="AC92" s="40">
        <v>3.1903014834901898E-5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7.085138567597536E-6</v>
      </c>
      <c r="AJ92" s="40">
        <v>0</v>
      </c>
      <c r="AK92" s="40">
        <v>0</v>
      </c>
      <c r="AL92" s="40">
        <v>0</v>
      </c>
      <c r="AM92" s="40">
        <v>3.0317270232988223E-5</v>
      </c>
      <c r="AN92" s="40">
        <v>0</v>
      </c>
      <c r="AO92" s="40">
        <v>0</v>
      </c>
      <c r="AP92" s="40">
        <v>1.6087063185962427E-5</v>
      </c>
      <c r="AQ92" s="40">
        <v>0</v>
      </c>
      <c r="AR92" s="40">
        <v>0</v>
      </c>
      <c r="AS92" s="40">
        <v>1.4668778970838467E-5</v>
      </c>
      <c r="AT92" s="40">
        <v>0</v>
      </c>
      <c r="AU92" s="40">
        <v>0</v>
      </c>
      <c r="AV92" s="40">
        <v>0</v>
      </c>
      <c r="AW92" s="40">
        <v>1.6781808519564793E-5</v>
      </c>
      <c r="AX92" s="40">
        <v>0</v>
      </c>
      <c r="AY92" s="40">
        <v>0</v>
      </c>
      <c r="AZ92" s="40">
        <v>0</v>
      </c>
      <c r="BA92" s="40">
        <v>1.7062420019906158E-5</v>
      </c>
      <c r="BB92" s="40">
        <v>1.9649453745185886E-5</v>
      </c>
      <c r="BC92" s="40">
        <v>1.2857602057216329E-5</v>
      </c>
      <c r="BD92" s="40">
        <v>0</v>
      </c>
      <c r="BE92" s="40">
        <v>0</v>
      </c>
      <c r="BF92" s="40">
        <v>3.383064379715146E-5</v>
      </c>
      <c r="BG92" s="40">
        <v>0</v>
      </c>
      <c r="BH92" s="40">
        <v>0</v>
      </c>
      <c r="BI92" s="40">
        <v>0</v>
      </c>
      <c r="BJ92" s="40">
        <v>0</v>
      </c>
      <c r="BK92" s="40">
        <v>0</v>
      </c>
      <c r="BL92" s="40">
        <v>1.5270828137009869E-5</v>
      </c>
      <c r="BM92" s="40">
        <v>0</v>
      </c>
      <c r="BN92" s="40">
        <v>7.6027456772960299E-5</v>
      </c>
      <c r="BO92" s="40">
        <v>8.1014767834822465E-5</v>
      </c>
      <c r="BP92" s="40">
        <v>7.4580043327453747E-5</v>
      </c>
      <c r="BQ92" s="40">
        <v>0</v>
      </c>
      <c r="BR92" s="40">
        <v>0</v>
      </c>
      <c r="BS92" s="40">
        <v>0</v>
      </c>
      <c r="BT92" s="40">
        <v>2.1628792248240859E-4</v>
      </c>
      <c r="BU92" s="40">
        <v>1.2919832439711591E-4</v>
      </c>
      <c r="BV92" s="40">
        <v>5.070266820503403E-4</v>
      </c>
      <c r="BW92" s="40">
        <v>2.8264556246466928E-4</v>
      </c>
      <c r="BX92" s="40">
        <v>1.5443252225372646E-4</v>
      </c>
      <c r="BY92" s="40">
        <v>0</v>
      </c>
      <c r="BZ92" s="40">
        <v>0</v>
      </c>
      <c r="CA92" s="40">
        <v>1.090353158428314E-4</v>
      </c>
      <c r="CB92" s="40">
        <v>3.1861790632633553E-5</v>
      </c>
      <c r="CC92" s="40">
        <v>0</v>
      </c>
      <c r="CD92" s="40">
        <v>0</v>
      </c>
      <c r="CE92" s="40">
        <v>0</v>
      </c>
      <c r="CF92" s="40">
        <v>0</v>
      </c>
      <c r="CG92" s="40">
        <v>2.8428069876195755E-5</v>
      </c>
      <c r="CH92" s="40">
        <v>1.0586491636671607E-4</v>
      </c>
      <c r="CI92" s="40">
        <v>5.17143922356252E-4</v>
      </c>
      <c r="CJ92" s="40">
        <v>4.2296711430686263E-5</v>
      </c>
      <c r="CK92" s="40">
        <v>1.7484633696924051E-5</v>
      </c>
      <c r="CL92" s="40">
        <v>0</v>
      </c>
      <c r="CM92" s="40">
        <v>2.5375558262281771E-4</v>
      </c>
      <c r="CN92" s="40">
        <v>0</v>
      </c>
      <c r="CO92" s="40">
        <v>9.7617753415421153E-5</v>
      </c>
      <c r="CP92" s="40">
        <v>0</v>
      </c>
      <c r="CQ92" s="40">
        <v>9.9040770840750673E-5</v>
      </c>
      <c r="CR92" s="40">
        <v>0</v>
      </c>
      <c r="CS92" s="40">
        <v>2.5468151914839656E-4</v>
      </c>
      <c r="CT92" s="40">
        <v>2.4560297362883894E-4</v>
      </c>
      <c r="CU92" s="40">
        <v>7.2313377251657788E-4</v>
      </c>
      <c r="CV92" s="40">
        <v>1.6863722385654592E-4</v>
      </c>
      <c r="CW92" s="40">
        <v>5.9959227725146899E-5</v>
      </c>
      <c r="CX92" s="40">
        <v>0.26751114942097964</v>
      </c>
      <c r="CY92" s="40">
        <v>1.4455044810638914E-4</v>
      </c>
      <c r="CZ92" s="40">
        <v>6.2441878876135382E-5</v>
      </c>
      <c r="DA92" s="40">
        <v>1.0566324591410111E-3</v>
      </c>
      <c r="DB92" s="40">
        <v>6.0199834565340124E-3</v>
      </c>
      <c r="DC92" s="40">
        <v>8.0415136966958487E-3</v>
      </c>
      <c r="DD92" s="40">
        <v>3.7134787238968375E-3</v>
      </c>
      <c r="DE92" s="40">
        <v>1.0734417422221292E-4</v>
      </c>
      <c r="DF92" s="40">
        <v>0</v>
      </c>
      <c r="DG92" s="41">
        <v>4.9999545458677649E-5</v>
      </c>
    </row>
    <row r="93" spans="2:111" x14ac:dyDescent="0.35">
      <c r="B93" s="34">
        <v>88</v>
      </c>
      <c r="C93" s="25" t="s">
        <v>2414</v>
      </c>
      <c r="D93" s="40">
        <v>2.525065362901474E-3</v>
      </c>
      <c r="E93" s="40">
        <v>2.3176840139230836E-3</v>
      </c>
      <c r="F93" s="40">
        <v>3.5892216210424814E-3</v>
      </c>
      <c r="G93" s="40">
        <v>9.3529929577464783E-4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5.7827344072697235E-3</v>
      </c>
      <c r="P93" s="40">
        <v>2.8962271469576686E-3</v>
      </c>
      <c r="Q93" s="40">
        <v>0</v>
      </c>
      <c r="R93" s="40">
        <v>3.3057851239669421E-3</v>
      </c>
      <c r="S93" s="40">
        <v>0</v>
      </c>
      <c r="T93" s="40">
        <v>0</v>
      </c>
      <c r="U93" s="40">
        <v>3.2655781406197935E-3</v>
      </c>
      <c r="V93" s="40">
        <v>3.1047865459249676E-3</v>
      </c>
      <c r="W93" s="40">
        <v>9.7518243349338442E-4</v>
      </c>
      <c r="X93" s="40">
        <v>5.9104242371174646E-3</v>
      </c>
      <c r="Y93" s="40">
        <v>7.7350719660035216E-3</v>
      </c>
      <c r="Z93" s="40">
        <v>2.8335635603726136E-3</v>
      </c>
      <c r="AA93" s="40">
        <v>8.289031897034135E-3</v>
      </c>
      <c r="AB93" s="40">
        <v>0</v>
      </c>
      <c r="AC93" s="40">
        <v>2.9669803796458765E-3</v>
      </c>
      <c r="AD93" s="40">
        <v>5.2993411629905472E-3</v>
      </c>
      <c r="AE93" s="40">
        <v>0</v>
      </c>
      <c r="AF93" s="40">
        <v>0</v>
      </c>
      <c r="AG93" s="40">
        <v>0</v>
      </c>
      <c r="AH93" s="40">
        <v>1.7689175909027095E-2</v>
      </c>
      <c r="AI93" s="40">
        <v>6.2455496473372276E-3</v>
      </c>
      <c r="AJ93" s="40">
        <v>7.0986196399517136E-3</v>
      </c>
      <c r="AK93" s="40">
        <v>0</v>
      </c>
      <c r="AL93" s="40">
        <v>4.2378551991791944E-3</v>
      </c>
      <c r="AM93" s="40">
        <v>7.3216207612666557E-3</v>
      </c>
      <c r="AN93" s="40">
        <v>3.3488642981945255E-3</v>
      </c>
      <c r="AO93" s="40">
        <v>0</v>
      </c>
      <c r="AP93" s="40">
        <v>5.1156860931360522E-3</v>
      </c>
      <c r="AQ93" s="40">
        <v>9.9667774086378731E-3</v>
      </c>
      <c r="AR93" s="40">
        <v>0</v>
      </c>
      <c r="AS93" s="40">
        <v>6.835651000410726E-3</v>
      </c>
      <c r="AT93" s="40">
        <v>3.6496350364963502E-3</v>
      </c>
      <c r="AU93" s="40">
        <v>0</v>
      </c>
      <c r="AV93" s="40">
        <v>0</v>
      </c>
      <c r="AW93" s="40">
        <v>2.7634044695550022E-3</v>
      </c>
      <c r="AX93" s="40">
        <v>5.8616647127784291E-3</v>
      </c>
      <c r="AY93" s="40">
        <v>4.181575660053778E-3</v>
      </c>
      <c r="AZ93" s="40">
        <v>7.7220077220077222E-3</v>
      </c>
      <c r="BA93" s="40">
        <v>5.2324754727712218E-3</v>
      </c>
      <c r="BB93" s="40">
        <v>2.4365322644030497E-3</v>
      </c>
      <c r="BC93" s="40">
        <v>8.9906782385085187E-3</v>
      </c>
      <c r="BD93" s="40">
        <v>1.6812373907195697E-3</v>
      </c>
      <c r="BE93" s="40">
        <v>0</v>
      </c>
      <c r="BF93" s="40">
        <v>1.1773064041408708E-2</v>
      </c>
      <c r="BG93" s="40">
        <v>0</v>
      </c>
      <c r="BH93" s="40">
        <v>2.5052942308926396E-3</v>
      </c>
      <c r="BI93" s="40">
        <v>2.9268292682926829E-3</v>
      </c>
      <c r="BJ93" s="40">
        <v>5.7769219374907421E-3</v>
      </c>
      <c r="BK93" s="40">
        <v>0</v>
      </c>
      <c r="BL93" s="40">
        <v>6.7700671407410424E-3</v>
      </c>
      <c r="BM93" s="40">
        <v>0</v>
      </c>
      <c r="BN93" s="40">
        <v>3.2272879609746411E-3</v>
      </c>
      <c r="BO93" s="40">
        <v>3.4257673255867786E-3</v>
      </c>
      <c r="BP93" s="40">
        <v>3.8509346181620162E-3</v>
      </c>
      <c r="BQ93" s="40">
        <v>0</v>
      </c>
      <c r="BR93" s="40">
        <v>0</v>
      </c>
      <c r="BS93" s="40">
        <v>0</v>
      </c>
      <c r="BT93" s="40">
        <v>5.4792940362210175E-3</v>
      </c>
      <c r="BU93" s="40">
        <v>1.8107642080888088E-2</v>
      </c>
      <c r="BV93" s="40">
        <v>3.1243460057463025E-2</v>
      </c>
      <c r="BW93" s="40">
        <v>3.868744784516407E-2</v>
      </c>
      <c r="BX93" s="40">
        <v>8.4258384141633162E-3</v>
      </c>
      <c r="BY93" s="40">
        <v>0</v>
      </c>
      <c r="BZ93" s="40">
        <v>0</v>
      </c>
      <c r="CA93" s="40">
        <v>3.2640997742736971E-3</v>
      </c>
      <c r="CB93" s="40">
        <v>8.5885226749743328E-3</v>
      </c>
      <c r="CC93" s="40">
        <v>0</v>
      </c>
      <c r="CD93" s="40">
        <v>0</v>
      </c>
      <c r="CE93" s="40">
        <v>0</v>
      </c>
      <c r="CF93" s="40">
        <v>0</v>
      </c>
      <c r="CG93" s="40">
        <v>1.3716543715264451E-2</v>
      </c>
      <c r="CH93" s="40">
        <v>3.3876773237349143E-3</v>
      </c>
      <c r="CI93" s="40">
        <v>2.0974395362541944E-2</v>
      </c>
      <c r="CJ93" s="40">
        <v>1.1018293327693772E-2</v>
      </c>
      <c r="CK93" s="40">
        <v>2.6579333162970235E-2</v>
      </c>
      <c r="CL93" s="40">
        <v>0</v>
      </c>
      <c r="CM93" s="40">
        <v>5.1106374340235489E-2</v>
      </c>
      <c r="CN93" s="40">
        <v>0</v>
      </c>
      <c r="CO93" s="40">
        <v>1.2315839840739036E-2</v>
      </c>
      <c r="CP93" s="40">
        <v>0</v>
      </c>
      <c r="CQ93" s="40">
        <v>8.3219972381773609E-3</v>
      </c>
      <c r="CR93" s="40">
        <v>0</v>
      </c>
      <c r="CS93" s="40">
        <v>9.2867413016052454E-3</v>
      </c>
      <c r="CT93" s="40">
        <v>3.038878584153843E-3</v>
      </c>
      <c r="CU93" s="40">
        <v>6.8021578311771899E-2</v>
      </c>
      <c r="CV93" s="40">
        <v>1.456838239427383E-2</v>
      </c>
      <c r="CW93" s="40">
        <v>4.0172682575848424E-3</v>
      </c>
      <c r="CX93" s="40">
        <v>0.2473859760896451</v>
      </c>
      <c r="CY93" s="40">
        <v>3.9081184788036481E-3</v>
      </c>
      <c r="CZ93" s="40">
        <v>2.7463276369985974E-2</v>
      </c>
      <c r="DA93" s="40">
        <v>1.3470163435955911E-2</v>
      </c>
      <c r="DB93" s="40">
        <v>3.9034701889368853E-3</v>
      </c>
      <c r="DC93" s="40">
        <v>6.7636260943236375E-3</v>
      </c>
      <c r="DD93" s="40">
        <v>1.3450942260499144E-2</v>
      </c>
      <c r="DE93" s="40">
        <v>1.0119152033386656E-2</v>
      </c>
      <c r="DF93" s="40">
        <v>0</v>
      </c>
      <c r="DG93" s="41">
        <v>1.0454450414087145E-2</v>
      </c>
    </row>
    <row r="94" spans="2:111" x14ac:dyDescent="0.35">
      <c r="B94" s="34">
        <v>89</v>
      </c>
      <c r="C94" s="25" t="s">
        <v>2468</v>
      </c>
      <c r="D94" s="40">
        <v>0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0</v>
      </c>
      <c r="BL94" s="40">
        <v>0</v>
      </c>
      <c r="BM94" s="40">
        <v>0</v>
      </c>
      <c r="BN94" s="40">
        <v>0</v>
      </c>
      <c r="BO94" s="40">
        <v>0</v>
      </c>
      <c r="BP94" s="40">
        <v>0</v>
      </c>
      <c r="BQ94" s="40">
        <v>0</v>
      </c>
      <c r="BR94" s="40">
        <v>0</v>
      </c>
      <c r="BS94" s="40">
        <v>0</v>
      </c>
      <c r="BT94" s="40">
        <v>0</v>
      </c>
      <c r="BU94" s="40">
        <v>0</v>
      </c>
      <c r="BV94" s="40">
        <v>0</v>
      </c>
      <c r="BW94" s="40">
        <v>0</v>
      </c>
      <c r="BX94" s="40">
        <v>0</v>
      </c>
      <c r="BY94" s="40">
        <v>0</v>
      </c>
      <c r="BZ94" s="40">
        <v>0</v>
      </c>
      <c r="CA94" s="40">
        <v>0</v>
      </c>
      <c r="CB94" s="40">
        <v>0</v>
      </c>
      <c r="CC94" s="40">
        <v>0</v>
      </c>
      <c r="CD94" s="40">
        <v>0</v>
      </c>
      <c r="CE94" s="40">
        <v>0</v>
      </c>
      <c r="CF94" s="40">
        <v>0</v>
      </c>
      <c r="CG94" s="40">
        <v>0</v>
      </c>
      <c r="CH94" s="40">
        <v>0</v>
      </c>
      <c r="CI94" s="40">
        <v>0</v>
      </c>
      <c r="CJ94" s="40">
        <v>0</v>
      </c>
      <c r="CK94" s="40">
        <v>0</v>
      </c>
      <c r="CL94" s="40">
        <v>0</v>
      </c>
      <c r="CM94" s="40">
        <v>0</v>
      </c>
      <c r="CN94" s="40">
        <v>0</v>
      </c>
      <c r="CO94" s="40">
        <v>0</v>
      </c>
      <c r="CP94" s="40">
        <v>0</v>
      </c>
      <c r="CQ94" s="40">
        <v>0</v>
      </c>
      <c r="CR94" s="40">
        <v>0</v>
      </c>
      <c r="CS94" s="40">
        <v>0</v>
      </c>
      <c r="CT94" s="40">
        <v>0</v>
      </c>
      <c r="CU94" s="40">
        <v>0</v>
      </c>
      <c r="CV94" s="40">
        <v>0</v>
      </c>
      <c r="CW94" s="40">
        <v>0</v>
      </c>
      <c r="CX94" s="40">
        <v>0</v>
      </c>
      <c r="CY94" s="40">
        <v>0</v>
      </c>
      <c r="CZ94" s="40">
        <v>0</v>
      </c>
      <c r="DA94" s="40">
        <v>0</v>
      </c>
      <c r="DB94" s="40">
        <v>0</v>
      </c>
      <c r="DC94" s="40">
        <v>0</v>
      </c>
      <c r="DD94" s="40">
        <v>0</v>
      </c>
      <c r="DE94" s="40">
        <v>0</v>
      </c>
      <c r="DF94" s="40">
        <v>0</v>
      </c>
      <c r="DG94" s="41">
        <v>0.20112089890091908</v>
      </c>
    </row>
    <row r="95" spans="2:111" x14ac:dyDescent="0.35">
      <c r="B95" s="34">
        <v>90</v>
      </c>
      <c r="C95" s="25" t="s">
        <v>2487</v>
      </c>
      <c r="D95" s="40">
        <v>5.3670417632521203E-5</v>
      </c>
      <c r="E95" s="40">
        <v>1.6979370065370574E-5</v>
      </c>
      <c r="F95" s="40">
        <v>1.2856913269405903E-3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0</v>
      </c>
      <c r="O95" s="40">
        <v>5.782734407269723E-4</v>
      </c>
      <c r="P95" s="40">
        <v>3.103100514597502E-4</v>
      </c>
      <c r="Q95" s="40">
        <v>0</v>
      </c>
      <c r="R95" s="40">
        <v>0</v>
      </c>
      <c r="S95" s="40">
        <v>0</v>
      </c>
      <c r="T95" s="40">
        <v>0</v>
      </c>
      <c r="U95" s="40">
        <v>0</v>
      </c>
      <c r="V95" s="40">
        <v>0</v>
      </c>
      <c r="W95" s="40">
        <v>0</v>
      </c>
      <c r="X95" s="40">
        <v>0</v>
      </c>
      <c r="Y95" s="40">
        <v>0</v>
      </c>
      <c r="Z95" s="40">
        <v>2.1251726702794602E-4</v>
      </c>
      <c r="AA95" s="40">
        <v>0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4.2117085497683559E-4</v>
      </c>
      <c r="AI95" s="40">
        <v>7.4393954959774123E-4</v>
      </c>
      <c r="AJ95" s="40">
        <v>7.0854983467170528E-4</v>
      </c>
      <c r="AK95" s="40">
        <v>0</v>
      </c>
      <c r="AL95" s="40">
        <v>2.230450104831155E-5</v>
      </c>
      <c r="AM95" s="40">
        <v>1.227849444436023E-3</v>
      </c>
      <c r="AN95" s="40">
        <v>0</v>
      </c>
      <c r="AO95" s="40">
        <v>0</v>
      </c>
      <c r="AP95" s="40">
        <v>5.7109074310166626E-4</v>
      </c>
      <c r="AQ95" s="40">
        <v>3.3222591362126247E-3</v>
      </c>
      <c r="AR95" s="40">
        <v>0</v>
      </c>
      <c r="AS95" s="40">
        <v>2.2003168456257702E-4</v>
      </c>
      <c r="AT95" s="40">
        <v>0</v>
      </c>
      <c r="AU95" s="40">
        <v>0</v>
      </c>
      <c r="AV95" s="40">
        <v>0</v>
      </c>
      <c r="AW95" s="40">
        <v>0</v>
      </c>
      <c r="AX95" s="40">
        <v>2.0190178455125698E-3</v>
      </c>
      <c r="AY95" s="40">
        <v>7.692687712166444E-4</v>
      </c>
      <c r="AZ95" s="40">
        <v>9.6525096525096527E-4</v>
      </c>
      <c r="BA95" s="40">
        <v>1.5924925351912412E-3</v>
      </c>
      <c r="BB95" s="40">
        <v>7.2702978857187774E-4</v>
      </c>
      <c r="BC95" s="40">
        <v>1.2246865959498554E-3</v>
      </c>
      <c r="BD95" s="40">
        <v>3.3624747814391392E-4</v>
      </c>
      <c r="BE95" s="40">
        <v>0</v>
      </c>
      <c r="BF95" s="40">
        <v>1.8268547650461789E-3</v>
      </c>
      <c r="BG95" s="40">
        <v>0</v>
      </c>
      <c r="BH95" s="40">
        <v>2.489892831932234E-4</v>
      </c>
      <c r="BI95" s="40">
        <v>1.9512195121951219E-3</v>
      </c>
      <c r="BJ95" s="40">
        <v>0</v>
      </c>
      <c r="BK95" s="40">
        <v>0</v>
      </c>
      <c r="BL95" s="40">
        <v>1.7306938555277854E-4</v>
      </c>
      <c r="BM95" s="40">
        <v>0</v>
      </c>
      <c r="BN95" s="40">
        <v>3.6151831485917851E-4</v>
      </c>
      <c r="BO95" s="40">
        <v>4.0507383917411232E-5</v>
      </c>
      <c r="BP95" s="40">
        <v>2.7819539971351794E-4</v>
      </c>
      <c r="BQ95" s="40">
        <v>0</v>
      </c>
      <c r="BR95" s="40">
        <v>0</v>
      </c>
      <c r="BS95" s="40">
        <v>0</v>
      </c>
      <c r="BT95" s="40">
        <v>3.1722228630753257E-4</v>
      </c>
      <c r="BU95" s="40">
        <v>3.5943636402787369E-4</v>
      </c>
      <c r="BV95" s="40">
        <v>5.0946724369679191E-4</v>
      </c>
      <c r="BW95" s="40">
        <v>2.6021337496747333E-4</v>
      </c>
      <c r="BX95" s="40">
        <v>2.4709203560596232E-5</v>
      </c>
      <c r="BY95" s="40">
        <v>0</v>
      </c>
      <c r="BZ95" s="40">
        <v>0</v>
      </c>
      <c r="CA95" s="40">
        <v>6.6743532697835298E-3</v>
      </c>
      <c r="CB95" s="40">
        <v>2.3011293234679789E-4</v>
      </c>
      <c r="CC95" s="40">
        <v>3.5113680540750679E-4</v>
      </c>
      <c r="CD95" s="40">
        <v>0</v>
      </c>
      <c r="CE95" s="40">
        <v>0</v>
      </c>
      <c r="CF95" s="40">
        <v>0</v>
      </c>
      <c r="CG95" s="40">
        <v>3.4113683851434907E-4</v>
      </c>
      <c r="CH95" s="40">
        <v>3.1759474910014821E-4</v>
      </c>
      <c r="CI95" s="40">
        <v>5.17143922356252E-4</v>
      </c>
      <c r="CJ95" s="40">
        <v>4.6526382573754891E-4</v>
      </c>
      <c r="CK95" s="40">
        <v>1.031593388118519E-3</v>
      </c>
      <c r="CL95" s="40">
        <v>0</v>
      </c>
      <c r="CM95" s="40">
        <v>4.7706049533089729E-3</v>
      </c>
      <c r="CN95" s="40">
        <v>0</v>
      </c>
      <c r="CO95" s="40">
        <v>1.066860693064712E-6</v>
      </c>
      <c r="CP95" s="40">
        <v>0</v>
      </c>
      <c r="CQ95" s="40">
        <v>2.2509266100170607E-4</v>
      </c>
      <c r="CR95" s="40">
        <v>0</v>
      </c>
      <c r="CS95" s="40">
        <v>0</v>
      </c>
      <c r="CT95" s="40">
        <v>4.0322876267421313E-5</v>
      </c>
      <c r="CU95" s="40">
        <v>0</v>
      </c>
      <c r="CV95" s="40">
        <v>3.9348685566527384E-4</v>
      </c>
      <c r="CW95" s="40">
        <v>7.7946996042690974E-4</v>
      </c>
      <c r="CX95" s="40">
        <v>3.1855488513285613E-3</v>
      </c>
      <c r="CY95" s="40">
        <v>5.2563799311414227E-6</v>
      </c>
      <c r="CZ95" s="40">
        <v>1.6480195889094303E-3</v>
      </c>
      <c r="DA95" s="40">
        <v>4.9410870391486123E-4</v>
      </c>
      <c r="DB95" s="40">
        <v>3.8601420637317333E-4</v>
      </c>
      <c r="DC95" s="40">
        <v>2.287489409771251E-3</v>
      </c>
      <c r="DD95" s="40">
        <v>2.8244663610686667E-4</v>
      </c>
      <c r="DE95" s="40">
        <v>1.0917687963576288E-3</v>
      </c>
      <c r="DF95" s="40">
        <v>0</v>
      </c>
      <c r="DG95" s="41">
        <v>5.272679339278734E-4</v>
      </c>
    </row>
    <row r="96" spans="2:111" x14ac:dyDescent="0.35">
      <c r="B96" s="34">
        <v>91</v>
      </c>
      <c r="C96" s="25" t="s">
        <v>2519</v>
      </c>
      <c r="D96" s="40">
        <v>3.3224544248703605E-5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5.5349029326724492E-3</v>
      </c>
      <c r="P96" s="40">
        <v>5.184763776473326E-3</v>
      </c>
      <c r="Q96" s="40">
        <v>0</v>
      </c>
      <c r="R96" s="40">
        <v>9.9173553719008271E-3</v>
      </c>
      <c r="S96" s="40">
        <v>0</v>
      </c>
      <c r="T96" s="40">
        <v>0</v>
      </c>
      <c r="U96" s="40">
        <v>1.4911696101299566E-2</v>
      </c>
      <c r="V96" s="40">
        <v>2.3174445218429693E-2</v>
      </c>
      <c r="W96" s="40">
        <v>1.9454063122401923E-2</v>
      </c>
      <c r="X96" s="40">
        <v>2.0095442406199378E-2</v>
      </c>
      <c r="Y96" s="40">
        <v>8.5791626038740857E-3</v>
      </c>
      <c r="Z96" s="40">
        <v>1.4167817801863068E-3</v>
      </c>
      <c r="AA96" s="40">
        <v>1.1331841074426413E-2</v>
      </c>
      <c r="AB96" s="40">
        <v>0</v>
      </c>
      <c r="AC96" s="40">
        <v>4.3069070027117566E-3</v>
      </c>
      <c r="AD96" s="40">
        <v>6.731595531366371E-3</v>
      </c>
      <c r="AE96" s="40">
        <v>0</v>
      </c>
      <c r="AF96" s="40">
        <v>0</v>
      </c>
      <c r="AG96" s="40">
        <v>0</v>
      </c>
      <c r="AH96" s="40">
        <v>0.20075810753895831</v>
      </c>
      <c r="AI96" s="40">
        <v>8.0062065813852154E-2</v>
      </c>
      <c r="AJ96" s="40">
        <v>2.5639006980528001E-2</v>
      </c>
      <c r="AK96" s="40">
        <v>0</v>
      </c>
      <c r="AL96" s="40">
        <v>2.2639068564036222E-2</v>
      </c>
      <c r="AM96" s="40">
        <v>2.9347117585532597E-2</v>
      </c>
      <c r="AN96" s="40">
        <v>1.3977868375072802E-2</v>
      </c>
      <c r="AO96" s="40">
        <v>0</v>
      </c>
      <c r="AP96" s="40">
        <v>1.0718005847647469E-2</v>
      </c>
      <c r="AQ96" s="40">
        <v>2.6578073089700997E-2</v>
      </c>
      <c r="AR96" s="40">
        <v>0</v>
      </c>
      <c r="AS96" s="40">
        <v>8.4198791292612804E-3</v>
      </c>
      <c r="AT96" s="40">
        <v>1.9321597252039502E-3</v>
      </c>
      <c r="AU96" s="40">
        <v>0</v>
      </c>
      <c r="AV96" s="40">
        <v>0</v>
      </c>
      <c r="AW96" s="40">
        <v>1.5584706178502503E-2</v>
      </c>
      <c r="AX96" s="40">
        <v>1.211410707307542E-2</v>
      </c>
      <c r="AY96" s="40">
        <v>6.8599013359869577E-3</v>
      </c>
      <c r="AZ96" s="40">
        <v>2.2200772200772202E-2</v>
      </c>
      <c r="BA96" s="40">
        <v>1.3951372102943267E-2</v>
      </c>
      <c r="BB96" s="40">
        <v>1.9452959207734023E-2</v>
      </c>
      <c r="BC96" s="40">
        <v>2.2213114754098359E-2</v>
      </c>
      <c r="BD96" s="40">
        <v>2.4209818426361801E-2</v>
      </c>
      <c r="BE96" s="40">
        <v>0</v>
      </c>
      <c r="BF96" s="40">
        <v>4.2998748266179505E-2</v>
      </c>
      <c r="BG96" s="40">
        <v>0</v>
      </c>
      <c r="BH96" s="40">
        <v>4.9636141949560418E-2</v>
      </c>
      <c r="BI96" s="40">
        <v>0.04</v>
      </c>
      <c r="BJ96" s="40">
        <v>1.0813212857354466E-2</v>
      </c>
      <c r="BK96" s="40">
        <v>0</v>
      </c>
      <c r="BL96" s="40">
        <v>4.2279832835334659E-2</v>
      </c>
      <c r="BM96" s="40">
        <v>0</v>
      </c>
      <c r="BN96" s="40">
        <v>1.3778037064160968E-3</v>
      </c>
      <c r="BO96" s="40">
        <v>7.6385352529975464E-4</v>
      </c>
      <c r="BP96" s="40">
        <v>2.6268748594225374E-3</v>
      </c>
      <c r="BQ96" s="40">
        <v>0</v>
      </c>
      <c r="BR96" s="40">
        <v>0</v>
      </c>
      <c r="BS96" s="40">
        <v>0</v>
      </c>
      <c r="BT96" s="40">
        <v>0</v>
      </c>
      <c r="BU96" s="40">
        <v>3.5181697566599251E-3</v>
      </c>
      <c r="BV96" s="40">
        <v>3.0549730409459128E-3</v>
      </c>
      <c r="BW96" s="40">
        <v>6.4514971241935628E-4</v>
      </c>
      <c r="BX96" s="40">
        <v>0</v>
      </c>
      <c r="BY96" s="40">
        <v>0</v>
      </c>
      <c r="BZ96" s="40">
        <v>0</v>
      </c>
      <c r="CA96" s="40">
        <v>3.6492032302292295E-3</v>
      </c>
      <c r="CB96" s="40">
        <v>1.6638935108153079E-3</v>
      </c>
      <c r="CC96" s="40">
        <v>0</v>
      </c>
      <c r="CD96" s="40">
        <v>0</v>
      </c>
      <c r="CE96" s="40">
        <v>0</v>
      </c>
      <c r="CF96" s="40">
        <v>0</v>
      </c>
      <c r="CG96" s="40">
        <v>3.9230736429150146E-3</v>
      </c>
      <c r="CH96" s="40">
        <v>3.1759474910014821E-4</v>
      </c>
      <c r="CI96" s="40">
        <v>1.459227811919967E-3</v>
      </c>
      <c r="CJ96" s="40">
        <v>0</v>
      </c>
      <c r="CK96" s="40">
        <v>1.0042904601148607E-2</v>
      </c>
      <c r="CL96" s="40">
        <v>0</v>
      </c>
      <c r="CM96" s="40">
        <v>1.4971579374746245E-2</v>
      </c>
      <c r="CN96" s="40">
        <v>0</v>
      </c>
      <c r="CO96" s="40">
        <v>0</v>
      </c>
      <c r="CP96" s="40">
        <v>0</v>
      </c>
      <c r="CQ96" s="40">
        <v>4.3958667327967469E-3</v>
      </c>
      <c r="CR96" s="40">
        <v>0</v>
      </c>
      <c r="CS96" s="40">
        <v>1.2143042896104985E-4</v>
      </c>
      <c r="CT96" s="40">
        <v>8.4311468559153662E-5</v>
      </c>
      <c r="CU96" s="40">
        <v>0</v>
      </c>
      <c r="CV96" s="40">
        <v>8.1695366223837815E-3</v>
      </c>
      <c r="CW96" s="40">
        <v>2.997961386257345E-4</v>
      </c>
      <c r="CX96" s="40">
        <v>1.6864670389386501E-3</v>
      </c>
      <c r="CY96" s="40">
        <v>1.2115955741280979E-3</v>
      </c>
      <c r="CZ96" s="40">
        <v>4.8169449418733012E-4</v>
      </c>
      <c r="DA96" s="40">
        <v>0</v>
      </c>
      <c r="DB96" s="40">
        <v>0</v>
      </c>
      <c r="DC96" s="40">
        <v>0</v>
      </c>
      <c r="DD96" s="40">
        <v>1.8521090892253553E-5</v>
      </c>
      <c r="DE96" s="40">
        <v>2.6966951085092514E-4</v>
      </c>
      <c r="DF96" s="40">
        <v>0</v>
      </c>
      <c r="DG96" s="41">
        <v>2.8949736820574359E-2</v>
      </c>
    </row>
    <row r="97" spans="2:111" x14ac:dyDescent="0.35">
      <c r="B97" s="34">
        <v>92</v>
      </c>
      <c r="C97" s="25" t="s">
        <v>2556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  <c r="BQ97" s="40">
        <v>0</v>
      </c>
      <c r="BR97" s="40">
        <v>0</v>
      </c>
      <c r="BS97" s="40">
        <v>0</v>
      </c>
      <c r="BT97" s="40">
        <v>0</v>
      </c>
      <c r="BU97" s="40">
        <v>0</v>
      </c>
      <c r="BV97" s="40">
        <v>0</v>
      </c>
      <c r="BW97" s="40">
        <v>0</v>
      </c>
      <c r="BX97" s="40">
        <v>0</v>
      </c>
      <c r="BY97" s="40">
        <v>0</v>
      </c>
      <c r="BZ97" s="40">
        <v>0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0</v>
      </c>
      <c r="CH97" s="40">
        <v>0</v>
      </c>
      <c r="CI97" s="40">
        <v>0</v>
      </c>
      <c r="CJ97" s="40">
        <v>0</v>
      </c>
      <c r="CK97" s="40">
        <v>0</v>
      </c>
      <c r="CL97" s="40">
        <v>0</v>
      </c>
      <c r="CM97" s="40">
        <v>0</v>
      </c>
      <c r="CN97" s="40">
        <v>0</v>
      </c>
      <c r="CO97" s="40">
        <v>0</v>
      </c>
      <c r="CP97" s="40">
        <v>0</v>
      </c>
      <c r="CQ97" s="40">
        <v>3.1246720078368262E-2</v>
      </c>
      <c r="CR97" s="40">
        <v>0</v>
      </c>
      <c r="CS97" s="40">
        <v>0</v>
      </c>
      <c r="CT97" s="40">
        <v>8.797718458346469E-4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0</v>
      </c>
      <c r="DA97" s="40">
        <v>0</v>
      </c>
      <c r="DB97" s="40">
        <v>0</v>
      </c>
      <c r="DC97" s="40">
        <v>0</v>
      </c>
      <c r="DD97" s="40">
        <v>0</v>
      </c>
      <c r="DE97" s="40">
        <v>0</v>
      </c>
      <c r="DF97" s="40">
        <v>0</v>
      </c>
      <c r="DG97" s="41">
        <v>0</v>
      </c>
    </row>
    <row r="98" spans="2:111" x14ac:dyDescent="0.35">
      <c r="B98" s="34">
        <v>93</v>
      </c>
      <c r="C98" s="25" t="s">
        <v>2582</v>
      </c>
      <c r="D98" s="40">
        <v>0</v>
      </c>
      <c r="E98" s="40">
        <v>0</v>
      </c>
      <c r="F98" s="40">
        <v>9.481973536186853E-3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2.8933845655293735E-6</v>
      </c>
      <c r="BP98" s="40">
        <v>2.3676204230937696E-6</v>
      </c>
      <c r="BQ98" s="40">
        <v>0</v>
      </c>
      <c r="BR98" s="40">
        <v>0</v>
      </c>
      <c r="BS98" s="40">
        <v>0</v>
      </c>
      <c r="BT98" s="40">
        <v>0</v>
      </c>
      <c r="BU98" s="40">
        <v>1.8220276517541986E-5</v>
      </c>
      <c r="BV98" s="40">
        <v>2.8676599345807452E-5</v>
      </c>
      <c r="BW98" s="40">
        <v>8.8831462488896061E-5</v>
      </c>
      <c r="BX98" s="40">
        <v>2.1620553115521703E-5</v>
      </c>
      <c r="BY98" s="40">
        <v>0</v>
      </c>
      <c r="BZ98" s="40">
        <v>0</v>
      </c>
      <c r="CA98" s="40">
        <v>5.7997508427037973E-5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2.0183929612098986E-2</v>
      </c>
      <c r="CH98" s="40">
        <v>2.1172983273343214E-4</v>
      </c>
      <c r="CI98" s="40">
        <v>3.808424234406507E-4</v>
      </c>
      <c r="CJ98" s="40">
        <v>4.2296711430686263E-5</v>
      </c>
      <c r="CK98" s="40">
        <v>1.0490780218154431E-3</v>
      </c>
      <c r="CL98" s="40">
        <v>0</v>
      </c>
      <c r="CM98" s="40">
        <v>5.075111652456354E-5</v>
      </c>
      <c r="CN98" s="40">
        <v>0</v>
      </c>
      <c r="CO98" s="40">
        <v>1.8990120336551873E-4</v>
      </c>
      <c r="CP98" s="40">
        <v>0</v>
      </c>
      <c r="CQ98" s="40">
        <v>1.0275029789405879E-2</v>
      </c>
      <c r="CR98" s="40">
        <v>0</v>
      </c>
      <c r="CS98" s="40">
        <v>2.0277807030929297E-3</v>
      </c>
      <c r="CT98" s="40">
        <v>1.5194392920769215E-3</v>
      </c>
      <c r="CU98" s="40">
        <v>1.0847006587748667E-5</v>
      </c>
      <c r="CV98" s="40">
        <v>0</v>
      </c>
      <c r="CW98" s="40">
        <v>0</v>
      </c>
      <c r="CX98" s="40">
        <v>3.7477045309747782E-5</v>
      </c>
      <c r="CY98" s="40">
        <v>0</v>
      </c>
      <c r="CZ98" s="40">
        <v>1.5610469719033846E-5</v>
      </c>
      <c r="DA98" s="40">
        <v>0</v>
      </c>
      <c r="DB98" s="40">
        <v>7.6152462481782497E-5</v>
      </c>
      <c r="DC98" s="40">
        <v>0</v>
      </c>
      <c r="DD98" s="40">
        <v>9.2605454461267767E-6</v>
      </c>
      <c r="DE98" s="40">
        <v>5.4981162406499294E-5</v>
      </c>
      <c r="DF98" s="40">
        <v>0</v>
      </c>
      <c r="DG98" s="41">
        <v>2.9317915291679165E-3</v>
      </c>
    </row>
    <row r="99" spans="2:111" x14ac:dyDescent="0.35">
      <c r="B99" s="34">
        <v>94</v>
      </c>
      <c r="C99" s="25" t="s">
        <v>2595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0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1">
        <v>0</v>
      </c>
    </row>
    <row r="100" spans="2:111" x14ac:dyDescent="0.35">
      <c r="B100" s="34">
        <v>95</v>
      </c>
      <c r="C100" s="25" t="s">
        <v>2615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0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1">
        <v>0</v>
      </c>
    </row>
    <row r="101" spans="2:111" x14ac:dyDescent="0.35">
      <c r="B101" s="34">
        <v>96</v>
      </c>
      <c r="C101" s="25" t="s">
        <v>2632</v>
      </c>
      <c r="D101" s="40">
        <v>0</v>
      </c>
      <c r="E101" s="40">
        <v>0</v>
      </c>
      <c r="F101" s="40">
        <v>1.8213960464991696E-3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8.2610491532424622E-4</v>
      </c>
      <c r="P101" s="40">
        <v>4.2667632075715653E-4</v>
      </c>
      <c r="Q101" s="40">
        <v>0</v>
      </c>
      <c r="R101" s="40">
        <v>8.2644628099173552E-4</v>
      </c>
      <c r="S101" s="40">
        <v>0</v>
      </c>
      <c r="T101" s="40">
        <v>0</v>
      </c>
      <c r="U101" s="40">
        <v>9.4968343885371541E-4</v>
      </c>
      <c r="V101" s="40">
        <v>5.5328888446611599E-4</v>
      </c>
      <c r="W101" s="40">
        <v>1.6363230663702553E-3</v>
      </c>
      <c r="X101" s="40">
        <v>1.2696466879733811E-3</v>
      </c>
      <c r="Y101" s="40">
        <v>1.3461790345349496E-3</v>
      </c>
      <c r="Z101" s="40">
        <v>4.9587362306520737E-4</v>
      </c>
      <c r="AA101" s="40">
        <v>6.2954672635702296E-4</v>
      </c>
      <c r="AB101" s="40">
        <v>0</v>
      </c>
      <c r="AC101" s="40">
        <v>1.882277875259212E-3</v>
      </c>
      <c r="AD101" s="40">
        <v>7.1612718418791177E-4</v>
      </c>
      <c r="AE101" s="40">
        <v>0</v>
      </c>
      <c r="AF101" s="40">
        <v>0</v>
      </c>
      <c r="AG101" s="40">
        <v>0</v>
      </c>
      <c r="AH101" s="40">
        <v>2.9481959848378491E-3</v>
      </c>
      <c r="AI101" s="40">
        <v>1.572900762006653E-3</v>
      </c>
      <c r="AJ101" s="40">
        <v>5.3797302262110949E-4</v>
      </c>
      <c r="AK101" s="40">
        <v>0</v>
      </c>
      <c r="AL101" s="40">
        <v>4.6839452201454256E-4</v>
      </c>
      <c r="AM101" s="40">
        <v>4.6991768861131742E-4</v>
      </c>
      <c r="AN101" s="40">
        <v>7.2801397786837504E-4</v>
      </c>
      <c r="AO101" s="40">
        <v>0</v>
      </c>
      <c r="AP101" s="40">
        <v>1.894251690147076E-3</v>
      </c>
      <c r="AQ101" s="40">
        <v>0</v>
      </c>
      <c r="AR101" s="40">
        <v>0</v>
      </c>
      <c r="AS101" s="40">
        <v>3.8138825324180017E-4</v>
      </c>
      <c r="AT101" s="40">
        <v>8.5873765564620013E-4</v>
      </c>
      <c r="AU101" s="40">
        <v>0</v>
      </c>
      <c r="AV101" s="40">
        <v>0</v>
      </c>
      <c r="AW101" s="40">
        <v>2.5172712779347186E-4</v>
      </c>
      <c r="AX101" s="40">
        <v>1.1723329425556857E-3</v>
      </c>
      <c r="AY101" s="40">
        <v>7.0927992208507122E-4</v>
      </c>
      <c r="AZ101" s="40">
        <v>2.8957528957528956E-3</v>
      </c>
      <c r="BA101" s="40">
        <v>2.6276126830655482E-3</v>
      </c>
      <c r="BB101" s="40">
        <v>3.222510414210485E-3</v>
      </c>
      <c r="BC101" s="40">
        <v>5.946640951462552E-4</v>
      </c>
      <c r="BD101" s="40">
        <v>1.0567777884523009E-3</v>
      </c>
      <c r="BE101" s="40">
        <v>0</v>
      </c>
      <c r="BF101" s="40">
        <v>1.4885483270746641E-3</v>
      </c>
      <c r="BG101" s="40">
        <v>0</v>
      </c>
      <c r="BH101" s="40">
        <v>1.2577809150997882E-4</v>
      </c>
      <c r="BI101" s="40">
        <v>9.7560975609756097E-4</v>
      </c>
      <c r="BJ101" s="40">
        <v>7.4063101762701818E-4</v>
      </c>
      <c r="BK101" s="40">
        <v>0</v>
      </c>
      <c r="BL101" s="40">
        <v>1.0740482456363608E-3</v>
      </c>
      <c r="BM101" s="40">
        <v>0</v>
      </c>
      <c r="BN101" s="40">
        <v>6.3459652694164816E-4</v>
      </c>
      <c r="BO101" s="40">
        <v>2.0571964260913847E-3</v>
      </c>
      <c r="BP101" s="40">
        <v>1.0973920661039621E-3</v>
      </c>
      <c r="BQ101" s="40">
        <v>0</v>
      </c>
      <c r="BR101" s="40">
        <v>0</v>
      </c>
      <c r="BS101" s="40">
        <v>0</v>
      </c>
      <c r="BT101" s="40">
        <v>2.2998615757296114E-3</v>
      </c>
      <c r="BU101" s="40">
        <v>3.3459053241304373E-4</v>
      </c>
      <c r="BV101" s="40">
        <v>7.6694649739744605E-4</v>
      </c>
      <c r="BW101" s="40">
        <v>1.6366523997954185E-3</v>
      </c>
      <c r="BX101" s="40">
        <v>9.9454544331399847E-4</v>
      </c>
      <c r="BY101" s="40">
        <v>0</v>
      </c>
      <c r="BZ101" s="40">
        <v>0</v>
      </c>
      <c r="CA101" s="40">
        <v>4.0366265865218428E-4</v>
      </c>
      <c r="CB101" s="40">
        <v>1.6886749035295784E-3</v>
      </c>
      <c r="CC101" s="40">
        <v>0</v>
      </c>
      <c r="CD101" s="40">
        <v>0</v>
      </c>
      <c r="CE101" s="40">
        <v>0</v>
      </c>
      <c r="CF101" s="40">
        <v>0</v>
      </c>
      <c r="CG101" s="40">
        <v>5.3160490668486063E-3</v>
      </c>
      <c r="CH101" s="40">
        <v>3.1759474910014821E-4</v>
      </c>
      <c r="CI101" s="40">
        <v>2.3732496281775287E-3</v>
      </c>
      <c r="CJ101" s="40">
        <v>2.1148355715343132E-5</v>
      </c>
      <c r="CK101" s="40">
        <v>3.8183750050436445E-3</v>
      </c>
      <c r="CL101" s="40">
        <v>0</v>
      </c>
      <c r="CM101" s="40">
        <v>1.0657734470158344E-3</v>
      </c>
      <c r="CN101" s="40">
        <v>0</v>
      </c>
      <c r="CO101" s="40">
        <v>4.4861492143371141E-4</v>
      </c>
      <c r="CP101" s="40">
        <v>0</v>
      </c>
      <c r="CQ101" s="40">
        <v>1.4565424532476112E-3</v>
      </c>
      <c r="CR101" s="40">
        <v>0</v>
      </c>
      <c r="CS101" s="40">
        <v>0</v>
      </c>
      <c r="CT101" s="40">
        <v>4.1789162677145726E-4</v>
      </c>
      <c r="CU101" s="40">
        <v>0</v>
      </c>
      <c r="CV101" s="40">
        <v>1.4708913414154285E-3</v>
      </c>
      <c r="CW101" s="40">
        <v>5.0365751289123397E-3</v>
      </c>
      <c r="CX101" s="40">
        <v>2.3610538545141102E-3</v>
      </c>
      <c r="CY101" s="40">
        <v>1.7214644274488159E-3</v>
      </c>
      <c r="CZ101" s="40">
        <v>2.1921559619728958E-3</v>
      </c>
      <c r="DA101" s="40">
        <v>1.4975294564804258E-3</v>
      </c>
      <c r="DB101" s="40">
        <v>1.3865000065648675E-3</v>
      </c>
      <c r="DC101" s="40">
        <v>1.3131883648686811E-3</v>
      </c>
      <c r="DD101" s="40">
        <v>1.3562068805852664E-2</v>
      </c>
      <c r="DE101" s="40">
        <v>1.7960513052789771E-3</v>
      </c>
      <c r="DF101" s="40">
        <v>0</v>
      </c>
      <c r="DG101" s="41">
        <v>2.0636176034763321E-3</v>
      </c>
    </row>
    <row r="102" spans="2:111" x14ac:dyDescent="0.35">
      <c r="B102" s="34">
        <v>97</v>
      </c>
      <c r="C102" s="25" t="s">
        <v>2655</v>
      </c>
      <c r="D102" s="40">
        <v>1.2395310738939421E-3</v>
      </c>
      <c r="E102" s="40">
        <v>6.6049749554291538E-3</v>
      </c>
      <c r="F102" s="40">
        <v>1.3258691809074838E-2</v>
      </c>
      <c r="G102" s="40">
        <v>4.4564260563380283E-3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0</v>
      </c>
      <c r="O102" s="40">
        <v>3.3044196612969849E-3</v>
      </c>
      <c r="P102" s="40">
        <v>1.2593416255074862E-2</v>
      </c>
      <c r="Q102" s="40">
        <v>0</v>
      </c>
      <c r="R102" s="40">
        <v>3.3057851239669421E-3</v>
      </c>
      <c r="S102" s="40">
        <v>0</v>
      </c>
      <c r="T102" s="40">
        <v>0</v>
      </c>
      <c r="U102" s="40">
        <v>5.1482839053648786E-3</v>
      </c>
      <c r="V102" s="40">
        <v>3.6540949348193852E-3</v>
      </c>
      <c r="W102" s="40">
        <v>1.0412964967810715E-3</v>
      </c>
      <c r="X102" s="40">
        <v>6.6546998817915148E-3</v>
      </c>
      <c r="Y102" s="40">
        <v>5.5739088673176836E-3</v>
      </c>
      <c r="Z102" s="40">
        <v>9.8112138277901741E-3</v>
      </c>
      <c r="AA102" s="40">
        <v>1.0807218802462227E-2</v>
      </c>
      <c r="AB102" s="40">
        <v>0</v>
      </c>
      <c r="AC102" s="40">
        <v>3.2541075131599937E-3</v>
      </c>
      <c r="AD102" s="40">
        <v>1.4752219994270982E-2</v>
      </c>
      <c r="AE102" s="40">
        <v>0</v>
      </c>
      <c r="AF102" s="40">
        <v>0</v>
      </c>
      <c r="AG102" s="40">
        <v>0</v>
      </c>
      <c r="AH102" s="40">
        <v>1.2635125649305067E-3</v>
      </c>
      <c r="AI102" s="40">
        <v>3.7480383022590966E-3</v>
      </c>
      <c r="AJ102" s="40">
        <v>4.0413583162756525E-3</v>
      </c>
      <c r="AK102" s="40">
        <v>0</v>
      </c>
      <c r="AL102" s="40">
        <v>5.1077307400633444E-3</v>
      </c>
      <c r="AM102" s="40">
        <v>1.0201761433400536E-2</v>
      </c>
      <c r="AN102" s="40">
        <v>2.1840419336051253E-3</v>
      </c>
      <c r="AO102" s="40">
        <v>0</v>
      </c>
      <c r="AP102" s="40">
        <v>6.9978724858936565E-3</v>
      </c>
      <c r="AQ102" s="40">
        <v>3.3222591362126247E-3</v>
      </c>
      <c r="AR102" s="40">
        <v>0</v>
      </c>
      <c r="AS102" s="40">
        <v>1.7983923018247961E-2</v>
      </c>
      <c r="AT102" s="40">
        <v>3.4349506225848005E-3</v>
      </c>
      <c r="AU102" s="40">
        <v>0</v>
      </c>
      <c r="AV102" s="40">
        <v>0</v>
      </c>
      <c r="AW102" s="40">
        <v>2.5228652141079072E-3</v>
      </c>
      <c r="AX102" s="40">
        <v>2.7354435326299334E-3</v>
      </c>
      <c r="AY102" s="40">
        <v>4.3650709632797671E-3</v>
      </c>
      <c r="AZ102" s="40">
        <v>1.0617760617760617E-2</v>
      </c>
      <c r="BA102" s="40">
        <v>7.1093416749608987E-3</v>
      </c>
      <c r="BB102" s="40">
        <v>1.0708952291126306E-2</v>
      </c>
      <c r="BC102" s="40">
        <v>1.2886531661845066E-2</v>
      </c>
      <c r="BD102" s="40">
        <v>2.3056969929868385E-3</v>
      </c>
      <c r="BE102" s="40">
        <v>0</v>
      </c>
      <c r="BF102" s="40">
        <v>2.4493386109137656E-2</v>
      </c>
      <c r="BG102" s="40">
        <v>0</v>
      </c>
      <c r="BH102" s="40">
        <v>3.6578322530963227E-3</v>
      </c>
      <c r="BI102" s="40">
        <v>1.4634146341463415E-2</v>
      </c>
      <c r="BJ102" s="40">
        <v>1.703451340542142E-2</v>
      </c>
      <c r="BK102" s="40">
        <v>0</v>
      </c>
      <c r="BL102" s="40">
        <v>5.7214702753330309E-3</v>
      </c>
      <c r="BM102" s="40">
        <v>0</v>
      </c>
      <c r="BN102" s="40">
        <v>1.9644563881682658E-2</v>
      </c>
      <c r="BO102" s="40">
        <v>1.3379010231007824E-2</v>
      </c>
      <c r="BP102" s="40">
        <v>5.5279201638393331E-2</v>
      </c>
      <c r="BQ102" s="40">
        <v>0</v>
      </c>
      <c r="BR102" s="40">
        <v>0</v>
      </c>
      <c r="BS102" s="40">
        <v>0</v>
      </c>
      <c r="BT102" s="40">
        <v>7.4979813127234972E-3</v>
      </c>
      <c r="BU102" s="40">
        <v>9.1018563148993828E-3</v>
      </c>
      <c r="BV102" s="40">
        <v>1.1455386228032657E-2</v>
      </c>
      <c r="BW102" s="40">
        <v>4.3482552244564678E-3</v>
      </c>
      <c r="BX102" s="40">
        <v>2.2114737186733628E-3</v>
      </c>
      <c r="BY102" s="40">
        <v>0</v>
      </c>
      <c r="BZ102" s="40">
        <v>0</v>
      </c>
      <c r="CA102" s="40">
        <v>2.3570187424748232E-3</v>
      </c>
      <c r="CB102" s="40">
        <v>4.2340779551810811E-3</v>
      </c>
      <c r="CC102" s="40">
        <v>0</v>
      </c>
      <c r="CD102" s="40">
        <v>0</v>
      </c>
      <c r="CE102" s="40">
        <v>0</v>
      </c>
      <c r="CF102" s="40">
        <v>0</v>
      </c>
      <c r="CG102" s="40">
        <v>7.8461472858300293E-3</v>
      </c>
      <c r="CH102" s="40">
        <v>8.9985178911708655E-3</v>
      </c>
      <c r="CI102" s="40">
        <v>6.3861261109574375E-3</v>
      </c>
      <c r="CJ102" s="40">
        <v>1.6918684572274505E-4</v>
      </c>
      <c r="CK102" s="40">
        <v>1.5194146682626999E-2</v>
      </c>
      <c r="CL102" s="40">
        <v>0</v>
      </c>
      <c r="CM102" s="40">
        <v>1.2281770198944377E-2</v>
      </c>
      <c r="CN102" s="40">
        <v>0</v>
      </c>
      <c r="CO102" s="40">
        <v>1.0327744939212945E-2</v>
      </c>
      <c r="CP102" s="40">
        <v>0</v>
      </c>
      <c r="CQ102" s="40">
        <v>8.5460609041573456E-3</v>
      </c>
      <c r="CR102" s="40">
        <v>0</v>
      </c>
      <c r="CS102" s="40">
        <v>6.535751052576152E-3</v>
      </c>
      <c r="CT102" s="40">
        <v>2.5374086320280941E-2</v>
      </c>
      <c r="CU102" s="40">
        <v>1.1020558693152646E-2</v>
      </c>
      <c r="CV102" s="40">
        <v>3.6912814555266167E-3</v>
      </c>
      <c r="CW102" s="40">
        <v>1.7388176040292601E-3</v>
      </c>
      <c r="CX102" s="40">
        <v>1.7988981748678933E-3</v>
      </c>
      <c r="CY102" s="40">
        <v>9.0146915819075395E-3</v>
      </c>
      <c r="CZ102" s="40">
        <v>1.6705432666468935E-2</v>
      </c>
      <c r="DA102" s="40">
        <v>7.9361459521094645E-3</v>
      </c>
      <c r="DB102" s="40">
        <v>1.8880558801517798E-3</v>
      </c>
      <c r="DC102" s="40">
        <v>2.5981361197401865E-3</v>
      </c>
      <c r="DD102" s="40">
        <v>5.3525952678612774E-3</v>
      </c>
      <c r="DE102" s="40">
        <v>3.6863560318262387E-3</v>
      </c>
      <c r="DF102" s="40">
        <v>0</v>
      </c>
      <c r="DG102" s="41">
        <v>1.2636248761374897E-3</v>
      </c>
    </row>
    <row r="103" spans="2:111" x14ac:dyDescent="0.35">
      <c r="B103" s="34">
        <v>98</v>
      </c>
      <c r="C103" s="25" t="s">
        <v>2675</v>
      </c>
      <c r="D103" s="40">
        <v>3.9613879681146607E-3</v>
      </c>
      <c r="E103" s="40">
        <v>1.5196536208506664E-3</v>
      </c>
      <c r="F103" s="40">
        <v>2.3303155300798202E-3</v>
      </c>
      <c r="G103" s="40">
        <v>9.9031690140845069E-4</v>
      </c>
      <c r="H103" s="40">
        <v>0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0</v>
      </c>
      <c r="O103" s="40">
        <v>6.6088393225939698E-4</v>
      </c>
      <c r="P103" s="40">
        <v>5.3011300457707323E-4</v>
      </c>
      <c r="Q103" s="40">
        <v>0</v>
      </c>
      <c r="R103" s="40">
        <v>8.2644628099173552E-4</v>
      </c>
      <c r="S103" s="40">
        <v>0</v>
      </c>
      <c r="T103" s="40">
        <v>0</v>
      </c>
      <c r="U103" s="40">
        <v>1.2329223592135955E-3</v>
      </c>
      <c r="V103" s="40">
        <v>6.5678176933028161E-4</v>
      </c>
      <c r="W103" s="40">
        <v>1.008239465137228E-3</v>
      </c>
      <c r="X103" s="40">
        <v>9.6318024604877196E-4</v>
      </c>
      <c r="Y103" s="40">
        <v>5.4574825724389858E-4</v>
      </c>
      <c r="Z103" s="40">
        <v>2.2314313037934334E-3</v>
      </c>
      <c r="AA103" s="40">
        <v>6.9949636261891436E-4</v>
      </c>
      <c r="AB103" s="40">
        <v>0</v>
      </c>
      <c r="AC103" s="40">
        <v>3.1903014834901898E-4</v>
      </c>
      <c r="AD103" s="40">
        <v>7.1612718418791177E-4</v>
      </c>
      <c r="AE103" s="40">
        <v>0</v>
      </c>
      <c r="AF103" s="40">
        <v>0</v>
      </c>
      <c r="AG103" s="40">
        <v>0</v>
      </c>
      <c r="AH103" s="40">
        <v>2.8078056998455706E-4</v>
      </c>
      <c r="AI103" s="40">
        <v>3.6488463623127307E-4</v>
      </c>
      <c r="AJ103" s="40">
        <v>0</v>
      </c>
      <c r="AK103" s="40">
        <v>0</v>
      </c>
      <c r="AL103" s="40">
        <v>1.3382700628986931E-4</v>
      </c>
      <c r="AM103" s="40">
        <v>1.3642771604844699E-4</v>
      </c>
      <c r="AN103" s="40">
        <v>1.0192195690157252E-3</v>
      </c>
      <c r="AO103" s="40">
        <v>0</v>
      </c>
      <c r="AP103" s="40">
        <v>4.8140536583992566E-3</v>
      </c>
      <c r="AQ103" s="40">
        <v>0</v>
      </c>
      <c r="AR103" s="40">
        <v>0</v>
      </c>
      <c r="AS103" s="40">
        <v>4.2539459015431555E-4</v>
      </c>
      <c r="AT103" s="40">
        <v>4.2936882782310007E-4</v>
      </c>
      <c r="AU103" s="40">
        <v>0</v>
      </c>
      <c r="AV103" s="40">
        <v>0</v>
      </c>
      <c r="AW103" s="40">
        <v>3.4682404273767237E-4</v>
      </c>
      <c r="AX103" s="40">
        <v>1.3677217663149667E-3</v>
      </c>
      <c r="AY103" s="40">
        <v>9.2100527196121193E-4</v>
      </c>
      <c r="AZ103" s="40">
        <v>4.8262548262548264E-4</v>
      </c>
      <c r="BA103" s="40">
        <v>4.9481018057727854E-4</v>
      </c>
      <c r="BB103" s="40">
        <v>6.6808142733632003E-4</v>
      </c>
      <c r="BC103" s="40">
        <v>4.6608807457409194E-4</v>
      </c>
      <c r="BD103" s="40">
        <v>1.0567777884523009E-3</v>
      </c>
      <c r="BE103" s="40">
        <v>0</v>
      </c>
      <c r="BF103" s="40">
        <v>2.3681450658006022E-4</v>
      </c>
      <c r="BG103" s="40">
        <v>0</v>
      </c>
      <c r="BH103" s="40">
        <v>1.1037669254957325E-4</v>
      </c>
      <c r="BI103" s="40">
        <v>0</v>
      </c>
      <c r="BJ103" s="40">
        <v>0</v>
      </c>
      <c r="BK103" s="40">
        <v>0</v>
      </c>
      <c r="BL103" s="40">
        <v>4.2911027064997734E-3</v>
      </c>
      <c r="BM103" s="40">
        <v>0</v>
      </c>
      <c r="BN103" s="40">
        <v>2.1877288581606943E-3</v>
      </c>
      <c r="BO103" s="40">
        <v>2.6040461089764364E-3</v>
      </c>
      <c r="BP103" s="40">
        <v>2.1758431688231744E-3</v>
      </c>
      <c r="BQ103" s="40">
        <v>0</v>
      </c>
      <c r="BR103" s="40">
        <v>0</v>
      </c>
      <c r="BS103" s="40">
        <v>0</v>
      </c>
      <c r="BT103" s="40">
        <v>4.3834352289768138E-3</v>
      </c>
      <c r="BU103" s="40">
        <v>9.8240418205037747E-3</v>
      </c>
      <c r="BV103" s="40">
        <v>5.5254315675666438E-3</v>
      </c>
      <c r="BW103" s="40">
        <v>7.0078153741240227E-4</v>
      </c>
      <c r="BX103" s="40">
        <v>3.7372670385401804E-4</v>
      </c>
      <c r="BY103" s="40">
        <v>0</v>
      </c>
      <c r="BZ103" s="40">
        <v>5.8639764429118894E-5</v>
      </c>
      <c r="CA103" s="40">
        <v>3.0390694415767896E-4</v>
      </c>
      <c r="CB103" s="40">
        <v>3.8375756717527526E-3</v>
      </c>
      <c r="CC103" s="40">
        <v>0.12487929672314117</v>
      </c>
      <c r="CD103" s="40">
        <v>0</v>
      </c>
      <c r="CE103" s="40">
        <v>0</v>
      </c>
      <c r="CF103" s="40">
        <v>0</v>
      </c>
      <c r="CG103" s="40">
        <v>2.7006666382385966E-4</v>
      </c>
      <c r="CH103" s="40">
        <v>5.0815159856023714E-3</v>
      </c>
      <c r="CI103" s="40">
        <v>1.9603362638155601E-3</v>
      </c>
      <c r="CJ103" s="40">
        <v>1.4169398329279899E-3</v>
      </c>
      <c r="CK103" s="40">
        <v>5.5950827830156963E-4</v>
      </c>
      <c r="CL103" s="40">
        <v>0</v>
      </c>
      <c r="CM103" s="40">
        <v>1.3195290296386521E-3</v>
      </c>
      <c r="CN103" s="40">
        <v>0</v>
      </c>
      <c r="CO103" s="40">
        <v>1.3015700455389486E-3</v>
      </c>
      <c r="CP103" s="40">
        <v>0</v>
      </c>
      <c r="CQ103" s="40">
        <v>4.2831917779181787E-4</v>
      </c>
      <c r="CR103" s="40">
        <v>0</v>
      </c>
      <c r="CS103" s="40">
        <v>8.6398287508569977E-4</v>
      </c>
      <c r="CT103" s="40">
        <v>8.1745467342135938E-4</v>
      </c>
      <c r="CU103" s="40">
        <v>1.0304656258361233E-3</v>
      </c>
      <c r="CV103" s="40">
        <v>1.1336168937023366E-3</v>
      </c>
      <c r="CW103" s="40">
        <v>1.3790622376783786E-3</v>
      </c>
      <c r="CX103" s="40">
        <v>1.2742195405314246E-3</v>
      </c>
      <c r="CY103" s="40">
        <v>4.389077242503088E-4</v>
      </c>
      <c r="CZ103" s="40">
        <v>1.2064663025710444E-3</v>
      </c>
      <c r="DA103" s="40">
        <v>6.7198783732421129E-3</v>
      </c>
      <c r="DB103" s="40">
        <v>1.2604545514226069E-4</v>
      </c>
      <c r="DC103" s="40">
        <v>1.6097147698390286E-3</v>
      </c>
      <c r="DD103" s="40">
        <v>2.3753299069315184E-3</v>
      </c>
      <c r="DE103" s="40">
        <v>3.1391625583520313E-3</v>
      </c>
      <c r="DF103" s="40">
        <v>0</v>
      </c>
      <c r="DG103" s="41">
        <v>6.6408487195570949E-3</v>
      </c>
    </row>
    <row r="104" spans="2:111" x14ac:dyDescent="0.35">
      <c r="B104" s="34">
        <v>99</v>
      </c>
      <c r="C104" s="25" t="s">
        <v>2677</v>
      </c>
      <c r="D104" s="40">
        <v>5.1114683459544004E-5</v>
      </c>
      <c r="E104" s="40">
        <v>0</v>
      </c>
      <c r="F104" s="40">
        <v>3.2677987893073336E-3</v>
      </c>
      <c r="G104" s="40">
        <v>0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0</v>
      </c>
      <c r="O104" s="40">
        <v>1.7182982238744319E-2</v>
      </c>
      <c r="P104" s="40">
        <v>3.0772413436425229E-3</v>
      </c>
      <c r="Q104" s="40">
        <v>0</v>
      </c>
      <c r="R104" s="40">
        <v>4.9586776859504135E-3</v>
      </c>
      <c r="S104" s="40">
        <v>0</v>
      </c>
      <c r="T104" s="40">
        <v>0</v>
      </c>
      <c r="U104" s="40">
        <v>5.664778407197601E-4</v>
      </c>
      <c r="V104" s="40">
        <v>9.951238929246692E-4</v>
      </c>
      <c r="W104" s="40">
        <v>2.14870705684983E-4</v>
      </c>
      <c r="X104" s="40">
        <v>1.4885512893481022E-3</v>
      </c>
      <c r="Y104" s="40">
        <v>4.2786663367921649E-3</v>
      </c>
      <c r="Z104" s="40">
        <v>8.1464952360712638E-4</v>
      </c>
      <c r="AA104" s="40">
        <v>9.7929490766648017E-3</v>
      </c>
      <c r="AB104" s="40">
        <v>0</v>
      </c>
      <c r="AC104" s="40">
        <v>1.2123145637262722E-3</v>
      </c>
      <c r="AD104" s="40">
        <v>1.0025780578630766E-3</v>
      </c>
      <c r="AE104" s="40">
        <v>0</v>
      </c>
      <c r="AF104" s="40">
        <v>0</v>
      </c>
      <c r="AG104" s="40">
        <v>0</v>
      </c>
      <c r="AH104" s="40">
        <v>4.2819036922644951E-2</v>
      </c>
      <c r="AI104" s="40">
        <v>8.5517622510902253E-2</v>
      </c>
      <c r="AJ104" s="40">
        <v>2.1256495040151155E-3</v>
      </c>
      <c r="AK104" s="40">
        <v>0</v>
      </c>
      <c r="AL104" s="40">
        <v>4.6616407190971142E-3</v>
      </c>
      <c r="AM104" s="40">
        <v>3.7138656035410572E-3</v>
      </c>
      <c r="AN104" s="40">
        <v>9.4641817122888758E-3</v>
      </c>
      <c r="AO104" s="40">
        <v>0</v>
      </c>
      <c r="AP104" s="40">
        <v>1.4076180287717125E-3</v>
      </c>
      <c r="AQ104" s="40">
        <v>6.6445182724252493E-3</v>
      </c>
      <c r="AR104" s="40">
        <v>0</v>
      </c>
      <c r="AS104" s="40">
        <v>3.7845449744763246E-3</v>
      </c>
      <c r="AT104" s="40">
        <v>2.1468441391155003E-4</v>
      </c>
      <c r="AU104" s="40">
        <v>0</v>
      </c>
      <c r="AV104" s="40">
        <v>0</v>
      </c>
      <c r="AW104" s="40">
        <v>6.3770872374346204E-4</v>
      </c>
      <c r="AX104" s="40">
        <v>2.1492770613520907E-3</v>
      </c>
      <c r="AY104" s="40">
        <v>1.2280070292816159E-3</v>
      </c>
      <c r="AZ104" s="40">
        <v>3.3783783783783786E-3</v>
      </c>
      <c r="BA104" s="40">
        <v>5.8637850135077494E-3</v>
      </c>
      <c r="BB104" s="40">
        <v>1.4344101233985695E-3</v>
      </c>
      <c r="BC104" s="40">
        <v>2.544198007071681E-3</v>
      </c>
      <c r="BD104" s="40">
        <v>8.6463637237006437E-4</v>
      </c>
      <c r="BE104" s="40">
        <v>0</v>
      </c>
      <c r="BF104" s="40">
        <v>5.0745965695727186E-3</v>
      </c>
      <c r="BG104" s="40">
        <v>0</v>
      </c>
      <c r="BH104" s="40">
        <v>2.6747096194571006E-3</v>
      </c>
      <c r="BI104" s="40">
        <v>1.9512195121951219E-3</v>
      </c>
      <c r="BJ104" s="40">
        <v>4.4437861057621091E-3</v>
      </c>
      <c r="BK104" s="40">
        <v>0</v>
      </c>
      <c r="BL104" s="40">
        <v>1.6283793070098192E-2</v>
      </c>
      <c r="BM104" s="40">
        <v>0</v>
      </c>
      <c r="BN104" s="40">
        <v>3.1000583394362176E-3</v>
      </c>
      <c r="BO104" s="40">
        <v>4.6872829961575854E-4</v>
      </c>
      <c r="BP104" s="40">
        <v>9.0087957098717935E-4</v>
      </c>
      <c r="BQ104" s="40">
        <v>0</v>
      </c>
      <c r="BR104" s="40">
        <v>0</v>
      </c>
      <c r="BS104" s="40">
        <v>0</v>
      </c>
      <c r="BT104" s="40">
        <v>9.6608605375475835E-4</v>
      </c>
      <c r="BU104" s="40">
        <v>4.4589985804748206E-3</v>
      </c>
      <c r="BV104" s="40">
        <v>1.4728179395924385E-2</v>
      </c>
      <c r="BW104" s="40">
        <v>3.4900894595637388E-2</v>
      </c>
      <c r="BX104" s="40">
        <v>1.7203782979065128E-2</v>
      </c>
      <c r="BY104" s="40">
        <v>0</v>
      </c>
      <c r="BZ104" s="40">
        <v>0</v>
      </c>
      <c r="CA104" s="40">
        <v>4.7697150930396028E-3</v>
      </c>
      <c r="CB104" s="40">
        <v>4.2411583530994439E-3</v>
      </c>
      <c r="CC104" s="40">
        <v>0</v>
      </c>
      <c r="CD104" s="40">
        <v>0</v>
      </c>
      <c r="CE104" s="40">
        <v>0</v>
      </c>
      <c r="CF104" s="40">
        <v>0</v>
      </c>
      <c r="CG104" s="40">
        <v>5.2591929270962153E-4</v>
      </c>
      <c r="CH104" s="40">
        <v>7.4105441456701244E-4</v>
      </c>
      <c r="CI104" s="40">
        <v>1.0563366165959102E-2</v>
      </c>
      <c r="CJ104" s="40">
        <v>8.2478587289838213E-4</v>
      </c>
      <c r="CK104" s="40">
        <v>9.1753977754166043E-3</v>
      </c>
      <c r="CL104" s="40">
        <v>0</v>
      </c>
      <c r="CM104" s="40">
        <v>1.7407632967925295E-2</v>
      </c>
      <c r="CN104" s="40">
        <v>0</v>
      </c>
      <c r="CO104" s="40">
        <v>1.3141590017171122E-2</v>
      </c>
      <c r="CP104" s="40">
        <v>0</v>
      </c>
      <c r="CQ104" s="40">
        <v>1.4889557964318568E-3</v>
      </c>
      <c r="CR104" s="40">
        <v>0</v>
      </c>
      <c r="CS104" s="40">
        <v>1.2357964009310384E-4</v>
      </c>
      <c r="CT104" s="40">
        <v>1.4259635334569901E-3</v>
      </c>
      <c r="CU104" s="40">
        <v>5.0691677453412109E-3</v>
      </c>
      <c r="CV104" s="40">
        <v>8.2444864996533574E-3</v>
      </c>
      <c r="CW104" s="40">
        <v>4.6168605348363111E-3</v>
      </c>
      <c r="CX104" s="40">
        <v>7.4954090619495559E-4</v>
      </c>
      <c r="CY104" s="40">
        <v>3.2169045178585508E-3</v>
      </c>
      <c r="CZ104" s="40">
        <v>1.5474435625767979E-2</v>
      </c>
      <c r="DA104" s="40">
        <v>3.2307107563664004E-3</v>
      </c>
      <c r="DB104" s="40">
        <v>9.553195120990508E-3</v>
      </c>
      <c r="DC104" s="40">
        <v>9.5806269415419365E-3</v>
      </c>
      <c r="DD104" s="40">
        <v>9.5939250821873417E-3</v>
      </c>
      <c r="DE104" s="40">
        <v>1.0627073247999079E-2</v>
      </c>
      <c r="DF104" s="40">
        <v>0</v>
      </c>
      <c r="DG104" s="41">
        <v>4.8090471904800869E-3</v>
      </c>
    </row>
    <row r="105" spans="2:111" x14ac:dyDescent="0.35">
      <c r="B105" s="34">
        <v>100</v>
      </c>
      <c r="C105" s="25" t="s">
        <v>2708</v>
      </c>
      <c r="D105" s="40">
        <v>1.6507487023259736E-2</v>
      </c>
      <c r="E105" s="40">
        <v>6.4691399949061892E-3</v>
      </c>
      <c r="F105" s="40">
        <v>5.7856109712326569E-3</v>
      </c>
      <c r="G105" s="40">
        <v>9.1879401408450703E-3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0</v>
      </c>
      <c r="O105" s="40">
        <v>9.4175960346964058E-3</v>
      </c>
      <c r="P105" s="40">
        <v>7.2664270383491509E-3</v>
      </c>
      <c r="Q105" s="40">
        <v>0</v>
      </c>
      <c r="R105" s="40">
        <v>2.4793388429752068E-3</v>
      </c>
      <c r="S105" s="40">
        <v>0</v>
      </c>
      <c r="T105" s="40">
        <v>0</v>
      </c>
      <c r="U105" s="40">
        <v>1.0896367877374209E-2</v>
      </c>
      <c r="V105" s="40">
        <v>4.4899990048761071E-3</v>
      </c>
      <c r="W105" s="40">
        <v>3.5701594175351022E-3</v>
      </c>
      <c r="X105" s="40">
        <v>4.6845584694190272E-3</v>
      </c>
      <c r="Y105" s="40">
        <v>2.8888274416777027E-3</v>
      </c>
      <c r="Z105" s="40">
        <v>1.7851450430347467E-2</v>
      </c>
      <c r="AA105" s="40">
        <v>3.6373810856183547E-3</v>
      </c>
      <c r="AB105" s="40">
        <v>0</v>
      </c>
      <c r="AC105" s="40">
        <v>1.9779869197639175E-3</v>
      </c>
      <c r="AD105" s="40">
        <v>5.2993411629905472E-3</v>
      </c>
      <c r="AE105" s="40">
        <v>0</v>
      </c>
      <c r="AF105" s="40">
        <v>0</v>
      </c>
      <c r="AG105" s="40">
        <v>0</v>
      </c>
      <c r="AH105" s="40">
        <v>6.5983433946370908E-3</v>
      </c>
      <c r="AI105" s="40">
        <v>4.8816604730747021E-3</v>
      </c>
      <c r="AJ105" s="40">
        <v>3.3984149477772527E-3</v>
      </c>
      <c r="AK105" s="40">
        <v>0</v>
      </c>
      <c r="AL105" s="40">
        <v>7.5612258553776155E-3</v>
      </c>
      <c r="AM105" s="40">
        <v>1.4143006563689005E-2</v>
      </c>
      <c r="AN105" s="40">
        <v>3.7856726849155504E-3</v>
      </c>
      <c r="AO105" s="40">
        <v>0</v>
      </c>
      <c r="AP105" s="40">
        <v>1.9392954670677708E-2</v>
      </c>
      <c r="AQ105" s="40">
        <v>9.9667774086378731E-3</v>
      </c>
      <c r="AR105" s="40">
        <v>0</v>
      </c>
      <c r="AS105" s="40">
        <v>1.924543800974007E-2</v>
      </c>
      <c r="AT105" s="40">
        <v>2.1468441391155001E-3</v>
      </c>
      <c r="AU105" s="40">
        <v>0</v>
      </c>
      <c r="AV105" s="40">
        <v>0</v>
      </c>
      <c r="AW105" s="40">
        <v>4.1730763851984447E-3</v>
      </c>
      <c r="AX105" s="40">
        <v>1.1853588641396379E-2</v>
      </c>
      <c r="AY105" s="40">
        <v>9.1959376962870432E-3</v>
      </c>
      <c r="AZ105" s="40">
        <v>8.6872586872586872E-3</v>
      </c>
      <c r="BA105" s="40">
        <v>8.7757713635717334E-3</v>
      </c>
      <c r="BB105" s="40">
        <v>7.0148549870313603E-3</v>
      </c>
      <c r="BC105" s="40">
        <v>5.933783349405336E-3</v>
      </c>
      <c r="BD105" s="40">
        <v>8.5502930156595262E-3</v>
      </c>
      <c r="BE105" s="40">
        <v>0</v>
      </c>
      <c r="BF105" s="40">
        <v>5.7512094455157477E-3</v>
      </c>
      <c r="BG105" s="40">
        <v>0</v>
      </c>
      <c r="BH105" s="40">
        <v>3.9350574343836233E-3</v>
      </c>
      <c r="BI105" s="40">
        <v>3.9024390243902439E-3</v>
      </c>
      <c r="BJ105" s="40">
        <v>4.2956599022367058E-3</v>
      </c>
      <c r="BK105" s="40">
        <v>0</v>
      </c>
      <c r="BL105" s="40">
        <v>1.1361496133935344E-2</v>
      </c>
      <c r="BM105" s="40">
        <v>0</v>
      </c>
      <c r="BN105" s="40">
        <v>6.1023670915929147E-3</v>
      </c>
      <c r="BO105" s="40">
        <v>1.3358756539049117E-2</v>
      </c>
      <c r="BP105" s="40">
        <v>1.0654291903921963E-2</v>
      </c>
      <c r="BQ105" s="40">
        <v>0</v>
      </c>
      <c r="BR105" s="40">
        <v>0</v>
      </c>
      <c r="BS105" s="40">
        <v>0</v>
      </c>
      <c r="BT105" s="40">
        <v>2.3013034952128274E-2</v>
      </c>
      <c r="BU105" s="40">
        <v>5.8536779284539429E-3</v>
      </c>
      <c r="BV105" s="40">
        <v>6.3771875821782868E-3</v>
      </c>
      <c r="BW105" s="40">
        <v>5.4052598993243424E-3</v>
      </c>
      <c r="BX105" s="40">
        <v>2.7211010421106601E-3</v>
      </c>
      <c r="BY105" s="40">
        <v>0</v>
      </c>
      <c r="BZ105" s="40">
        <v>1.7304479503102733E-4</v>
      </c>
      <c r="CA105" s="40">
        <v>2.888275919666491E-3</v>
      </c>
      <c r="CB105" s="40">
        <v>3.1040464474103444E-2</v>
      </c>
      <c r="CC105" s="40">
        <v>0.21908428537389799</v>
      </c>
      <c r="CD105" s="40">
        <v>0</v>
      </c>
      <c r="CE105" s="40">
        <v>0</v>
      </c>
      <c r="CF105" s="40">
        <v>0</v>
      </c>
      <c r="CG105" s="40">
        <v>8.5710630676730203E-3</v>
      </c>
      <c r="CH105" s="40">
        <v>5.1873809019690872E-3</v>
      </c>
      <c r="CI105" s="40">
        <v>1.0399002593737347E-2</v>
      </c>
      <c r="CJ105" s="40">
        <v>2.0725388601036268E-3</v>
      </c>
      <c r="CK105" s="40">
        <v>1.7980928299552123E-2</v>
      </c>
      <c r="CL105" s="40">
        <v>0</v>
      </c>
      <c r="CM105" s="40">
        <v>1.9589930978481527E-2</v>
      </c>
      <c r="CN105" s="40">
        <v>0</v>
      </c>
      <c r="CO105" s="40">
        <v>1.0651003729211553E-2</v>
      </c>
      <c r="CP105" s="40">
        <v>0</v>
      </c>
      <c r="CQ105" s="40">
        <v>3.0126401748468341E-3</v>
      </c>
      <c r="CR105" s="40">
        <v>0</v>
      </c>
      <c r="CS105" s="40">
        <v>5.074287482779446E-3</v>
      </c>
      <c r="CT105" s="40">
        <v>3.70603890057845E-3</v>
      </c>
      <c r="CU105" s="40">
        <v>1.2539139615437459E-2</v>
      </c>
      <c r="CV105" s="40">
        <v>9.7294309430568313E-2</v>
      </c>
      <c r="CW105" s="40">
        <v>4.293080705120518E-2</v>
      </c>
      <c r="CX105" s="40">
        <v>4.2349061200014993E-3</v>
      </c>
      <c r="CY105" s="40">
        <v>9.366869037294015E-3</v>
      </c>
      <c r="CZ105" s="40">
        <v>6.7325725831090255E-3</v>
      </c>
      <c r="DA105" s="40">
        <v>7.8981375902698586E-3</v>
      </c>
      <c r="DB105" s="40">
        <v>4.2763546603994066E-3</v>
      </c>
      <c r="DC105" s="40">
        <v>7.6955662242304433E-3</v>
      </c>
      <c r="DD105" s="40">
        <v>1.4094550169004955E-2</v>
      </c>
      <c r="DE105" s="40">
        <v>6.2573799119777776E-3</v>
      </c>
      <c r="DF105" s="40">
        <v>0</v>
      </c>
      <c r="DG105" s="41">
        <v>1.6527122480704721E-2</v>
      </c>
    </row>
    <row r="106" spans="2:111" x14ac:dyDescent="0.35">
      <c r="B106" s="34">
        <v>101</v>
      </c>
      <c r="C106" s="25" t="s">
        <v>2702</v>
      </c>
      <c r="D106" s="40">
        <v>6.1337620151452805E-4</v>
      </c>
      <c r="E106" s="40">
        <v>1.5621020460140928E-3</v>
      </c>
      <c r="F106" s="40">
        <v>1.1464080998553597E-2</v>
      </c>
      <c r="G106" s="40">
        <v>8.8028169014084509E-4</v>
      </c>
      <c r="H106" s="40">
        <v>0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0</v>
      </c>
      <c r="O106" s="40">
        <v>2.2800495662949196E-2</v>
      </c>
      <c r="P106" s="40">
        <v>1.4778516200770603E-2</v>
      </c>
      <c r="Q106" s="40">
        <v>0</v>
      </c>
      <c r="R106" s="40">
        <v>4.9586776859504135E-3</v>
      </c>
      <c r="S106" s="40">
        <v>0</v>
      </c>
      <c r="T106" s="40">
        <v>0</v>
      </c>
      <c r="U106" s="40">
        <v>7.9140286571142953E-3</v>
      </c>
      <c r="V106" s="40">
        <v>3.7575878196835508E-3</v>
      </c>
      <c r="W106" s="40">
        <v>2.0164789302744559E-3</v>
      </c>
      <c r="X106" s="40">
        <v>7.0487281642660129E-3</v>
      </c>
      <c r="Y106" s="40">
        <v>2.0258175308893515E-2</v>
      </c>
      <c r="Z106" s="40">
        <v>6.5526157333616686E-3</v>
      </c>
      <c r="AA106" s="40">
        <v>1.8676552881925015E-2</v>
      </c>
      <c r="AB106" s="40">
        <v>0</v>
      </c>
      <c r="AC106" s="40">
        <v>1.2537884830116445E-2</v>
      </c>
      <c r="AD106" s="40">
        <v>2.7499283872815812E-2</v>
      </c>
      <c r="AE106" s="40">
        <v>0</v>
      </c>
      <c r="AF106" s="40">
        <v>0</v>
      </c>
      <c r="AG106" s="40">
        <v>0</v>
      </c>
      <c r="AH106" s="40">
        <v>1.8812298188965324E-2</v>
      </c>
      <c r="AI106" s="40">
        <v>2.4744846447334393E-2</v>
      </c>
      <c r="AJ106" s="40">
        <v>1.0352700362147693E-2</v>
      </c>
      <c r="AK106" s="40">
        <v>0</v>
      </c>
      <c r="AL106" s="40">
        <v>1.9561047419369228E-2</v>
      </c>
      <c r="AM106" s="40">
        <v>2.1661689581470085E-2</v>
      </c>
      <c r="AN106" s="40">
        <v>1.9510774606872453E-2</v>
      </c>
      <c r="AO106" s="40">
        <v>0</v>
      </c>
      <c r="AP106" s="40">
        <v>5.4551231263598593E-2</v>
      </c>
      <c r="AQ106" s="40">
        <v>9.9667774086378731E-3</v>
      </c>
      <c r="AR106" s="40">
        <v>0</v>
      </c>
      <c r="AS106" s="40">
        <v>2.9117526257114359E-2</v>
      </c>
      <c r="AT106" s="40">
        <v>5.1524259338772008E-3</v>
      </c>
      <c r="AU106" s="40">
        <v>0</v>
      </c>
      <c r="AV106" s="40">
        <v>0</v>
      </c>
      <c r="AW106" s="40">
        <v>8.0608620255642888E-3</v>
      </c>
      <c r="AX106" s="40">
        <v>1.3156180799791585E-2</v>
      </c>
      <c r="AY106" s="40">
        <v>1.3215190588102447E-2</v>
      </c>
      <c r="AZ106" s="40">
        <v>2.557915057915058E-2</v>
      </c>
      <c r="BA106" s="40">
        <v>1.5191241291056447E-2</v>
      </c>
      <c r="BB106" s="40">
        <v>1.7153973119547278E-2</v>
      </c>
      <c r="BC106" s="40">
        <v>1.7875281260045003E-2</v>
      </c>
      <c r="BD106" s="40">
        <v>1.6764338553175138E-2</v>
      </c>
      <c r="BE106" s="40">
        <v>0</v>
      </c>
      <c r="BF106" s="40">
        <v>2.2192902330931359E-2</v>
      </c>
      <c r="BG106" s="40">
        <v>0</v>
      </c>
      <c r="BH106" s="40">
        <v>1.0660334980427389E-2</v>
      </c>
      <c r="BI106" s="40">
        <v>1.1707317073170732E-2</v>
      </c>
      <c r="BJ106" s="40">
        <v>1.0220708043252851E-2</v>
      </c>
      <c r="BK106" s="40">
        <v>0</v>
      </c>
      <c r="BL106" s="40">
        <v>1.065394776358722E-2</v>
      </c>
      <c r="BM106" s="40">
        <v>0</v>
      </c>
      <c r="BN106" s="40">
        <v>7.0302123803731242E-2</v>
      </c>
      <c r="BO106" s="40">
        <v>1.7999745382158233E-2</v>
      </c>
      <c r="BP106" s="40">
        <v>7.6059806091887353E-2</v>
      </c>
      <c r="BQ106" s="40">
        <v>0</v>
      </c>
      <c r="BR106" s="40">
        <v>0</v>
      </c>
      <c r="BS106" s="40">
        <v>0</v>
      </c>
      <c r="BT106" s="40">
        <v>2.8391394624524165E-2</v>
      </c>
      <c r="BU106" s="40">
        <v>4.0712379684060405E-2</v>
      </c>
      <c r="BV106" s="40">
        <v>6.520936663154292E-2</v>
      </c>
      <c r="BW106" s="40">
        <v>6.0978761204877656E-2</v>
      </c>
      <c r="BX106" s="40">
        <v>9.7777407139724368E-2</v>
      </c>
      <c r="BY106" s="40">
        <v>0</v>
      </c>
      <c r="BZ106" s="40">
        <v>1.5338322695773452E-3</v>
      </c>
      <c r="CA106" s="40">
        <v>2.3359076494073816E-2</v>
      </c>
      <c r="CB106" s="40">
        <v>1.5644139200623075E-2</v>
      </c>
      <c r="CC106" s="40">
        <v>4.1383980637313303E-4</v>
      </c>
      <c r="CD106" s="40">
        <v>0</v>
      </c>
      <c r="CE106" s="40">
        <v>0</v>
      </c>
      <c r="CF106" s="40">
        <v>0</v>
      </c>
      <c r="CG106" s="40">
        <v>9.7494065640413338E-2</v>
      </c>
      <c r="CH106" s="40">
        <v>2.5089985178911707E-2</v>
      </c>
      <c r="CI106" s="40">
        <v>0.12056669352607968</v>
      </c>
      <c r="CJ106" s="40">
        <v>7.9094850375383309E-3</v>
      </c>
      <c r="CK106" s="40">
        <v>0.10871541741200522</v>
      </c>
      <c r="CL106" s="40">
        <v>0</v>
      </c>
      <c r="CM106" s="40">
        <v>0.12195493300852618</v>
      </c>
      <c r="CN106" s="40">
        <v>0</v>
      </c>
      <c r="CO106" s="40">
        <v>5.9121685597220613E-2</v>
      </c>
      <c r="CP106" s="40">
        <v>0</v>
      </c>
      <c r="CQ106" s="40">
        <v>3.8906044522556603E-2</v>
      </c>
      <c r="CR106" s="40">
        <v>0</v>
      </c>
      <c r="CS106" s="40">
        <v>2.1368531680446692E-2</v>
      </c>
      <c r="CT106" s="40">
        <v>2.2654125030242157E-2</v>
      </c>
      <c r="CU106" s="40">
        <v>8.5698583380939636E-2</v>
      </c>
      <c r="CV106" s="40">
        <v>6.0344019936667354E-2</v>
      </c>
      <c r="CW106" s="40">
        <v>1.4030459287684375E-2</v>
      </c>
      <c r="CX106" s="40">
        <v>5.4341715699134277E-2</v>
      </c>
      <c r="CY106" s="40">
        <v>1.7445924991458382E-2</v>
      </c>
      <c r="CZ106" s="40">
        <v>0.10974606225901337</v>
      </c>
      <c r="DA106" s="40">
        <v>1.088559483086279E-2</v>
      </c>
      <c r="DB106" s="40">
        <v>1.2474561138610611E-2</v>
      </c>
      <c r="DC106" s="40">
        <v>2.0509743010449024E-2</v>
      </c>
      <c r="DD106" s="40">
        <v>2.0655646617585777E-2</v>
      </c>
      <c r="DE106" s="40">
        <v>2.4115785091726905E-2</v>
      </c>
      <c r="DF106" s="40">
        <v>0</v>
      </c>
      <c r="DG106" s="41">
        <v>2.6072490250088634E-2</v>
      </c>
    </row>
    <row r="107" spans="2:111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0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1">
        <v>0</v>
      </c>
    </row>
    <row r="108" spans="2:111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0</v>
      </c>
      <c r="CQ108" s="40">
        <v>6.0816178271329525E-3</v>
      </c>
      <c r="CR108" s="40">
        <v>0</v>
      </c>
      <c r="CS108" s="40">
        <v>9.7477470894308249E-3</v>
      </c>
      <c r="CT108" s="40">
        <v>2.0738788407539645E-2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1.0634739642721399E-2</v>
      </c>
      <c r="DB108" s="40">
        <v>4.9013300421464493E-3</v>
      </c>
      <c r="DC108" s="40">
        <v>0</v>
      </c>
      <c r="DD108" s="40">
        <v>0</v>
      </c>
      <c r="DE108" s="40">
        <v>0</v>
      </c>
      <c r="DF108" s="40">
        <v>0</v>
      </c>
      <c r="DG108" s="41">
        <v>3.5454223143425968E-4</v>
      </c>
    </row>
    <row r="109" spans="2:111" x14ac:dyDescent="0.35">
      <c r="B109" s="34">
        <v>104</v>
      </c>
      <c r="C109" s="25" t="s">
        <v>2763</v>
      </c>
      <c r="D109" s="40">
        <v>0</v>
      </c>
      <c r="E109" s="40">
        <v>0</v>
      </c>
      <c r="F109" s="40">
        <v>1.2053356190068034E-3</v>
      </c>
      <c r="G109" s="40">
        <v>0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1.6522098306484924E-4</v>
      </c>
      <c r="P109" s="40">
        <v>3.8788756432468775E-5</v>
      </c>
      <c r="Q109" s="40">
        <v>0</v>
      </c>
      <c r="R109" s="40">
        <v>0</v>
      </c>
      <c r="S109" s="40">
        <v>0</v>
      </c>
      <c r="T109" s="40">
        <v>0</v>
      </c>
      <c r="U109" s="40">
        <v>6.6644451849383533E-5</v>
      </c>
      <c r="V109" s="40">
        <v>4.776594686038412E-5</v>
      </c>
      <c r="W109" s="40">
        <v>4.9585547465765315E-5</v>
      </c>
      <c r="X109" s="40">
        <v>4.3780920274944178E-5</v>
      </c>
      <c r="Y109" s="40">
        <v>5.8213147439349175E-5</v>
      </c>
      <c r="Z109" s="40">
        <v>7.0839089009315344E-5</v>
      </c>
      <c r="AA109" s="40">
        <v>3.4974818130945722E-5</v>
      </c>
      <c r="AB109" s="40">
        <v>0</v>
      </c>
      <c r="AC109" s="40">
        <v>3.1903014834901898E-5</v>
      </c>
      <c r="AD109" s="40">
        <v>0</v>
      </c>
      <c r="AE109" s="40">
        <v>0</v>
      </c>
      <c r="AF109" s="40">
        <v>0</v>
      </c>
      <c r="AG109" s="40">
        <v>0</v>
      </c>
      <c r="AH109" s="40">
        <v>1.4039028499227853E-4</v>
      </c>
      <c r="AI109" s="40">
        <v>4.6053400689383983E-5</v>
      </c>
      <c r="AJ109" s="40">
        <v>1.3121293234661208E-5</v>
      </c>
      <c r="AK109" s="40">
        <v>0</v>
      </c>
      <c r="AL109" s="40">
        <v>4.46090020966231E-5</v>
      </c>
      <c r="AM109" s="40">
        <v>4.5475905349482335E-5</v>
      </c>
      <c r="AN109" s="40">
        <v>0</v>
      </c>
      <c r="AO109" s="40">
        <v>0</v>
      </c>
      <c r="AP109" s="40">
        <v>4.0217657964906068E-6</v>
      </c>
      <c r="AQ109" s="40">
        <v>0</v>
      </c>
      <c r="AR109" s="40">
        <v>0</v>
      </c>
      <c r="AS109" s="40">
        <v>0</v>
      </c>
      <c r="AT109" s="40">
        <v>0</v>
      </c>
      <c r="AU109" s="40">
        <v>0</v>
      </c>
      <c r="AV109" s="40">
        <v>0</v>
      </c>
      <c r="AW109" s="40">
        <v>2.7969680865941321E-5</v>
      </c>
      <c r="AX109" s="40">
        <v>6.5129607919760328E-5</v>
      </c>
      <c r="AY109" s="40">
        <v>3.5287558312690109E-5</v>
      </c>
      <c r="AZ109" s="40">
        <v>0</v>
      </c>
      <c r="BA109" s="40">
        <v>3.9812313379781032E-5</v>
      </c>
      <c r="BB109" s="40">
        <v>3.9298907490371771E-5</v>
      </c>
      <c r="BC109" s="40">
        <v>3.0536804885888781E-5</v>
      </c>
      <c r="BD109" s="40">
        <v>4.8035354020559135E-5</v>
      </c>
      <c r="BE109" s="40">
        <v>0</v>
      </c>
      <c r="BF109" s="40">
        <v>0</v>
      </c>
      <c r="BG109" s="40">
        <v>0</v>
      </c>
      <c r="BH109" s="40">
        <v>5.1337996534685236E-5</v>
      </c>
      <c r="BI109" s="40">
        <v>0</v>
      </c>
      <c r="BJ109" s="40">
        <v>0</v>
      </c>
      <c r="BK109" s="40">
        <v>0</v>
      </c>
      <c r="BL109" s="40">
        <v>8.1444416730719311E-5</v>
      </c>
      <c r="BM109" s="40">
        <v>0</v>
      </c>
      <c r="BN109" s="40">
        <v>9.3094845028114638E-6</v>
      </c>
      <c r="BO109" s="40">
        <v>1.7360307393176241E-5</v>
      </c>
      <c r="BP109" s="40">
        <v>6.5109561635078671E-5</v>
      </c>
      <c r="BQ109" s="40">
        <v>0</v>
      </c>
      <c r="BR109" s="40">
        <v>0</v>
      </c>
      <c r="BS109" s="40">
        <v>0</v>
      </c>
      <c r="BT109" s="40">
        <v>5.7676779328642291E-5</v>
      </c>
      <c r="BU109" s="40">
        <v>6.9568328521523945E-5</v>
      </c>
      <c r="BV109" s="40">
        <v>6.4064743219357072E-5</v>
      </c>
      <c r="BW109" s="40">
        <v>6.3707412492036572E-5</v>
      </c>
      <c r="BX109" s="40">
        <v>5.2507057566266997E-5</v>
      </c>
      <c r="BY109" s="40">
        <v>0</v>
      </c>
      <c r="BZ109" s="40">
        <v>0</v>
      </c>
      <c r="CA109" s="40">
        <v>3.0970669500038277E-3</v>
      </c>
      <c r="CB109" s="40">
        <v>9.5585371897900659E-5</v>
      </c>
      <c r="CC109" s="40">
        <v>0</v>
      </c>
      <c r="CD109" s="40">
        <v>0</v>
      </c>
      <c r="CE109" s="40">
        <v>0</v>
      </c>
      <c r="CF109" s="40">
        <v>0</v>
      </c>
      <c r="CG109" s="40">
        <v>2.8428069876195755E-5</v>
      </c>
      <c r="CH109" s="40">
        <v>1.0586491636671607E-4</v>
      </c>
      <c r="CI109" s="40">
        <v>5.2115278997141679E-5</v>
      </c>
      <c r="CJ109" s="40">
        <v>3.17225335730147E-4</v>
      </c>
      <c r="CK109" s="40">
        <v>2.4881978722545762E-4</v>
      </c>
      <c r="CL109" s="40">
        <v>0</v>
      </c>
      <c r="CM109" s="40">
        <v>1.0150223304912708E-4</v>
      </c>
      <c r="CN109" s="40">
        <v>0</v>
      </c>
      <c r="CO109" s="40">
        <v>1.0348548722727707E-4</v>
      </c>
      <c r="CP109" s="40">
        <v>0</v>
      </c>
      <c r="CQ109" s="40">
        <v>1.0099586138202263E-2</v>
      </c>
      <c r="CR109" s="40">
        <v>0</v>
      </c>
      <c r="CS109" s="40">
        <v>1.5946071994274502E-2</v>
      </c>
      <c r="CT109" s="40">
        <v>1.2005219979618618E-2</v>
      </c>
      <c r="CU109" s="40">
        <v>1.0847006587748668E-4</v>
      </c>
      <c r="CV109" s="40">
        <v>6.5581142610878979E-5</v>
      </c>
      <c r="CW109" s="40">
        <v>0</v>
      </c>
      <c r="CX109" s="40">
        <v>7.4954090619495559E-4</v>
      </c>
      <c r="CY109" s="40">
        <v>2.3653709690136402E-5</v>
      </c>
      <c r="CZ109" s="40">
        <v>9.589288541692219E-5</v>
      </c>
      <c r="DA109" s="40">
        <v>9.1752185480805781E-3</v>
      </c>
      <c r="DB109" s="40">
        <v>3.1183120412798864E-3</v>
      </c>
      <c r="DC109" s="40">
        <v>7.9497317142050265E-3</v>
      </c>
      <c r="DD109" s="40">
        <v>4.6302727230633885E-5</v>
      </c>
      <c r="DE109" s="40">
        <v>5.4195717229263592E-4</v>
      </c>
      <c r="DF109" s="40">
        <v>0</v>
      </c>
      <c r="DG109" s="41">
        <v>1.7090753720420723E-3</v>
      </c>
    </row>
    <row r="110" spans="2:111" x14ac:dyDescent="0.35">
      <c r="B110" s="34">
        <v>105</v>
      </c>
      <c r="C110" s="25" t="s">
        <v>2787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0</v>
      </c>
      <c r="BQ110" s="40">
        <v>0</v>
      </c>
      <c r="BR110" s="40">
        <v>0</v>
      </c>
      <c r="BS110" s="40">
        <v>0</v>
      </c>
      <c r="BT110" s="40">
        <v>0</v>
      </c>
      <c r="BU110" s="40">
        <v>0</v>
      </c>
      <c r="BV110" s="40">
        <v>4.637067128258226E-5</v>
      </c>
      <c r="BW110" s="40">
        <v>0</v>
      </c>
      <c r="BX110" s="40">
        <v>0</v>
      </c>
      <c r="BY110" s="40">
        <v>0</v>
      </c>
      <c r="BZ110" s="40">
        <v>0</v>
      </c>
      <c r="CA110" s="40">
        <v>0</v>
      </c>
      <c r="CB110" s="40">
        <v>0</v>
      </c>
      <c r="CC110" s="40">
        <v>0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0</v>
      </c>
      <c r="CJ110" s="40">
        <v>0</v>
      </c>
      <c r="CK110" s="40">
        <v>0</v>
      </c>
      <c r="CL110" s="40">
        <v>0</v>
      </c>
      <c r="CM110" s="40">
        <v>6.3946406820950064E-3</v>
      </c>
      <c r="CN110" s="40">
        <v>0</v>
      </c>
      <c r="CO110" s="40">
        <v>1.1255380311832712E-4</v>
      </c>
      <c r="CP110" s="40">
        <v>0</v>
      </c>
      <c r="CQ110" s="40">
        <v>0</v>
      </c>
      <c r="CR110" s="40">
        <v>0</v>
      </c>
      <c r="CS110" s="40">
        <v>0</v>
      </c>
      <c r="CT110" s="40">
        <v>0</v>
      </c>
      <c r="CU110" s="40">
        <v>0</v>
      </c>
      <c r="CV110" s="40">
        <v>0</v>
      </c>
      <c r="CW110" s="40">
        <v>0</v>
      </c>
      <c r="CX110" s="40">
        <v>5.3592174792939321E-3</v>
      </c>
      <c r="CY110" s="40">
        <v>0</v>
      </c>
      <c r="CZ110" s="40">
        <v>0</v>
      </c>
      <c r="DA110" s="40">
        <v>2.9874572405929303E-3</v>
      </c>
      <c r="DB110" s="40">
        <v>2.5996875123091267E-4</v>
      </c>
      <c r="DC110" s="40">
        <v>0</v>
      </c>
      <c r="DD110" s="40">
        <v>1.6205954530721858E-4</v>
      </c>
      <c r="DE110" s="40">
        <v>3.1679622148506737E-4</v>
      </c>
      <c r="DF110" s="40">
        <v>0</v>
      </c>
      <c r="DG110" s="41">
        <v>5.1363169425732498E-4</v>
      </c>
    </row>
    <row r="111" spans="2:111" x14ac:dyDescent="0.35">
      <c r="B111" s="34">
        <v>106</v>
      </c>
      <c r="C111" s="25" t="s">
        <v>2807</v>
      </c>
      <c r="D111" s="40">
        <v>0</v>
      </c>
      <c r="E111" s="40">
        <v>0</v>
      </c>
      <c r="F111" s="40">
        <v>1.4196175068302351E-3</v>
      </c>
      <c r="G111" s="40">
        <v>5.5017605633802818E-5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8.2610491532424622E-5</v>
      </c>
      <c r="P111" s="40">
        <v>6.4647927387447956E-5</v>
      </c>
      <c r="Q111" s="40">
        <v>0</v>
      </c>
      <c r="R111" s="40">
        <v>0</v>
      </c>
      <c r="S111" s="40">
        <v>0</v>
      </c>
      <c r="T111" s="40">
        <v>0</v>
      </c>
      <c r="U111" s="40">
        <v>4.9983338887037653E-5</v>
      </c>
      <c r="V111" s="40">
        <v>7.9609911433973531E-5</v>
      </c>
      <c r="W111" s="40">
        <v>8.2642579109608858E-6</v>
      </c>
      <c r="X111" s="40">
        <v>1.7512368109977671E-4</v>
      </c>
      <c r="Y111" s="40">
        <v>1.0187300801886107E-4</v>
      </c>
      <c r="Z111" s="40">
        <v>3.5419544504657672E-5</v>
      </c>
      <c r="AA111" s="40">
        <v>1.0492445439283716E-4</v>
      </c>
      <c r="AB111" s="40">
        <v>0</v>
      </c>
      <c r="AC111" s="40">
        <v>3.1903014834901898E-5</v>
      </c>
      <c r="AD111" s="40">
        <v>1.4322543683758235E-4</v>
      </c>
      <c r="AE111" s="40">
        <v>0</v>
      </c>
      <c r="AF111" s="40">
        <v>0</v>
      </c>
      <c r="AG111" s="40">
        <v>0</v>
      </c>
      <c r="AH111" s="40">
        <v>1.4039028499227853E-4</v>
      </c>
      <c r="AI111" s="40">
        <v>9.9191939946365499E-5</v>
      </c>
      <c r="AJ111" s="40">
        <v>6.5606466173306048E-5</v>
      </c>
      <c r="AK111" s="40">
        <v>0</v>
      </c>
      <c r="AL111" s="40">
        <v>4.46090020966231E-5</v>
      </c>
      <c r="AM111" s="40">
        <v>4.5475905349482335E-5</v>
      </c>
      <c r="AN111" s="40">
        <v>0</v>
      </c>
      <c r="AO111" s="40">
        <v>0</v>
      </c>
      <c r="AP111" s="40">
        <v>5.6304721150868502E-5</v>
      </c>
      <c r="AQ111" s="40">
        <v>0</v>
      </c>
      <c r="AR111" s="40">
        <v>0</v>
      </c>
      <c r="AS111" s="40">
        <v>4.4006336912515402E-5</v>
      </c>
      <c r="AT111" s="40">
        <v>0</v>
      </c>
      <c r="AU111" s="40">
        <v>0</v>
      </c>
      <c r="AV111" s="40">
        <v>0</v>
      </c>
      <c r="AW111" s="40">
        <v>1.0069085111738875E-4</v>
      </c>
      <c r="AX111" s="40">
        <v>6.5129607919760328E-5</v>
      </c>
      <c r="AY111" s="40">
        <v>6.35176049628422E-5</v>
      </c>
      <c r="AZ111" s="40">
        <v>0</v>
      </c>
      <c r="BA111" s="40">
        <v>7.9624626759562065E-5</v>
      </c>
      <c r="BB111" s="40">
        <v>9.8247268725929417E-5</v>
      </c>
      <c r="BC111" s="40">
        <v>6.4288010286081643E-5</v>
      </c>
      <c r="BD111" s="40">
        <v>2.4017677010279565E-4</v>
      </c>
      <c r="BE111" s="40">
        <v>0</v>
      </c>
      <c r="BF111" s="40">
        <v>1.0149193139145438E-4</v>
      </c>
      <c r="BG111" s="40">
        <v>0</v>
      </c>
      <c r="BH111" s="40">
        <v>4.3637297054482448E-5</v>
      </c>
      <c r="BI111" s="40">
        <v>0</v>
      </c>
      <c r="BJ111" s="40">
        <v>1.4812620352540364E-4</v>
      </c>
      <c r="BK111" s="40">
        <v>0</v>
      </c>
      <c r="BL111" s="40">
        <v>6.6173588593709435E-5</v>
      </c>
      <c r="BM111" s="40">
        <v>0</v>
      </c>
      <c r="BN111" s="40">
        <v>2.2497920881794372E-4</v>
      </c>
      <c r="BO111" s="40">
        <v>1.3888245914540993E-4</v>
      </c>
      <c r="BP111" s="40">
        <v>3.2673161838694021E-4</v>
      </c>
      <c r="BQ111" s="40">
        <v>0</v>
      </c>
      <c r="BR111" s="40">
        <v>0</v>
      </c>
      <c r="BS111" s="40">
        <v>0</v>
      </c>
      <c r="BT111" s="40">
        <v>0</v>
      </c>
      <c r="BU111" s="40">
        <v>8.8948077181091325E-4</v>
      </c>
      <c r="BV111" s="40">
        <v>6.4003729178195774E-4</v>
      </c>
      <c r="BW111" s="40">
        <v>1.6958733747880159E-4</v>
      </c>
      <c r="BX111" s="40">
        <v>2.832292458133343E-3</v>
      </c>
      <c r="BY111" s="40">
        <v>0</v>
      </c>
      <c r="BZ111" s="40">
        <v>4.3749863461332823E-4</v>
      </c>
      <c r="CA111" s="40">
        <v>1.7167262494403242E-4</v>
      </c>
      <c r="CB111" s="40">
        <v>3.3631890112224307E-4</v>
      </c>
      <c r="CC111" s="40">
        <v>0</v>
      </c>
      <c r="CD111" s="40">
        <v>0</v>
      </c>
      <c r="CE111" s="40">
        <v>0</v>
      </c>
      <c r="CF111" s="40">
        <v>0</v>
      </c>
      <c r="CG111" s="40">
        <v>2.8428069876195757E-4</v>
      </c>
      <c r="CH111" s="40">
        <v>5.293245818335803E-4</v>
      </c>
      <c r="CI111" s="40">
        <v>3.5678921774966226E-4</v>
      </c>
      <c r="CJ111" s="40">
        <v>2.5378026858411757E-4</v>
      </c>
      <c r="CK111" s="40">
        <v>9.3744536051969707E-4</v>
      </c>
      <c r="CL111" s="40">
        <v>0</v>
      </c>
      <c r="CM111" s="40">
        <v>1.7255379618351604E-3</v>
      </c>
      <c r="CN111" s="40">
        <v>0</v>
      </c>
      <c r="CO111" s="40">
        <v>6.4758444069028015E-4</v>
      </c>
      <c r="CP111" s="40">
        <v>0</v>
      </c>
      <c r="CQ111" s="40">
        <v>3.2773491441848406E-4</v>
      </c>
      <c r="CR111" s="40">
        <v>0</v>
      </c>
      <c r="CS111" s="40">
        <v>2.0202584641307409E-4</v>
      </c>
      <c r="CT111" s="40">
        <v>2.6576441176254955E-4</v>
      </c>
      <c r="CU111" s="40">
        <v>2.5598935547086854E-3</v>
      </c>
      <c r="CV111" s="40">
        <v>7.4949877269575972E-4</v>
      </c>
      <c r="CW111" s="40">
        <v>1.7987768317544071E-3</v>
      </c>
      <c r="CX111" s="40">
        <v>1.9113293107971367E-3</v>
      </c>
      <c r="CY111" s="40">
        <v>3.1012641593734395E-4</v>
      </c>
      <c r="CZ111" s="40">
        <v>1.2354571749063929E-3</v>
      </c>
      <c r="DA111" s="40">
        <v>2.0828582288103382E-3</v>
      </c>
      <c r="DB111" s="40">
        <v>4.1096070270341242E-4</v>
      </c>
      <c r="DC111" s="40">
        <v>1.5814741598418527E-3</v>
      </c>
      <c r="DD111" s="40">
        <v>3.0096772699912027E-3</v>
      </c>
      <c r="DE111" s="40">
        <v>1.2370761541462341E-2</v>
      </c>
      <c r="DF111" s="40">
        <v>0</v>
      </c>
      <c r="DG111" s="41">
        <v>5.0908628103380881E-4</v>
      </c>
    </row>
    <row r="112" spans="2:111" x14ac:dyDescent="0.35">
      <c r="B112" s="34">
        <v>107</v>
      </c>
      <c r="C112" s="25" t="s">
        <v>2837</v>
      </c>
      <c r="D112" s="40">
        <v>1.8401286045435843E-4</v>
      </c>
      <c r="E112" s="40">
        <v>5.9427795228797009E-4</v>
      </c>
      <c r="F112" s="40">
        <v>2.0624631703005302E-3</v>
      </c>
      <c r="G112" s="40">
        <v>2.0356514084507041E-3</v>
      </c>
      <c r="H112" s="40"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1.2391573729863693E-3</v>
      </c>
      <c r="P112" s="40">
        <v>1.047296423676657E-3</v>
      </c>
      <c r="Q112" s="40">
        <v>0</v>
      </c>
      <c r="R112" s="40">
        <v>0</v>
      </c>
      <c r="S112" s="40">
        <v>0</v>
      </c>
      <c r="T112" s="40">
        <v>0</v>
      </c>
      <c r="U112" s="40">
        <v>1.9326891036321227E-3</v>
      </c>
      <c r="V112" s="40">
        <v>6.3289879590008955E-4</v>
      </c>
      <c r="W112" s="40">
        <v>5.2064824839053575E-4</v>
      </c>
      <c r="X112" s="40">
        <v>1.2696466879733811E-3</v>
      </c>
      <c r="Y112" s="40">
        <v>1.0187300801886106E-3</v>
      </c>
      <c r="Z112" s="40">
        <v>4.2503453405589204E-4</v>
      </c>
      <c r="AA112" s="40">
        <v>1.2590934527140459E-3</v>
      </c>
      <c r="AB112" s="40">
        <v>0</v>
      </c>
      <c r="AC112" s="40">
        <v>6.0615728186313609E-4</v>
      </c>
      <c r="AD112" s="40">
        <v>1.0025780578630766E-3</v>
      </c>
      <c r="AE112" s="40">
        <v>0</v>
      </c>
      <c r="AF112" s="40">
        <v>0</v>
      </c>
      <c r="AG112" s="40">
        <v>0</v>
      </c>
      <c r="AH112" s="40">
        <v>5.6156113996911412E-4</v>
      </c>
      <c r="AI112" s="40">
        <v>7.793652424357289E-4</v>
      </c>
      <c r="AJ112" s="40">
        <v>8.0039888731433368E-4</v>
      </c>
      <c r="AK112" s="40">
        <v>0</v>
      </c>
      <c r="AL112" s="40">
        <v>1.1152250524155775E-4</v>
      </c>
      <c r="AM112" s="40">
        <v>3.7896587791235277E-4</v>
      </c>
      <c r="AN112" s="40">
        <v>2.1840419336051253E-3</v>
      </c>
      <c r="AO112" s="40">
        <v>0</v>
      </c>
      <c r="AP112" s="40">
        <v>7.8826609611215895E-4</v>
      </c>
      <c r="AQ112" s="40">
        <v>0</v>
      </c>
      <c r="AR112" s="40">
        <v>0</v>
      </c>
      <c r="AS112" s="40">
        <v>1.4375403391421698E-3</v>
      </c>
      <c r="AT112" s="40">
        <v>6.440532417346501E-4</v>
      </c>
      <c r="AU112" s="40">
        <v>0</v>
      </c>
      <c r="AV112" s="40">
        <v>0</v>
      </c>
      <c r="AW112" s="40">
        <v>4.922663832405672E-4</v>
      </c>
      <c r="AX112" s="40">
        <v>4.5590725543832227E-4</v>
      </c>
      <c r="AY112" s="40">
        <v>3.2817429230801805E-4</v>
      </c>
      <c r="AZ112" s="40">
        <v>4.8262548262548264E-4</v>
      </c>
      <c r="BA112" s="40">
        <v>7.962462675956206E-4</v>
      </c>
      <c r="BB112" s="40">
        <v>1.5130079383793131E-3</v>
      </c>
      <c r="BC112" s="40">
        <v>3.1822565091610416E-4</v>
      </c>
      <c r="BD112" s="40">
        <v>1.6332020366990104E-3</v>
      </c>
      <c r="BE112" s="40">
        <v>0</v>
      </c>
      <c r="BF112" s="40">
        <v>7.4427416353733207E-4</v>
      </c>
      <c r="BG112" s="40">
        <v>0</v>
      </c>
      <c r="BH112" s="40">
        <v>2.464223833664891E-4</v>
      </c>
      <c r="BI112" s="40">
        <v>9.7560975609756097E-4</v>
      </c>
      <c r="BJ112" s="40">
        <v>4.4437861057621095E-4</v>
      </c>
      <c r="BK112" s="40">
        <v>0</v>
      </c>
      <c r="BL112" s="40">
        <v>2.5451380228349784E-3</v>
      </c>
      <c r="BM112" s="40">
        <v>0</v>
      </c>
      <c r="BN112" s="40">
        <v>6.3149336544071101E-4</v>
      </c>
      <c r="BO112" s="40">
        <v>4.0507383917411232E-5</v>
      </c>
      <c r="BP112" s="40">
        <v>1.6762752595503889E-3</v>
      </c>
      <c r="BQ112" s="40">
        <v>0</v>
      </c>
      <c r="BR112" s="40">
        <v>0</v>
      </c>
      <c r="BS112" s="40">
        <v>0</v>
      </c>
      <c r="BT112" s="40">
        <v>3.7994578382743107E-3</v>
      </c>
      <c r="BU112" s="40">
        <v>1.6580451630963207E-3</v>
      </c>
      <c r="BV112" s="40">
        <v>2.5278117253123462E-3</v>
      </c>
      <c r="BW112" s="40">
        <v>3.0005293996249339E-3</v>
      </c>
      <c r="BX112" s="40">
        <v>1.6678712403402458E-3</v>
      </c>
      <c r="BY112" s="40">
        <v>0</v>
      </c>
      <c r="BZ112" s="40">
        <v>5.7489965126587157E-7</v>
      </c>
      <c r="CA112" s="40">
        <v>1.64944913966496E-3</v>
      </c>
      <c r="CB112" s="40">
        <v>1.5187453534888662E-3</v>
      </c>
      <c r="CC112" s="40">
        <v>5.6432700869063599E-4</v>
      </c>
      <c r="CD112" s="40">
        <v>0</v>
      </c>
      <c r="CE112" s="40">
        <v>0</v>
      </c>
      <c r="CF112" s="40">
        <v>0</v>
      </c>
      <c r="CG112" s="40">
        <v>1.9188947166432135E-3</v>
      </c>
      <c r="CH112" s="40">
        <v>2.4348930764344695E-3</v>
      </c>
      <c r="CI112" s="40">
        <v>2.4414003776353295E-3</v>
      </c>
      <c r="CJ112" s="40">
        <v>3.8278523844771069E-3</v>
      </c>
      <c r="CK112" s="40">
        <v>2.8889994754609889E-3</v>
      </c>
      <c r="CL112" s="40">
        <v>0</v>
      </c>
      <c r="CM112" s="40">
        <v>9.6427121396670725E-4</v>
      </c>
      <c r="CN112" s="40">
        <v>0</v>
      </c>
      <c r="CO112" s="40">
        <v>3.0725587960263707E-3</v>
      </c>
      <c r="CP112" s="40">
        <v>0</v>
      </c>
      <c r="CQ112" s="40">
        <v>1.2561456727672351E-3</v>
      </c>
      <c r="CR112" s="40">
        <v>0</v>
      </c>
      <c r="CS112" s="40">
        <v>4.5724466834448415E-3</v>
      </c>
      <c r="CT112" s="40">
        <v>5.5718883569527639E-3</v>
      </c>
      <c r="CU112" s="40">
        <v>7.2060280431276982E-3</v>
      </c>
      <c r="CV112" s="40">
        <v>6.558114261087897E-4</v>
      </c>
      <c r="CW112" s="40">
        <v>1.7987768317544071E-3</v>
      </c>
      <c r="CX112" s="40">
        <v>1.1243113592924333E-3</v>
      </c>
      <c r="CY112" s="40">
        <v>1.6163368288259876E-3</v>
      </c>
      <c r="CZ112" s="40">
        <v>2.0003701911390512E-3</v>
      </c>
      <c r="DA112" s="40">
        <v>2.4553401748384643E-3</v>
      </c>
      <c r="DB112" s="40">
        <v>8.2454735238895527E-4</v>
      </c>
      <c r="DC112" s="40">
        <v>4.1654899745834509E-3</v>
      </c>
      <c r="DD112" s="40">
        <v>9.2142427188961434E-4</v>
      </c>
      <c r="DE112" s="40">
        <v>3.6549382247368103E-3</v>
      </c>
      <c r="DF112" s="40">
        <v>0</v>
      </c>
      <c r="DG112" s="41">
        <v>1.999981818347106E-4</v>
      </c>
    </row>
    <row r="113" spans="2:111" ht="17.25" thickBot="1" x14ac:dyDescent="0.4">
      <c r="B113" s="34">
        <v>108</v>
      </c>
      <c r="C113" s="25" t="s">
        <v>2850</v>
      </c>
      <c r="D113" s="40">
        <v>1.749911188237489E-2</v>
      </c>
      <c r="E113" s="40">
        <v>1.2963749044910433E-2</v>
      </c>
      <c r="F113" s="40">
        <v>1.9847859859645364E-2</v>
      </c>
      <c r="G113" s="40">
        <v>1.2654049295774648E-2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6.6088393225939698E-4</v>
      </c>
      <c r="P113" s="40">
        <v>1.4222544025238551E-3</v>
      </c>
      <c r="Q113" s="40">
        <v>0</v>
      </c>
      <c r="R113" s="40">
        <v>5.7851239669421484E-3</v>
      </c>
      <c r="S113" s="40">
        <v>0</v>
      </c>
      <c r="T113" s="40">
        <v>0</v>
      </c>
      <c r="U113" s="40">
        <v>9.8300566477840714E-4</v>
      </c>
      <c r="V113" s="40">
        <v>1.6917106179719374E-3</v>
      </c>
      <c r="W113" s="40">
        <v>1.4875664239729594E-3</v>
      </c>
      <c r="X113" s="40">
        <v>1.0945230068736046E-3</v>
      </c>
      <c r="Y113" s="40">
        <v>2.641421565060469E-3</v>
      </c>
      <c r="Z113" s="40">
        <v>6.765133000389615E-3</v>
      </c>
      <c r="AA113" s="40">
        <v>2.0635142697257975E-3</v>
      </c>
      <c r="AB113" s="40">
        <v>0</v>
      </c>
      <c r="AC113" s="40">
        <v>1.5632477269101931E-3</v>
      </c>
      <c r="AD113" s="40">
        <v>1.8619306788885707E-3</v>
      </c>
      <c r="AE113" s="40">
        <v>0</v>
      </c>
      <c r="AF113" s="40">
        <v>0</v>
      </c>
      <c r="AG113" s="40">
        <v>0</v>
      </c>
      <c r="AH113" s="40">
        <v>2.2462445598764565E-3</v>
      </c>
      <c r="AI113" s="40">
        <v>7.0142871819215606E-4</v>
      </c>
      <c r="AJ113" s="40">
        <v>1.1809163911195087E-3</v>
      </c>
      <c r="AK113" s="40">
        <v>0</v>
      </c>
      <c r="AL113" s="40">
        <v>1.3382700628986929E-3</v>
      </c>
      <c r="AM113" s="40">
        <v>7.1548757749852207E-3</v>
      </c>
      <c r="AN113" s="40">
        <v>1.6161910308677925E-2</v>
      </c>
      <c r="AO113" s="40">
        <v>0</v>
      </c>
      <c r="AP113" s="40">
        <v>7.6775509055005695E-3</v>
      </c>
      <c r="AQ113" s="40">
        <v>1.3289036544850499E-2</v>
      </c>
      <c r="AR113" s="40">
        <v>0</v>
      </c>
      <c r="AS113" s="40">
        <v>1.0473508185178665E-2</v>
      </c>
      <c r="AT113" s="40">
        <v>4.0790038643194505E-3</v>
      </c>
      <c r="AU113" s="40">
        <v>0</v>
      </c>
      <c r="AV113" s="40">
        <v>0</v>
      </c>
      <c r="AW113" s="40">
        <v>2.3886107459513885E-3</v>
      </c>
      <c r="AX113" s="40">
        <v>9.7694411879640478E-4</v>
      </c>
      <c r="AY113" s="40">
        <v>3.4299506679934789E-3</v>
      </c>
      <c r="AZ113" s="40">
        <v>9.6525096525096523E-3</v>
      </c>
      <c r="BA113" s="40">
        <v>8.1899616095549559E-3</v>
      </c>
      <c r="BB113" s="40">
        <v>6.0520317535172523E-3</v>
      </c>
      <c r="BC113" s="40">
        <v>8.1935069109611066E-3</v>
      </c>
      <c r="BD113" s="40">
        <v>6.8210202709193968E-3</v>
      </c>
      <c r="BE113" s="40">
        <v>0</v>
      </c>
      <c r="BF113" s="40">
        <v>3.01092729794648E-3</v>
      </c>
      <c r="BG113" s="40">
        <v>0</v>
      </c>
      <c r="BH113" s="40">
        <v>2.3358788423281782E-4</v>
      </c>
      <c r="BI113" s="40">
        <v>3.9024390243902439E-3</v>
      </c>
      <c r="BJ113" s="40">
        <v>6.961931565693971E-3</v>
      </c>
      <c r="BK113" s="40">
        <v>0</v>
      </c>
      <c r="BL113" s="40">
        <v>2.1328256631357118E-3</v>
      </c>
      <c r="BM113" s="40">
        <v>0</v>
      </c>
      <c r="BN113" s="40">
        <v>1.1428943807951541E-2</v>
      </c>
      <c r="BO113" s="40">
        <v>1.270195824267395E-2</v>
      </c>
      <c r="BP113" s="40">
        <v>1.0786878647615215E-2</v>
      </c>
      <c r="BQ113" s="40">
        <v>0</v>
      </c>
      <c r="BR113" s="40">
        <v>0</v>
      </c>
      <c r="BS113" s="40">
        <v>0</v>
      </c>
      <c r="BT113" s="40">
        <v>1.3914523013034952E-3</v>
      </c>
      <c r="BU113" s="40">
        <v>5.2987876890560736E-3</v>
      </c>
      <c r="BV113" s="40">
        <v>9.5194107019848477E-3</v>
      </c>
      <c r="BW113" s="40">
        <v>1.6043500497994563E-3</v>
      </c>
      <c r="BX113" s="40">
        <v>1.216619410314857E-2</v>
      </c>
      <c r="BY113" s="40">
        <v>0</v>
      </c>
      <c r="BZ113" s="40">
        <v>7.3012255710765684E-5</v>
      </c>
      <c r="CA113" s="40">
        <v>1.944540462541729E-2</v>
      </c>
      <c r="CB113" s="40">
        <v>7.8698622862604876E-3</v>
      </c>
      <c r="CC113" s="40">
        <v>3.7621800579375726E-5</v>
      </c>
      <c r="CD113" s="40">
        <v>0</v>
      </c>
      <c r="CE113" s="40">
        <v>0</v>
      </c>
      <c r="CF113" s="40">
        <v>0</v>
      </c>
      <c r="CG113" s="40">
        <v>1.4214034938097878E-2</v>
      </c>
      <c r="CH113" s="40">
        <v>1.7997035782341732E-3</v>
      </c>
      <c r="CI113" s="40">
        <v>1.2639959590614439E-2</v>
      </c>
      <c r="CJ113" s="40">
        <v>4.0181875859151948E-4</v>
      </c>
      <c r="CK113" s="40">
        <v>1.1892240857554035E-2</v>
      </c>
      <c r="CL113" s="40">
        <v>0</v>
      </c>
      <c r="CM113" s="40">
        <v>5.2273650020300448E-3</v>
      </c>
      <c r="CN113" s="40">
        <v>0</v>
      </c>
      <c r="CO113" s="40">
        <v>1.2691374804697814E-2</v>
      </c>
      <c r="CP113" s="40">
        <v>0</v>
      </c>
      <c r="CQ113" s="40">
        <v>1.5944277861583706E-3</v>
      </c>
      <c r="CR113" s="40">
        <v>0</v>
      </c>
      <c r="CS113" s="40">
        <v>9.8616552794296847E-3</v>
      </c>
      <c r="CT113" s="40">
        <v>5.5462283447825864E-3</v>
      </c>
      <c r="CU113" s="40">
        <v>1.1852162531546711E-2</v>
      </c>
      <c r="CV113" s="40">
        <v>3.6163315782570407E-3</v>
      </c>
      <c r="CW113" s="40">
        <v>1.5349562297637606E-2</v>
      </c>
      <c r="CX113" s="40">
        <v>1.199265449911929E-3</v>
      </c>
      <c r="CY113" s="40">
        <v>9.2039212594286317E-3</v>
      </c>
      <c r="CZ113" s="40">
        <v>1.2312200474112266E-2</v>
      </c>
      <c r="DA113" s="40">
        <v>1.4747244393766628E-3</v>
      </c>
      <c r="DB113" s="40">
        <v>1.8749261452411276E-3</v>
      </c>
      <c r="DC113" s="40">
        <v>5.0762496469923752E-3</v>
      </c>
      <c r="DD113" s="40">
        <v>1.477056998657221E-3</v>
      </c>
      <c r="DE113" s="40">
        <v>2.2751728633927568E-3</v>
      </c>
      <c r="DF113" s="40">
        <v>5.7719391406737012E-4</v>
      </c>
      <c r="DG113" s="41">
        <v>0</v>
      </c>
    </row>
    <row r="114" spans="2:111" ht="17.25" thickBot="1" x14ac:dyDescent="0.4">
      <c r="B114" s="29">
        <v>700</v>
      </c>
      <c r="C114" s="30" t="s">
        <v>2</v>
      </c>
      <c r="D114" s="42">
        <v>0.41655144565103497</v>
      </c>
      <c r="E114" s="42">
        <v>0.83167501485694884</v>
      </c>
      <c r="F114" s="42">
        <v>0.35037767182728879</v>
      </c>
      <c r="G114" s="42">
        <v>8.879841549295775E-2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0.5926476662536142</v>
      </c>
      <c r="P114" s="42">
        <v>0.72882780378061074</v>
      </c>
      <c r="Q114" s="42">
        <v>0</v>
      </c>
      <c r="R114" s="42">
        <v>0.61652892561983474</v>
      </c>
      <c r="S114" s="42">
        <v>0</v>
      </c>
      <c r="T114" s="42">
        <v>0</v>
      </c>
      <c r="U114" s="42">
        <v>0.6180273242252583</v>
      </c>
      <c r="V114" s="42">
        <v>0.76196238431684749</v>
      </c>
      <c r="W114" s="42">
        <v>0.68709866697519895</v>
      </c>
      <c r="X114" s="42">
        <v>0.66415656057090322</v>
      </c>
      <c r="Y114" s="42">
        <v>0.66462678095847949</v>
      </c>
      <c r="Z114" s="42">
        <v>0.65522615379166227</v>
      </c>
      <c r="AA114" s="42">
        <v>0.69617375489647448</v>
      </c>
      <c r="AB114" s="42">
        <v>0</v>
      </c>
      <c r="AC114" s="42">
        <v>0.67675865369277399</v>
      </c>
      <c r="AD114" s="42">
        <v>0.51188771125751931</v>
      </c>
      <c r="AE114" s="42">
        <v>0</v>
      </c>
      <c r="AF114" s="42">
        <v>0</v>
      </c>
      <c r="AG114" s="42">
        <v>0</v>
      </c>
      <c r="AH114" s="42">
        <v>0.64495296925452761</v>
      </c>
      <c r="AI114" s="42">
        <v>0.74511922516924622</v>
      </c>
      <c r="AJ114" s="42">
        <v>0.75136461449640479</v>
      </c>
      <c r="AK114" s="42">
        <v>0</v>
      </c>
      <c r="AL114" s="42">
        <v>0.70241334701342728</v>
      </c>
      <c r="AM114" s="42">
        <v>0.53415998423501942</v>
      </c>
      <c r="AN114" s="42">
        <v>0.66249271986022129</v>
      </c>
      <c r="AO114" s="42">
        <v>0</v>
      </c>
      <c r="AP114" s="42">
        <v>0.56082719678902215</v>
      </c>
      <c r="AQ114" s="42">
        <v>0.57475083056478404</v>
      </c>
      <c r="AR114" s="42">
        <v>0</v>
      </c>
      <c r="AS114" s="42">
        <v>0.55109135715543034</v>
      </c>
      <c r="AT114" s="42">
        <v>0.79454701588664667</v>
      </c>
      <c r="AU114" s="42">
        <v>0</v>
      </c>
      <c r="AV114" s="42">
        <v>0</v>
      </c>
      <c r="AW114" s="42">
        <v>0.84625625821609374</v>
      </c>
      <c r="AX114" s="42">
        <v>0.68653119708219357</v>
      </c>
      <c r="AY114" s="42">
        <v>0.59347321321448487</v>
      </c>
      <c r="AZ114" s="42">
        <v>0.60038610038610041</v>
      </c>
      <c r="BA114" s="42">
        <v>0.57797241575430114</v>
      </c>
      <c r="BB114" s="42">
        <v>0.52000314391259927</v>
      </c>
      <c r="BC114" s="42">
        <v>0.67355994856959178</v>
      </c>
      <c r="BD114" s="42">
        <v>0.72591026995868957</v>
      </c>
      <c r="BE114" s="42">
        <v>0</v>
      </c>
      <c r="BF114" s="42">
        <v>0.693765012348185</v>
      </c>
      <c r="BG114" s="42">
        <v>0</v>
      </c>
      <c r="BH114" s="42">
        <v>0.78541744208432263</v>
      </c>
      <c r="BI114" s="42">
        <v>0.61951219512195121</v>
      </c>
      <c r="BJ114" s="42">
        <v>0.64360835431787888</v>
      </c>
      <c r="BK114" s="42">
        <v>0</v>
      </c>
      <c r="BL114" s="42">
        <v>0.6753778257394899</v>
      </c>
      <c r="BM114" s="42">
        <v>0</v>
      </c>
      <c r="BN114" s="42">
        <v>0.54582438588433901</v>
      </c>
      <c r="BO114" s="42">
        <v>0.54712166103421134</v>
      </c>
      <c r="BP114" s="42">
        <v>0.52929456749493919</v>
      </c>
      <c r="BQ114" s="42">
        <v>0</v>
      </c>
      <c r="BR114" s="42">
        <v>0</v>
      </c>
      <c r="BS114" s="42">
        <v>0</v>
      </c>
      <c r="BT114" s="42">
        <v>0.32007728688430037</v>
      </c>
      <c r="BU114" s="42">
        <v>0.30907551973338765</v>
      </c>
      <c r="BV114" s="42">
        <v>0.35197841079167547</v>
      </c>
      <c r="BW114" s="42">
        <v>0.3492431379938446</v>
      </c>
      <c r="BX114" s="42">
        <v>0.39164396508589538</v>
      </c>
      <c r="BY114" s="42">
        <v>0</v>
      </c>
      <c r="BZ114" s="42">
        <v>0.14182027027182406</v>
      </c>
      <c r="CA114" s="42">
        <v>0.33029117069130709</v>
      </c>
      <c r="CB114" s="42">
        <v>0.28663574892908983</v>
      </c>
      <c r="CC114" s="42">
        <v>1</v>
      </c>
      <c r="CD114" s="42">
        <v>0</v>
      </c>
      <c r="CE114" s="42">
        <v>0</v>
      </c>
      <c r="CF114" s="42">
        <v>0</v>
      </c>
      <c r="CG114" s="42">
        <v>0.40576805537788013</v>
      </c>
      <c r="CH114" s="42">
        <v>0.48348507304679228</v>
      </c>
      <c r="CI114" s="42">
        <v>0.35211888697799532</v>
      </c>
      <c r="CJ114" s="42">
        <v>0.23199746219731415</v>
      </c>
      <c r="CK114" s="42">
        <v>0.47779048028943794</v>
      </c>
      <c r="CL114" s="42">
        <v>0</v>
      </c>
      <c r="CM114" s="42">
        <v>0.38809378806333739</v>
      </c>
      <c r="CN114" s="42">
        <v>0</v>
      </c>
      <c r="CO114" s="42">
        <v>0.32076606998926205</v>
      </c>
      <c r="CP114" s="42">
        <v>0</v>
      </c>
      <c r="CQ114" s="42">
        <v>0.44983443470100493</v>
      </c>
      <c r="CR114" s="42">
        <v>0</v>
      </c>
      <c r="CS114" s="42">
        <v>0.30768536408711183</v>
      </c>
      <c r="CT114" s="42">
        <v>0.26672482936091907</v>
      </c>
      <c r="CU114" s="42">
        <v>0.55003001005155949</v>
      </c>
      <c r="CV114" s="42">
        <v>0.33791152166988325</v>
      </c>
      <c r="CW114" s="42">
        <v>0.27125554622856457</v>
      </c>
      <c r="CX114" s="42">
        <v>0.68882809279316415</v>
      </c>
      <c r="CY114" s="42">
        <v>0.60024179347683249</v>
      </c>
      <c r="CZ114" s="42">
        <v>0.28965003556957031</v>
      </c>
      <c r="DA114" s="42">
        <v>0.5349752945648043</v>
      </c>
      <c r="DB114" s="42">
        <v>0.55461444533434867</v>
      </c>
      <c r="DC114" s="42">
        <v>0.27089805139791018</v>
      </c>
      <c r="DD114" s="42">
        <v>0.30519053572255406</v>
      </c>
      <c r="DE114" s="42">
        <v>0.33974954771448546</v>
      </c>
      <c r="DF114" s="42">
        <v>1.0000230877565628</v>
      </c>
      <c r="DG114" s="43">
        <v>0.60973991145535045</v>
      </c>
    </row>
    <row r="115" spans="2:111" x14ac:dyDescent="0.35">
      <c r="B115" s="34">
        <v>711</v>
      </c>
      <c r="C115" s="25" t="s">
        <v>14</v>
      </c>
      <c r="D115" s="40">
        <v>2.2822706164686399E-3</v>
      </c>
      <c r="E115" s="40">
        <v>9.5084472366075215E-4</v>
      </c>
      <c r="F115" s="40">
        <v>1.3365832752986554E-2</v>
      </c>
      <c r="G115" s="40">
        <v>1.6560299295774648E-2</v>
      </c>
      <c r="H115" s="40">
        <v>5.4759060135404221E-2</v>
      </c>
      <c r="I115" s="40">
        <v>0</v>
      </c>
      <c r="J115" s="40">
        <v>0</v>
      </c>
      <c r="K115" s="40">
        <v>0.13414613219850366</v>
      </c>
      <c r="L115" s="40">
        <v>0</v>
      </c>
      <c r="M115" s="40">
        <v>6.3388601458426688E-2</v>
      </c>
      <c r="N115" s="40">
        <v>6.5407142368786891E-2</v>
      </c>
      <c r="O115" s="40">
        <v>1.0243700950020652E-2</v>
      </c>
      <c r="P115" s="40">
        <v>9.4644565695223819E-3</v>
      </c>
      <c r="Q115" s="40">
        <v>1.1693096267819959E-2</v>
      </c>
      <c r="R115" s="40">
        <v>1.5702479338842976E-2</v>
      </c>
      <c r="S115" s="40">
        <v>3.0773655450100662E-2</v>
      </c>
      <c r="T115" s="40">
        <v>0</v>
      </c>
      <c r="U115" s="40">
        <v>2.360879706764412E-2</v>
      </c>
      <c r="V115" s="40">
        <v>6.1578266494178528E-3</v>
      </c>
      <c r="W115" s="40">
        <v>1.1165012437708156E-2</v>
      </c>
      <c r="X115" s="40">
        <v>1.4491484611006524E-2</v>
      </c>
      <c r="Y115" s="40">
        <v>1.6125041840699721E-2</v>
      </c>
      <c r="Z115" s="40">
        <v>9.492437927248255E-3</v>
      </c>
      <c r="AA115" s="40">
        <v>1.3675153889199777E-2</v>
      </c>
      <c r="AB115" s="40">
        <v>7.5025050100200399E-2</v>
      </c>
      <c r="AC115" s="40">
        <v>1.7801882277875259E-2</v>
      </c>
      <c r="AD115" s="40">
        <v>2.0194786594099113E-2</v>
      </c>
      <c r="AE115" s="40">
        <v>0.1292952824694234</v>
      </c>
      <c r="AF115" s="40">
        <v>4.2544368883728645E-2</v>
      </c>
      <c r="AG115" s="40">
        <v>4.8602813644247449E-2</v>
      </c>
      <c r="AH115" s="40">
        <v>1.4740979924189246E-2</v>
      </c>
      <c r="AI115" s="40">
        <v>2.1514023260509916E-2</v>
      </c>
      <c r="AJ115" s="40">
        <v>1.009027449745447E-2</v>
      </c>
      <c r="AK115" s="40">
        <v>6.7087750515996717E-3</v>
      </c>
      <c r="AL115" s="40">
        <v>1.9204175402596245E-2</v>
      </c>
      <c r="AM115" s="40">
        <v>1.6477436371629097E-2</v>
      </c>
      <c r="AN115" s="40">
        <v>1.9656377402446128E-2</v>
      </c>
      <c r="AO115" s="40">
        <v>2.247191011235955E-2</v>
      </c>
      <c r="AP115" s="40">
        <v>1.7832509541639351E-2</v>
      </c>
      <c r="AQ115" s="40">
        <v>1.3289036544850499E-2</v>
      </c>
      <c r="AR115" s="40">
        <v>0.05</v>
      </c>
      <c r="AS115" s="40">
        <v>2.2179193803907763E-2</v>
      </c>
      <c r="AT115" s="40">
        <v>5.1524259338772008E-3</v>
      </c>
      <c r="AU115" s="40">
        <v>4.5185185185185182E-2</v>
      </c>
      <c r="AV115" s="40">
        <v>4.1946308724832217E-2</v>
      </c>
      <c r="AW115" s="40">
        <v>5.9127905350599948E-3</v>
      </c>
      <c r="AX115" s="40">
        <v>2.3902566106552038E-2</v>
      </c>
      <c r="AY115" s="40">
        <v>1.4062091987607009E-2</v>
      </c>
      <c r="AZ115" s="40">
        <v>1.8822393822393823E-2</v>
      </c>
      <c r="BA115" s="40">
        <v>1.735248116024456E-2</v>
      </c>
      <c r="BB115" s="40">
        <v>2.167334748094003E-2</v>
      </c>
      <c r="BC115" s="40">
        <v>5.7634201221472194E-3</v>
      </c>
      <c r="BD115" s="40">
        <v>1.4314535498126621E-2</v>
      </c>
      <c r="BE115" s="40">
        <v>5.5153530217093683E-2</v>
      </c>
      <c r="BF115" s="40">
        <v>1.485165262694949E-2</v>
      </c>
      <c r="BG115" s="40">
        <v>7.0422535211267609E-2</v>
      </c>
      <c r="BH115" s="40">
        <v>8.7582622088173013E-3</v>
      </c>
      <c r="BI115" s="40">
        <v>1.7560975609756099E-2</v>
      </c>
      <c r="BJ115" s="40">
        <v>1.1257591467930678E-2</v>
      </c>
      <c r="BK115" s="40">
        <v>0</v>
      </c>
      <c r="BL115" s="40">
        <v>1.7368021867825892E-2</v>
      </c>
      <c r="BM115" s="40">
        <v>1.9809413803060928E-2</v>
      </c>
      <c r="BN115" s="40">
        <v>2.1799709544083511E-2</v>
      </c>
      <c r="BO115" s="40">
        <v>1.3546826535808527E-2</v>
      </c>
      <c r="BP115" s="40">
        <v>1.3226711493613343E-2</v>
      </c>
      <c r="BQ115" s="40">
        <v>2.3544492824843905E-2</v>
      </c>
      <c r="BR115" s="40">
        <v>3.5025312571910716E-2</v>
      </c>
      <c r="BS115" s="40">
        <v>2.7378174091748232E-2</v>
      </c>
      <c r="BT115" s="40">
        <v>2.4108893759372477E-2</v>
      </c>
      <c r="BU115" s="40">
        <v>2.3712861693193733E-2</v>
      </c>
      <c r="BV115" s="40">
        <v>1.5463398591917959E-2</v>
      </c>
      <c r="BW115" s="40">
        <v>2.5776378009277953E-2</v>
      </c>
      <c r="BX115" s="40">
        <v>1.0461259057467431E-2</v>
      </c>
      <c r="BY115" s="40">
        <v>1.1100853300399647E-2</v>
      </c>
      <c r="BZ115" s="40">
        <v>0</v>
      </c>
      <c r="CA115" s="40">
        <v>1.5390218836198797E-2</v>
      </c>
      <c r="CB115" s="40">
        <v>2.0603957942436364E-2</v>
      </c>
      <c r="CC115" s="40">
        <v>0</v>
      </c>
      <c r="CD115" s="40">
        <v>5.6685150955021565E-2</v>
      </c>
      <c r="CE115" s="40">
        <v>6.8370607028753999E-2</v>
      </c>
      <c r="CF115" s="40">
        <v>5.1336332363059012E-2</v>
      </c>
      <c r="CG115" s="40">
        <v>1.8151322615950989E-2</v>
      </c>
      <c r="CH115" s="40">
        <v>2.8901122168113486E-2</v>
      </c>
      <c r="CI115" s="40">
        <v>3.2183189214542565E-2</v>
      </c>
      <c r="CJ115" s="40">
        <v>2.8042719678544992E-2</v>
      </c>
      <c r="CK115" s="40">
        <v>7.1162459146480884E-3</v>
      </c>
      <c r="CL115" s="40">
        <v>3.7388896983826317E-2</v>
      </c>
      <c r="CM115" s="40">
        <v>2.9740154283394233E-2</v>
      </c>
      <c r="CN115" s="40">
        <v>2.6786918599338811E-2</v>
      </c>
      <c r="CO115" s="40">
        <v>5.525271529382144E-3</v>
      </c>
      <c r="CP115" s="40">
        <v>2.8294105234889028E-2</v>
      </c>
      <c r="CQ115" s="40">
        <v>6.1616221900718448E-3</v>
      </c>
      <c r="CR115" s="40">
        <v>2.8597374458322711E-2</v>
      </c>
      <c r="CS115" s="40">
        <v>2.67877675499208E-2</v>
      </c>
      <c r="CT115" s="40">
        <v>1.3436682087112076E-2</v>
      </c>
      <c r="CU115" s="40">
        <v>2.4373223802671255E-2</v>
      </c>
      <c r="CV115" s="40">
        <v>1.5917480185126197E-2</v>
      </c>
      <c r="CW115" s="40">
        <v>6.4156373665907179E-3</v>
      </c>
      <c r="CX115" s="40">
        <v>1.5478019712925832E-2</v>
      </c>
      <c r="CY115" s="40">
        <v>1.8528739257273517E-2</v>
      </c>
      <c r="CZ115" s="40">
        <v>1.7483726085317907E-2</v>
      </c>
      <c r="DA115" s="40">
        <v>2.0357278601292283E-2</v>
      </c>
      <c r="DB115" s="40">
        <v>1.581739164686265E-2</v>
      </c>
      <c r="DC115" s="40">
        <v>4.4577802880542222E-2</v>
      </c>
      <c r="DD115" s="40">
        <v>2.2086400889012363E-2</v>
      </c>
      <c r="DE115" s="40">
        <v>1.9646602033255748E-2</v>
      </c>
      <c r="DF115" s="40">
        <v>0</v>
      </c>
      <c r="DG115" s="41">
        <v>3.1090626448850465E-3</v>
      </c>
    </row>
    <row r="116" spans="2:111" x14ac:dyDescent="0.35">
      <c r="B116" s="34">
        <v>911</v>
      </c>
      <c r="C116" s="25" t="s">
        <v>15</v>
      </c>
      <c r="D116" s="40">
        <v>7.476544749627502E-2</v>
      </c>
      <c r="E116" s="40">
        <v>4.873079208761355E-2</v>
      </c>
      <c r="F116" s="40">
        <v>0.40887662720308565</v>
      </c>
      <c r="G116" s="40">
        <v>0.35827464788732394</v>
      </c>
      <c r="H116" s="40">
        <v>0.38948626045400236</v>
      </c>
      <c r="I116" s="40">
        <v>0</v>
      </c>
      <c r="J116" s="40">
        <v>0</v>
      </c>
      <c r="K116" s="40">
        <v>0.56465783512938428</v>
      </c>
      <c r="L116" s="40">
        <v>0</v>
      </c>
      <c r="M116" s="40">
        <v>0.51765999918523653</v>
      </c>
      <c r="N116" s="40">
        <v>0.53483443104902118</v>
      </c>
      <c r="O116" s="40">
        <v>0.20545229244114002</v>
      </c>
      <c r="P116" s="40">
        <v>0.13679501435183988</v>
      </c>
      <c r="Q116" s="40">
        <v>8.9860643921191738E-2</v>
      </c>
      <c r="R116" s="40">
        <v>0.1347107438016529</v>
      </c>
      <c r="S116" s="40">
        <v>0.37072188668392292</v>
      </c>
      <c r="T116" s="40">
        <v>0</v>
      </c>
      <c r="U116" s="40">
        <v>0.27694101966011331</v>
      </c>
      <c r="V116" s="40">
        <v>0.22534381530500547</v>
      </c>
      <c r="W116" s="40">
        <v>0.21559796038114756</v>
      </c>
      <c r="X116" s="40">
        <v>0.35952891729784159</v>
      </c>
      <c r="Y116" s="40">
        <v>0.27108407433818926</v>
      </c>
      <c r="Z116" s="40">
        <v>0.1884319767647788</v>
      </c>
      <c r="AA116" s="40">
        <v>0.25633044208170119</v>
      </c>
      <c r="AB116" s="40">
        <v>0.41683366733466931</v>
      </c>
      <c r="AC116" s="40">
        <v>0.21263359387462116</v>
      </c>
      <c r="AD116" s="40">
        <v>0.31065597250071614</v>
      </c>
      <c r="AE116" s="40">
        <v>0.2789749563191613</v>
      </c>
      <c r="AF116" s="40">
        <v>0.36564936141980425</v>
      </c>
      <c r="AG116" s="40">
        <v>0.3643091154365003</v>
      </c>
      <c r="AH116" s="40">
        <v>8.5638073845289903E-2</v>
      </c>
      <c r="AI116" s="40">
        <v>9.1897789791023837E-2</v>
      </c>
      <c r="AJ116" s="40">
        <v>0.13226263580538497</v>
      </c>
      <c r="AK116" s="40">
        <v>3.4682175461780262E-2</v>
      </c>
      <c r="AL116" s="40">
        <v>0.20384083508051926</v>
      </c>
      <c r="AM116" s="40">
        <v>0.27708469129439584</v>
      </c>
      <c r="AN116" s="40">
        <v>0.26485148514851486</v>
      </c>
      <c r="AO116" s="40">
        <v>0.5056179775280899</v>
      </c>
      <c r="AP116" s="40">
        <v>0.2045791825358842</v>
      </c>
      <c r="AQ116" s="40">
        <v>0.2857142857142857</v>
      </c>
      <c r="AR116" s="40">
        <v>0.56666666666666665</v>
      </c>
      <c r="AS116" s="40">
        <v>0.21004224608343602</v>
      </c>
      <c r="AT116" s="40">
        <v>5.0665521683125804E-2</v>
      </c>
      <c r="AU116" s="40">
        <v>0.16074074074074074</v>
      </c>
      <c r="AV116" s="40">
        <v>0.44463087248322147</v>
      </c>
      <c r="AW116" s="40">
        <v>9.2926467709003438E-2</v>
      </c>
      <c r="AX116" s="40">
        <v>0.25244236029699102</v>
      </c>
      <c r="AY116" s="40">
        <v>0.30104874623305317</v>
      </c>
      <c r="AZ116" s="40">
        <v>0.20511583011583012</v>
      </c>
      <c r="BA116" s="40">
        <v>0.26244276979951658</v>
      </c>
      <c r="BB116" s="40">
        <v>0.31957871571170321</v>
      </c>
      <c r="BC116" s="40">
        <v>0.147050787528126</v>
      </c>
      <c r="BD116" s="40">
        <v>0.16312806225381882</v>
      </c>
      <c r="BE116" s="40">
        <v>0.76491296694699784</v>
      </c>
      <c r="BF116" s="40">
        <v>0.19851821780168477</v>
      </c>
      <c r="BG116" s="40">
        <v>0.6901408450704225</v>
      </c>
      <c r="BH116" s="40">
        <v>0.14126933196432009</v>
      </c>
      <c r="BI116" s="40">
        <v>0.22146341463414634</v>
      </c>
      <c r="BJ116" s="40">
        <v>0.24233446896756036</v>
      </c>
      <c r="BK116" s="40">
        <v>0</v>
      </c>
      <c r="BL116" s="40">
        <v>0.22902169984678269</v>
      </c>
      <c r="BM116" s="40">
        <v>0.66023678891134852</v>
      </c>
      <c r="BN116" s="40">
        <v>0.3276116207191887</v>
      </c>
      <c r="BO116" s="40">
        <v>0.33989745845099761</v>
      </c>
      <c r="BP116" s="40">
        <v>0.35710582079481018</v>
      </c>
      <c r="BQ116" s="40">
        <v>0.18585882828005776</v>
      </c>
      <c r="BR116" s="40">
        <v>0.28391309350310656</v>
      </c>
      <c r="BS116" s="40">
        <v>0.25926538716082065</v>
      </c>
      <c r="BT116" s="40">
        <v>0.45994347675625791</v>
      </c>
      <c r="BU116" s="40">
        <v>0.31032940603554943</v>
      </c>
      <c r="BV116" s="40">
        <v>0.44963931549567504</v>
      </c>
      <c r="BW116" s="40">
        <v>0.29011907005123511</v>
      </c>
      <c r="BX116" s="40">
        <v>0.13720094142065567</v>
      </c>
      <c r="BY116" s="40">
        <v>0.19248068508589047</v>
      </c>
      <c r="BZ116" s="40">
        <v>0</v>
      </c>
      <c r="CA116" s="40">
        <v>0.1814904431705614</v>
      </c>
      <c r="CB116" s="40">
        <v>0.51211102063935998</v>
      </c>
      <c r="CC116" s="40">
        <v>0</v>
      </c>
      <c r="CD116" s="40">
        <v>0.44844003808883659</v>
      </c>
      <c r="CE116" s="40">
        <v>0.597444089456869</v>
      </c>
      <c r="CF116" s="40">
        <v>0.46493781423657055</v>
      </c>
      <c r="CG116" s="40">
        <v>0.18417125069293419</v>
      </c>
      <c r="CH116" s="40">
        <v>0.30330298539064154</v>
      </c>
      <c r="CI116" s="40">
        <v>0.22236386887795803</v>
      </c>
      <c r="CJ116" s="40">
        <v>0.68689859363434491</v>
      </c>
      <c r="CK116" s="40">
        <v>0.10646124463692486</v>
      </c>
      <c r="CL116" s="40">
        <v>0.41573655835640388</v>
      </c>
      <c r="CM116" s="40">
        <v>0.36809784815265933</v>
      </c>
      <c r="CN116" s="40">
        <v>0.9639696713115774</v>
      </c>
      <c r="CO116" s="40">
        <v>0.62615227622730318</v>
      </c>
      <c r="CP116" s="40">
        <v>0.78203947747021929</v>
      </c>
      <c r="CQ116" s="40">
        <v>0.41468370751022304</v>
      </c>
      <c r="CR116" s="40">
        <v>0.83775172062197301</v>
      </c>
      <c r="CS116" s="40">
        <v>0.62223960695226821</v>
      </c>
      <c r="CT116" s="40">
        <v>0.57991810790401688</v>
      </c>
      <c r="CU116" s="40">
        <v>0.38710435543471189</v>
      </c>
      <c r="CV116" s="40">
        <v>0.12831418988551407</v>
      </c>
      <c r="CW116" s="40">
        <v>0.14360235040172684</v>
      </c>
      <c r="CX116" s="40">
        <v>0.16493647640819997</v>
      </c>
      <c r="CY116" s="40">
        <v>0.25319193671318563</v>
      </c>
      <c r="CZ116" s="40">
        <v>0.4535265166128849</v>
      </c>
      <c r="DA116" s="40">
        <v>0.25927023945267957</v>
      </c>
      <c r="DB116" s="40">
        <v>0.30078384517416595</v>
      </c>
      <c r="DC116" s="40">
        <v>0.32407512002259248</v>
      </c>
      <c r="DD116" s="40">
        <v>0.2287956660647312</v>
      </c>
      <c r="DE116" s="40">
        <v>0.26576061201888213</v>
      </c>
      <c r="DF116" s="40">
        <v>0</v>
      </c>
      <c r="DG116" s="41">
        <v>4.048145016863483E-2</v>
      </c>
    </row>
    <row r="117" spans="2:111" x14ac:dyDescent="0.35">
      <c r="B117" s="34">
        <v>921</v>
      </c>
      <c r="C117" s="25" t="s">
        <v>16</v>
      </c>
      <c r="D117" s="40">
        <v>0.32088009261980643</v>
      </c>
      <c r="E117" s="40">
        <v>4.9664657441208931E-2</v>
      </c>
      <c r="F117" s="40">
        <v>8.6007392725129903E-2</v>
      </c>
      <c r="G117" s="40">
        <v>0.34094410211267606</v>
      </c>
      <c r="H117" s="40">
        <v>0.18697729988052569</v>
      </c>
      <c r="I117" s="40">
        <v>0</v>
      </c>
      <c r="J117" s="40">
        <v>0</v>
      </c>
      <c r="K117" s="40">
        <v>-4.1230523714736768E-2</v>
      </c>
      <c r="L117" s="40">
        <v>0</v>
      </c>
      <c r="M117" s="40">
        <v>0.22845968957510082</v>
      </c>
      <c r="N117" s="40">
        <v>0.26593586909455547</v>
      </c>
      <c r="O117" s="40">
        <v>0.11920693928128873</v>
      </c>
      <c r="P117" s="40">
        <v>6.4867730340565283E-2</v>
      </c>
      <c r="Q117" s="40">
        <v>0.10924235143360564</v>
      </c>
      <c r="R117" s="40">
        <v>0.16776859504132233</v>
      </c>
      <c r="S117" s="40">
        <v>0.366407822835778</v>
      </c>
      <c r="T117" s="40">
        <v>0</v>
      </c>
      <c r="U117" s="40">
        <v>-0.11764411862712429</v>
      </c>
      <c r="V117" s="40">
        <v>-9.9134242213155532E-2</v>
      </c>
      <c r="W117" s="40">
        <v>-0.13076535292513408</v>
      </c>
      <c r="X117" s="40">
        <v>-0.11943435051004772</v>
      </c>
      <c r="Y117" s="40">
        <v>-7.7896467917279111E-2</v>
      </c>
      <c r="Z117" s="40">
        <v>5.7663018453582689E-2</v>
      </c>
      <c r="AA117" s="40">
        <v>-2.0670117515388921E-2</v>
      </c>
      <c r="AB117" s="40">
        <v>0.10896793587174348</v>
      </c>
      <c r="AC117" s="40">
        <v>2.7468495772850536E-2</v>
      </c>
      <c r="AD117" s="40">
        <v>2.7642509309653396E-2</v>
      </c>
      <c r="AE117" s="40">
        <v>0.28130460104834015</v>
      </c>
      <c r="AF117" s="40">
        <v>0.303035329241997</v>
      </c>
      <c r="AG117" s="40">
        <v>9.150125264983619E-2</v>
      </c>
      <c r="AH117" s="40">
        <v>0.12396462164818195</v>
      </c>
      <c r="AI117" s="40">
        <v>7.8000290490681273E-2</v>
      </c>
      <c r="AJ117" s="40">
        <v>4.6816774261271191E-2</v>
      </c>
      <c r="AK117" s="40">
        <v>0.22576614472767476</v>
      </c>
      <c r="AL117" s="40">
        <v>-1.9717178926707411E-2</v>
      </c>
      <c r="AM117" s="40">
        <v>2.046415740726705E-2</v>
      </c>
      <c r="AN117" s="40">
        <v>-3.7856726849155504E-3</v>
      </c>
      <c r="AO117" s="40">
        <v>0.14606741573033707</v>
      </c>
      <c r="AP117" s="40">
        <v>0.10738919029789219</v>
      </c>
      <c r="AQ117" s="40">
        <v>2.3255813953488372E-2</v>
      </c>
      <c r="AR117" s="40">
        <v>0.15</v>
      </c>
      <c r="AS117" s="40">
        <v>0.13100686498855835</v>
      </c>
      <c r="AT117" s="40">
        <v>9.682267067410906E-2</v>
      </c>
      <c r="AU117" s="40">
        <v>0.65259259259259261</v>
      </c>
      <c r="AV117" s="40">
        <v>0.40100671140939598</v>
      </c>
      <c r="AW117" s="40">
        <v>4.8667244706737892E-3</v>
      </c>
      <c r="AX117" s="40">
        <v>-3.6277191611306499E-2</v>
      </c>
      <c r="AY117" s="40">
        <v>-7.5233074322655314E-3</v>
      </c>
      <c r="AZ117" s="40">
        <v>0.10328185328185328</v>
      </c>
      <c r="BA117" s="40">
        <v>6.0372529503767952E-2</v>
      </c>
      <c r="BB117" s="40">
        <v>6.1601037491157744E-2</v>
      </c>
      <c r="BC117" s="40">
        <v>8.6991321118611381E-2</v>
      </c>
      <c r="BD117" s="40">
        <v>2.2144298203477759E-2</v>
      </c>
      <c r="BE117" s="40">
        <v>-0.25757872090749073</v>
      </c>
      <c r="BF117" s="40">
        <v>-1.6272539666429851E-2</v>
      </c>
      <c r="BG117" s="40">
        <v>-0.18309859154929578</v>
      </c>
      <c r="BH117" s="40">
        <v>2.0817557594814861E-2</v>
      </c>
      <c r="BI117" s="40">
        <v>4.4878048780487803E-2</v>
      </c>
      <c r="BJ117" s="40">
        <v>9.480077025625833E-3</v>
      </c>
      <c r="BK117" s="40">
        <v>0</v>
      </c>
      <c r="BL117" s="40">
        <v>-1.2725690114174891E-2</v>
      </c>
      <c r="BM117" s="40">
        <v>9.9566849552411199E-2</v>
      </c>
      <c r="BN117" s="40">
        <v>3.7681690105879871E-2</v>
      </c>
      <c r="BO117" s="40">
        <v>3.0192467941299015E-2</v>
      </c>
      <c r="BP117" s="40">
        <v>2.1348833355036522E-2</v>
      </c>
      <c r="BQ117" s="40">
        <v>2.4529243475312663E-2</v>
      </c>
      <c r="BR117" s="40">
        <v>0.17519367952749865</v>
      </c>
      <c r="BS117" s="40">
        <v>0.33082831167926435</v>
      </c>
      <c r="BT117" s="40">
        <v>7.4850040373745527E-2</v>
      </c>
      <c r="BU117" s="40">
        <v>0.24807900311898007</v>
      </c>
      <c r="BV117" s="40">
        <v>6.9167347481675953E-2</v>
      </c>
      <c r="BW117" s="40">
        <v>0.21670659596041167</v>
      </c>
      <c r="BX117" s="40">
        <v>0.16295719748213217</v>
      </c>
      <c r="BY117" s="40">
        <v>0.45597463127925769</v>
      </c>
      <c r="BZ117" s="40">
        <v>0.50773584970743357</v>
      </c>
      <c r="CA117" s="40">
        <v>4.7706430531744358E-2</v>
      </c>
      <c r="CB117" s="40">
        <v>3.1748504265939746E-2</v>
      </c>
      <c r="CC117" s="40">
        <v>0</v>
      </c>
      <c r="CD117" s="40">
        <v>0.12294852405758136</v>
      </c>
      <c r="CE117" s="40">
        <v>-6.9009584664536744E-2</v>
      </c>
      <c r="CF117" s="40">
        <v>0.14792273088118549</v>
      </c>
      <c r="CG117" s="40">
        <v>7.3742413258851794E-2</v>
      </c>
      <c r="CH117" s="40">
        <v>6.1613381325428755E-2</v>
      </c>
      <c r="CI117" s="40">
        <v>0.2399026646943038</v>
      </c>
      <c r="CJ117" s="40">
        <v>-2.362271333403828E-2</v>
      </c>
      <c r="CK117" s="40">
        <v>0.2504135788355234</v>
      </c>
      <c r="CL117" s="40">
        <v>0.36739035407256304</v>
      </c>
      <c r="CM117" s="40">
        <v>0.11906211936662607</v>
      </c>
      <c r="CN117" s="40">
        <v>8.7021371578645996E-7</v>
      </c>
      <c r="CO117" s="40">
        <v>3.4747652773117672E-3</v>
      </c>
      <c r="CP117" s="40">
        <v>5.9753313767240222E-3</v>
      </c>
      <c r="CQ117" s="40">
        <v>4.1369973102070134E-2</v>
      </c>
      <c r="CR117" s="40">
        <v>4.4114835585011468E-2</v>
      </c>
      <c r="CS117" s="40">
        <v>1.2528826294308675E-2</v>
      </c>
      <c r="CT117" s="40">
        <v>3.2802659843547237E-2</v>
      </c>
      <c r="CU117" s="40">
        <v>-8.9343177594423187E-3</v>
      </c>
      <c r="CV117" s="40">
        <v>9.7041353594783483E-2</v>
      </c>
      <c r="CW117" s="40">
        <v>0.14486149418395491</v>
      </c>
      <c r="CX117" s="40">
        <v>1.7426826069032716E-2</v>
      </c>
      <c r="CY117" s="40">
        <v>4.9402086782832665E-2</v>
      </c>
      <c r="CZ117" s="40">
        <v>0.10409507222072312</v>
      </c>
      <c r="DA117" s="40">
        <v>4.3800836183960475E-2</v>
      </c>
      <c r="DB117" s="40">
        <v>3.5244147420663577E-2</v>
      </c>
      <c r="DC117" s="40">
        <v>0.19129483196837052</v>
      </c>
      <c r="DD117" s="40">
        <v>0.21240913089780988</v>
      </c>
      <c r="DE117" s="40">
        <v>0.15070074800562377</v>
      </c>
      <c r="DF117" s="40">
        <v>-2.3087756562694804E-5</v>
      </c>
      <c r="DG117" s="41">
        <v>0.27781111080808357</v>
      </c>
    </row>
    <row r="118" spans="2:111" x14ac:dyDescent="0.35">
      <c r="B118" s="34">
        <v>931</v>
      </c>
      <c r="C118" s="25" t="s">
        <v>17</v>
      </c>
      <c r="D118" s="40">
        <v>0.20515389353322583</v>
      </c>
      <c r="E118" s="40">
        <v>7.3036760336191525E-2</v>
      </c>
      <c r="F118" s="40">
        <v>0.11327476295066159</v>
      </c>
      <c r="G118" s="40">
        <v>0.17611135563380281</v>
      </c>
      <c r="H118" s="40">
        <v>0.25866188769414578</v>
      </c>
      <c r="I118" s="40">
        <v>0</v>
      </c>
      <c r="J118" s="40">
        <v>0</v>
      </c>
      <c r="K118" s="40">
        <v>0.17040033633056489</v>
      </c>
      <c r="L118" s="40">
        <v>0</v>
      </c>
      <c r="M118" s="40">
        <v>0.23958121155334663</v>
      </c>
      <c r="N118" s="40">
        <v>8.6145992388158343E-2</v>
      </c>
      <c r="O118" s="40">
        <v>5.6092523750516314E-2</v>
      </c>
      <c r="P118" s="40">
        <v>3.4056528147707585E-2</v>
      </c>
      <c r="Q118" s="40">
        <v>9.6427999359282396E-2</v>
      </c>
      <c r="R118" s="40">
        <v>3.9669421487603308E-2</v>
      </c>
      <c r="S118" s="40">
        <v>0.13373597929249353</v>
      </c>
      <c r="T118" s="40">
        <v>0</v>
      </c>
      <c r="U118" s="40">
        <v>0.14221926024658446</v>
      </c>
      <c r="V118" s="40">
        <v>5.5714996517066372E-2</v>
      </c>
      <c r="W118" s="40">
        <v>0.15678950108674991</v>
      </c>
      <c r="X118" s="40">
        <v>4.3430672912744626E-2</v>
      </c>
      <c r="Y118" s="40">
        <v>8.0043077729105114E-2</v>
      </c>
      <c r="Z118" s="40">
        <v>6.4038536464421064E-2</v>
      </c>
      <c r="AA118" s="40">
        <v>2.0810016787912704E-2</v>
      </c>
      <c r="AB118" s="40">
        <v>0.24762024048096193</v>
      </c>
      <c r="AC118" s="40">
        <v>3.0786409315680333E-2</v>
      </c>
      <c r="AD118" s="40">
        <v>8.8942996276138636E-2</v>
      </c>
      <c r="AE118" s="40">
        <v>0.21258008153756552</v>
      </c>
      <c r="AF118" s="40">
        <v>0.22051749875601259</v>
      </c>
      <c r="AG118" s="40">
        <v>0.38658701098477549</v>
      </c>
      <c r="AH118" s="40">
        <v>0.10346764003930928</v>
      </c>
      <c r="AI118" s="40">
        <v>3.3781940690305053E-2</v>
      </c>
      <c r="AJ118" s="40">
        <v>4.17388337794573E-2</v>
      </c>
      <c r="AK118" s="40">
        <v>4.9440826379780124E-2</v>
      </c>
      <c r="AL118" s="40">
        <v>6.0244457331489497E-2</v>
      </c>
      <c r="AM118" s="40">
        <v>0.11270445209113371</v>
      </c>
      <c r="AN118" s="40">
        <v>3.2906231799650555E-2</v>
      </c>
      <c r="AO118" s="40">
        <v>0.25842696629213485</v>
      </c>
      <c r="AP118" s="40">
        <v>6.9463938836985761E-2</v>
      </c>
      <c r="AQ118" s="40">
        <v>7.6411960132890366E-2</v>
      </c>
      <c r="AR118" s="40">
        <v>0.15</v>
      </c>
      <c r="AS118" s="40">
        <v>5.8865810009974769E-2</v>
      </c>
      <c r="AT118" s="40">
        <v>3.6281665951051957E-2</v>
      </c>
      <c r="AU118" s="40">
        <v>7.6296296296296293E-2</v>
      </c>
      <c r="AV118" s="40">
        <v>6.879194630872483E-2</v>
      </c>
      <c r="AW118" s="40">
        <v>4.1115430872933741E-2</v>
      </c>
      <c r="AX118" s="40">
        <v>4.5460466327992707E-2</v>
      </c>
      <c r="AY118" s="40">
        <v>6.9385925910242563E-2</v>
      </c>
      <c r="AZ118" s="40">
        <v>5.7432432432432436E-2</v>
      </c>
      <c r="BA118" s="40">
        <v>6.6543438077634007E-2</v>
      </c>
      <c r="BB118" s="40">
        <v>6.4135817024286723E-2</v>
      </c>
      <c r="BC118" s="40">
        <v>6.5392156862745104E-2</v>
      </c>
      <c r="BD118" s="40">
        <v>5.9275626861369966E-2</v>
      </c>
      <c r="BE118" s="40">
        <v>0.37688245648347352</v>
      </c>
      <c r="BF118" s="40">
        <v>0.10010487499577117</v>
      </c>
      <c r="BG118" s="40">
        <v>0.38028169014084506</v>
      </c>
      <c r="BH118" s="40">
        <v>5.0134120515946866E-2</v>
      </c>
      <c r="BI118" s="40">
        <v>6.7317073170731712E-2</v>
      </c>
      <c r="BJ118" s="40">
        <v>5.2732928455043696E-2</v>
      </c>
      <c r="BK118" s="40">
        <v>0</v>
      </c>
      <c r="BL118" s="40">
        <v>6.6529907916906328E-2</v>
      </c>
      <c r="BM118" s="40">
        <v>4.874386370199249E-2</v>
      </c>
      <c r="BN118" s="40">
        <v>2.362436850663456E-2</v>
      </c>
      <c r="BO118" s="40">
        <v>2.7643396139067637E-2</v>
      </c>
      <c r="BP118" s="40">
        <v>3.8214577438944991E-2</v>
      </c>
      <c r="BQ118" s="40">
        <v>0.57727911681009358</v>
      </c>
      <c r="BR118" s="40">
        <v>0.41564393648845593</v>
      </c>
      <c r="BS118" s="40">
        <v>0.39826361071441013</v>
      </c>
      <c r="BT118" s="40">
        <v>6.3725631560733645E-2</v>
      </c>
      <c r="BU118" s="40">
        <v>6.2084764039137152E-2</v>
      </c>
      <c r="BV118" s="40">
        <v>6.9837281653626945E-2</v>
      </c>
      <c r="BW118" s="40">
        <v>0.10931563882383555</v>
      </c>
      <c r="BX118" s="40">
        <v>0.19922413100819727</v>
      </c>
      <c r="BY118" s="40">
        <v>0.26881510058428759</v>
      </c>
      <c r="BZ118" s="40">
        <v>0.29669018772773215</v>
      </c>
      <c r="CA118" s="40">
        <v>0.37562666307855413</v>
      </c>
      <c r="CB118" s="40">
        <v>7.9863348320175595E-2</v>
      </c>
      <c r="CC118" s="40">
        <v>0</v>
      </c>
      <c r="CD118" s="40">
        <v>0.33282921637819973</v>
      </c>
      <c r="CE118" s="40">
        <v>0.67667731629392969</v>
      </c>
      <c r="CF118" s="40">
        <v>0.20560994972214872</v>
      </c>
      <c r="CG118" s="40">
        <v>0.16168464742086336</v>
      </c>
      <c r="CH118" s="40">
        <v>5.8755028583527422E-2</v>
      </c>
      <c r="CI118" s="40">
        <v>8.8620027500831838E-2</v>
      </c>
      <c r="CJ118" s="40">
        <v>5.0629163582531458E-2</v>
      </c>
      <c r="CK118" s="40">
        <v>0.13303923282807226</v>
      </c>
      <c r="CL118" s="40">
        <v>0.14031764534460148</v>
      </c>
      <c r="CM118" s="40">
        <v>6.4352415753146569E-2</v>
      </c>
      <c r="CN118" s="40">
        <v>0</v>
      </c>
      <c r="CO118" s="40">
        <v>3.1413713107290443E-2</v>
      </c>
      <c r="CP118" s="40">
        <v>0.153665765091788</v>
      </c>
      <c r="CQ118" s="40">
        <v>8.2101197544406285E-2</v>
      </c>
      <c r="CR118" s="40">
        <v>6.3328447616619932E-2</v>
      </c>
      <c r="CS118" s="40">
        <v>2.5232813295879748E-2</v>
      </c>
      <c r="CT118" s="40">
        <v>8.1996568889801238E-2</v>
      </c>
      <c r="CU118" s="40">
        <v>4.484875657147816E-2</v>
      </c>
      <c r="CV118" s="40">
        <v>0.41309561730592664</v>
      </c>
      <c r="CW118" s="40">
        <v>0.35915577407362992</v>
      </c>
      <c r="CX118" s="40">
        <v>8.5560094442154178E-2</v>
      </c>
      <c r="CY118" s="40">
        <v>4.6944729165024048E-2</v>
      </c>
      <c r="CZ118" s="40">
        <v>8.2512482800607467E-2</v>
      </c>
      <c r="DA118" s="40">
        <v>0.1051539338654504</v>
      </c>
      <c r="DB118" s="40">
        <v>6.0128933996822606E-2</v>
      </c>
      <c r="DC118" s="40">
        <v>0.11008895792149111</v>
      </c>
      <c r="DD118" s="40">
        <v>0.12677686715747558</v>
      </c>
      <c r="DE118" s="40">
        <v>0.12225977813791894</v>
      </c>
      <c r="DF118" s="40">
        <v>0</v>
      </c>
      <c r="DG118" s="41">
        <v>5.990400087271934E-2</v>
      </c>
    </row>
    <row r="119" spans="2:111" x14ac:dyDescent="0.35">
      <c r="B119" s="34">
        <v>941</v>
      </c>
      <c r="C119" s="25" t="s">
        <v>18</v>
      </c>
      <c r="D119" s="40">
        <v>7.5935973747498581E-2</v>
      </c>
      <c r="E119" s="40">
        <v>2.0952542660667289E-2</v>
      </c>
      <c r="F119" s="40">
        <v>2.823163872073713E-2</v>
      </c>
      <c r="G119" s="40">
        <v>6.1674735915492961E-2</v>
      </c>
      <c r="H119" s="40">
        <v>0.11051373954599761</v>
      </c>
      <c r="I119" s="40">
        <v>0</v>
      </c>
      <c r="J119" s="40">
        <v>0</v>
      </c>
      <c r="K119" s="40">
        <v>0.17211201866977829</v>
      </c>
      <c r="L119" s="40">
        <v>0</v>
      </c>
      <c r="M119" s="40">
        <v>2.4972501731372471E-2</v>
      </c>
      <c r="N119" s="40">
        <v>4.7744934934706808E-2</v>
      </c>
      <c r="O119" s="40">
        <v>1.6356877323420074E-2</v>
      </c>
      <c r="P119" s="40">
        <v>2.8807116443846811E-2</v>
      </c>
      <c r="Q119" s="40">
        <v>0.69293608841902932</v>
      </c>
      <c r="R119" s="40">
        <v>2.5619834710743802E-2</v>
      </c>
      <c r="S119" s="40">
        <v>0.10727638769053782</v>
      </c>
      <c r="T119" s="40">
        <v>0</v>
      </c>
      <c r="U119" s="40">
        <v>5.6914361879373543E-2</v>
      </c>
      <c r="V119" s="40">
        <v>4.9991043884963678E-2</v>
      </c>
      <c r="W119" s="40">
        <v>6.0163797591795243E-2</v>
      </c>
      <c r="X119" s="40">
        <v>3.7870496037826717E-2</v>
      </c>
      <c r="Y119" s="40">
        <v>4.6053876267955117E-2</v>
      </c>
      <c r="Z119" s="40">
        <v>2.5183296142811604E-2</v>
      </c>
      <c r="AA119" s="40">
        <v>3.3715724678231675E-2</v>
      </c>
      <c r="AB119" s="40">
        <v>0.15155310621242485</v>
      </c>
      <c r="AC119" s="40">
        <v>3.4550965066198758E-2</v>
      </c>
      <c r="AD119" s="40">
        <v>4.0676024061873386E-2</v>
      </c>
      <c r="AE119" s="40">
        <v>9.7845078625509604E-2</v>
      </c>
      <c r="AF119" s="40">
        <v>6.8253441698457457E-2</v>
      </c>
      <c r="AG119" s="40">
        <v>0.10903835035652341</v>
      </c>
      <c r="AH119" s="40">
        <v>2.7235715288502035E-2</v>
      </c>
      <c r="AI119" s="40">
        <v>2.9697358306085071E-2</v>
      </c>
      <c r="AJ119" s="40">
        <v>1.7739988453261954E-2</v>
      </c>
      <c r="AK119" s="40">
        <v>0.69423555618067567</v>
      </c>
      <c r="AL119" s="40">
        <v>3.4036668599723423E-2</v>
      </c>
      <c r="AM119" s="40">
        <v>3.9139595870787795E-2</v>
      </c>
      <c r="AN119" s="40">
        <v>2.4170064065230052E-2</v>
      </c>
      <c r="AO119" s="40">
        <v>6.741573033707865E-2</v>
      </c>
      <c r="AP119" s="40">
        <v>3.9932112593355239E-2</v>
      </c>
      <c r="AQ119" s="40">
        <v>2.6578073089700997E-2</v>
      </c>
      <c r="AR119" s="40">
        <v>8.3333333333333329E-2</v>
      </c>
      <c r="AS119" s="40">
        <v>2.6829196737663558E-2</v>
      </c>
      <c r="AT119" s="40">
        <v>1.6530699871189353E-2</v>
      </c>
      <c r="AU119" s="40">
        <v>6.5185185185185179E-2</v>
      </c>
      <c r="AV119" s="40">
        <v>4.3624161073825503E-2</v>
      </c>
      <c r="AW119" s="40">
        <v>8.9335160685816567E-3</v>
      </c>
      <c r="AX119" s="40">
        <v>2.7940601797577177E-2</v>
      </c>
      <c r="AY119" s="40">
        <v>2.9581560133528122E-2</v>
      </c>
      <c r="AZ119" s="40">
        <v>1.4961389961389961E-2</v>
      </c>
      <c r="BA119" s="40">
        <v>1.5339115597895634E-2</v>
      </c>
      <c r="BB119" s="40">
        <v>1.3047237286803426E-2</v>
      </c>
      <c r="BC119" s="40">
        <v>2.1253616200578591E-2</v>
      </c>
      <c r="BD119" s="40">
        <v>1.5227207224517245E-2</v>
      </c>
      <c r="BE119" s="40">
        <v>6.0629767259925679E-2</v>
      </c>
      <c r="BF119" s="40">
        <v>9.0666125376365914E-3</v>
      </c>
      <c r="BG119" s="40">
        <v>4.2253521126760563E-2</v>
      </c>
      <c r="BH119" s="40">
        <v>-6.3838798690881091E-3</v>
      </c>
      <c r="BI119" s="40">
        <v>2.9268292682926831E-2</v>
      </c>
      <c r="BJ119" s="40">
        <v>4.0586579765960598E-2</v>
      </c>
      <c r="BK119" s="40">
        <v>0</v>
      </c>
      <c r="BL119" s="40">
        <v>2.4463866675489811E-2</v>
      </c>
      <c r="BM119" s="40">
        <v>0.17170083742419867</v>
      </c>
      <c r="BN119" s="40">
        <v>4.3517185308392187E-2</v>
      </c>
      <c r="BO119" s="40">
        <v>4.1641590667098743E-2</v>
      </c>
      <c r="BP119" s="40">
        <v>5.3278562380879101E-2</v>
      </c>
      <c r="BQ119" s="40">
        <v>0.18893498360018743</v>
      </c>
      <c r="BR119" s="40">
        <v>0.11233412594922144</v>
      </c>
      <c r="BS119" s="40">
        <v>9.9838029886098439E-2</v>
      </c>
      <c r="BT119" s="40">
        <v>5.7316299457838275E-2</v>
      </c>
      <c r="BU119" s="40">
        <v>4.7581423931173733E-2</v>
      </c>
      <c r="BV119" s="40">
        <v>4.4093627266442829E-2</v>
      </c>
      <c r="BW119" s="40">
        <v>2.2511148797186107E-2</v>
      </c>
      <c r="BX119" s="40">
        <v>9.8524860547432411E-2</v>
      </c>
      <c r="BY119" s="40">
        <v>7.4243452493768888E-2</v>
      </c>
      <c r="BZ119" s="40">
        <v>5.3753692293010254E-2</v>
      </c>
      <c r="CA119" s="40">
        <v>5.4499098718719045E-2</v>
      </c>
      <c r="CB119" s="40">
        <v>7.1678408326547954E-2</v>
      </c>
      <c r="CC119" s="40">
        <v>0</v>
      </c>
      <c r="CD119" s="40">
        <v>9.6510390410575256E-2</v>
      </c>
      <c r="CE119" s="40">
        <v>-0.273482428115016</v>
      </c>
      <c r="CF119" s="40">
        <v>0.13019317279703627</v>
      </c>
      <c r="CG119" s="40">
        <v>0.15653916677327193</v>
      </c>
      <c r="CH119" s="40">
        <v>6.394240948549651E-2</v>
      </c>
      <c r="CI119" s="40">
        <v>7.528252494517873E-2</v>
      </c>
      <c r="CJ119" s="40">
        <v>2.6054774241302738E-2</v>
      </c>
      <c r="CK119" s="40">
        <v>2.5203426988204596E-2</v>
      </c>
      <c r="CL119" s="40">
        <v>3.9224828792073438E-2</v>
      </c>
      <c r="CM119" s="40">
        <v>3.0755176613885507E-2</v>
      </c>
      <c r="CN119" s="40">
        <v>9.2425398753679909E-3</v>
      </c>
      <c r="CO119" s="40">
        <v>1.2675905324648375E-2</v>
      </c>
      <c r="CP119" s="40">
        <v>3.590953559302526E-2</v>
      </c>
      <c r="CQ119" s="40">
        <v>2.2315300538575996E-2</v>
      </c>
      <c r="CR119" s="40">
        <v>2.6207621718072904E-2</v>
      </c>
      <c r="CS119" s="40">
        <v>5.5578599874915912E-3</v>
      </c>
      <c r="CT119" s="40">
        <v>2.857792212552878E-2</v>
      </c>
      <c r="CU119" s="40">
        <v>1.9278746375291964E-2</v>
      </c>
      <c r="CV119" s="40">
        <v>7.7385748280837186E-3</v>
      </c>
      <c r="CW119" s="40">
        <v>7.4709197745533043E-2</v>
      </c>
      <c r="CX119" s="40">
        <v>2.7807967619832851E-2</v>
      </c>
      <c r="CY119" s="40">
        <v>3.1714368314541774E-2</v>
      </c>
      <c r="CZ119" s="40">
        <v>5.3035455836866134E-2</v>
      </c>
      <c r="DA119" s="40">
        <v>3.6488027366020526E-2</v>
      </c>
      <c r="DB119" s="40">
        <v>3.3419114268082931E-2</v>
      </c>
      <c r="DC119" s="40">
        <v>5.9107596724089238E-2</v>
      </c>
      <c r="DD119" s="40">
        <v>0.10476455063203223</v>
      </c>
      <c r="DE119" s="40">
        <v>0.10191412989692342</v>
      </c>
      <c r="DF119" s="40">
        <v>0</v>
      </c>
      <c r="DG119" s="41">
        <v>8.9590094635503322E-3</v>
      </c>
    </row>
    <row r="120" spans="2:111" ht="17.25" thickBot="1" x14ac:dyDescent="0.4">
      <c r="B120" s="34">
        <v>951</v>
      </c>
      <c r="C120" s="25" t="s">
        <v>19</v>
      </c>
      <c r="D120" s="40">
        <v>-9.5569123664309433E-2</v>
      </c>
      <c r="E120" s="40">
        <v>-2.5010612106290856E-2</v>
      </c>
      <c r="F120" s="40">
        <v>-1.3392617988964482E-4</v>
      </c>
      <c r="G120" s="40">
        <v>-4.2363556338028172E-2</v>
      </c>
      <c r="H120" s="40">
        <v>-3.9824771007566706E-4</v>
      </c>
      <c r="I120" s="40">
        <v>0</v>
      </c>
      <c r="J120" s="40">
        <v>0</v>
      </c>
      <c r="K120" s="40">
        <v>-8.5798613494405933E-5</v>
      </c>
      <c r="L120" s="40">
        <v>0</v>
      </c>
      <c r="M120" s="40">
        <v>-7.4062003503483118E-2</v>
      </c>
      <c r="N120" s="40">
        <v>-6.83698352286971E-5</v>
      </c>
      <c r="O120" s="40">
        <v>0</v>
      </c>
      <c r="P120" s="40">
        <v>-2.8186496340927309E-3</v>
      </c>
      <c r="Q120" s="40">
        <v>-1.6017940092904052E-4</v>
      </c>
      <c r="R120" s="40">
        <v>0</v>
      </c>
      <c r="S120" s="40">
        <v>-8.9157319528329025E-3</v>
      </c>
      <c r="T120" s="40">
        <v>0</v>
      </c>
      <c r="U120" s="40">
        <v>-6.6644451849383533E-5</v>
      </c>
      <c r="V120" s="40">
        <v>-3.5824460145288092E-5</v>
      </c>
      <c r="W120" s="40">
        <v>-4.9585547465765315E-5</v>
      </c>
      <c r="X120" s="40">
        <v>-4.3780920274944178E-5</v>
      </c>
      <c r="Y120" s="40">
        <v>-3.6383217149593236E-5</v>
      </c>
      <c r="Z120" s="40">
        <v>-3.5419544504657672E-5</v>
      </c>
      <c r="AA120" s="40">
        <v>-3.4974818130945722E-5</v>
      </c>
      <c r="AB120" s="40">
        <v>0</v>
      </c>
      <c r="AC120" s="40">
        <v>0</v>
      </c>
      <c r="AD120" s="40">
        <v>0</v>
      </c>
      <c r="AE120" s="40">
        <v>0</v>
      </c>
      <c r="AF120" s="40">
        <v>0</v>
      </c>
      <c r="AG120" s="40">
        <v>-3.8543071882829062E-5</v>
      </c>
      <c r="AH120" s="40">
        <v>0</v>
      </c>
      <c r="AI120" s="40">
        <v>-1.0627707851396304E-5</v>
      </c>
      <c r="AJ120" s="40">
        <v>-1.3121293234661208E-5</v>
      </c>
      <c r="AK120" s="40">
        <v>-1.0833477801510538E-2</v>
      </c>
      <c r="AL120" s="40">
        <v>-2.230450104831155E-5</v>
      </c>
      <c r="AM120" s="40">
        <v>-3.0317270232988223E-5</v>
      </c>
      <c r="AN120" s="40">
        <v>-2.9120559114735004E-4</v>
      </c>
      <c r="AO120" s="40">
        <v>0</v>
      </c>
      <c r="AP120" s="40">
        <v>-2.4130594778943644E-5</v>
      </c>
      <c r="AQ120" s="40">
        <v>0</v>
      </c>
      <c r="AR120" s="40">
        <v>0</v>
      </c>
      <c r="AS120" s="40">
        <v>-1.4668778970838467E-5</v>
      </c>
      <c r="AT120" s="40">
        <v>0</v>
      </c>
      <c r="AU120" s="40">
        <v>0</v>
      </c>
      <c r="AV120" s="40">
        <v>0</v>
      </c>
      <c r="AW120" s="40">
        <v>-1.1187872346376528E-5</v>
      </c>
      <c r="AX120" s="40">
        <v>0</v>
      </c>
      <c r="AY120" s="40">
        <v>-2.823004665015209E-5</v>
      </c>
      <c r="AZ120" s="40">
        <v>0</v>
      </c>
      <c r="BA120" s="40">
        <v>-2.2749893359874875E-5</v>
      </c>
      <c r="BB120" s="40">
        <v>-3.9298907490371771E-5</v>
      </c>
      <c r="BC120" s="40">
        <v>-1.1250401800064289E-5</v>
      </c>
      <c r="BD120" s="40">
        <v>0</v>
      </c>
      <c r="BE120" s="40">
        <v>0</v>
      </c>
      <c r="BF120" s="40">
        <v>-3.383064379715146E-5</v>
      </c>
      <c r="BG120" s="40">
        <v>0</v>
      </c>
      <c r="BH120" s="40">
        <v>-1.2834499133671309E-5</v>
      </c>
      <c r="BI120" s="40">
        <v>0</v>
      </c>
      <c r="BJ120" s="40">
        <v>0</v>
      </c>
      <c r="BK120" s="40">
        <v>0</v>
      </c>
      <c r="BL120" s="40">
        <v>-3.5631932319689697E-5</v>
      </c>
      <c r="BM120" s="40">
        <v>-5.7753393011839443E-5</v>
      </c>
      <c r="BN120" s="40">
        <v>-5.8960068517805942E-5</v>
      </c>
      <c r="BO120" s="40">
        <v>-4.3400768482940604E-5</v>
      </c>
      <c r="BP120" s="40">
        <v>-1.2469072958223337E-2</v>
      </c>
      <c r="BQ120" s="40">
        <v>-1.4666499049534673E-4</v>
      </c>
      <c r="BR120" s="40">
        <v>-2.2110148040193296E-2</v>
      </c>
      <c r="BS120" s="40">
        <v>-0.11557351353234177</v>
      </c>
      <c r="BT120" s="40">
        <v>-2.1628792248240857E-5</v>
      </c>
      <c r="BU120" s="40">
        <v>-8.6297855142176126E-4</v>
      </c>
      <c r="BV120" s="40">
        <v>-1.7938128101419981E-4</v>
      </c>
      <c r="BW120" s="40">
        <v>-1.3671969635791004E-2</v>
      </c>
      <c r="BX120" s="40">
        <v>-1.2354601780298116E-5</v>
      </c>
      <c r="BY120" s="40">
        <v>-2.614722743604323E-3</v>
      </c>
      <c r="BZ120" s="40">
        <v>0</v>
      </c>
      <c r="CA120" s="40">
        <v>-5.0040250270848366E-3</v>
      </c>
      <c r="CB120" s="40">
        <v>-2.6409884235494034E-3</v>
      </c>
      <c r="CC120" s="40">
        <v>0</v>
      </c>
      <c r="CD120" s="40">
        <v>-5.7413319890214531E-2</v>
      </c>
      <c r="CE120" s="40">
        <v>0</v>
      </c>
      <c r="CF120" s="40">
        <v>0</v>
      </c>
      <c r="CG120" s="40">
        <v>-5.6856139752391509E-5</v>
      </c>
      <c r="CH120" s="40">
        <v>0</v>
      </c>
      <c r="CI120" s="40">
        <v>-1.0471162210810313E-2</v>
      </c>
      <c r="CJ120" s="40">
        <v>0</v>
      </c>
      <c r="CK120" s="40">
        <v>-2.4209492811125609E-5</v>
      </c>
      <c r="CL120" s="40">
        <v>-5.8283549468162611E-5</v>
      </c>
      <c r="CM120" s="40">
        <v>-1.0150223304912708E-4</v>
      </c>
      <c r="CN120" s="40">
        <v>0</v>
      </c>
      <c r="CO120" s="40">
        <v>-8.0014551979853403E-6</v>
      </c>
      <c r="CP120" s="40">
        <v>-5.8842147666455661E-3</v>
      </c>
      <c r="CQ120" s="40">
        <v>-1.6466235586352233E-2</v>
      </c>
      <c r="CR120" s="40">
        <v>0</v>
      </c>
      <c r="CS120" s="40">
        <v>-3.2238166980809692E-5</v>
      </c>
      <c r="CT120" s="40">
        <v>-3.4567702109252999E-3</v>
      </c>
      <c r="CU120" s="40">
        <v>-1.6700774476270365E-2</v>
      </c>
      <c r="CV120" s="40">
        <v>-1.8737469317393992E-5</v>
      </c>
      <c r="CW120" s="40">
        <v>0</v>
      </c>
      <c r="CX120" s="40">
        <v>-3.7477045309747782E-5</v>
      </c>
      <c r="CY120" s="40">
        <v>-2.3653709690136402E-5</v>
      </c>
      <c r="CZ120" s="40">
        <v>-3.0328912596980044E-4</v>
      </c>
      <c r="DA120" s="40">
        <v>-4.5610034207525659E-5</v>
      </c>
      <c r="DB120" s="40">
        <v>-7.8778409463912931E-6</v>
      </c>
      <c r="DC120" s="40">
        <v>-4.2360914995763911E-5</v>
      </c>
      <c r="DD120" s="40">
        <v>-2.3151363615316943E-5</v>
      </c>
      <c r="DE120" s="40">
        <v>-3.1417807089428168E-5</v>
      </c>
      <c r="DF120" s="40">
        <v>0</v>
      </c>
      <c r="DG120" s="41">
        <v>-4.5454132235161496E-6</v>
      </c>
    </row>
    <row r="121" spans="2:111" ht="17.25" thickBot="1" x14ac:dyDescent="0.4">
      <c r="B121" s="29">
        <v>960</v>
      </c>
      <c r="C121" s="30" t="s">
        <v>20</v>
      </c>
      <c r="D121" s="42">
        <v>0.58344855434896503</v>
      </c>
      <c r="E121" s="42">
        <v>0.16832498514305119</v>
      </c>
      <c r="F121" s="42">
        <v>0.64962232817271115</v>
      </c>
      <c r="G121" s="42">
        <v>0.91120158450704225</v>
      </c>
      <c r="H121" s="42">
        <v>1</v>
      </c>
      <c r="I121" s="42">
        <v>0</v>
      </c>
      <c r="J121" s="42">
        <v>0</v>
      </c>
      <c r="K121" s="42">
        <v>1</v>
      </c>
      <c r="L121" s="42">
        <v>0</v>
      </c>
      <c r="M121" s="42">
        <v>1</v>
      </c>
      <c r="N121" s="42">
        <v>1</v>
      </c>
      <c r="O121" s="42">
        <v>0.4073523337463858</v>
      </c>
      <c r="P121" s="42">
        <v>0.27117219621938921</v>
      </c>
      <c r="Q121" s="42">
        <v>1</v>
      </c>
      <c r="R121" s="42">
        <v>0.38347107438016531</v>
      </c>
      <c r="S121" s="42">
        <v>1</v>
      </c>
      <c r="T121" s="42">
        <v>0</v>
      </c>
      <c r="U121" s="42">
        <v>0.38197267577474175</v>
      </c>
      <c r="V121" s="42">
        <v>0.23803761568315254</v>
      </c>
      <c r="W121" s="42">
        <v>0.31290133302480105</v>
      </c>
      <c r="X121" s="42">
        <v>0.33584343942909678</v>
      </c>
      <c r="Y121" s="42">
        <v>0.33537321904152051</v>
      </c>
      <c r="Z121" s="42">
        <v>0.34477384620833779</v>
      </c>
      <c r="AA121" s="42">
        <v>0.30382624510352546</v>
      </c>
      <c r="AB121" s="42">
        <v>1</v>
      </c>
      <c r="AC121" s="42">
        <v>0.32324134630722601</v>
      </c>
      <c r="AD121" s="42">
        <v>0.48811228874248064</v>
      </c>
      <c r="AE121" s="42">
        <v>1</v>
      </c>
      <c r="AF121" s="42">
        <v>1</v>
      </c>
      <c r="AG121" s="42">
        <v>1</v>
      </c>
      <c r="AH121" s="42">
        <v>0.35504703074547239</v>
      </c>
      <c r="AI121" s="42">
        <v>0.25488077483075378</v>
      </c>
      <c r="AJ121" s="42">
        <v>0.24863538550359524</v>
      </c>
      <c r="AK121" s="42">
        <v>1</v>
      </c>
      <c r="AL121" s="42">
        <v>0.29758665298657266</v>
      </c>
      <c r="AM121" s="42">
        <v>0.46584001576498052</v>
      </c>
      <c r="AN121" s="42">
        <v>0.33750728013977871</v>
      </c>
      <c r="AO121" s="42">
        <v>1</v>
      </c>
      <c r="AP121" s="42">
        <v>0.43917280321097779</v>
      </c>
      <c r="AQ121" s="42">
        <v>0.42524916943521596</v>
      </c>
      <c r="AR121" s="42">
        <v>1</v>
      </c>
      <c r="AS121" s="42">
        <v>0.44890864284456961</v>
      </c>
      <c r="AT121" s="42">
        <v>0.20545298411335336</v>
      </c>
      <c r="AU121" s="42">
        <v>1</v>
      </c>
      <c r="AV121" s="42">
        <v>1</v>
      </c>
      <c r="AW121" s="42">
        <v>0.15374374178390623</v>
      </c>
      <c r="AX121" s="42">
        <v>0.31346880291780643</v>
      </c>
      <c r="AY121" s="42">
        <v>0.40652678678551518</v>
      </c>
      <c r="AZ121" s="42">
        <v>0.39961389961389959</v>
      </c>
      <c r="BA121" s="42">
        <v>0.42202758424569886</v>
      </c>
      <c r="BB121" s="42">
        <v>0.47999685608740078</v>
      </c>
      <c r="BC121" s="42">
        <v>0.32644005143040822</v>
      </c>
      <c r="BD121" s="42">
        <v>0.27408973004131043</v>
      </c>
      <c r="BE121" s="42">
        <v>1</v>
      </c>
      <c r="BF121" s="42">
        <v>0.306234987651815</v>
      </c>
      <c r="BG121" s="42">
        <v>1</v>
      </c>
      <c r="BH121" s="42">
        <v>0.21458255791567735</v>
      </c>
      <c r="BI121" s="42">
        <v>0.38048780487804879</v>
      </c>
      <c r="BJ121" s="42">
        <v>0.35639164568212117</v>
      </c>
      <c r="BK121" s="42">
        <v>0</v>
      </c>
      <c r="BL121" s="42">
        <v>0.32462217426051015</v>
      </c>
      <c r="BM121" s="42">
        <v>1</v>
      </c>
      <c r="BN121" s="42">
        <v>0.45417561411566104</v>
      </c>
      <c r="BO121" s="42">
        <v>0.45287833896578861</v>
      </c>
      <c r="BP121" s="42">
        <v>0.47070543250506081</v>
      </c>
      <c r="BQ121" s="42">
        <v>1</v>
      </c>
      <c r="BR121" s="42">
        <v>1</v>
      </c>
      <c r="BS121" s="42">
        <v>1</v>
      </c>
      <c r="BT121" s="42">
        <v>0.67992271311569963</v>
      </c>
      <c r="BU121" s="42">
        <v>0.69092448026661235</v>
      </c>
      <c r="BV121" s="42">
        <v>0.64802158920832453</v>
      </c>
      <c r="BW121" s="42">
        <v>0.65075686200615535</v>
      </c>
      <c r="BX121" s="42">
        <v>0.60835603491410462</v>
      </c>
      <c r="BY121" s="42">
        <v>1</v>
      </c>
      <c r="BZ121" s="42">
        <v>0.85817972972817591</v>
      </c>
      <c r="CA121" s="42">
        <v>0.66970882930869291</v>
      </c>
      <c r="CB121" s="42">
        <v>0.71336425107091017</v>
      </c>
      <c r="CC121" s="42">
        <v>0</v>
      </c>
      <c r="CD121" s="42">
        <v>1</v>
      </c>
      <c r="CE121" s="42">
        <v>1</v>
      </c>
      <c r="CF121" s="42">
        <v>1</v>
      </c>
      <c r="CG121" s="42">
        <v>0.59423194462211992</v>
      </c>
      <c r="CH121" s="42">
        <v>0.51651492695320766</v>
      </c>
      <c r="CI121" s="42">
        <v>0.64788111302200468</v>
      </c>
      <c r="CJ121" s="42">
        <v>0.76800253780268579</v>
      </c>
      <c r="CK121" s="42">
        <v>0.52220951971056206</v>
      </c>
      <c r="CL121" s="42">
        <v>1</v>
      </c>
      <c r="CM121" s="42">
        <v>0.61190621193666261</v>
      </c>
      <c r="CN121" s="42">
        <v>1</v>
      </c>
      <c r="CO121" s="42">
        <v>0.67923393001073795</v>
      </c>
      <c r="CP121" s="42">
        <v>1</v>
      </c>
      <c r="CQ121" s="42">
        <v>0.55016556529899507</v>
      </c>
      <c r="CR121" s="42">
        <v>1</v>
      </c>
      <c r="CS121" s="42">
        <v>0.69231463591288822</v>
      </c>
      <c r="CT121" s="42">
        <v>0.73327517063908099</v>
      </c>
      <c r="CU121" s="42">
        <v>0.44996998994844056</v>
      </c>
      <c r="CV121" s="42">
        <v>0.66208847833011675</v>
      </c>
      <c r="CW121" s="42">
        <v>0.72874445377143537</v>
      </c>
      <c r="CX121" s="42">
        <v>0.3111719072068358</v>
      </c>
      <c r="CY121" s="42">
        <v>0.39975820652316751</v>
      </c>
      <c r="CZ121" s="42">
        <v>0.71034996443042975</v>
      </c>
      <c r="DA121" s="42">
        <v>0.46502470543519575</v>
      </c>
      <c r="DB121" s="42">
        <v>0.44538555466565127</v>
      </c>
      <c r="DC121" s="42">
        <v>0.72910194860208977</v>
      </c>
      <c r="DD121" s="42">
        <v>0.69480946427744594</v>
      </c>
      <c r="DE121" s="42">
        <v>0.6602504522855146</v>
      </c>
      <c r="DF121" s="42">
        <v>-2.3087756562694804E-5</v>
      </c>
      <c r="DG121" s="43">
        <v>0.39026008854464961</v>
      </c>
    </row>
    <row r="122" spans="2:111" ht="17.25" thickBot="1" x14ac:dyDescent="0.4">
      <c r="B122" s="29">
        <v>970</v>
      </c>
      <c r="C122" s="30" t="s">
        <v>2872</v>
      </c>
      <c r="D122" s="42">
        <v>1</v>
      </c>
      <c r="E122" s="42">
        <v>1</v>
      </c>
      <c r="F122" s="42">
        <v>1</v>
      </c>
      <c r="G122" s="42">
        <v>1</v>
      </c>
      <c r="H122" s="42">
        <v>1</v>
      </c>
      <c r="I122" s="42">
        <v>0</v>
      </c>
      <c r="J122" s="42">
        <v>0</v>
      </c>
      <c r="K122" s="42">
        <v>1</v>
      </c>
      <c r="L122" s="42">
        <v>0</v>
      </c>
      <c r="M122" s="42">
        <v>1</v>
      </c>
      <c r="N122" s="42">
        <v>1</v>
      </c>
      <c r="O122" s="42">
        <v>1</v>
      </c>
      <c r="P122" s="42">
        <v>1</v>
      </c>
      <c r="Q122" s="42">
        <v>1</v>
      </c>
      <c r="R122" s="42">
        <v>1</v>
      </c>
      <c r="S122" s="42">
        <v>1</v>
      </c>
      <c r="T122" s="42">
        <v>0</v>
      </c>
      <c r="U122" s="42">
        <v>1</v>
      </c>
      <c r="V122" s="42">
        <v>1</v>
      </c>
      <c r="W122" s="42">
        <v>1</v>
      </c>
      <c r="X122" s="42">
        <v>1</v>
      </c>
      <c r="Y122" s="42">
        <v>1</v>
      </c>
      <c r="Z122" s="42">
        <v>1</v>
      </c>
      <c r="AA122" s="42">
        <v>1</v>
      </c>
      <c r="AB122" s="42">
        <v>1</v>
      </c>
      <c r="AC122" s="42">
        <v>1</v>
      </c>
      <c r="AD122" s="42">
        <v>1</v>
      </c>
      <c r="AE122" s="42">
        <v>1</v>
      </c>
      <c r="AF122" s="42">
        <v>1</v>
      </c>
      <c r="AG122" s="42">
        <v>1</v>
      </c>
      <c r="AH122" s="42">
        <v>1</v>
      </c>
      <c r="AI122" s="42">
        <v>1</v>
      </c>
      <c r="AJ122" s="42">
        <v>1</v>
      </c>
      <c r="AK122" s="42">
        <v>1</v>
      </c>
      <c r="AL122" s="42">
        <v>1</v>
      </c>
      <c r="AM122" s="42">
        <v>1</v>
      </c>
      <c r="AN122" s="42">
        <v>1</v>
      </c>
      <c r="AO122" s="42">
        <v>1</v>
      </c>
      <c r="AP122" s="42">
        <v>1</v>
      </c>
      <c r="AQ122" s="42">
        <v>1</v>
      </c>
      <c r="AR122" s="42">
        <v>1</v>
      </c>
      <c r="AS122" s="42">
        <v>1</v>
      </c>
      <c r="AT122" s="42">
        <v>1</v>
      </c>
      <c r="AU122" s="42">
        <v>1</v>
      </c>
      <c r="AV122" s="42">
        <v>1</v>
      </c>
      <c r="AW122" s="42">
        <v>1</v>
      </c>
      <c r="AX122" s="42">
        <v>1</v>
      </c>
      <c r="AY122" s="42">
        <v>1</v>
      </c>
      <c r="AZ122" s="42">
        <v>1</v>
      </c>
      <c r="BA122" s="42">
        <v>1</v>
      </c>
      <c r="BB122" s="42">
        <v>1</v>
      </c>
      <c r="BC122" s="42">
        <v>1</v>
      </c>
      <c r="BD122" s="42">
        <v>1</v>
      </c>
      <c r="BE122" s="42">
        <v>1</v>
      </c>
      <c r="BF122" s="42">
        <v>1</v>
      </c>
      <c r="BG122" s="42">
        <v>1</v>
      </c>
      <c r="BH122" s="42">
        <v>1</v>
      </c>
      <c r="BI122" s="42">
        <v>1</v>
      </c>
      <c r="BJ122" s="42">
        <v>1</v>
      </c>
      <c r="BK122" s="42">
        <v>0</v>
      </c>
      <c r="BL122" s="42">
        <v>1</v>
      </c>
      <c r="BM122" s="42">
        <v>1</v>
      </c>
      <c r="BN122" s="42">
        <v>1</v>
      </c>
      <c r="BO122" s="42">
        <v>1</v>
      </c>
      <c r="BP122" s="42">
        <v>1</v>
      </c>
      <c r="BQ122" s="42">
        <v>1</v>
      </c>
      <c r="BR122" s="42">
        <v>1</v>
      </c>
      <c r="BS122" s="42">
        <v>1</v>
      </c>
      <c r="BT122" s="42">
        <v>1</v>
      </c>
      <c r="BU122" s="42">
        <v>1</v>
      </c>
      <c r="BV122" s="42">
        <v>1</v>
      </c>
      <c r="BW122" s="42">
        <v>1</v>
      </c>
      <c r="BX122" s="42">
        <v>1</v>
      </c>
      <c r="BY122" s="42">
        <v>1</v>
      </c>
      <c r="BZ122" s="42">
        <v>1</v>
      </c>
      <c r="CA122" s="42">
        <v>1</v>
      </c>
      <c r="CB122" s="42">
        <v>1</v>
      </c>
      <c r="CC122" s="42">
        <v>1</v>
      </c>
      <c r="CD122" s="42">
        <v>1</v>
      </c>
      <c r="CE122" s="42">
        <v>1</v>
      </c>
      <c r="CF122" s="42">
        <v>1</v>
      </c>
      <c r="CG122" s="42">
        <v>1</v>
      </c>
      <c r="CH122" s="42">
        <v>1</v>
      </c>
      <c r="CI122" s="42">
        <v>1</v>
      </c>
      <c r="CJ122" s="42">
        <v>1</v>
      </c>
      <c r="CK122" s="42">
        <v>1</v>
      </c>
      <c r="CL122" s="42">
        <v>1</v>
      </c>
      <c r="CM122" s="42">
        <v>1</v>
      </c>
      <c r="CN122" s="42">
        <v>1</v>
      </c>
      <c r="CO122" s="42">
        <v>1</v>
      </c>
      <c r="CP122" s="42">
        <v>1</v>
      </c>
      <c r="CQ122" s="42">
        <v>1</v>
      </c>
      <c r="CR122" s="42">
        <v>1</v>
      </c>
      <c r="CS122" s="42">
        <v>1</v>
      </c>
      <c r="CT122" s="42">
        <v>1</v>
      </c>
      <c r="CU122" s="42">
        <v>1</v>
      </c>
      <c r="CV122" s="42">
        <v>1</v>
      </c>
      <c r="CW122" s="42">
        <v>1</v>
      </c>
      <c r="CX122" s="42">
        <v>1</v>
      </c>
      <c r="CY122" s="42">
        <v>1</v>
      </c>
      <c r="CZ122" s="42">
        <v>1</v>
      </c>
      <c r="DA122" s="42">
        <v>1</v>
      </c>
      <c r="DB122" s="42">
        <v>1</v>
      </c>
      <c r="DC122" s="42">
        <v>1</v>
      </c>
      <c r="DD122" s="42">
        <v>1</v>
      </c>
      <c r="DE122" s="42">
        <v>1</v>
      </c>
      <c r="DF122" s="42">
        <v>1</v>
      </c>
      <c r="DG122" s="43">
        <v>1</v>
      </c>
    </row>
  </sheetData>
  <mergeCells count="1">
    <mergeCell ref="B4:C5"/>
  </mergeCells>
  <phoneticPr fontId="4"/>
  <conditionalFormatting sqref="B7:DG113 B116:DG120">
    <cfRule type="expression" dxfId="18" priority="3">
      <formula>B7&lt;&gt;""</formula>
    </cfRule>
  </conditionalFormatting>
  <conditionalFormatting sqref="C6:C122 E6:DG122">
    <cfRule type="expression" dxfId="17" priority="2">
      <formula>C6&lt;&gt;""</formula>
    </cfRule>
  </conditionalFormatting>
  <conditionalFormatting sqref="B6:B113">
    <cfRule type="expression" dxfId="16" priority="1">
      <formula>$B$6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6CBAE-A39C-40CE-B490-743707058102}">
  <dimension ref="B1:DI122"/>
  <sheetViews>
    <sheetView workbookViewId="0">
      <pane xSplit="3" ySplit="5" topLeftCell="D15" activePane="bottomRight" state="frozen"/>
      <selection activeCell="F11" sqref="F11"/>
      <selection pane="topRight" activeCell="F11" sqref="F11"/>
      <selection pane="bottomLeft" activeCell="F11" sqref="F11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3" width="12.625" style="2" customWidth="1"/>
    <col min="114" max="16384" width="9" style="2"/>
  </cols>
  <sheetData>
    <row r="1" spans="2:113" ht="24" x14ac:dyDescent="0.5">
      <c r="B1" s="1" t="s">
        <v>2851</v>
      </c>
    </row>
    <row r="2" spans="2:113" ht="19.5" x14ac:dyDescent="0.4">
      <c r="B2" s="3" t="s">
        <v>22</v>
      </c>
    </row>
    <row r="3" spans="2:113" ht="17.25" thickBot="1" x14ac:dyDescent="0.4"/>
    <row r="4" spans="2:113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44" t="s">
        <v>23</v>
      </c>
      <c r="DI4" s="45" t="s">
        <v>24</v>
      </c>
    </row>
    <row r="5" spans="2:113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295</v>
      </c>
      <c r="L5" s="10" t="s">
        <v>305</v>
      </c>
      <c r="M5" s="10" t="s">
        <v>2853</v>
      </c>
      <c r="N5" s="10" t="s">
        <v>360</v>
      </c>
      <c r="O5" s="10" t="s">
        <v>399</v>
      </c>
      <c r="P5" s="10" t="s">
        <v>454</v>
      </c>
      <c r="Q5" s="10" t="s">
        <v>487</v>
      </c>
      <c r="R5" s="10" t="s">
        <v>502</v>
      </c>
      <c r="S5" s="10" t="s">
        <v>2854</v>
      </c>
      <c r="T5" s="10" t="s">
        <v>474</v>
      </c>
      <c r="U5" s="10" t="s">
        <v>2855</v>
      </c>
      <c r="V5" s="10" t="s">
        <v>540</v>
      </c>
      <c r="W5" s="10" t="s">
        <v>558</v>
      </c>
      <c r="X5" s="10" t="s">
        <v>2856</v>
      </c>
      <c r="Y5" s="10" t="s">
        <v>596</v>
      </c>
      <c r="Z5" s="10" t="s">
        <v>632</v>
      </c>
      <c r="AA5" s="10" t="s">
        <v>649</v>
      </c>
      <c r="AB5" s="10" t="s">
        <v>677</v>
      </c>
      <c r="AC5" s="10" t="s">
        <v>707</v>
      </c>
      <c r="AD5" s="10" t="s">
        <v>732</v>
      </c>
      <c r="AE5" s="10" t="s">
        <v>741</v>
      </c>
      <c r="AF5" s="10" t="s">
        <v>760</v>
      </c>
      <c r="AG5" s="10" t="s">
        <v>2857</v>
      </c>
      <c r="AH5" s="10" t="s">
        <v>928</v>
      </c>
      <c r="AI5" s="10" t="s">
        <v>941</v>
      </c>
      <c r="AJ5" s="10" t="s">
        <v>974</v>
      </c>
      <c r="AK5" s="10" t="s">
        <v>2858</v>
      </c>
      <c r="AL5" s="10" t="s">
        <v>1036</v>
      </c>
      <c r="AM5" s="10" t="s">
        <v>1068</v>
      </c>
      <c r="AN5" s="10" t="s">
        <v>1092</v>
      </c>
      <c r="AO5" s="10" t="s">
        <v>1109</v>
      </c>
      <c r="AP5" s="10" t="s">
        <v>1135</v>
      </c>
      <c r="AQ5" s="10" t="s">
        <v>1151</v>
      </c>
      <c r="AR5" s="10" t="s">
        <v>1172</v>
      </c>
      <c r="AS5" s="10" t="s">
        <v>1188</v>
      </c>
      <c r="AT5" s="10" t="s">
        <v>2859</v>
      </c>
      <c r="AU5" s="10" t="s">
        <v>1301</v>
      </c>
      <c r="AV5" s="10" t="s">
        <v>1327</v>
      </c>
      <c r="AW5" s="10" t="s">
        <v>1338</v>
      </c>
      <c r="AX5" s="10" t="s">
        <v>1364</v>
      </c>
      <c r="AY5" s="10" t="s">
        <v>1378</v>
      </c>
      <c r="AZ5" s="10" t="s">
        <v>2860</v>
      </c>
      <c r="BA5" s="10" t="s">
        <v>1454</v>
      </c>
      <c r="BB5" s="10" t="s">
        <v>1474</v>
      </c>
      <c r="BC5" s="10" t="s">
        <v>1482</v>
      </c>
      <c r="BD5" s="10" t="s">
        <v>1567</v>
      </c>
      <c r="BE5" s="10" t="s">
        <v>1615</v>
      </c>
      <c r="BF5" s="10" t="s">
        <v>2861</v>
      </c>
      <c r="BG5" s="10" t="s">
        <v>2862</v>
      </c>
      <c r="BH5" s="10" t="s">
        <v>2863</v>
      </c>
      <c r="BI5" s="10" t="s">
        <v>1866</v>
      </c>
      <c r="BJ5" s="10" t="s">
        <v>2864</v>
      </c>
      <c r="BK5" s="10" t="s">
        <v>1898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2865</v>
      </c>
      <c r="BQ5" s="10" t="s">
        <v>2046</v>
      </c>
      <c r="BR5" s="10" t="s">
        <v>2866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2867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2315</v>
      </c>
      <c r="CI5" s="10" t="s">
        <v>2328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2655</v>
      </c>
      <c r="CW5" s="10" t="s">
        <v>2675</v>
      </c>
      <c r="CX5" s="10" t="s">
        <v>2677</v>
      </c>
      <c r="CY5" s="10" t="s">
        <v>2708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46"/>
      <c r="DI5" s="47"/>
    </row>
    <row r="6" spans="2:113" x14ac:dyDescent="0.35">
      <c r="B6" s="34">
        <v>1</v>
      </c>
      <c r="C6" s="25" t="s">
        <v>55</v>
      </c>
      <c r="D6" s="40">
        <v>1.0059740781639148</v>
      </c>
      <c r="E6" s="40">
        <v>1.3413307905945582E-2</v>
      </c>
      <c r="F6" s="40">
        <v>2.3240591094202396E-3</v>
      </c>
      <c r="G6" s="40">
        <v>7.5267731011471493E-6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0</v>
      </c>
      <c r="O6" s="40">
        <v>7.3693857318979086E-3</v>
      </c>
      <c r="P6" s="40">
        <v>5.6889630570098153E-2</v>
      </c>
      <c r="Q6" s="40">
        <v>0</v>
      </c>
      <c r="R6" s="40">
        <v>9.9719689588497556E-2</v>
      </c>
      <c r="S6" s="40">
        <v>0</v>
      </c>
      <c r="T6" s="40">
        <v>0</v>
      </c>
      <c r="U6" s="40">
        <v>5.3982665646487042E-3</v>
      </c>
      <c r="V6" s="40">
        <v>1.2646916923689942E-3</v>
      </c>
      <c r="W6" s="40">
        <v>1.7052586868087323E-4</v>
      </c>
      <c r="X6" s="40">
        <v>1.1191502278570431E-4</v>
      </c>
      <c r="Y6" s="40">
        <v>1.2123159586634798E-3</v>
      </c>
      <c r="Z6" s="40">
        <v>1.7392361245126673E-5</v>
      </c>
      <c r="AA6" s="40">
        <v>2.2083793692070442E-5</v>
      </c>
      <c r="AB6" s="40">
        <v>0</v>
      </c>
      <c r="AC6" s="40">
        <v>1.5224252451542403E-5</v>
      </c>
      <c r="AD6" s="40">
        <v>1.7184817296518396E-5</v>
      </c>
      <c r="AE6" s="40">
        <v>0</v>
      </c>
      <c r="AF6" s="40">
        <v>0</v>
      </c>
      <c r="AG6" s="40">
        <v>0</v>
      </c>
      <c r="AH6" s="40">
        <v>1.7584811885217586E-3</v>
      </c>
      <c r="AI6" s="40">
        <v>2.0832822626021068E-4</v>
      </c>
      <c r="AJ6" s="40">
        <v>1.0070020689340277E-3</v>
      </c>
      <c r="AK6" s="40">
        <v>0</v>
      </c>
      <c r="AL6" s="40">
        <v>6.4430609953705687E-6</v>
      </c>
      <c r="AM6" s="40">
        <v>6.9197336864157064E-3</v>
      </c>
      <c r="AN6" s="40">
        <v>2.9170858248680183E-5</v>
      </c>
      <c r="AO6" s="40">
        <v>0</v>
      </c>
      <c r="AP6" s="40">
        <v>1.3528662352103491E-5</v>
      </c>
      <c r="AQ6" s="40">
        <v>1.3673078331677702E-5</v>
      </c>
      <c r="AR6" s="40">
        <v>0</v>
      </c>
      <c r="AS6" s="40">
        <v>7.7563166846357241E-4</v>
      </c>
      <c r="AT6" s="40">
        <v>2.4675989421809581E-6</v>
      </c>
      <c r="AU6" s="40">
        <v>0</v>
      </c>
      <c r="AV6" s="40">
        <v>0</v>
      </c>
      <c r="AW6" s="40">
        <v>1.9397712728422142E-6</v>
      </c>
      <c r="AX6" s="40">
        <v>1.2270763504661136E-5</v>
      </c>
      <c r="AY6" s="40">
        <v>7.8820722682141249E-6</v>
      </c>
      <c r="AZ6" s="40">
        <v>2.0869606464661249E-5</v>
      </c>
      <c r="BA6" s="40">
        <v>1.5491016260590701E-5</v>
      </c>
      <c r="BB6" s="40">
        <v>1.3411668580996407E-5</v>
      </c>
      <c r="BC6" s="40">
        <v>7.1071461748580924E-5</v>
      </c>
      <c r="BD6" s="40">
        <v>2.4201605736190137E-5</v>
      </c>
      <c r="BE6" s="40">
        <v>0</v>
      </c>
      <c r="BF6" s="40">
        <v>1.5662273807429099E-5</v>
      </c>
      <c r="BG6" s="40">
        <v>0</v>
      </c>
      <c r="BH6" s="40">
        <v>1.9892333284626096E-5</v>
      </c>
      <c r="BI6" s="40">
        <v>1.603112744482001E-5</v>
      </c>
      <c r="BJ6" s="40">
        <v>3.4320055497389626E-5</v>
      </c>
      <c r="BK6" s="40">
        <v>0</v>
      </c>
      <c r="BL6" s="40">
        <v>4.8642242577954549E-4</v>
      </c>
      <c r="BM6" s="40">
        <v>0</v>
      </c>
      <c r="BN6" s="40">
        <v>3.5187939113313682E-4</v>
      </c>
      <c r="BO6" s="40">
        <v>1.2293516448881753E-5</v>
      </c>
      <c r="BP6" s="40">
        <v>7.6629188929618964E-4</v>
      </c>
      <c r="BQ6" s="40">
        <v>0</v>
      </c>
      <c r="BR6" s="40">
        <v>0</v>
      </c>
      <c r="BS6" s="40">
        <v>0</v>
      </c>
      <c r="BT6" s="40">
        <v>2.3381708374515826E-5</v>
      </c>
      <c r="BU6" s="40">
        <v>7.269154490474267E-6</v>
      </c>
      <c r="BV6" s="40">
        <v>1.0451770730705295E-4</v>
      </c>
      <c r="BW6" s="40">
        <v>3.4153491560066993E-6</v>
      </c>
      <c r="BX6" s="40">
        <v>1.2575486617537825E-5</v>
      </c>
      <c r="BY6" s="40">
        <v>0</v>
      </c>
      <c r="BZ6" s="40">
        <v>3.9536142158348367E-6</v>
      </c>
      <c r="CA6" s="40">
        <v>6.8823377343371107E-6</v>
      </c>
      <c r="CB6" s="40">
        <v>1.1151509535592003E-5</v>
      </c>
      <c r="CC6" s="40">
        <v>4.1849001282212772E-5</v>
      </c>
      <c r="CD6" s="40">
        <v>0</v>
      </c>
      <c r="CE6" s="40">
        <v>0</v>
      </c>
      <c r="CF6" s="40">
        <v>0</v>
      </c>
      <c r="CG6" s="40">
        <v>6.5530253231155186E-6</v>
      </c>
      <c r="CH6" s="40">
        <v>7.7858901813604813E-6</v>
      </c>
      <c r="CI6" s="40">
        <v>1.5481065105756763E-4</v>
      </c>
      <c r="CJ6" s="40">
        <v>5.5500350845171594E-6</v>
      </c>
      <c r="CK6" s="40">
        <v>9.9744816484854518E-6</v>
      </c>
      <c r="CL6" s="40">
        <v>0</v>
      </c>
      <c r="CM6" s="40">
        <v>1.2249215472665503E-5</v>
      </c>
      <c r="CN6" s="40">
        <v>0</v>
      </c>
      <c r="CO6" s="40">
        <v>3.1066881604381618E-4</v>
      </c>
      <c r="CP6" s="40">
        <v>0</v>
      </c>
      <c r="CQ6" s="40">
        <v>2.4419885639164802E-4</v>
      </c>
      <c r="CR6" s="40">
        <v>0</v>
      </c>
      <c r="CS6" s="40">
        <v>3.3274793494612294E-3</v>
      </c>
      <c r="CT6" s="40">
        <v>1.9233198512731838E-3</v>
      </c>
      <c r="CU6" s="40">
        <v>2.289220713414841E-4</v>
      </c>
      <c r="CV6" s="40">
        <v>5.380988132644833E-5</v>
      </c>
      <c r="CW6" s="40">
        <v>1.3973667027232537E-5</v>
      </c>
      <c r="CX6" s="40">
        <v>1.1534497036233768E-5</v>
      </c>
      <c r="CY6" s="40">
        <v>9.1960346089269636E-5</v>
      </c>
      <c r="CZ6" s="40">
        <v>1.0031476157728043E-5</v>
      </c>
      <c r="DA6" s="40">
        <v>8.2164074117693116E-3</v>
      </c>
      <c r="DB6" s="40">
        <v>1.0021863743050691E-2</v>
      </c>
      <c r="DC6" s="40">
        <v>5.6712015871982895E-5</v>
      </c>
      <c r="DD6" s="40">
        <v>6.1779522912830257E-5</v>
      </c>
      <c r="DE6" s="40">
        <v>3.3602295521352032E-3</v>
      </c>
      <c r="DF6" s="40">
        <v>4.3162757800545382E-5</v>
      </c>
      <c r="DG6" s="40">
        <v>1.3069510840845109E-5</v>
      </c>
      <c r="DH6" s="48">
        <v>1.2349327117447142</v>
      </c>
      <c r="DI6" s="48">
        <v>1.0567354622413025</v>
      </c>
    </row>
    <row r="7" spans="2:113" x14ac:dyDescent="0.35">
      <c r="B7" s="34">
        <v>2</v>
      </c>
      <c r="C7" s="25" t="s">
        <v>155</v>
      </c>
      <c r="D7" s="40">
        <v>1.6929704350607043E-3</v>
      </c>
      <c r="E7" s="40">
        <v>1.0325616256932764</v>
      </c>
      <c r="F7" s="40">
        <v>4.8864336160996526E-5</v>
      </c>
      <c r="G7" s="40">
        <v>1.5932666246951617E-5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0</v>
      </c>
      <c r="O7" s="40">
        <v>1.9464656278873108E-3</v>
      </c>
      <c r="P7" s="40">
        <v>1.0143534350058559E-2</v>
      </c>
      <c r="Q7" s="40">
        <v>0</v>
      </c>
      <c r="R7" s="40">
        <v>1.6733032113316635E-4</v>
      </c>
      <c r="S7" s="40">
        <v>0</v>
      </c>
      <c r="T7" s="40">
        <v>0</v>
      </c>
      <c r="U7" s="40">
        <v>3.9654895079412034E-4</v>
      </c>
      <c r="V7" s="40">
        <v>7.9633827267693122E-4</v>
      </c>
      <c r="W7" s="40">
        <v>1.2930473209448509E-5</v>
      </c>
      <c r="X7" s="40">
        <v>1.2441305118702863E-5</v>
      </c>
      <c r="Y7" s="40">
        <v>3.3055309804885798E-3</v>
      </c>
      <c r="Z7" s="40">
        <v>2.6654970805610921E-6</v>
      </c>
      <c r="AA7" s="40">
        <v>1.0465273139045625E-6</v>
      </c>
      <c r="AB7" s="40">
        <v>0</v>
      </c>
      <c r="AC7" s="40">
        <v>3.480311944545981E-7</v>
      </c>
      <c r="AD7" s="40">
        <v>3.1030852401910051E-7</v>
      </c>
      <c r="AE7" s="40">
        <v>0</v>
      </c>
      <c r="AF7" s="40">
        <v>0</v>
      </c>
      <c r="AG7" s="40">
        <v>0</v>
      </c>
      <c r="AH7" s="40">
        <v>1.7926318726863638E-5</v>
      </c>
      <c r="AI7" s="40">
        <v>3.5259109775554243E-5</v>
      </c>
      <c r="AJ7" s="40">
        <v>1.447114663441657E-5</v>
      </c>
      <c r="AK7" s="40">
        <v>0</v>
      </c>
      <c r="AL7" s="40">
        <v>1.9714238161104847E-7</v>
      </c>
      <c r="AM7" s="40">
        <v>1.2558670875926864E-5</v>
      </c>
      <c r="AN7" s="40">
        <v>2.3865576023514567E-6</v>
      </c>
      <c r="AO7" s="40">
        <v>0</v>
      </c>
      <c r="AP7" s="40">
        <v>2.4700936716983738E-7</v>
      </c>
      <c r="AQ7" s="40">
        <v>2.9887504486235385E-6</v>
      </c>
      <c r="AR7" s="40">
        <v>0</v>
      </c>
      <c r="AS7" s="40">
        <v>4.1623072589637657E-6</v>
      </c>
      <c r="AT7" s="40">
        <v>1.0215715186564567E-7</v>
      </c>
      <c r="AU7" s="40">
        <v>0</v>
      </c>
      <c r="AV7" s="40">
        <v>0</v>
      </c>
      <c r="AW7" s="40">
        <v>6.6093562004939971E-8</v>
      </c>
      <c r="AX7" s="40">
        <v>1.8362038221701522E-7</v>
      </c>
      <c r="AY7" s="40">
        <v>1.4044257579896243E-7</v>
      </c>
      <c r="AZ7" s="40">
        <v>1.3382692191169439E-7</v>
      </c>
      <c r="BA7" s="40">
        <v>1.4100479968739728E-7</v>
      </c>
      <c r="BB7" s="40">
        <v>1.7537788979930978E-7</v>
      </c>
      <c r="BC7" s="40">
        <v>2.1207863820102454E-7</v>
      </c>
      <c r="BD7" s="40">
        <v>3.2473745734125228E-7</v>
      </c>
      <c r="BE7" s="40">
        <v>0</v>
      </c>
      <c r="BF7" s="40">
        <v>3.045975008142876E-7</v>
      </c>
      <c r="BG7" s="40">
        <v>0</v>
      </c>
      <c r="BH7" s="40">
        <v>2.2421145294203507E-7</v>
      </c>
      <c r="BI7" s="40">
        <v>1.176549757188822E-7</v>
      </c>
      <c r="BJ7" s="40">
        <v>1.4331673434081435E-7</v>
      </c>
      <c r="BK7" s="40">
        <v>0</v>
      </c>
      <c r="BL7" s="40">
        <v>3.1583996049914483E-5</v>
      </c>
      <c r="BM7" s="40">
        <v>0</v>
      </c>
      <c r="BN7" s="40">
        <v>2.0613153964193211E-6</v>
      </c>
      <c r="BO7" s="40">
        <v>3.9297787979903005E-7</v>
      </c>
      <c r="BP7" s="40">
        <v>1.8618744395601842E-6</v>
      </c>
      <c r="BQ7" s="40">
        <v>0</v>
      </c>
      <c r="BR7" s="40">
        <v>0</v>
      </c>
      <c r="BS7" s="40">
        <v>0</v>
      </c>
      <c r="BT7" s="40">
        <v>1.7519331464793478E-7</v>
      </c>
      <c r="BU7" s="40">
        <v>7.0425504938965895E-7</v>
      </c>
      <c r="BV7" s="40">
        <v>5.4300694001745005E-7</v>
      </c>
      <c r="BW7" s="40">
        <v>1.3898882499498446E-7</v>
      </c>
      <c r="BX7" s="40">
        <v>5.3254433399879168E-7</v>
      </c>
      <c r="BY7" s="40">
        <v>0</v>
      </c>
      <c r="BZ7" s="40">
        <v>1.0098388198447104E-7</v>
      </c>
      <c r="CA7" s="40">
        <v>4.6186407693251831E-7</v>
      </c>
      <c r="CB7" s="40">
        <v>5.2571496911280265E-7</v>
      </c>
      <c r="CC7" s="40">
        <v>1.4598621583065657E-6</v>
      </c>
      <c r="CD7" s="40">
        <v>0</v>
      </c>
      <c r="CE7" s="40">
        <v>0</v>
      </c>
      <c r="CF7" s="40">
        <v>0</v>
      </c>
      <c r="CG7" s="40">
        <v>4.904927308876792E-7</v>
      </c>
      <c r="CH7" s="40">
        <v>1.0524081865985958E-6</v>
      </c>
      <c r="CI7" s="40">
        <v>1.9975155968099297E-5</v>
      </c>
      <c r="CJ7" s="40">
        <v>3.0326928879486392E-7</v>
      </c>
      <c r="CK7" s="40">
        <v>3.0835120451760993E-7</v>
      </c>
      <c r="CL7" s="40">
        <v>0</v>
      </c>
      <c r="CM7" s="40">
        <v>4.2239103984005167E-7</v>
      </c>
      <c r="CN7" s="40">
        <v>0</v>
      </c>
      <c r="CO7" s="40">
        <v>5.9412199406445852E-6</v>
      </c>
      <c r="CP7" s="40">
        <v>0</v>
      </c>
      <c r="CQ7" s="40">
        <v>3.9020562805732989E-5</v>
      </c>
      <c r="CR7" s="40">
        <v>0</v>
      </c>
      <c r="CS7" s="40">
        <v>5.3135768829235398E-4</v>
      </c>
      <c r="CT7" s="40">
        <v>3.6753391647606379E-4</v>
      </c>
      <c r="CU7" s="40">
        <v>1.5222014634490083E-6</v>
      </c>
      <c r="CV7" s="40">
        <v>1.295720399013753E-6</v>
      </c>
      <c r="CW7" s="40">
        <v>5.6340411157560427E-7</v>
      </c>
      <c r="CX7" s="40">
        <v>3.8879175985997959E-7</v>
      </c>
      <c r="CY7" s="40">
        <v>3.3556127981868487E-7</v>
      </c>
      <c r="CZ7" s="40">
        <v>3.5243104133647807E-7</v>
      </c>
      <c r="DA7" s="40">
        <v>1.403069446026164E-3</v>
      </c>
      <c r="DB7" s="40">
        <v>2.5147875510969217E-3</v>
      </c>
      <c r="DC7" s="40">
        <v>2.2156225158607842E-6</v>
      </c>
      <c r="DD7" s="40">
        <v>1.2888635191727892E-6</v>
      </c>
      <c r="DE7" s="40">
        <v>1.462889767667521E-4</v>
      </c>
      <c r="DF7" s="40">
        <v>2.7464825377744354E-6</v>
      </c>
      <c r="DG7" s="40">
        <v>1.1003685090390822E-6</v>
      </c>
      <c r="DH7" s="48">
        <v>1.0562802533636149</v>
      </c>
      <c r="DI7" s="48">
        <v>0.90386204137193737</v>
      </c>
    </row>
    <row r="8" spans="2:113" x14ac:dyDescent="0.35">
      <c r="B8" s="34">
        <v>3</v>
      </c>
      <c r="C8" s="25" t="s">
        <v>186</v>
      </c>
      <c r="D8" s="40">
        <v>5.0500280859097121E-2</v>
      </c>
      <c r="E8" s="40">
        <v>4.9699969929414382E-2</v>
      </c>
      <c r="F8" s="40">
        <v>1.0001220986155104</v>
      </c>
      <c r="G8" s="40">
        <v>6.0297798426159432E-5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4.6345940754561422E-4</v>
      </c>
      <c r="P8" s="40">
        <v>3.3338880976188905E-3</v>
      </c>
      <c r="Q8" s="40">
        <v>0</v>
      </c>
      <c r="R8" s="40">
        <v>5.006572630426016E-3</v>
      </c>
      <c r="S8" s="40">
        <v>0</v>
      </c>
      <c r="T8" s="40">
        <v>0</v>
      </c>
      <c r="U8" s="40">
        <v>2.8958690532891539E-4</v>
      </c>
      <c r="V8" s="40">
        <v>1.0131142517853068E-4</v>
      </c>
      <c r="W8" s="40">
        <v>9.2791465583021751E-6</v>
      </c>
      <c r="X8" s="40">
        <v>6.3663626952002255E-6</v>
      </c>
      <c r="Y8" s="40">
        <v>2.1789734960482924E-4</v>
      </c>
      <c r="Z8" s="40">
        <v>9.996886094723448E-6</v>
      </c>
      <c r="AA8" s="40">
        <v>1.6748169009809397E-6</v>
      </c>
      <c r="AB8" s="40">
        <v>0</v>
      </c>
      <c r="AC8" s="40">
        <v>9.5210062561768152E-7</v>
      </c>
      <c r="AD8" s="40">
        <v>1.1337827304615414E-6</v>
      </c>
      <c r="AE8" s="40">
        <v>0</v>
      </c>
      <c r="AF8" s="40">
        <v>0</v>
      </c>
      <c r="AG8" s="40">
        <v>0</v>
      </c>
      <c r="AH8" s="40">
        <v>9.0370912035775343E-5</v>
      </c>
      <c r="AI8" s="40">
        <v>1.4207492925267572E-5</v>
      </c>
      <c r="AJ8" s="40">
        <v>5.3159411501129074E-5</v>
      </c>
      <c r="AK8" s="40">
        <v>0</v>
      </c>
      <c r="AL8" s="40">
        <v>5.2641851125053622E-7</v>
      </c>
      <c r="AM8" s="40">
        <v>3.5056965810362217E-4</v>
      </c>
      <c r="AN8" s="40">
        <v>1.7792851550603122E-6</v>
      </c>
      <c r="AO8" s="40">
        <v>0</v>
      </c>
      <c r="AP8" s="40">
        <v>2.3764866556603566E-6</v>
      </c>
      <c r="AQ8" s="40">
        <v>7.2185730194021326E-6</v>
      </c>
      <c r="AR8" s="40">
        <v>0</v>
      </c>
      <c r="AS8" s="40">
        <v>3.9839940863009555E-5</v>
      </c>
      <c r="AT8" s="40">
        <v>2.4450791217505795E-7</v>
      </c>
      <c r="AU8" s="40">
        <v>0</v>
      </c>
      <c r="AV8" s="40">
        <v>0</v>
      </c>
      <c r="AW8" s="40">
        <v>1.7782449562631844E-7</v>
      </c>
      <c r="AX8" s="40">
        <v>5.7087758120782915E-6</v>
      </c>
      <c r="AY8" s="40">
        <v>2.4000981319378914E-6</v>
      </c>
      <c r="AZ8" s="40">
        <v>4.0426491017717023E-6</v>
      </c>
      <c r="BA8" s="40">
        <v>4.8934999843713432E-6</v>
      </c>
      <c r="BB8" s="40">
        <v>2.6327715445284318E-6</v>
      </c>
      <c r="BC8" s="40">
        <v>6.6972375580280208E-6</v>
      </c>
      <c r="BD8" s="40">
        <v>2.2142916351479673E-6</v>
      </c>
      <c r="BE8" s="40">
        <v>0</v>
      </c>
      <c r="BF8" s="40">
        <v>5.4437352572112868E-6</v>
      </c>
      <c r="BG8" s="40">
        <v>0</v>
      </c>
      <c r="BH8" s="40">
        <v>1.704686226794952E-6</v>
      </c>
      <c r="BI8" s="40">
        <v>6.3823791390287524E-6</v>
      </c>
      <c r="BJ8" s="40">
        <v>1.848236558046889E-6</v>
      </c>
      <c r="BK8" s="40">
        <v>0</v>
      </c>
      <c r="BL8" s="40">
        <v>2.657634394706893E-5</v>
      </c>
      <c r="BM8" s="40">
        <v>0</v>
      </c>
      <c r="BN8" s="40">
        <v>1.9040884745819746E-5</v>
      </c>
      <c r="BO8" s="40">
        <v>1.0407645818024993E-6</v>
      </c>
      <c r="BP8" s="40">
        <v>3.9510680337338318E-5</v>
      </c>
      <c r="BQ8" s="40">
        <v>0</v>
      </c>
      <c r="BR8" s="40">
        <v>0</v>
      </c>
      <c r="BS8" s="40">
        <v>0</v>
      </c>
      <c r="BT8" s="40">
        <v>2.1641602136034724E-6</v>
      </c>
      <c r="BU8" s="40">
        <v>1.5316317293094051E-6</v>
      </c>
      <c r="BV8" s="40">
        <v>6.7521021391935855E-6</v>
      </c>
      <c r="BW8" s="40">
        <v>1.1242448121094997E-6</v>
      </c>
      <c r="BX8" s="40">
        <v>1.0751651894248312E-6</v>
      </c>
      <c r="BY8" s="40">
        <v>0</v>
      </c>
      <c r="BZ8" s="40">
        <v>2.948691356769468E-7</v>
      </c>
      <c r="CA8" s="40">
        <v>1.6718613643481614E-5</v>
      </c>
      <c r="CB8" s="40">
        <v>1.2894371696043116E-6</v>
      </c>
      <c r="CC8" s="40">
        <v>3.351539414373019E-6</v>
      </c>
      <c r="CD8" s="40">
        <v>0</v>
      </c>
      <c r="CE8" s="40">
        <v>0</v>
      </c>
      <c r="CF8" s="40">
        <v>0</v>
      </c>
      <c r="CG8" s="40">
        <v>1.4531211698935661E-6</v>
      </c>
      <c r="CH8" s="40">
        <v>1.3809706162538709E-6</v>
      </c>
      <c r="CI8" s="40">
        <v>1.0276867306720289E-5</v>
      </c>
      <c r="CJ8" s="40">
        <v>1.5701021730920004E-6</v>
      </c>
      <c r="CK8" s="40">
        <v>3.6321617378829583E-6</v>
      </c>
      <c r="CL8" s="40">
        <v>0</v>
      </c>
      <c r="CM8" s="40">
        <v>1.266986904793586E-5</v>
      </c>
      <c r="CN8" s="40">
        <v>0</v>
      </c>
      <c r="CO8" s="40">
        <v>2.7393908079288804E-3</v>
      </c>
      <c r="CP8" s="40">
        <v>0</v>
      </c>
      <c r="CQ8" s="40">
        <v>1.4845973284345311E-5</v>
      </c>
      <c r="CR8" s="40">
        <v>0</v>
      </c>
      <c r="CS8" s="40">
        <v>1.9220260434428164E-4</v>
      </c>
      <c r="CT8" s="40">
        <v>1.1412592136538963E-4</v>
      </c>
      <c r="CU8" s="40">
        <v>1.1968600386901387E-5</v>
      </c>
      <c r="CV8" s="40">
        <v>3.9388903127876628E-6</v>
      </c>
      <c r="CW8" s="40">
        <v>2.7905287059940072E-6</v>
      </c>
      <c r="CX8" s="40">
        <v>8.6787722851815928E-6</v>
      </c>
      <c r="CY8" s="40">
        <v>4.8364436175798348E-6</v>
      </c>
      <c r="CZ8" s="40">
        <v>4.7927371801656395E-6</v>
      </c>
      <c r="DA8" s="40">
        <v>4.8002432345735428E-4</v>
      </c>
      <c r="DB8" s="40">
        <v>6.2289743437749336E-4</v>
      </c>
      <c r="DC8" s="40">
        <v>8.6696777909489288E-6</v>
      </c>
      <c r="DD8" s="40">
        <v>5.2706152463160051E-5</v>
      </c>
      <c r="DE8" s="40">
        <v>1.7823659787750788E-4</v>
      </c>
      <c r="DF8" s="40">
        <v>2.4922077452504377E-6</v>
      </c>
      <c r="DG8" s="40">
        <v>2.2786237066628345E-6</v>
      </c>
      <c r="DH8" s="48">
        <v>1.1150255348118234</v>
      </c>
      <c r="DI8" s="48">
        <v>0.95413054714174883</v>
      </c>
    </row>
    <row r="9" spans="2:113" x14ac:dyDescent="0.35">
      <c r="B9" s="34">
        <v>4</v>
      </c>
      <c r="C9" s="25" t="s">
        <v>202</v>
      </c>
      <c r="D9" s="40">
        <v>7.7129550801267212E-5</v>
      </c>
      <c r="E9" s="40">
        <v>3.1551920324793726E-5</v>
      </c>
      <c r="F9" s="40">
        <v>3.2761712881067271E-6</v>
      </c>
      <c r="G9" s="40">
        <v>1.0064281582721184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0">
        <v>2.0907745707888925E-4</v>
      </c>
      <c r="P9" s="40">
        <v>6.3691743403607171E-5</v>
      </c>
      <c r="Q9" s="40">
        <v>0</v>
      </c>
      <c r="R9" s="40">
        <v>2.8982785171759429E-5</v>
      </c>
      <c r="S9" s="40">
        <v>0</v>
      </c>
      <c r="T9" s="40">
        <v>0</v>
      </c>
      <c r="U9" s="40">
        <v>6.1705104713710636E-5</v>
      </c>
      <c r="V9" s="40">
        <v>7.4292408092931963E-6</v>
      </c>
      <c r="W9" s="40">
        <v>8.9855120418714086E-6</v>
      </c>
      <c r="X9" s="40">
        <v>2.199396739690261E-5</v>
      </c>
      <c r="Y9" s="40">
        <v>1.2606796983926817E-5</v>
      </c>
      <c r="Z9" s="40">
        <v>0.14257969821427882</v>
      </c>
      <c r="AA9" s="40">
        <v>4.7038168520805402E-3</v>
      </c>
      <c r="AB9" s="40">
        <v>0</v>
      </c>
      <c r="AC9" s="40">
        <v>1.9768828637411151E-5</v>
      </c>
      <c r="AD9" s="40">
        <v>1.3489366057555538E-5</v>
      </c>
      <c r="AE9" s="40">
        <v>0</v>
      </c>
      <c r="AF9" s="40">
        <v>0</v>
      </c>
      <c r="AG9" s="40">
        <v>0</v>
      </c>
      <c r="AH9" s="40">
        <v>8.3826428628381703E-6</v>
      </c>
      <c r="AI9" s="40">
        <v>1.550525166369697E-5</v>
      </c>
      <c r="AJ9" s="40">
        <v>2.3711102573493477E-4</v>
      </c>
      <c r="AK9" s="40">
        <v>0</v>
      </c>
      <c r="AL9" s="40">
        <v>1.6877008192221378E-5</v>
      </c>
      <c r="AM9" s="40">
        <v>1.263176892470158E-5</v>
      </c>
      <c r="AN9" s="40">
        <v>4.3812897888135572E-4</v>
      </c>
      <c r="AO9" s="40">
        <v>0</v>
      </c>
      <c r="AP9" s="40">
        <v>3.8059520145420444E-5</v>
      </c>
      <c r="AQ9" s="40">
        <v>6.8338260813776471E-4</v>
      </c>
      <c r="AR9" s="40">
        <v>0</v>
      </c>
      <c r="AS9" s="40">
        <v>6.8775059425305298E-5</v>
      </c>
      <c r="AT9" s="40">
        <v>6.4544802616285705E-6</v>
      </c>
      <c r="AU9" s="40">
        <v>0</v>
      </c>
      <c r="AV9" s="40">
        <v>0</v>
      </c>
      <c r="AW9" s="40">
        <v>3.6618764363468178E-5</v>
      </c>
      <c r="AX9" s="40">
        <v>4.6417377662772413E-5</v>
      </c>
      <c r="AY9" s="40">
        <v>3.6334483504110584E-5</v>
      </c>
      <c r="AZ9" s="40">
        <v>1.2081506759943418E-5</v>
      </c>
      <c r="BA9" s="40">
        <v>7.779824033962796E-6</v>
      </c>
      <c r="BB9" s="40">
        <v>1.0014255360783743E-5</v>
      </c>
      <c r="BC9" s="40">
        <v>9.4654212089817848E-6</v>
      </c>
      <c r="BD9" s="40">
        <v>1.9732390633747304E-5</v>
      </c>
      <c r="BE9" s="40">
        <v>0</v>
      </c>
      <c r="BF9" s="40">
        <v>2.3570891073961548E-5</v>
      </c>
      <c r="BG9" s="40">
        <v>0</v>
      </c>
      <c r="BH9" s="40">
        <v>1.6046328226106002E-5</v>
      </c>
      <c r="BI9" s="40">
        <v>7.1496464008244026E-6</v>
      </c>
      <c r="BJ9" s="40">
        <v>4.176928373622942E-6</v>
      </c>
      <c r="BK9" s="40">
        <v>0</v>
      </c>
      <c r="BL9" s="40">
        <v>9.1173857955395912E-4</v>
      </c>
      <c r="BM9" s="40">
        <v>0</v>
      </c>
      <c r="BN9" s="40">
        <v>2.0949601042669248E-3</v>
      </c>
      <c r="BO9" s="40">
        <v>5.6595078908040265E-4</v>
      </c>
      <c r="BP9" s="40">
        <v>1.1529984174810019E-4</v>
      </c>
      <c r="BQ9" s="40">
        <v>0</v>
      </c>
      <c r="BR9" s="40">
        <v>0</v>
      </c>
      <c r="BS9" s="40">
        <v>0</v>
      </c>
      <c r="BT9" s="40">
        <v>1.0924828986356122E-5</v>
      </c>
      <c r="BU9" s="40">
        <v>5.3583587424847905E-5</v>
      </c>
      <c r="BV9" s="40">
        <v>2.2833378719299942E-5</v>
      </c>
      <c r="BW9" s="40">
        <v>1.4022387109130777E-5</v>
      </c>
      <c r="BX9" s="40">
        <v>1.6141394968190813E-5</v>
      </c>
      <c r="BY9" s="40">
        <v>0</v>
      </c>
      <c r="BZ9" s="40">
        <v>3.3177299654013521E-5</v>
      </c>
      <c r="CA9" s="40">
        <v>2.4687456199129148E-5</v>
      </c>
      <c r="CB9" s="40">
        <v>7.9058028775829492E-6</v>
      </c>
      <c r="CC9" s="40">
        <v>1.671832448898853E-5</v>
      </c>
      <c r="CD9" s="40">
        <v>0</v>
      </c>
      <c r="CE9" s="40">
        <v>0</v>
      </c>
      <c r="CF9" s="40">
        <v>0</v>
      </c>
      <c r="CG9" s="40">
        <v>5.4203783282875873E-5</v>
      </c>
      <c r="CH9" s="40">
        <v>2.247564194879557E-3</v>
      </c>
      <c r="CI9" s="40">
        <v>2.582549316746728E-5</v>
      </c>
      <c r="CJ9" s="40">
        <v>5.5931608408359211E-6</v>
      </c>
      <c r="CK9" s="40">
        <v>4.3706816894558621E-5</v>
      </c>
      <c r="CL9" s="40">
        <v>0</v>
      </c>
      <c r="CM9" s="40">
        <v>9.9433400147271226E-6</v>
      </c>
      <c r="CN9" s="40">
        <v>0</v>
      </c>
      <c r="CO9" s="40">
        <v>2.3527490014702829E-5</v>
      </c>
      <c r="CP9" s="40">
        <v>0</v>
      </c>
      <c r="CQ9" s="40">
        <v>1.3981670565947003E-5</v>
      </c>
      <c r="CR9" s="40">
        <v>0</v>
      </c>
      <c r="CS9" s="40">
        <v>1.6642815763949896E-4</v>
      </c>
      <c r="CT9" s="40">
        <v>1.1442931897675061E-4</v>
      </c>
      <c r="CU9" s="40">
        <v>2.6740690771944956E-5</v>
      </c>
      <c r="CV9" s="40">
        <v>1.0120095897292531E-5</v>
      </c>
      <c r="CW9" s="40">
        <v>5.3396916697302399E-6</v>
      </c>
      <c r="CX9" s="40">
        <v>3.1458342175560013E-6</v>
      </c>
      <c r="CY9" s="40">
        <v>8.6537654616764981E-6</v>
      </c>
      <c r="CZ9" s="40">
        <v>1.8750160963826989E-5</v>
      </c>
      <c r="DA9" s="40">
        <v>8.3608364144451637E-4</v>
      </c>
      <c r="DB9" s="40">
        <v>9.7118219094903112E-4</v>
      </c>
      <c r="DC9" s="40">
        <v>1.2628117739408692E-5</v>
      </c>
      <c r="DD9" s="40">
        <v>3.09781827554783E-5</v>
      </c>
      <c r="DE9" s="40">
        <v>1.2269574226396733E-4</v>
      </c>
      <c r="DF9" s="40">
        <v>2.6273822583163694E-5</v>
      </c>
      <c r="DG9" s="40">
        <v>6.9149950104508428E-6</v>
      </c>
      <c r="DH9" s="48">
        <v>1.1646987120781018</v>
      </c>
      <c r="DI9" s="48">
        <v>0.99663602735152879</v>
      </c>
    </row>
    <row r="10" spans="2:113" x14ac:dyDescent="0.35">
      <c r="B10" s="34">
        <v>5</v>
      </c>
      <c r="C10" s="25" t="s">
        <v>225</v>
      </c>
      <c r="D10" s="40">
        <v>1.1442167611856935E-7</v>
      </c>
      <c r="E10" s="40">
        <v>1.539901404806917E-7</v>
      </c>
      <c r="F10" s="40">
        <v>2.9416239450918685E-7</v>
      </c>
      <c r="G10" s="40">
        <v>9.1710445446781535E-8</v>
      </c>
      <c r="H10" s="40">
        <v>1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3.0098771514368324E-5</v>
      </c>
      <c r="P10" s="40">
        <v>7.2268360174495677E-5</v>
      </c>
      <c r="Q10" s="40">
        <v>0</v>
      </c>
      <c r="R10" s="40">
        <v>6.6394726221745025E-8</v>
      </c>
      <c r="S10" s="40">
        <v>0</v>
      </c>
      <c r="T10" s="40">
        <v>0</v>
      </c>
      <c r="U10" s="40">
        <v>2.3957596281941896E-6</v>
      </c>
      <c r="V10" s="40">
        <v>1.6210991470933768E-7</v>
      </c>
      <c r="W10" s="40">
        <v>2.3753197528700618E-7</v>
      </c>
      <c r="X10" s="40">
        <v>1.8741074086825044E-6</v>
      </c>
      <c r="Y10" s="40">
        <v>6.0293546870583933E-7</v>
      </c>
      <c r="Z10" s="40">
        <v>1.7325415862167516E-7</v>
      </c>
      <c r="AA10" s="40">
        <v>1.1924540991518265E-6</v>
      </c>
      <c r="AB10" s="40">
        <v>0</v>
      </c>
      <c r="AC10" s="40">
        <v>9.4070121471013115E-8</v>
      </c>
      <c r="AD10" s="40">
        <v>8.4662433839541672E-8</v>
      </c>
      <c r="AE10" s="40">
        <v>0</v>
      </c>
      <c r="AF10" s="40">
        <v>0</v>
      </c>
      <c r="AG10" s="40">
        <v>0</v>
      </c>
      <c r="AH10" s="40">
        <v>2.1829728236161986E-5</v>
      </c>
      <c r="AI10" s="40">
        <v>3.5018624176564585E-7</v>
      </c>
      <c r="AJ10" s="40">
        <v>1.9705716616338777E-7</v>
      </c>
      <c r="AK10" s="40">
        <v>0</v>
      </c>
      <c r="AL10" s="40">
        <v>7.1404651816124531E-8</v>
      </c>
      <c r="AM10" s="40">
        <v>8.0203210823986518E-8</v>
      </c>
      <c r="AN10" s="40">
        <v>1.5841782119056102E-6</v>
      </c>
      <c r="AO10" s="40">
        <v>0</v>
      </c>
      <c r="AP10" s="40">
        <v>1.3050190248627415E-7</v>
      </c>
      <c r="AQ10" s="40">
        <v>5.6620408271926392E-7</v>
      </c>
      <c r="AR10" s="40">
        <v>0</v>
      </c>
      <c r="AS10" s="40">
        <v>5.698606322996259E-7</v>
      </c>
      <c r="AT10" s="40">
        <v>6.1543746329550533E-8</v>
      </c>
      <c r="AU10" s="40">
        <v>0</v>
      </c>
      <c r="AV10" s="40">
        <v>0</v>
      </c>
      <c r="AW10" s="40">
        <v>4.6579340284762391E-8</v>
      </c>
      <c r="AX10" s="40">
        <v>7.7215378004050156E-8</v>
      </c>
      <c r="AY10" s="40">
        <v>6.2797732039377488E-8</v>
      </c>
      <c r="AZ10" s="40">
        <v>7.5098042982543894E-8</v>
      </c>
      <c r="BA10" s="40">
        <v>7.4128360902479879E-8</v>
      </c>
      <c r="BB10" s="40">
        <v>3.2656841545801847E-7</v>
      </c>
      <c r="BC10" s="40">
        <v>6.2660442544940574E-8</v>
      </c>
      <c r="BD10" s="40">
        <v>2.974027145894434E-7</v>
      </c>
      <c r="BE10" s="40">
        <v>0</v>
      </c>
      <c r="BF10" s="40">
        <v>1.923879580515815E-7</v>
      </c>
      <c r="BG10" s="40">
        <v>0</v>
      </c>
      <c r="BH10" s="40">
        <v>1.0101019852731264E-7</v>
      </c>
      <c r="BI10" s="40">
        <v>6.0797993143136168E-8</v>
      </c>
      <c r="BJ10" s="40">
        <v>5.0822462703719881E-8</v>
      </c>
      <c r="BK10" s="40">
        <v>0</v>
      </c>
      <c r="BL10" s="40">
        <v>7.0022097249666294E-4</v>
      </c>
      <c r="BM10" s="40">
        <v>0</v>
      </c>
      <c r="BN10" s="40">
        <v>2.6409407311947784E-7</v>
      </c>
      <c r="BO10" s="40">
        <v>6.3129402090167717E-7</v>
      </c>
      <c r="BP10" s="40">
        <v>4.1607793080324353E-7</v>
      </c>
      <c r="BQ10" s="40">
        <v>0</v>
      </c>
      <c r="BR10" s="40">
        <v>0</v>
      </c>
      <c r="BS10" s="40">
        <v>0</v>
      </c>
      <c r="BT10" s="40">
        <v>2.1963878375420841E-7</v>
      </c>
      <c r="BU10" s="40">
        <v>2.6018211780544855E-7</v>
      </c>
      <c r="BV10" s="40">
        <v>2.3853835870701347E-7</v>
      </c>
      <c r="BW10" s="40">
        <v>1.6941054083995149E-7</v>
      </c>
      <c r="BX10" s="40">
        <v>4.8739503201189209E-7</v>
      </c>
      <c r="BY10" s="40">
        <v>0</v>
      </c>
      <c r="BZ10" s="40">
        <v>1.0338812167157183E-7</v>
      </c>
      <c r="CA10" s="40">
        <v>2.2652487400244072E-7</v>
      </c>
      <c r="CB10" s="40">
        <v>2.7221002579249309E-7</v>
      </c>
      <c r="CC10" s="40">
        <v>6.2525851701684552E-7</v>
      </c>
      <c r="CD10" s="40">
        <v>0</v>
      </c>
      <c r="CE10" s="40">
        <v>0</v>
      </c>
      <c r="CF10" s="40">
        <v>0</v>
      </c>
      <c r="CG10" s="40">
        <v>1.7847281098090461E-7</v>
      </c>
      <c r="CH10" s="40">
        <v>1.8594118797491025E-7</v>
      </c>
      <c r="CI10" s="40">
        <v>7.9489512651570206E-6</v>
      </c>
      <c r="CJ10" s="40">
        <v>1.5125671463679321E-7</v>
      </c>
      <c r="CK10" s="40">
        <v>7.7904920354043206E-7</v>
      </c>
      <c r="CL10" s="40">
        <v>0</v>
      </c>
      <c r="CM10" s="40">
        <v>8.1948776451628514E-7</v>
      </c>
      <c r="CN10" s="40">
        <v>0</v>
      </c>
      <c r="CO10" s="40">
        <v>7.2671018225483447E-7</v>
      </c>
      <c r="CP10" s="40">
        <v>0</v>
      </c>
      <c r="CQ10" s="40">
        <v>2.8803190975808235E-5</v>
      </c>
      <c r="CR10" s="40">
        <v>0</v>
      </c>
      <c r="CS10" s="40">
        <v>4.1088968900236704E-4</v>
      </c>
      <c r="CT10" s="40">
        <v>2.8741544232528438E-4</v>
      </c>
      <c r="CU10" s="40">
        <v>1.2058850491020743E-6</v>
      </c>
      <c r="CV10" s="40">
        <v>1.0925594580546065E-6</v>
      </c>
      <c r="CW10" s="40">
        <v>3.9835769960400553E-7</v>
      </c>
      <c r="CX10" s="40">
        <v>4.7928218609114729E-7</v>
      </c>
      <c r="CY10" s="40">
        <v>2.5044473895227382E-7</v>
      </c>
      <c r="CZ10" s="40">
        <v>7.9107451491281122E-7</v>
      </c>
      <c r="DA10" s="40">
        <v>1.2025467555244025E-3</v>
      </c>
      <c r="DB10" s="40">
        <v>1.7740051319690981E-3</v>
      </c>
      <c r="DC10" s="40">
        <v>8.256291830592947E-7</v>
      </c>
      <c r="DD10" s="40">
        <v>2.4560495987181425E-6</v>
      </c>
      <c r="DE10" s="40">
        <v>1.2469586692316671E-4</v>
      </c>
      <c r="DF10" s="40">
        <v>1.4278714636302376E-5</v>
      </c>
      <c r="DG10" s="40">
        <v>7.1376824649670346E-7</v>
      </c>
      <c r="DH10" s="48">
        <v>1.0047025457294552</v>
      </c>
      <c r="DI10" s="48">
        <v>0.85972684906568841</v>
      </c>
    </row>
    <row r="11" spans="2:113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1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0">
        <v>0</v>
      </c>
      <c r="DH11" s="48">
        <v>1</v>
      </c>
      <c r="DI11" s="48">
        <v>0.85570286720184585</v>
      </c>
    </row>
    <row r="12" spans="2:113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1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0">
        <v>0</v>
      </c>
      <c r="DH12" s="48">
        <v>1</v>
      </c>
      <c r="DI12" s="48">
        <v>0.85570286720184585</v>
      </c>
    </row>
    <row r="13" spans="2:113" x14ac:dyDescent="0.35">
      <c r="B13" s="34">
        <v>8</v>
      </c>
      <c r="C13" s="25" t="s">
        <v>295</v>
      </c>
      <c r="D13" s="40">
        <v>5.1083410882299125E-6</v>
      </c>
      <c r="E13" s="40">
        <v>3.6533100490881869E-6</v>
      </c>
      <c r="F13" s="40">
        <v>1.1358224721487015E-6</v>
      </c>
      <c r="G13" s="40">
        <v>1.796611304006921E-4</v>
      </c>
      <c r="H13" s="40">
        <v>0</v>
      </c>
      <c r="I13" s="40">
        <v>0</v>
      </c>
      <c r="J13" s="40">
        <v>0</v>
      </c>
      <c r="K13" s="40">
        <v>1</v>
      </c>
      <c r="L13" s="40">
        <v>0</v>
      </c>
      <c r="M13" s="40">
        <v>0</v>
      </c>
      <c r="N13" s="40">
        <v>0</v>
      </c>
      <c r="O13" s="40">
        <v>1.0416469295095043E-6</v>
      </c>
      <c r="P13" s="40">
        <v>1.2715651987773763E-6</v>
      </c>
      <c r="Q13" s="40">
        <v>0</v>
      </c>
      <c r="R13" s="40">
        <v>1.0981669849155334E-6</v>
      </c>
      <c r="S13" s="40">
        <v>0</v>
      </c>
      <c r="T13" s="40">
        <v>0</v>
      </c>
      <c r="U13" s="40">
        <v>5.0635833454223299E-6</v>
      </c>
      <c r="V13" s="40">
        <v>1.1316375650909297E-6</v>
      </c>
      <c r="W13" s="40">
        <v>1.0344960485050901E-6</v>
      </c>
      <c r="X13" s="40">
        <v>1.1589617154361427E-6</v>
      </c>
      <c r="Y13" s="40">
        <v>1.1072677122389878E-6</v>
      </c>
      <c r="Z13" s="40">
        <v>2.6579105152470841E-5</v>
      </c>
      <c r="AA13" s="40">
        <v>3.5889932186967604E-6</v>
      </c>
      <c r="AB13" s="40">
        <v>0</v>
      </c>
      <c r="AC13" s="40">
        <v>3.1024884751351286E-6</v>
      </c>
      <c r="AD13" s="40">
        <v>1.7526666606834562E-6</v>
      </c>
      <c r="AE13" s="40">
        <v>0</v>
      </c>
      <c r="AF13" s="40">
        <v>0</v>
      </c>
      <c r="AG13" s="40">
        <v>0</v>
      </c>
      <c r="AH13" s="40">
        <v>2.2785095421756568E-6</v>
      </c>
      <c r="AI13" s="40">
        <v>3.619370875559602E-6</v>
      </c>
      <c r="AJ13" s="40">
        <v>3.6319097251519708E-6</v>
      </c>
      <c r="AK13" s="40">
        <v>0</v>
      </c>
      <c r="AL13" s="40">
        <v>3.0334332888634265E-6</v>
      </c>
      <c r="AM13" s="40">
        <v>2.4118357616366553E-6</v>
      </c>
      <c r="AN13" s="40">
        <v>1.5258976513794387E-6</v>
      </c>
      <c r="AO13" s="40">
        <v>0</v>
      </c>
      <c r="AP13" s="40">
        <v>1.3260832923491629E-2</v>
      </c>
      <c r="AQ13" s="40">
        <v>1.53187114227708E-5</v>
      </c>
      <c r="AR13" s="40">
        <v>0</v>
      </c>
      <c r="AS13" s="40">
        <v>3.0368822721868723E-3</v>
      </c>
      <c r="AT13" s="40">
        <v>1.7482238654934932E-6</v>
      </c>
      <c r="AU13" s="40">
        <v>0</v>
      </c>
      <c r="AV13" s="40">
        <v>0</v>
      </c>
      <c r="AW13" s="40">
        <v>1.8218052293912247E-6</v>
      </c>
      <c r="AX13" s="40">
        <v>6.5986062131230478E-6</v>
      </c>
      <c r="AY13" s="40">
        <v>4.8958322448899338E-6</v>
      </c>
      <c r="AZ13" s="40">
        <v>2.1239121778842712E-6</v>
      </c>
      <c r="BA13" s="40">
        <v>5.5215688942214473E-6</v>
      </c>
      <c r="BB13" s="40">
        <v>7.5277562438723431E-6</v>
      </c>
      <c r="BC13" s="40">
        <v>2.6016546696809664E-6</v>
      </c>
      <c r="BD13" s="40">
        <v>1.1857379193387617E-6</v>
      </c>
      <c r="BE13" s="40">
        <v>0</v>
      </c>
      <c r="BF13" s="40">
        <v>8.6553994065796322E-6</v>
      </c>
      <c r="BG13" s="40">
        <v>0</v>
      </c>
      <c r="BH13" s="40">
        <v>1.7173966721612881E-6</v>
      </c>
      <c r="BI13" s="40">
        <v>2.2983213672299315E-6</v>
      </c>
      <c r="BJ13" s="40">
        <v>5.8182024953460649E-7</v>
      </c>
      <c r="BK13" s="40">
        <v>0</v>
      </c>
      <c r="BL13" s="40">
        <v>1.01829881002492E-5</v>
      </c>
      <c r="BM13" s="40">
        <v>0</v>
      </c>
      <c r="BN13" s="40">
        <v>6.8988474061561027E-4</v>
      </c>
      <c r="BO13" s="40">
        <v>2.9544878785400813E-4</v>
      </c>
      <c r="BP13" s="40">
        <v>3.865891609268932E-3</v>
      </c>
      <c r="BQ13" s="40">
        <v>0</v>
      </c>
      <c r="BR13" s="40">
        <v>0</v>
      </c>
      <c r="BS13" s="40">
        <v>0</v>
      </c>
      <c r="BT13" s="40">
        <v>4.7293433911745796E-6</v>
      </c>
      <c r="BU13" s="40">
        <v>2.8514157351815843E-6</v>
      </c>
      <c r="BV13" s="40">
        <v>3.5694950720361245E-6</v>
      </c>
      <c r="BW13" s="40">
        <v>2.8505605626685091E-6</v>
      </c>
      <c r="BX13" s="40">
        <v>7.1288754907464752E-6</v>
      </c>
      <c r="BY13" s="40">
        <v>0</v>
      </c>
      <c r="BZ13" s="40">
        <v>1.7643983861490711E-5</v>
      </c>
      <c r="CA13" s="40">
        <v>1.2414191382026827E-5</v>
      </c>
      <c r="CB13" s="40">
        <v>1.426625784693386E-6</v>
      </c>
      <c r="CC13" s="40">
        <v>7.0132998903898516E-6</v>
      </c>
      <c r="CD13" s="40">
        <v>0</v>
      </c>
      <c r="CE13" s="40">
        <v>0</v>
      </c>
      <c r="CF13" s="40">
        <v>0</v>
      </c>
      <c r="CG13" s="40">
        <v>1.0171420898385833E-5</v>
      </c>
      <c r="CH13" s="40">
        <v>1.6691700566800722E-6</v>
      </c>
      <c r="CI13" s="40">
        <v>1.1131877129025286E-5</v>
      </c>
      <c r="CJ13" s="40">
        <v>1.6836416873208637E-6</v>
      </c>
      <c r="CK13" s="40">
        <v>2.0487315747252751E-5</v>
      </c>
      <c r="CL13" s="40">
        <v>0</v>
      </c>
      <c r="CM13" s="40">
        <v>1.3829260321608676E-6</v>
      </c>
      <c r="CN13" s="40">
        <v>0</v>
      </c>
      <c r="CO13" s="40">
        <v>1.0032630601574403E-5</v>
      </c>
      <c r="CP13" s="40">
        <v>0</v>
      </c>
      <c r="CQ13" s="40">
        <v>1.9708355008515034E-6</v>
      </c>
      <c r="CR13" s="40">
        <v>0</v>
      </c>
      <c r="CS13" s="40">
        <v>3.8912517281330864E-6</v>
      </c>
      <c r="CT13" s="40">
        <v>2.3448258117622374E-6</v>
      </c>
      <c r="CU13" s="40">
        <v>4.2846980166927182E-6</v>
      </c>
      <c r="CV13" s="40">
        <v>1.9998135058515337E-6</v>
      </c>
      <c r="CW13" s="40">
        <v>1.6421497378182677E-6</v>
      </c>
      <c r="CX13" s="40">
        <v>5.4383580604595711E-7</v>
      </c>
      <c r="CY13" s="40">
        <v>1.3587439623050232E-6</v>
      </c>
      <c r="CZ13" s="40">
        <v>1.9139636503987161E-6</v>
      </c>
      <c r="DA13" s="40">
        <v>2.6684819323904848E-6</v>
      </c>
      <c r="DB13" s="40">
        <v>1.7499481988326957E-6</v>
      </c>
      <c r="DC13" s="40">
        <v>2.4872096511789929E-6</v>
      </c>
      <c r="DD13" s="40">
        <v>3.9532693279736255E-6</v>
      </c>
      <c r="DE13" s="40">
        <v>3.9627436846211977E-6</v>
      </c>
      <c r="DF13" s="40">
        <v>4.6300432687982341E-6</v>
      </c>
      <c r="DG13" s="40">
        <v>1.4313700121548349E-5</v>
      </c>
      <c r="DH13" s="48">
        <v>1.0216456124951825</v>
      </c>
      <c r="DI13" s="48">
        <v>0.87422507987631359</v>
      </c>
    </row>
    <row r="14" spans="2:113" x14ac:dyDescent="0.35">
      <c r="B14" s="34">
        <v>9</v>
      </c>
      <c r="C14" s="25" t="s">
        <v>305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1</v>
      </c>
      <c r="M14" s="40">
        <v>0</v>
      </c>
      <c r="N14" s="40">
        <v>0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  <c r="BM14" s="40">
        <v>0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0</v>
      </c>
      <c r="CJ14" s="40">
        <v>0</v>
      </c>
      <c r="CK14" s="40">
        <v>0</v>
      </c>
      <c r="CL14" s="40">
        <v>0</v>
      </c>
      <c r="CM14" s="40">
        <v>0</v>
      </c>
      <c r="CN14" s="40">
        <v>0</v>
      </c>
      <c r="CO14" s="40">
        <v>0</v>
      </c>
      <c r="CP14" s="40">
        <v>0</v>
      </c>
      <c r="CQ14" s="40">
        <v>0</v>
      </c>
      <c r="CR14" s="40">
        <v>0</v>
      </c>
      <c r="CS14" s="40">
        <v>0</v>
      </c>
      <c r="CT14" s="40">
        <v>0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0</v>
      </c>
      <c r="DB14" s="40">
        <v>0</v>
      </c>
      <c r="DC14" s="40">
        <v>0</v>
      </c>
      <c r="DD14" s="40">
        <v>0</v>
      </c>
      <c r="DE14" s="40">
        <v>0</v>
      </c>
      <c r="DF14" s="40">
        <v>0</v>
      </c>
      <c r="DG14" s="40">
        <v>0</v>
      </c>
      <c r="DH14" s="48">
        <v>1</v>
      </c>
      <c r="DI14" s="48">
        <v>0.85570286720184585</v>
      </c>
    </row>
    <row r="15" spans="2:113" x14ac:dyDescent="0.35">
      <c r="B15" s="34">
        <v>10</v>
      </c>
      <c r="C15" s="25" t="s">
        <v>2853</v>
      </c>
      <c r="D15" s="40">
        <v>1.3476939584588408E-5</v>
      </c>
      <c r="E15" s="40">
        <v>3.8357570783364475E-6</v>
      </c>
      <c r="F15" s="40">
        <v>2.7173092539628234E-6</v>
      </c>
      <c r="G15" s="40">
        <v>5.2385920372096798E-7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1</v>
      </c>
      <c r="N15" s="40">
        <v>0</v>
      </c>
      <c r="O15" s="40">
        <v>4.7692695578433267E-3</v>
      </c>
      <c r="P15" s="40">
        <v>1.2035382553420963E-3</v>
      </c>
      <c r="Q15" s="40">
        <v>0</v>
      </c>
      <c r="R15" s="40">
        <v>1.6418304262465208E-6</v>
      </c>
      <c r="S15" s="40">
        <v>0</v>
      </c>
      <c r="T15" s="40">
        <v>0</v>
      </c>
      <c r="U15" s="40">
        <v>8.3943217175659579E-6</v>
      </c>
      <c r="V15" s="40">
        <v>1.4219857728051179E-6</v>
      </c>
      <c r="W15" s="40">
        <v>1.0108880304590306E-6</v>
      </c>
      <c r="X15" s="40">
        <v>2.5451769039583755E-5</v>
      </c>
      <c r="Y15" s="40">
        <v>6.2501506162712219E-3</v>
      </c>
      <c r="Z15" s="40">
        <v>2.5783945026333637E-6</v>
      </c>
      <c r="AA15" s="40">
        <v>7.9639532794393017E-6</v>
      </c>
      <c r="AB15" s="40">
        <v>0</v>
      </c>
      <c r="AC15" s="40">
        <v>6.7793355566996808E-6</v>
      </c>
      <c r="AD15" s="40">
        <v>8.0007394348637331E-6</v>
      </c>
      <c r="AE15" s="40">
        <v>0</v>
      </c>
      <c r="AF15" s="40">
        <v>0</v>
      </c>
      <c r="AG15" s="40">
        <v>0</v>
      </c>
      <c r="AH15" s="40">
        <v>2.8593748624273932E-4</v>
      </c>
      <c r="AI15" s="40">
        <v>8.9366347884069728E-6</v>
      </c>
      <c r="AJ15" s="40">
        <v>5.7999907545117568E-4</v>
      </c>
      <c r="AK15" s="40">
        <v>0</v>
      </c>
      <c r="AL15" s="40">
        <v>1.7716137367171518E-6</v>
      </c>
      <c r="AM15" s="40">
        <v>1.7023796316741246E-6</v>
      </c>
      <c r="AN15" s="40">
        <v>1.771035991411678E-6</v>
      </c>
      <c r="AO15" s="40">
        <v>0</v>
      </c>
      <c r="AP15" s="40">
        <v>1.9840087496046065E-6</v>
      </c>
      <c r="AQ15" s="40">
        <v>7.4381477864276111E-7</v>
      </c>
      <c r="AR15" s="40">
        <v>0</v>
      </c>
      <c r="AS15" s="40">
        <v>7.1762962288721429E-6</v>
      </c>
      <c r="AT15" s="40">
        <v>2.1677322170735889E-7</v>
      </c>
      <c r="AU15" s="40">
        <v>0</v>
      </c>
      <c r="AV15" s="40">
        <v>0</v>
      </c>
      <c r="AW15" s="40">
        <v>3.1363211682724153E-7</v>
      </c>
      <c r="AX15" s="40">
        <v>2.3862818146332459E-6</v>
      </c>
      <c r="AY15" s="40">
        <v>1.8072811164713636E-6</v>
      </c>
      <c r="AZ15" s="40">
        <v>7.7392968090684025E-7</v>
      </c>
      <c r="BA15" s="40">
        <v>8.3230234845870222E-7</v>
      </c>
      <c r="BB15" s="40">
        <v>6.2038807052512967E-7</v>
      </c>
      <c r="BC15" s="40">
        <v>6.7231564236237594E-7</v>
      </c>
      <c r="BD15" s="40">
        <v>5.7626204176169038E-6</v>
      </c>
      <c r="BE15" s="40">
        <v>0</v>
      </c>
      <c r="BF15" s="40">
        <v>1.4563364116446217E-6</v>
      </c>
      <c r="BG15" s="40">
        <v>0</v>
      </c>
      <c r="BH15" s="40">
        <v>2.5401895591142294E-6</v>
      </c>
      <c r="BI15" s="40">
        <v>9.0756584453171888E-7</v>
      </c>
      <c r="BJ15" s="40">
        <v>8.5289663571005511E-7</v>
      </c>
      <c r="BK15" s="40">
        <v>0</v>
      </c>
      <c r="BL15" s="40">
        <v>2.3696709461050049E-4</v>
      </c>
      <c r="BM15" s="40">
        <v>0</v>
      </c>
      <c r="BN15" s="40">
        <v>4.0502728690448586E-6</v>
      </c>
      <c r="BO15" s="40">
        <v>2.1700602629249543E-6</v>
      </c>
      <c r="BP15" s="40">
        <v>1.7487514091638633E-6</v>
      </c>
      <c r="BQ15" s="40">
        <v>0</v>
      </c>
      <c r="BR15" s="40">
        <v>0</v>
      </c>
      <c r="BS15" s="40">
        <v>0</v>
      </c>
      <c r="BT15" s="40">
        <v>1.1594473338932199E-6</v>
      </c>
      <c r="BU15" s="40">
        <v>1.4397178039683093E-6</v>
      </c>
      <c r="BV15" s="40">
        <v>8.2913671964563279E-7</v>
      </c>
      <c r="BW15" s="40">
        <v>3.6940491228263636E-7</v>
      </c>
      <c r="BX15" s="40">
        <v>1.2953131947344994E-6</v>
      </c>
      <c r="BY15" s="40">
        <v>0</v>
      </c>
      <c r="BZ15" s="40">
        <v>3.0929441950691981E-7</v>
      </c>
      <c r="CA15" s="40">
        <v>9.1031946194831201E-7</v>
      </c>
      <c r="CB15" s="40">
        <v>1.0434925909967776E-6</v>
      </c>
      <c r="CC15" s="40">
        <v>2.6856094967393106E-6</v>
      </c>
      <c r="CD15" s="40">
        <v>0</v>
      </c>
      <c r="CE15" s="40">
        <v>0</v>
      </c>
      <c r="CF15" s="40">
        <v>0</v>
      </c>
      <c r="CG15" s="40">
        <v>1.1024559314115481E-6</v>
      </c>
      <c r="CH15" s="40">
        <v>1.978371210955016E-6</v>
      </c>
      <c r="CI15" s="40">
        <v>3.1509509009316094E-5</v>
      </c>
      <c r="CJ15" s="40">
        <v>6.2370614499237343E-7</v>
      </c>
      <c r="CK15" s="40">
        <v>9.7597353130466279E-7</v>
      </c>
      <c r="CL15" s="40">
        <v>0</v>
      </c>
      <c r="CM15" s="40">
        <v>1.308523347807919E-6</v>
      </c>
      <c r="CN15" s="40">
        <v>0</v>
      </c>
      <c r="CO15" s="40">
        <v>1.2740782696628045E-5</v>
      </c>
      <c r="CP15" s="40">
        <v>0</v>
      </c>
      <c r="CQ15" s="40">
        <v>7.657390075407708E-5</v>
      </c>
      <c r="CR15" s="40">
        <v>0</v>
      </c>
      <c r="CS15" s="40">
        <v>7.8715350048425546E-4</v>
      </c>
      <c r="CT15" s="40">
        <v>5.4197893274292514E-4</v>
      </c>
      <c r="CU15" s="40">
        <v>3.1933464434211499E-6</v>
      </c>
      <c r="CV15" s="40">
        <v>3.4337701475112736E-6</v>
      </c>
      <c r="CW15" s="40">
        <v>1.2619275855302945E-6</v>
      </c>
      <c r="CX15" s="40">
        <v>2.0048239768332962E-6</v>
      </c>
      <c r="CY15" s="40">
        <v>2.3777472556904175E-6</v>
      </c>
      <c r="CZ15" s="40">
        <v>1.5079247512706593E-6</v>
      </c>
      <c r="DA15" s="40">
        <v>3.0643639792733482E-3</v>
      </c>
      <c r="DB15" s="40">
        <v>6.5819104119862835E-3</v>
      </c>
      <c r="DC15" s="40">
        <v>4.0492602543619113E-6</v>
      </c>
      <c r="DD15" s="40">
        <v>2.9082515580711529E-6</v>
      </c>
      <c r="DE15" s="40">
        <v>3.3840056741242248E-4</v>
      </c>
      <c r="DF15" s="40">
        <v>1.0631612787635053E-5</v>
      </c>
      <c r="DG15" s="40">
        <v>3.0603536617091621E-6</v>
      </c>
      <c r="DH15" s="48">
        <v>1.0249459479188507</v>
      </c>
      <c r="DI15" s="48">
        <v>0.87704918636107432</v>
      </c>
    </row>
    <row r="16" spans="2:113" x14ac:dyDescent="0.35">
      <c r="B16" s="34">
        <v>11</v>
      </c>
      <c r="C16" s="25" t="s">
        <v>360</v>
      </c>
      <c r="D16" s="40">
        <v>1.3815416741401947E-7</v>
      </c>
      <c r="E16" s="40">
        <v>4.9391710074681532E-7</v>
      </c>
      <c r="F16" s="40">
        <v>6.5282219002531479E-7</v>
      </c>
      <c r="G16" s="40">
        <v>6.3569022720936719E-8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1</v>
      </c>
      <c r="O16" s="40">
        <v>3.9651885515936303E-4</v>
      </c>
      <c r="P16" s="40">
        <v>3.8241672666000079E-4</v>
      </c>
      <c r="Q16" s="40">
        <v>0</v>
      </c>
      <c r="R16" s="40">
        <v>5.49116802032601E-8</v>
      </c>
      <c r="S16" s="40">
        <v>0</v>
      </c>
      <c r="T16" s="40">
        <v>0</v>
      </c>
      <c r="U16" s="40">
        <v>4.4528927170986869E-6</v>
      </c>
      <c r="V16" s="40">
        <v>3.1538400536894868E-7</v>
      </c>
      <c r="W16" s="40">
        <v>2.0150237186368238E-7</v>
      </c>
      <c r="X16" s="40">
        <v>2.1036284658825055E-7</v>
      </c>
      <c r="Y16" s="40">
        <v>1.5010818027231913E-7</v>
      </c>
      <c r="Z16" s="40">
        <v>1.228121079968016E-7</v>
      </c>
      <c r="AA16" s="40">
        <v>1.2615925986995397E-7</v>
      </c>
      <c r="AB16" s="40">
        <v>0</v>
      </c>
      <c r="AC16" s="40">
        <v>9.5411344649755569E-8</v>
      </c>
      <c r="AD16" s="40">
        <v>1.0889358035244557E-7</v>
      </c>
      <c r="AE16" s="40">
        <v>0</v>
      </c>
      <c r="AF16" s="40">
        <v>0</v>
      </c>
      <c r="AG16" s="40">
        <v>0</v>
      </c>
      <c r="AH16" s="40">
        <v>5.7433369701701738E-6</v>
      </c>
      <c r="AI16" s="40">
        <v>1.4283758987024116E-6</v>
      </c>
      <c r="AJ16" s="40">
        <v>5.5960201399048698E-7</v>
      </c>
      <c r="AK16" s="40">
        <v>0</v>
      </c>
      <c r="AL16" s="40">
        <v>6.3222633596127219E-8</v>
      </c>
      <c r="AM16" s="40">
        <v>9.5931729921319045E-8</v>
      </c>
      <c r="AN16" s="40">
        <v>1.3555780073646208E-7</v>
      </c>
      <c r="AO16" s="40">
        <v>0</v>
      </c>
      <c r="AP16" s="40">
        <v>1.4312245194633885E-7</v>
      </c>
      <c r="AQ16" s="40">
        <v>1.7216950893338473E-7</v>
      </c>
      <c r="AR16" s="40">
        <v>0</v>
      </c>
      <c r="AS16" s="40">
        <v>1.9288507661295662E-7</v>
      </c>
      <c r="AT16" s="40">
        <v>9.6999801403597621E-8</v>
      </c>
      <c r="AU16" s="40">
        <v>0</v>
      </c>
      <c r="AV16" s="40">
        <v>0</v>
      </c>
      <c r="AW16" s="40">
        <v>7.333958688833716E-8</v>
      </c>
      <c r="AX16" s="40">
        <v>1.1726031246773961E-7</v>
      </c>
      <c r="AY16" s="40">
        <v>8.9337273259425266E-8</v>
      </c>
      <c r="AZ16" s="40">
        <v>1.0415063079193834E-7</v>
      </c>
      <c r="BA16" s="40">
        <v>1.0856894248831288E-7</v>
      </c>
      <c r="BB16" s="40">
        <v>1.1491119104572752E-7</v>
      </c>
      <c r="BC16" s="40">
        <v>8.4349392877855195E-8</v>
      </c>
      <c r="BD16" s="40">
        <v>1.7758962939536514E-7</v>
      </c>
      <c r="BE16" s="40">
        <v>0</v>
      </c>
      <c r="BF16" s="40">
        <v>9.7337237258016221E-8</v>
      </c>
      <c r="BG16" s="40">
        <v>0</v>
      </c>
      <c r="BH16" s="40">
        <v>4.2300435474087601E-8</v>
      </c>
      <c r="BI16" s="40">
        <v>9.0044919349327313E-8</v>
      </c>
      <c r="BJ16" s="40">
        <v>8.1533606573813279E-8</v>
      </c>
      <c r="BK16" s="40">
        <v>0</v>
      </c>
      <c r="BL16" s="40">
        <v>1.5641242668280125E-7</v>
      </c>
      <c r="BM16" s="40">
        <v>0</v>
      </c>
      <c r="BN16" s="40">
        <v>2.0495321067783906E-7</v>
      </c>
      <c r="BO16" s="40">
        <v>1.5805963960673342E-7</v>
      </c>
      <c r="BP16" s="40">
        <v>2.3375687819873349E-7</v>
      </c>
      <c r="BQ16" s="40">
        <v>0</v>
      </c>
      <c r="BR16" s="40">
        <v>0</v>
      </c>
      <c r="BS16" s="40">
        <v>0</v>
      </c>
      <c r="BT16" s="40">
        <v>8.6196546058589449E-8</v>
      </c>
      <c r="BU16" s="40">
        <v>4.5861935918012036E-7</v>
      </c>
      <c r="BV16" s="40">
        <v>3.4767117667076636E-7</v>
      </c>
      <c r="BW16" s="40">
        <v>1.502858230253938E-7</v>
      </c>
      <c r="BX16" s="40">
        <v>1.1533018794264906E-6</v>
      </c>
      <c r="BY16" s="40">
        <v>0</v>
      </c>
      <c r="BZ16" s="40">
        <v>1.790918569737273E-7</v>
      </c>
      <c r="CA16" s="40">
        <v>4.1279010026702764E-7</v>
      </c>
      <c r="CB16" s="40">
        <v>4.8884920591072661E-7</v>
      </c>
      <c r="CC16" s="40">
        <v>1.184163348905769E-6</v>
      </c>
      <c r="CD16" s="40">
        <v>0</v>
      </c>
      <c r="CE16" s="40">
        <v>0</v>
      </c>
      <c r="CF16" s="40">
        <v>0</v>
      </c>
      <c r="CG16" s="40">
        <v>2.5210526128372985E-7</v>
      </c>
      <c r="CH16" s="40">
        <v>2.8686027692623642E-7</v>
      </c>
      <c r="CI16" s="40">
        <v>1.6494339048007905E-5</v>
      </c>
      <c r="CJ16" s="40">
        <v>2.0359538412121775E-7</v>
      </c>
      <c r="CK16" s="40">
        <v>4.9861044978497283E-7</v>
      </c>
      <c r="CL16" s="40">
        <v>0</v>
      </c>
      <c r="CM16" s="40">
        <v>7.7983625575535968E-7</v>
      </c>
      <c r="CN16" s="40">
        <v>0</v>
      </c>
      <c r="CO16" s="40">
        <v>9.0731520347573924E-6</v>
      </c>
      <c r="CP16" s="40">
        <v>0</v>
      </c>
      <c r="CQ16" s="40">
        <v>9.766763508279111E-5</v>
      </c>
      <c r="CR16" s="40">
        <v>0</v>
      </c>
      <c r="CS16" s="40">
        <v>1.6648913104285977E-3</v>
      </c>
      <c r="CT16" s="40">
        <v>1.0466664436909194E-3</v>
      </c>
      <c r="CU16" s="40">
        <v>1.067705519273026E-6</v>
      </c>
      <c r="CV16" s="40">
        <v>3.4869252709416909E-7</v>
      </c>
      <c r="CW16" s="40">
        <v>9.1654607643846289E-7</v>
      </c>
      <c r="CX16" s="40">
        <v>7.6525921938878673E-7</v>
      </c>
      <c r="CY16" s="40">
        <v>1.7468810818457997E-7</v>
      </c>
      <c r="CZ16" s="40">
        <v>5.4061301663121526E-7</v>
      </c>
      <c r="DA16" s="40">
        <v>3.9008453301641747E-3</v>
      </c>
      <c r="DB16" s="40">
        <v>6.7748940384076877E-3</v>
      </c>
      <c r="DC16" s="40">
        <v>6.7573254696028925E-7</v>
      </c>
      <c r="DD16" s="40">
        <v>1.7250777532275968E-6</v>
      </c>
      <c r="DE16" s="40">
        <v>3.583365397781169E-4</v>
      </c>
      <c r="DF16" s="40">
        <v>7.3538717714578686E-8</v>
      </c>
      <c r="DG16" s="40">
        <v>2.1693997097406728E-6</v>
      </c>
      <c r="DH16" s="48">
        <v>1.0146804956103479</v>
      </c>
      <c r="DI16" s="48">
        <v>0.86826500938756468</v>
      </c>
    </row>
    <row r="17" spans="2:113" x14ac:dyDescent="0.35">
      <c r="B17" s="34">
        <v>12</v>
      </c>
      <c r="C17" s="25" t="s">
        <v>399</v>
      </c>
      <c r="D17" s="40">
        <v>2.7630944010351017E-8</v>
      </c>
      <c r="E17" s="40">
        <v>4.5927262366106793E-8</v>
      </c>
      <c r="F17" s="40">
        <v>7.9020689067428587E-8</v>
      </c>
      <c r="G17" s="40">
        <v>1.0498689922144813E-8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1.000574603200171</v>
      </c>
      <c r="P17" s="40">
        <v>7.8353804056641801E-6</v>
      </c>
      <c r="Q17" s="40">
        <v>0</v>
      </c>
      <c r="R17" s="40">
        <v>2.1913039441484016E-8</v>
      </c>
      <c r="S17" s="40">
        <v>0</v>
      </c>
      <c r="T17" s="40">
        <v>0</v>
      </c>
      <c r="U17" s="40">
        <v>2.6163522737693033E-8</v>
      </c>
      <c r="V17" s="40">
        <v>2.1494208513729394E-8</v>
      </c>
      <c r="W17" s="40">
        <v>2.9872807987633965E-8</v>
      </c>
      <c r="X17" s="40">
        <v>3.3936878813370735E-8</v>
      </c>
      <c r="Y17" s="40">
        <v>2.8170041770149279E-8</v>
      </c>
      <c r="Z17" s="40">
        <v>3.300130469917607E-8</v>
      </c>
      <c r="AA17" s="40">
        <v>2.9622888286720637E-8</v>
      </c>
      <c r="AB17" s="40">
        <v>0</v>
      </c>
      <c r="AC17" s="40">
        <v>3.6941273463825459E-8</v>
      </c>
      <c r="AD17" s="40">
        <v>2.6044992618894774E-8</v>
      </c>
      <c r="AE17" s="40">
        <v>0</v>
      </c>
      <c r="AF17" s="40">
        <v>0</v>
      </c>
      <c r="AG17" s="40">
        <v>0</v>
      </c>
      <c r="AH17" s="40">
        <v>4.2872880526651567E-8</v>
      </c>
      <c r="AI17" s="40">
        <v>5.7598962620658051E-8</v>
      </c>
      <c r="AJ17" s="40">
        <v>2.7837247150255243E-8</v>
      </c>
      <c r="AK17" s="40">
        <v>0</v>
      </c>
      <c r="AL17" s="40">
        <v>1.4903260377650806E-8</v>
      </c>
      <c r="AM17" s="40">
        <v>1.8302683932215808E-8</v>
      </c>
      <c r="AN17" s="40">
        <v>3.0518476211892791E-8</v>
      </c>
      <c r="AO17" s="40">
        <v>0</v>
      </c>
      <c r="AP17" s="40">
        <v>4.8573501763942865E-8</v>
      </c>
      <c r="AQ17" s="40">
        <v>3.0182697093999189E-8</v>
      </c>
      <c r="AR17" s="40">
        <v>0</v>
      </c>
      <c r="AS17" s="40">
        <v>2.8737239588421435E-8</v>
      </c>
      <c r="AT17" s="40">
        <v>2.7150713784221752E-8</v>
      </c>
      <c r="AU17" s="40">
        <v>0</v>
      </c>
      <c r="AV17" s="40">
        <v>0</v>
      </c>
      <c r="AW17" s="40">
        <v>1.4630954732277067E-8</v>
      </c>
      <c r="AX17" s="40">
        <v>3.1800933239240019E-8</v>
      </c>
      <c r="AY17" s="40">
        <v>2.3273625917273906E-8</v>
      </c>
      <c r="AZ17" s="40">
        <v>3.792248629731224E-8</v>
      </c>
      <c r="BA17" s="40">
        <v>3.7206185218770953E-8</v>
      </c>
      <c r="BB17" s="40">
        <v>4.3530873866545751E-8</v>
      </c>
      <c r="BC17" s="40">
        <v>1.7734880541843546E-8</v>
      </c>
      <c r="BD17" s="40">
        <v>3.556462390511482E-8</v>
      </c>
      <c r="BE17" s="40">
        <v>0</v>
      </c>
      <c r="BF17" s="40">
        <v>2.5143064188995926E-8</v>
      </c>
      <c r="BG17" s="40">
        <v>0</v>
      </c>
      <c r="BH17" s="40">
        <v>7.794874972225407E-9</v>
      </c>
      <c r="BI17" s="40">
        <v>1.7406006580342777E-8</v>
      </c>
      <c r="BJ17" s="40">
        <v>1.6025429169279936E-8</v>
      </c>
      <c r="BK17" s="40">
        <v>0</v>
      </c>
      <c r="BL17" s="40">
        <v>4.7799049778923454E-8</v>
      </c>
      <c r="BM17" s="40">
        <v>0</v>
      </c>
      <c r="BN17" s="40">
        <v>4.2952226839611614E-8</v>
      </c>
      <c r="BO17" s="40">
        <v>4.6014888262391308E-8</v>
      </c>
      <c r="BP17" s="40">
        <v>4.7335195232368473E-8</v>
      </c>
      <c r="BQ17" s="40">
        <v>0</v>
      </c>
      <c r="BR17" s="40">
        <v>0</v>
      </c>
      <c r="BS17" s="40">
        <v>0</v>
      </c>
      <c r="BT17" s="40">
        <v>4.3123354795477416E-8</v>
      </c>
      <c r="BU17" s="40">
        <v>6.3515986222657843E-8</v>
      </c>
      <c r="BV17" s="40">
        <v>5.1583026559741204E-8</v>
      </c>
      <c r="BW17" s="40">
        <v>3.6014307666613271E-8</v>
      </c>
      <c r="BX17" s="40">
        <v>1.1169310503245275E-7</v>
      </c>
      <c r="BY17" s="40">
        <v>0</v>
      </c>
      <c r="BZ17" s="40">
        <v>1.8558213122176401E-8</v>
      </c>
      <c r="CA17" s="40">
        <v>1.1900797101650018E-7</v>
      </c>
      <c r="CB17" s="40">
        <v>1.6675243523277704E-7</v>
      </c>
      <c r="CC17" s="40">
        <v>4.849345128667604E-7</v>
      </c>
      <c r="CD17" s="40">
        <v>0</v>
      </c>
      <c r="CE17" s="40">
        <v>0</v>
      </c>
      <c r="CF17" s="40">
        <v>0</v>
      </c>
      <c r="CG17" s="40">
        <v>6.7168269998363873E-8</v>
      </c>
      <c r="CH17" s="40">
        <v>3.9046214674903478E-8</v>
      </c>
      <c r="CI17" s="40">
        <v>7.1328288248480029E-6</v>
      </c>
      <c r="CJ17" s="40">
        <v>4.4832126439857289E-8</v>
      </c>
      <c r="CK17" s="40">
        <v>8.1840753383738736E-8</v>
      </c>
      <c r="CL17" s="40">
        <v>0</v>
      </c>
      <c r="CM17" s="40">
        <v>8.0695492774045846E-8</v>
      </c>
      <c r="CN17" s="40">
        <v>0</v>
      </c>
      <c r="CO17" s="40">
        <v>4.3476140094134825E-8</v>
      </c>
      <c r="CP17" s="40">
        <v>0</v>
      </c>
      <c r="CQ17" s="40">
        <v>8.117172581754733E-6</v>
      </c>
      <c r="CR17" s="40">
        <v>0</v>
      </c>
      <c r="CS17" s="40">
        <v>9.961138095881051E-5</v>
      </c>
      <c r="CT17" s="40">
        <v>7.3544730505931705E-5</v>
      </c>
      <c r="CU17" s="40">
        <v>7.6074206805059572E-6</v>
      </c>
      <c r="CV17" s="40">
        <v>5.0091994148683089E-8</v>
      </c>
      <c r="CW17" s="40">
        <v>1.7889792868459921E-7</v>
      </c>
      <c r="CX17" s="40">
        <v>8.6530468968880422E-8</v>
      </c>
      <c r="CY17" s="40">
        <v>3.5131705194422346E-8</v>
      </c>
      <c r="CZ17" s="40">
        <v>6.8090777876956857E-8</v>
      </c>
      <c r="DA17" s="40">
        <v>3.0110345497336844E-4</v>
      </c>
      <c r="DB17" s="40">
        <v>8.7464279218419446E-4</v>
      </c>
      <c r="DC17" s="40">
        <v>6.9590272721543174E-8</v>
      </c>
      <c r="DD17" s="40">
        <v>2.1199807336912422E-7</v>
      </c>
      <c r="DE17" s="40">
        <v>2.9155822300670797E-5</v>
      </c>
      <c r="DF17" s="40">
        <v>1.3229971317138353E-8</v>
      </c>
      <c r="DG17" s="40">
        <v>3.3193348120471406E-7</v>
      </c>
      <c r="DH17" s="48">
        <v>1.0019871209716757</v>
      </c>
      <c r="DI17" s="48">
        <v>0.85740325231478565</v>
      </c>
    </row>
    <row r="18" spans="2:113" x14ac:dyDescent="0.35">
      <c r="B18" s="34">
        <v>13</v>
      </c>
      <c r="C18" s="25" t="s">
        <v>454</v>
      </c>
      <c r="D18" s="40">
        <v>3.1298979663922038E-5</v>
      </c>
      <c r="E18" s="40">
        <v>9.4099603200844813E-4</v>
      </c>
      <c r="F18" s="40">
        <v>2.6394282945539151E-6</v>
      </c>
      <c r="G18" s="40">
        <v>9.5472528004737577E-7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3.0011797119685012E-2</v>
      </c>
      <c r="P18" s="40">
        <v>1.036349575249663</v>
      </c>
      <c r="Q18" s="40">
        <v>0</v>
      </c>
      <c r="R18" s="40">
        <v>-6.8626464003188536E-5</v>
      </c>
      <c r="S18" s="40">
        <v>0</v>
      </c>
      <c r="T18" s="40">
        <v>0</v>
      </c>
      <c r="U18" s="40">
        <v>1.1498294005886371E-4</v>
      </c>
      <c r="V18" s="40">
        <v>2.2557919677517453E-4</v>
      </c>
      <c r="W18" s="40">
        <v>6.0345175708180775E-6</v>
      </c>
      <c r="X18" s="40">
        <v>4.5487651489046758E-6</v>
      </c>
      <c r="Y18" s="40">
        <v>1.0957415286269022E-5</v>
      </c>
      <c r="Z18" s="40">
        <v>2.644868650685071E-5</v>
      </c>
      <c r="AA18" s="40">
        <v>1.6807796382484189E-5</v>
      </c>
      <c r="AB18" s="40">
        <v>0</v>
      </c>
      <c r="AC18" s="40">
        <v>2.24232330140148E-5</v>
      </c>
      <c r="AD18" s="40">
        <v>1.7953640554533314E-5</v>
      </c>
      <c r="AE18" s="40">
        <v>0</v>
      </c>
      <c r="AF18" s="40">
        <v>0</v>
      </c>
      <c r="AG18" s="40">
        <v>0</v>
      </c>
      <c r="AH18" s="40">
        <v>8.8482233550397677E-4</v>
      </c>
      <c r="AI18" s="40">
        <v>3.5917535561181594E-3</v>
      </c>
      <c r="AJ18" s="40">
        <v>1.3092641135270915E-3</v>
      </c>
      <c r="AK18" s="40">
        <v>0</v>
      </c>
      <c r="AL18" s="40">
        <v>9.1395525628499325E-6</v>
      </c>
      <c r="AM18" s="40">
        <v>1.7166225028358948E-5</v>
      </c>
      <c r="AN18" s="40">
        <v>2.84156701546908E-6</v>
      </c>
      <c r="AO18" s="40">
        <v>0</v>
      </c>
      <c r="AP18" s="40">
        <v>9.7610825206445706E-6</v>
      </c>
      <c r="AQ18" s="40">
        <v>1.0973684762564072E-4</v>
      </c>
      <c r="AR18" s="40">
        <v>0</v>
      </c>
      <c r="AS18" s="40">
        <v>2.2994511433069745E-4</v>
      </c>
      <c r="AT18" s="40">
        <v>6.0029635711834344E-7</v>
      </c>
      <c r="AU18" s="40">
        <v>0</v>
      </c>
      <c r="AV18" s="40">
        <v>0</v>
      </c>
      <c r="AW18" s="40">
        <v>6.2445148432812902E-7</v>
      </c>
      <c r="AX18" s="40">
        <v>5.8610752779254831E-6</v>
      </c>
      <c r="AY18" s="40">
        <v>4.3331528293687373E-6</v>
      </c>
      <c r="AZ18" s="40">
        <v>1.9219766218684021E-6</v>
      </c>
      <c r="BA18" s="40">
        <v>2.8098655277857734E-6</v>
      </c>
      <c r="BB18" s="40">
        <v>5.3399091328844515E-6</v>
      </c>
      <c r="BC18" s="40">
        <v>2.3241022695438074E-6</v>
      </c>
      <c r="BD18" s="40">
        <v>1.6497703886593978E-5</v>
      </c>
      <c r="BE18" s="40">
        <v>0</v>
      </c>
      <c r="BF18" s="40">
        <v>3.4994933079925448E-6</v>
      </c>
      <c r="BG18" s="40">
        <v>0</v>
      </c>
      <c r="BH18" s="40">
        <v>5.6716862141771006E-6</v>
      </c>
      <c r="BI18" s="40">
        <v>1.9818143139738981E-6</v>
      </c>
      <c r="BJ18" s="40">
        <v>2.6239515175005024E-6</v>
      </c>
      <c r="BK18" s="40">
        <v>0</v>
      </c>
      <c r="BL18" s="40">
        <v>1.5315031449666769E-5</v>
      </c>
      <c r="BM18" s="40">
        <v>0</v>
      </c>
      <c r="BN18" s="40">
        <v>4.5330024690381851E-6</v>
      </c>
      <c r="BO18" s="40">
        <v>4.2412153099153323E-6</v>
      </c>
      <c r="BP18" s="40">
        <v>2.4632938527536615E-6</v>
      </c>
      <c r="BQ18" s="40">
        <v>0</v>
      </c>
      <c r="BR18" s="40">
        <v>0</v>
      </c>
      <c r="BS18" s="40">
        <v>0</v>
      </c>
      <c r="BT18" s="40">
        <v>2.7558101970651974E-6</v>
      </c>
      <c r="BU18" s="40">
        <v>1.0859893256111311E-6</v>
      </c>
      <c r="BV18" s="40">
        <v>9.7180620649873111E-7</v>
      </c>
      <c r="BW18" s="40">
        <v>6.1536646665393726E-7</v>
      </c>
      <c r="BX18" s="40">
        <v>2.2365251263788753E-6</v>
      </c>
      <c r="BY18" s="40">
        <v>0</v>
      </c>
      <c r="BZ18" s="40">
        <v>5.5383128007515868E-7</v>
      </c>
      <c r="CA18" s="40">
        <v>1.3690787691789405E-6</v>
      </c>
      <c r="CB18" s="40">
        <v>1.887761504514929E-6</v>
      </c>
      <c r="CC18" s="40">
        <v>4.7911014051213524E-6</v>
      </c>
      <c r="CD18" s="40">
        <v>0</v>
      </c>
      <c r="CE18" s="40">
        <v>0</v>
      </c>
      <c r="CF18" s="40">
        <v>0</v>
      </c>
      <c r="CG18" s="40">
        <v>1.2401845024783886E-6</v>
      </c>
      <c r="CH18" s="40">
        <v>1.8730453610059436E-6</v>
      </c>
      <c r="CI18" s="40">
        <v>5.0747204636657683E-5</v>
      </c>
      <c r="CJ18" s="40">
        <v>6.2978405645869414E-7</v>
      </c>
      <c r="CK18" s="40">
        <v>1.5528673979053363E-6</v>
      </c>
      <c r="CL18" s="40">
        <v>0</v>
      </c>
      <c r="CM18" s="40">
        <v>2.1969479737541672E-6</v>
      </c>
      <c r="CN18" s="40">
        <v>0</v>
      </c>
      <c r="CO18" s="40">
        <v>1.0434163592170153E-6</v>
      </c>
      <c r="CP18" s="40">
        <v>0</v>
      </c>
      <c r="CQ18" s="40">
        <v>1.7863463029938414E-4</v>
      </c>
      <c r="CR18" s="40">
        <v>0</v>
      </c>
      <c r="CS18" s="40">
        <v>2.0619359759216915E-3</v>
      </c>
      <c r="CT18" s="40">
        <v>1.3745842503469737E-3</v>
      </c>
      <c r="CU18" s="40">
        <v>2.5993202204446034E-5</v>
      </c>
      <c r="CV18" s="40">
        <v>3.5039770702663977E-6</v>
      </c>
      <c r="CW18" s="40">
        <v>2.3838749980508291E-6</v>
      </c>
      <c r="CX18" s="40">
        <v>3.9410247593163047E-6</v>
      </c>
      <c r="CY18" s="40">
        <v>5.9324925767475512E-6</v>
      </c>
      <c r="CZ18" s="40">
        <v>4.7452895603380648E-6</v>
      </c>
      <c r="DA18" s="40">
        <v>5.3045312908302743E-3</v>
      </c>
      <c r="DB18" s="40">
        <v>8.6913344206854311E-3</v>
      </c>
      <c r="DC18" s="40">
        <v>3.6092200689266488E-5</v>
      </c>
      <c r="DD18" s="40">
        <v>4.6862784940721804E-6</v>
      </c>
      <c r="DE18" s="40">
        <v>5.556217154619918E-4</v>
      </c>
      <c r="DF18" s="40">
        <v>8.7852766903058428E-6</v>
      </c>
      <c r="DG18" s="40">
        <v>6.0813670225124642E-6</v>
      </c>
      <c r="DH18" s="48">
        <v>1.0923037816661247</v>
      </c>
      <c r="DI18" s="48">
        <v>0.93468747782712192</v>
      </c>
    </row>
    <row r="19" spans="2:113" x14ac:dyDescent="0.35">
      <c r="B19" s="34">
        <v>14</v>
      </c>
      <c r="C19" s="25" t="s">
        <v>487</v>
      </c>
      <c r="D19" s="40">
        <v>1.3196315129059437E-6</v>
      </c>
      <c r="E19" s="40">
        <v>3.6847396563913749E-6</v>
      </c>
      <c r="F19" s="40">
        <v>1.4774764720203263E-6</v>
      </c>
      <c r="G19" s="40">
        <v>8.3838156672328941E-7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1.2761381145918316E-6</v>
      </c>
      <c r="P19" s="40">
        <v>5.9671602624847818E-6</v>
      </c>
      <c r="Q19" s="40">
        <v>1</v>
      </c>
      <c r="R19" s="40">
        <v>6.0617669593328363E-7</v>
      </c>
      <c r="S19" s="40">
        <v>0</v>
      </c>
      <c r="T19" s="40">
        <v>0</v>
      </c>
      <c r="U19" s="40">
        <v>1.9572454060322167E-7</v>
      </c>
      <c r="V19" s="40">
        <v>2.0825272487533127E-7</v>
      </c>
      <c r="W19" s="40">
        <v>2.092748393722304E-7</v>
      </c>
      <c r="X19" s="40">
        <v>2.1753625216112622E-7</v>
      </c>
      <c r="Y19" s="40">
        <v>2.9682127524306971E-7</v>
      </c>
      <c r="Z19" s="40">
        <v>7.134179326951114E-7</v>
      </c>
      <c r="AA19" s="40">
        <v>3.0427112603565709E-7</v>
      </c>
      <c r="AB19" s="40">
        <v>0</v>
      </c>
      <c r="AC19" s="40">
        <v>2.4930466536463606E-7</v>
      </c>
      <c r="AD19" s="40">
        <v>2.4280966627476081E-7</v>
      </c>
      <c r="AE19" s="40">
        <v>0</v>
      </c>
      <c r="AF19" s="40">
        <v>0</v>
      </c>
      <c r="AG19" s="40">
        <v>0</v>
      </c>
      <c r="AH19" s="40">
        <v>1.8764466631824944E-6</v>
      </c>
      <c r="AI19" s="40">
        <v>1.8563406927424909E-7</v>
      </c>
      <c r="AJ19" s="40">
        <v>1.8322592864890549E-7</v>
      </c>
      <c r="AK19" s="40">
        <v>0</v>
      </c>
      <c r="AL19" s="40">
        <v>1.6987222662126185E-7</v>
      </c>
      <c r="AM19" s="40">
        <v>5.5730016070520595E-7</v>
      </c>
      <c r="AN19" s="40">
        <v>1.158375350752042E-6</v>
      </c>
      <c r="AO19" s="40">
        <v>0</v>
      </c>
      <c r="AP19" s="40">
        <v>7.3337427891615435E-7</v>
      </c>
      <c r="AQ19" s="40">
        <v>8.7867890119220169E-7</v>
      </c>
      <c r="AR19" s="40">
        <v>0</v>
      </c>
      <c r="AS19" s="40">
        <v>8.2972533552906691E-7</v>
      </c>
      <c r="AT19" s="40">
        <v>3.8964632055000215E-7</v>
      </c>
      <c r="AU19" s="40">
        <v>0</v>
      </c>
      <c r="AV19" s="40">
        <v>0</v>
      </c>
      <c r="AW19" s="40">
        <v>2.2371843464407375E-7</v>
      </c>
      <c r="AX19" s="40">
        <v>2.1975226406776163E-7</v>
      </c>
      <c r="AY19" s="40">
        <v>3.308764290248867E-7</v>
      </c>
      <c r="AZ19" s="40">
        <v>7.0470853017305786E-7</v>
      </c>
      <c r="BA19" s="40">
        <v>6.3163509432188221E-7</v>
      </c>
      <c r="BB19" s="40">
        <v>5.0643807583526965E-7</v>
      </c>
      <c r="BC19" s="40">
        <v>5.9609364548721539E-7</v>
      </c>
      <c r="BD19" s="40">
        <v>5.7564510949009833E-7</v>
      </c>
      <c r="BE19" s="40">
        <v>0</v>
      </c>
      <c r="BF19" s="40">
        <v>2.8549961556662331E-7</v>
      </c>
      <c r="BG19" s="40">
        <v>0</v>
      </c>
      <c r="BH19" s="40">
        <v>6.3014065603774517E-8</v>
      </c>
      <c r="BI19" s="40">
        <v>3.5158567974187802E-7</v>
      </c>
      <c r="BJ19" s="40">
        <v>4.8790232072812781E-7</v>
      </c>
      <c r="BK19" s="40">
        <v>0</v>
      </c>
      <c r="BL19" s="40">
        <v>3.8002534242811352E-7</v>
      </c>
      <c r="BM19" s="40">
        <v>0</v>
      </c>
      <c r="BN19" s="40">
        <v>9.3676886128712775E-7</v>
      </c>
      <c r="BO19" s="40">
        <v>9.7992185802790044E-7</v>
      </c>
      <c r="BP19" s="40">
        <v>8.9685811988830723E-7</v>
      </c>
      <c r="BQ19" s="40">
        <v>0</v>
      </c>
      <c r="BR19" s="40">
        <v>0</v>
      </c>
      <c r="BS19" s="40">
        <v>0</v>
      </c>
      <c r="BT19" s="40">
        <v>2.6942759726012113E-7</v>
      </c>
      <c r="BU19" s="40">
        <v>6.1714543888018599E-7</v>
      </c>
      <c r="BV19" s="40">
        <v>8.1566246337807715E-7</v>
      </c>
      <c r="BW19" s="40">
        <v>2.5896955714530747E-7</v>
      </c>
      <c r="BX19" s="40">
        <v>1.113649331003575E-6</v>
      </c>
      <c r="BY19" s="40">
        <v>0</v>
      </c>
      <c r="BZ19" s="40">
        <v>1.0956190825574412E-7</v>
      </c>
      <c r="CA19" s="40">
        <v>1.8169627305270445E-6</v>
      </c>
      <c r="CB19" s="40">
        <v>1.2719151413049054E-6</v>
      </c>
      <c r="CC19" s="40">
        <v>2.628263849013868E-6</v>
      </c>
      <c r="CD19" s="40">
        <v>0</v>
      </c>
      <c r="CE19" s="40">
        <v>0</v>
      </c>
      <c r="CF19" s="40">
        <v>0</v>
      </c>
      <c r="CG19" s="40">
        <v>1.0862199887542165E-6</v>
      </c>
      <c r="CH19" s="40">
        <v>3.0199237362592241E-7</v>
      </c>
      <c r="CI19" s="40">
        <v>3.6140943145982628E-5</v>
      </c>
      <c r="CJ19" s="40">
        <v>2.7289581812624527E-7</v>
      </c>
      <c r="CK19" s="40">
        <v>1.0923880813100536E-6</v>
      </c>
      <c r="CL19" s="40">
        <v>0</v>
      </c>
      <c r="CM19" s="40">
        <v>6.0853998084011052E-7</v>
      </c>
      <c r="CN19" s="40">
        <v>0</v>
      </c>
      <c r="CO19" s="40">
        <v>9.8712041955708266E-7</v>
      </c>
      <c r="CP19" s="40">
        <v>0</v>
      </c>
      <c r="CQ19" s="40">
        <v>1.1920035353895522E-5</v>
      </c>
      <c r="CR19" s="40">
        <v>0</v>
      </c>
      <c r="CS19" s="40">
        <v>1.8897185886342156E-5</v>
      </c>
      <c r="CT19" s="40">
        <v>3.9091822698388508E-5</v>
      </c>
      <c r="CU19" s="40">
        <v>1.1240729181304994E-6</v>
      </c>
      <c r="CV19" s="40">
        <v>4.332312208670099E-7</v>
      </c>
      <c r="CW19" s="40">
        <v>1.5554619023266149E-6</v>
      </c>
      <c r="CX19" s="40">
        <v>2.8382583392621384E-7</v>
      </c>
      <c r="CY19" s="40">
        <v>6.8819524276154322E-7</v>
      </c>
      <c r="CZ19" s="40">
        <v>9.6117692964565601E-7</v>
      </c>
      <c r="DA19" s="40">
        <v>9.6427359920414537E-4</v>
      </c>
      <c r="DB19" s="40">
        <v>2.5475041987373164E-3</v>
      </c>
      <c r="DC19" s="40">
        <v>5.2436590646038253E-7</v>
      </c>
      <c r="DD19" s="40">
        <v>4.4866596307570868E-7</v>
      </c>
      <c r="DE19" s="40">
        <v>6.0975966458803311E-5</v>
      </c>
      <c r="DF19" s="40">
        <v>1.6210319237342362E-7</v>
      </c>
      <c r="DG19" s="40">
        <v>6.3535272932017963E-5</v>
      </c>
      <c r="DH19" s="48">
        <v>1.0037947106781917</v>
      </c>
      <c r="DI19" s="48">
        <v>0.85895001200937593</v>
      </c>
    </row>
    <row r="20" spans="2:113" x14ac:dyDescent="0.35">
      <c r="B20" s="34">
        <v>15</v>
      </c>
      <c r="C20" s="25" t="s">
        <v>502</v>
      </c>
      <c r="D20" s="40">
        <v>1.2193045147522379E-7</v>
      </c>
      <c r="E20" s="40">
        <v>1.3123707168942742E-7</v>
      </c>
      <c r="F20" s="40">
        <v>4.8522110149239944E-7</v>
      </c>
      <c r="G20" s="40">
        <v>1.3436378582982691E-8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1.3059806131778392E-5</v>
      </c>
      <c r="P20" s="40">
        <v>3.5008568121985092E-5</v>
      </c>
      <c r="Q20" s="40">
        <v>0</v>
      </c>
      <c r="R20" s="40">
        <v>1.0007483392256147</v>
      </c>
      <c r="S20" s="40">
        <v>0</v>
      </c>
      <c r="T20" s="40">
        <v>0</v>
      </c>
      <c r="U20" s="40">
        <v>9.8806091196323448E-8</v>
      </c>
      <c r="V20" s="40">
        <v>1.2425802457139149E-7</v>
      </c>
      <c r="W20" s="40">
        <v>1.3186927533812821E-7</v>
      </c>
      <c r="X20" s="40">
        <v>1.7031358587880452E-7</v>
      </c>
      <c r="Y20" s="40">
        <v>1.3774855077144535E-7</v>
      </c>
      <c r="Z20" s="40">
        <v>1.4183823715527116E-7</v>
      </c>
      <c r="AA20" s="40">
        <v>1.3417576660042499E-7</v>
      </c>
      <c r="AB20" s="40">
        <v>0</v>
      </c>
      <c r="AC20" s="40">
        <v>1.3260781267427057E-7</v>
      </c>
      <c r="AD20" s="40">
        <v>1.1877193085035477E-7</v>
      </c>
      <c r="AE20" s="40">
        <v>0</v>
      </c>
      <c r="AF20" s="40">
        <v>0</v>
      </c>
      <c r="AG20" s="40">
        <v>0</v>
      </c>
      <c r="AH20" s="40">
        <v>2.5307092818876691E-7</v>
      </c>
      <c r="AI20" s="40">
        <v>2.0345715062227072E-7</v>
      </c>
      <c r="AJ20" s="40">
        <v>2.435554677723967E-7</v>
      </c>
      <c r="AK20" s="40">
        <v>0</v>
      </c>
      <c r="AL20" s="40">
        <v>9.3553001559468181E-8</v>
      </c>
      <c r="AM20" s="40">
        <v>9.6734260639793077E-8</v>
      </c>
      <c r="AN20" s="40">
        <v>1.4948230252899471E-7</v>
      </c>
      <c r="AO20" s="40">
        <v>0</v>
      </c>
      <c r="AP20" s="40">
        <v>7.8312339473501574E-8</v>
      </c>
      <c r="AQ20" s="40">
        <v>7.5889836640483752E-8</v>
      </c>
      <c r="AR20" s="40">
        <v>0</v>
      </c>
      <c r="AS20" s="40">
        <v>9.0255434113874999E-8</v>
      </c>
      <c r="AT20" s="40">
        <v>1.6904732870140317E-7</v>
      </c>
      <c r="AU20" s="40">
        <v>0</v>
      </c>
      <c r="AV20" s="40">
        <v>0</v>
      </c>
      <c r="AW20" s="40">
        <v>7.3417485459645937E-8</v>
      </c>
      <c r="AX20" s="40">
        <v>1.1082345949828272E-7</v>
      </c>
      <c r="AY20" s="40">
        <v>9.1435650734853783E-8</v>
      </c>
      <c r="AZ20" s="40">
        <v>7.0988488895446184E-8</v>
      </c>
      <c r="BA20" s="40">
        <v>8.5775110845396335E-8</v>
      </c>
      <c r="BB20" s="40">
        <v>7.0664848547778916E-8</v>
      </c>
      <c r="BC20" s="40">
        <v>5.6298332360296958E-8</v>
      </c>
      <c r="BD20" s="40">
        <v>9.5731350430860221E-8</v>
      </c>
      <c r="BE20" s="40">
        <v>0</v>
      </c>
      <c r="BF20" s="40">
        <v>6.6422574900910769E-8</v>
      </c>
      <c r="BG20" s="40">
        <v>0</v>
      </c>
      <c r="BH20" s="40">
        <v>5.7907201032919973E-8</v>
      </c>
      <c r="BI20" s="40">
        <v>6.5263325270235573E-8</v>
      </c>
      <c r="BJ20" s="40">
        <v>4.1439180522231277E-8</v>
      </c>
      <c r="BK20" s="40">
        <v>0</v>
      </c>
      <c r="BL20" s="40">
        <v>1.502875576370019E-7</v>
      </c>
      <c r="BM20" s="40">
        <v>0</v>
      </c>
      <c r="BN20" s="40">
        <v>1.0162299226438568E-7</v>
      </c>
      <c r="BO20" s="40">
        <v>1.1568450216341889E-7</v>
      </c>
      <c r="BP20" s="40">
        <v>8.0771789958596457E-8</v>
      </c>
      <c r="BQ20" s="40">
        <v>0</v>
      </c>
      <c r="BR20" s="40">
        <v>0</v>
      </c>
      <c r="BS20" s="40">
        <v>0</v>
      </c>
      <c r="BT20" s="40">
        <v>3.959517000256105E-8</v>
      </c>
      <c r="BU20" s="40">
        <v>3.4507250424607904E-6</v>
      </c>
      <c r="BV20" s="40">
        <v>1.4316968823197667E-6</v>
      </c>
      <c r="BW20" s="40">
        <v>2.1834972856912724E-8</v>
      </c>
      <c r="BX20" s="40">
        <v>4.153990652309367E-8</v>
      </c>
      <c r="BY20" s="40">
        <v>0</v>
      </c>
      <c r="BZ20" s="40">
        <v>1.282143223235956E-8</v>
      </c>
      <c r="CA20" s="40">
        <v>5.2492385133084743E-8</v>
      </c>
      <c r="CB20" s="40">
        <v>7.5907312422605516E-8</v>
      </c>
      <c r="CC20" s="40">
        <v>3.1281176421622872E-7</v>
      </c>
      <c r="CD20" s="40">
        <v>0</v>
      </c>
      <c r="CE20" s="40">
        <v>0</v>
      </c>
      <c r="CF20" s="40">
        <v>0</v>
      </c>
      <c r="CG20" s="40">
        <v>2.9920887349270165E-8</v>
      </c>
      <c r="CH20" s="40">
        <v>9.1063240946358476E-8</v>
      </c>
      <c r="CI20" s="40">
        <v>2.6258905969856803E-6</v>
      </c>
      <c r="CJ20" s="40">
        <v>3.5680584246927607E-8</v>
      </c>
      <c r="CK20" s="40">
        <v>4.5127385422283086E-8</v>
      </c>
      <c r="CL20" s="40">
        <v>0</v>
      </c>
      <c r="CM20" s="40">
        <v>4.8441919609718206E-8</v>
      </c>
      <c r="CN20" s="40">
        <v>0</v>
      </c>
      <c r="CO20" s="40">
        <v>4.2546258032582412E-8</v>
      </c>
      <c r="CP20" s="40">
        <v>0</v>
      </c>
      <c r="CQ20" s="40">
        <v>3.0352882075896553E-6</v>
      </c>
      <c r="CR20" s="40">
        <v>0</v>
      </c>
      <c r="CS20" s="40">
        <v>3.3440146980638108E-5</v>
      </c>
      <c r="CT20" s="40">
        <v>2.2487579128654696E-5</v>
      </c>
      <c r="CU20" s="40">
        <v>1.123795597383042E-7</v>
      </c>
      <c r="CV20" s="40">
        <v>3.8470388970225708E-8</v>
      </c>
      <c r="CW20" s="40">
        <v>6.0386672872736425E-8</v>
      </c>
      <c r="CX20" s="40">
        <v>3.4937425098763006E-8</v>
      </c>
      <c r="CY20" s="40">
        <v>7.4621032964705213E-8</v>
      </c>
      <c r="CZ20" s="40">
        <v>8.7731628622873468E-8</v>
      </c>
      <c r="DA20" s="40">
        <v>7.4994431183532856E-5</v>
      </c>
      <c r="DB20" s="40">
        <v>1.6408002593898229E-4</v>
      </c>
      <c r="DC20" s="40">
        <v>6.3402438033796259E-8</v>
      </c>
      <c r="DD20" s="40">
        <v>7.422842679469288E-8</v>
      </c>
      <c r="DE20" s="40">
        <v>8.2019670856072603E-6</v>
      </c>
      <c r="DF20" s="40">
        <v>3.1079410700697861E-7</v>
      </c>
      <c r="DG20" s="40">
        <v>1.0168509076346917E-7</v>
      </c>
      <c r="DH20" s="48">
        <v>1.0011166938770841</v>
      </c>
      <c r="DI20" s="48">
        <v>0.85665842535425341</v>
      </c>
    </row>
    <row r="21" spans="2:113" x14ac:dyDescent="0.35">
      <c r="B21" s="34">
        <v>16</v>
      </c>
      <c r="C21" s="25" t="s">
        <v>2854</v>
      </c>
      <c r="D21" s="40">
        <v>3.1860956517490348E-4</v>
      </c>
      <c r="E21" s="40">
        <v>2.3523409001721281E-2</v>
      </c>
      <c r="F21" s="40">
        <v>5.3713854449856553E-4</v>
      </c>
      <c r="G21" s="40">
        <v>2.4084753393319775E-6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4.6472953276835302E-5</v>
      </c>
      <c r="P21" s="40">
        <v>2.4694107061183878E-4</v>
      </c>
      <c r="Q21" s="40">
        <v>0</v>
      </c>
      <c r="R21" s="40">
        <v>3.1609388302888794E-5</v>
      </c>
      <c r="S21" s="40">
        <v>1</v>
      </c>
      <c r="T21" s="40">
        <v>0</v>
      </c>
      <c r="U21" s="40">
        <v>1.0221813511594134E-5</v>
      </c>
      <c r="V21" s="40">
        <v>1.8494569156253458E-5</v>
      </c>
      <c r="W21" s="40">
        <v>3.5057917265705518E-7</v>
      </c>
      <c r="X21" s="40">
        <v>3.9008231742449781E-7</v>
      </c>
      <c r="Y21" s="40">
        <v>7.567099721523122E-5</v>
      </c>
      <c r="Z21" s="40">
        <v>3.9889281523696571E-7</v>
      </c>
      <c r="AA21" s="40">
        <v>9.2406785459943684E-8</v>
      </c>
      <c r="AB21" s="40">
        <v>0</v>
      </c>
      <c r="AC21" s="40">
        <v>3.3552470041703832E-8</v>
      </c>
      <c r="AD21" s="40">
        <v>3.3875018065187023E-8</v>
      </c>
      <c r="AE21" s="40">
        <v>0</v>
      </c>
      <c r="AF21" s="40">
        <v>0</v>
      </c>
      <c r="AG21" s="40">
        <v>0</v>
      </c>
      <c r="AH21" s="40">
        <v>9.6495672552502714E-7</v>
      </c>
      <c r="AI21" s="40">
        <v>9.6084890551997344E-7</v>
      </c>
      <c r="AJ21" s="40">
        <v>7.0346681817575651E-7</v>
      </c>
      <c r="AK21" s="40">
        <v>0</v>
      </c>
      <c r="AL21" s="40">
        <v>2.1157206629812514E-8</v>
      </c>
      <c r="AM21" s="40">
        <v>2.3567411126096052E-6</v>
      </c>
      <c r="AN21" s="40">
        <v>1.3356939604733485E-7</v>
      </c>
      <c r="AO21" s="40">
        <v>0</v>
      </c>
      <c r="AP21" s="40">
        <v>1.0078119632137202E-7</v>
      </c>
      <c r="AQ21" s="40">
        <v>3.6101396430347344E-7</v>
      </c>
      <c r="AR21" s="40">
        <v>0</v>
      </c>
      <c r="AS21" s="40">
        <v>3.6745780605078991E-7</v>
      </c>
      <c r="AT21" s="40">
        <v>1.7534777094422531E-8</v>
      </c>
      <c r="AU21" s="40">
        <v>0</v>
      </c>
      <c r="AV21" s="40">
        <v>0</v>
      </c>
      <c r="AW21" s="40">
        <v>1.1463598746836333E-8</v>
      </c>
      <c r="AX21" s="40">
        <v>2.3055817442184032E-7</v>
      </c>
      <c r="AY21" s="40">
        <v>9.9104162111234276E-8</v>
      </c>
      <c r="AZ21" s="40">
        <v>1.4581374776448264E-7</v>
      </c>
      <c r="BA21" s="40">
        <v>1.8914561163578111E-7</v>
      </c>
      <c r="BB21" s="40">
        <v>1.0663809846311243E-7</v>
      </c>
      <c r="BC21" s="40">
        <v>1.6852009258354378E-7</v>
      </c>
      <c r="BD21" s="40">
        <v>7.450534525602476E-8</v>
      </c>
      <c r="BE21" s="40">
        <v>0</v>
      </c>
      <c r="BF21" s="40">
        <v>2.1645950212281159E-7</v>
      </c>
      <c r="BG21" s="40">
        <v>0</v>
      </c>
      <c r="BH21" s="40">
        <v>4.5358009702428708E-8</v>
      </c>
      <c r="BI21" s="40">
        <v>2.4480245967475391E-7</v>
      </c>
      <c r="BJ21" s="40">
        <v>3.5681077170607889E-8</v>
      </c>
      <c r="BK21" s="40">
        <v>0</v>
      </c>
      <c r="BL21" s="40">
        <v>9.7282666355574221E-7</v>
      </c>
      <c r="BM21" s="40">
        <v>0</v>
      </c>
      <c r="BN21" s="40">
        <v>2.2178350241778393E-7</v>
      </c>
      <c r="BO21" s="40">
        <v>5.5546446095760519E-8</v>
      </c>
      <c r="BP21" s="40">
        <v>1.575564775694638E-6</v>
      </c>
      <c r="BQ21" s="40">
        <v>0</v>
      </c>
      <c r="BR21" s="40">
        <v>0</v>
      </c>
      <c r="BS21" s="40">
        <v>0</v>
      </c>
      <c r="BT21" s="40">
        <v>8.1796977590843197E-8</v>
      </c>
      <c r="BU21" s="40">
        <v>8.7527606569769459E-8</v>
      </c>
      <c r="BV21" s="40">
        <v>4.8908797009072355E-6</v>
      </c>
      <c r="BW21" s="40">
        <v>5.8089150169537681E-8</v>
      </c>
      <c r="BX21" s="40">
        <v>4.6120892288958261E-8</v>
      </c>
      <c r="BY21" s="40">
        <v>0</v>
      </c>
      <c r="BZ21" s="40">
        <v>1.117950574345005E-8</v>
      </c>
      <c r="CA21" s="40">
        <v>6.9669199299443775E-7</v>
      </c>
      <c r="CB21" s="40">
        <v>7.1746811397452479E-8</v>
      </c>
      <c r="CC21" s="40">
        <v>3.6314000301989788E-7</v>
      </c>
      <c r="CD21" s="40">
        <v>0</v>
      </c>
      <c r="CE21" s="40">
        <v>0</v>
      </c>
      <c r="CF21" s="40">
        <v>0</v>
      </c>
      <c r="CG21" s="40">
        <v>7.2971251901200687E-8</v>
      </c>
      <c r="CH21" s="40">
        <v>8.0041513737334574E-8</v>
      </c>
      <c r="CI21" s="40">
        <v>5.7625287507977932E-7</v>
      </c>
      <c r="CJ21" s="40">
        <v>9.9983649151326513E-8</v>
      </c>
      <c r="CK21" s="40">
        <v>1.8265518949887711E-7</v>
      </c>
      <c r="CL21" s="40">
        <v>0</v>
      </c>
      <c r="CM21" s="40">
        <v>5.4669531478229532E-7</v>
      </c>
      <c r="CN21" s="40">
        <v>0</v>
      </c>
      <c r="CO21" s="40">
        <v>1.1243959765978807E-4</v>
      </c>
      <c r="CP21" s="40">
        <v>0</v>
      </c>
      <c r="CQ21" s="40">
        <v>1.7069578636831038E-6</v>
      </c>
      <c r="CR21" s="40">
        <v>0</v>
      </c>
      <c r="CS21" s="40">
        <v>1.8670124363096314E-5</v>
      </c>
      <c r="CT21" s="40">
        <v>9.9284382171894954E-6</v>
      </c>
      <c r="CU21" s="40">
        <v>2.0029150254859653E-7</v>
      </c>
      <c r="CV21" s="40">
        <v>1.2484479174895901E-7</v>
      </c>
      <c r="CW21" s="40">
        <v>1.1761007300753802E-7</v>
      </c>
      <c r="CX21" s="40">
        <v>3.6729031978049554E-7</v>
      </c>
      <c r="CY21" s="40">
        <v>5.9317403828513671E-8</v>
      </c>
      <c r="CZ21" s="40">
        <v>2.1576660934669613E-7</v>
      </c>
      <c r="DA21" s="40">
        <v>3.4408571891011089E-5</v>
      </c>
      <c r="DB21" s="40">
        <v>6.0250781857613504E-5</v>
      </c>
      <c r="DC21" s="40">
        <v>3.587428628740839E-7</v>
      </c>
      <c r="DD21" s="40">
        <v>4.9239984323977946E-6</v>
      </c>
      <c r="DE21" s="40">
        <v>4.4518198254022785E-6</v>
      </c>
      <c r="DF21" s="40">
        <v>2.5311199645994298E-7</v>
      </c>
      <c r="DG21" s="40">
        <v>1.1134867266193542E-7</v>
      </c>
      <c r="DH21" s="48">
        <v>1.0250791114533406</v>
      </c>
      <c r="DI21" s="48">
        <v>0.87716313477934404</v>
      </c>
    </row>
    <row r="22" spans="2:113" x14ac:dyDescent="0.35">
      <c r="B22" s="34">
        <v>17</v>
      </c>
      <c r="C22" s="25" t="s">
        <v>474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1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0</v>
      </c>
      <c r="BL22" s="40">
        <v>0</v>
      </c>
      <c r="BM22" s="40">
        <v>0</v>
      </c>
      <c r="BN22" s="40">
        <v>0</v>
      </c>
      <c r="BO22" s="40">
        <v>0</v>
      </c>
      <c r="BP22" s="40">
        <v>0</v>
      </c>
      <c r="BQ22" s="40">
        <v>0</v>
      </c>
      <c r="BR22" s="40">
        <v>0</v>
      </c>
      <c r="BS22" s="40">
        <v>0</v>
      </c>
      <c r="BT22" s="40">
        <v>0</v>
      </c>
      <c r="BU22" s="40">
        <v>0</v>
      </c>
      <c r="BV22" s="40">
        <v>0</v>
      </c>
      <c r="BW22" s="40">
        <v>0</v>
      </c>
      <c r="BX22" s="40">
        <v>0</v>
      </c>
      <c r="BY22" s="40">
        <v>0</v>
      </c>
      <c r="BZ22" s="40">
        <v>0</v>
      </c>
      <c r="CA22" s="40">
        <v>0</v>
      </c>
      <c r="CB22" s="40">
        <v>0</v>
      </c>
      <c r="CC22" s="40">
        <v>0</v>
      </c>
      <c r="CD22" s="40">
        <v>0</v>
      </c>
      <c r="CE22" s="40">
        <v>0</v>
      </c>
      <c r="CF22" s="40">
        <v>0</v>
      </c>
      <c r="CG22" s="40">
        <v>0</v>
      </c>
      <c r="CH22" s="40">
        <v>0</v>
      </c>
      <c r="CI22" s="40">
        <v>0</v>
      </c>
      <c r="CJ22" s="40">
        <v>0</v>
      </c>
      <c r="CK22" s="40">
        <v>0</v>
      </c>
      <c r="CL22" s="40">
        <v>0</v>
      </c>
      <c r="CM22" s="40">
        <v>0</v>
      </c>
      <c r="CN22" s="40">
        <v>0</v>
      </c>
      <c r="CO22" s="40">
        <v>0</v>
      </c>
      <c r="CP22" s="40">
        <v>0</v>
      </c>
      <c r="CQ22" s="40">
        <v>0</v>
      </c>
      <c r="CR22" s="40">
        <v>0</v>
      </c>
      <c r="CS22" s="40">
        <v>0</v>
      </c>
      <c r="CT22" s="40">
        <v>0</v>
      </c>
      <c r="CU22" s="40">
        <v>0</v>
      </c>
      <c r="CV22" s="40">
        <v>0</v>
      </c>
      <c r="CW22" s="40">
        <v>0</v>
      </c>
      <c r="CX22" s="40">
        <v>0</v>
      </c>
      <c r="CY22" s="40">
        <v>0</v>
      </c>
      <c r="CZ22" s="40">
        <v>0</v>
      </c>
      <c r="DA22" s="40">
        <v>0</v>
      </c>
      <c r="DB22" s="40">
        <v>0</v>
      </c>
      <c r="DC22" s="40">
        <v>0</v>
      </c>
      <c r="DD22" s="40">
        <v>0</v>
      </c>
      <c r="DE22" s="40">
        <v>0</v>
      </c>
      <c r="DF22" s="40">
        <v>0</v>
      </c>
      <c r="DG22" s="40">
        <v>0</v>
      </c>
      <c r="DH22" s="48">
        <v>1</v>
      </c>
      <c r="DI22" s="48">
        <v>0.85570286720184585</v>
      </c>
    </row>
    <row r="23" spans="2:113" x14ac:dyDescent="0.35">
      <c r="B23" s="34">
        <v>18</v>
      </c>
      <c r="C23" s="25" t="s">
        <v>2855</v>
      </c>
      <c r="D23" s="40">
        <v>1.3947117695696341E-5</v>
      </c>
      <c r="E23" s="40">
        <v>6.8928241327455747E-6</v>
      </c>
      <c r="F23" s="40">
        <v>1.0159085923475153E-5</v>
      </c>
      <c r="G23" s="40">
        <v>2.3861830331381587E-5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5.6491212107221578E-6</v>
      </c>
      <c r="P23" s="40">
        <v>5.6306662213932125E-6</v>
      </c>
      <c r="Q23" s="40">
        <v>0</v>
      </c>
      <c r="R23" s="40">
        <v>9.7845624439769351E-5</v>
      </c>
      <c r="S23" s="40">
        <v>0</v>
      </c>
      <c r="T23" s="40">
        <v>0</v>
      </c>
      <c r="U23" s="40">
        <v>1.0027809276086623</v>
      </c>
      <c r="V23" s="40">
        <v>3.56027059675212E-2</v>
      </c>
      <c r="W23" s="40">
        <v>3.1073242731890688E-2</v>
      </c>
      <c r="X23" s="40">
        <v>1.7025792376502293E-2</v>
      </c>
      <c r="Y23" s="40">
        <v>1.0393330805738605E-2</v>
      </c>
      <c r="Z23" s="40">
        <v>4.0722463925927609E-5</v>
      </c>
      <c r="AA23" s="40">
        <v>5.1223095554436403E-4</v>
      </c>
      <c r="AB23" s="40">
        <v>0</v>
      </c>
      <c r="AC23" s="40">
        <v>1.0877690764246314E-5</v>
      </c>
      <c r="AD23" s="40">
        <v>3.6124619465217839E-5</v>
      </c>
      <c r="AE23" s="40">
        <v>0</v>
      </c>
      <c r="AF23" s="40">
        <v>0</v>
      </c>
      <c r="AG23" s="40">
        <v>0</v>
      </c>
      <c r="AH23" s="40">
        <v>4.3714794903968471E-6</v>
      </c>
      <c r="AI23" s="40">
        <v>6.0074535795915804E-6</v>
      </c>
      <c r="AJ23" s="40">
        <v>1.1091509892939241E-5</v>
      </c>
      <c r="AK23" s="40">
        <v>0</v>
      </c>
      <c r="AL23" s="40">
        <v>6.6123056264432624E-5</v>
      </c>
      <c r="AM23" s="40">
        <v>4.9933361198740197E-4</v>
      </c>
      <c r="AN23" s="40">
        <v>3.3144741564687819E-3</v>
      </c>
      <c r="AO23" s="40">
        <v>0</v>
      </c>
      <c r="AP23" s="40">
        <v>1.0874710877700841E-5</v>
      </c>
      <c r="AQ23" s="40">
        <v>1.0464220294462903E-5</v>
      </c>
      <c r="AR23" s="40">
        <v>0</v>
      </c>
      <c r="AS23" s="40">
        <v>8.0659531993473743E-5</v>
      </c>
      <c r="AT23" s="40">
        <v>4.1187143205823516E-6</v>
      </c>
      <c r="AU23" s="40">
        <v>0</v>
      </c>
      <c r="AV23" s="40">
        <v>0</v>
      </c>
      <c r="AW23" s="40">
        <v>3.0313947295236012E-6</v>
      </c>
      <c r="AX23" s="40">
        <v>1.2476073177271812E-5</v>
      </c>
      <c r="AY23" s="40">
        <v>2.1376908150460384E-5</v>
      </c>
      <c r="AZ23" s="40">
        <v>5.9608181387223202E-6</v>
      </c>
      <c r="BA23" s="40">
        <v>8.8542310762151882E-6</v>
      </c>
      <c r="BB23" s="40">
        <v>7.8945605577138274E-6</v>
      </c>
      <c r="BC23" s="40">
        <v>8.4692257674821694E-6</v>
      </c>
      <c r="BD23" s="40">
        <v>7.1731497996141792E-6</v>
      </c>
      <c r="BE23" s="40">
        <v>0</v>
      </c>
      <c r="BF23" s="40">
        <v>2.0570082138681837E-5</v>
      </c>
      <c r="BG23" s="40">
        <v>0</v>
      </c>
      <c r="BH23" s="40">
        <v>4.5144334744261796E-5</v>
      </c>
      <c r="BI23" s="40">
        <v>4.9814830709116441E-6</v>
      </c>
      <c r="BJ23" s="40">
        <v>1.3521130644753328E-5</v>
      </c>
      <c r="BK23" s="40">
        <v>0</v>
      </c>
      <c r="BL23" s="40">
        <v>2.1022327564635206E-3</v>
      </c>
      <c r="BM23" s="40">
        <v>0</v>
      </c>
      <c r="BN23" s="40">
        <v>4.2996851623726122E-5</v>
      </c>
      <c r="BO23" s="40">
        <v>1.438409246805089E-4</v>
      </c>
      <c r="BP23" s="40">
        <v>1.7200831907996603E-5</v>
      </c>
      <c r="BQ23" s="40">
        <v>0</v>
      </c>
      <c r="BR23" s="40">
        <v>0</v>
      </c>
      <c r="BS23" s="40">
        <v>0</v>
      </c>
      <c r="BT23" s="40">
        <v>1.4937771515329114E-5</v>
      </c>
      <c r="BU23" s="40">
        <v>2.735996926104947E-5</v>
      </c>
      <c r="BV23" s="40">
        <v>3.4684428322395071E-5</v>
      </c>
      <c r="BW23" s="40">
        <v>9.9425145253125596E-6</v>
      </c>
      <c r="BX23" s="40">
        <v>9.9344334840951125E-6</v>
      </c>
      <c r="BY23" s="40">
        <v>0</v>
      </c>
      <c r="BZ23" s="40">
        <v>8.8686098699781429E-6</v>
      </c>
      <c r="CA23" s="40">
        <v>3.5365404897960074E-5</v>
      </c>
      <c r="CB23" s="40">
        <v>1.0596374418222797E-5</v>
      </c>
      <c r="CC23" s="40">
        <v>1.2649523165141959E-5</v>
      </c>
      <c r="CD23" s="40">
        <v>0</v>
      </c>
      <c r="CE23" s="40">
        <v>0</v>
      </c>
      <c r="CF23" s="40">
        <v>0</v>
      </c>
      <c r="CG23" s="40">
        <v>3.684309147450939E-5</v>
      </c>
      <c r="CH23" s="40">
        <v>3.0081066801295115E-4</v>
      </c>
      <c r="CI23" s="40">
        <v>3.3978186886212451E-5</v>
      </c>
      <c r="CJ23" s="40">
        <v>1.151108136417248E-5</v>
      </c>
      <c r="CK23" s="40">
        <v>2.1994305048376007E-5</v>
      </c>
      <c r="CL23" s="40">
        <v>0</v>
      </c>
      <c r="CM23" s="40">
        <v>3.275597161253297E-5</v>
      </c>
      <c r="CN23" s="40">
        <v>0</v>
      </c>
      <c r="CO23" s="40">
        <v>1.4126768498961436E-5</v>
      </c>
      <c r="CP23" s="40">
        <v>0</v>
      </c>
      <c r="CQ23" s="40">
        <v>1.1021773983891214E-5</v>
      </c>
      <c r="CR23" s="40">
        <v>0</v>
      </c>
      <c r="CS23" s="40">
        <v>2.4036439763033583E-5</v>
      </c>
      <c r="CT23" s="40">
        <v>1.9559470143564989E-5</v>
      </c>
      <c r="CU23" s="40">
        <v>7.8043563399471876E-5</v>
      </c>
      <c r="CV23" s="40">
        <v>2.7665469415761843E-5</v>
      </c>
      <c r="CW23" s="40">
        <v>7.0800725095412213E-6</v>
      </c>
      <c r="CX23" s="40">
        <v>4.8201063263899012E-6</v>
      </c>
      <c r="CY23" s="40">
        <v>1.3298943477597613E-5</v>
      </c>
      <c r="CZ23" s="40">
        <v>3.8889790068628589E-5</v>
      </c>
      <c r="DA23" s="40">
        <v>6.9047022149767878E-5</v>
      </c>
      <c r="DB23" s="40">
        <v>6.1164974506494833E-6</v>
      </c>
      <c r="DC23" s="40">
        <v>2.0734409619875727E-5</v>
      </c>
      <c r="DD23" s="40">
        <v>1.6653875853693138E-4</v>
      </c>
      <c r="DE23" s="40">
        <v>4.7123840011109881E-5</v>
      </c>
      <c r="DF23" s="40">
        <v>1.3199387491614591E-3</v>
      </c>
      <c r="DG23" s="40">
        <v>8.9628176141984126E-5</v>
      </c>
      <c r="DH23" s="48">
        <v>1.1066730868763277</v>
      </c>
      <c r="DI23" s="48">
        <v>0.94698333349519104</v>
      </c>
    </row>
    <row r="24" spans="2:113" x14ac:dyDescent="0.35">
      <c r="B24" s="34">
        <v>19</v>
      </c>
      <c r="C24" s="25" t="s">
        <v>540</v>
      </c>
      <c r="D24" s="40">
        <v>3.1565133038274926E-6</v>
      </c>
      <c r="E24" s="40">
        <v>1.4454465879457422E-6</v>
      </c>
      <c r="F24" s="40">
        <v>4.1639491968746676E-6</v>
      </c>
      <c r="G24" s="40">
        <v>2.2402736651322016E-6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9.4614366024418956E-7</v>
      </c>
      <c r="P24" s="40">
        <v>9.8293279026125089E-7</v>
      </c>
      <c r="Q24" s="40">
        <v>0</v>
      </c>
      <c r="R24" s="40">
        <v>1.36417420392612E-5</v>
      </c>
      <c r="S24" s="40">
        <v>0</v>
      </c>
      <c r="T24" s="40">
        <v>0</v>
      </c>
      <c r="U24" s="40">
        <v>1.9301210917179633E-4</v>
      </c>
      <c r="V24" s="40">
        <v>1.0000594626128465</v>
      </c>
      <c r="W24" s="40">
        <v>3.3271252138151623E-4</v>
      </c>
      <c r="X24" s="40">
        <v>1.8448602243378079E-3</v>
      </c>
      <c r="Y24" s="40">
        <v>8.1765980025218284E-3</v>
      </c>
      <c r="Z24" s="40">
        <v>3.0785191895971878E-6</v>
      </c>
      <c r="AA24" s="40">
        <v>2.3339837817857489E-4</v>
      </c>
      <c r="AB24" s="40">
        <v>0</v>
      </c>
      <c r="AC24" s="40">
        <v>2.237813343932531E-6</v>
      </c>
      <c r="AD24" s="40">
        <v>5.6633386754326105E-6</v>
      </c>
      <c r="AE24" s="40">
        <v>0</v>
      </c>
      <c r="AF24" s="40">
        <v>0</v>
      </c>
      <c r="AG24" s="40">
        <v>0</v>
      </c>
      <c r="AH24" s="40">
        <v>1.0653062665398192E-6</v>
      </c>
      <c r="AI24" s="40">
        <v>1.1636277090896394E-6</v>
      </c>
      <c r="AJ24" s="40">
        <v>8.2757936442902247E-6</v>
      </c>
      <c r="AK24" s="40">
        <v>0</v>
      </c>
      <c r="AL24" s="40">
        <v>2.2796326387342687E-5</v>
      </c>
      <c r="AM24" s="40">
        <v>6.2479419282003394E-4</v>
      </c>
      <c r="AN24" s="40">
        <v>9.5694961429341639E-4</v>
      </c>
      <c r="AO24" s="40">
        <v>0</v>
      </c>
      <c r="AP24" s="40">
        <v>4.3964707172034181E-6</v>
      </c>
      <c r="AQ24" s="40">
        <v>3.661890047759191E-6</v>
      </c>
      <c r="AR24" s="40">
        <v>0</v>
      </c>
      <c r="AS24" s="40">
        <v>5.6540596061069358E-4</v>
      </c>
      <c r="AT24" s="40">
        <v>6.4307684830580146E-7</v>
      </c>
      <c r="AU24" s="40">
        <v>0</v>
      </c>
      <c r="AV24" s="40">
        <v>0</v>
      </c>
      <c r="AW24" s="40">
        <v>4.84379114618322E-7</v>
      </c>
      <c r="AX24" s="40">
        <v>2.4955543105256279E-6</v>
      </c>
      <c r="AY24" s="40">
        <v>2.2672978574583825E-6</v>
      </c>
      <c r="AZ24" s="40">
        <v>2.3709958865829581E-6</v>
      </c>
      <c r="BA24" s="40">
        <v>2.7197414779805745E-6</v>
      </c>
      <c r="BB24" s="40">
        <v>3.4932737944046341E-6</v>
      </c>
      <c r="BC24" s="40">
        <v>6.8593315777432217E-6</v>
      </c>
      <c r="BD24" s="40">
        <v>2.0713329975923667E-6</v>
      </c>
      <c r="BE24" s="40">
        <v>0</v>
      </c>
      <c r="BF24" s="40">
        <v>5.7322300180412117E-6</v>
      </c>
      <c r="BG24" s="40">
        <v>0</v>
      </c>
      <c r="BH24" s="40">
        <v>3.0434003122828768E-5</v>
      </c>
      <c r="BI24" s="40">
        <v>1.7959309323237989E-6</v>
      </c>
      <c r="BJ24" s="40">
        <v>4.3350949595544943E-6</v>
      </c>
      <c r="BK24" s="40">
        <v>0</v>
      </c>
      <c r="BL24" s="40">
        <v>1.3566422373524617E-4</v>
      </c>
      <c r="BM24" s="40">
        <v>0</v>
      </c>
      <c r="BN24" s="40">
        <v>8.3228415877250826E-6</v>
      </c>
      <c r="BO24" s="40">
        <v>2.3393125812233987E-5</v>
      </c>
      <c r="BP24" s="40">
        <v>3.0812979852310721E-6</v>
      </c>
      <c r="BQ24" s="40">
        <v>0</v>
      </c>
      <c r="BR24" s="40">
        <v>0</v>
      </c>
      <c r="BS24" s="40">
        <v>0</v>
      </c>
      <c r="BT24" s="40">
        <v>3.2189918754617315E-6</v>
      </c>
      <c r="BU24" s="40">
        <v>3.9276092776525499E-6</v>
      </c>
      <c r="BV24" s="40">
        <v>4.5750133654507184E-6</v>
      </c>
      <c r="BW24" s="40">
        <v>1.5398592566946482E-6</v>
      </c>
      <c r="BX24" s="40">
        <v>1.5727005574030761E-6</v>
      </c>
      <c r="BY24" s="40">
        <v>0</v>
      </c>
      <c r="BZ24" s="40">
        <v>1.4438742865166706E-6</v>
      </c>
      <c r="CA24" s="40">
        <v>4.7777453993455488E-6</v>
      </c>
      <c r="CB24" s="40">
        <v>1.4365846843171586E-6</v>
      </c>
      <c r="CC24" s="40">
        <v>3.5387851559271796E-6</v>
      </c>
      <c r="CD24" s="40">
        <v>0</v>
      </c>
      <c r="CE24" s="40">
        <v>0</v>
      </c>
      <c r="CF24" s="40">
        <v>0</v>
      </c>
      <c r="CG24" s="40">
        <v>4.121381605302767E-6</v>
      </c>
      <c r="CH24" s="40">
        <v>3.4292687045571906E-5</v>
      </c>
      <c r="CI24" s="40">
        <v>4.0567833075242172E-6</v>
      </c>
      <c r="CJ24" s="40">
        <v>1.561437342145286E-6</v>
      </c>
      <c r="CK24" s="40">
        <v>3.2705704776297593E-6</v>
      </c>
      <c r="CL24" s="40">
        <v>0</v>
      </c>
      <c r="CM24" s="40">
        <v>5.7403440602539914E-6</v>
      </c>
      <c r="CN24" s="40">
        <v>0</v>
      </c>
      <c r="CO24" s="40">
        <v>2.3051377539594183E-6</v>
      </c>
      <c r="CP24" s="40">
        <v>0</v>
      </c>
      <c r="CQ24" s="40">
        <v>2.437701920799731E-6</v>
      </c>
      <c r="CR24" s="40">
        <v>0</v>
      </c>
      <c r="CS24" s="40">
        <v>5.3734055847304609E-6</v>
      </c>
      <c r="CT24" s="40">
        <v>4.0827982955028694E-6</v>
      </c>
      <c r="CU24" s="40">
        <v>1.0820663203054894E-5</v>
      </c>
      <c r="CV24" s="40">
        <v>5.9325563724806686E-6</v>
      </c>
      <c r="CW24" s="40">
        <v>1.2996158781508805E-6</v>
      </c>
      <c r="CX24" s="40">
        <v>7.44515328115839E-7</v>
      </c>
      <c r="CY24" s="40">
        <v>8.7086895065700091E-6</v>
      </c>
      <c r="CZ24" s="40">
        <v>6.7303519803847798E-6</v>
      </c>
      <c r="DA24" s="40">
        <v>1.7725639718580172E-5</v>
      </c>
      <c r="DB24" s="40">
        <v>1.3096753122485995E-6</v>
      </c>
      <c r="DC24" s="40">
        <v>5.6393749138893436E-6</v>
      </c>
      <c r="DD24" s="40">
        <v>3.1399239254754919E-5</v>
      </c>
      <c r="DE24" s="40">
        <v>5.950579675590362E-6</v>
      </c>
      <c r="DF24" s="40">
        <v>1.6262427284927813E-4</v>
      </c>
      <c r="DG24" s="40">
        <v>1.3235516334223684E-5</v>
      </c>
      <c r="DH24" s="48">
        <v>1.0136676675369847</v>
      </c>
      <c r="DI24" s="48">
        <v>0.86739832950120521</v>
      </c>
    </row>
    <row r="25" spans="2:113" x14ac:dyDescent="0.35">
      <c r="B25" s="34">
        <v>20</v>
      </c>
      <c r="C25" s="25" t="s">
        <v>558</v>
      </c>
      <c r="D25" s="40">
        <v>6.9620944382207751E-6</v>
      </c>
      <c r="E25" s="40">
        <v>1.4303461974046417E-6</v>
      </c>
      <c r="F25" s="40">
        <v>5.1444413504986368E-7</v>
      </c>
      <c r="G25" s="40">
        <v>2.2122427720590354E-7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3.7081760305139499E-6</v>
      </c>
      <c r="P25" s="40">
        <v>2.5764371225666619E-6</v>
      </c>
      <c r="Q25" s="40">
        <v>0</v>
      </c>
      <c r="R25" s="40">
        <v>1.5849092392405241E-6</v>
      </c>
      <c r="S25" s="40">
        <v>0</v>
      </c>
      <c r="T25" s="40">
        <v>0</v>
      </c>
      <c r="U25" s="40">
        <v>7.0423109305194065E-6</v>
      </c>
      <c r="V25" s="40">
        <v>2.7797098225411025E-6</v>
      </c>
      <c r="W25" s="40">
        <v>1.0001321100021376</v>
      </c>
      <c r="X25" s="40">
        <v>4.8116807159087942E-2</v>
      </c>
      <c r="Y25" s="40">
        <v>3.6605434688198568E-6</v>
      </c>
      <c r="Z25" s="40">
        <v>2.0628814919658319E-6</v>
      </c>
      <c r="AA25" s="40">
        <v>2.3658242190348746E-6</v>
      </c>
      <c r="AB25" s="40">
        <v>0</v>
      </c>
      <c r="AC25" s="40">
        <v>2.1202702294538235E-6</v>
      </c>
      <c r="AD25" s="40">
        <v>7.3601542451489541E-7</v>
      </c>
      <c r="AE25" s="40">
        <v>0</v>
      </c>
      <c r="AF25" s="40">
        <v>0</v>
      </c>
      <c r="AG25" s="40">
        <v>0</v>
      </c>
      <c r="AH25" s="40">
        <v>1.5895102534595649E-6</v>
      </c>
      <c r="AI25" s="40">
        <v>1.1549752882940012E-6</v>
      </c>
      <c r="AJ25" s="40">
        <v>1.4759116741091736E-6</v>
      </c>
      <c r="AK25" s="40">
        <v>0</v>
      </c>
      <c r="AL25" s="40">
        <v>7.6598655195752149E-7</v>
      </c>
      <c r="AM25" s="40">
        <v>2.1451806688863098E-6</v>
      </c>
      <c r="AN25" s="40">
        <v>1.8061724696715427E-5</v>
      </c>
      <c r="AO25" s="40">
        <v>0</v>
      </c>
      <c r="AP25" s="40">
        <v>2.687288316919525E-6</v>
      </c>
      <c r="AQ25" s="40">
        <v>4.632181589843347E-6</v>
      </c>
      <c r="AR25" s="40">
        <v>0</v>
      </c>
      <c r="AS25" s="40">
        <v>2.4717940029365595E-6</v>
      </c>
      <c r="AT25" s="40">
        <v>9.3502812538010741E-7</v>
      </c>
      <c r="AU25" s="40">
        <v>0</v>
      </c>
      <c r="AV25" s="40">
        <v>0</v>
      </c>
      <c r="AW25" s="40">
        <v>7.056535831996004E-7</v>
      </c>
      <c r="AX25" s="40">
        <v>1.6487137670775493E-6</v>
      </c>
      <c r="AY25" s="40">
        <v>1.2455738822804775E-6</v>
      </c>
      <c r="AZ25" s="40">
        <v>1.598487980831757E-6</v>
      </c>
      <c r="BA25" s="40">
        <v>1.8459404996952006E-6</v>
      </c>
      <c r="BB25" s="40">
        <v>2.0581701304018459E-6</v>
      </c>
      <c r="BC25" s="40">
        <v>1.247353451215713E-6</v>
      </c>
      <c r="BD25" s="40">
        <v>1.3703055679176041E-6</v>
      </c>
      <c r="BE25" s="40">
        <v>0</v>
      </c>
      <c r="BF25" s="40">
        <v>1.2377906910112925E-6</v>
      </c>
      <c r="BG25" s="40">
        <v>0</v>
      </c>
      <c r="BH25" s="40">
        <v>5.6446505957031347E-7</v>
      </c>
      <c r="BI25" s="40">
        <v>6.4090115474074866E-7</v>
      </c>
      <c r="BJ25" s="40">
        <v>7.869252194595152E-7</v>
      </c>
      <c r="BK25" s="40">
        <v>0</v>
      </c>
      <c r="BL25" s="40">
        <v>3.0580903294058152E-5</v>
      </c>
      <c r="BM25" s="40">
        <v>0</v>
      </c>
      <c r="BN25" s="40">
        <v>1.0909783018627797E-6</v>
      </c>
      <c r="BO25" s="40">
        <v>2.2386619564117164E-6</v>
      </c>
      <c r="BP25" s="40">
        <v>1.1114148980124551E-6</v>
      </c>
      <c r="BQ25" s="40">
        <v>0</v>
      </c>
      <c r="BR25" s="40">
        <v>0</v>
      </c>
      <c r="BS25" s="40">
        <v>0</v>
      </c>
      <c r="BT25" s="40">
        <v>2.9232874170152763E-6</v>
      </c>
      <c r="BU25" s="40">
        <v>3.299408899215505E-6</v>
      </c>
      <c r="BV25" s="40">
        <v>5.2145297547864853E-6</v>
      </c>
      <c r="BW25" s="40">
        <v>2.6999165815797869E-6</v>
      </c>
      <c r="BX25" s="40">
        <v>7.3802307665877609E-7</v>
      </c>
      <c r="BY25" s="40">
        <v>0</v>
      </c>
      <c r="BZ25" s="40">
        <v>3.1551226385832718E-7</v>
      </c>
      <c r="CA25" s="40">
        <v>1.8346971835454922E-6</v>
      </c>
      <c r="CB25" s="40">
        <v>1.7467457740922008E-6</v>
      </c>
      <c r="CC25" s="40">
        <v>1.318831881600592E-6</v>
      </c>
      <c r="CD25" s="40">
        <v>0</v>
      </c>
      <c r="CE25" s="40">
        <v>0</v>
      </c>
      <c r="CF25" s="40">
        <v>0</v>
      </c>
      <c r="CG25" s="40">
        <v>1.0009784228972956E-6</v>
      </c>
      <c r="CH25" s="40">
        <v>1.3393981472711604E-6</v>
      </c>
      <c r="CI25" s="40">
        <v>2.7194273467707505E-6</v>
      </c>
      <c r="CJ25" s="40">
        <v>2.1856125691148454E-6</v>
      </c>
      <c r="CK25" s="40">
        <v>1.2668212523375019E-6</v>
      </c>
      <c r="CL25" s="40">
        <v>0</v>
      </c>
      <c r="CM25" s="40">
        <v>1.8210305545906345E-6</v>
      </c>
      <c r="CN25" s="40">
        <v>0</v>
      </c>
      <c r="CO25" s="40">
        <v>6.8877565695559438E-7</v>
      </c>
      <c r="CP25" s="40">
        <v>0</v>
      </c>
      <c r="CQ25" s="40">
        <v>1.1815316461328642E-6</v>
      </c>
      <c r="CR25" s="40">
        <v>0</v>
      </c>
      <c r="CS25" s="40">
        <v>4.4548278608305183E-6</v>
      </c>
      <c r="CT25" s="40">
        <v>1.9465538448112818E-6</v>
      </c>
      <c r="CU25" s="40">
        <v>6.9590970505051855E-5</v>
      </c>
      <c r="CV25" s="40">
        <v>1.7013938455743361E-6</v>
      </c>
      <c r="CW25" s="40">
        <v>8.7911427834599104E-7</v>
      </c>
      <c r="CX25" s="40">
        <v>8.4273938696029791E-7</v>
      </c>
      <c r="CY25" s="40">
        <v>1.5682042860339456E-6</v>
      </c>
      <c r="CZ25" s="40">
        <v>4.0392414470536726E-6</v>
      </c>
      <c r="DA25" s="40">
        <v>1.2022946406266927E-6</v>
      </c>
      <c r="DB25" s="40">
        <v>9.8483508071348218E-7</v>
      </c>
      <c r="DC25" s="40">
        <v>2.8309149983484065E-6</v>
      </c>
      <c r="DD25" s="40">
        <v>9.2955056473684179E-6</v>
      </c>
      <c r="DE25" s="40">
        <v>4.6807011812041899E-6</v>
      </c>
      <c r="DF25" s="40">
        <v>1.2521533778527153E-6</v>
      </c>
      <c r="DG25" s="40">
        <v>1.2124162145386447E-6</v>
      </c>
      <c r="DH25" s="48">
        <v>1.0485113505638837</v>
      </c>
      <c r="DI25" s="48">
        <v>0.89721416897119499</v>
      </c>
    </row>
    <row r="26" spans="2:113" x14ac:dyDescent="0.35">
      <c r="B26" s="34">
        <v>21</v>
      </c>
      <c r="C26" s="25" t="s">
        <v>2856</v>
      </c>
      <c r="D26" s="40">
        <v>1.445423294422814E-4</v>
      </c>
      <c r="E26" s="40">
        <v>2.9589701630311458E-5</v>
      </c>
      <c r="F26" s="40">
        <v>1.0478712987101173E-5</v>
      </c>
      <c r="G26" s="40">
        <v>4.4408741645014816E-6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7.7014135820968179E-5</v>
      </c>
      <c r="P26" s="40">
        <v>5.3474039996355955E-5</v>
      </c>
      <c r="Q26" s="40">
        <v>0</v>
      </c>
      <c r="R26" s="40">
        <v>3.2846706826747906E-5</v>
      </c>
      <c r="S26" s="40">
        <v>0</v>
      </c>
      <c r="T26" s="40">
        <v>0</v>
      </c>
      <c r="U26" s="40">
        <v>1.4633394819473205E-4</v>
      </c>
      <c r="V26" s="40">
        <v>5.7741777352483275E-5</v>
      </c>
      <c r="W26" s="40">
        <v>3.8100750773905946E-5</v>
      </c>
      <c r="X26" s="40">
        <v>1.0004355023098803</v>
      </c>
      <c r="Y26" s="40">
        <v>7.5614861958127891E-5</v>
      </c>
      <c r="Z26" s="40">
        <v>4.2694865193138516E-5</v>
      </c>
      <c r="AA26" s="40">
        <v>4.8199664938887918E-5</v>
      </c>
      <c r="AB26" s="40">
        <v>0</v>
      </c>
      <c r="AC26" s="40">
        <v>4.4005250528653192E-5</v>
      </c>
      <c r="AD26" s="40">
        <v>1.5205357874006799E-5</v>
      </c>
      <c r="AE26" s="40">
        <v>0</v>
      </c>
      <c r="AF26" s="40">
        <v>0</v>
      </c>
      <c r="AG26" s="40">
        <v>0</v>
      </c>
      <c r="AH26" s="40">
        <v>3.2965252017881885E-5</v>
      </c>
      <c r="AI26" s="40">
        <v>2.391258341322818E-5</v>
      </c>
      <c r="AJ26" s="40">
        <v>3.0579879472015918E-5</v>
      </c>
      <c r="AK26" s="40">
        <v>0</v>
      </c>
      <c r="AL26" s="40">
        <v>1.198219150137268E-5</v>
      </c>
      <c r="AM26" s="40">
        <v>4.4461296323841021E-5</v>
      </c>
      <c r="AN26" s="40">
        <v>6.2514980612218371E-5</v>
      </c>
      <c r="AO26" s="40">
        <v>0</v>
      </c>
      <c r="AP26" s="40">
        <v>5.5700939839604239E-5</v>
      </c>
      <c r="AQ26" s="40">
        <v>9.5775522009128642E-5</v>
      </c>
      <c r="AR26" s="40">
        <v>0</v>
      </c>
      <c r="AS26" s="40">
        <v>5.0865506946109184E-5</v>
      </c>
      <c r="AT26" s="40">
        <v>1.9377788002575275E-5</v>
      </c>
      <c r="AU26" s="40">
        <v>0</v>
      </c>
      <c r="AV26" s="40">
        <v>0</v>
      </c>
      <c r="AW26" s="40">
        <v>1.4627794151758552E-5</v>
      </c>
      <c r="AX26" s="40">
        <v>3.4215699843782674E-5</v>
      </c>
      <c r="AY26" s="40">
        <v>2.5828404332042888E-5</v>
      </c>
      <c r="AZ26" s="40">
        <v>3.310482772455126E-5</v>
      </c>
      <c r="BA26" s="40">
        <v>3.8265053818766454E-5</v>
      </c>
      <c r="BB26" s="40">
        <v>4.2492472016416139E-5</v>
      </c>
      <c r="BC26" s="40">
        <v>2.5823405216623578E-5</v>
      </c>
      <c r="BD26" s="40">
        <v>2.8215501850665167E-5</v>
      </c>
      <c r="BE26" s="40">
        <v>0</v>
      </c>
      <c r="BF26" s="40">
        <v>2.555521906866038E-5</v>
      </c>
      <c r="BG26" s="40">
        <v>0</v>
      </c>
      <c r="BH26" s="40">
        <v>1.1643485113088064E-5</v>
      </c>
      <c r="BI26" s="40">
        <v>1.3246244219747378E-5</v>
      </c>
      <c r="BJ26" s="40">
        <v>1.627692471083983E-5</v>
      </c>
      <c r="BK26" s="40">
        <v>0</v>
      </c>
      <c r="BL26" s="40">
        <v>7.4960714633232799E-5</v>
      </c>
      <c r="BM26" s="40">
        <v>0</v>
      </c>
      <c r="BN26" s="40">
        <v>2.238733210721743E-5</v>
      </c>
      <c r="BO26" s="40">
        <v>4.595799116598845E-5</v>
      </c>
      <c r="BP26" s="40">
        <v>2.2698664239980438E-5</v>
      </c>
      <c r="BQ26" s="40">
        <v>0</v>
      </c>
      <c r="BR26" s="40">
        <v>0</v>
      </c>
      <c r="BS26" s="40">
        <v>0</v>
      </c>
      <c r="BT26" s="40">
        <v>6.0592493983622411E-5</v>
      </c>
      <c r="BU26" s="40">
        <v>6.8442749911051652E-5</v>
      </c>
      <c r="BV26" s="40">
        <v>1.0819667490588971E-4</v>
      </c>
      <c r="BW26" s="40">
        <v>5.5979815707234093E-5</v>
      </c>
      <c r="BX26" s="40">
        <v>1.5102244876950738E-5</v>
      </c>
      <c r="BY26" s="40">
        <v>0</v>
      </c>
      <c r="BZ26" s="40">
        <v>6.5136402296645184E-6</v>
      </c>
      <c r="CA26" s="40">
        <v>3.790742893593991E-5</v>
      </c>
      <c r="CB26" s="40">
        <v>3.6184701972854876E-5</v>
      </c>
      <c r="CC26" s="40">
        <v>2.7311523059470021E-5</v>
      </c>
      <c r="CD26" s="40">
        <v>0</v>
      </c>
      <c r="CE26" s="40">
        <v>0</v>
      </c>
      <c r="CF26" s="40">
        <v>0</v>
      </c>
      <c r="CG26" s="40">
        <v>2.0551159096026846E-5</v>
      </c>
      <c r="CH26" s="40">
        <v>2.7726139669880765E-5</v>
      </c>
      <c r="CI26" s="40">
        <v>5.6265748807376156E-5</v>
      </c>
      <c r="CJ26" s="40">
        <v>4.5357273460914855E-5</v>
      </c>
      <c r="CK26" s="40">
        <v>2.561442416303189E-5</v>
      </c>
      <c r="CL26" s="40">
        <v>0</v>
      </c>
      <c r="CM26" s="40">
        <v>3.7047958496619232E-5</v>
      </c>
      <c r="CN26" s="40">
        <v>0</v>
      </c>
      <c r="CO26" s="40">
        <v>1.3681099918191071E-5</v>
      </c>
      <c r="CP26" s="40">
        <v>0</v>
      </c>
      <c r="CQ26" s="40">
        <v>2.4460630520584657E-5</v>
      </c>
      <c r="CR26" s="40">
        <v>0</v>
      </c>
      <c r="CS26" s="40">
        <v>9.2073846247088732E-5</v>
      </c>
      <c r="CT26" s="40">
        <v>4.0103404514227709E-5</v>
      </c>
      <c r="CU26" s="40">
        <v>1.4460223117252048E-3</v>
      </c>
      <c r="CV26" s="40">
        <v>3.4505943435484516E-5</v>
      </c>
      <c r="CW26" s="40">
        <v>1.8084339281556888E-5</v>
      </c>
      <c r="CX26" s="40">
        <v>1.7097146988734165E-5</v>
      </c>
      <c r="CY26" s="40">
        <v>3.2360843505800582E-5</v>
      </c>
      <c r="CZ26" s="40">
        <v>8.2005381980243549E-5</v>
      </c>
      <c r="DA26" s="40">
        <v>2.4622582761395529E-5</v>
      </c>
      <c r="DB26" s="40">
        <v>2.0263445117284179E-5</v>
      </c>
      <c r="DC26" s="40">
        <v>5.8306815850288173E-5</v>
      </c>
      <c r="DD26" s="40">
        <v>1.3877356201732558E-4</v>
      </c>
      <c r="DE26" s="40">
        <v>9.6530291285265764E-5</v>
      </c>
      <c r="DF26" s="40">
        <v>1.4583088926772192E-5</v>
      </c>
      <c r="DG26" s="40">
        <v>1.7332121268805788E-5</v>
      </c>
      <c r="DH26" s="48">
        <v>1.0049588217945349</v>
      </c>
      <c r="DI26" s="48">
        <v>0.85994614522937229</v>
      </c>
    </row>
    <row r="27" spans="2:113" x14ac:dyDescent="0.35">
      <c r="B27" s="34">
        <v>22</v>
      </c>
      <c r="C27" s="25" t="s">
        <v>596</v>
      </c>
      <c r="D27" s="40">
        <v>5.746193312688728E-5</v>
      </c>
      <c r="E27" s="40">
        <v>2.0598942042615595E-5</v>
      </c>
      <c r="F27" s="40">
        <v>2.7459416287713097E-4</v>
      </c>
      <c r="G27" s="40">
        <v>1.4254174380570553E-5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6.1132425972423679E-6</v>
      </c>
      <c r="P27" s="40">
        <v>1.0574253787317051E-5</v>
      </c>
      <c r="Q27" s="40">
        <v>0</v>
      </c>
      <c r="R27" s="40">
        <v>3.9789296940775287E-5</v>
      </c>
      <c r="S27" s="40">
        <v>0</v>
      </c>
      <c r="T27" s="40">
        <v>0</v>
      </c>
      <c r="U27" s="40">
        <v>6.7788141655692254E-6</v>
      </c>
      <c r="V27" s="40">
        <v>6.5479085984463921E-5</v>
      </c>
      <c r="W27" s="40">
        <v>9.3593288751884189E-5</v>
      </c>
      <c r="X27" s="40">
        <v>1.2445952731810163E-3</v>
      </c>
      <c r="Y27" s="40">
        <v>1.0050327038661415</v>
      </c>
      <c r="Z27" s="40">
        <v>1.013370966727691E-5</v>
      </c>
      <c r="AA27" s="40">
        <v>8.5109780244411562E-5</v>
      </c>
      <c r="AB27" s="40">
        <v>0</v>
      </c>
      <c r="AC27" s="40">
        <v>9.5147459720976452E-6</v>
      </c>
      <c r="AD27" s="40">
        <v>7.4428455237544719E-6</v>
      </c>
      <c r="AE27" s="40">
        <v>0</v>
      </c>
      <c r="AF27" s="40">
        <v>0</v>
      </c>
      <c r="AG27" s="40">
        <v>0</v>
      </c>
      <c r="AH27" s="40">
        <v>3.9595304422693989E-6</v>
      </c>
      <c r="AI27" s="40">
        <v>5.7108151740944126E-6</v>
      </c>
      <c r="AJ27" s="40">
        <v>6.3060915364262188E-6</v>
      </c>
      <c r="AK27" s="40">
        <v>0</v>
      </c>
      <c r="AL27" s="40">
        <v>5.4084744791247174E-6</v>
      </c>
      <c r="AM27" s="40">
        <v>6.4121501548276372E-6</v>
      </c>
      <c r="AN27" s="40">
        <v>4.7460773150173267E-5</v>
      </c>
      <c r="AO27" s="40">
        <v>0</v>
      </c>
      <c r="AP27" s="40">
        <v>6.2625449676440507E-6</v>
      </c>
      <c r="AQ27" s="40">
        <v>6.6560663478124059E-6</v>
      </c>
      <c r="AR27" s="40">
        <v>0</v>
      </c>
      <c r="AS27" s="40">
        <v>2.1000037055860766E-5</v>
      </c>
      <c r="AT27" s="40">
        <v>7.9816499664184996E-6</v>
      </c>
      <c r="AU27" s="40">
        <v>0</v>
      </c>
      <c r="AV27" s="40">
        <v>0</v>
      </c>
      <c r="AW27" s="40">
        <v>4.1099001840511507E-6</v>
      </c>
      <c r="AX27" s="40">
        <v>6.0472580185053615E-6</v>
      </c>
      <c r="AY27" s="40">
        <v>5.1549203600976948E-6</v>
      </c>
      <c r="AZ27" s="40">
        <v>5.2458636188300059E-6</v>
      </c>
      <c r="BA27" s="40">
        <v>6.0580421777405231E-6</v>
      </c>
      <c r="BB27" s="40">
        <v>6.2802112149983628E-6</v>
      </c>
      <c r="BC27" s="40">
        <v>4.2604621221657971E-6</v>
      </c>
      <c r="BD27" s="40">
        <v>5.9226995200321746E-6</v>
      </c>
      <c r="BE27" s="40">
        <v>0</v>
      </c>
      <c r="BF27" s="40">
        <v>5.2811453144399513E-5</v>
      </c>
      <c r="BG27" s="40">
        <v>0</v>
      </c>
      <c r="BH27" s="40">
        <v>2.1011590813778163E-5</v>
      </c>
      <c r="BI27" s="40">
        <v>5.2535442436750118E-6</v>
      </c>
      <c r="BJ27" s="40">
        <v>4.2875950988740855E-6</v>
      </c>
      <c r="BK27" s="40">
        <v>0</v>
      </c>
      <c r="BL27" s="40">
        <v>1.4407968787360857E-3</v>
      </c>
      <c r="BM27" s="40">
        <v>0</v>
      </c>
      <c r="BN27" s="40">
        <v>3.7955824303062633E-4</v>
      </c>
      <c r="BO27" s="40">
        <v>4.1519540671481443E-5</v>
      </c>
      <c r="BP27" s="40">
        <v>1.2219163841455897E-4</v>
      </c>
      <c r="BQ27" s="40">
        <v>0</v>
      </c>
      <c r="BR27" s="40">
        <v>0</v>
      </c>
      <c r="BS27" s="40">
        <v>0</v>
      </c>
      <c r="BT27" s="40">
        <v>6.35239413971745E-6</v>
      </c>
      <c r="BU27" s="40">
        <v>1.3536645532771262E-4</v>
      </c>
      <c r="BV27" s="40">
        <v>5.2406170413941516E-5</v>
      </c>
      <c r="BW27" s="40">
        <v>1.2281485998180571E-5</v>
      </c>
      <c r="BX27" s="40">
        <v>1.1253808700988903E-5</v>
      </c>
      <c r="BY27" s="40">
        <v>0</v>
      </c>
      <c r="BZ27" s="40">
        <v>3.4000813365579591E-6</v>
      </c>
      <c r="CA27" s="40">
        <v>2.0276486772766359E-5</v>
      </c>
      <c r="CB27" s="40">
        <v>1.3958705356254903E-5</v>
      </c>
      <c r="CC27" s="40">
        <v>9.592337014576701E-6</v>
      </c>
      <c r="CD27" s="40">
        <v>0</v>
      </c>
      <c r="CE27" s="40">
        <v>0</v>
      </c>
      <c r="CF27" s="40">
        <v>0</v>
      </c>
      <c r="CG27" s="40">
        <v>1.0427072860032518E-4</v>
      </c>
      <c r="CH27" s="40">
        <v>2.1574343955158744E-4</v>
      </c>
      <c r="CI27" s="40">
        <v>2.7015806174425683E-5</v>
      </c>
      <c r="CJ27" s="40">
        <v>4.3335032330705954E-5</v>
      </c>
      <c r="CK27" s="40">
        <v>1.2120583103215358E-5</v>
      </c>
      <c r="CL27" s="40">
        <v>0</v>
      </c>
      <c r="CM27" s="40">
        <v>6.8676114542657163E-6</v>
      </c>
      <c r="CN27" s="40">
        <v>0</v>
      </c>
      <c r="CO27" s="40">
        <v>1.1063113338277754E-5</v>
      </c>
      <c r="CP27" s="40">
        <v>0</v>
      </c>
      <c r="CQ27" s="40">
        <v>1.1634955917471737E-4</v>
      </c>
      <c r="CR27" s="40">
        <v>0</v>
      </c>
      <c r="CS27" s="40">
        <v>2.9987298741539968E-4</v>
      </c>
      <c r="CT27" s="40">
        <v>2.0765650919316164E-4</v>
      </c>
      <c r="CU27" s="40">
        <v>1.1506430107263493E-4</v>
      </c>
      <c r="CV27" s="40">
        <v>2.9676245812047331E-4</v>
      </c>
      <c r="CW27" s="40">
        <v>6.954744843852796E-6</v>
      </c>
      <c r="CX27" s="40">
        <v>3.6376633798794317E-6</v>
      </c>
      <c r="CY27" s="40">
        <v>7.8326040797558628E-6</v>
      </c>
      <c r="CZ27" s="40">
        <v>8.7352636089276249E-6</v>
      </c>
      <c r="DA27" s="40">
        <v>1.2504918965121959E-3</v>
      </c>
      <c r="DB27" s="40">
        <v>5.3293940703300337E-5</v>
      </c>
      <c r="DC27" s="40">
        <v>4.4952549745600818E-4</v>
      </c>
      <c r="DD27" s="40">
        <v>1.044144356937047E-4</v>
      </c>
      <c r="DE27" s="40">
        <v>3.9788228280360558E-4</v>
      </c>
      <c r="DF27" s="40">
        <v>4.3064806959401713E-4</v>
      </c>
      <c r="DG27" s="40">
        <v>2.0839361373711264E-5</v>
      </c>
      <c r="DH27" s="48">
        <v>1.0136616712046669</v>
      </c>
      <c r="DI27" s="48">
        <v>0.86739319842244822</v>
      </c>
    </row>
    <row r="28" spans="2:113" x14ac:dyDescent="0.35">
      <c r="B28" s="34">
        <v>23</v>
      </c>
      <c r="C28" s="25" t="s">
        <v>632</v>
      </c>
      <c r="D28" s="40">
        <v>1.1501210241466949E-4</v>
      </c>
      <c r="E28" s="40">
        <v>2.1596682692888864E-4</v>
      </c>
      <c r="F28" s="40">
        <v>2.060540380462119E-5</v>
      </c>
      <c r="G28" s="40">
        <v>3.7554102763013653E-4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4.2681289351173427E-5</v>
      </c>
      <c r="P28" s="40">
        <v>1.4458507554449961E-4</v>
      </c>
      <c r="Q28" s="40">
        <v>0</v>
      </c>
      <c r="R28" s="40">
        <v>1.6266783072214468E-4</v>
      </c>
      <c r="S28" s="40">
        <v>0</v>
      </c>
      <c r="T28" s="40">
        <v>0</v>
      </c>
      <c r="U28" s="40">
        <v>1.5066513835764099E-4</v>
      </c>
      <c r="V28" s="40">
        <v>4.0656838583336762E-5</v>
      </c>
      <c r="W28" s="40">
        <v>5.4060181594930324E-5</v>
      </c>
      <c r="X28" s="40">
        <v>1.4414337829064995E-4</v>
      </c>
      <c r="Y28" s="40">
        <v>7.9134688393556017E-5</v>
      </c>
      <c r="Z28" s="40">
        <v>1.0146344429856589</v>
      </c>
      <c r="AA28" s="40">
        <v>3.3387771827528029E-2</v>
      </c>
      <c r="AB28" s="40">
        <v>0</v>
      </c>
      <c r="AC28" s="40">
        <v>1.2249460447887685E-4</v>
      </c>
      <c r="AD28" s="40">
        <v>7.5472277535286309E-5</v>
      </c>
      <c r="AE28" s="40">
        <v>0</v>
      </c>
      <c r="AF28" s="40">
        <v>0</v>
      </c>
      <c r="AG28" s="40">
        <v>0</v>
      </c>
      <c r="AH28" s="40">
        <v>5.1527791336159771E-5</v>
      </c>
      <c r="AI28" s="40">
        <v>9.6114832969890405E-5</v>
      </c>
      <c r="AJ28" s="40">
        <v>2.3588922561676304E-4</v>
      </c>
      <c r="AK28" s="40">
        <v>0</v>
      </c>
      <c r="AL28" s="40">
        <v>1.1452643992637446E-4</v>
      </c>
      <c r="AM28" s="40">
        <v>8.2075758230985976E-5</v>
      </c>
      <c r="AN28" s="40">
        <v>1.4871411432177648E-4</v>
      </c>
      <c r="AO28" s="40">
        <v>0</v>
      </c>
      <c r="AP28" s="40">
        <v>2.6275491496962803E-4</v>
      </c>
      <c r="AQ28" s="40">
        <v>4.8523326735811188E-3</v>
      </c>
      <c r="AR28" s="40">
        <v>0</v>
      </c>
      <c r="AS28" s="40">
        <v>4.6876202216134249E-4</v>
      </c>
      <c r="AT28" s="40">
        <v>4.4968294666923498E-5</v>
      </c>
      <c r="AU28" s="40">
        <v>0</v>
      </c>
      <c r="AV28" s="40">
        <v>0</v>
      </c>
      <c r="AW28" s="40">
        <v>2.5923570854919422E-4</v>
      </c>
      <c r="AX28" s="40">
        <v>3.230628606904577E-4</v>
      </c>
      <c r="AY28" s="40">
        <v>2.5322462682187926E-4</v>
      </c>
      <c r="AZ28" s="40">
        <v>8.3707926906304941E-5</v>
      </c>
      <c r="BA28" s="40">
        <v>5.2656077131730851E-5</v>
      </c>
      <c r="BB28" s="40">
        <v>6.8591375398098506E-5</v>
      </c>
      <c r="BC28" s="40">
        <v>6.5154288624961801E-5</v>
      </c>
      <c r="BD28" s="40">
        <v>1.2557357996476328E-4</v>
      </c>
      <c r="BE28" s="40">
        <v>0</v>
      </c>
      <c r="BF28" s="40">
        <v>1.6399689400019277E-4</v>
      </c>
      <c r="BG28" s="40">
        <v>0</v>
      </c>
      <c r="BH28" s="40">
        <v>1.0777177523925477E-4</v>
      </c>
      <c r="BI28" s="40">
        <v>4.7964937196876966E-5</v>
      </c>
      <c r="BJ28" s="40">
        <v>2.7583875247253376E-5</v>
      </c>
      <c r="BK28" s="40">
        <v>0</v>
      </c>
      <c r="BL28" s="40">
        <v>4.355671480832584E-3</v>
      </c>
      <c r="BM28" s="40">
        <v>0</v>
      </c>
      <c r="BN28" s="40">
        <v>1.4865302865120965E-2</v>
      </c>
      <c r="BO28" s="40">
        <v>3.8997334083710083E-3</v>
      </c>
      <c r="BP28" s="40">
        <v>6.6947806018964942E-4</v>
      </c>
      <c r="BQ28" s="40">
        <v>0</v>
      </c>
      <c r="BR28" s="40">
        <v>0</v>
      </c>
      <c r="BS28" s="40">
        <v>0</v>
      </c>
      <c r="BT28" s="40">
        <v>7.3497453692777674E-5</v>
      </c>
      <c r="BU28" s="40">
        <v>3.790131618896056E-4</v>
      </c>
      <c r="BV28" s="40">
        <v>1.5991785497083556E-4</v>
      </c>
      <c r="BW28" s="40">
        <v>9.7809087374262283E-5</v>
      </c>
      <c r="BX28" s="40">
        <v>1.0954605739253011E-4</v>
      </c>
      <c r="BY28" s="40">
        <v>0</v>
      </c>
      <c r="BZ28" s="40">
        <v>2.2847487528979444E-4</v>
      </c>
      <c r="CA28" s="40">
        <v>1.6990754641179335E-4</v>
      </c>
      <c r="CB28" s="40">
        <v>5.4805505638440353E-5</v>
      </c>
      <c r="CC28" s="40">
        <v>1.1456025043902869E-4</v>
      </c>
      <c r="CD28" s="40">
        <v>0</v>
      </c>
      <c r="CE28" s="40">
        <v>0</v>
      </c>
      <c r="CF28" s="40">
        <v>0</v>
      </c>
      <c r="CG28" s="40">
        <v>3.8046820067757223E-4</v>
      </c>
      <c r="CH28" s="40">
        <v>1.5992294848855913E-2</v>
      </c>
      <c r="CI28" s="40">
        <v>1.7798405665579904E-4</v>
      </c>
      <c r="CJ28" s="40">
        <v>3.8436957760999059E-5</v>
      </c>
      <c r="CK28" s="40">
        <v>2.9902089799733127E-4</v>
      </c>
      <c r="CL28" s="40">
        <v>0</v>
      </c>
      <c r="CM28" s="40">
        <v>6.6492660489134359E-5</v>
      </c>
      <c r="CN28" s="40">
        <v>0</v>
      </c>
      <c r="CO28" s="40">
        <v>1.6089142436560109E-4</v>
      </c>
      <c r="CP28" s="40">
        <v>0</v>
      </c>
      <c r="CQ28" s="40">
        <v>5.1497754684613554E-5</v>
      </c>
      <c r="CR28" s="40">
        <v>0</v>
      </c>
      <c r="CS28" s="40">
        <v>1.1973433179170364E-4</v>
      </c>
      <c r="CT28" s="40">
        <v>7.4649550580598796E-5</v>
      </c>
      <c r="CU28" s="40">
        <v>1.8064463419395705E-4</v>
      </c>
      <c r="CV28" s="40">
        <v>6.5255601296845483E-5</v>
      </c>
      <c r="CW28" s="40">
        <v>3.5573044141002498E-5</v>
      </c>
      <c r="CX28" s="40">
        <v>1.7379102296522674E-5</v>
      </c>
      <c r="CY28" s="40">
        <v>5.5074734136411427E-5</v>
      </c>
      <c r="CZ28" s="40">
        <v>1.2815119697769285E-4</v>
      </c>
      <c r="DA28" s="40">
        <v>1.3204277150827984E-4</v>
      </c>
      <c r="DB28" s="40">
        <v>3.122200064602491E-4</v>
      </c>
      <c r="DC28" s="40">
        <v>8.4932656996402817E-5</v>
      </c>
      <c r="DD28" s="40">
        <v>2.1354016833989592E-4</v>
      </c>
      <c r="DE28" s="40">
        <v>2.5859961620015501E-4</v>
      </c>
      <c r="DF28" s="40">
        <v>1.3475870332167557E-4</v>
      </c>
      <c r="DG28" s="40">
        <v>4.4411144950594203E-5</v>
      </c>
      <c r="DH28" s="48">
        <v>1.1019038631426619</v>
      </c>
      <c r="DI28" s="48">
        <v>0.9429022950719661</v>
      </c>
    </row>
    <row r="29" spans="2:113" x14ac:dyDescent="0.35">
      <c r="B29" s="34">
        <v>24</v>
      </c>
      <c r="C29" s="25" t="s">
        <v>649</v>
      </c>
      <c r="D29" s="40">
        <v>8.3125498827954747E-5</v>
      </c>
      <c r="E29" s="40">
        <v>6.3269603981876116E-5</v>
      </c>
      <c r="F29" s="40">
        <v>6.6045731202319988E-5</v>
      </c>
      <c r="G29" s="40">
        <v>4.9751988295903155E-5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1.8784566715332216E-4</v>
      </c>
      <c r="P29" s="40">
        <v>1.219977650985345E-4</v>
      </c>
      <c r="Q29" s="40">
        <v>0</v>
      </c>
      <c r="R29" s="40">
        <v>5.5202140440585455E-5</v>
      </c>
      <c r="S29" s="40">
        <v>0</v>
      </c>
      <c r="T29" s="40">
        <v>0</v>
      </c>
      <c r="U29" s="40">
        <v>4.0245145673568195E-4</v>
      </c>
      <c r="V29" s="40">
        <v>2.1148754416979571E-4</v>
      </c>
      <c r="W29" s="40">
        <v>2.9667740619326183E-4</v>
      </c>
      <c r="X29" s="40">
        <v>3.3559334607681702E-4</v>
      </c>
      <c r="Y29" s="40">
        <v>1.2366427666360755E-4</v>
      </c>
      <c r="Z29" s="40">
        <v>8.8904681872805738E-5</v>
      </c>
      <c r="AA29" s="40">
        <v>1.0067963531054607</v>
      </c>
      <c r="AB29" s="40">
        <v>0</v>
      </c>
      <c r="AC29" s="40">
        <v>2.3914521717267672E-4</v>
      </c>
      <c r="AD29" s="40">
        <v>1.3566775765901307E-4</v>
      </c>
      <c r="AE29" s="40">
        <v>0</v>
      </c>
      <c r="AF29" s="40">
        <v>0</v>
      </c>
      <c r="AG29" s="40">
        <v>0</v>
      </c>
      <c r="AH29" s="40">
        <v>3.8672377965503552E-4</v>
      </c>
      <c r="AI29" s="40">
        <v>2.1605025666709095E-4</v>
      </c>
      <c r="AJ29" s="40">
        <v>2.9740055723825371E-4</v>
      </c>
      <c r="AK29" s="40">
        <v>0</v>
      </c>
      <c r="AL29" s="40">
        <v>2.6445100149988666E-4</v>
      </c>
      <c r="AM29" s="40">
        <v>3.0732229245618374E-4</v>
      </c>
      <c r="AN29" s="40">
        <v>7.5079928961572614E-5</v>
      </c>
      <c r="AO29" s="40">
        <v>0</v>
      </c>
      <c r="AP29" s="40">
        <v>2.5981005960601107E-4</v>
      </c>
      <c r="AQ29" s="40">
        <v>7.2753214584643641E-4</v>
      </c>
      <c r="AR29" s="40">
        <v>0</v>
      </c>
      <c r="AS29" s="40">
        <v>4.1259310600531357E-4</v>
      </c>
      <c r="AT29" s="40">
        <v>5.6193193277512683E-5</v>
      </c>
      <c r="AU29" s="40">
        <v>0</v>
      </c>
      <c r="AV29" s="40">
        <v>0</v>
      </c>
      <c r="AW29" s="40">
        <v>5.1928434313477219E-5</v>
      </c>
      <c r="AX29" s="40">
        <v>1.5338635030938061E-4</v>
      </c>
      <c r="AY29" s="40">
        <v>1.2304424281225513E-4</v>
      </c>
      <c r="AZ29" s="40">
        <v>9.3234170306914833E-5</v>
      </c>
      <c r="BA29" s="40">
        <v>1.4324393228539351E-4</v>
      </c>
      <c r="BB29" s="40">
        <v>1.368134972989253E-4</v>
      </c>
      <c r="BC29" s="40">
        <v>1.1459190338276413E-4</v>
      </c>
      <c r="BD29" s="40">
        <v>1.1028115362947337E-4</v>
      </c>
      <c r="BE29" s="40">
        <v>0</v>
      </c>
      <c r="BF29" s="40">
        <v>1.7920931599184166E-4</v>
      </c>
      <c r="BG29" s="40">
        <v>0</v>
      </c>
      <c r="BH29" s="40">
        <v>9.8706573130876755E-5</v>
      </c>
      <c r="BI29" s="40">
        <v>7.1282874053922961E-5</v>
      </c>
      <c r="BJ29" s="40">
        <v>6.7845395364597667E-5</v>
      </c>
      <c r="BK29" s="40">
        <v>0</v>
      </c>
      <c r="BL29" s="40">
        <v>9.8877501897330568E-4</v>
      </c>
      <c r="BM29" s="40">
        <v>0</v>
      </c>
      <c r="BN29" s="40">
        <v>2.6514397761822233E-3</v>
      </c>
      <c r="BO29" s="40">
        <v>4.5796100548808035E-3</v>
      </c>
      <c r="BP29" s="40">
        <v>9.231689206884066E-5</v>
      </c>
      <c r="BQ29" s="40">
        <v>0</v>
      </c>
      <c r="BR29" s="40">
        <v>0</v>
      </c>
      <c r="BS29" s="40">
        <v>0</v>
      </c>
      <c r="BT29" s="40">
        <v>8.0263990163535238E-4</v>
      </c>
      <c r="BU29" s="40">
        <v>3.779179945047274E-4</v>
      </c>
      <c r="BV29" s="40">
        <v>3.4431306371930686E-4</v>
      </c>
      <c r="BW29" s="40">
        <v>6.0033413395932009E-4</v>
      </c>
      <c r="BX29" s="40">
        <v>3.5888189830019711E-4</v>
      </c>
      <c r="BY29" s="40">
        <v>0</v>
      </c>
      <c r="BZ29" s="40">
        <v>3.4016542697413798E-4</v>
      </c>
      <c r="CA29" s="40">
        <v>3.1868400427612293E-4</v>
      </c>
      <c r="CB29" s="40">
        <v>1.5565557617065054E-4</v>
      </c>
      <c r="CC29" s="40">
        <v>2.1550607251661651E-4</v>
      </c>
      <c r="CD29" s="40">
        <v>0</v>
      </c>
      <c r="CE29" s="40">
        <v>0</v>
      </c>
      <c r="CF29" s="40">
        <v>0</v>
      </c>
      <c r="CG29" s="40">
        <v>7.4059952459949014E-4</v>
      </c>
      <c r="CH29" s="40">
        <v>1.3530892883834413E-4</v>
      </c>
      <c r="CI29" s="40">
        <v>8.3629546710952459E-4</v>
      </c>
      <c r="CJ29" s="40">
        <v>1.2155553041720728E-4</v>
      </c>
      <c r="CK29" s="40">
        <v>6.5583161441854453E-4</v>
      </c>
      <c r="CL29" s="40">
        <v>0</v>
      </c>
      <c r="CM29" s="40">
        <v>8.9278160512216737E-4</v>
      </c>
      <c r="CN29" s="40">
        <v>0</v>
      </c>
      <c r="CO29" s="40">
        <v>6.4917576973963921E-4</v>
      </c>
      <c r="CP29" s="40">
        <v>0</v>
      </c>
      <c r="CQ29" s="40">
        <v>4.9192461731729583E-4</v>
      </c>
      <c r="CR29" s="40">
        <v>0</v>
      </c>
      <c r="CS29" s="40">
        <v>1.5054317946607029E-3</v>
      </c>
      <c r="CT29" s="40">
        <v>8.5830222027332662E-4</v>
      </c>
      <c r="CU29" s="40">
        <v>2.972467996380583E-3</v>
      </c>
      <c r="CV29" s="40">
        <v>4.2456703892380037E-4</v>
      </c>
      <c r="CW29" s="40">
        <v>3.1458579133077628E-4</v>
      </c>
      <c r="CX29" s="40">
        <v>1.4549980388491808E-4</v>
      </c>
      <c r="CY29" s="40">
        <v>1.0240455660408162E-4</v>
      </c>
      <c r="CZ29" s="40">
        <v>5.4870060671223769E-4</v>
      </c>
      <c r="DA29" s="40">
        <v>8.2936271472248892E-4</v>
      </c>
      <c r="DB29" s="40">
        <v>6.8551424140456563E-4</v>
      </c>
      <c r="DC29" s="40">
        <v>2.7666035920275632E-4</v>
      </c>
      <c r="DD29" s="40">
        <v>1.8702359096315355E-3</v>
      </c>
      <c r="DE29" s="40">
        <v>9.7541704632008027E-4</v>
      </c>
      <c r="DF29" s="40">
        <v>8.5143366880226931E-5</v>
      </c>
      <c r="DG29" s="40">
        <v>1.1001691794057284E-4</v>
      </c>
      <c r="DH29" s="48">
        <v>1.0416579305876941</v>
      </c>
      <c r="DI29" s="48">
        <v>0.89134967784743113</v>
      </c>
    </row>
    <row r="30" spans="2:113" x14ac:dyDescent="0.35">
      <c r="B30" s="34">
        <v>25</v>
      </c>
      <c r="C30" s="25" t="s">
        <v>677</v>
      </c>
      <c r="D30" s="40">
        <v>1.1110603556462387E-3</v>
      </c>
      <c r="E30" s="40">
        <v>4.0140818364207406E-4</v>
      </c>
      <c r="F30" s="40">
        <v>1.3148578775302883E-4</v>
      </c>
      <c r="G30" s="40">
        <v>9.2574300845528772E-5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5.2214868689218392E-4</v>
      </c>
      <c r="P30" s="40">
        <v>5.2078919177394602E-4</v>
      </c>
      <c r="Q30" s="40">
        <v>0</v>
      </c>
      <c r="R30" s="40">
        <v>2.8043104563013205E-3</v>
      </c>
      <c r="S30" s="40">
        <v>0</v>
      </c>
      <c r="T30" s="40">
        <v>0</v>
      </c>
      <c r="U30" s="40">
        <v>4.0619345223283934E-4</v>
      </c>
      <c r="V30" s="40">
        <v>2.672275735269387E-4</v>
      </c>
      <c r="W30" s="40">
        <v>2.7283147098758353E-4</v>
      </c>
      <c r="X30" s="40">
        <v>5.4095458743710055E-4</v>
      </c>
      <c r="Y30" s="40">
        <v>9.8302637510513827E-4</v>
      </c>
      <c r="Z30" s="40">
        <v>6.9632716489484545E-4</v>
      </c>
      <c r="AA30" s="40">
        <v>3.466408226142189E-3</v>
      </c>
      <c r="AB30" s="40">
        <v>1</v>
      </c>
      <c r="AC30" s="40">
        <v>9.9493332170642906E-2</v>
      </c>
      <c r="AD30" s="40">
        <v>3.1293045556843167E-2</v>
      </c>
      <c r="AE30" s="40">
        <v>0</v>
      </c>
      <c r="AF30" s="40">
        <v>0</v>
      </c>
      <c r="AG30" s="40">
        <v>0</v>
      </c>
      <c r="AH30" s="40">
        <v>1.0365284276342144E-3</v>
      </c>
      <c r="AI30" s="40">
        <v>1.7502277902214239E-3</v>
      </c>
      <c r="AJ30" s="40">
        <v>3.7491799039985187E-4</v>
      </c>
      <c r="AK30" s="40">
        <v>0</v>
      </c>
      <c r="AL30" s="40">
        <v>1.0982912163106969E-3</v>
      </c>
      <c r="AM30" s="40">
        <v>1.0838674470876038E-3</v>
      </c>
      <c r="AN30" s="40">
        <v>7.6967367556161697E-4</v>
      </c>
      <c r="AO30" s="40">
        <v>0</v>
      </c>
      <c r="AP30" s="40">
        <v>1.1527613878519922E-4</v>
      </c>
      <c r="AQ30" s="40">
        <v>4.423236151369846E-3</v>
      </c>
      <c r="AR30" s="40">
        <v>0</v>
      </c>
      <c r="AS30" s="40">
        <v>2.445687325602134E-3</v>
      </c>
      <c r="AT30" s="40">
        <v>1.2266966612925717E-4</v>
      </c>
      <c r="AU30" s="40">
        <v>0</v>
      </c>
      <c r="AV30" s="40">
        <v>0</v>
      </c>
      <c r="AW30" s="40">
        <v>1.0953532402393533E-4</v>
      </c>
      <c r="AX30" s="40">
        <v>9.3856049843838642E-5</v>
      </c>
      <c r="AY30" s="40">
        <v>2.298933001022742E-4</v>
      </c>
      <c r="AZ30" s="40">
        <v>9.881633203252147E-5</v>
      </c>
      <c r="BA30" s="40">
        <v>7.3419398491930969E-4</v>
      </c>
      <c r="BB30" s="40">
        <v>4.2610708558404626E-4</v>
      </c>
      <c r="BC30" s="40">
        <v>6.3757229041104597E-5</v>
      </c>
      <c r="BD30" s="40">
        <v>2.2236973407835261E-4</v>
      </c>
      <c r="BE30" s="40">
        <v>0</v>
      </c>
      <c r="BF30" s="40">
        <v>1.9055758672270765E-3</v>
      </c>
      <c r="BG30" s="40">
        <v>0</v>
      </c>
      <c r="BH30" s="40">
        <v>1.9343378380146141E-4</v>
      </c>
      <c r="BI30" s="40">
        <v>8.3668113297812334E-5</v>
      </c>
      <c r="BJ30" s="40">
        <v>1.2211630829816176E-4</v>
      </c>
      <c r="BK30" s="40">
        <v>0</v>
      </c>
      <c r="BL30" s="40">
        <v>4.0539948545031774E-3</v>
      </c>
      <c r="BM30" s="40">
        <v>0</v>
      </c>
      <c r="BN30" s="40">
        <v>1.0734376629579938E-3</v>
      </c>
      <c r="BO30" s="40">
        <v>7.4308828133863765E-4</v>
      </c>
      <c r="BP30" s="40">
        <v>1.3120723823361666E-4</v>
      </c>
      <c r="BQ30" s="40">
        <v>0</v>
      </c>
      <c r="BR30" s="40">
        <v>0</v>
      </c>
      <c r="BS30" s="40">
        <v>0</v>
      </c>
      <c r="BT30" s="40">
        <v>2.5691850367903313E-4</v>
      </c>
      <c r="BU30" s="40">
        <v>3.272307189699409E-4</v>
      </c>
      <c r="BV30" s="40">
        <v>6.6411286565466016E-5</v>
      </c>
      <c r="BW30" s="40">
        <v>3.3366165386234222E-4</v>
      </c>
      <c r="BX30" s="40">
        <v>1.6424174282736337E-4</v>
      </c>
      <c r="BY30" s="40">
        <v>0</v>
      </c>
      <c r="BZ30" s="40">
        <v>8.519794134378232E-5</v>
      </c>
      <c r="CA30" s="40">
        <v>1.4747836600608399E-4</v>
      </c>
      <c r="CB30" s="40">
        <v>2.0354705702136473E-4</v>
      </c>
      <c r="CC30" s="40">
        <v>1.0408303632645924E-4</v>
      </c>
      <c r="CD30" s="40">
        <v>0</v>
      </c>
      <c r="CE30" s="40">
        <v>0</v>
      </c>
      <c r="CF30" s="40">
        <v>0</v>
      </c>
      <c r="CG30" s="40">
        <v>1.492862833958445E-3</v>
      </c>
      <c r="CH30" s="40">
        <v>1.4351864547608692E-2</v>
      </c>
      <c r="CI30" s="40">
        <v>2.3373083574211353E-4</v>
      </c>
      <c r="CJ30" s="40">
        <v>1.893605472217835E-4</v>
      </c>
      <c r="CK30" s="40">
        <v>2.5403126202419563E-4</v>
      </c>
      <c r="CL30" s="40">
        <v>0</v>
      </c>
      <c r="CM30" s="40">
        <v>1.5867582893944329E-3</v>
      </c>
      <c r="CN30" s="40">
        <v>0</v>
      </c>
      <c r="CO30" s="40">
        <v>7.6715381149342174E-4</v>
      </c>
      <c r="CP30" s="40">
        <v>0</v>
      </c>
      <c r="CQ30" s="40">
        <v>1.1808716566547977E-4</v>
      </c>
      <c r="CR30" s="40">
        <v>0</v>
      </c>
      <c r="CS30" s="40">
        <v>8.2807599460994828E-4</v>
      </c>
      <c r="CT30" s="40">
        <v>6.7134935854046079E-4</v>
      </c>
      <c r="CU30" s="40">
        <v>1.3754467264037629E-3</v>
      </c>
      <c r="CV30" s="40">
        <v>9.3703293233319849E-5</v>
      </c>
      <c r="CW30" s="40">
        <v>1.3090245918294768E-4</v>
      </c>
      <c r="CX30" s="40">
        <v>1.1602734817402681E-4</v>
      </c>
      <c r="CY30" s="40">
        <v>1.4430078042190766E-4</v>
      </c>
      <c r="CZ30" s="40">
        <v>8.0015372330425932E-4</v>
      </c>
      <c r="DA30" s="40">
        <v>4.6781516071590424E-4</v>
      </c>
      <c r="DB30" s="40">
        <v>1.5630200901425775E-4</v>
      </c>
      <c r="DC30" s="40">
        <v>3.0627521385999466E-4</v>
      </c>
      <c r="DD30" s="40">
        <v>3.5708467238891145E-4</v>
      </c>
      <c r="DE30" s="40">
        <v>2.3272189847896595E-4</v>
      </c>
      <c r="DF30" s="40">
        <v>3.9704071295620154E-2</v>
      </c>
      <c r="DG30" s="40">
        <v>3.8462797430521817E-4</v>
      </c>
      <c r="DH30" s="48">
        <v>1.2329600280270161</v>
      </c>
      <c r="DI30" s="48">
        <v>1.0550474311279858</v>
      </c>
    </row>
    <row r="31" spans="2:113" x14ac:dyDescent="0.35">
      <c r="B31" s="34">
        <v>26</v>
      </c>
      <c r="C31" s="25" t="s">
        <v>707</v>
      </c>
      <c r="D31" s="40">
        <v>1.052554992976933E-2</v>
      </c>
      <c r="E31" s="40">
        <v>3.5131764067150286E-3</v>
      </c>
      <c r="F31" s="40">
        <v>3.2268155228990441E-4</v>
      </c>
      <c r="G31" s="40">
        <v>1.6732145046530124E-4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3.1112395010697322E-3</v>
      </c>
      <c r="P31" s="40">
        <v>4.5100419876003073E-3</v>
      </c>
      <c r="Q31" s="40">
        <v>0</v>
      </c>
      <c r="R31" s="40">
        <v>8.0086321556828589E-3</v>
      </c>
      <c r="S31" s="40">
        <v>0</v>
      </c>
      <c r="T31" s="40">
        <v>0</v>
      </c>
      <c r="U31" s="40">
        <v>1.9429437255841352E-3</v>
      </c>
      <c r="V31" s="40">
        <v>3.7882699884637223E-4</v>
      </c>
      <c r="W31" s="40">
        <v>3.2554516869061725E-4</v>
      </c>
      <c r="X31" s="40">
        <v>2.0430108770823803E-3</v>
      </c>
      <c r="Y31" s="40">
        <v>2.2465033532439002E-3</v>
      </c>
      <c r="Z31" s="40">
        <v>2.0619698788981923E-4</v>
      </c>
      <c r="AA31" s="40">
        <v>3.1364825491781577E-3</v>
      </c>
      <c r="AB31" s="40">
        <v>0</v>
      </c>
      <c r="AC31" s="40">
        <v>1.000239226279108</v>
      </c>
      <c r="AD31" s="40">
        <v>5.1700171032114024E-4</v>
      </c>
      <c r="AE31" s="40">
        <v>0</v>
      </c>
      <c r="AF31" s="40">
        <v>0</v>
      </c>
      <c r="AG31" s="40">
        <v>0</v>
      </c>
      <c r="AH31" s="40">
        <v>4.7548174582803717E-3</v>
      </c>
      <c r="AI31" s="40">
        <v>1.1011404280452016E-2</v>
      </c>
      <c r="AJ31" s="40">
        <v>1.1976268066911568E-3</v>
      </c>
      <c r="AK31" s="40">
        <v>0</v>
      </c>
      <c r="AL31" s="40">
        <v>7.389520106892021E-4</v>
      </c>
      <c r="AM31" s="40">
        <v>5.4250837115505778E-4</v>
      </c>
      <c r="AN31" s="40">
        <v>2.4712667026599282E-3</v>
      </c>
      <c r="AO31" s="40">
        <v>0</v>
      </c>
      <c r="AP31" s="40">
        <v>1.9002931176937232E-4</v>
      </c>
      <c r="AQ31" s="40">
        <v>9.8269599136563343E-3</v>
      </c>
      <c r="AR31" s="40">
        <v>0</v>
      </c>
      <c r="AS31" s="40">
        <v>1.6338237493683729E-3</v>
      </c>
      <c r="AT31" s="40">
        <v>1.9037560429642817E-4</v>
      </c>
      <c r="AU31" s="40">
        <v>0</v>
      </c>
      <c r="AV31" s="40">
        <v>0</v>
      </c>
      <c r="AW31" s="40">
        <v>2.6142647547431057E-4</v>
      </c>
      <c r="AX31" s="40">
        <v>1.5841179786673491E-4</v>
      </c>
      <c r="AY31" s="40">
        <v>1.0984733102979525E-3</v>
      </c>
      <c r="AZ31" s="40">
        <v>3.1630896024510956E-4</v>
      </c>
      <c r="BA31" s="40">
        <v>4.5190771157782849E-4</v>
      </c>
      <c r="BB31" s="40">
        <v>3.7749632717345045E-4</v>
      </c>
      <c r="BC31" s="40">
        <v>1.8207257643184914E-4</v>
      </c>
      <c r="BD31" s="40">
        <v>1.1536046869904041E-3</v>
      </c>
      <c r="BE31" s="40">
        <v>0</v>
      </c>
      <c r="BF31" s="40">
        <v>3.2965375355640771E-4</v>
      </c>
      <c r="BG31" s="40">
        <v>0</v>
      </c>
      <c r="BH31" s="40">
        <v>1.4882419615048055E-4</v>
      </c>
      <c r="BI31" s="40">
        <v>1.4081011908099168E-4</v>
      </c>
      <c r="BJ31" s="40">
        <v>6.4889516698857772E-4</v>
      </c>
      <c r="BK31" s="40">
        <v>0</v>
      </c>
      <c r="BL31" s="40">
        <v>2.319129055913209E-3</v>
      </c>
      <c r="BM31" s="40">
        <v>0</v>
      </c>
      <c r="BN31" s="40">
        <v>1.6448797553037287E-4</v>
      </c>
      <c r="BO31" s="40">
        <v>6.5772907236155513E-4</v>
      </c>
      <c r="BP31" s="40">
        <v>2.2733873596406817E-4</v>
      </c>
      <c r="BQ31" s="40">
        <v>0</v>
      </c>
      <c r="BR31" s="40">
        <v>0</v>
      </c>
      <c r="BS31" s="40">
        <v>0</v>
      </c>
      <c r="BT31" s="40">
        <v>5.0572715859190304E-4</v>
      </c>
      <c r="BU31" s="40">
        <v>1.7200736798941212E-3</v>
      </c>
      <c r="BV31" s="40">
        <v>2.0199619454053012E-3</v>
      </c>
      <c r="BW31" s="40">
        <v>6.1899038966130835E-4</v>
      </c>
      <c r="BX31" s="40">
        <v>2.5925639858802557E-4</v>
      </c>
      <c r="BY31" s="40">
        <v>0</v>
      </c>
      <c r="BZ31" s="40">
        <v>8.07271489655937E-5</v>
      </c>
      <c r="CA31" s="40">
        <v>2.8575441552511501E-4</v>
      </c>
      <c r="CB31" s="40">
        <v>3.1986241344622135E-4</v>
      </c>
      <c r="CC31" s="40">
        <v>2.9268098824235912E-4</v>
      </c>
      <c r="CD31" s="40">
        <v>0</v>
      </c>
      <c r="CE31" s="40">
        <v>0</v>
      </c>
      <c r="CF31" s="40">
        <v>0</v>
      </c>
      <c r="CG31" s="40">
        <v>1.6323747819091525E-3</v>
      </c>
      <c r="CH31" s="40">
        <v>1.5828536096292072E-2</v>
      </c>
      <c r="CI31" s="40">
        <v>6.1466746115018526E-4</v>
      </c>
      <c r="CJ31" s="40">
        <v>4.1894837884385639E-4</v>
      </c>
      <c r="CK31" s="40">
        <v>4.571164013048197E-4</v>
      </c>
      <c r="CL31" s="40">
        <v>0</v>
      </c>
      <c r="CM31" s="40">
        <v>3.8650825444141415E-4</v>
      </c>
      <c r="CN31" s="40">
        <v>0</v>
      </c>
      <c r="CO31" s="40">
        <v>6.8474474136195982E-4</v>
      </c>
      <c r="CP31" s="40">
        <v>0</v>
      </c>
      <c r="CQ31" s="40">
        <v>4.2391321763706174E-4</v>
      </c>
      <c r="CR31" s="40">
        <v>0</v>
      </c>
      <c r="CS31" s="40">
        <v>2.7294181170650087E-3</v>
      </c>
      <c r="CT31" s="40">
        <v>2.0256778548500341E-3</v>
      </c>
      <c r="CU31" s="40">
        <v>1.5425047937239335E-3</v>
      </c>
      <c r="CV31" s="40">
        <v>1.4846424722572064E-4</v>
      </c>
      <c r="CW31" s="40">
        <v>2.2635678950944676E-4</v>
      </c>
      <c r="CX31" s="40">
        <v>2.3432297621261568E-4</v>
      </c>
      <c r="CY31" s="40">
        <v>1.9827893262532579E-4</v>
      </c>
      <c r="CZ31" s="40">
        <v>5.3068711410754759E-4</v>
      </c>
      <c r="DA31" s="40">
        <v>6.4158080925685868E-4</v>
      </c>
      <c r="DB31" s="40">
        <v>1.0563586516889832E-3</v>
      </c>
      <c r="DC31" s="40">
        <v>6.5007195638136939E-4</v>
      </c>
      <c r="DD31" s="40">
        <v>3.4538876567491325E-4</v>
      </c>
      <c r="DE31" s="40">
        <v>7.06211621587455E-4</v>
      </c>
      <c r="DF31" s="40">
        <v>7.2435832491391822E-2</v>
      </c>
      <c r="DG31" s="40">
        <v>2.9531868161935209E-4</v>
      </c>
      <c r="DH31" s="48">
        <v>1.192705032438339</v>
      </c>
      <c r="DI31" s="48">
        <v>1.0206011159835573</v>
      </c>
    </row>
    <row r="32" spans="2:113" x14ac:dyDescent="0.35">
      <c r="B32" s="34">
        <v>27</v>
      </c>
      <c r="C32" s="25" t="s">
        <v>732</v>
      </c>
      <c r="D32" s="40">
        <v>1.2661437291249889E-5</v>
      </c>
      <c r="E32" s="40">
        <v>9.7437914027281084E-6</v>
      </c>
      <c r="F32" s="40">
        <v>1.417213096339824E-5</v>
      </c>
      <c r="G32" s="40">
        <v>4.415890445122184E-6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3.7685431911129385E-4</v>
      </c>
      <c r="P32" s="40">
        <v>2.0696236375908168E-4</v>
      </c>
      <c r="Q32" s="40">
        <v>0</v>
      </c>
      <c r="R32" s="40">
        <v>6.2533625177945145E-5</v>
      </c>
      <c r="S32" s="40">
        <v>0</v>
      </c>
      <c r="T32" s="40">
        <v>0</v>
      </c>
      <c r="U32" s="40">
        <v>2.823951096261347E-5</v>
      </c>
      <c r="V32" s="40">
        <v>1.763918248233069E-5</v>
      </c>
      <c r="W32" s="40">
        <v>2.0647396338053388E-5</v>
      </c>
      <c r="X32" s="40">
        <v>8.5979363051612832E-5</v>
      </c>
      <c r="Y32" s="40">
        <v>6.0537170626521125E-5</v>
      </c>
      <c r="Z32" s="40">
        <v>2.2255671041030986E-5</v>
      </c>
      <c r="AA32" s="40">
        <v>1.127474122101649E-4</v>
      </c>
      <c r="AB32" s="40">
        <v>0</v>
      </c>
      <c r="AC32" s="40">
        <v>4.4601347351858318E-5</v>
      </c>
      <c r="AD32" s="40">
        <v>1.0010077527154586</v>
      </c>
      <c r="AE32" s="40">
        <v>0</v>
      </c>
      <c r="AF32" s="40">
        <v>0</v>
      </c>
      <c r="AG32" s="40">
        <v>0</v>
      </c>
      <c r="AH32" s="40">
        <v>5.0570082403310946E-5</v>
      </c>
      <c r="AI32" s="40">
        <v>1.9171574716162073E-4</v>
      </c>
      <c r="AJ32" s="40">
        <v>7.6059692819212805E-5</v>
      </c>
      <c r="AK32" s="40">
        <v>0</v>
      </c>
      <c r="AL32" s="40">
        <v>1.3713745296722755E-5</v>
      </c>
      <c r="AM32" s="40">
        <v>2.7709884895306744E-5</v>
      </c>
      <c r="AN32" s="40">
        <v>4.2482060574380151E-5</v>
      </c>
      <c r="AO32" s="40">
        <v>0</v>
      </c>
      <c r="AP32" s="40">
        <v>1.7147456895244061E-5</v>
      </c>
      <c r="AQ32" s="40">
        <v>4.2160945850303702E-5</v>
      </c>
      <c r="AR32" s="40">
        <v>0</v>
      </c>
      <c r="AS32" s="40">
        <v>2.5369262902452033E-5</v>
      </c>
      <c r="AT32" s="40">
        <v>9.1421063497569291E-6</v>
      </c>
      <c r="AU32" s="40">
        <v>0</v>
      </c>
      <c r="AV32" s="40">
        <v>0</v>
      </c>
      <c r="AW32" s="40">
        <v>7.8310679791045216E-6</v>
      </c>
      <c r="AX32" s="40">
        <v>1.9022601444533146E-5</v>
      </c>
      <c r="AY32" s="40">
        <v>1.1799699093047694E-4</v>
      </c>
      <c r="AZ32" s="40">
        <v>3.7526598638224623E-5</v>
      </c>
      <c r="BA32" s="40">
        <v>3.2497146526517683E-5</v>
      </c>
      <c r="BB32" s="40">
        <v>1.559730171151E-5</v>
      </c>
      <c r="BC32" s="40">
        <v>4.0019509684654878E-5</v>
      </c>
      <c r="BD32" s="40">
        <v>2.6145145065378838E-4</v>
      </c>
      <c r="BE32" s="40">
        <v>0</v>
      </c>
      <c r="BF32" s="40">
        <v>3.431160313659788E-5</v>
      </c>
      <c r="BG32" s="40">
        <v>0</v>
      </c>
      <c r="BH32" s="40">
        <v>1.0888335519166659E-5</v>
      </c>
      <c r="BI32" s="40">
        <v>5.6987403126432546E-5</v>
      </c>
      <c r="BJ32" s="40">
        <v>8.2605406645057267E-5</v>
      </c>
      <c r="BK32" s="40">
        <v>0</v>
      </c>
      <c r="BL32" s="40">
        <v>7.8947462956705742E-5</v>
      </c>
      <c r="BM32" s="40">
        <v>0</v>
      </c>
      <c r="BN32" s="40">
        <v>2.6057344143137759E-5</v>
      </c>
      <c r="BO32" s="40">
        <v>2.9468078795372286E-5</v>
      </c>
      <c r="BP32" s="40">
        <v>2.5152013898797961E-5</v>
      </c>
      <c r="BQ32" s="40">
        <v>0</v>
      </c>
      <c r="BR32" s="40">
        <v>0</v>
      </c>
      <c r="BS32" s="40">
        <v>0</v>
      </c>
      <c r="BT32" s="40">
        <v>8.3750227168155437E-5</v>
      </c>
      <c r="BU32" s="40">
        <v>9.5092598304854367E-5</v>
      </c>
      <c r="BV32" s="40">
        <v>1.6412840927351185E-4</v>
      </c>
      <c r="BW32" s="40">
        <v>3.3661233630586404E-4</v>
      </c>
      <c r="BX32" s="40">
        <v>5.4180800634383674E-5</v>
      </c>
      <c r="BY32" s="40">
        <v>0</v>
      </c>
      <c r="BZ32" s="40">
        <v>2.4448851429760921E-5</v>
      </c>
      <c r="CA32" s="40">
        <v>5.5395126963412752E-5</v>
      </c>
      <c r="CB32" s="40">
        <v>4.7859840794682999E-5</v>
      </c>
      <c r="CC32" s="40">
        <v>3.7288449308271815E-5</v>
      </c>
      <c r="CD32" s="40">
        <v>0</v>
      </c>
      <c r="CE32" s="40">
        <v>0</v>
      </c>
      <c r="CF32" s="40">
        <v>0</v>
      </c>
      <c r="CG32" s="40">
        <v>3.4711842647786116E-5</v>
      </c>
      <c r="CH32" s="40">
        <v>1.3992223128752482E-5</v>
      </c>
      <c r="CI32" s="40">
        <v>1.4012174239410826E-4</v>
      </c>
      <c r="CJ32" s="40">
        <v>1.5224407470201308E-4</v>
      </c>
      <c r="CK32" s="40">
        <v>6.8082086242026043E-5</v>
      </c>
      <c r="CL32" s="40">
        <v>0</v>
      </c>
      <c r="CM32" s="40">
        <v>1.5338535209247564E-4</v>
      </c>
      <c r="CN32" s="40">
        <v>0</v>
      </c>
      <c r="CO32" s="40">
        <v>2.3246096064068585E-4</v>
      </c>
      <c r="CP32" s="40">
        <v>0</v>
      </c>
      <c r="CQ32" s="40">
        <v>5.3690291505164309E-5</v>
      </c>
      <c r="CR32" s="40">
        <v>0</v>
      </c>
      <c r="CS32" s="40">
        <v>1.1743874764399909E-4</v>
      </c>
      <c r="CT32" s="40">
        <v>4.3450713203768151E-5</v>
      </c>
      <c r="CU32" s="40">
        <v>3.6844175566488164E-4</v>
      </c>
      <c r="CV32" s="40">
        <v>5.2618301427777361E-5</v>
      </c>
      <c r="CW32" s="40">
        <v>3.5861756635171456E-5</v>
      </c>
      <c r="CX32" s="40">
        <v>7.4299009217667863E-4</v>
      </c>
      <c r="CY32" s="40">
        <v>2.8797440820988198E-5</v>
      </c>
      <c r="CZ32" s="40">
        <v>1.0028599997482551E-4</v>
      </c>
      <c r="DA32" s="40">
        <v>3.3018494164212373E-5</v>
      </c>
      <c r="DB32" s="40">
        <v>2.5840746149954658E-5</v>
      </c>
      <c r="DC32" s="40">
        <v>4.9875812046344609E-5</v>
      </c>
      <c r="DD32" s="40">
        <v>3.4723963783471831E-4</v>
      </c>
      <c r="DE32" s="40">
        <v>6.7643140346559504E-5</v>
      </c>
      <c r="DF32" s="40">
        <v>1.9583163480122816E-5</v>
      </c>
      <c r="DG32" s="40">
        <v>1.4341777158951905E-5</v>
      </c>
      <c r="DH32" s="48">
        <v>1.007255047420877</v>
      </c>
      <c r="DI32" s="48">
        <v>0.8619110320815756</v>
      </c>
    </row>
    <row r="33" spans="2:113" x14ac:dyDescent="0.35">
      <c r="B33" s="34">
        <v>28</v>
      </c>
      <c r="C33" s="25" t="s">
        <v>741</v>
      </c>
      <c r="D33" s="40">
        <v>3.9822745003113575E-3</v>
      </c>
      <c r="E33" s="40">
        <v>5.4484410126337089E-5</v>
      </c>
      <c r="F33" s="40">
        <v>1.0389075120271259E-5</v>
      </c>
      <c r="G33" s="40">
        <v>2.3408823176654852E-5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3.0135577898900038E-5</v>
      </c>
      <c r="P33" s="40">
        <v>2.2555197856869233E-4</v>
      </c>
      <c r="Q33" s="40">
        <v>0</v>
      </c>
      <c r="R33" s="40">
        <v>3.9510621699624687E-4</v>
      </c>
      <c r="S33" s="40">
        <v>0</v>
      </c>
      <c r="T33" s="40">
        <v>0</v>
      </c>
      <c r="U33" s="40">
        <v>3.418213077130407E-5</v>
      </c>
      <c r="V33" s="40">
        <v>6.5214958216156076E-6</v>
      </c>
      <c r="W33" s="40">
        <v>1.2406413426900518E-6</v>
      </c>
      <c r="X33" s="40">
        <v>1.1754973157393887E-6</v>
      </c>
      <c r="Y33" s="40">
        <v>7.9099806488778723E-6</v>
      </c>
      <c r="Z33" s="40">
        <v>7.3173667411603687E-6</v>
      </c>
      <c r="AA33" s="40">
        <v>1.0404116003584772E-5</v>
      </c>
      <c r="AB33" s="40">
        <v>0</v>
      </c>
      <c r="AC33" s="40">
        <v>9.6995758671252475E-6</v>
      </c>
      <c r="AD33" s="40">
        <v>1.1817178102370858E-5</v>
      </c>
      <c r="AE33" s="40">
        <v>1</v>
      </c>
      <c r="AF33" s="40">
        <v>0</v>
      </c>
      <c r="AG33" s="40">
        <v>0</v>
      </c>
      <c r="AH33" s="40">
        <v>1.1086052866171613E-4</v>
      </c>
      <c r="AI33" s="40">
        <v>6.5510134548532541E-5</v>
      </c>
      <c r="AJ33" s="40">
        <v>8.459135598592178E-4</v>
      </c>
      <c r="AK33" s="40">
        <v>0</v>
      </c>
      <c r="AL33" s="40">
        <v>2.5413345823001241E-6</v>
      </c>
      <c r="AM33" s="40">
        <v>3.7084476901458854E-5</v>
      </c>
      <c r="AN33" s="40">
        <v>1.9622162879924443E-6</v>
      </c>
      <c r="AO33" s="40">
        <v>0</v>
      </c>
      <c r="AP33" s="40">
        <v>3.0731686925250884E-6</v>
      </c>
      <c r="AQ33" s="40">
        <v>9.8784540089440436E-7</v>
      </c>
      <c r="AR33" s="40">
        <v>0</v>
      </c>
      <c r="AS33" s="40">
        <v>3.2823848436213274E-5</v>
      </c>
      <c r="AT33" s="40">
        <v>2.4898047235467389E-7</v>
      </c>
      <c r="AU33" s="40">
        <v>0</v>
      </c>
      <c r="AV33" s="40">
        <v>0</v>
      </c>
      <c r="AW33" s="40">
        <v>2.4909832754749495E-6</v>
      </c>
      <c r="AX33" s="40">
        <v>3.349326073316686E-6</v>
      </c>
      <c r="AY33" s="40">
        <v>2.6161609330563693E-6</v>
      </c>
      <c r="AZ33" s="40">
        <v>1.3661379749706992E-6</v>
      </c>
      <c r="BA33" s="40">
        <v>1.3850879695918638E-6</v>
      </c>
      <c r="BB33" s="40">
        <v>9.3415012809680276E-7</v>
      </c>
      <c r="BC33" s="40">
        <v>1.4610254787276593E-6</v>
      </c>
      <c r="BD33" s="40">
        <v>8.3760870907616831E-6</v>
      </c>
      <c r="BE33" s="40">
        <v>0</v>
      </c>
      <c r="BF33" s="40">
        <v>1.6790755401080259E-6</v>
      </c>
      <c r="BG33" s="40">
        <v>0</v>
      </c>
      <c r="BH33" s="40">
        <v>3.5250450228561557E-6</v>
      </c>
      <c r="BI33" s="40">
        <v>1.3646617008049479E-6</v>
      </c>
      <c r="BJ33" s="40">
        <v>1.5183398438971935E-6</v>
      </c>
      <c r="BK33" s="40">
        <v>0</v>
      </c>
      <c r="BL33" s="40">
        <v>1.1946169843761204E-5</v>
      </c>
      <c r="BM33" s="40">
        <v>0</v>
      </c>
      <c r="BN33" s="40">
        <v>3.9454881003966014E-6</v>
      </c>
      <c r="BO33" s="40">
        <v>2.8125629941673493E-6</v>
      </c>
      <c r="BP33" s="40">
        <v>3.643403067230783E-5</v>
      </c>
      <c r="BQ33" s="40">
        <v>0</v>
      </c>
      <c r="BR33" s="40">
        <v>0</v>
      </c>
      <c r="BS33" s="40">
        <v>0</v>
      </c>
      <c r="BT33" s="40">
        <v>1.5416496571198308E-6</v>
      </c>
      <c r="BU33" s="40">
        <v>4.6976938176091122E-7</v>
      </c>
      <c r="BV33" s="40">
        <v>9.8992434711997137E-7</v>
      </c>
      <c r="BW33" s="40">
        <v>2.8308639600487402E-7</v>
      </c>
      <c r="BX33" s="40">
        <v>1.8499405179671424E-6</v>
      </c>
      <c r="BY33" s="40">
        <v>0</v>
      </c>
      <c r="BZ33" s="40">
        <v>2.3409396862914176E-7</v>
      </c>
      <c r="CA33" s="40">
        <v>9.4240465544964598E-7</v>
      </c>
      <c r="CB33" s="40">
        <v>6.4374003619367984E-7</v>
      </c>
      <c r="CC33" s="40">
        <v>1.0369363289620209E-6</v>
      </c>
      <c r="CD33" s="40">
        <v>0</v>
      </c>
      <c r="CE33" s="40">
        <v>0</v>
      </c>
      <c r="CF33" s="40">
        <v>0</v>
      </c>
      <c r="CG33" s="40">
        <v>1.9141029236313408E-6</v>
      </c>
      <c r="CH33" s="40">
        <v>7.1540995636938818E-7</v>
      </c>
      <c r="CI33" s="40">
        <v>1.4306671157826332E-6</v>
      </c>
      <c r="CJ33" s="40">
        <v>1.9927201003989109E-7</v>
      </c>
      <c r="CK33" s="40">
        <v>9.8788259169623901E-7</v>
      </c>
      <c r="CL33" s="40">
        <v>0</v>
      </c>
      <c r="CM33" s="40">
        <v>9.1764942522466421E-7</v>
      </c>
      <c r="CN33" s="40">
        <v>0</v>
      </c>
      <c r="CO33" s="40">
        <v>1.949286427741699E-6</v>
      </c>
      <c r="CP33" s="40">
        <v>0</v>
      </c>
      <c r="CQ33" s="40">
        <v>1.8551804947897348E-6</v>
      </c>
      <c r="CR33" s="40">
        <v>0</v>
      </c>
      <c r="CS33" s="40">
        <v>1.4674479889384894E-5</v>
      </c>
      <c r="CT33" s="40">
        <v>8.7971838785207681E-6</v>
      </c>
      <c r="CU33" s="40">
        <v>3.1836954349417019E-6</v>
      </c>
      <c r="CV33" s="40">
        <v>1.8254161368575381E-6</v>
      </c>
      <c r="CW33" s="40">
        <v>1.0035084680957258E-6</v>
      </c>
      <c r="CX33" s="40">
        <v>1.9356581492593438E-6</v>
      </c>
      <c r="CY33" s="40">
        <v>3.8659930315524185E-6</v>
      </c>
      <c r="CZ33" s="40">
        <v>1.6770729747097476E-6</v>
      </c>
      <c r="DA33" s="40">
        <v>3.3085490957043675E-5</v>
      </c>
      <c r="DB33" s="40">
        <v>4.0228471727484381E-5</v>
      </c>
      <c r="DC33" s="40">
        <v>1.6732029185464279E-6</v>
      </c>
      <c r="DD33" s="40">
        <v>5.8285610477891986E-6</v>
      </c>
      <c r="DE33" s="40">
        <v>7.1156643234842243E-5</v>
      </c>
      <c r="DF33" s="40">
        <v>5.1993205055486542E-6</v>
      </c>
      <c r="DG33" s="40">
        <v>3.5623975508320235E-5</v>
      </c>
      <c r="DH33" s="48">
        <v>1.0062455486613961</v>
      </c>
      <c r="DI33" s="48">
        <v>0.86104720109865118</v>
      </c>
    </row>
    <row r="34" spans="2:113" x14ac:dyDescent="0.35">
      <c r="B34" s="34">
        <v>29</v>
      </c>
      <c r="C34" s="25" t="s">
        <v>760</v>
      </c>
      <c r="D34" s="40">
        <v>1.0088591937958212E-3</v>
      </c>
      <c r="E34" s="40">
        <v>2.2765747449230266E-4</v>
      </c>
      <c r="F34" s="40">
        <v>1.5723846442870669E-3</v>
      </c>
      <c r="G34" s="40">
        <v>7.4603225744240254E-5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4.8769258251740557E-3</v>
      </c>
      <c r="P34" s="40">
        <v>1.1013759509805213E-3</v>
      </c>
      <c r="Q34" s="40">
        <v>0</v>
      </c>
      <c r="R34" s="40">
        <v>5.0353153839958874E-3</v>
      </c>
      <c r="S34" s="40">
        <v>0</v>
      </c>
      <c r="T34" s="40">
        <v>0</v>
      </c>
      <c r="U34" s="40">
        <v>3.3577320162954984E-2</v>
      </c>
      <c r="V34" s="40">
        <v>1.3106180094877215E-3</v>
      </c>
      <c r="W34" s="40">
        <v>1.0770420299208989E-3</v>
      </c>
      <c r="X34" s="40">
        <v>1.5264363208405067E-3</v>
      </c>
      <c r="Y34" s="40">
        <v>6.68694328960825E-4</v>
      </c>
      <c r="Z34" s="40">
        <v>1.6896120436857097E-4</v>
      </c>
      <c r="AA34" s="40">
        <v>4.695548874823443E-4</v>
      </c>
      <c r="AB34" s="40">
        <v>0</v>
      </c>
      <c r="AC34" s="40">
        <v>3.5175210646779762E-4</v>
      </c>
      <c r="AD34" s="40">
        <v>3.3051021580548319E-4</v>
      </c>
      <c r="AE34" s="40">
        <v>0</v>
      </c>
      <c r="AF34" s="40">
        <v>1</v>
      </c>
      <c r="AG34" s="40">
        <v>0</v>
      </c>
      <c r="AH34" s="40">
        <v>1.1593603155021351E-2</v>
      </c>
      <c r="AI34" s="40">
        <v>1.1940339672250489E-2</v>
      </c>
      <c r="AJ34" s="40">
        <v>2.2032799652590671E-2</v>
      </c>
      <c r="AK34" s="40">
        <v>0</v>
      </c>
      <c r="AL34" s="40">
        <v>2.7240946879443576E-3</v>
      </c>
      <c r="AM34" s="40">
        <v>7.6971079894451377E-3</v>
      </c>
      <c r="AN34" s="40">
        <v>4.0332781620547466E-4</v>
      </c>
      <c r="AO34" s="40">
        <v>0</v>
      </c>
      <c r="AP34" s="40">
        <v>3.7449763894027287E-4</v>
      </c>
      <c r="AQ34" s="40">
        <v>6.7336830096891408E-3</v>
      </c>
      <c r="AR34" s="40">
        <v>0</v>
      </c>
      <c r="AS34" s="40">
        <v>1.2980287356076927E-3</v>
      </c>
      <c r="AT34" s="40">
        <v>8.0955205894340138E-5</v>
      </c>
      <c r="AU34" s="40">
        <v>0</v>
      </c>
      <c r="AV34" s="40">
        <v>0</v>
      </c>
      <c r="AW34" s="40">
        <v>1.0563683845885294E-4</v>
      </c>
      <c r="AX34" s="40">
        <v>3.0370954029302747E-3</v>
      </c>
      <c r="AY34" s="40">
        <v>3.6715133172465731E-4</v>
      </c>
      <c r="AZ34" s="40">
        <v>2.0690229947282888E-4</v>
      </c>
      <c r="BA34" s="40">
        <v>6.9173774193083382E-4</v>
      </c>
      <c r="BB34" s="40">
        <v>8.5757263340170416E-4</v>
      </c>
      <c r="BC34" s="40">
        <v>2.6816765756697752E-4</v>
      </c>
      <c r="BD34" s="40">
        <v>5.1106397868990036E-4</v>
      </c>
      <c r="BE34" s="40">
        <v>0</v>
      </c>
      <c r="BF34" s="40">
        <v>1.2375528218969731E-4</v>
      </c>
      <c r="BG34" s="40">
        <v>0</v>
      </c>
      <c r="BH34" s="40">
        <v>1.8046087962737917E-4</v>
      </c>
      <c r="BI34" s="40">
        <v>9.2711032494792692E-5</v>
      </c>
      <c r="BJ34" s="40">
        <v>7.2262320616323073E-4</v>
      </c>
      <c r="BK34" s="40">
        <v>0</v>
      </c>
      <c r="BL34" s="40">
        <v>3.6426257164210757E-3</v>
      </c>
      <c r="BM34" s="40">
        <v>0</v>
      </c>
      <c r="BN34" s="40">
        <v>1.7261107607776101E-4</v>
      </c>
      <c r="BO34" s="40">
        <v>2.6574020127214981E-4</v>
      </c>
      <c r="BP34" s="40">
        <v>4.1341626123666706E-4</v>
      </c>
      <c r="BQ34" s="40">
        <v>0</v>
      </c>
      <c r="BR34" s="40">
        <v>0</v>
      </c>
      <c r="BS34" s="40">
        <v>0</v>
      </c>
      <c r="BT34" s="40">
        <v>3.5190431982578033E-3</v>
      </c>
      <c r="BU34" s="40">
        <v>2.459951264948028E-5</v>
      </c>
      <c r="BV34" s="40">
        <v>2.8747591684536017E-5</v>
      </c>
      <c r="BW34" s="40">
        <v>1.8033759514009257E-5</v>
      </c>
      <c r="BX34" s="40">
        <v>2.5283227505622558E-5</v>
      </c>
      <c r="BY34" s="40">
        <v>0</v>
      </c>
      <c r="BZ34" s="40">
        <v>1.6907405749969179E-5</v>
      </c>
      <c r="CA34" s="40">
        <v>7.4101920949451358E-5</v>
      </c>
      <c r="CB34" s="40">
        <v>6.0680832484849205E-5</v>
      </c>
      <c r="CC34" s="40">
        <v>9.5199314119637115E-5</v>
      </c>
      <c r="CD34" s="40">
        <v>0</v>
      </c>
      <c r="CE34" s="40">
        <v>0</v>
      </c>
      <c r="CF34" s="40">
        <v>0</v>
      </c>
      <c r="CG34" s="40">
        <v>3.3830219106911465E-4</v>
      </c>
      <c r="CH34" s="40">
        <v>9.9025827242636135E-4</v>
      </c>
      <c r="CI34" s="40">
        <v>6.4381021469720823E-5</v>
      </c>
      <c r="CJ34" s="40">
        <v>1.5272736488349519E-5</v>
      </c>
      <c r="CK34" s="40">
        <v>4.5953673695950059E-5</v>
      </c>
      <c r="CL34" s="40">
        <v>0</v>
      </c>
      <c r="CM34" s="40">
        <v>3.315498057702694E-5</v>
      </c>
      <c r="CN34" s="40">
        <v>0</v>
      </c>
      <c r="CO34" s="40">
        <v>4.4609265948351089E-5</v>
      </c>
      <c r="CP34" s="40">
        <v>0</v>
      </c>
      <c r="CQ34" s="40">
        <v>2.5266042355491622E-4</v>
      </c>
      <c r="CR34" s="40">
        <v>0</v>
      </c>
      <c r="CS34" s="40">
        <v>2.5680847846278347E-4</v>
      </c>
      <c r="CT34" s="40">
        <v>1.8599875385633173E-4</v>
      </c>
      <c r="CU34" s="40">
        <v>9.2392311664240455E-5</v>
      </c>
      <c r="CV34" s="40">
        <v>7.6781032636774938E-5</v>
      </c>
      <c r="CW34" s="40">
        <v>3.9980040736686844E-5</v>
      </c>
      <c r="CX34" s="40">
        <v>1.6057029180812016E-4</v>
      </c>
      <c r="CY34" s="40">
        <v>3.9486273862494354E-4</v>
      </c>
      <c r="CZ34" s="40">
        <v>5.6416614013411157E-5</v>
      </c>
      <c r="DA34" s="40">
        <v>1.8396554077551187E-4</v>
      </c>
      <c r="DB34" s="40">
        <v>1.6086946316479155E-4</v>
      </c>
      <c r="DC34" s="40">
        <v>4.4148418312995853E-4</v>
      </c>
      <c r="DD34" s="40">
        <v>7.0629650227942755E-5</v>
      </c>
      <c r="DE34" s="40">
        <v>9.5288770755302531E-5</v>
      </c>
      <c r="DF34" s="40">
        <v>2.8063474592308392E-4</v>
      </c>
      <c r="DG34" s="40">
        <v>9.2943812892754018E-4</v>
      </c>
      <c r="DH34" s="48">
        <v>1.1389890301408589</v>
      </c>
      <c r="DI34" s="48">
        <v>0.97463617880298259</v>
      </c>
    </row>
    <row r="35" spans="2:113" x14ac:dyDescent="0.35">
      <c r="B35" s="34">
        <v>30</v>
      </c>
      <c r="C35" s="25" t="s">
        <v>2857</v>
      </c>
      <c r="D35" s="40">
        <v>1.497691051140667E-3</v>
      </c>
      <c r="E35" s="40">
        <v>1.5322477488229958E-4</v>
      </c>
      <c r="F35" s="40">
        <v>3.3689272881094127E-4</v>
      </c>
      <c r="G35" s="40">
        <v>6.5440403576911836E-5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1.43876929035841E-3</v>
      </c>
      <c r="P35" s="40">
        <v>4.8537829199349559E-4</v>
      </c>
      <c r="Q35" s="40">
        <v>0</v>
      </c>
      <c r="R35" s="40">
        <v>7.6186222437075232E-4</v>
      </c>
      <c r="S35" s="40">
        <v>0</v>
      </c>
      <c r="T35" s="40">
        <v>0</v>
      </c>
      <c r="U35" s="40">
        <v>2.67717410609494E-2</v>
      </c>
      <c r="V35" s="40">
        <v>1.8442655805246976E-3</v>
      </c>
      <c r="W35" s="40">
        <v>8.6804511820104033E-4</v>
      </c>
      <c r="X35" s="40">
        <v>6.2143581374286567E-4</v>
      </c>
      <c r="Y35" s="40">
        <v>8.5695845793322726E-4</v>
      </c>
      <c r="Z35" s="40">
        <v>5.9254904007850816E-4</v>
      </c>
      <c r="AA35" s="40">
        <v>2.2880647111193299E-3</v>
      </c>
      <c r="AB35" s="40">
        <v>0</v>
      </c>
      <c r="AC35" s="40">
        <v>9.2101181272189619E-4</v>
      </c>
      <c r="AD35" s="40">
        <v>1.5618315317985254E-3</v>
      </c>
      <c r="AE35" s="40">
        <v>0</v>
      </c>
      <c r="AF35" s="40">
        <v>0</v>
      </c>
      <c r="AG35" s="40">
        <v>1</v>
      </c>
      <c r="AH35" s="40">
        <v>1.6831670988162007E-2</v>
      </c>
      <c r="AI35" s="40">
        <v>3.1909680032900581E-2</v>
      </c>
      <c r="AJ35" s="40">
        <v>6.2125377122658254E-2</v>
      </c>
      <c r="AK35" s="40">
        <v>0</v>
      </c>
      <c r="AL35" s="40">
        <v>5.8798344353282697E-2</v>
      </c>
      <c r="AM35" s="40">
        <v>2.2254830215082812E-2</v>
      </c>
      <c r="AN35" s="40">
        <v>5.71941948845907E-3</v>
      </c>
      <c r="AO35" s="40">
        <v>0</v>
      </c>
      <c r="AP35" s="40">
        <v>3.4715503492258336E-4</v>
      </c>
      <c r="AQ35" s="40">
        <v>2.9618231491482591E-4</v>
      </c>
      <c r="AR35" s="40">
        <v>0</v>
      </c>
      <c r="AS35" s="40">
        <v>3.4014373303624503E-3</v>
      </c>
      <c r="AT35" s="40">
        <v>1.9783439448462598E-5</v>
      </c>
      <c r="AU35" s="40">
        <v>0</v>
      </c>
      <c r="AV35" s="40">
        <v>0</v>
      </c>
      <c r="AW35" s="40">
        <v>5.4615642407952725E-5</v>
      </c>
      <c r="AX35" s="40">
        <v>3.2365415198166075E-4</v>
      </c>
      <c r="AY35" s="40">
        <v>3.424084695337406E-4</v>
      </c>
      <c r="AZ35" s="40">
        <v>1.5362456903744159E-4</v>
      </c>
      <c r="BA35" s="40">
        <v>2.0145226174401269E-4</v>
      </c>
      <c r="BB35" s="40">
        <v>3.5208391466015637E-4</v>
      </c>
      <c r="BC35" s="40">
        <v>3.119001464006487E-4</v>
      </c>
      <c r="BD35" s="40">
        <v>1.2761552919283337E-3</v>
      </c>
      <c r="BE35" s="40">
        <v>0</v>
      </c>
      <c r="BF35" s="40">
        <v>7.9250286301614113E-4</v>
      </c>
      <c r="BG35" s="40">
        <v>0</v>
      </c>
      <c r="BH35" s="40">
        <v>1.508122616802808E-3</v>
      </c>
      <c r="BI35" s="40">
        <v>3.2427115630815479E-4</v>
      </c>
      <c r="BJ35" s="40">
        <v>2.7429137153844071E-4</v>
      </c>
      <c r="BK35" s="40">
        <v>0</v>
      </c>
      <c r="BL35" s="40">
        <v>3.2570803030175801E-3</v>
      </c>
      <c r="BM35" s="40">
        <v>0</v>
      </c>
      <c r="BN35" s="40">
        <v>2.6900213849441685E-4</v>
      </c>
      <c r="BO35" s="40">
        <v>3.6493134299529355E-4</v>
      </c>
      <c r="BP35" s="40">
        <v>1.6963004575999103E-4</v>
      </c>
      <c r="BQ35" s="40">
        <v>0</v>
      </c>
      <c r="BR35" s="40">
        <v>0</v>
      </c>
      <c r="BS35" s="40">
        <v>0</v>
      </c>
      <c r="BT35" s="40">
        <v>1.8819842656870176E-4</v>
      </c>
      <c r="BU35" s="40">
        <v>4.255291118059246E-5</v>
      </c>
      <c r="BV35" s="40">
        <v>9.1584159974185248E-5</v>
      </c>
      <c r="BW35" s="40">
        <v>3.3366215607482509E-5</v>
      </c>
      <c r="BX35" s="40">
        <v>4.3529902898598738E-5</v>
      </c>
      <c r="BY35" s="40">
        <v>0</v>
      </c>
      <c r="BZ35" s="40">
        <v>2.6962298243889204E-5</v>
      </c>
      <c r="CA35" s="40">
        <v>5.4417838108080391E-5</v>
      </c>
      <c r="CB35" s="40">
        <v>6.0079350122158268E-5</v>
      </c>
      <c r="CC35" s="40">
        <v>1.7076210609430782E-4</v>
      </c>
      <c r="CD35" s="40">
        <v>0</v>
      </c>
      <c r="CE35" s="40">
        <v>0</v>
      </c>
      <c r="CF35" s="40">
        <v>0</v>
      </c>
      <c r="CG35" s="40">
        <v>9.7917166478040735E-5</v>
      </c>
      <c r="CH35" s="40">
        <v>1.4066486759505533E-3</v>
      </c>
      <c r="CI35" s="40">
        <v>6.0611684637073751E-5</v>
      </c>
      <c r="CJ35" s="40">
        <v>2.338680859753841E-5</v>
      </c>
      <c r="CK35" s="40">
        <v>7.1512034169684256E-5</v>
      </c>
      <c r="CL35" s="40">
        <v>0</v>
      </c>
      <c r="CM35" s="40">
        <v>1.0499516327276681E-4</v>
      </c>
      <c r="CN35" s="40">
        <v>0</v>
      </c>
      <c r="CO35" s="40">
        <v>1.2502426716310365E-4</v>
      </c>
      <c r="CP35" s="40">
        <v>0</v>
      </c>
      <c r="CQ35" s="40">
        <v>2.6943904428618508E-4</v>
      </c>
      <c r="CR35" s="40">
        <v>0</v>
      </c>
      <c r="CS35" s="40">
        <v>1.5708091356210409E-4</v>
      </c>
      <c r="CT35" s="40">
        <v>1.4489976430549992E-4</v>
      </c>
      <c r="CU35" s="40">
        <v>2.373328294837979E-4</v>
      </c>
      <c r="CV35" s="40">
        <v>1.6271604873649575E-4</v>
      </c>
      <c r="CW35" s="40">
        <v>6.2300939353517805E-5</v>
      </c>
      <c r="CX35" s="40">
        <v>1.5666961708132393E-4</v>
      </c>
      <c r="CY35" s="40">
        <v>6.7101701506901287E-4</v>
      </c>
      <c r="CZ35" s="40">
        <v>1.3484111135009079E-4</v>
      </c>
      <c r="DA35" s="40">
        <v>1.1341895691526207E-4</v>
      </c>
      <c r="DB35" s="40">
        <v>8.4505599915566149E-5</v>
      </c>
      <c r="DC35" s="40">
        <v>4.3781512084356875E-4</v>
      </c>
      <c r="DD35" s="40">
        <v>1.1626568940820628E-4</v>
      </c>
      <c r="DE35" s="40">
        <v>1.8509410192338619E-4</v>
      </c>
      <c r="DF35" s="40">
        <v>7.548051816455314E-4</v>
      </c>
      <c r="DG35" s="40">
        <v>1.3550067074772595E-3</v>
      </c>
      <c r="DH35" s="48">
        <v>1.2603895261484466</v>
      </c>
      <c r="DI35" s="48">
        <v>1.0785189313164016</v>
      </c>
    </row>
    <row r="36" spans="2:113" x14ac:dyDescent="0.35">
      <c r="B36" s="34">
        <v>31</v>
      </c>
      <c r="C36" s="25" t="s">
        <v>928</v>
      </c>
      <c r="D36" s="40">
        <v>4.5374653866158791E-5</v>
      </c>
      <c r="E36" s="40">
        <v>1.2152068800982166E-4</v>
      </c>
      <c r="F36" s="40">
        <v>8.842649231760747E-4</v>
      </c>
      <c r="G36" s="40">
        <v>4.6878979102309799E-7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5.8204714839570841E-6</v>
      </c>
      <c r="P36" s="40">
        <v>1.0151364348742599E-5</v>
      </c>
      <c r="Q36" s="40">
        <v>0</v>
      </c>
      <c r="R36" s="40">
        <v>4.7203520253611322E-6</v>
      </c>
      <c r="S36" s="40">
        <v>0</v>
      </c>
      <c r="T36" s="40">
        <v>0</v>
      </c>
      <c r="U36" s="40">
        <v>1.0031664885158657E-6</v>
      </c>
      <c r="V36" s="40">
        <v>3.0498789655599372E-7</v>
      </c>
      <c r="W36" s="40">
        <v>2.1215027236372607E-7</v>
      </c>
      <c r="X36" s="40">
        <v>1.3246692075116795E-7</v>
      </c>
      <c r="Y36" s="40">
        <v>9.6581074122950496E-6</v>
      </c>
      <c r="Z36" s="40">
        <v>3.3747991510057096E-7</v>
      </c>
      <c r="AA36" s="40">
        <v>1.3783531617999897E-7</v>
      </c>
      <c r="AB36" s="40">
        <v>0</v>
      </c>
      <c r="AC36" s="40">
        <v>1.0544876020133608E-7</v>
      </c>
      <c r="AD36" s="40">
        <v>1.2387442412378565E-7</v>
      </c>
      <c r="AE36" s="40">
        <v>0</v>
      </c>
      <c r="AF36" s="40">
        <v>0</v>
      </c>
      <c r="AG36" s="40">
        <v>0</v>
      </c>
      <c r="AH36" s="40">
        <v>1.000395485399769</v>
      </c>
      <c r="AI36" s="40">
        <v>3.5097810308735326E-5</v>
      </c>
      <c r="AJ36" s="40">
        <v>3.2542797943772804E-7</v>
      </c>
      <c r="AK36" s="40">
        <v>0</v>
      </c>
      <c r="AL36" s="40">
        <v>1.0204109708926328E-7</v>
      </c>
      <c r="AM36" s="40">
        <v>7.0532729963245163E-7</v>
      </c>
      <c r="AN36" s="40">
        <v>5.6919105366860348E-7</v>
      </c>
      <c r="AO36" s="40">
        <v>0</v>
      </c>
      <c r="AP36" s="40">
        <v>4.9031245290352586E-7</v>
      </c>
      <c r="AQ36" s="40">
        <v>4.4811311457804512E-7</v>
      </c>
      <c r="AR36" s="40">
        <v>0</v>
      </c>
      <c r="AS36" s="40">
        <v>6.4850311204904308E-7</v>
      </c>
      <c r="AT36" s="40">
        <v>1.6806865012173779E-7</v>
      </c>
      <c r="AU36" s="40">
        <v>0</v>
      </c>
      <c r="AV36" s="40">
        <v>0</v>
      </c>
      <c r="AW36" s="40">
        <v>9.7079089150915831E-8</v>
      </c>
      <c r="AX36" s="40">
        <v>9.4576781062617453E-8</v>
      </c>
      <c r="AY36" s="40">
        <v>1.5047205633042349E-7</v>
      </c>
      <c r="AZ36" s="40">
        <v>3.5187480467623224E-7</v>
      </c>
      <c r="BA36" s="40">
        <v>3.2108923380883747E-7</v>
      </c>
      <c r="BB36" s="40">
        <v>2.7318396287496708E-7</v>
      </c>
      <c r="BC36" s="40">
        <v>3.0129972188402486E-7</v>
      </c>
      <c r="BD36" s="40">
        <v>2.9284307932967837E-7</v>
      </c>
      <c r="BE36" s="40">
        <v>0</v>
      </c>
      <c r="BF36" s="40">
        <v>1.4125582332806139E-7</v>
      </c>
      <c r="BG36" s="40">
        <v>0</v>
      </c>
      <c r="BH36" s="40">
        <v>2.974600623366217E-8</v>
      </c>
      <c r="BI36" s="40">
        <v>1.7675319404999211E-7</v>
      </c>
      <c r="BJ36" s="40">
        <v>2.8908682223204009E-7</v>
      </c>
      <c r="BK36" s="40">
        <v>0</v>
      </c>
      <c r="BL36" s="40">
        <v>1.6734339084171255E-7</v>
      </c>
      <c r="BM36" s="40">
        <v>0</v>
      </c>
      <c r="BN36" s="40">
        <v>4.590930574296592E-7</v>
      </c>
      <c r="BO36" s="40">
        <v>4.613541900531403E-7</v>
      </c>
      <c r="BP36" s="40">
        <v>6.2665042459188801E-7</v>
      </c>
      <c r="BQ36" s="40">
        <v>0</v>
      </c>
      <c r="BR36" s="40">
        <v>0</v>
      </c>
      <c r="BS36" s="40">
        <v>0</v>
      </c>
      <c r="BT36" s="40">
        <v>6.5972374299508581E-5</v>
      </c>
      <c r="BU36" s="40">
        <v>2.949192631139691E-7</v>
      </c>
      <c r="BV36" s="40">
        <v>4.4638717122120082E-7</v>
      </c>
      <c r="BW36" s="40">
        <v>2.5461463025480402E-7</v>
      </c>
      <c r="BX36" s="40">
        <v>4.8225139580865526E-7</v>
      </c>
      <c r="BY36" s="40">
        <v>0</v>
      </c>
      <c r="BZ36" s="40">
        <v>4.7238735306844774E-8</v>
      </c>
      <c r="CA36" s="40">
        <v>1.2897502963434994E-6</v>
      </c>
      <c r="CB36" s="40">
        <v>5.5877072026315761E-7</v>
      </c>
      <c r="CC36" s="40">
        <v>1.9120158963691093E-7</v>
      </c>
      <c r="CD36" s="40">
        <v>0</v>
      </c>
      <c r="CE36" s="40">
        <v>0</v>
      </c>
      <c r="CF36" s="40">
        <v>0</v>
      </c>
      <c r="CG36" s="40">
        <v>5.9120619988552688E-7</v>
      </c>
      <c r="CH36" s="40">
        <v>1.9014724861140872E-7</v>
      </c>
      <c r="CI36" s="40">
        <v>7.8548216633921969E-7</v>
      </c>
      <c r="CJ36" s="40">
        <v>8.9466629584866212E-6</v>
      </c>
      <c r="CK36" s="40">
        <v>5.1712867347237876E-7</v>
      </c>
      <c r="CL36" s="40">
        <v>0</v>
      </c>
      <c r="CM36" s="40">
        <v>2.644474255881847E-7</v>
      </c>
      <c r="CN36" s="40">
        <v>0</v>
      </c>
      <c r="CO36" s="40">
        <v>3.3123115457549862E-6</v>
      </c>
      <c r="CP36" s="40">
        <v>0</v>
      </c>
      <c r="CQ36" s="40">
        <v>1.7420585084274589E-3</v>
      </c>
      <c r="CR36" s="40">
        <v>0</v>
      </c>
      <c r="CS36" s="40">
        <v>1.2487728075560075E-4</v>
      </c>
      <c r="CT36" s="40">
        <v>4.6485297411057343E-5</v>
      </c>
      <c r="CU36" s="40">
        <v>4.8748881364561292E-7</v>
      </c>
      <c r="CV36" s="40">
        <v>2.047168613058466E-7</v>
      </c>
      <c r="CW36" s="40">
        <v>6.2763974706205618E-7</v>
      </c>
      <c r="CX36" s="40">
        <v>8.196213958546608E-8</v>
      </c>
      <c r="CY36" s="40">
        <v>3.7276061011894153E-7</v>
      </c>
      <c r="CZ36" s="40">
        <v>4.7092448692194603E-7</v>
      </c>
      <c r="DA36" s="40">
        <v>2.6504725330442766E-6</v>
      </c>
      <c r="DB36" s="40">
        <v>1.5039085370248802E-6</v>
      </c>
      <c r="DC36" s="40">
        <v>7.9355369880472151E-7</v>
      </c>
      <c r="DD36" s="40">
        <v>6.2273320159582249E-7</v>
      </c>
      <c r="DE36" s="40">
        <v>8.4788490361342353E-7</v>
      </c>
      <c r="DF36" s="40">
        <v>8.5924699785341754E-8</v>
      </c>
      <c r="DG36" s="40">
        <v>3.187001165813088E-5</v>
      </c>
      <c r="DH36" s="48">
        <v>1.0035607966193869</v>
      </c>
      <c r="DI36" s="48">
        <v>0.85874985107857782</v>
      </c>
    </row>
    <row r="37" spans="2:113" x14ac:dyDescent="0.35">
      <c r="B37" s="34">
        <v>32</v>
      </c>
      <c r="C37" s="25" t="s">
        <v>941</v>
      </c>
      <c r="D37" s="40">
        <v>1.5920056342115586E-4</v>
      </c>
      <c r="E37" s="40">
        <v>3.3733050378254564E-5</v>
      </c>
      <c r="F37" s="40">
        <v>1.5382277990401403E-4</v>
      </c>
      <c r="G37" s="40">
        <v>1.5530998981040992E-5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1.8819371757494196E-3</v>
      </c>
      <c r="P37" s="40">
        <v>4.4872629481868296E-4</v>
      </c>
      <c r="Q37" s="40">
        <v>0</v>
      </c>
      <c r="R37" s="40">
        <v>3.6749414090636397E-5</v>
      </c>
      <c r="S37" s="40">
        <v>0</v>
      </c>
      <c r="T37" s="40">
        <v>0</v>
      </c>
      <c r="U37" s="40">
        <v>1.8947896444974528E-2</v>
      </c>
      <c r="V37" s="40">
        <v>1.9293221825690042E-3</v>
      </c>
      <c r="W37" s="40">
        <v>1.2048165379516165E-3</v>
      </c>
      <c r="X37" s="40">
        <v>6.9242196472437398E-4</v>
      </c>
      <c r="Y37" s="40">
        <v>3.2965619014575076E-4</v>
      </c>
      <c r="Z37" s="40">
        <v>7.0351981370449007E-5</v>
      </c>
      <c r="AA37" s="40">
        <v>9.7613591768381708E-5</v>
      </c>
      <c r="AB37" s="40">
        <v>0</v>
      </c>
      <c r="AC37" s="40">
        <v>7.8929633759333468E-5</v>
      </c>
      <c r="AD37" s="40">
        <v>9.6528716820655454E-5</v>
      </c>
      <c r="AE37" s="40">
        <v>0</v>
      </c>
      <c r="AF37" s="40">
        <v>0</v>
      </c>
      <c r="AG37" s="40">
        <v>0</v>
      </c>
      <c r="AH37" s="40">
        <v>1.7295075467418531E-3</v>
      </c>
      <c r="AI37" s="40">
        <v>1.032880391795062</v>
      </c>
      <c r="AJ37" s="40">
        <v>5.7310304385990683E-3</v>
      </c>
      <c r="AK37" s="40">
        <v>0</v>
      </c>
      <c r="AL37" s="40">
        <v>7.4417447709936165E-4</v>
      </c>
      <c r="AM37" s="40">
        <v>3.7170443313959511E-3</v>
      </c>
      <c r="AN37" s="40">
        <v>1.0156119557372015E-4</v>
      </c>
      <c r="AO37" s="40">
        <v>0</v>
      </c>
      <c r="AP37" s="40">
        <v>1.3333420681809474E-3</v>
      </c>
      <c r="AQ37" s="40">
        <v>2.3083969974852908E-4</v>
      </c>
      <c r="AR37" s="40">
        <v>0</v>
      </c>
      <c r="AS37" s="40">
        <v>5.8652977850142849E-4</v>
      </c>
      <c r="AT37" s="40">
        <v>8.714171456782765E-5</v>
      </c>
      <c r="AU37" s="40">
        <v>0</v>
      </c>
      <c r="AV37" s="40">
        <v>0</v>
      </c>
      <c r="AW37" s="40">
        <v>8.8174153290499119E-6</v>
      </c>
      <c r="AX37" s="40">
        <v>1.6094712401409632E-4</v>
      </c>
      <c r="AY37" s="40">
        <v>8.8357404078981641E-5</v>
      </c>
      <c r="AZ37" s="40">
        <v>8.041114407616994E-5</v>
      </c>
      <c r="BA37" s="40">
        <v>2.5370379230262231E-4</v>
      </c>
      <c r="BB37" s="40">
        <v>1.120971439160652E-3</v>
      </c>
      <c r="BC37" s="40">
        <v>2.6178659119715256E-4</v>
      </c>
      <c r="BD37" s="40">
        <v>1.1509052259174352E-3</v>
      </c>
      <c r="BE37" s="40">
        <v>0</v>
      </c>
      <c r="BF37" s="40">
        <v>1.9636377039902262E-4</v>
      </c>
      <c r="BG37" s="40">
        <v>0</v>
      </c>
      <c r="BH37" s="40">
        <v>8.8018647732430568E-5</v>
      </c>
      <c r="BI37" s="40">
        <v>3.6445775150300068E-5</v>
      </c>
      <c r="BJ37" s="40">
        <v>2.345309046736509E-4</v>
      </c>
      <c r="BK37" s="40">
        <v>0</v>
      </c>
      <c r="BL37" s="40">
        <v>1.5302747777373759E-4</v>
      </c>
      <c r="BM37" s="40">
        <v>0</v>
      </c>
      <c r="BN37" s="40">
        <v>1.5258614125226563E-4</v>
      </c>
      <c r="BO37" s="40">
        <v>7.7224860891836366E-5</v>
      </c>
      <c r="BP37" s="40">
        <v>1.1842778906521166E-4</v>
      </c>
      <c r="BQ37" s="40">
        <v>0</v>
      </c>
      <c r="BR37" s="40">
        <v>0</v>
      </c>
      <c r="BS37" s="40">
        <v>0</v>
      </c>
      <c r="BT37" s="40">
        <v>1.1759945874359027E-4</v>
      </c>
      <c r="BU37" s="40">
        <v>2.5171609167749687E-5</v>
      </c>
      <c r="BV37" s="40">
        <v>3.560330900594263E-5</v>
      </c>
      <c r="BW37" s="40">
        <v>3.0030046745070687E-5</v>
      </c>
      <c r="BX37" s="40">
        <v>5.3547464015679349E-5</v>
      </c>
      <c r="BY37" s="40">
        <v>0</v>
      </c>
      <c r="BZ37" s="40">
        <v>7.6667131242367834E-6</v>
      </c>
      <c r="CA37" s="40">
        <v>4.9387735292144215E-5</v>
      </c>
      <c r="CB37" s="40">
        <v>7.1491626460232062E-5</v>
      </c>
      <c r="CC37" s="40">
        <v>1.0024484367132849E-4</v>
      </c>
      <c r="CD37" s="40">
        <v>0</v>
      </c>
      <c r="CE37" s="40">
        <v>0</v>
      </c>
      <c r="CF37" s="40">
        <v>0</v>
      </c>
      <c r="CG37" s="40">
        <v>9.0602142379266428E-5</v>
      </c>
      <c r="CH37" s="40">
        <v>6.3419193416972675E-5</v>
      </c>
      <c r="CI37" s="40">
        <v>2.5135312298848783E-4</v>
      </c>
      <c r="CJ37" s="40">
        <v>1.5443609362178939E-5</v>
      </c>
      <c r="CK37" s="40">
        <v>5.2110203695265395E-5</v>
      </c>
      <c r="CL37" s="40">
        <v>0</v>
      </c>
      <c r="CM37" s="40">
        <v>7.0942100141957606E-5</v>
      </c>
      <c r="CN37" s="40">
        <v>0</v>
      </c>
      <c r="CO37" s="40">
        <v>3.6111564934651523E-5</v>
      </c>
      <c r="CP37" s="40">
        <v>0</v>
      </c>
      <c r="CQ37" s="40">
        <v>3.1064276623226755E-4</v>
      </c>
      <c r="CR37" s="40">
        <v>0</v>
      </c>
      <c r="CS37" s="40">
        <v>9.764933579654156E-4</v>
      </c>
      <c r="CT37" s="40">
        <v>7.1009911025059452E-4</v>
      </c>
      <c r="CU37" s="40">
        <v>8.5006323477293554E-5</v>
      </c>
      <c r="CV37" s="40">
        <v>2.3840253994233745E-4</v>
      </c>
      <c r="CW37" s="40">
        <v>7.1112916716090956E-5</v>
      </c>
      <c r="CX37" s="40">
        <v>3.7132829628147102E-5</v>
      </c>
      <c r="CY37" s="40">
        <v>2.6951274276053403E-4</v>
      </c>
      <c r="CZ37" s="40">
        <v>6.4456298060198546E-4</v>
      </c>
      <c r="DA37" s="40">
        <v>1.5278449858883562E-3</v>
      </c>
      <c r="DB37" s="40">
        <v>6.9187209894198151E-4</v>
      </c>
      <c r="DC37" s="40">
        <v>9.8602106332450843E-3</v>
      </c>
      <c r="DD37" s="40">
        <v>5.1386931581695616E-4</v>
      </c>
      <c r="DE37" s="40">
        <v>1.2177672000979846E-3</v>
      </c>
      <c r="DF37" s="40">
        <v>8.0071032090994629E-5</v>
      </c>
      <c r="DG37" s="40">
        <v>3.9513194468041978E-4</v>
      </c>
      <c r="DH37" s="48">
        <v>1.0962017835913931</v>
      </c>
      <c r="DI37" s="48">
        <v>0.9380230092509324</v>
      </c>
    </row>
    <row r="38" spans="2:113" x14ac:dyDescent="0.35">
      <c r="B38" s="34">
        <v>33</v>
      </c>
      <c r="C38" s="25" t="s">
        <v>974</v>
      </c>
      <c r="D38" s="40">
        <v>2.4234471168507951E-2</v>
      </c>
      <c r="E38" s="40">
        <v>1.3722911027131497E-3</v>
      </c>
      <c r="F38" s="40">
        <v>1.9179898196383888E-4</v>
      </c>
      <c r="G38" s="40">
        <v>6.4328542415752763E-4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1.1844283591932135E-3</v>
      </c>
      <c r="P38" s="40">
        <v>1.6568168883628006E-3</v>
      </c>
      <c r="Q38" s="40">
        <v>0</v>
      </c>
      <c r="R38" s="40">
        <v>2.5486081899737455E-3</v>
      </c>
      <c r="S38" s="40">
        <v>0</v>
      </c>
      <c r="T38" s="40">
        <v>0</v>
      </c>
      <c r="U38" s="40">
        <v>1.520933374347549E-2</v>
      </c>
      <c r="V38" s="40">
        <v>1.2112675664072527E-3</v>
      </c>
      <c r="W38" s="40">
        <v>5.3628976081656851E-4</v>
      </c>
      <c r="X38" s="40">
        <v>7.6547162171110544E-4</v>
      </c>
      <c r="Y38" s="40">
        <v>3.7739482971573756E-3</v>
      </c>
      <c r="Z38" s="40">
        <v>4.3011972317923437E-3</v>
      </c>
      <c r="AA38" s="40">
        <v>1.2982903010944184E-2</v>
      </c>
      <c r="AB38" s="40">
        <v>0</v>
      </c>
      <c r="AC38" s="40">
        <v>1.2322761927430597E-2</v>
      </c>
      <c r="AD38" s="40">
        <v>1.4654492760951099E-2</v>
      </c>
      <c r="AE38" s="40">
        <v>0</v>
      </c>
      <c r="AF38" s="40">
        <v>0</v>
      </c>
      <c r="AG38" s="40">
        <v>0</v>
      </c>
      <c r="AH38" s="40">
        <v>4.7211986132485936E-3</v>
      </c>
      <c r="AI38" s="40">
        <v>8.6098714447717696E-3</v>
      </c>
      <c r="AJ38" s="40">
        <v>1.0874286033390761</v>
      </c>
      <c r="AK38" s="40">
        <v>0</v>
      </c>
      <c r="AL38" s="40">
        <v>3.0850762201490795E-3</v>
      </c>
      <c r="AM38" s="40">
        <v>2.8604031193940316E-3</v>
      </c>
      <c r="AN38" s="40">
        <v>1.5762364300525721E-3</v>
      </c>
      <c r="AO38" s="40">
        <v>0</v>
      </c>
      <c r="AP38" s="40">
        <v>3.234773641008673E-3</v>
      </c>
      <c r="AQ38" s="40">
        <v>4.7099883005379011E-4</v>
      </c>
      <c r="AR38" s="40">
        <v>0</v>
      </c>
      <c r="AS38" s="40">
        <v>1.21806829806923E-2</v>
      </c>
      <c r="AT38" s="40">
        <v>6.5818204085824167E-5</v>
      </c>
      <c r="AU38" s="40">
        <v>0</v>
      </c>
      <c r="AV38" s="40">
        <v>0</v>
      </c>
      <c r="AW38" s="40">
        <v>3.6928346841332498E-4</v>
      </c>
      <c r="AX38" s="40">
        <v>4.0936233267392964E-3</v>
      </c>
      <c r="AY38" s="40">
        <v>3.0980556828367747E-3</v>
      </c>
      <c r="AZ38" s="40">
        <v>1.1352554359857871E-3</v>
      </c>
      <c r="BA38" s="40">
        <v>1.2213606529971207E-3</v>
      </c>
      <c r="BB38" s="40">
        <v>6.5695620124830881E-4</v>
      </c>
      <c r="BC38" s="40">
        <v>1.0016422476542195E-3</v>
      </c>
      <c r="BD38" s="40">
        <v>1.0223303745491394E-2</v>
      </c>
      <c r="BE38" s="40">
        <v>0</v>
      </c>
      <c r="BF38" s="40">
        <v>1.8032997065999393E-3</v>
      </c>
      <c r="BG38" s="40">
        <v>0</v>
      </c>
      <c r="BH38" s="40">
        <v>4.3782160200933565E-3</v>
      </c>
      <c r="BI38" s="40">
        <v>1.4192343441869935E-3</v>
      </c>
      <c r="BJ38" s="40">
        <v>1.3759134910644908E-3</v>
      </c>
      <c r="BK38" s="40">
        <v>0</v>
      </c>
      <c r="BL38" s="40">
        <v>1.0951330139249519E-2</v>
      </c>
      <c r="BM38" s="40">
        <v>0</v>
      </c>
      <c r="BN38" s="40">
        <v>2.5969858547384679E-3</v>
      </c>
      <c r="BO38" s="40">
        <v>2.8881578109382199E-3</v>
      </c>
      <c r="BP38" s="40">
        <v>1.1553846567837372E-3</v>
      </c>
      <c r="BQ38" s="40">
        <v>0</v>
      </c>
      <c r="BR38" s="40">
        <v>0</v>
      </c>
      <c r="BS38" s="40">
        <v>0</v>
      </c>
      <c r="BT38" s="40">
        <v>1.709276124512393E-3</v>
      </c>
      <c r="BU38" s="40">
        <v>1.4559013317178514E-4</v>
      </c>
      <c r="BV38" s="40">
        <v>1.7959643496935661E-4</v>
      </c>
      <c r="BW38" s="40">
        <v>1.6500020687839462E-4</v>
      </c>
      <c r="BX38" s="40">
        <v>1.90021279813315E-4</v>
      </c>
      <c r="BY38" s="40">
        <v>0</v>
      </c>
      <c r="BZ38" s="40">
        <v>1.9180357952716434E-4</v>
      </c>
      <c r="CA38" s="40">
        <v>2.3437886719728434E-4</v>
      </c>
      <c r="CB38" s="40">
        <v>3.2039922527911385E-4</v>
      </c>
      <c r="CC38" s="40">
        <v>8.4673792986609978E-4</v>
      </c>
      <c r="CD38" s="40">
        <v>0</v>
      </c>
      <c r="CE38" s="40">
        <v>0</v>
      </c>
      <c r="CF38" s="40">
        <v>0</v>
      </c>
      <c r="CG38" s="40">
        <v>3.2595853030097728E-4</v>
      </c>
      <c r="CH38" s="40">
        <v>5.8066185696155944E-4</v>
      </c>
      <c r="CI38" s="40">
        <v>3.1882842781892997E-4</v>
      </c>
      <c r="CJ38" s="40">
        <v>1.172651534790129E-4</v>
      </c>
      <c r="CK38" s="40">
        <v>4.0625480250965713E-4</v>
      </c>
      <c r="CL38" s="40">
        <v>0</v>
      </c>
      <c r="CM38" s="40">
        <v>5.9462789854624698E-4</v>
      </c>
      <c r="CN38" s="40">
        <v>0</v>
      </c>
      <c r="CO38" s="40">
        <v>2.4401507367147722E-4</v>
      </c>
      <c r="CP38" s="40">
        <v>0</v>
      </c>
      <c r="CQ38" s="40">
        <v>7.2473202762548324E-4</v>
      </c>
      <c r="CR38" s="40">
        <v>0</v>
      </c>
      <c r="CS38" s="40">
        <v>1.4213694310915659E-3</v>
      </c>
      <c r="CT38" s="40">
        <v>1.1890056141168285E-3</v>
      </c>
      <c r="CU38" s="40">
        <v>2.0643041077635232E-3</v>
      </c>
      <c r="CV38" s="40">
        <v>1.7448451794434495E-3</v>
      </c>
      <c r="CW38" s="40">
        <v>3.0468103151038551E-4</v>
      </c>
      <c r="CX38" s="40">
        <v>2.1864176339474175E-3</v>
      </c>
      <c r="CY38" s="40">
        <v>3.9145894630396244E-3</v>
      </c>
      <c r="CZ38" s="40">
        <v>1.3656199370149274E-3</v>
      </c>
      <c r="DA38" s="40">
        <v>4.5600371142832794E-4</v>
      </c>
      <c r="DB38" s="40">
        <v>6.9144613374486823E-4</v>
      </c>
      <c r="DC38" s="40">
        <v>7.1579631464649342E-4</v>
      </c>
      <c r="DD38" s="40">
        <v>5.7992673499521565E-4</v>
      </c>
      <c r="DE38" s="40">
        <v>1.7804127848647148E-3</v>
      </c>
      <c r="DF38" s="40">
        <v>6.2999044506964995E-3</v>
      </c>
      <c r="DG38" s="40">
        <v>1.2181738070472555E-3</v>
      </c>
      <c r="DH38" s="48">
        <v>1.3034186755305917</v>
      </c>
      <c r="DI38" s="48">
        <v>1.1153390978159596</v>
      </c>
    </row>
    <row r="39" spans="2:113" x14ac:dyDescent="0.35">
      <c r="B39" s="34">
        <v>34</v>
      </c>
      <c r="C39" s="25" t="s">
        <v>2858</v>
      </c>
      <c r="D39" s="40">
        <v>1.8601379762020517E-2</v>
      </c>
      <c r="E39" s="40">
        <v>1.366416266553923E-2</v>
      </c>
      <c r="F39" s="40">
        <v>3.5727403927092159E-3</v>
      </c>
      <c r="G39" s="40">
        <v>6.185234945118934E-3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5.4208868589559782E-3</v>
      </c>
      <c r="P39" s="40">
        <v>8.3923452380388081E-3</v>
      </c>
      <c r="Q39" s="40">
        <v>0</v>
      </c>
      <c r="R39" s="40">
        <v>6.0717562773703257E-3</v>
      </c>
      <c r="S39" s="40">
        <v>0</v>
      </c>
      <c r="T39" s="40">
        <v>0</v>
      </c>
      <c r="U39" s="40">
        <v>1.8010405846325472E-2</v>
      </c>
      <c r="V39" s="40">
        <v>4.5863304205921059E-3</v>
      </c>
      <c r="W39" s="40">
        <v>5.6707858952305418E-3</v>
      </c>
      <c r="X39" s="40">
        <v>5.4209708133011016E-3</v>
      </c>
      <c r="Y39" s="40">
        <v>3.7520484436673615E-3</v>
      </c>
      <c r="Z39" s="40">
        <v>8.4561029070000862E-3</v>
      </c>
      <c r="AA39" s="40">
        <v>5.9092255423797736E-3</v>
      </c>
      <c r="AB39" s="40">
        <v>0</v>
      </c>
      <c r="AC39" s="40">
        <v>6.7550610739502814E-3</v>
      </c>
      <c r="AD39" s="40">
        <v>4.0382569378184839E-3</v>
      </c>
      <c r="AE39" s="40">
        <v>0</v>
      </c>
      <c r="AF39" s="40">
        <v>0</v>
      </c>
      <c r="AG39" s="40">
        <v>0</v>
      </c>
      <c r="AH39" s="40">
        <v>2.8279967595919984E-3</v>
      </c>
      <c r="AI39" s="40">
        <v>5.9826369132002875E-3</v>
      </c>
      <c r="AJ39" s="40">
        <v>5.5846966707960247E-3</v>
      </c>
      <c r="AK39" s="40">
        <v>1</v>
      </c>
      <c r="AL39" s="40">
        <v>2.4919804044354968E-3</v>
      </c>
      <c r="AM39" s="40">
        <v>4.2163219724812833E-3</v>
      </c>
      <c r="AN39" s="40">
        <v>4.5618906991081029E-3</v>
      </c>
      <c r="AO39" s="40">
        <v>0</v>
      </c>
      <c r="AP39" s="40">
        <v>1.3246858351789664E-2</v>
      </c>
      <c r="AQ39" s="40">
        <v>2.1128648389774112E-2</v>
      </c>
      <c r="AR39" s="40">
        <v>0</v>
      </c>
      <c r="AS39" s="40">
        <v>1.2611237788533338E-2</v>
      </c>
      <c r="AT39" s="40">
        <v>4.9241164822760777E-3</v>
      </c>
      <c r="AU39" s="40">
        <v>0</v>
      </c>
      <c r="AV39" s="40">
        <v>0</v>
      </c>
      <c r="AW39" s="40">
        <v>2.8075182438352039E-3</v>
      </c>
      <c r="AX39" s="40">
        <v>5.5367639168852961E-3</v>
      </c>
      <c r="AY39" s="40">
        <v>4.434584969193898E-3</v>
      </c>
      <c r="AZ39" s="40">
        <v>3.176722933659927E-3</v>
      </c>
      <c r="BA39" s="40">
        <v>3.8478317801010071E-3</v>
      </c>
      <c r="BB39" s="40">
        <v>3.6475508074903275E-3</v>
      </c>
      <c r="BC39" s="40">
        <v>2.4400539063061362E-3</v>
      </c>
      <c r="BD39" s="40">
        <v>3.8379831847901438E-3</v>
      </c>
      <c r="BE39" s="40">
        <v>0</v>
      </c>
      <c r="BF39" s="40">
        <v>2.9732027563881096E-3</v>
      </c>
      <c r="BG39" s="40">
        <v>0</v>
      </c>
      <c r="BH39" s="40">
        <v>2.0306776453069501E-3</v>
      </c>
      <c r="BI39" s="40">
        <v>6.3387727483568005E-3</v>
      </c>
      <c r="BJ39" s="40">
        <v>4.6702324276948134E-3</v>
      </c>
      <c r="BK39" s="40">
        <v>0</v>
      </c>
      <c r="BL39" s="40">
        <v>8.3130991694785241E-3</v>
      </c>
      <c r="BM39" s="40">
        <v>0</v>
      </c>
      <c r="BN39" s="40">
        <v>7.5286477454235556E-3</v>
      </c>
      <c r="BO39" s="40">
        <v>7.4102559377589843E-3</v>
      </c>
      <c r="BP39" s="40">
        <v>1.9009769278912611E-2</v>
      </c>
      <c r="BQ39" s="40">
        <v>0</v>
      </c>
      <c r="BR39" s="40">
        <v>0</v>
      </c>
      <c r="BS39" s="40">
        <v>0</v>
      </c>
      <c r="BT39" s="40">
        <v>1.2642659036998186E-2</v>
      </c>
      <c r="BU39" s="40">
        <v>7.3727060188328499E-3</v>
      </c>
      <c r="BV39" s="40">
        <v>7.2382549401804877E-3</v>
      </c>
      <c r="BW39" s="40">
        <v>2.692553523482077E-3</v>
      </c>
      <c r="BX39" s="40">
        <v>2.4578403406665091E-3</v>
      </c>
      <c r="BY39" s="40">
        <v>0</v>
      </c>
      <c r="BZ39" s="40">
        <v>7.0934004606358191E-4</v>
      </c>
      <c r="CA39" s="40">
        <v>3.6799541394093352E-3</v>
      </c>
      <c r="CB39" s="40">
        <v>3.9742915813404105E-2</v>
      </c>
      <c r="CC39" s="40">
        <v>0.15184086672079114</v>
      </c>
      <c r="CD39" s="40">
        <v>0</v>
      </c>
      <c r="CE39" s="40">
        <v>0</v>
      </c>
      <c r="CF39" s="40">
        <v>0</v>
      </c>
      <c r="CG39" s="40">
        <v>2.4283416736146342E-3</v>
      </c>
      <c r="CH39" s="40">
        <v>5.2546028317745118E-3</v>
      </c>
      <c r="CI39" s="40">
        <v>3.415592669008571E-3</v>
      </c>
      <c r="CJ39" s="40">
        <v>1.3131380258635323E-2</v>
      </c>
      <c r="CK39" s="40">
        <v>3.1191152867700517E-3</v>
      </c>
      <c r="CL39" s="40">
        <v>0</v>
      </c>
      <c r="CM39" s="40">
        <v>3.3022848537756656E-3</v>
      </c>
      <c r="CN39" s="40">
        <v>0</v>
      </c>
      <c r="CO39" s="40">
        <v>8.6279852313017984E-3</v>
      </c>
      <c r="CP39" s="40">
        <v>0</v>
      </c>
      <c r="CQ39" s="40">
        <v>3.0973312435543352E-3</v>
      </c>
      <c r="CR39" s="40">
        <v>0</v>
      </c>
      <c r="CS39" s="40">
        <v>3.9254158791088923E-3</v>
      </c>
      <c r="CT39" s="40">
        <v>3.6309519785702551E-3</v>
      </c>
      <c r="CU39" s="40">
        <v>7.1076981626504556E-3</v>
      </c>
      <c r="CV39" s="40">
        <v>3.1741508825076799E-3</v>
      </c>
      <c r="CW39" s="40">
        <v>6.1628279639388628E-3</v>
      </c>
      <c r="CX39" s="40">
        <v>2.6902266428392753E-3</v>
      </c>
      <c r="CY39" s="40">
        <v>3.9184537615598401E-3</v>
      </c>
      <c r="CZ39" s="40">
        <v>3.1647346791813689E-3</v>
      </c>
      <c r="DA39" s="40">
        <v>6.6171669028103576E-3</v>
      </c>
      <c r="DB39" s="40">
        <v>4.6254500526357444E-3</v>
      </c>
      <c r="DC39" s="40">
        <v>5.8282194456368251E-3</v>
      </c>
      <c r="DD39" s="40">
        <v>8.6895361154851539E-3</v>
      </c>
      <c r="DE39" s="40">
        <v>8.1899634257657141E-3</v>
      </c>
      <c r="DF39" s="40">
        <v>2.1346083292955089E-3</v>
      </c>
      <c r="DG39" s="40">
        <v>1.9961583843037881E-2</v>
      </c>
      <c r="DH39" s="48">
        <v>1.6506624585968721</v>
      </c>
      <c r="DI39" s="48">
        <v>1.4124765986037915</v>
      </c>
    </row>
    <row r="40" spans="2:113" x14ac:dyDescent="0.35">
      <c r="B40" s="34">
        <v>35</v>
      </c>
      <c r="C40" s="25" t="s">
        <v>1036</v>
      </c>
      <c r="D40" s="40">
        <v>8.8893864019287748E-4</v>
      </c>
      <c r="E40" s="40">
        <v>4.4081417559488958E-4</v>
      </c>
      <c r="F40" s="40">
        <v>8.8867140184085478E-5</v>
      </c>
      <c r="G40" s="40">
        <v>8.5280922618916782E-5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9.3998964935896961E-4</v>
      </c>
      <c r="P40" s="40">
        <v>2.0905554448353387E-3</v>
      </c>
      <c r="Q40" s="40">
        <v>0</v>
      </c>
      <c r="R40" s="40">
        <v>3.6697055977968017E-4</v>
      </c>
      <c r="S40" s="40">
        <v>0</v>
      </c>
      <c r="T40" s="40">
        <v>0</v>
      </c>
      <c r="U40" s="40">
        <v>4.1434920991091536E-4</v>
      </c>
      <c r="V40" s="40">
        <v>1.5709320030826454E-4</v>
      </c>
      <c r="W40" s="40">
        <v>1.3935725809380214E-4</v>
      </c>
      <c r="X40" s="40">
        <v>1.0489289406152235E-3</v>
      </c>
      <c r="Y40" s="40">
        <v>1.2606777502054127E-3</v>
      </c>
      <c r="Z40" s="40">
        <v>6.5729823843151385E-4</v>
      </c>
      <c r="AA40" s="40">
        <v>3.5611582838618572E-3</v>
      </c>
      <c r="AB40" s="40">
        <v>0</v>
      </c>
      <c r="AC40" s="40">
        <v>3.842123109870306E-4</v>
      </c>
      <c r="AD40" s="40">
        <v>5.9716349759632659E-3</v>
      </c>
      <c r="AE40" s="40">
        <v>0</v>
      </c>
      <c r="AF40" s="40">
        <v>0</v>
      </c>
      <c r="AG40" s="40">
        <v>0</v>
      </c>
      <c r="AH40" s="40">
        <v>3.4181241202317124E-3</v>
      </c>
      <c r="AI40" s="40">
        <v>5.3480473663581503E-3</v>
      </c>
      <c r="AJ40" s="40">
        <v>2.0013722837701696E-3</v>
      </c>
      <c r="AK40" s="40">
        <v>0</v>
      </c>
      <c r="AL40" s="40">
        <v>1.0228683689235467</v>
      </c>
      <c r="AM40" s="40">
        <v>6.2768650320654297E-3</v>
      </c>
      <c r="AN40" s="40">
        <v>1.1934905443519959E-2</v>
      </c>
      <c r="AO40" s="40">
        <v>0</v>
      </c>
      <c r="AP40" s="40">
        <v>2.1787618252759068E-4</v>
      </c>
      <c r="AQ40" s="40">
        <v>2.7489165454763927E-4</v>
      </c>
      <c r="AR40" s="40">
        <v>0</v>
      </c>
      <c r="AS40" s="40">
        <v>7.5042470570976403E-4</v>
      </c>
      <c r="AT40" s="40">
        <v>4.0476881343926703E-5</v>
      </c>
      <c r="AU40" s="40">
        <v>0</v>
      </c>
      <c r="AV40" s="40">
        <v>0</v>
      </c>
      <c r="AW40" s="40">
        <v>3.4612365891288852E-5</v>
      </c>
      <c r="AX40" s="40">
        <v>2.4735910939172783E-4</v>
      </c>
      <c r="AY40" s="40">
        <v>5.2855671065974775E-4</v>
      </c>
      <c r="AZ40" s="40">
        <v>2.4467861884467355E-4</v>
      </c>
      <c r="BA40" s="40">
        <v>3.7238924532283701E-4</v>
      </c>
      <c r="BB40" s="40">
        <v>3.9442138898714089E-4</v>
      </c>
      <c r="BC40" s="40">
        <v>3.3916516718969362E-4</v>
      </c>
      <c r="BD40" s="40">
        <v>4.3985941377145555E-3</v>
      </c>
      <c r="BE40" s="40">
        <v>0</v>
      </c>
      <c r="BF40" s="40">
        <v>1.7111430934224692E-3</v>
      </c>
      <c r="BG40" s="40">
        <v>0</v>
      </c>
      <c r="BH40" s="40">
        <v>2.6406624284886454E-3</v>
      </c>
      <c r="BI40" s="40">
        <v>1.2281050327907907E-3</v>
      </c>
      <c r="BJ40" s="40">
        <v>1.1403667694178731E-4</v>
      </c>
      <c r="BK40" s="40">
        <v>0</v>
      </c>
      <c r="BL40" s="40">
        <v>5.6256186639903165E-3</v>
      </c>
      <c r="BM40" s="40">
        <v>0</v>
      </c>
      <c r="BN40" s="40">
        <v>1.1394694299123836E-3</v>
      </c>
      <c r="BO40" s="40">
        <v>1.6021063345421332E-3</v>
      </c>
      <c r="BP40" s="40">
        <v>1.0084293924067331E-3</v>
      </c>
      <c r="BQ40" s="40">
        <v>0</v>
      </c>
      <c r="BR40" s="40">
        <v>0</v>
      </c>
      <c r="BS40" s="40">
        <v>0</v>
      </c>
      <c r="BT40" s="40">
        <v>3.0488354279977555E-4</v>
      </c>
      <c r="BU40" s="40">
        <v>2.0726233661054011E-4</v>
      </c>
      <c r="BV40" s="40">
        <v>1.0185539729900418E-3</v>
      </c>
      <c r="BW40" s="40">
        <v>2.4036000533981044E-4</v>
      </c>
      <c r="BX40" s="40">
        <v>1.5910727760906328E-4</v>
      </c>
      <c r="BY40" s="40">
        <v>0</v>
      </c>
      <c r="BZ40" s="40">
        <v>1.5542543019060842E-4</v>
      </c>
      <c r="CA40" s="40">
        <v>1.1213495220216889E-4</v>
      </c>
      <c r="CB40" s="40">
        <v>1.1441825348307061E-4</v>
      </c>
      <c r="CC40" s="40">
        <v>3.0178247906321673E-4</v>
      </c>
      <c r="CD40" s="40">
        <v>0</v>
      </c>
      <c r="CE40" s="40">
        <v>0</v>
      </c>
      <c r="CF40" s="40">
        <v>0</v>
      </c>
      <c r="CG40" s="40">
        <v>4.4811941926861437E-4</v>
      </c>
      <c r="CH40" s="40">
        <v>3.0613505502554875E-3</v>
      </c>
      <c r="CI40" s="40">
        <v>1.2303086818668765E-4</v>
      </c>
      <c r="CJ40" s="40">
        <v>5.5725146715182137E-5</v>
      </c>
      <c r="CK40" s="40">
        <v>1.8622597789541475E-4</v>
      </c>
      <c r="CL40" s="40">
        <v>0</v>
      </c>
      <c r="CM40" s="40">
        <v>8.502768281635865E-4</v>
      </c>
      <c r="CN40" s="40">
        <v>0</v>
      </c>
      <c r="CO40" s="40">
        <v>1.1582257488031381E-4</v>
      </c>
      <c r="CP40" s="40">
        <v>0</v>
      </c>
      <c r="CQ40" s="40">
        <v>1.9366344104011765E-4</v>
      </c>
      <c r="CR40" s="40">
        <v>0</v>
      </c>
      <c r="CS40" s="40">
        <v>1.2545749999214574E-4</v>
      </c>
      <c r="CT40" s="40">
        <v>1.1238395352780852E-4</v>
      </c>
      <c r="CU40" s="40">
        <v>5.077403126892713E-4</v>
      </c>
      <c r="CV40" s="40">
        <v>1.8389989599700341E-4</v>
      </c>
      <c r="CW40" s="40">
        <v>1.072384643736169E-4</v>
      </c>
      <c r="CX40" s="40">
        <v>4.3307844114192783E-4</v>
      </c>
      <c r="CY40" s="40">
        <v>9.8818257264119747E-4</v>
      </c>
      <c r="CZ40" s="40">
        <v>2.3655250198836904E-4</v>
      </c>
      <c r="DA40" s="40">
        <v>3.1199452099966681E-4</v>
      </c>
      <c r="DB40" s="40">
        <v>1.7340037454335199E-4</v>
      </c>
      <c r="DC40" s="40">
        <v>2.4934901434098906E-4</v>
      </c>
      <c r="DD40" s="40">
        <v>7.6131675211022084E-4</v>
      </c>
      <c r="DE40" s="40">
        <v>1.8620729996327118E-4</v>
      </c>
      <c r="DF40" s="40">
        <v>4.305964121171217E-3</v>
      </c>
      <c r="DG40" s="40">
        <v>8.4237642772304149E-4</v>
      </c>
      <c r="DH40" s="48">
        <v>1.1104301123009561</v>
      </c>
      <c r="DI40" s="48">
        <v>0.95019823092319577</v>
      </c>
    </row>
    <row r="41" spans="2:113" x14ac:dyDescent="0.35">
      <c r="B41" s="34">
        <v>36</v>
      </c>
      <c r="C41" s="25" t="s">
        <v>1068</v>
      </c>
      <c r="D41" s="40">
        <v>9.9205813865154108E-4</v>
      </c>
      <c r="E41" s="40">
        <v>5.5228079687608545E-4</v>
      </c>
      <c r="F41" s="40">
        <v>1.771415900593398E-3</v>
      </c>
      <c r="G41" s="40">
        <v>2.7249611383945967E-4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2.9654493602732399E-4</v>
      </c>
      <c r="P41" s="40">
        <v>2.748971193469057E-4</v>
      </c>
      <c r="Q41" s="40">
        <v>0</v>
      </c>
      <c r="R41" s="40">
        <v>1.9690254674405096E-4</v>
      </c>
      <c r="S41" s="40">
        <v>0</v>
      </c>
      <c r="T41" s="40">
        <v>0</v>
      </c>
      <c r="U41" s="40">
        <v>1.9428477473471911E-4</v>
      </c>
      <c r="V41" s="40">
        <v>2.9745054887791772E-4</v>
      </c>
      <c r="W41" s="40">
        <v>1.9621740346310873E-4</v>
      </c>
      <c r="X41" s="40">
        <v>5.1072524089630005E-4</v>
      </c>
      <c r="Y41" s="40">
        <v>6.6874532704269841E-3</v>
      </c>
      <c r="Z41" s="40">
        <v>4.6757229557837187E-4</v>
      </c>
      <c r="AA41" s="40">
        <v>5.1668796583754476E-4</v>
      </c>
      <c r="AB41" s="40">
        <v>0</v>
      </c>
      <c r="AC41" s="40">
        <v>2.0970752307228333E-4</v>
      </c>
      <c r="AD41" s="40">
        <v>2.662638794307778E-4</v>
      </c>
      <c r="AE41" s="40">
        <v>0</v>
      </c>
      <c r="AF41" s="40">
        <v>0</v>
      </c>
      <c r="AG41" s="40">
        <v>0</v>
      </c>
      <c r="AH41" s="40">
        <v>3.9346648420916845E-4</v>
      </c>
      <c r="AI41" s="40">
        <v>2.5372672812651076E-4</v>
      </c>
      <c r="AJ41" s="40">
        <v>1.286718426857098E-4</v>
      </c>
      <c r="AK41" s="40">
        <v>0</v>
      </c>
      <c r="AL41" s="40">
        <v>2.8269110312989347E-4</v>
      </c>
      <c r="AM41" s="40">
        <v>1.0091947437727127</v>
      </c>
      <c r="AN41" s="40">
        <v>7.8321580826525657E-4</v>
      </c>
      <c r="AO41" s="40">
        <v>0</v>
      </c>
      <c r="AP41" s="40">
        <v>6.3448083931682891E-4</v>
      </c>
      <c r="AQ41" s="40">
        <v>2.1297266199018074E-4</v>
      </c>
      <c r="AR41" s="40">
        <v>0</v>
      </c>
      <c r="AS41" s="40">
        <v>6.1995177462175757E-4</v>
      </c>
      <c r="AT41" s="40">
        <v>1.4908451010073499E-4</v>
      </c>
      <c r="AU41" s="40">
        <v>0</v>
      </c>
      <c r="AV41" s="40">
        <v>0</v>
      </c>
      <c r="AW41" s="40">
        <v>9.1813286503408912E-5</v>
      </c>
      <c r="AX41" s="40">
        <v>8.0888995318307015E-4</v>
      </c>
      <c r="AY41" s="40">
        <v>4.2141727823463585E-4</v>
      </c>
      <c r="AZ41" s="40">
        <v>2.547140243172822E-3</v>
      </c>
      <c r="BA41" s="40">
        <v>1.6403513651395793E-3</v>
      </c>
      <c r="BB41" s="40">
        <v>1.2596357862322029E-3</v>
      </c>
      <c r="BC41" s="40">
        <v>9.9600171284364193E-3</v>
      </c>
      <c r="BD41" s="40">
        <v>1.7462098943422889E-3</v>
      </c>
      <c r="BE41" s="40">
        <v>0</v>
      </c>
      <c r="BF41" s="40">
        <v>1.4308344371876617E-3</v>
      </c>
      <c r="BG41" s="40">
        <v>0</v>
      </c>
      <c r="BH41" s="40">
        <v>2.1235561507012058E-3</v>
      </c>
      <c r="BI41" s="40">
        <v>1.87344924924926E-3</v>
      </c>
      <c r="BJ41" s="40">
        <v>4.5888192326403393E-3</v>
      </c>
      <c r="BK41" s="40">
        <v>0</v>
      </c>
      <c r="BL41" s="40">
        <v>2.0016182955456107E-3</v>
      </c>
      <c r="BM41" s="40">
        <v>0</v>
      </c>
      <c r="BN41" s="40">
        <v>2.5314547461306768E-4</v>
      </c>
      <c r="BO41" s="40">
        <v>3.3394747596796309E-4</v>
      </c>
      <c r="BP41" s="40">
        <v>8.9291966550602273E-4</v>
      </c>
      <c r="BQ41" s="40">
        <v>0</v>
      </c>
      <c r="BR41" s="40">
        <v>0</v>
      </c>
      <c r="BS41" s="40">
        <v>0</v>
      </c>
      <c r="BT41" s="40">
        <v>2.8265005445792732E-3</v>
      </c>
      <c r="BU41" s="40">
        <v>1.9793189471352008E-4</v>
      </c>
      <c r="BV41" s="40">
        <v>2.1201572455367099E-4</v>
      </c>
      <c r="BW41" s="40">
        <v>1.2473447515673608E-4</v>
      </c>
      <c r="BX41" s="40">
        <v>7.9567821102871316E-5</v>
      </c>
      <c r="BY41" s="40">
        <v>0</v>
      </c>
      <c r="BZ41" s="40">
        <v>2.9885630912254165E-5</v>
      </c>
      <c r="CA41" s="40">
        <v>1.2565893459445658E-4</v>
      </c>
      <c r="CB41" s="40">
        <v>7.6475868616916818E-4</v>
      </c>
      <c r="CC41" s="40">
        <v>3.515894251939313E-3</v>
      </c>
      <c r="CD41" s="40">
        <v>0</v>
      </c>
      <c r="CE41" s="40">
        <v>0</v>
      </c>
      <c r="CF41" s="40">
        <v>0</v>
      </c>
      <c r="CG41" s="40">
        <v>2.8705490726057187E-4</v>
      </c>
      <c r="CH41" s="40">
        <v>2.7170761409047974E-4</v>
      </c>
      <c r="CI41" s="40">
        <v>1.8700956669187983E-4</v>
      </c>
      <c r="CJ41" s="40">
        <v>3.4933179208386576E-4</v>
      </c>
      <c r="CK41" s="40">
        <v>2.9604936441879933E-4</v>
      </c>
      <c r="CL41" s="40">
        <v>0</v>
      </c>
      <c r="CM41" s="40">
        <v>2.6115075104466768E-4</v>
      </c>
      <c r="CN41" s="40">
        <v>0</v>
      </c>
      <c r="CO41" s="40">
        <v>3.1692621969826938E-4</v>
      </c>
      <c r="CP41" s="40">
        <v>0</v>
      </c>
      <c r="CQ41" s="40">
        <v>3.2002965975270851E-4</v>
      </c>
      <c r="CR41" s="40">
        <v>0</v>
      </c>
      <c r="CS41" s="40">
        <v>5.2136549235359266E-4</v>
      </c>
      <c r="CT41" s="40">
        <v>4.2370432179024669E-4</v>
      </c>
      <c r="CU41" s="40">
        <v>2.7487636819446938E-3</v>
      </c>
      <c r="CV41" s="40">
        <v>1.1753478505962841E-3</v>
      </c>
      <c r="CW41" s="40">
        <v>5.3733118874954003E-4</v>
      </c>
      <c r="CX41" s="40">
        <v>9.3347276544940592E-5</v>
      </c>
      <c r="CY41" s="40">
        <v>1.2509719933980866E-2</v>
      </c>
      <c r="CZ41" s="40">
        <v>1.3808435404967764E-4</v>
      </c>
      <c r="DA41" s="40">
        <v>5.4602147193141739E-4</v>
      </c>
      <c r="DB41" s="40">
        <v>1.7492233313008931E-4</v>
      </c>
      <c r="DC41" s="40">
        <v>2.4468016072412758E-4</v>
      </c>
      <c r="DD41" s="40">
        <v>3.7978186277402804E-4</v>
      </c>
      <c r="DE41" s="40">
        <v>3.1914797074510083E-4</v>
      </c>
      <c r="DF41" s="40">
        <v>2.2338927492952642E-3</v>
      </c>
      <c r="DG41" s="40">
        <v>5.0984396222886696E-4</v>
      </c>
      <c r="DH41" s="48">
        <v>1.0910518913458129</v>
      </c>
      <c r="DI41" s="48">
        <v>0.93361623169060892</v>
      </c>
    </row>
    <row r="42" spans="2:113" x14ac:dyDescent="0.35">
      <c r="B42" s="34">
        <v>37</v>
      </c>
      <c r="C42" s="25" t="s">
        <v>1092</v>
      </c>
      <c r="D42" s="40">
        <v>6.4422377371947463E-6</v>
      </c>
      <c r="E42" s="40">
        <v>2.0780194022525214E-6</v>
      </c>
      <c r="F42" s="40">
        <v>4.6146359718799359E-6</v>
      </c>
      <c r="G42" s="40">
        <v>3.1819055800259246E-6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6.0309609371672971E-6</v>
      </c>
      <c r="P42" s="40">
        <v>2.0160522440187919E-6</v>
      </c>
      <c r="Q42" s="40">
        <v>0</v>
      </c>
      <c r="R42" s="40">
        <v>1.6695042869230304E-6</v>
      </c>
      <c r="S42" s="40">
        <v>0</v>
      </c>
      <c r="T42" s="40">
        <v>0</v>
      </c>
      <c r="U42" s="40">
        <v>3.6851289031503564E-6</v>
      </c>
      <c r="V42" s="40">
        <v>4.6631170495022895E-6</v>
      </c>
      <c r="W42" s="40">
        <v>8.9122396775794754E-6</v>
      </c>
      <c r="X42" s="40">
        <v>2.7142905681730792E-4</v>
      </c>
      <c r="Y42" s="40">
        <v>4.722892158625163E-5</v>
      </c>
      <c r="Z42" s="40">
        <v>3.8254084258564932E-5</v>
      </c>
      <c r="AA42" s="40">
        <v>6.5200703824311982E-5</v>
      </c>
      <c r="AB42" s="40">
        <v>0</v>
      </c>
      <c r="AC42" s="40">
        <v>1.1747377497980943E-5</v>
      </c>
      <c r="AD42" s="40">
        <v>6.5328093845628175E-6</v>
      </c>
      <c r="AE42" s="40">
        <v>0</v>
      </c>
      <c r="AF42" s="40">
        <v>0</v>
      </c>
      <c r="AG42" s="40">
        <v>0</v>
      </c>
      <c r="AH42" s="40">
        <v>3.8612113811669198E-6</v>
      </c>
      <c r="AI42" s="40">
        <v>2.9805911694644836E-6</v>
      </c>
      <c r="AJ42" s="40">
        <v>3.9738987219971229E-5</v>
      </c>
      <c r="AK42" s="40">
        <v>0</v>
      </c>
      <c r="AL42" s="40">
        <v>4.9441350553558932E-6</v>
      </c>
      <c r="AM42" s="40">
        <v>2.6028380794941061E-6</v>
      </c>
      <c r="AN42" s="40">
        <v>1.0081066847448317</v>
      </c>
      <c r="AO42" s="40">
        <v>0</v>
      </c>
      <c r="AP42" s="40">
        <v>8.2675961249901461E-6</v>
      </c>
      <c r="AQ42" s="40">
        <v>3.8695174198458604E-5</v>
      </c>
      <c r="AR42" s="40">
        <v>0</v>
      </c>
      <c r="AS42" s="40">
        <v>9.4238861195408854E-6</v>
      </c>
      <c r="AT42" s="40">
        <v>1.8997704039378801E-6</v>
      </c>
      <c r="AU42" s="40">
        <v>0</v>
      </c>
      <c r="AV42" s="40">
        <v>0</v>
      </c>
      <c r="AW42" s="40">
        <v>1.190215297830105E-6</v>
      </c>
      <c r="AX42" s="40">
        <v>2.3479638270706751E-5</v>
      </c>
      <c r="AY42" s="40">
        <v>3.0544913058555963E-6</v>
      </c>
      <c r="AZ42" s="40">
        <v>3.3254143993518687E-6</v>
      </c>
      <c r="BA42" s="40">
        <v>3.8508892854541755E-6</v>
      </c>
      <c r="BB42" s="40">
        <v>1.2403079657140806E-5</v>
      </c>
      <c r="BC42" s="40">
        <v>5.4168271240914534E-6</v>
      </c>
      <c r="BD42" s="40">
        <v>2.2599494856660216E-6</v>
      </c>
      <c r="BE42" s="40">
        <v>0</v>
      </c>
      <c r="BF42" s="40">
        <v>3.1401298291766702E-6</v>
      </c>
      <c r="BG42" s="40">
        <v>0</v>
      </c>
      <c r="BH42" s="40">
        <v>6.5988827979877317E-6</v>
      </c>
      <c r="BI42" s="40">
        <v>1.1505810608389024E-6</v>
      </c>
      <c r="BJ42" s="40">
        <v>7.4157124678591807E-6</v>
      </c>
      <c r="BK42" s="40">
        <v>0</v>
      </c>
      <c r="BL42" s="40">
        <v>4.653196787419935E-4</v>
      </c>
      <c r="BM42" s="40">
        <v>0</v>
      </c>
      <c r="BN42" s="40">
        <v>3.0893972116862557E-6</v>
      </c>
      <c r="BO42" s="40">
        <v>5.5580948114201437E-6</v>
      </c>
      <c r="BP42" s="40">
        <v>4.7941564908950607E-6</v>
      </c>
      <c r="BQ42" s="40">
        <v>0</v>
      </c>
      <c r="BR42" s="40">
        <v>0</v>
      </c>
      <c r="BS42" s="40">
        <v>0</v>
      </c>
      <c r="BT42" s="40">
        <v>1.1595415373461065E-5</v>
      </c>
      <c r="BU42" s="40">
        <v>6.4308791365195694E-6</v>
      </c>
      <c r="BV42" s="40">
        <v>9.0382250571170217E-6</v>
      </c>
      <c r="BW42" s="40">
        <v>6.0127700636019243E-6</v>
      </c>
      <c r="BX42" s="40">
        <v>3.3126744540499241E-6</v>
      </c>
      <c r="BY42" s="40">
        <v>0</v>
      </c>
      <c r="BZ42" s="40">
        <v>7.7429353731469127E-7</v>
      </c>
      <c r="CA42" s="40">
        <v>8.163507643082804E-6</v>
      </c>
      <c r="CB42" s="40">
        <v>3.2186769167521135E-6</v>
      </c>
      <c r="CC42" s="40">
        <v>1.8923209458582846E-6</v>
      </c>
      <c r="CD42" s="40">
        <v>0</v>
      </c>
      <c r="CE42" s="40">
        <v>0</v>
      </c>
      <c r="CF42" s="40">
        <v>0</v>
      </c>
      <c r="CG42" s="40">
        <v>4.4758417040394456E-6</v>
      </c>
      <c r="CH42" s="40">
        <v>1.0947396063186962E-5</v>
      </c>
      <c r="CI42" s="40">
        <v>5.0294905310333176E-6</v>
      </c>
      <c r="CJ42" s="40">
        <v>3.193749205187747E-5</v>
      </c>
      <c r="CK42" s="40">
        <v>1.5473128544967881E-4</v>
      </c>
      <c r="CL42" s="40">
        <v>0</v>
      </c>
      <c r="CM42" s="40">
        <v>3.1349389425592927E-6</v>
      </c>
      <c r="CN42" s="40">
        <v>0</v>
      </c>
      <c r="CO42" s="40">
        <v>7.1959452734584619E-6</v>
      </c>
      <c r="CP42" s="40">
        <v>0</v>
      </c>
      <c r="CQ42" s="40">
        <v>3.3367174383160912E-6</v>
      </c>
      <c r="CR42" s="40">
        <v>0</v>
      </c>
      <c r="CS42" s="40">
        <v>5.2511996334129155E-6</v>
      </c>
      <c r="CT42" s="40">
        <v>4.3421234389760335E-6</v>
      </c>
      <c r="CU42" s="40">
        <v>2.3462321975471407E-4</v>
      </c>
      <c r="CV42" s="40">
        <v>4.4403624249163763E-5</v>
      </c>
      <c r="CW42" s="40">
        <v>4.4438490175536131E-6</v>
      </c>
      <c r="CX42" s="40">
        <v>2.5480103009527483E-6</v>
      </c>
      <c r="CY42" s="40">
        <v>2.8314034298936716E-6</v>
      </c>
      <c r="CZ42" s="40">
        <v>8.2351206332132405E-6</v>
      </c>
      <c r="DA42" s="40">
        <v>3.0436328093876762E-5</v>
      </c>
      <c r="DB42" s="40">
        <v>3.3629938883001458E-6</v>
      </c>
      <c r="DC42" s="40">
        <v>3.1804841590499779E-5</v>
      </c>
      <c r="DD42" s="40">
        <v>1.2240498538989145E-5</v>
      </c>
      <c r="DE42" s="40">
        <v>8.2881619830908247E-5</v>
      </c>
      <c r="DF42" s="40">
        <v>1.1422693206848428E-5</v>
      </c>
      <c r="DG42" s="40">
        <v>5.503025373930241E-5</v>
      </c>
      <c r="DH42" s="48">
        <v>1.0100599184779095</v>
      </c>
      <c r="DI42" s="48">
        <v>0.86431116828720989</v>
      </c>
    </row>
    <row r="43" spans="2:113" x14ac:dyDescent="0.35">
      <c r="B43" s="34">
        <v>38</v>
      </c>
      <c r="C43" s="25" t="s">
        <v>1109</v>
      </c>
      <c r="D43" s="40">
        <v>1.0217191328787262E-6</v>
      </c>
      <c r="E43" s="40">
        <v>7.287254057659441E-7</v>
      </c>
      <c r="F43" s="40">
        <v>5.1525651127832324E-7</v>
      </c>
      <c r="G43" s="40">
        <v>3.9806686634697315E-7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8.8990973324862343E-7</v>
      </c>
      <c r="P43" s="40">
        <v>8.7592098842516312E-6</v>
      </c>
      <c r="Q43" s="40">
        <v>0</v>
      </c>
      <c r="R43" s="40">
        <v>3.5670625706816731E-5</v>
      </c>
      <c r="S43" s="40">
        <v>0</v>
      </c>
      <c r="T43" s="40">
        <v>0</v>
      </c>
      <c r="U43" s="40">
        <v>6.5792695412154252E-6</v>
      </c>
      <c r="V43" s="40">
        <v>6.4282422099932321E-7</v>
      </c>
      <c r="W43" s="40">
        <v>5.2042747346980349E-7</v>
      </c>
      <c r="X43" s="40">
        <v>6.6133692313787414E-6</v>
      </c>
      <c r="Y43" s="40">
        <v>4.0878538804905844E-6</v>
      </c>
      <c r="Z43" s="40">
        <v>9.5565448629753862E-7</v>
      </c>
      <c r="AA43" s="40">
        <v>8.3560027254515478E-5</v>
      </c>
      <c r="AB43" s="40">
        <v>0</v>
      </c>
      <c r="AC43" s="40">
        <v>4.87927900973074E-7</v>
      </c>
      <c r="AD43" s="40">
        <v>6.2172470923382479E-7</v>
      </c>
      <c r="AE43" s="40">
        <v>0</v>
      </c>
      <c r="AF43" s="40">
        <v>0</v>
      </c>
      <c r="AG43" s="40">
        <v>0</v>
      </c>
      <c r="AH43" s="40">
        <v>4.4532662974327611E-5</v>
      </c>
      <c r="AI43" s="40">
        <v>7.0644128389885606E-5</v>
      </c>
      <c r="AJ43" s="40">
        <v>8.2944366486589591E-6</v>
      </c>
      <c r="AK43" s="40">
        <v>0</v>
      </c>
      <c r="AL43" s="40">
        <v>2.5416909798402243E-5</v>
      </c>
      <c r="AM43" s="40">
        <v>6.5433323754864069E-6</v>
      </c>
      <c r="AN43" s="40">
        <v>8.3292967069181009E-7</v>
      </c>
      <c r="AO43" s="40">
        <v>1</v>
      </c>
      <c r="AP43" s="40">
        <v>1.5602989398715651E-6</v>
      </c>
      <c r="AQ43" s="40">
        <v>8.5693584306046916E-7</v>
      </c>
      <c r="AR43" s="40">
        <v>0</v>
      </c>
      <c r="AS43" s="40">
        <v>3.2128117615595765E-5</v>
      </c>
      <c r="AT43" s="40">
        <v>3.085996537124895E-7</v>
      </c>
      <c r="AU43" s="40">
        <v>0</v>
      </c>
      <c r="AV43" s="40">
        <v>0</v>
      </c>
      <c r="AW43" s="40">
        <v>2.5751079567042447E-7</v>
      </c>
      <c r="AX43" s="40">
        <v>2.0492359679133983E-6</v>
      </c>
      <c r="AY43" s="40">
        <v>4.0956345720503577E-6</v>
      </c>
      <c r="AZ43" s="40">
        <v>7.1384371268984312E-7</v>
      </c>
      <c r="BA43" s="40">
        <v>1.9006526074391296E-6</v>
      </c>
      <c r="BB43" s="40">
        <v>6.6915177723335913E-7</v>
      </c>
      <c r="BC43" s="40">
        <v>1.4533812528132536E-6</v>
      </c>
      <c r="BD43" s="40">
        <v>1.2306279380597018E-5</v>
      </c>
      <c r="BE43" s="40">
        <v>0</v>
      </c>
      <c r="BF43" s="40">
        <v>1.8760636158741342E-6</v>
      </c>
      <c r="BG43" s="40">
        <v>0</v>
      </c>
      <c r="BH43" s="40">
        <v>4.5783545744856934E-7</v>
      </c>
      <c r="BI43" s="40">
        <v>5.0792977679482994E-7</v>
      </c>
      <c r="BJ43" s="40">
        <v>3.2466547657267009E-7</v>
      </c>
      <c r="BK43" s="40">
        <v>0</v>
      </c>
      <c r="BL43" s="40">
        <v>3.5086629575424043E-5</v>
      </c>
      <c r="BM43" s="40">
        <v>0</v>
      </c>
      <c r="BN43" s="40">
        <v>2.2128480307072647E-5</v>
      </c>
      <c r="BO43" s="40">
        <v>1.0653390254448448E-5</v>
      </c>
      <c r="BP43" s="40">
        <v>1.0609284240871096E-6</v>
      </c>
      <c r="BQ43" s="40">
        <v>0</v>
      </c>
      <c r="BR43" s="40">
        <v>0</v>
      </c>
      <c r="BS43" s="40">
        <v>0</v>
      </c>
      <c r="BT43" s="40">
        <v>1.5054482353021061E-6</v>
      </c>
      <c r="BU43" s="40">
        <v>5.0700328807326903E-7</v>
      </c>
      <c r="BV43" s="40">
        <v>1.2497476899773826E-6</v>
      </c>
      <c r="BW43" s="40">
        <v>4.4737478953346418E-7</v>
      </c>
      <c r="BX43" s="40">
        <v>5.374876606472785E-7</v>
      </c>
      <c r="BY43" s="40">
        <v>0</v>
      </c>
      <c r="BZ43" s="40">
        <v>6.4141542550025232E-7</v>
      </c>
      <c r="CA43" s="40">
        <v>7.933116682829347E-7</v>
      </c>
      <c r="CB43" s="40">
        <v>1.0617016840015894E-6</v>
      </c>
      <c r="CC43" s="40">
        <v>5.7745417410994222E-6</v>
      </c>
      <c r="CD43" s="40">
        <v>0</v>
      </c>
      <c r="CE43" s="40">
        <v>0</v>
      </c>
      <c r="CF43" s="40">
        <v>0</v>
      </c>
      <c r="CG43" s="40">
        <v>8.518428734326994E-7</v>
      </c>
      <c r="CH43" s="40">
        <v>4.4255998533490715E-7</v>
      </c>
      <c r="CI43" s="40">
        <v>9.2460843541764728E-7</v>
      </c>
      <c r="CJ43" s="40">
        <v>4.7227337337972671E-7</v>
      </c>
      <c r="CK43" s="40">
        <v>1.4967337477488391E-6</v>
      </c>
      <c r="CL43" s="40">
        <v>0</v>
      </c>
      <c r="CM43" s="40">
        <v>8.0411161108558372E-7</v>
      </c>
      <c r="CN43" s="40">
        <v>0</v>
      </c>
      <c r="CO43" s="40">
        <v>2.964310906592747E-6</v>
      </c>
      <c r="CP43" s="40">
        <v>0</v>
      </c>
      <c r="CQ43" s="40">
        <v>2.1940244943988629E-6</v>
      </c>
      <c r="CR43" s="40">
        <v>0</v>
      </c>
      <c r="CS43" s="40">
        <v>2.2055232849790567E-6</v>
      </c>
      <c r="CT43" s="40">
        <v>1.7470065245746978E-6</v>
      </c>
      <c r="CU43" s="40">
        <v>4.6433064720026011E-6</v>
      </c>
      <c r="CV43" s="40">
        <v>2.6649588821145396E-6</v>
      </c>
      <c r="CW43" s="40">
        <v>1.346197452216915E-6</v>
      </c>
      <c r="CX43" s="40">
        <v>3.6144954134826715E-7</v>
      </c>
      <c r="CY43" s="40">
        <v>2.9511368487282221E-5</v>
      </c>
      <c r="CZ43" s="40">
        <v>6.160248610376146E-7</v>
      </c>
      <c r="DA43" s="40">
        <v>4.9272259045110319E-6</v>
      </c>
      <c r="DB43" s="40">
        <v>2.3533977397148261E-6</v>
      </c>
      <c r="DC43" s="40">
        <v>1.901963088219057E-6</v>
      </c>
      <c r="DD43" s="40">
        <v>3.9899036222710678E-6</v>
      </c>
      <c r="DE43" s="40">
        <v>7.3464310738251925E-7</v>
      </c>
      <c r="DF43" s="40">
        <v>1.0991242277321275E-6</v>
      </c>
      <c r="DG43" s="40">
        <v>9.2309991777326175E-6</v>
      </c>
      <c r="DH43" s="48">
        <v>1.0005287141467853</v>
      </c>
      <c r="DI43" s="48">
        <v>0.8561552894131802</v>
      </c>
    </row>
    <row r="44" spans="2:113" x14ac:dyDescent="0.35">
      <c r="B44" s="34">
        <v>39</v>
      </c>
      <c r="C44" s="25" t="s">
        <v>1135</v>
      </c>
      <c r="D44" s="40">
        <v>2.1729926619927774E-4</v>
      </c>
      <c r="E44" s="40">
        <v>1.499334901650322E-4</v>
      </c>
      <c r="F44" s="40">
        <v>6.8332931508906681E-5</v>
      </c>
      <c r="G44" s="40">
        <v>1.192062042039858E-4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5.4131816215765773E-5</v>
      </c>
      <c r="P44" s="40">
        <v>6.5748731189453407E-5</v>
      </c>
      <c r="Q44" s="40">
        <v>0</v>
      </c>
      <c r="R44" s="40">
        <v>5.6601397787624558E-5</v>
      </c>
      <c r="S44" s="40">
        <v>0</v>
      </c>
      <c r="T44" s="40">
        <v>0</v>
      </c>
      <c r="U44" s="40">
        <v>3.0219540451693254E-4</v>
      </c>
      <c r="V44" s="40">
        <v>6.7545756238649709E-5</v>
      </c>
      <c r="W44" s="40">
        <v>6.1846084948265535E-5</v>
      </c>
      <c r="X44" s="40">
        <v>6.8172259419175984E-5</v>
      </c>
      <c r="Y44" s="40">
        <v>6.5532796411889896E-5</v>
      </c>
      <c r="Z44" s="40">
        <v>8.3065731855438155E-5</v>
      </c>
      <c r="AA44" s="40">
        <v>1.3453613054883329E-4</v>
      </c>
      <c r="AB44" s="40">
        <v>0</v>
      </c>
      <c r="AC44" s="40">
        <v>1.8584285323763734E-4</v>
      </c>
      <c r="AD44" s="40">
        <v>1.0390945914922316E-4</v>
      </c>
      <c r="AE44" s="40">
        <v>0</v>
      </c>
      <c r="AF44" s="40">
        <v>0</v>
      </c>
      <c r="AG44" s="40">
        <v>0</v>
      </c>
      <c r="AH44" s="40">
        <v>9.2735986778650246E-5</v>
      </c>
      <c r="AI44" s="40">
        <v>1.9963366428395627E-4</v>
      </c>
      <c r="AJ44" s="40">
        <v>1.9355327612479976E-4</v>
      </c>
      <c r="AK44" s="40">
        <v>0</v>
      </c>
      <c r="AL44" s="40">
        <v>1.7605439225808678E-4</v>
      </c>
      <c r="AM44" s="40">
        <v>1.3133127834850385E-4</v>
      </c>
      <c r="AN44" s="40">
        <v>8.3700424691434867E-5</v>
      </c>
      <c r="AO44" s="40">
        <v>0</v>
      </c>
      <c r="AP44" s="40">
        <v>1.052340582461295</v>
      </c>
      <c r="AQ44" s="40">
        <v>2.1153001492637649E-4</v>
      </c>
      <c r="AR44" s="40">
        <v>0</v>
      </c>
      <c r="AS44" s="40">
        <v>9.2530033888600411E-4</v>
      </c>
      <c r="AT44" s="40">
        <v>1.050475612595458E-4</v>
      </c>
      <c r="AU44" s="40">
        <v>0</v>
      </c>
      <c r="AV44" s="40">
        <v>0</v>
      </c>
      <c r="AW44" s="40">
        <v>1.051205870092841E-4</v>
      </c>
      <c r="AX44" s="40">
        <v>2.2504593613580451E-4</v>
      </c>
      <c r="AY44" s="40">
        <v>1.6725209499504135E-4</v>
      </c>
      <c r="AZ44" s="40">
        <v>8.1241518554820655E-5</v>
      </c>
      <c r="BA44" s="40">
        <v>1.2836655138981329E-4</v>
      </c>
      <c r="BB44" s="40">
        <v>1.166693244272524E-4</v>
      </c>
      <c r="BC44" s="40">
        <v>9.8351171970945033E-5</v>
      </c>
      <c r="BD44" s="40">
        <v>4.6117134913630952E-5</v>
      </c>
      <c r="BE44" s="40">
        <v>0</v>
      </c>
      <c r="BF44" s="40">
        <v>1.0845885454253451E-4</v>
      </c>
      <c r="BG44" s="40">
        <v>0</v>
      </c>
      <c r="BH44" s="40">
        <v>3.4248790083769501E-5</v>
      </c>
      <c r="BI44" s="40">
        <v>1.2319057748585801E-4</v>
      </c>
      <c r="BJ44" s="40">
        <v>1.8343741547158253E-5</v>
      </c>
      <c r="BK44" s="40">
        <v>0</v>
      </c>
      <c r="BL44" s="40">
        <v>3.203211973910874E-4</v>
      </c>
      <c r="BM44" s="40">
        <v>0</v>
      </c>
      <c r="BN44" s="40">
        <v>1.4513586028631372E-2</v>
      </c>
      <c r="BO44" s="40">
        <v>1.7767102009130842E-2</v>
      </c>
      <c r="BP44" s="40">
        <v>2.837812400870331E-2</v>
      </c>
      <c r="BQ44" s="40">
        <v>0</v>
      </c>
      <c r="BR44" s="40">
        <v>0</v>
      </c>
      <c r="BS44" s="40">
        <v>0</v>
      </c>
      <c r="BT44" s="40">
        <v>3.1379035913684834E-4</v>
      </c>
      <c r="BU44" s="40">
        <v>1.676969038020398E-4</v>
      </c>
      <c r="BV44" s="40">
        <v>2.1212211116244001E-4</v>
      </c>
      <c r="BW44" s="40">
        <v>1.7047246502108779E-4</v>
      </c>
      <c r="BX44" s="40">
        <v>4.2915092977984084E-4</v>
      </c>
      <c r="BY44" s="40">
        <v>0</v>
      </c>
      <c r="BZ44" s="40">
        <v>1.0766526773213338E-3</v>
      </c>
      <c r="CA44" s="40">
        <v>7.4760946162011333E-4</v>
      </c>
      <c r="CB44" s="40">
        <v>8.5661555545666279E-5</v>
      </c>
      <c r="CC44" s="40">
        <v>4.1914658827169797E-4</v>
      </c>
      <c r="CD44" s="40">
        <v>0</v>
      </c>
      <c r="CE44" s="40">
        <v>0</v>
      </c>
      <c r="CF44" s="40">
        <v>0</v>
      </c>
      <c r="CG44" s="40">
        <v>6.1185028117660451E-4</v>
      </c>
      <c r="CH44" s="40">
        <v>7.5450914911944183E-5</v>
      </c>
      <c r="CI44" s="40">
        <v>6.6970280022460792E-4</v>
      </c>
      <c r="CJ44" s="40">
        <v>1.001804095859155E-4</v>
      </c>
      <c r="CK44" s="40">
        <v>1.2317963217039318E-3</v>
      </c>
      <c r="CL44" s="40">
        <v>0</v>
      </c>
      <c r="CM44" s="40">
        <v>8.1887576852182582E-5</v>
      </c>
      <c r="CN44" s="40">
        <v>0</v>
      </c>
      <c r="CO44" s="40">
        <v>5.5238962080197279E-4</v>
      </c>
      <c r="CP44" s="40">
        <v>0</v>
      </c>
      <c r="CQ44" s="40">
        <v>1.1793273089118423E-4</v>
      </c>
      <c r="CR44" s="40">
        <v>0</v>
      </c>
      <c r="CS44" s="40">
        <v>2.3129080071721675E-4</v>
      </c>
      <c r="CT44" s="40">
        <v>1.3851212258377359E-4</v>
      </c>
      <c r="CU44" s="40">
        <v>2.5594477705605831E-4</v>
      </c>
      <c r="CV44" s="40">
        <v>1.1878921434964234E-4</v>
      </c>
      <c r="CW44" s="40">
        <v>9.8937416544001228E-5</v>
      </c>
      <c r="CX44" s="40">
        <v>3.1980115968979376E-5</v>
      </c>
      <c r="CY44" s="40">
        <v>6.9347533719857831E-5</v>
      </c>
      <c r="CZ44" s="40">
        <v>1.1490292031397691E-4</v>
      </c>
      <c r="DA44" s="40">
        <v>1.4869946025127448E-4</v>
      </c>
      <c r="DB44" s="40">
        <v>9.0043565438489113E-5</v>
      </c>
      <c r="DC44" s="40">
        <v>1.4650859002240756E-4</v>
      </c>
      <c r="DD44" s="40">
        <v>1.9526436585481124E-4</v>
      </c>
      <c r="DE44" s="40">
        <v>2.1400565475974395E-4</v>
      </c>
      <c r="DF44" s="40">
        <v>4.6435968529146781E-5</v>
      </c>
      <c r="DG44" s="40">
        <v>9.4458374311532387E-4</v>
      </c>
      <c r="DH44" s="48">
        <v>1.1284036491963947</v>
      </c>
      <c r="DI44" s="48">
        <v>0.96557823797838072</v>
      </c>
    </row>
    <row r="45" spans="2:113" x14ac:dyDescent="0.35">
      <c r="B45" s="34">
        <v>40</v>
      </c>
      <c r="C45" s="25" t="s">
        <v>1151</v>
      </c>
      <c r="D45" s="40">
        <v>2.8239308793717076E-7</v>
      </c>
      <c r="E45" s="40">
        <v>1.0621203453873849E-7</v>
      </c>
      <c r="F45" s="40">
        <v>1.1854979112230994E-7</v>
      </c>
      <c r="G45" s="40">
        <v>7.0365872103747105E-8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2.3736614735203107E-8</v>
      </c>
      <c r="P45" s="40">
        <v>4.1335803864666956E-8</v>
      </c>
      <c r="Q45" s="40">
        <v>0</v>
      </c>
      <c r="R45" s="40">
        <v>7.6190541191554145E-8</v>
      </c>
      <c r="S45" s="40">
        <v>0</v>
      </c>
      <c r="T45" s="40">
        <v>0</v>
      </c>
      <c r="U45" s="40">
        <v>6.6966195104481499E-8</v>
      </c>
      <c r="V45" s="40">
        <v>2.7236129725417248E-8</v>
      </c>
      <c r="W45" s="40">
        <v>2.7678366034325688E-8</v>
      </c>
      <c r="X45" s="40">
        <v>3.295745964594933E-8</v>
      </c>
      <c r="Y45" s="40">
        <v>3.7223903181055372E-8</v>
      </c>
      <c r="Z45" s="40">
        <v>7.3029501337069604E-8</v>
      </c>
      <c r="AA45" s="40">
        <v>5.8761270971731453E-6</v>
      </c>
      <c r="AB45" s="40">
        <v>0</v>
      </c>
      <c r="AC45" s="40">
        <v>5.2374459281864626E-8</v>
      </c>
      <c r="AD45" s="40">
        <v>4.3009203293350869E-8</v>
      </c>
      <c r="AE45" s="40">
        <v>0</v>
      </c>
      <c r="AF45" s="40">
        <v>0</v>
      </c>
      <c r="AG45" s="40">
        <v>0</v>
      </c>
      <c r="AH45" s="40">
        <v>4.0864325359229408E-8</v>
      </c>
      <c r="AI45" s="40">
        <v>4.916481706278759E-8</v>
      </c>
      <c r="AJ45" s="40">
        <v>7.5711039143604835E-7</v>
      </c>
      <c r="AK45" s="40">
        <v>0</v>
      </c>
      <c r="AL45" s="40">
        <v>1.9417726765982116E-7</v>
      </c>
      <c r="AM45" s="40">
        <v>7.1517180147099258E-8</v>
      </c>
      <c r="AN45" s="40">
        <v>1.1036178204668663E-7</v>
      </c>
      <c r="AO45" s="40">
        <v>0</v>
      </c>
      <c r="AP45" s="40">
        <v>5.9609034831260516E-7</v>
      </c>
      <c r="AQ45" s="40">
        <v>1.0000151186641542</v>
      </c>
      <c r="AR45" s="40">
        <v>0</v>
      </c>
      <c r="AS45" s="40">
        <v>1.2303728202508534E-7</v>
      </c>
      <c r="AT45" s="40">
        <v>4.4303760759192157E-8</v>
      </c>
      <c r="AU45" s="40">
        <v>0</v>
      </c>
      <c r="AV45" s="40">
        <v>0</v>
      </c>
      <c r="AW45" s="40">
        <v>3.1382021374835312E-8</v>
      </c>
      <c r="AX45" s="40">
        <v>5.7918999795193466E-8</v>
      </c>
      <c r="AY45" s="40">
        <v>1.2885984608469562E-6</v>
      </c>
      <c r="AZ45" s="40">
        <v>3.7150702299594655E-7</v>
      </c>
      <c r="BA45" s="40">
        <v>7.6960734458286843E-8</v>
      </c>
      <c r="BB45" s="40">
        <v>4.4235003945850187E-7</v>
      </c>
      <c r="BC45" s="40">
        <v>6.6725380330539982E-8</v>
      </c>
      <c r="BD45" s="40">
        <v>4.5722799269532405E-7</v>
      </c>
      <c r="BE45" s="40">
        <v>0</v>
      </c>
      <c r="BF45" s="40">
        <v>8.1773919389003893E-7</v>
      </c>
      <c r="BG45" s="40">
        <v>0</v>
      </c>
      <c r="BH45" s="40">
        <v>4.3312457754337691E-7</v>
      </c>
      <c r="BI45" s="40">
        <v>5.2392998877359073E-8</v>
      </c>
      <c r="BJ45" s="40">
        <v>4.6547127431315679E-8</v>
      </c>
      <c r="BK45" s="40">
        <v>0</v>
      </c>
      <c r="BL45" s="40">
        <v>5.2077009185891045E-7</v>
      </c>
      <c r="BM45" s="40">
        <v>0</v>
      </c>
      <c r="BN45" s="40">
        <v>1.1720821512493419E-5</v>
      </c>
      <c r="BO45" s="40">
        <v>2.4165192244548452E-6</v>
      </c>
      <c r="BP45" s="40">
        <v>1.5461649988006441E-6</v>
      </c>
      <c r="BQ45" s="40">
        <v>0</v>
      </c>
      <c r="BR45" s="40">
        <v>0</v>
      </c>
      <c r="BS45" s="40">
        <v>0</v>
      </c>
      <c r="BT45" s="40">
        <v>6.8119274520170531E-7</v>
      </c>
      <c r="BU45" s="40">
        <v>1.4739356050754436E-7</v>
      </c>
      <c r="BV45" s="40">
        <v>3.1372785884453076E-7</v>
      </c>
      <c r="BW45" s="40">
        <v>5.9148441341133916E-8</v>
      </c>
      <c r="BX45" s="40">
        <v>1.3361807371002092E-7</v>
      </c>
      <c r="BY45" s="40">
        <v>0</v>
      </c>
      <c r="BZ45" s="40">
        <v>1.412668011767796E-7</v>
      </c>
      <c r="CA45" s="40">
        <v>2.1045171203686319E-7</v>
      </c>
      <c r="CB45" s="40">
        <v>1.0900491248463853E-7</v>
      </c>
      <c r="CC45" s="40">
        <v>9.687145528959448E-8</v>
      </c>
      <c r="CD45" s="40">
        <v>0</v>
      </c>
      <c r="CE45" s="40">
        <v>0</v>
      </c>
      <c r="CF45" s="40">
        <v>0</v>
      </c>
      <c r="CG45" s="40">
        <v>1.7440111268872364E-7</v>
      </c>
      <c r="CH45" s="40">
        <v>3.5769090681825619E-8</v>
      </c>
      <c r="CI45" s="40">
        <v>1.8826436652855063E-7</v>
      </c>
      <c r="CJ45" s="40">
        <v>2.5613539545299065E-8</v>
      </c>
      <c r="CK45" s="40">
        <v>2.493731434325463E-7</v>
      </c>
      <c r="CL45" s="40">
        <v>0</v>
      </c>
      <c r="CM45" s="40">
        <v>5.6399465072173759E-8</v>
      </c>
      <c r="CN45" s="40">
        <v>0</v>
      </c>
      <c r="CO45" s="40">
        <v>3.3303935976910324E-7</v>
      </c>
      <c r="CP45" s="40">
        <v>0</v>
      </c>
      <c r="CQ45" s="40">
        <v>4.8389525276322917E-7</v>
      </c>
      <c r="CR45" s="40">
        <v>0</v>
      </c>
      <c r="CS45" s="40">
        <v>3.3504586728925275E-6</v>
      </c>
      <c r="CT45" s="40">
        <v>1.8827967658983102E-6</v>
      </c>
      <c r="CU45" s="40">
        <v>8.915594546756469E-7</v>
      </c>
      <c r="CV45" s="40">
        <v>5.1705536175152495E-8</v>
      </c>
      <c r="CW45" s="40">
        <v>1.0674269782631119E-7</v>
      </c>
      <c r="CX45" s="40">
        <v>2.049425564336816E-8</v>
      </c>
      <c r="CY45" s="40">
        <v>7.1287839774765652E-8</v>
      </c>
      <c r="CZ45" s="40">
        <v>1.0960394080196624E-7</v>
      </c>
      <c r="DA45" s="40">
        <v>3.0145059287239917E-6</v>
      </c>
      <c r="DB45" s="40">
        <v>2.3930679722210111E-6</v>
      </c>
      <c r="DC45" s="40">
        <v>6.1028966776055695E-8</v>
      </c>
      <c r="DD45" s="40">
        <v>7.5918951311242323E-8</v>
      </c>
      <c r="DE45" s="40">
        <v>5.2472185821774731E-7</v>
      </c>
      <c r="DF45" s="40">
        <v>4.7104106279297795E-8</v>
      </c>
      <c r="DG45" s="40">
        <v>5.0683825533237988E-6</v>
      </c>
      <c r="DH45" s="48">
        <v>1.0000655162381376</v>
      </c>
      <c r="DI45" s="48">
        <v>0.85575892963466837</v>
      </c>
    </row>
    <row r="46" spans="2:113" x14ac:dyDescent="0.35">
      <c r="B46" s="34">
        <v>41</v>
      </c>
      <c r="C46" s="25" t="s">
        <v>1172</v>
      </c>
      <c r="D46" s="40">
        <v>8.5625978916878031E-7</v>
      </c>
      <c r="E46" s="40">
        <v>5.9392062068532969E-7</v>
      </c>
      <c r="F46" s="40">
        <v>2.8806102622187426E-7</v>
      </c>
      <c r="G46" s="40">
        <v>1.600638676423961E-7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2.0940484911294925E-7</v>
      </c>
      <c r="P46" s="40">
        <v>2.5651240707303177E-7</v>
      </c>
      <c r="Q46" s="40">
        <v>0</v>
      </c>
      <c r="R46" s="40">
        <v>2.2920283164140147E-7</v>
      </c>
      <c r="S46" s="40">
        <v>0</v>
      </c>
      <c r="T46" s="40">
        <v>0</v>
      </c>
      <c r="U46" s="40">
        <v>1.1582507450912444E-6</v>
      </c>
      <c r="V46" s="40">
        <v>2.6157803945637645E-7</v>
      </c>
      <c r="W46" s="40">
        <v>2.3889353044859811E-7</v>
      </c>
      <c r="X46" s="40">
        <v>2.6214527593729666E-7</v>
      </c>
      <c r="Y46" s="40">
        <v>2.5491183214218478E-7</v>
      </c>
      <c r="Z46" s="40">
        <v>4.4595343097734674E-7</v>
      </c>
      <c r="AA46" s="40">
        <v>5.6468943706824098E-7</v>
      </c>
      <c r="AB46" s="40">
        <v>0</v>
      </c>
      <c r="AC46" s="40">
        <v>7.1381449841969013E-7</v>
      </c>
      <c r="AD46" s="40">
        <v>4.0081606529892728E-7</v>
      </c>
      <c r="AE46" s="40">
        <v>0</v>
      </c>
      <c r="AF46" s="40">
        <v>0</v>
      </c>
      <c r="AG46" s="40">
        <v>0</v>
      </c>
      <c r="AH46" s="40">
        <v>3.5833201932188806E-7</v>
      </c>
      <c r="AI46" s="40">
        <v>7.6531382893791405E-7</v>
      </c>
      <c r="AJ46" s="40">
        <v>7.3609722302147855E-7</v>
      </c>
      <c r="AK46" s="40">
        <v>0</v>
      </c>
      <c r="AL46" s="40">
        <v>6.7843010112139577E-7</v>
      </c>
      <c r="AM46" s="40">
        <v>5.1455050062373158E-7</v>
      </c>
      <c r="AN46" s="40">
        <v>3.4133992333094641E-7</v>
      </c>
      <c r="AO46" s="40">
        <v>0</v>
      </c>
      <c r="AP46" s="40">
        <v>1.233959506780883E-5</v>
      </c>
      <c r="AQ46" s="40">
        <v>2.9218287792438505E-5</v>
      </c>
      <c r="AR46" s="40">
        <v>1</v>
      </c>
      <c r="AS46" s="40">
        <v>3.1106280582832862E-6</v>
      </c>
      <c r="AT46" s="40">
        <v>4.0820945443115857E-7</v>
      </c>
      <c r="AU46" s="40">
        <v>0</v>
      </c>
      <c r="AV46" s="40">
        <v>0</v>
      </c>
      <c r="AW46" s="40">
        <v>4.0588936963058588E-7</v>
      </c>
      <c r="AX46" s="40">
        <v>9.3576109252391201E-7</v>
      </c>
      <c r="AY46" s="40">
        <v>9.6856613784859065E-7</v>
      </c>
      <c r="AZ46" s="40">
        <v>1.3412164739202E-6</v>
      </c>
      <c r="BA46" s="40">
        <v>1.6902689944638702E-5</v>
      </c>
      <c r="BB46" s="40">
        <v>5.5957227320408329E-7</v>
      </c>
      <c r="BC46" s="40">
        <v>4.2756863021577483E-7</v>
      </c>
      <c r="BD46" s="40">
        <v>2.1158281582274252E-7</v>
      </c>
      <c r="BE46" s="40">
        <v>0</v>
      </c>
      <c r="BF46" s="40">
        <v>2.0777727339485235E-6</v>
      </c>
      <c r="BG46" s="40">
        <v>0</v>
      </c>
      <c r="BH46" s="40">
        <v>1.7349012331412317E-7</v>
      </c>
      <c r="BI46" s="40">
        <v>5.9227973989951724E-7</v>
      </c>
      <c r="BJ46" s="40">
        <v>1.0422434526834367E-7</v>
      </c>
      <c r="BK46" s="40">
        <v>0</v>
      </c>
      <c r="BL46" s="40">
        <v>5.2360937623021167E-7</v>
      </c>
      <c r="BM46" s="40">
        <v>0</v>
      </c>
      <c r="BN46" s="40">
        <v>2.0399352763477059E-5</v>
      </c>
      <c r="BO46" s="40">
        <v>6.7927481368471127E-5</v>
      </c>
      <c r="BP46" s="40">
        <v>1.975276865381795E-5</v>
      </c>
      <c r="BQ46" s="40">
        <v>0</v>
      </c>
      <c r="BR46" s="40">
        <v>0</v>
      </c>
      <c r="BS46" s="40">
        <v>0</v>
      </c>
      <c r="BT46" s="40">
        <v>7.2155635055410657E-7</v>
      </c>
      <c r="BU46" s="40">
        <v>6.4975046489192685E-7</v>
      </c>
      <c r="BV46" s="40">
        <v>8.2448569778473442E-7</v>
      </c>
      <c r="BW46" s="40">
        <v>6.5501048564013244E-7</v>
      </c>
      <c r="BX46" s="40">
        <v>1.6580393677430876E-6</v>
      </c>
      <c r="BY46" s="40">
        <v>0</v>
      </c>
      <c r="BZ46" s="40">
        <v>3.8696692744876789E-6</v>
      </c>
      <c r="CA46" s="40">
        <v>2.8803261117253085E-6</v>
      </c>
      <c r="CB46" s="40">
        <v>3.4019656958087919E-7</v>
      </c>
      <c r="CC46" s="40">
        <v>1.6220208151270934E-6</v>
      </c>
      <c r="CD46" s="40">
        <v>0</v>
      </c>
      <c r="CE46" s="40">
        <v>0</v>
      </c>
      <c r="CF46" s="40">
        <v>0</v>
      </c>
      <c r="CG46" s="40">
        <v>2.3603735663401455E-6</v>
      </c>
      <c r="CH46" s="40">
        <v>2.9523676301930219E-7</v>
      </c>
      <c r="CI46" s="40">
        <v>2.5788484894726836E-6</v>
      </c>
      <c r="CJ46" s="40">
        <v>3.8545246345101226E-7</v>
      </c>
      <c r="CK46" s="40">
        <v>4.7288641142128388E-6</v>
      </c>
      <c r="CL46" s="40">
        <v>0</v>
      </c>
      <c r="CM46" s="40">
        <v>3.2257154440219252E-7</v>
      </c>
      <c r="CN46" s="40">
        <v>0</v>
      </c>
      <c r="CO46" s="40">
        <v>2.1283664693039684E-6</v>
      </c>
      <c r="CP46" s="40">
        <v>0</v>
      </c>
      <c r="CQ46" s="40">
        <v>7.0257599377042772E-7</v>
      </c>
      <c r="CR46" s="40">
        <v>0</v>
      </c>
      <c r="CS46" s="40">
        <v>8.9677155723844675E-7</v>
      </c>
      <c r="CT46" s="40">
        <v>5.7780723192828445E-7</v>
      </c>
      <c r="CU46" s="40">
        <v>9.9641174149661354E-7</v>
      </c>
      <c r="CV46" s="40">
        <v>4.6621028216032074E-7</v>
      </c>
      <c r="CW46" s="40">
        <v>4.0170541090090582E-7</v>
      </c>
      <c r="CX46" s="40">
        <v>1.2463444985840949E-7</v>
      </c>
      <c r="CY46" s="40">
        <v>3.555007577334278E-7</v>
      </c>
      <c r="CZ46" s="40">
        <v>4.5668684378356549E-7</v>
      </c>
      <c r="DA46" s="40">
        <v>5.6025453534785122E-7</v>
      </c>
      <c r="DB46" s="40">
        <v>3.4424511004329431E-7</v>
      </c>
      <c r="DC46" s="40">
        <v>5.6624193538383663E-7</v>
      </c>
      <c r="DD46" s="40">
        <v>7.4647105932597694E-7</v>
      </c>
      <c r="DE46" s="40">
        <v>8.1959038408151296E-7</v>
      </c>
      <c r="DF46" s="40">
        <v>1.6522271241391722E-7</v>
      </c>
      <c r="DG46" s="40">
        <v>4.8922506705419746E-6</v>
      </c>
      <c r="DH46" s="48">
        <v>1.0002277624372817</v>
      </c>
      <c r="DI46" s="48">
        <v>0.85589776417246866</v>
      </c>
    </row>
    <row r="47" spans="2:113" x14ac:dyDescent="0.35">
      <c r="B47" s="34">
        <v>42</v>
      </c>
      <c r="C47" s="25" t="s">
        <v>1188</v>
      </c>
      <c r="D47" s="40">
        <v>5.1947413790170126E-4</v>
      </c>
      <c r="E47" s="40">
        <v>4.0453467943384969E-4</v>
      </c>
      <c r="F47" s="40">
        <v>1.8296700842888751E-5</v>
      </c>
      <c r="G47" s="40">
        <v>2.3141509741968458E-5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3.8187984496093811E-5</v>
      </c>
      <c r="P47" s="40">
        <v>6.0851570034090098E-5</v>
      </c>
      <c r="Q47" s="40">
        <v>0</v>
      </c>
      <c r="R47" s="40">
        <v>5.9581455337967625E-5</v>
      </c>
      <c r="S47" s="40">
        <v>0</v>
      </c>
      <c r="T47" s="40">
        <v>0</v>
      </c>
      <c r="U47" s="40">
        <v>1.9790642414073789E-5</v>
      </c>
      <c r="V47" s="40">
        <v>6.2726706109129423E-6</v>
      </c>
      <c r="W47" s="40">
        <v>5.3080103310240525E-6</v>
      </c>
      <c r="X47" s="40">
        <v>1.1542456276640217E-5</v>
      </c>
      <c r="Y47" s="40">
        <v>1.0131874582027078E-5</v>
      </c>
      <c r="Z47" s="40">
        <v>2.299829326996253E-5</v>
      </c>
      <c r="AA47" s="40">
        <v>1.8251151751935544E-4</v>
      </c>
      <c r="AB47" s="40">
        <v>0</v>
      </c>
      <c r="AC47" s="40">
        <v>1.0401648806478585E-5</v>
      </c>
      <c r="AD47" s="40">
        <v>1.2792496216826735E-5</v>
      </c>
      <c r="AE47" s="40">
        <v>0</v>
      </c>
      <c r="AF47" s="40">
        <v>0</v>
      </c>
      <c r="AG47" s="40">
        <v>0</v>
      </c>
      <c r="AH47" s="40">
        <v>2.5237221961162056E-4</v>
      </c>
      <c r="AI47" s="40">
        <v>1.0718867131724865E-4</v>
      </c>
      <c r="AJ47" s="40">
        <v>1.3508679539410816E-4</v>
      </c>
      <c r="AK47" s="40">
        <v>0</v>
      </c>
      <c r="AL47" s="40">
        <v>4.1413347815301501E-5</v>
      </c>
      <c r="AM47" s="40">
        <v>8.6211156349112237E-5</v>
      </c>
      <c r="AN47" s="40">
        <v>3.564249824021907E-5</v>
      </c>
      <c r="AO47" s="40">
        <v>0</v>
      </c>
      <c r="AP47" s="40">
        <v>4.5730832779271157E-3</v>
      </c>
      <c r="AQ47" s="40">
        <v>3.9403675748331899E-3</v>
      </c>
      <c r="AR47" s="40">
        <v>0</v>
      </c>
      <c r="AS47" s="40">
        <v>1.0149988525508093</v>
      </c>
      <c r="AT47" s="40">
        <v>7.0686868037514083E-6</v>
      </c>
      <c r="AU47" s="40">
        <v>0</v>
      </c>
      <c r="AV47" s="40">
        <v>0</v>
      </c>
      <c r="AW47" s="40">
        <v>2.7977439713397705E-5</v>
      </c>
      <c r="AX47" s="40">
        <v>9.6978985244678859E-4</v>
      </c>
      <c r="AY47" s="40">
        <v>7.3763037613902159E-4</v>
      </c>
      <c r="AZ47" s="40">
        <v>2.6968538710263297E-4</v>
      </c>
      <c r="BA47" s="40">
        <v>1.1484323186281304E-3</v>
      </c>
      <c r="BB47" s="40">
        <v>1.8855418236213184E-3</v>
      </c>
      <c r="BC47" s="40">
        <v>3.3396318910158606E-4</v>
      </c>
      <c r="BD47" s="40">
        <v>1.4710162123396229E-4</v>
      </c>
      <c r="BE47" s="40">
        <v>0</v>
      </c>
      <c r="BF47" s="40">
        <v>2.3065865573274305E-3</v>
      </c>
      <c r="BG47" s="40">
        <v>0</v>
      </c>
      <c r="BH47" s="40">
        <v>3.862135341154004E-4</v>
      </c>
      <c r="BI47" s="40">
        <v>9.1135794100041082E-5</v>
      </c>
      <c r="BJ47" s="40">
        <v>9.9177251230132634E-5</v>
      </c>
      <c r="BK47" s="40">
        <v>0</v>
      </c>
      <c r="BL47" s="40">
        <v>1.8359567884766062E-3</v>
      </c>
      <c r="BM47" s="40">
        <v>0</v>
      </c>
      <c r="BN47" s="40">
        <v>1.0004051663463538E-3</v>
      </c>
      <c r="BO47" s="40">
        <v>5.0176780607832797E-4</v>
      </c>
      <c r="BP47" s="40">
        <v>1.0095252013219895E-3</v>
      </c>
      <c r="BQ47" s="40">
        <v>0</v>
      </c>
      <c r="BR47" s="40">
        <v>0</v>
      </c>
      <c r="BS47" s="40">
        <v>0</v>
      </c>
      <c r="BT47" s="40">
        <v>1.4669175780550295E-5</v>
      </c>
      <c r="BU47" s="40">
        <v>2.8370000714519624E-5</v>
      </c>
      <c r="BV47" s="40">
        <v>2.7794367589406388E-5</v>
      </c>
      <c r="BW47" s="40">
        <v>1.2090812951645488E-5</v>
      </c>
      <c r="BX47" s="40">
        <v>2.0582529490105035E-5</v>
      </c>
      <c r="BY47" s="40">
        <v>0</v>
      </c>
      <c r="BZ47" s="40">
        <v>2.951713396633835E-5</v>
      </c>
      <c r="CA47" s="40">
        <v>3.2491598345564743E-5</v>
      </c>
      <c r="CB47" s="40">
        <v>1.0103678630095086E-5</v>
      </c>
      <c r="CC47" s="40">
        <v>2.9574372509159073E-5</v>
      </c>
      <c r="CD47" s="40">
        <v>0</v>
      </c>
      <c r="CE47" s="40">
        <v>0</v>
      </c>
      <c r="CF47" s="40">
        <v>0</v>
      </c>
      <c r="CG47" s="40">
        <v>2.6883573588783011E-5</v>
      </c>
      <c r="CH47" s="40">
        <v>1.0930267401593859E-5</v>
      </c>
      <c r="CI47" s="40">
        <v>2.8920019488343991E-5</v>
      </c>
      <c r="CJ47" s="40">
        <v>9.8661162937053616E-6</v>
      </c>
      <c r="CK47" s="40">
        <v>4.7509896887782875E-5</v>
      </c>
      <c r="CL47" s="40">
        <v>0</v>
      </c>
      <c r="CM47" s="40">
        <v>1.4622227246149434E-5</v>
      </c>
      <c r="CN47" s="40">
        <v>0</v>
      </c>
      <c r="CO47" s="40">
        <v>3.1091562977032236E-4</v>
      </c>
      <c r="CP47" s="40">
        <v>0</v>
      </c>
      <c r="CQ47" s="40">
        <v>8.3367138639323217E-6</v>
      </c>
      <c r="CR47" s="40">
        <v>0</v>
      </c>
      <c r="CS47" s="40">
        <v>2.1110080346254927E-5</v>
      </c>
      <c r="CT47" s="40">
        <v>1.6836277860937112E-5</v>
      </c>
      <c r="CU47" s="40">
        <v>2.6803916459086606E-5</v>
      </c>
      <c r="CV47" s="40">
        <v>1.5656259106243026E-5</v>
      </c>
      <c r="CW47" s="40">
        <v>1.4923124360516752E-5</v>
      </c>
      <c r="CX47" s="40">
        <v>6.3468716358005519E-6</v>
      </c>
      <c r="CY47" s="40">
        <v>7.861940295920344E-5</v>
      </c>
      <c r="CZ47" s="40">
        <v>1.4155250323119217E-5</v>
      </c>
      <c r="DA47" s="40">
        <v>2.7456031334219205E-5</v>
      </c>
      <c r="DB47" s="40">
        <v>3.3971126473450287E-5</v>
      </c>
      <c r="DC47" s="40">
        <v>2.6386862218416643E-5</v>
      </c>
      <c r="DD47" s="40">
        <v>2.4458038328034474E-4</v>
      </c>
      <c r="DE47" s="40">
        <v>1.3910323745458967E-4</v>
      </c>
      <c r="DF47" s="40">
        <v>1.3023092275820276E-3</v>
      </c>
      <c r="DG47" s="40">
        <v>3.5208972414607219E-4</v>
      </c>
      <c r="DH47" s="48">
        <v>1.0413175204239586</v>
      </c>
      <c r="DI47" s="48">
        <v>0.89105838789429803</v>
      </c>
    </row>
    <row r="48" spans="2:113" x14ac:dyDescent="0.35">
      <c r="B48" s="34">
        <v>43</v>
      </c>
      <c r="C48" s="25" t="s">
        <v>2859</v>
      </c>
      <c r="D48" s="40">
        <v>5.3735058092618828E-6</v>
      </c>
      <c r="E48" s="40">
        <v>4.1014238129695772E-6</v>
      </c>
      <c r="F48" s="40">
        <v>3.154919299041535E-6</v>
      </c>
      <c r="G48" s="40">
        <v>2.1516448106530205E-6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1.8601393132167239E-6</v>
      </c>
      <c r="P48" s="40">
        <v>2.3655948711360542E-6</v>
      </c>
      <c r="Q48" s="40">
        <v>0</v>
      </c>
      <c r="R48" s="40">
        <v>1.2499533422510171E-5</v>
      </c>
      <c r="S48" s="40">
        <v>0</v>
      </c>
      <c r="T48" s="40">
        <v>0</v>
      </c>
      <c r="U48" s="40">
        <v>4.0253085983179604E-6</v>
      </c>
      <c r="V48" s="40">
        <v>1.3009344335088565E-6</v>
      </c>
      <c r="W48" s="40">
        <v>1.3345637970540004E-6</v>
      </c>
      <c r="X48" s="40">
        <v>2.9829001750659972E-6</v>
      </c>
      <c r="Y48" s="40">
        <v>5.4213883320506389E-6</v>
      </c>
      <c r="Z48" s="40">
        <v>6.5874625330758412E-6</v>
      </c>
      <c r="AA48" s="40">
        <v>4.862378994717796E-4</v>
      </c>
      <c r="AB48" s="40">
        <v>0</v>
      </c>
      <c r="AC48" s="40">
        <v>2.7280789792188503E-6</v>
      </c>
      <c r="AD48" s="40">
        <v>2.1334174940489211E-6</v>
      </c>
      <c r="AE48" s="40">
        <v>0</v>
      </c>
      <c r="AF48" s="40">
        <v>0</v>
      </c>
      <c r="AG48" s="40">
        <v>0</v>
      </c>
      <c r="AH48" s="40">
        <v>5.1210523383479405E-6</v>
      </c>
      <c r="AI48" s="40">
        <v>6.6073516879326428E-6</v>
      </c>
      <c r="AJ48" s="40">
        <v>5.3365161523742147E-6</v>
      </c>
      <c r="AK48" s="40">
        <v>0</v>
      </c>
      <c r="AL48" s="40">
        <v>1.9593379248590337E-5</v>
      </c>
      <c r="AM48" s="40">
        <v>7.5844494201830163E-5</v>
      </c>
      <c r="AN48" s="40">
        <v>1.2811562331752613E-5</v>
      </c>
      <c r="AO48" s="40">
        <v>0</v>
      </c>
      <c r="AP48" s="40">
        <v>3.0164302165002453E-4</v>
      </c>
      <c r="AQ48" s="40">
        <v>4.5266593739090442E-5</v>
      </c>
      <c r="AR48" s="40">
        <v>0</v>
      </c>
      <c r="AS48" s="40">
        <v>6.9156756451029257E-5</v>
      </c>
      <c r="AT48" s="40">
        <v>1.0055256564957498</v>
      </c>
      <c r="AU48" s="40">
        <v>0</v>
      </c>
      <c r="AV48" s="40">
        <v>0</v>
      </c>
      <c r="AW48" s="40">
        <v>1.9988768860228469E-6</v>
      </c>
      <c r="AX48" s="40">
        <v>2.8909771121270922E-3</v>
      </c>
      <c r="AY48" s="40">
        <v>2.2500659438529258E-3</v>
      </c>
      <c r="AZ48" s="40">
        <v>1.1765577715244244E-3</v>
      </c>
      <c r="BA48" s="40">
        <v>1.5561711894945629E-3</v>
      </c>
      <c r="BB48" s="40">
        <v>1.3333007132637956E-3</v>
      </c>
      <c r="BC48" s="40">
        <v>8.559844437590568E-4</v>
      </c>
      <c r="BD48" s="40">
        <v>9.6540853641922578E-5</v>
      </c>
      <c r="BE48" s="40">
        <v>0</v>
      </c>
      <c r="BF48" s="40">
        <v>9.6915555481679556E-4</v>
      </c>
      <c r="BG48" s="40">
        <v>0</v>
      </c>
      <c r="BH48" s="40">
        <v>4.2867911194972353E-4</v>
      </c>
      <c r="BI48" s="40">
        <v>1.267570199101595E-3</v>
      </c>
      <c r="BJ48" s="40">
        <v>2.5811340948530095E-4</v>
      </c>
      <c r="BK48" s="40">
        <v>0</v>
      </c>
      <c r="BL48" s="40">
        <v>1.7400433014578084E-4</v>
      </c>
      <c r="BM48" s="40">
        <v>0</v>
      </c>
      <c r="BN48" s="40">
        <v>2.2986901911227749E-4</v>
      </c>
      <c r="BO48" s="40">
        <v>1.8811013000680229E-4</v>
      </c>
      <c r="BP48" s="40">
        <v>3.0532272323811649E-4</v>
      </c>
      <c r="BQ48" s="40">
        <v>0</v>
      </c>
      <c r="BR48" s="40">
        <v>0</v>
      </c>
      <c r="BS48" s="40">
        <v>0</v>
      </c>
      <c r="BT48" s="40">
        <v>3.480539654760827E-6</v>
      </c>
      <c r="BU48" s="40">
        <v>4.502885729945896E-6</v>
      </c>
      <c r="BV48" s="40">
        <v>4.240051242040629E-6</v>
      </c>
      <c r="BW48" s="40">
        <v>2.5753060599253549E-6</v>
      </c>
      <c r="BX48" s="40">
        <v>6.1230087757270938E-6</v>
      </c>
      <c r="BY48" s="40">
        <v>0</v>
      </c>
      <c r="BZ48" s="40">
        <v>1.0927982902025052E-5</v>
      </c>
      <c r="CA48" s="40">
        <v>1.0201446932441703E-5</v>
      </c>
      <c r="CB48" s="40">
        <v>3.1769809611630158E-6</v>
      </c>
      <c r="CC48" s="40">
        <v>9.5181379146540192E-6</v>
      </c>
      <c r="CD48" s="40">
        <v>0</v>
      </c>
      <c r="CE48" s="40">
        <v>0</v>
      </c>
      <c r="CF48" s="40">
        <v>0</v>
      </c>
      <c r="CG48" s="40">
        <v>1.0244512040160384E-5</v>
      </c>
      <c r="CH48" s="40">
        <v>1.4264720650188149E-4</v>
      </c>
      <c r="CI48" s="40">
        <v>9.4314109663604907E-6</v>
      </c>
      <c r="CJ48" s="40">
        <v>1.6495489159956425E-6</v>
      </c>
      <c r="CK48" s="40">
        <v>1.528313355096472E-5</v>
      </c>
      <c r="CL48" s="40">
        <v>0</v>
      </c>
      <c r="CM48" s="40">
        <v>2.6232708692772712E-6</v>
      </c>
      <c r="CN48" s="40">
        <v>0</v>
      </c>
      <c r="CO48" s="40">
        <v>7.9012287462686709E-6</v>
      </c>
      <c r="CP48" s="40">
        <v>0</v>
      </c>
      <c r="CQ48" s="40">
        <v>2.1986681459611471E-6</v>
      </c>
      <c r="CR48" s="40">
        <v>0</v>
      </c>
      <c r="CS48" s="40">
        <v>4.8239051910579468E-6</v>
      </c>
      <c r="CT48" s="40">
        <v>3.0185171061983061E-6</v>
      </c>
      <c r="CU48" s="40">
        <v>7.3780598338103353E-6</v>
      </c>
      <c r="CV48" s="40">
        <v>4.4304612412573122E-6</v>
      </c>
      <c r="CW48" s="40">
        <v>4.4358010773132992E-6</v>
      </c>
      <c r="CX48" s="40">
        <v>7.7535497033516802E-7</v>
      </c>
      <c r="CY48" s="40">
        <v>2.5658258052519082E-5</v>
      </c>
      <c r="CZ48" s="40">
        <v>3.2194470160184856E-6</v>
      </c>
      <c r="DA48" s="40">
        <v>3.1987368585141596E-6</v>
      </c>
      <c r="DB48" s="40">
        <v>2.8573931370171769E-6</v>
      </c>
      <c r="DC48" s="40">
        <v>4.0143212616505855E-6</v>
      </c>
      <c r="DD48" s="40">
        <v>3.9811223419715319E-6</v>
      </c>
      <c r="DE48" s="40">
        <v>5.537907111536642E-6</v>
      </c>
      <c r="DF48" s="40">
        <v>5.4031684466153469E-6</v>
      </c>
      <c r="DG48" s="40">
        <v>1.0415643286820205E-4</v>
      </c>
      <c r="DH48" s="48">
        <v>1.0210233315275328</v>
      </c>
      <c r="DI48" s="48">
        <v>0.8736925922680906</v>
      </c>
    </row>
    <row r="49" spans="2:113" x14ac:dyDescent="0.35">
      <c r="B49" s="34">
        <v>44</v>
      </c>
      <c r="C49" s="25" t="s">
        <v>1301</v>
      </c>
      <c r="D49" s="40">
        <v>4.2931753775024927E-6</v>
      </c>
      <c r="E49" s="40">
        <v>9.7593578946959714E-7</v>
      </c>
      <c r="F49" s="40">
        <v>8.7090042067938134E-7</v>
      </c>
      <c r="G49" s="40">
        <v>6.3543203050433911E-7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3.5358750595471661E-6</v>
      </c>
      <c r="P49" s="40">
        <v>1.5530598936486495E-6</v>
      </c>
      <c r="Q49" s="40">
        <v>0</v>
      </c>
      <c r="R49" s="40">
        <v>3.1505176923527642E-6</v>
      </c>
      <c r="S49" s="40">
        <v>0</v>
      </c>
      <c r="T49" s="40">
        <v>0</v>
      </c>
      <c r="U49" s="40">
        <v>2.2676260069318995E-6</v>
      </c>
      <c r="V49" s="40">
        <v>2.89754291777831E-7</v>
      </c>
      <c r="W49" s="40">
        <v>2.1621434477975437E-7</v>
      </c>
      <c r="X49" s="40">
        <v>6.7916410234458582E-7</v>
      </c>
      <c r="Y49" s="40">
        <v>8.2137940466041012E-7</v>
      </c>
      <c r="Z49" s="40">
        <v>1.5774204780718905E-6</v>
      </c>
      <c r="AA49" s="40">
        <v>1.6209171070415958E-5</v>
      </c>
      <c r="AB49" s="40">
        <v>0</v>
      </c>
      <c r="AC49" s="40">
        <v>1.8591789554511688E-6</v>
      </c>
      <c r="AD49" s="40">
        <v>1.0547864243992921E-6</v>
      </c>
      <c r="AE49" s="40">
        <v>0</v>
      </c>
      <c r="AF49" s="40">
        <v>0</v>
      </c>
      <c r="AG49" s="40">
        <v>0</v>
      </c>
      <c r="AH49" s="40">
        <v>1.8791739882317279E-6</v>
      </c>
      <c r="AI49" s="40">
        <v>1.7048097855762338E-6</v>
      </c>
      <c r="AJ49" s="40">
        <v>1.4916857146951099E-4</v>
      </c>
      <c r="AK49" s="40">
        <v>0</v>
      </c>
      <c r="AL49" s="40">
        <v>9.0874688234025794E-6</v>
      </c>
      <c r="AM49" s="40">
        <v>2.1067914354861879E-6</v>
      </c>
      <c r="AN49" s="40">
        <v>3.3216272172338108E-6</v>
      </c>
      <c r="AO49" s="40">
        <v>0</v>
      </c>
      <c r="AP49" s="40">
        <v>2.5005947717093041E-6</v>
      </c>
      <c r="AQ49" s="40">
        <v>3.6180488911801497E-4</v>
      </c>
      <c r="AR49" s="40">
        <v>0</v>
      </c>
      <c r="AS49" s="40">
        <v>2.7089571519791982E-4</v>
      </c>
      <c r="AT49" s="40">
        <v>-1.2602508534408785E-6</v>
      </c>
      <c r="AU49" s="40">
        <v>1</v>
      </c>
      <c r="AV49" s="40">
        <v>0</v>
      </c>
      <c r="AW49" s="40">
        <v>6.5971534570199841E-3</v>
      </c>
      <c r="AX49" s="40">
        <v>4.7219437355131863E-5</v>
      </c>
      <c r="AY49" s="40">
        <v>1.4499783037192387E-4</v>
      </c>
      <c r="AZ49" s="40">
        <v>1.9946775279702912E-5</v>
      </c>
      <c r="BA49" s="40">
        <v>2.1170305099956701E-5</v>
      </c>
      <c r="BB49" s="40">
        <v>3.4388803933862728E-5</v>
      </c>
      <c r="BC49" s="40">
        <v>5.9776796953172698E-6</v>
      </c>
      <c r="BD49" s="40">
        <v>1.8308694187679306E-6</v>
      </c>
      <c r="BE49" s="40">
        <v>0</v>
      </c>
      <c r="BF49" s="40">
        <v>5.4932503532254516E-5</v>
      </c>
      <c r="BG49" s="40">
        <v>0</v>
      </c>
      <c r="BH49" s="40">
        <v>5.273672859991451E-5</v>
      </c>
      <c r="BI49" s="40">
        <v>1.6094927298095968E-5</v>
      </c>
      <c r="BJ49" s="40">
        <v>2.7997809498678484E-5</v>
      </c>
      <c r="BK49" s="40">
        <v>0</v>
      </c>
      <c r="BL49" s="40">
        <v>1.5226536987307423E-4</v>
      </c>
      <c r="BM49" s="40">
        <v>0</v>
      </c>
      <c r="BN49" s="40">
        <v>3.6329078265858264E-6</v>
      </c>
      <c r="BO49" s="40">
        <v>3.6969519633324942E-6</v>
      </c>
      <c r="BP49" s="40">
        <v>1.8549232953969505E-6</v>
      </c>
      <c r="BQ49" s="40">
        <v>0</v>
      </c>
      <c r="BR49" s="40">
        <v>0</v>
      </c>
      <c r="BS49" s="40">
        <v>0</v>
      </c>
      <c r="BT49" s="40">
        <v>4.4102325944444727E-7</v>
      </c>
      <c r="BU49" s="40">
        <v>4.2454310097218777E-7</v>
      </c>
      <c r="BV49" s="40">
        <v>5.6442379097532006E-7</v>
      </c>
      <c r="BW49" s="40">
        <v>2.0630937375673254E-7</v>
      </c>
      <c r="BX49" s="40">
        <v>6.6747168082648873E-7</v>
      </c>
      <c r="BY49" s="40">
        <v>0</v>
      </c>
      <c r="BZ49" s="40">
        <v>2.3735095550899122E-7</v>
      </c>
      <c r="CA49" s="40">
        <v>9.7879132839763553E-7</v>
      </c>
      <c r="CB49" s="40">
        <v>4.6869950135832172E-7</v>
      </c>
      <c r="CC49" s="40">
        <v>5.2697464525617688E-7</v>
      </c>
      <c r="CD49" s="40">
        <v>0</v>
      </c>
      <c r="CE49" s="40">
        <v>0</v>
      </c>
      <c r="CF49" s="40">
        <v>0</v>
      </c>
      <c r="CG49" s="40">
        <v>8.5988687097745636E-7</v>
      </c>
      <c r="CH49" s="40">
        <v>9.0881157496864924E-7</v>
      </c>
      <c r="CI49" s="40">
        <v>7.641939414125966E-7</v>
      </c>
      <c r="CJ49" s="40">
        <v>1.1959061512883753E-7</v>
      </c>
      <c r="CK49" s="40">
        <v>1.0010102405570967E-6</v>
      </c>
      <c r="CL49" s="40">
        <v>0</v>
      </c>
      <c r="CM49" s="40">
        <v>5.2096542464247831E-7</v>
      </c>
      <c r="CN49" s="40">
        <v>0</v>
      </c>
      <c r="CO49" s="40">
        <v>8.8417339113475011E-7</v>
      </c>
      <c r="CP49" s="40">
        <v>0</v>
      </c>
      <c r="CQ49" s="40">
        <v>1.378455461558896E-6</v>
      </c>
      <c r="CR49" s="40">
        <v>0</v>
      </c>
      <c r="CS49" s="40">
        <v>9.4875508186681617E-7</v>
      </c>
      <c r="CT49" s="40">
        <v>8.1252475890683186E-7</v>
      </c>
      <c r="CU49" s="40">
        <v>1.438802613790461E-6</v>
      </c>
      <c r="CV49" s="40">
        <v>7.5265899459712447E-7</v>
      </c>
      <c r="CW49" s="40">
        <v>7.9356410493531763E-7</v>
      </c>
      <c r="CX49" s="40">
        <v>4.3414702769477885E-7</v>
      </c>
      <c r="CY49" s="40">
        <v>1.7755292257369835E-6</v>
      </c>
      <c r="CZ49" s="40">
        <v>8.7597675021081157E-7</v>
      </c>
      <c r="DA49" s="40">
        <v>8.6992824309253834E-7</v>
      </c>
      <c r="DB49" s="40">
        <v>6.2384885630689459E-7</v>
      </c>
      <c r="DC49" s="40">
        <v>1.313844723855542E-6</v>
      </c>
      <c r="DD49" s="40">
        <v>5.1472686209957513E-7</v>
      </c>
      <c r="DE49" s="40">
        <v>1.035354135462783E-6</v>
      </c>
      <c r="DF49" s="40">
        <v>5.0807927102299395E-6</v>
      </c>
      <c r="DG49" s="40">
        <v>3.9030075372323289E-5</v>
      </c>
      <c r="DH49" s="48">
        <v>1.0080943494669756</v>
      </c>
      <c r="DI49" s="48">
        <v>0.86262922524887065</v>
      </c>
    </row>
    <row r="50" spans="2:113" x14ac:dyDescent="0.35">
      <c r="B50" s="34">
        <v>45</v>
      </c>
      <c r="C50" s="25" t="s">
        <v>1327</v>
      </c>
      <c r="D50" s="40">
        <v>8.111994195582401E-6</v>
      </c>
      <c r="E50" s="40">
        <v>6.0705830727723309E-6</v>
      </c>
      <c r="F50" s="40">
        <v>4.0993373662152642E-6</v>
      </c>
      <c r="G50" s="40">
        <v>2.641526811615012E-6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2.4963637384625222E-6</v>
      </c>
      <c r="P50" s="40">
        <v>2.8721492029143504E-6</v>
      </c>
      <c r="Q50" s="40">
        <v>0</v>
      </c>
      <c r="R50" s="40">
        <v>3.3286932201013657E-6</v>
      </c>
      <c r="S50" s="40">
        <v>0</v>
      </c>
      <c r="T50" s="40">
        <v>0</v>
      </c>
      <c r="U50" s="40">
        <v>8.1938781226057569E-6</v>
      </c>
      <c r="V50" s="40">
        <v>2.3166645285063261E-6</v>
      </c>
      <c r="W50" s="40">
        <v>2.1689606322351188E-6</v>
      </c>
      <c r="X50" s="40">
        <v>2.6144576552731037E-6</v>
      </c>
      <c r="Y50" s="40">
        <v>2.3552295772833977E-6</v>
      </c>
      <c r="Z50" s="40">
        <v>4.2438096745755556E-6</v>
      </c>
      <c r="AA50" s="40">
        <v>6.125346250605617E-6</v>
      </c>
      <c r="AB50" s="40">
        <v>0</v>
      </c>
      <c r="AC50" s="40">
        <v>5.2207540006722969E-6</v>
      </c>
      <c r="AD50" s="40">
        <v>3.3930219430311954E-6</v>
      </c>
      <c r="AE50" s="40">
        <v>0</v>
      </c>
      <c r="AF50" s="40">
        <v>0</v>
      </c>
      <c r="AG50" s="40">
        <v>0</v>
      </c>
      <c r="AH50" s="40">
        <v>3.3240545526890858E-6</v>
      </c>
      <c r="AI50" s="40">
        <v>5.6980485896049428E-6</v>
      </c>
      <c r="AJ50" s="40">
        <v>1.044229311279824E-5</v>
      </c>
      <c r="AK50" s="40">
        <v>0</v>
      </c>
      <c r="AL50" s="40">
        <v>5.0850143390081316E-6</v>
      </c>
      <c r="AM50" s="40">
        <v>5.5697918688591067E-6</v>
      </c>
      <c r="AN50" s="40">
        <v>4.396521607361292E-6</v>
      </c>
      <c r="AO50" s="40">
        <v>0</v>
      </c>
      <c r="AP50" s="40">
        <v>1.4638301257564511E-5</v>
      </c>
      <c r="AQ50" s="40">
        <v>7.516192858318328E-6</v>
      </c>
      <c r="AR50" s="40">
        <v>0</v>
      </c>
      <c r="AS50" s="40">
        <v>1.1196862989007405E-5</v>
      </c>
      <c r="AT50" s="40">
        <v>3.3679208598290749E-6</v>
      </c>
      <c r="AU50" s="40">
        <v>0</v>
      </c>
      <c r="AV50" s="40">
        <v>1</v>
      </c>
      <c r="AW50" s="40">
        <v>2.4739046293859955E-5</v>
      </c>
      <c r="AX50" s="40">
        <v>7.6840841370878418E-6</v>
      </c>
      <c r="AY50" s="40">
        <v>1.6681995242094801E-4</v>
      </c>
      <c r="AZ50" s="40">
        <v>2.1110856253619408E-4</v>
      </c>
      <c r="BA50" s="40">
        <v>1.3601529671269892E-4</v>
      </c>
      <c r="BB50" s="40">
        <v>3.2261395125983183E-5</v>
      </c>
      <c r="BC50" s="40">
        <v>1.116358482451688E-4</v>
      </c>
      <c r="BD50" s="40">
        <v>2.1433905468222752E-4</v>
      </c>
      <c r="BE50" s="40">
        <v>0</v>
      </c>
      <c r="BF50" s="40">
        <v>2.1024999687303402E-3</v>
      </c>
      <c r="BG50" s="40">
        <v>0</v>
      </c>
      <c r="BH50" s="40">
        <v>3.3685142843029557E-4</v>
      </c>
      <c r="BI50" s="40">
        <v>1.0782573448580237E-4</v>
      </c>
      <c r="BJ50" s="40">
        <v>1.1347787869899248E-5</v>
      </c>
      <c r="BK50" s="40">
        <v>0</v>
      </c>
      <c r="BL50" s="40">
        <v>4.593997401024201E-5</v>
      </c>
      <c r="BM50" s="40">
        <v>0</v>
      </c>
      <c r="BN50" s="40">
        <v>3.2401616303701552E-4</v>
      </c>
      <c r="BO50" s="40">
        <v>4.1091997632837431E-4</v>
      </c>
      <c r="BP50" s="40">
        <v>5.8853513443873754E-4</v>
      </c>
      <c r="BQ50" s="40">
        <v>0</v>
      </c>
      <c r="BR50" s="40">
        <v>0</v>
      </c>
      <c r="BS50" s="40">
        <v>0</v>
      </c>
      <c r="BT50" s="40">
        <v>6.9208424397378235E-6</v>
      </c>
      <c r="BU50" s="40">
        <v>5.2387187676968628E-6</v>
      </c>
      <c r="BV50" s="40">
        <v>6.5280630993825805E-6</v>
      </c>
      <c r="BW50" s="40">
        <v>4.8266441312874167E-6</v>
      </c>
      <c r="BX50" s="40">
        <v>1.1499558096338452E-5</v>
      </c>
      <c r="BY50" s="40">
        <v>0</v>
      </c>
      <c r="BZ50" s="40">
        <v>2.3495803955198863E-5</v>
      </c>
      <c r="CA50" s="40">
        <v>1.9283310985947062E-5</v>
      </c>
      <c r="CB50" s="40">
        <v>5.0428415948138108E-6</v>
      </c>
      <c r="CC50" s="40">
        <v>2.5628866716983661E-5</v>
      </c>
      <c r="CD50" s="40">
        <v>0</v>
      </c>
      <c r="CE50" s="40">
        <v>0</v>
      </c>
      <c r="CF50" s="40">
        <v>0</v>
      </c>
      <c r="CG50" s="40">
        <v>1.6339852552828509E-5</v>
      </c>
      <c r="CH50" s="40">
        <v>3.3657765876231256E-6</v>
      </c>
      <c r="CI50" s="40">
        <v>1.7751616239445045E-5</v>
      </c>
      <c r="CJ50" s="40">
        <v>3.5213758978918181E-6</v>
      </c>
      <c r="CK50" s="40">
        <v>3.1402080158769808E-5</v>
      </c>
      <c r="CL50" s="40">
        <v>0</v>
      </c>
      <c r="CM50" s="40">
        <v>4.6897269377642752E-6</v>
      </c>
      <c r="CN50" s="40">
        <v>0</v>
      </c>
      <c r="CO50" s="40">
        <v>1.4913705790564259E-5</v>
      </c>
      <c r="CP50" s="40">
        <v>0</v>
      </c>
      <c r="CQ50" s="40">
        <v>3.8166018812306059E-6</v>
      </c>
      <c r="CR50" s="40">
        <v>0</v>
      </c>
      <c r="CS50" s="40">
        <v>6.8920932886422397E-6</v>
      </c>
      <c r="CT50" s="40">
        <v>4.2886601504198384E-6</v>
      </c>
      <c r="CU50" s="40">
        <v>8.4907308440818932E-6</v>
      </c>
      <c r="CV50" s="40">
        <v>1.0432292418690295E-5</v>
      </c>
      <c r="CW50" s="40">
        <v>6.8388963149821684E-6</v>
      </c>
      <c r="CX50" s="40">
        <v>1.3566406174059574E-6</v>
      </c>
      <c r="CY50" s="40">
        <v>8.6602223191568656E-5</v>
      </c>
      <c r="CZ50" s="40">
        <v>7.028511521789806E-6</v>
      </c>
      <c r="DA50" s="40">
        <v>4.5441809483374998E-6</v>
      </c>
      <c r="DB50" s="40">
        <v>2.9672414319736781E-6</v>
      </c>
      <c r="DC50" s="40">
        <v>4.6843228413795829E-6</v>
      </c>
      <c r="DD50" s="40">
        <v>6.1974947428615733E-6</v>
      </c>
      <c r="DE50" s="40">
        <v>6.262638238227851E-6</v>
      </c>
      <c r="DF50" s="40">
        <v>2.9792060663612773E-6</v>
      </c>
      <c r="DG50" s="40">
        <v>1.030079460188168E-4</v>
      </c>
      <c r="DH50" s="48">
        <v>1.005436865643982</v>
      </c>
      <c r="DI50" s="48">
        <v>0.86035520872199245</v>
      </c>
    </row>
    <row r="51" spans="2:113" x14ac:dyDescent="0.35">
      <c r="B51" s="34">
        <v>46</v>
      </c>
      <c r="C51" s="25" t="s">
        <v>1338</v>
      </c>
      <c r="D51" s="40">
        <v>3.039933914950827E-5</v>
      </c>
      <c r="E51" s="40">
        <v>1.1751307594630337E-5</v>
      </c>
      <c r="F51" s="40">
        <v>1.0852409598491794E-5</v>
      </c>
      <c r="G51" s="40">
        <v>7.4390502306395265E-6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4.9406298774245909E-4</v>
      </c>
      <c r="P51" s="40">
        <v>1.6922885318645402E-4</v>
      </c>
      <c r="Q51" s="40">
        <v>0</v>
      </c>
      <c r="R51" s="40">
        <v>2.8991321373471264E-4</v>
      </c>
      <c r="S51" s="40">
        <v>0</v>
      </c>
      <c r="T51" s="40">
        <v>0</v>
      </c>
      <c r="U51" s="40">
        <v>2.0386415661842346E-5</v>
      </c>
      <c r="V51" s="40">
        <v>3.9514795962436307E-6</v>
      </c>
      <c r="W51" s="40">
        <v>3.7677868577508945E-6</v>
      </c>
      <c r="X51" s="40">
        <v>1.0981438668521467E-5</v>
      </c>
      <c r="Y51" s="40">
        <v>8.9444901618696393E-6</v>
      </c>
      <c r="Z51" s="40">
        <v>5.9850660967330569E-5</v>
      </c>
      <c r="AA51" s="40">
        <v>1.0849922868710199E-3</v>
      </c>
      <c r="AB51" s="40">
        <v>0</v>
      </c>
      <c r="AC51" s="40">
        <v>1.5669190327159064E-5</v>
      </c>
      <c r="AD51" s="40">
        <v>3.1765370345177214E-4</v>
      </c>
      <c r="AE51" s="40">
        <v>0</v>
      </c>
      <c r="AF51" s="40">
        <v>0</v>
      </c>
      <c r="AG51" s="40">
        <v>0</v>
      </c>
      <c r="AH51" s="40">
        <v>1.3155714250038291E-4</v>
      </c>
      <c r="AI51" s="40">
        <v>3.4552028992230848E-5</v>
      </c>
      <c r="AJ51" s="40">
        <v>8.0104283731411363E-4</v>
      </c>
      <c r="AK51" s="40">
        <v>0</v>
      </c>
      <c r="AL51" s="40">
        <v>2.0588696166046102E-4</v>
      </c>
      <c r="AM51" s="40">
        <v>1.6819298649911049E-4</v>
      </c>
      <c r="AN51" s="40">
        <v>2.6727361790890097E-4</v>
      </c>
      <c r="AO51" s="40">
        <v>0</v>
      </c>
      <c r="AP51" s="40">
        <v>3.6642925200072607E-5</v>
      </c>
      <c r="AQ51" s="40">
        <v>1.5653782657316681E-4</v>
      </c>
      <c r="AR51" s="40">
        <v>0</v>
      </c>
      <c r="AS51" s="40">
        <v>3.6337862689564865E-4</v>
      </c>
      <c r="AT51" s="40">
        <v>4.3650751775019373E-6</v>
      </c>
      <c r="AU51" s="40">
        <v>0</v>
      </c>
      <c r="AV51" s="40">
        <v>0</v>
      </c>
      <c r="AW51" s="40">
        <v>1.0019453992004588</v>
      </c>
      <c r="AX51" s="40">
        <v>4.5309562590393022E-3</v>
      </c>
      <c r="AY51" s="40">
        <v>4.0885317288294632E-3</v>
      </c>
      <c r="AZ51" s="40">
        <v>3.6195267515192631E-3</v>
      </c>
      <c r="BA51" s="40">
        <v>1.5881806903661646E-3</v>
      </c>
      <c r="BB51" s="40">
        <v>2.2944948581449919E-3</v>
      </c>
      <c r="BC51" s="40">
        <v>8.3372425552198561E-4</v>
      </c>
      <c r="BD51" s="40">
        <v>3.8194954132651738E-4</v>
      </c>
      <c r="BE51" s="40">
        <v>0</v>
      </c>
      <c r="BF51" s="40">
        <v>5.3256091960126335E-3</v>
      </c>
      <c r="BG51" s="40">
        <v>0</v>
      </c>
      <c r="BH51" s="40">
        <v>1.3967454454601488E-3</v>
      </c>
      <c r="BI51" s="40">
        <v>2.3309953532007362E-3</v>
      </c>
      <c r="BJ51" s="40">
        <v>3.508801068849841E-3</v>
      </c>
      <c r="BK51" s="40">
        <v>0</v>
      </c>
      <c r="BL51" s="40">
        <v>1.9273448019558133E-3</v>
      </c>
      <c r="BM51" s="40">
        <v>0</v>
      </c>
      <c r="BN51" s="40">
        <v>1.8168240395089E-4</v>
      </c>
      <c r="BO51" s="40">
        <v>2.2537063641211573E-4</v>
      </c>
      <c r="BP51" s="40">
        <v>1.1572492948178293E-4</v>
      </c>
      <c r="BQ51" s="40">
        <v>0</v>
      </c>
      <c r="BR51" s="40">
        <v>0</v>
      </c>
      <c r="BS51" s="40">
        <v>0</v>
      </c>
      <c r="BT51" s="40">
        <v>8.9209782259436463E-6</v>
      </c>
      <c r="BU51" s="40">
        <v>1.0421607857808834E-5</v>
      </c>
      <c r="BV51" s="40">
        <v>1.0937233328316199E-5</v>
      </c>
      <c r="BW51" s="40">
        <v>5.461555676607426E-6</v>
      </c>
      <c r="BX51" s="40">
        <v>1.201738283561218E-5</v>
      </c>
      <c r="BY51" s="40">
        <v>0</v>
      </c>
      <c r="BZ51" s="40">
        <v>1.3401280955100521E-5</v>
      </c>
      <c r="CA51" s="40">
        <v>1.9335004151073037E-5</v>
      </c>
      <c r="CB51" s="40">
        <v>8.4311113568103435E-6</v>
      </c>
      <c r="CC51" s="40">
        <v>2.4036185297878785E-5</v>
      </c>
      <c r="CD51" s="40">
        <v>0</v>
      </c>
      <c r="CE51" s="40">
        <v>0</v>
      </c>
      <c r="CF51" s="40">
        <v>0</v>
      </c>
      <c r="CG51" s="40">
        <v>1.7685496215408953E-5</v>
      </c>
      <c r="CH51" s="40">
        <v>4.2600908704659722E-5</v>
      </c>
      <c r="CI51" s="40">
        <v>1.6990300534798946E-5</v>
      </c>
      <c r="CJ51" s="40">
        <v>3.8895597157790176E-6</v>
      </c>
      <c r="CK51" s="40">
        <v>2.5587398531968624E-5</v>
      </c>
      <c r="CL51" s="40">
        <v>0</v>
      </c>
      <c r="CM51" s="40">
        <v>8.7306401515528884E-6</v>
      </c>
      <c r="CN51" s="40">
        <v>0</v>
      </c>
      <c r="CO51" s="40">
        <v>1.6111314615981934E-5</v>
      </c>
      <c r="CP51" s="40">
        <v>0</v>
      </c>
      <c r="CQ51" s="40">
        <v>1.7577558967625892E-4</v>
      </c>
      <c r="CR51" s="40">
        <v>0</v>
      </c>
      <c r="CS51" s="40">
        <v>3.3782468378276555E-5</v>
      </c>
      <c r="CT51" s="40">
        <v>4.9226860742985777E-5</v>
      </c>
      <c r="CU51" s="40">
        <v>5.9699082320607273E-5</v>
      </c>
      <c r="CV51" s="40">
        <v>1.5689720361173329E-5</v>
      </c>
      <c r="CW51" s="40">
        <v>1.3221284659328445E-5</v>
      </c>
      <c r="CX51" s="40">
        <v>4.514744802538119E-6</v>
      </c>
      <c r="CY51" s="40">
        <v>9.2570378611263587E-5</v>
      </c>
      <c r="CZ51" s="40">
        <v>1.1028511254894097E-5</v>
      </c>
      <c r="DA51" s="40">
        <v>9.1165244178809278E-5</v>
      </c>
      <c r="DB51" s="40">
        <v>4.7892978934366371E-5</v>
      </c>
      <c r="DC51" s="40">
        <v>1.1924210024408852E-4</v>
      </c>
      <c r="DD51" s="40">
        <v>1.1168971398194041E-5</v>
      </c>
      <c r="DE51" s="40">
        <v>5.312543906471318E-5</v>
      </c>
      <c r="DF51" s="40">
        <v>1.5224875150580597E-4</v>
      </c>
      <c r="DG51" s="40">
        <v>3.8495392653460452E-4</v>
      </c>
      <c r="DH51" s="48">
        <v>1.0405641757738753</v>
      </c>
      <c r="DI51" s="48">
        <v>0.89041374871723056</v>
      </c>
    </row>
    <row r="52" spans="2:113" x14ac:dyDescent="0.35">
      <c r="B52" s="34">
        <v>47</v>
      </c>
      <c r="C52" s="25" t="s">
        <v>1364</v>
      </c>
      <c r="D52" s="40">
        <v>1.0412070990322438E-4</v>
      </c>
      <c r="E52" s="40">
        <v>7.1279147226851864E-5</v>
      </c>
      <c r="F52" s="40">
        <v>2.7978229243334468E-5</v>
      </c>
      <c r="G52" s="40">
        <v>2.3525271878078352E-5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2.7283376134981502E-5</v>
      </c>
      <c r="P52" s="40">
        <v>3.2624177893700047E-5</v>
      </c>
      <c r="Q52" s="40">
        <v>0</v>
      </c>
      <c r="R52" s="40">
        <v>2.6454978243190681E-5</v>
      </c>
      <c r="S52" s="40">
        <v>0</v>
      </c>
      <c r="T52" s="40">
        <v>0</v>
      </c>
      <c r="U52" s="40">
        <v>1.5307449964930379E-4</v>
      </c>
      <c r="V52" s="40">
        <v>3.3725208851354281E-5</v>
      </c>
      <c r="W52" s="40">
        <v>3.0883743828853968E-5</v>
      </c>
      <c r="X52" s="40">
        <v>3.5289844941046444E-5</v>
      </c>
      <c r="Y52" s="40">
        <v>3.2571171684220345E-5</v>
      </c>
      <c r="Z52" s="40">
        <v>3.6778379202081207E-5</v>
      </c>
      <c r="AA52" s="40">
        <v>1.9478573112784563E-4</v>
      </c>
      <c r="AB52" s="40">
        <v>0</v>
      </c>
      <c r="AC52" s="40">
        <v>9.3741980581916293E-5</v>
      </c>
      <c r="AD52" s="40">
        <v>5.2131065877607859E-5</v>
      </c>
      <c r="AE52" s="40">
        <v>0</v>
      </c>
      <c r="AF52" s="40">
        <v>0</v>
      </c>
      <c r="AG52" s="40">
        <v>0</v>
      </c>
      <c r="AH52" s="40">
        <v>4.6263463419645005E-5</v>
      </c>
      <c r="AI52" s="40">
        <v>1.0105505141112345E-4</v>
      </c>
      <c r="AJ52" s="40">
        <v>9.67235576763842E-5</v>
      </c>
      <c r="AK52" s="40">
        <v>0</v>
      </c>
      <c r="AL52" s="40">
        <v>8.9032920654745376E-5</v>
      </c>
      <c r="AM52" s="40">
        <v>6.4724433004743781E-5</v>
      </c>
      <c r="AN52" s="40">
        <v>3.8112721432231788E-5</v>
      </c>
      <c r="AO52" s="40">
        <v>0</v>
      </c>
      <c r="AP52" s="40">
        <v>2.8430105886005278E-4</v>
      </c>
      <c r="AQ52" s="40">
        <v>1.0301661748079992E-4</v>
      </c>
      <c r="AR52" s="40">
        <v>0</v>
      </c>
      <c r="AS52" s="40">
        <v>1.749914564706747E-4</v>
      </c>
      <c r="AT52" s="40">
        <v>5.1884320781508818E-5</v>
      </c>
      <c r="AU52" s="40">
        <v>0</v>
      </c>
      <c r="AV52" s="40">
        <v>0</v>
      </c>
      <c r="AW52" s="40">
        <v>5.2566712014223058E-5</v>
      </c>
      <c r="AX52" s="40">
        <v>1.0028174551037832</v>
      </c>
      <c r="AY52" s="40">
        <v>1.6435349075842487E-4</v>
      </c>
      <c r="AZ52" s="40">
        <v>3.9388041606860972E-5</v>
      </c>
      <c r="BA52" s="40">
        <v>1.7801093110710739E-4</v>
      </c>
      <c r="BB52" s="40">
        <v>1.3061181678178556E-4</v>
      </c>
      <c r="BC52" s="40">
        <v>4.7779736960454099E-5</v>
      </c>
      <c r="BD52" s="40">
        <v>2.1567496742509985E-5</v>
      </c>
      <c r="BE52" s="40">
        <v>0</v>
      </c>
      <c r="BF52" s="40">
        <v>5.4832862635242961E-5</v>
      </c>
      <c r="BG52" s="40">
        <v>0</v>
      </c>
      <c r="BH52" s="40">
        <v>1.763596182901234E-5</v>
      </c>
      <c r="BI52" s="40">
        <v>6.2195105695290841E-5</v>
      </c>
      <c r="BJ52" s="40">
        <v>7.2298419206390764E-6</v>
      </c>
      <c r="BK52" s="40">
        <v>0</v>
      </c>
      <c r="BL52" s="40">
        <v>5.8494187171959967E-4</v>
      </c>
      <c r="BM52" s="40">
        <v>0</v>
      </c>
      <c r="BN52" s="40">
        <v>5.8333207875164335E-3</v>
      </c>
      <c r="BO52" s="40">
        <v>9.010327398151434E-3</v>
      </c>
      <c r="BP52" s="40">
        <v>3.6584310301110558E-3</v>
      </c>
      <c r="BQ52" s="40">
        <v>0</v>
      </c>
      <c r="BR52" s="40">
        <v>0</v>
      </c>
      <c r="BS52" s="40">
        <v>0</v>
      </c>
      <c r="BT52" s="40">
        <v>9.5043596548397057E-5</v>
      </c>
      <c r="BU52" s="40">
        <v>8.3170358682551086E-5</v>
      </c>
      <c r="BV52" s="40">
        <v>1.0435246317865714E-4</v>
      </c>
      <c r="BW52" s="40">
        <v>8.5785751090153119E-5</v>
      </c>
      <c r="BX52" s="40">
        <v>2.1319066733578351E-4</v>
      </c>
      <c r="BY52" s="40">
        <v>0</v>
      </c>
      <c r="BZ52" s="40">
        <v>5.138169042201283E-4</v>
      </c>
      <c r="CA52" s="40">
        <v>3.7528579492068195E-4</v>
      </c>
      <c r="CB52" s="40">
        <v>4.1234270018249579E-5</v>
      </c>
      <c r="CC52" s="40">
        <v>2.1614403818107447E-4</v>
      </c>
      <c r="CD52" s="40">
        <v>0</v>
      </c>
      <c r="CE52" s="40">
        <v>0</v>
      </c>
      <c r="CF52" s="40">
        <v>0</v>
      </c>
      <c r="CG52" s="40">
        <v>3.0541007663245629E-4</v>
      </c>
      <c r="CH52" s="40">
        <v>3.7762568486072909E-5</v>
      </c>
      <c r="CI52" s="40">
        <v>3.3558343180700186E-4</v>
      </c>
      <c r="CJ52" s="40">
        <v>5.0710490582359798E-5</v>
      </c>
      <c r="CK52" s="40">
        <v>6.2082233474957283E-4</v>
      </c>
      <c r="CL52" s="40">
        <v>0</v>
      </c>
      <c r="CM52" s="40">
        <v>4.0240891592138912E-5</v>
      </c>
      <c r="CN52" s="40">
        <v>0</v>
      </c>
      <c r="CO52" s="40">
        <v>2.7623688463977172E-4</v>
      </c>
      <c r="CP52" s="40">
        <v>0</v>
      </c>
      <c r="CQ52" s="40">
        <v>5.9116983164333347E-5</v>
      </c>
      <c r="CR52" s="40">
        <v>0</v>
      </c>
      <c r="CS52" s="40">
        <v>1.1438599961145649E-4</v>
      </c>
      <c r="CT52" s="40">
        <v>6.8582530185828049E-5</v>
      </c>
      <c r="CU52" s="40">
        <v>1.2664101400066668E-4</v>
      </c>
      <c r="CV52" s="40">
        <v>7.5029491767268755E-5</v>
      </c>
      <c r="CW52" s="40">
        <v>4.571437258022808E-5</v>
      </c>
      <c r="CX52" s="40">
        <v>1.5894125125771117E-5</v>
      </c>
      <c r="CY52" s="40">
        <v>5.8534198493776861E-5</v>
      </c>
      <c r="CZ52" s="40">
        <v>5.4572762685784772E-5</v>
      </c>
      <c r="DA52" s="40">
        <v>7.3320578652794134E-5</v>
      </c>
      <c r="DB52" s="40">
        <v>4.4467906175612398E-5</v>
      </c>
      <c r="DC52" s="40">
        <v>7.2715164626246226E-5</v>
      </c>
      <c r="DD52" s="40">
        <v>9.8902709858723949E-5</v>
      </c>
      <c r="DE52" s="40">
        <v>1.078869208243902E-4</v>
      </c>
      <c r="DF52" s="40">
        <v>3.1241172108062537E-5</v>
      </c>
      <c r="DG52" s="40">
        <v>1.4659548427574631E-4</v>
      </c>
      <c r="DH52" s="48">
        <v>1.0292953932435944</v>
      </c>
      <c r="DI52" s="48">
        <v>0.88077101919619516</v>
      </c>
    </row>
    <row r="53" spans="2:113" x14ac:dyDescent="0.35">
      <c r="B53" s="34">
        <v>48</v>
      </c>
      <c r="C53" s="25" t="s">
        <v>1378</v>
      </c>
      <c r="D53" s="40">
        <v>2.6605313146392642E-4</v>
      </c>
      <c r="E53" s="40">
        <v>3.3952712295604617E-4</v>
      </c>
      <c r="F53" s="40">
        <v>5.7754888119621054E-5</v>
      </c>
      <c r="G53" s="40">
        <v>1.2130279320139841E-4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3.1652692017779092E-4</v>
      </c>
      <c r="P53" s="40">
        <v>4.348078484520404E-4</v>
      </c>
      <c r="Q53" s="40">
        <v>0</v>
      </c>
      <c r="R53" s="40">
        <v>4.8930183734724221E-3</v>
      </c>
      <c r="S53" s="40">
        <v>0</v>
      </c>
      <c r="T53" s="40">
        <v>0</v>
      </c>
      <c r="U53" s="40">
        <v>2.029775043736788E-4</v>
      </c>
      <c r="V53" s="40">
        <v>5.8806801174451257E-5</v>
      </c>
      <c r="W53" s="40">
        <v>8.4046632031816357E-5</v>
      </c>
      <c r="X53" s="40">
        <v>5.762405869015637E-4</v>
      </c>
      <c r="Y53" s="40">
        <v>1.4280443817175442E-4</v>
      </c>
      <c r="Z53" s="40">
        <v>7.5890664032639147E-4</v>
      </c>
      <c r="AA53" s="40">
        <v>7.0535989418913586E-3</v>
      </c>
      <c r="AB53" s="40">
        <v>0</v>
      </c>
      <c r="AC53" s="40">
        <v>1.7316815823369391E-4</v>
      </c>
      <c r="AD53" s="40">
        <v>1.7051792472120276E-4</v>
      </c>
      <c r="AE53" s="40">
        <v>0</v>
      </c>
      <c r="AF53" s="40">
        <v>0</v>
      </c>
      <c r="AG53" s="40">
        <v>0</v>
      </c>
      <c r="AH53" s="40">
        <v>1.5349368653114837E-3</v>
      </c>
      <c r="AI53" s="40">
        <v>1.7426255344867134E-3</v>
      </c>
      <c r="AJ53" s="40">
        <v>1.1011286763031737E-3</v>
      </c>
      <c r="AK53" s="40">
        <v>0</v>
      </c>
      <c r="AL53" s="40">
        <v>3.3917839483312793E-4</v>
      </c>
      <c r="AM53" s="40">
        <v>3.8666979637128648E-3</v>
      </c>
      <c r="AN53" s="40">
        <v>2.9570896650399615E-3</v>
      </c>
      <c r="AO53" s="40">
        <v>0</v>
      </c>
      <c r="AP53" s="40">
        <v>2.2573519747806484E-3</v>
      </c>
      <c r="AQ53" s="40">
        <v>2.2698707067759678E-3</v>
      </c>
      <c r="AR53" s="40">
        <v>0</v>
      </c>
      <c r="AS53" s="40">
        <v>1.2804025420019374E-3</v>
      </c>
      <c r="AT53" s="40">
        <v>8.6272447750577368E-5</v>
      </c>
      <c r="AU53" s="40">
        <v>0</v>
      </c>
      <c r="AV53" s="40">
        <v>0</v>
      </c>
      <c r="AW53" s="40">
        <v>2.3840598710411263E-4</v>
      </c>
      <c r="AX53" s="40">
        <v>5.8415935879116369E-3</v>
      </c>
      <c r="AY53" s="40">
        <v>1.0094469330801137</v>
      </c>
      <c r="AZ53" s="40">
        <v>6.8642546659569087E-3</v>
      </c>
      <c r="BA53" s="40">
        <v>5.7595890147216916E-3</v>
      </c>
      <c r="BB53" s="40">
        <v>4.4923305649953102E-3</v>
      </c>
      <c r="BC53" s="40">
        <v>4.2605777566292746E-3</v>
      </c>
      <c r="BD53" s="40">
        <v>1.8851274718975749E-3</v>
      </c>
      <c r="BE53" s="40">
        <v>0</v>
      </c>
      <c r="BF53" s="40">
        <v>3.7211486081060109E-3</v>
      </c>
      <c r="BG53" s="40">
        <v>0</v>
      </c>
      <c r="BH53" s="40">
        <v>1.2020503036013826E-3</v>
      </c>
      <c r="BI53" s="40">
        <v>4.1866105172807845E-3</v>
      </c>
      <c r="BJ53" s="40">
        <v>4.7733320805209913E-4</v>
      </c>
      <c r="BK53" s="40">
        <v>0</v>
      </c>
      <c r="BL53" s="40">
        <v>2.1822564263479444E-3</v>
      </c>
      <c r="BM53" s="40">
        <v>0</v>
      </c>
      <c r="BN53" s="40">
        <v>2.494551642591557E-3</v>
      </c>
      <c r="BO53" s="40">
        <v>7.6734299481500661E-3</v>
      </c>
      <c r="BP53" s="40">
        <v>1.0781210190704633E-3</v>
      </c>
      <c r="BQ53" s="40">
        <v>0</v>
      </c>
      <c r="BR53" s="40">
        <v>0</v>
      </c>
      <c r="BS53" s="40">
        <v>0</v>
      </c>
      <c r="BT53" s="40">
        <v>1.4066955429819589E-4</v>
      </c>
      <c r="BU53" s="40">
        <v>5.465665530918287E-4</v>
      </c>
      <c r="BV53" s="40">
        <v>3.4478422960978577E-4</v>
      </c>
      <c r="BW53" s="40">
        <v>9.8958301621840795E-5</v>
      </c>
      <c r="BX53" s="40">
        <v>2.0778174720608624E-4</v>
      </c>
      <c r="BY53" s="40">
        <v>0</v>
      </c>
      <c r="BZ53" s="40">
        <v>4.8689260381895095E-4</v>
      </c>
      <c r="CA53" s="40">
        <v>3.6533420950736088E-4</v>
      </c>
      <c r="CB53" s="40">
        <v>2.4582563142243503E-4</v>
      </c>
      <c r="CC53" s="40">
        <v>3.1292392290388981E-4</v>
      </c>
      <c r="CD53" s="40">
        <v>0</v>
      </c>
      <c r="CE53" s="40">
        <v>0</v>
      </c>
      <c r="CF53" s="40">
        <v>0</v>
      </c>
      <c r="CG53" s="40">
        <v>6.3404446167217277E-4</v>
      </c>
      <c r="CH53" s="40">
        <v>3.4131081266882113E-3</v>
      </c>
      <c r="CI53" s="40">
        <v>3.6628005228566112E-4</v>
      </c>
      <c r="CJ53" s="40">
        <v>6.6161135271474786E-5</v>
      </c>
      <c r="CK53" s="40">
        <v>5.9763983793415475E-4</v>
      </c>
      <c r="CL53" s="40">
        <v>0</v>
      </c>
      <c r="CM53" s="40">
        <v>8.9415672233564519E-5</v>
      </c>
      <c r="CN53" s="40">
        <v>0</v>
      </c>
      <c r="CO53" s="40">
        <v>2.8092391704639871E-4</v>
      </c>
      <c r="CP53" s="40">
        <v>0</v>
      </c>
      <c r="CQ53" s="40">
        <v>1.1671437177472425E-4</v>
      </c>
      <c r="CR53" s="40">
        <v>0</v>
      </c>
      <c r="CS53" s="40">
        <v>2.1491769333042109E-4</v>
      </c>
      <c r="CT53" s="40">
        <v>1.5484804590997555E-4</v>
      </c>
      <c r="CU53" s="40">
        <v>6.9814424883205429E-4</v>
      </c>
      <c r="CV53" s="40">
        <v>1.6499214549189819E-4</v>
      </c>
      <c r="CW53" s="40">
        <v>3.5251164055452171E-4</v>
      </c>
      <c r="CX53" s="40">
        <v>2.782666106294297E-5</v>
      </c>
      <c r="CY53" s="40">
        <v>5.3857070535939713E-4</v>
      </c>
      <c r="CZ53" s="40">
        <v>1.0470204083085698E-4</v>
      </c>
      <c r="DA53" s="40">
        <v>2.3818699453261529E-4</v>
      </c>
      <c r="DB53" s="40">
        <v>3.9440837488052469E-4</v>
      </c>
      <c r="DC53" s="40">
        <v>7.1247151189644559E-4</v>
      </c>
      <c r="DD53" s="40">
        <v>1.5339573504649445E-4</v>
      </c>
      <c r="DE53" s="40">
        <v>8.2192094828040056E-4</v>
      </c>
      <c r="DF53" s="40">
        <v>1.8076291240601294E-4</v>
      </c>
      <c r="DG53" s="40">
        <v>4.7203862709262802E-4</v>
      </c>
      <c r="DH53" s="48">
        <v>1.10843364989309</v>
      </c>
      <c r="DI53" s="48">
        <v>0.94848985231652405</v>
      </c>
    </row>
    <row r="54" spans="2:113" x14ac:dyDescent="0.35">
      <c r="B54" s="34">
        <v>49</v>
      </c>
      <c r="C54" s="25" t="s">
        <v>2860</v>
      </c>
      <c r="D54" s="40">
        <v>2.336298272657934E-7</v>
      </c>
      <c r="E54" s="40">
        <v>2.1257469004304012E-7</v>
      </c>
      <c r="F54" s="40">
        <v>1.0007803632812106E-7</v>
      </c>
      <c r="G54" s="40">
        <v>1.2106510749112815E-7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1.6987341708775167E-7</v>
      </c>
      <c r="P54" s="40">
        <v>1.6225177669308224E-7</v>
      </c>
      <c r="Q54" s="40">
        <v>0</v>
      </c>
      <c r="R54" s="40">
        <v>8.9450306675646811E-8</v>
      </c>
      <c r="S54" s="40">
        <v>0</v>
      </c>
      <c r="T54" s="40">
        <v>0</v>
      </c>
      <c r="U54" s="40">
        <v>1.626661726812849E-7</v>
      </c>
      <c r="V54" s="40">
        <v>9.1285701590454387E-8</v>
      </c>
      <c r="W54" s="40">
        <v>9.051180720855874E-8</v>
      </c>
      <c r="X54" s="40">
        <v>1.1197646998567078E-7</v>
      </c>
      <c r="Y54" s="40">
        <v>7.7365520449539071E-8</v>
      </c>
      <c r="Z54" s="40">
        <v>2.8660124760717901E-7</v>
      </c>
      <c r="AA54" s="40">
        <v>1.2895377483009865E-7</v>
      </c>
      <c r="AB54" s="40">
        <v>0</v>
      </c>
      <c r="AC54" s="40">
        <v>1.0864163762509484E-7</v>
      </c>
      <c r="AD54" s="40">
        <v>1.0926448841216208E-7</v>
      </c>
      <c r="AE54" s="40">
        <v>0</v>
      </c>
      <c r="AF54" s="40">
        <v>0</v>
      </c>
      <c r="AG54" s="40">
        <v>0</v>
      </c>
      <c r="AH54" s="40">
        <v>1.1070084744824782E-7</v>
      </c>
      <c r="AI54" s="40">
        <v>1.0756183219414022E-7</v>
      </c>
      <c r="AJ54" s="40">
        <v>8.9088183611878442E-8</v>
      </c>
      <c r="AK54" s="40">
        <v>0</v>
      </c>
      <c r="AL54" s="40">
        <v>2.2169552820903498E-7</v>
      </c>
      <c r="AM54" s="40">
        <v>2.0797598809733607E-7</v>
      </c>
      <c r="AN54" s="40">
        <v>8.9617159438593563E-8</v>
      </c>
      <c r="AO54" s="40">
        <v>0</v>
      </c>
      <c r="AP54" s="40">
        <v>3.2344330771020713E-7</v>
      </c>
      <c r="AQ54" s="40">
        <v>1.8971998715490246E-7</v>
      </c>
      <c r="AR54" s="40">
        <v>0</v>
      </c>
      <c r="AS54" s="40">
        <v>3.0416217994370403E-7</v>
      </c>
      <c r="AT54" s="40">
        <v>8.955230330299661E-8</v>
      </c>
      <c r="AU54" s="40">
        <v>0</v>
      </c>
      <c r="AV54" s="40">
        <v>0</v>
      </c>
      <c r="AW54" s="40">
        <v>7.6705379836828896E-8</v>
      </c>
      <c r="AX54" s="40">
        <v>1.9201185572450136E-7</v>
      </c>
      <c r="AY54" s="40">
        <v>3.5536999908416276E-7</v>
      </c>
      <c r="AZ54" s="40">
        <v>1.0003059953728888</v>
      </c>
      <c r="BA54" s="40">
        <v>4.2410850257251425E-6</v>
      </c>
      <c r="BB54" s="40">
        <v>5.742785112185538E-6</v>
      </c>
      <c r="BC54" s="40">
        <v>6.6757419235195968E-5</v>
      </c>
      <c r="BD54" s="40">
        <v>1.5606293117549935E-7</v>
      </c>
      <c r="BE54" s="40">
        <v>0</v>
      </c>
      <c r="BF54" s="40">
        <v>5.0817121265972431E-6</v>
      </c>
      <c r="BG54" s="40">
        <v>0</v>
      </c>
      <c r="BH54" s="40">
        <v>3.3558375743089479E-6</v>
      </c>
      <c r="BI54" s="40">
        <v>1.3816439698058277E-5</v>
      </c>
      <c r="BJ54" s="40">
        <v>1.0048924775352695E-7</v>
      </c>
      <c r="BK54" s="40">
        <v>0</v>
      </c>
      <c r="BL54" s="40">
        <v>2.5904976534975449E-7</v>
      </c>
      <c r="BM54" s="40">
        <v>0</v>
      </c>
      <c r="BN54" s="40">
        <v>8.1198595921007037E-6</v>
      </c>
      <c r="BO54" s="40">
        <v>2.241292706414489E-7</v>
      </c>
      <c r="BP54" s="40">
        <v>1.1171409861014794E-5</v>
      </c>
      <c r="BQ54" s="40">
        <v>0</v>
      </c>
      <c r="BR54" s="40">
        <v>0</v>
      </c>
      <c r="BS54" s="40">
        <v>0</v>
      </c>
      <c r="BT54" s="40">
        <v>3.3189813083463254E-7</v>
      </c>
      <c r="BU54" s="40">
        <v>1.0049486739888631E-7</v>
      </c>
      <c r="BV54" s="40">
        <v>1.0455976387012177E-7</v>
      </c>
      <c r="BW54" s="40">
        <v>9.7948440435115008E-8</v>
      </c>
      <c r="BX54" s="40">
        <v>6.3667034897907905E-8</v>
      </c>
      <c r="BY54" s="40">
        <v>0</v>
      </c>
      <c r="BZ54" s="40">
        <v>2.1643397616625922E-8</v>
      </c>
      <c r="CA54" s="40">
        <v>6.492825725265E-8</v>
      </c>
      <c r="CB54" s="40">
        <v>3.7991064410435994E-7</v>
      </c>
      <c r="CC54" s="40">
        <v>2.565468262884109E-6</v>
      </c>
      <c r="CD54" s="40">
        <v>0</v>
      </c>
      <c r="CE54" s="40">
        <v>0</v>
      </c>
      <c r="CF54" s="40">
        <v>0</v>
      </c>
      <c r="CG54" s="40">
        <v>1.3150314068479701E-7</v>
      </c>
      <c r="CH54" s="40">
        <v>1.203875076174581E-7</v>
      </c>
      <c r="CI54" s="40">
        <v>1.5639874037289684E-7</v>
      </c>
      <c r="CJ54" s="40">
        <v>1.780716020969256E-7</v>
      </c>
      <c r="CK54" s="40">
        <v>2.7620724639138187E-7</v>
      </c>
      <c r="CL54" s="40">
        <v>0</v>
      </c>
      <c r="CM54" s="40">
        <v>2.5397308120086216E-7</v>
      </c>
      <c r="CN54" s="40">
        <v>0</v>
      </c>
      <c r="CO54" s="40">
        <v>1.5760990249254683E-7</v>
      </c>
      <c r="CP54" s="40">
        <v>0</v>
      </c>
      <c r="CQ54" s="40">
        <v>6.511081014345999E-8</v>
      </c>
      <c r="CR54" s="40">
        <v>0</v>
      </c>
      <c r="CS54" s="40">
        <v>8.8138768914611113E-8</v>
      </c>
      <c r="CT54" s="40">
        <v>7.1472573417884598E-8</v>
      </c>
      <c r="CU54" s="40">
        <v>2.0803566279744649E-7</v>
      </c>
      <c r="CV54" s="40">
        <v>1.1439829573218012E-6</v>
      </c>
      <c r="CW54" s="40">
        <v>5.1842520500075909E-7</v>
      </c>
      <c r="CX54" s="40">
        <v>6.4677953278532974E-8</v>
      </c>
      <c r="CY54" s="40">
        <v>1.3882213810071306E-5</v>
      </c>
      <c r="CZ54" s="40">
        <v>1.0567340976457155E-7</v>
      </c>
      <c r="DA54" s="40">
        <v>1.4037297327513059E-7</v>
      </c>
      <c r="DB54" s="40">
        <v>9.3492211849090071E-8</v>
      </c>
      <c r="DC54" s="40">
        <v>1.0988486647874722E-7</v>
      </c>
      <c r="DD54" s="40">
        <v>1.8820587470773883E-7</v>
      </c>
      <c r="DE54" s="40">
        <v>1.3848560143265963E-7</v>
      </c>
      <c r="DF54" s="40">
        <v>3.2958973503376863E-8</v>
      </c>
      <c r="DG54" s="40">
        <v>3.1462121180347448E-7</v>
      </c>
      <c r="DH54" s="48">
        <v>1.0004518058697462</v>
      </c>
      <c r="DI54" s="48">
        <v>0.8560894787800063</v>
      </c>
    </row>
    <row r="55" spans="2:113" x14ac:dyDescent="0.35">
      <c r="B55" s="34">
        <v>50</v>
      </c>
      <c r="C55" s="25" t="s">
        <v>1454</v>
      </c>
      <c r="D55" s="40">
        <v>8.3982586181180984E-5</v>
      </c>
      <c r="E55" s="40">
        <v>7.4433452160749974E-5</v>
      </c>
      <c r="F55" s="40">
        <v>3.649015772343037E-5</v>
      </c>
      <c r="G55" s="40">
        <v>4.1265917550127754E-5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5.9022857491944833E-5</v>
      </c>
      <c r="P55" s="40">
        <v>5.6642811422948544E-5</v>
      </c>
      <c r="Q55" s="40">
        <v>0</v>
      </c>
      <c r="R55" s="40">
        <v>3.2829335662892243E-5</v>
      </c>
      <c r="S55" s="40">
        <v>0</v>
      </c>
      <c r="T55" s="40">
        <v>0</v>
      </c>
      <c r="U55" s="40">
        <v>6.1385909401376722E-5</v>
      </c>
      <c r="V55" s="40">
        <v>3.2514161060027552E-5</v>
      </c>
      <c r="W55" s="40">
        <v>3.2425066678457937E-5</v>
      </c>
      <c r="X55" s="40">
        <v>4.0206217952320059E-5</v>
      </c>
      <c r="Y55" s="40">
        <v>2.8269405398956917E-5</v>
      </c>
      <c r="Z55" s="40">
        <v>9.8638062406819146E-5</v>
      </c>
      <c r="AA55" s="40">
        <v>2.5987581073662262E-3</v>
      </c>
      <c r="AB55" s="40">
        <v>0</v>
      </c>
      <c r="AC55" s="40">
        <v>4.1324982908898776E-5</v>
      </c>
      <c r="AD55" s="40">
        <v>4.1067963870648686E-5</v>
      </c>
      <c r="AE55" s="40">
        <v>0</v>
      </c>
      <c r="AF55" s="40">
        <v>0</v>
      </c>
      <c r="AG55" s="40">
        <v>0</v>
      </c>
      <c r="AH55" s="40">
        <v>4.099103247233772E-5</v>
      </c>
      <c r="AI55" s="40">
        <v>4.1704306220045461E-5</v>
      </c>
      <c r="AJ55" s="40">
        <v>1.31830806107154E-4</v>
      </c>
      <c r="AK55" s="40">
        <v>0</v>
      </c>
      <c r="AL55" s="40">
        <v>1.8246565298846775E-4</v>
      </c>
      <c r="AM55" s="40">
        <v>7.4541261855919452E-5</v>
      </c>
      <c r="AN55" s="40">
        <v>3.4085640694108752E-5</v>
      </c>
      <c r="AO55" s="40">
        <v>0</v>
      </c>
      <c r="AP55" s="40">
        <v>1.1849404951626731E-4</v>
      </c>
      <c r="AQ55" s="40">
        <v>1.4803186825897185E-3</v>
      </c>
      <c r="AR55" s="40">
        <v>0</v>
      </c>
      <c r="AS55" s="40">
        <v>2.9285644034376728E-4</v>
      </c>
      <c r="AT55" s="40">
        <v>3.2236542968239205E-5</v>
      </c>
      <c r="AU55" s="40">
        <v>0</v>
      </c>
      <c r="AV55" s="40">
        <v>0</v>
      </c>
      <c r="AW55" s="40">
        <v>2.7671642808913811E-5</v>
      </c>
      <c r="AX55" s="40">
        <v>5.4135664896635103E-4</v>
      </c>
      <c r="AY55" s="40">
        <v>4.0066496200934812E-4</v>
      </c>
      <c r="AZ55" s="40">
        <v>6.864111062485927E-3</v>
      </c>
      <c r="BA55" s="40">
        <v>1.029072716588515</v>
      </c>
      <c r="BB55" s="40">
        <v>4.5088630315919392E-3</v>
      </c>
      <c r="BC55" s="40">
        <v>2.4131253908470165E-3</v>
      </c>
      <c r="BD55" s="40">
        <v>1.4358943443978714E-3</v>
      </c>
      <c r="BE55" s="40">
        <v>0</v>
      </c>
      <c r="BF55" s="40">
        <v>8.4866404631589194E-3</v>
      </c>
      <c r="BG55" s="40">
        <v>0</v>
      </c>
      <c r="BH55" s="40">
        <v>2.4254110737152125E-3</v>
      </c>
      <c r="BI55" s="40">
        <v>6.9335227406928206E-3</v>
      </c>
      <c r="BJ55" s="40">
        <v>1.1910148891065044E-3</v>
      </c>
      <c r="BK55" s="40">
        <v>0</v>
      </c>
      <c r="BL55" s="40">
        <v>1.1838497405864697E-4</v>
      </c>
      <c r="BM55" s="40">
        <v>0</v>
      </c>
      <c r="BN55" s="40">
        <v>1.7425175385490062E-3</v>
      </c>
      <c r="BO55" s="40">
        <v>3.2581975668392199E-4</v>
      </c>
      <c r="BP55" s="40">
        <v>6.0159280712728056E-4</v>
      </c>
      <c r="BQ55" s="40">
        <v>0</v>
      </c>
      <c r="BR55" s="40">
        <v>0</v>
      </c>
      <c r="BS55" s="40">
        <v>0</v>
      </c>
      <c r="BT55" s="40">
        <v>1.1668774568037342E-4</v>
      </c>
      <c r="BU55" s="40">
        <v>3.9977820782225877E-5</v>
      </c>
      <c r="BV55" s="40">
        <v>4.1805061611227144E-5</v>
      </c>
      <c r="BW55" s="40">
        <v>3.7922550869624026E-5</v>
      </c>
      <c r="BX55" s="40">
        <v>2.955004760028517E-5</v>
      </c>
      <c r="BY55" s="40">
        <v>0</v>
      </c>
      <c r="BZ55" s="40">
        <v>2.1870656225021919E-5</v>
      </c>
      <c r="CA55" s="40">
        <v>7.1340247027679729E-5</v>
      </c>
      <c r="CB55" s="40">
        <v>1.3204726597450955E-4</v>
      </c>
      <c r="CC55" s="40">
        <v>8.7197474086014469E-4</v>
      </c>
      <c r="CD55" s="40">
        <v>0</v>
      </c>
      <c r="CE55" s="40">
        <v>0</v>
      </c>
      <c r="CF55" s="40">
        <v>0</v>
      </c>
      <c r="CG55" s="40">
        <v>9.5446655370144689E-5</v>
      </c>
      <c r="CH55" s="40">
        <v>4.9968641718949667E-5</v>
      </c>
      <c r="CI55" s="40">
        <v>1.8563671310174308E-4</v>
      </c>
      <c r="CJ55" s="40">
        <v>7.8129559123421102E-5</v>
      </c>
      <c r="CK55" s="40">
        <v>1.1240928228617989E-4</v>
      </c>
      <c r="CL55" s="40">
        <v>0</v>
      </c>
      <c r="CM55" s="40">
        <v>9.2134156160479481E-5</v>
      </c>
      <c r="CN55" s="40">
        <v>0</v>
      </c>
      <c r="CO55" s="40">
        <v>6.3243488714312662E-5</v>
      </c>
      <c r="CP55" s="40">
        <v>0</v>
      </c>
      <c r="CQ55" s="40">
        <v>2.827073938911625E-5</v>
      </c>
      <c r="CR55" s="40">
        <v>0</v>
      </c>
      <c r="CS55" s="40">
        <v>3.7814421509028426E-5</v>
      </c>
      <c r="CT55" s="40">
        <v>2.9314474562926449E-5</v>
      </c>
      <c r="CU55" s="40">
        <v>8.2655300028158121E-5</v>
      </c>
      <c r="CV55" s="40">
        <v>3.8941857251456163E-4</v>
      </c>
      <c r="CW55" s="40">
        <v>1.7741431340789762E-4</v>
      </c>
      <c r="CX55" s="40">
        <v>2.3625665483234862E-5</v>
      </c>
      <c r="CY55" s="40">
        <v>4.6401511831666237E-3</v>
      </c>
      <c r="CZ55" s="40">
        <v>7.2636486327518581E-5</v>
      </c>
      <c r="DA55" s="40">
        <v>5.426476159254697E-5</v>
      </c>
      <c r="DB55" s="40">
        <v>3.5183106194712588E-5</v>
      </c>
      <c r="DC55" s="40">
        <v>4.0184936776408323E-5</v>
      </c>
      <c r="DD55" s="40">
        <v>7.2958371016922441E-5</v>
      </c>
      <c r="DE55" s="40">
        <v>5.3665741459671623E-5</v>
      </c>
      <c r="DF55" s="40">
        <v>1.911319597175669E-5</v>
      </c>
      <c r="DG55" s="40">
        <v>1.0952463618189757E-4</v>
      </c>
      <c r="DH55" s="48">
        <v>1.0807844298643967</v>
      </c>
      <c r="DI55" s="48">
        <v>0.92483033546207649</v>
      </c>
    </row>
    <row r="56" spans="2:113" x14ac:dyDescent="0.35">
      <c r="B56" s="34">
        <v>51</v>
      </c>
      <c r="C56" s="25" t="s">
        <v>1474</v>
      </c>
      <c r="D56" s="40">
        <v>7.4207705591149787E-5</v>
      </c>
      <c r="E56" s="40">
        <v>6.7400990924896309E-5</v>
      </c>
      <c r="F56" s="40">
        <v>3.1842501529583303E-5</v>
      </c>
      <c r="G56" s="40">
        <v>5.5670809944023817E-5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5.4051375754798974E-5</v>
      </c>
      <c r="P56" s="40">
        <v>5.2608028559024633E-5</v>
      </c>
      <c r="Q56" s="40">
        <v>0</v>
      </c>
      <c r="R56" s="40">
        <v>2.9033018262089901E-5</v>
      </c>
      <c r="S56" s="40">
        <v>0</v>
      </c>
      <c r="T56" s="40">
        <v>0</v>
      </c>
      <c r="U56" s="40">
        <v>5.1688210637597097E-5</v>
      </c>
      <c r="V56" s="40">
        <v>2.8880160367336436E-5</v>
      </c>
      <c r="W56" s="40">
        <v>2.8687510640834415E-5</v>
      </c>
      <c r="X56" s="40">
        <v>3.619156189516548E-5</v>
      </c>
      <c r="Y56" s="40">
        <v>2.5443553435145521E-5</v>
      </c>
      <c r="Z56" s="40">
        <v>9.6686860887913666E-5</v>
      </c>
      <c r="AA56" s="40">
        <v>1.5145501830202319E-4</v>
      </c>
      <c r="AB56" s="40">
        <v>0</v>
      </c>
      <c r="AC56" s="40">
        <v>3.4792057250904506E-5</v>
      </c>
      <c r="AD56" s="40">
        <v>3.9011330584053916E-5</v>
      </c>
      <c r="AE56" s="40">
        <v>0</v>
      </c>
      <c r="AF56" s="40">
        <v>0</v>
      </c>
      <c r="AG56" s="40">
        <v>0</v>
      </c>
      <c r="AH56" s="40">
        <v>3.7645433784153992E-5</v>
      </c>
      <c r="AI56" s="40">
        <v>3.837041713061608E-5</v>
      </c>
      <c r="AJ56" s="40">
        <v>2.9907243549061368E-5</v>
      </c>
      <c r="AK56" s="40">
        <v>0</v>
      </c>
      <c r="AL56" s="40">
        <v>8.4418006268395334E-4</v>
      </c>
      <c r="AM56" s="40">
        <v>7.043338551834283E-5</v>
      </c>
      <c r="AN56" s="40">
        <v>3.7703453981351563E-5</v>
      </c>
      <c r="AO56" s="40">
        <v>0</v>
      </c>
      <c r="AP56" s="40">
        <v>1.035783355675556E-4</v>
      </c>
      <c r="AQ56" s="40">
        <v>5.7221127269779879E-4</v>
      </c>
      <c r="AR56" s="40">
        <v>0</v>
      </c>
      <c r="AS56" s="40">
        <v>3.6368560374786603E-4</v>
      </c>
      <c r="AT56" s="40">
        <v>1.1095642741155299E-4</v>
      </c>
      <c r="AU56" s="40">
        <v>0</v>
      </c>
      <c r="AV56" s="40">
        <v>0</v>
      </c>
      <c r="AW56" s="40">
        <v>2.6217465520937601E-5</v>
      </c>
      <c r="AX56" s="40">
        <v>7.2374528145961137E-5</v>
      </c>
      <c r="AY56" s="40">
        <v>2.2819972486321877E-4</v>
      </c>
      <c r="AZ56" s="40">
        <v>4.5804906707150024E-4</v>
      </c>
      <c r="BA56" s="40">
        <v>1.0078242199588385E-3</v>
      </c>
      <c r="BB56" s="40">
        <v>1.0118262668891731</v>
      </c>
      <c r="BC56" s="40">
        <v>2.440509086178817E-4</v>
      </c>
      <c r="BD56" s="40">
        <v>3.2251911006535126E-4</v>
      </c>
      <c r="BE56" s="40">
        <v>0</v>
      </c>
      <c r="BF56" s="40">
        <v>8.3349762559015487E-4</v>
      </c>
      <c r="BG56" s="40">
        <v>0</v>
      </c>
      <c r="BH56" s="40">
        <v>2.2299364220670659E-4</v>
      </c>
      <c r="BI56" s="40">
        <v>2.4533220766314304E-4</v>
      </c>
      <c r="BJ56" s="40">
        <v>1.9394269789516812E-4</v>
      </c>
      <c r="BK56" s="40">
        <v>0</v>
      </c>
      <c r="BL56" s="40">
        <v>9.6774406586637261E-5</v>
      </c>
      <c r="BM56" s="40">
        <v>0</v>
      </c>
      <c r="BN56" s="40">
        <v>5.2656716776968785E-5</v>
      </c>
      <c r="BO56" s="40">
        <v>9.7849438558389085E-5</v>
      </c>
      <c r="BP56" s="40">
        <v>9.0168274449600695E-5</v>
      </c>
      <c r="BQ56" s="40">
        <v>0</v>
      </c>
      <c r="BR56" s="40">
        <v>0</v>
      </c>
      <c r="BS56" s="40">
        <v>0</v>
      </c>
      <c r="BT56" s="40">
        <v>1.043448018507146E-4</v>
      </c>
      <c r="BU56" s="40">
        <v>3.3460113423024406E-5</v>
      </c>
      <c r="BV56" s="40">
        <v>3.4685602213818991E-5</v>
      </c>
      <c r="BW56" s="40">
        <v>3.1218276068447065E-5</v>
      </c>
      <c r="BX56" s="40">
        <v>2.0766904549784475E-5</v>
      </c>
      <c r="BY56" s="40">
        <v>0</v>
      </c>
      <c r="BZ56" s="40">
        <v>8.4259478138492833E-6</v>
      </c>
      <c r="CA56" s="40">
        <v>2.583178238912351E-5</v>
      </c>
      <c r="CB56" s="40">
        <v>1.231025255805402E-4</v>
      </c>
      <c r="CC56" s="40">
        <v>8.0489092205420561E-4</v>
      </c>
      <c r="CD56" s="40">
        <v>0</v>
      </c>
      <c r="CE56" s="40">
        <v>0</v>
      </c>
      <c r="CF56" s="40">
        <v>0</v>
      </c>
      <c r="CG56" s="40">
        <v>5.9968687069951787E-5</v>
      </c>
      <c r="CH56" s="40">
        <v>7.519013352503363E-5</v>
      </c>
      <c r="CI56" s="40">
        <v>8.0457478193479205E-5</v>
      </c>
      <c r="CJ56" s="40">
        <v>6.4652910166461273E-5</v>
      </c>
      <c r="CK56" s="40">
        <v>8.8240433055441234E-5</v>
      </c>
      <c r="CL56" s="40">
        <v>0</v>
      </c>
      <c r="CM56" s="40">
        <v>8.0170760254969249E-5</v>
      </c>
      <c r="CN56" s="40">
        <v>0</v>
      </c>
      <c r="CO56" s="40">
        <v>5.0285980557322388E-5</v>
      </c>
      <c r="CP56" s="40">
        <v>0</v>
      </c>
      <c r="CQ56" s="40">
        <v>2.132047211637155E-5</v>
      </c>
      <c r="CR56" s="40">
        <v>0</v>
      </c>
      <c r="CS56" s="40">
        <v>2.8365866211931597E-5</v>
      </c>
      <c r="CT56" s="40">
        <v>2.2919009857782449E-5</v>
      </c>
      <c r="CU56" s="40">
        <v>6.6282289257296324E-5</v>
      </c>
      <c r="CV56" s="40">
        <v>3.5723183131109809E-4</v>
      </c>
      <c r="CW56" s="40">
        <v>2.6478599897944064E-4</v>
      </c>
      <c r="CX56" s="40">
        <v>2.0689257815566423E-5</v>
      </c>
      <c r="CY56" s="40">
        <v>4.3256156154660354E-3</v>
      </c>
      <c r="CZ56" s="40">
        <v>3.4269970456859526E-5</v>
      </c>
      <c r="DA56" s="40">
        <v>4.5274788342496217E-5</v>
      </c>
      <c r="DB56" s="40">
        <v>2.9776243616149149E-5</v>
      </c>
      <c r="DC56" s="40">
        <v>3.4897480943270209E-5</v>
      </c>
      <c r="DD56" s="40">
        <v>6.0324442469946418E-5</v>
      </c>
      <c r="DE56" s="40">
        <v>5.6352066009205079E-5</v>
      </c>
      <c r="DF56" s="40">
        <v>1.544772763111883E-5</v>
      </c>
      <c r="DG56" s="40">
        <v>9.954436904578473E-5</v>
      </c>
      <c r="DH56" s="48">
        <v>1.0262538299420789</v>
      </c>
      <c r="DI56" s="48">
        <v>0.8781683447583124</v>
      </c>
    </row>
    <row r="57" spans="2:113" x14ac:dyDescent="0.35">
      <c r="B57" s="34">
        <v>52</v>
      </c>
      <c r="C57" s="25" t="s">
        <v>1482</v>
      </c>
      <c r="D57" s="40">
        <v>1.1168670383322399E-6</v>
      </c>
      <c r="E57" s="40">
        <v>1.0159365862627636E-6</v>
      </c>
      <c r="F57" s="40">
        <v>4.7851827798467598E-7</v>
      </c>
      <c r="G57" s="40">
        <v>5.7853541055092279E-7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8.1195953096809382E-7</v>
      </c>
      <c r="P57" s="40">
        <v>7.7481603811082497E-7</v>
      </c>
      <c r="Q57" s="40">
        <v>0</v>
      </c>
      <c r="R57" s="40">
        <v>4.2285152220683032E-7</v>
      </c>
      <c r="S57" s="40">
        <v>0</v>
      </c>
      <c r="T57" s="40">
        <v>0</v>
      </c>
      <c r="U57" s="40">
        <v>7.7755604445496213E-7</v>
      </c>
      <c r="V57" s="40">
        <v>4.3654229064578005E-7</v>
      </c>
      <c r="W57" s="40">
        <v>4.3276560475972827E-7</v>
      </c>
      <c r="X57" s="40">
        <v>5.3372922382878245E-7</v>
      </c>
      <c r="Y57" s="40">
        <v>3.6906535198951218E-7</v>
      </c>
      <c r="Z57" s="40">
        <v>1.3699397576559865E-6</v>
      </c>
      <c r="AA57" s="40">
        <v>5.5438233684560434E-7</v>
      </c>
      <c r="AB57" s="40">
        <v>0</v>
      </c>
      <c r="AC57" s="40">
        <v>5.1920479025649804E-7</v>
      </c>
      <c r="AD57" s="40">
        <v>5.1963855545936107E-7</v>
      </c>
      <c r="AE57" s="40">
        <v>0</v>
      </c>
      <c r="AF57" s="40">
        <v>0</v>
      </c>
      <c r="AG57" s="40">
        <v>0</v>
      </c>
      <c r="AH57" s="40">
        <v>5.2640938573256439E-7</v>
      </c>
      <c r="AI57" s="40">
        <v>5.1017204580348818E-7</v>
      </c>
      <c r="AJ57" s="40">
        <v>4.221210692648566E-7</v>
      </c>
      <c r="AK57" s="40">
        <v>0</v>
      </c>
      <c r="AL57" s="40">
        <v>5.834865646599335E-7</v>
      </c>
      <c r="AM57" s="40">
        <v>9.8820059054959282E-7</v>
      </c>
      <c r="AN57" s="40">
        <v>4.1938947971468375E-7</v>
      </c>
      <c r="AO57" s="40">
        <v>0</v>
      </c>
      <c r="AP57" s="40">
        <v>1.5446733495055095E-6</v>
      </c>
      <c r="AQ57" s="40">
        <v>8.643615762934337E-7</v>
      </c>
      <c r="AR57" s="40">
        <v>0</v>
      </c>
      <c r="AS57" s="40">
        <v>1.4421088048829178E-6</v>
      </c>
      <c r="AT57" s="40">
        <v>4.2603032867402899E-7</v>
      </c>
      <c r="AU57" s="40">
        <v>0</v>
      </c>
      <c r="AV57" s="40">
        <v>0</v>
      </c>
      <c r="AW57" s="40">
        <v>3.6659197017254257E-7</v>
      </c>
      <c r="AX57" s="40">
        <v>9.0127466830337529E-7</v>
      </c>
      <c r="AY57" s="40">
        <v>6.9748987702344154E-7</v>
      </c>
      <c r="AZ57" s="40">
        <v>6.6368034819987274E-7</v>
      </c>
      <c r="BA57" s="40">
        <v>6.8527823554983075E-7</v>
      </c>
      <c r="BB57" s="40">
        <v>6.0081806193988947E-7</v>
      </c>
      <c r="BC57" s="40">
        <v>1.0031596510295084</v>
      </c>
      <c r="BD57" s="40">
        <v>6.7107588913026415E-7</v>
      </c>
      <c r="BE57" s="40">
        <v>0</v>
      </c>
      <c r="BF57" s="40">
        <v>5.203302456057475E-7</v>
      </c>
      <c r="BG57" s="40">
        <v>0</v>
      </c>
      <c r="BH57" s="40">
        <v>3.0903246686402459E-7</v>
      </c>
      <c r="BI57" s="40">
        <v>3.7445083310090473E-7</v>
      </c>
      <c r="BJ57" s="40">
        <v>3.599259055095127E-7</v>
      </c>
      <c r="BK57" s="40">
        <v>0</v>
      </c>
      <c r="BL57" s="40">
        <v>8.8826147057514683E-7</v>
      </c>
      <c r="BM57" s="40">
        <v>0</v>
      </c>
      <c r="BN57" s="40">
        <v>6.5555248311181568E-7</v>
      </c>
      <c r="BO57" s="40">
        <v>1.0465346122871139E-6</v>
      </c>
      <c r="BP57" s="40">
        <v>9.9157219810408204E-7</v>
      </c>
      <c r="BQ57" s="40">
        <v>0</v>
      </c>
      <c r="BR57" s="40">
        <v>0</v>
      </c>
      <c r="BS57" s="40">
        <v>0</v>
      </c>
      <c r="BT57" s="40">
        <v>1.5875161885263402E-6</v>
      </c>
      <c r="BU57" s="40">
        <v>4.7927259030993391E-7</v>
      </c>
      <c r="BV57" s="40">
        <v>4.9866818164772914E-7</v>
      </c>
      <c r="BW57" s="40">
        <v>4.6815793691886299E-7</v>
      </c>
      <c r="BX57" s="40">
        <v>3.0368424273262994E-7</v>
      </c>
      <c r="BY57" s="40">
        <v>0</v>
      </c>
      <c r="BZ57" s="40">
        <v>1.0199302708026508E-7</v>
      </c>
      <c r="CA57" s="40">
        <v>3.080347367144236E-7</v>
      </c>
      <c r="CB57" s="40">
        <v>1.8171878719124854E-6</v>
      </c>
      <c r="CC57" s="40">
        <v>1.2274488286632119E-5</v>
      </c>
      <c r="CD57" s="40">
        <v>0</v>
      </c>
      <c r="CE57" s="40">
        <v>0</v>
      </c>
      <c r="CF57" s="40">
        <v>0</v>
      </c>
      <c r="CG57" s="40">
        <v>6.2632220105252949E-7</v>
      </c>
      <c r="CH57" s="40">
        <v>5.6907019260350214E-7</v>
      </c>
      <c r="CI57" s="40">
        <v>7.420832522987251E-7</v>
      </c>
      <c r="CJ57" s="40">
        <v>8.5126117312368267E-7</v>
      </c>
      <c r="CK57" s="40">
        <v>1.3192700347514128E-6</v>
      </c>
      <c r="CL57" s="40">
        <v>0</v>
      </c>
      <c r="CM57" s="40">
        <v>1.213766161419911E-6</v>
      </c>
      <c r="CN57" s="40">
        <v>0</v>
      </c>
      <c r="CO57" s="40">
        <v>7.513680823431311E-7</v>
      </c>
      <c r="CP57" s="40">
        <v>0</v>
      </c>
      <c r="CQ57" s="40">
        <v>3.1070584543865721E-7</v>
      </c>
      <c r="CR57" s="40">
        <v>0</v>
      </c>
      <c r="CS57" s="40">
        <v>4.2078927281857704E-7</v>
      </c>
      <c r="CT57" s="40">
        <v>3.4132887528959124E-7</v>
      </c>
      <c r="CU57" s="40">
        <v>9.9359988279074856E-7</v>
      </c>
      <c r="CV57" s="40">
        <v>5.4728824937592224E-6</v>
      </c>
      <c r="CW57" s="40">
        <v>2.4770071480502996E-6</v>
      </c>
      <c r="CX57" s="40">
        <v>3.0905731927770521E-7</v>
      </c>
      <c r="CY57" s="40">
        <v>6.6428077249198705E-5</v>
      </c>
      <c r="CZ57" s="40">
        <v>5.0374539844163194E-7</v>
      </c>
      <c r="DA57" s="40">
        <v>6.7058547376082851E-7</v>
      </c>
      <c r="DB57" s="40">
        <v>4.4650887648516765E-7</v>
      </c>
      <c r="DC57" s="40">
        <v>5.244710276389961E-7</v>
      </c>
      <c r="DD57" s="40">
        <v>8.983962598360495E-7</v>
      </c>
      <c r="DE57" s="40">
        <v>6.6047765930053388E-7</v>
      </c>
      <c r="DF57" s="40">
        <v>1.4806161760990203E-7</v>
      </c>
      <c r="DG57" s="40">
        <v>1.5014917443910332E-6</v>
      </c>
      <c r="DH57" s="48">
        <v>1.0032938414906338</v>
      </c>
      <c r="DI57" s="48">
        <v>0.85852141680948957</v>
      </c>
    </row>
    <row r="58" spans="2:113" x14ac:dyDescent="0.35">
      <c r="B58" s="34">
        <v>53</v>
      </c>
      <c r="C58" s="25" t="s">
        <v>1567</v>
      </c>
      <c r="D58" s="40">
        <v>9.912241306095655E-5</v>
      </c>
      <c r="E58" s="40">
        <v>9.6940485062523883E-5</v>
      </c>
      <c r="F58" s="40">
        <v>1.1835291406894315E-3</v>
      </c>
      <c r="G58" s="40">
        <v>3.9737525538468357E-5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3.8651963279746103E-5</v>
      </c>
      <c r="P58" s="40">
        <v>4.4992861098697689E-5</v>
      </c>
      <c r="Q58" s="40">
        <v>0</v>
      </c>
      <c r="R58" s="40">
        <v>3.1198490498008558E-5</v>
      </c>
      <c r="S58" s="40">
        <v>0</v>
      </c>
      <c r="T58" s="40">
        <v>0</v>
      </c>
      <c r="U58" s="40">
        <v>3.9994413796066941E-5</v>
      </c>
      <c r="V58" s="40">
        <v>2.7034025306142407E-5</v>
      </c>
      <c r="W58" s="40">
        <v>2.695428279630669E-5</v>
      </c>
      <c r="X58" s="40">
        <v>3.7105054002604158E-5</v>
      </c>
      <c r="Y58" s="40">
        <v>2.9117433284041854E-5</v>
      </c>
      <c r="Z58" s="40">
        <v>5.90879075629882E-5</v>
      </c>
      <c r="AA58" s="40">
        <v>3.6377530459452115E-5</v>
      </c>
      <c r="AB58" s="40">
        <v>0</v>
      </c>
      <c r="AC58" s="40">
        <v>2.9974569908949278E-5</v>
      </c>
      <c r="AD58" s="40">
        <v>3.3715275597591269E-5</v>
      </c>
      <c r="AE58" s="40">
        <v>0</v>
      </c>
      <c r="AF58" s="40">
        <v>0</v>
      </c>
      <c r="AG58" s="40">
        <v>0</v>
      </c>
      <c r="AH58" s="40">
        <v>2.3300868563070622E-5</v>
      </c>
      <c r="AI58" s="40">
        <v>2.6669030192918053E-5</v>
      </c>
      <c r="AJ58" s="40">
        <v>2.7046668670329822E-5</v>
      </c>
      <c r="AK58" s="40">
        <v>0</v>
      </c>
      <c r="AL58" s="40">
        <v>2.7455133930392493E-5</v>
      </c>
      <c r="AM58" s="40">
        <v>4.1872044058836862E-5</v>
      </c>
      <c r="AN58" s="40">
        <v>3.3625906223251907E-5</v>
      </c>
      <c r="AO58" s="40">
        <v>0</v>
      </c>
      <c r="AP58" s="40">
        <v>5.686439550253818E-5</v>
      </c>
      <c r="AQ58" s="40">
        <v>3.6954267191160567E-5</v>
      </c>
      <c r="AR58" s="40">
        <v>0</v>
      </c>
      <c r="AS58" s="40">
        <v>5.9598111095118796E-5</v>
      </c>
      <c r="AT58" s="40">
        <v>3.0566080657856498E-5</v>
      </c>
      <c r="AU58" s="40">
        <v>0</v>
      </c>
      <c r="AV58" s="40">
        <v>0</v>
      </c>
      <c r="AW58" s="40">
        <v>1.9827136290067219E-5</v>
      </c>
      <c r="AX58" s="40">
        <v>4.7868771178864565E-5</v>
      </c>
      <c r="AY58" s="40">
        <v>3.3538541821457787E-5</v>
      </c>
      <c r="AZ58" s="40">
        <v>4.1038616756426178E-4</v>
      </c>
      <c r="BA58" s="40">
        <v>1.8737575030121223E-4</v>
      </c>
      <c r="BB58" s="40">
        <v>1.1213713135006647E-4</v>
      </c>
      <c r="BC58" s="40">
        <v>7.8572320601332706E-4</v>
      </c>
      <c r="BD58" s="40">
        <v>1.0254992217761778</v>
      </c>
      <c r="BE58" s="40">
        <v>0</v>
      </c>
      <c r="BF58" s="40">
        <v>5.6737988610477853E-5</v>
      </c>
      <c r="BG58" s="40">
        <v>0</v>
      </c>
      <c r="BH58" s="40">
        <v>1.0760607710009371E-4</v>
      </c>
      <c r="BI58" s="40">
        <v>3.3931521425901742E-5</v>
      </c>
      <c r="BJ58" s="40">
        <v>2.11146119618312E-5</v>
      </c>
      <c r="BK58" s="40">
        <v>0</v>
      </c>
      <c r="BL58" s="40">
        <v>8.457172409935021E-5</v>
      </c>
      <c r="BM58" s="40">
        <v>0</v>
      </c>
      <c r="BN58" s="40">
        <v>9.6038610411425376E-5</v>
      </c>
      <c r="BO58" s="40">
        <v>4.4558366696058022E-5</v>
      </c>
      <c r="BP58" s="40">
        <v>6.3451448293329148E-5</v>
      </c>
      <c r="BQ58" s="40">
        <v>0</v>
      </c>
      <c r="BR58" s="40">
        <v>0</v>
      </c>
      <c r="BS58" s="40">
        <v>0</v>
      </c>
      <c r="BT58" s="40">
        <v>7.1169570043600006E-5</v>
      </c>
      <c r="BU58" s="40">
        <v>3.2700230460510873E-4</v>
      </c>
      <c r="BV58" s="40">
        <v>8.7002839702703059E-5</v>
      </c>
      <c r="BW58" s="40">
        <v>3.3725373509326441E-5</v>
      </c>
      <c r="BX58" s="40">
        <v>2.085433702697954E-5</v>
      </c>
      <c r="BY58" s="40">
        <v>0</v>
      </c>
      <c r="BZ58" s="40">
        <v>5.2431985423031235E-6</v>
      </c>
      <c r="CA58" s="40">
        <v>1.8920107851962836E-5</v>
      </c>
      <c r="CB58" s="40">
        <v>6.2963740700168613E-5</v>
      </c>
      <c r="CC58" s="40">
        <v>3.6323976695662219E-4</v>
      </c>
      <c r="CD58" s="40">
        <v>0</v>
      </c>
      <c r="CE58" s="40">
        <v>0</v>
      </c>
      <c r="CF58" s="40">
        <v>0</v>
      </c>
      <c r="CG58" s="40">
        <v>5.0108084031909173E-5</v>
      </c>
      <c r="CH58" s="40">
        <v>6.6340176620476265E-5</v>
      </c>
      <c r="CI58" s="40">
        <v>4.748373198099965E-5</v>
      </c>
      <c r="CJ58" s="40">
        <v>5.170407605778599E-5</v>
      </c>
      <c r="CK58" s="40">
        <v>5.948576001465326E-5</v>
      </c>
      <c r="CL58" s="40">
        <v>0</v>
      </c>
      <c r="CM58" s="40">
        <v>6.530622675670292E-5</v>
      </c>
      <c r="CN58" s="40">
        <v>0</v>
      </c>
      <c r="CO58" s="40">
        <v>4.2793359309929549E-5</v>
      </c>
      <c r="CP58" s="40">
        <v>0</v>
      </c>
      <c r="CQ58" s="40">
        <v>2.0286053251010222E-3</v>
      </c>
      <c r="CR58" s="40">
        <v>0</v>
      </c>
      <c r="CS58" s="40">
        <v>5.8225838970136579E-4</v>
      </c>
      <c r="CT58" s="40">
        <v>5.3154353432055459E-4</v>
      </c>
      <c r="CU58" s="40">
        <v>6.748301534601125E-5</v>
      </c>
      <c r="CV58" s="40">
        <v>1.0680435985315514E-3</v>
      </c>
      <c r="CW58" s="40">
        <v>8.1392528442771891E-5</v>
      </c>
      <c r="CX58" s="40">
        <v>2.0320817076070396E-5</v>
      </c>
      <c r="CY58" s="40">
        <v>1.8946709004486E-3</v>
      </c>
      <c r="CZ58" s="40">
        <v>5.9948235824612472E-5</v>
      </c>
      <c r="DA58" s="40">
        <v>4.8128161355451282E-5</v>
      </c>
      <c r="DB58" s="40">
        <v>2.7278977859543842E-5</v>
      </c>
      <c r="DC58" s="40">
        <v>3.6142222593703168E-5</v>
      </c>
      <c r="DD58" s="40">
        <v>1.1492759079237734E-3</v>
      </c>
      <c r="DE58" s="40">
        <v>6.9661180769306448E-5</v>
      </c>
      <c r="DF58" s="40">
        <v>3.7306127271130624E-3</v>
      </c>
      <c r="DG58" s="40">
        <v>4.883390498845135E-5</v>
      </c>
      <c r="DH58" s="48">
        <v>1.0426391167884297</v>
      </c>
      <c r="DI58" s="48">
        <v>0.89218928169265943</v>
      </c>
    </row>
    <row r="59" spans="2:113" x14ac:dyDescent="0.35">
      <c r="B59" s="34">
        <v>54</v>
      </c>
      <c r="C59" s="25" t="s">
        <v>1615</v>
      </c>
      <c r="D59" s="40">
        <v>7.985068182363938E-5</v>
      </c>
      <c r="E59" s="40">
        <v>7.4359933287917866E-5</v>
      </c>
      <c r="F59" s="40">
        <v>6.8776031644035923E-5</v>
      </c>
      <c r="G59" s="40">
        <v>4.6602601701913065E-5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6.1028049309789588E-5</v>
      </c>
      <c r="P59" s="40">
        <v>5.7952908972312373E-5</v>
      </c>
      <c r="Q59" s="40">
        <v>0</v>
      </c>
      <c r="R59" s="40">
        <v>3.489536283602259E-5</v>
      </c>
      <c r="S59" s="40">
        <v>0</v>
      </c>
      <c r="T59" s="40">
        <v>0</v>
      </c>
      <c r="U59" s="40">
        <v>6.1003055569326293E-5</v>
      </c>
      <c r="V59" s="40">
        <v>3.3311541235293251E-5</v>
      </c>
      <c r="W59" s="40">
        <v>3.3107838322903182E-5</v>
      </c>
      <c r="X59" s="40">
        <v>4.8973974003804917E-5</v>
      </c>
      <c r="Y59" s="40">
        <v>3.1965639247144635E-5</v>
      </c>
      <c r="Z59" s="40">
        <v>9.7753470874083361E-5</v>
      </c>
      <c r="AA59" s="40">
        <v>5.7478050642324306E-5</v>
      </c>
      <c r="AB59" s="40">
        <v>0</v>
      </c>
      <c r="AC59" s="40">
        <v>3.9336425349056999E-5</v>
      </c>
      <c r="AD59" s="40">
        <v>9.6458426186370432E-5</v>
      </c>
      <c r="AE59" s="40">
        <v>0</v>
      </c>
      <c r="AF59" s="40">
        <v>0</v>
      </c>
      <c r="AG59" s="40">
        <v>0</v>
      </c>
      <c r="AH59" s="40">
        <v>4.2399081474042809E-5</v>
      </c>
      <c r="AI59" s="40">
        <v>4.08595866406186E-5</v>
      </c>
      <c r="AJ59" s="40">
        <v>3.4181390118322917E-5</v>
      </c>
      <c r="AK59" s="40">
        <v>0</v>
      </c>
      <c r="AL59" s="40">
        <v>4.1881618206542125E-5</v>
      </c>
      <c r="AM59" s="40">
        <v>7.3156889160378222E-5</v>
      </c>
      <c r="AN59" s="40">
        <v>4.4143655875660492E-5</v>
      </c>
      <c r="AO59" s="40">
        <v>0</v>
      </c>
      <c r="AP59" s="40">
        <v>1.1212238795228324E-4</v>
      </c>
      <c r="AQ59" s="40">
        <v>6.8188816626719878E-5</v>
      </c>
      <c r="AR59" s="40">
        <v>0</v>
      </c>
      <c r="AS59" s="40">
        <v>1.071837495110047E-4</v>
      </c>
      <c r="AT59" s="40">
        <v>3.2355715858485639E-5</v>
      </c>
      <c r="AU59" s="40">
        <v>0</v>
      </c>
      <c r="AV59" s="40">
        <v>0</v>
      </c>
      <c r="AW59" s="40">
        <v>2.7540952769818916E-5</v>
      </c>
      <c r="AX59" s="40">
        <v>7.1274046600898998E-5</v>
      </c>
      <c r="AY59" s="40">
        <v>9.3866723805113297E-4</v>
      </c>
      <c r="AZ59" s="40">
        <v>9.5176976898000114E-5</v>
      </c>
      <c r="BA59" s="40">
        <v>4.711431514602502E-4</v>
      </c>
      <c r="BB59" s="40">
        <v>2.397421492928077E-4</v>
      </c>
      <c r="BC59" s="40">
        <v>3.5985540127845102E-4</v>
      </c>
      <c r="BD59" s="40">
        <v>2.4717490421182667E-2</v>
      </c>
      <c r="BE59" s="40">
        <v>1</v>
      </c>
      <c r="BF59" s="40">
        <v>1.0404885563481554E-2</v>
      </c>
      <c r="BG59" s="40">
        <v>0</v>
      </c>
      <c r="BH59" s="40">
        <v>2.1195317995593627E-3</v>
      </c>
      <c r="BI59" s="40">
        <v>7.9950556390367446E-5</v>
      </c>
      <c r="BJ59" s="40">
        <v>6.8912673231029891E-5</v>
      </c>
      <c r="BK59" s="40">
        <v>0</v>
      </c>
      <c r="BL59" s="40">
        <v>2.2663925613993635E-3</v>
      </c>
      <c r="BM59" s="40">
        <v>0</v>
      </c>
      <c r="BN59" s="40">
        <v>1.1723502845612411E-4</v>
      </c>
      <c r="BO59" s="40">
        <v>1.0661361910495585E-4</v>
      </c>
      <c r="BP59" s="40">
        <v>8.59902847163369E-5</v>
      </c>
      <c r="BQ59" s="40">
        <v>0</v>
      </c>
      <c r="BR59" s="40">
        <v>0</v>
      </c>
      <c r="BS59" s="40">
        <v>0</v>
      </c>
      <c r="BT59" s="40">
        <v>1.2193772975562306E-4</v>
      </c>
      <c r="BU59" s="40">
        <v>5.0431934058943349E-5</v>
      </c>
      <c r="BV59" s="40">
        <v>5.0432069490592575E-5</v>
      </c>
      <c r="BW59" s="40">
        <v>4.9520544015028338E-5</v>
      </c>
      <c r="BX59" s="40">
        <v>3.0541538280343446E-5</v>
      </c>
      <c r="BY59" s="40">
        <v>0</v>
      </c>
      <c r="BZ59" s="40">
        <v>1.0196821837550386E-5</v>
      </c>
      <c r="CA59" s="40">
        <v>3.0665332185090374E-5</v>
      </c>
      <c r="CB59" s="40">
        <v>1.2966830730025107E-4</v>
      </c>
      <c r="CC59" s="40">
        <v>8.3653362028633584E-4</v>
      </c>
      <c r="CD59" s="40">
        <v>0</v>
      </c>
      <c r="CE59" s="40">
        <v>0</v>
      </c>
      <c r="CF59" s="40">
        <v>0</v>
      </c>
      <c r="CG59" s="40">
        <v>5.2758403650616362E-5</v>
      </c>
      <c r="CH59" s="40">
        <v>5.2201709800082978E-5</v>
      </c>
      <c r="CI59" s="40">
        <v>6.4495759473716757E-5</v>
      </c>
      <c r="CJ59" s="40">
        <v>7.2174551856052911E-5</v>
      </c>
      <c r="CK59" s="40">
        <v>2.4816611167296885E-4</v>
      </c>
      <c r="CL59" s="40">
        <v>0</v>
      </c>
      <c r="CM59" s="40">
        <v>1.6680348309671561E-4</v>
      </c>
      <c r="CN59" s="40">
        <v>0</v>
      </c>
      <c r="CO59" s="40">
        <v>6.6307852913239724E-5</v>
      </c>
      <c r="CP59" s="40">
        <v>0</v>
      </c>
      <c r="CQ59" s="40">
        <v>7.5440627306237997E-5</v>
      </c>
      <c r="CR59" s="40">
        <v>0</v>
      </c>
      <c r="CS59" s="40">
        <v>5.9486756813482827E-5</v>
      </c>
      <c r="CT59" s="40">
        <v>5.507507870794695E-5</v>
      </c>
      <c r="CU59" s="40">
        <v>9.821291990391651E-5</v>
      </c>
      <c r="CV59" s="40">
        <v>3.9998805930901353E-4</v>
      </c>
      <c r="CW59" s="40">
        <v>1.7665605357031311E-4</v>
      </c>
      <c r="CX59" s="40">
        <v>2.7001831725229712E-5</v>
      </c>
      <c r="CY59" s="40">
        <v>4.4966313053563974E-3</v>
      </c>
      <c r="CZ59" s="40">
        <v>4.7611216491053439E-5</v>
      </c>
      <c r="DA59" s="40">
        <v>5.7526257147156288E-5</v>
      </c>
      <c r="DB59" s="40">
        <v>3.6306668412299028E-5</v>
      </c>
      <c r="DC59" s="40">
        <v>5.3093317700121413E-5</v>
      </c>
      <c r="DD59" s="40">
        <v>9.5753964489921837E-5</v>
      </c>
      <c r="DE59" s="40">
        <v>6.3224155362450704E-5</v>
      </c>
      <c r="DF59" s="40">
        <v>3.1788618671037766E-3</v>
      </c>
      <c r="DG59" s="40">
        <v>1.0961724694354893E-4</v>
      </c>
      <c r="DH59" s="48">
        <v>1.0547530524023192</v>
      </c>
      <c r="DI59" s="48">
        <v>0.90255521113056325</v>
      </c>
    </row>
    <row r="60" spans="2:113" x14ac:dyDescent="0.35">
      <c r="B60" s="34">
        <v>55</v>
      </c>
      <c r="C60" s="25" t="s">
        <v>2861</v>
      </c>
      <c r="D60" s="40">
        <v>5.5919998595375624E-5</v>
      </c>
      <c r="E60" s="40">
        <v>6.7790665460261778E-5</v>
      </c>
      <c r="F60" s="40">
        <v>2.6687688184048075E-5</v>
      </c>
      <c r="G60" s="40">
        <v>2.7607512031455557E-5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3.6218036349718738E-5</v>
      </c>
      <c r="P60" s="40">
        <v>3.5569231951101356E-5</v>
      </c>
      <c r="Q60" s="40">
        <v>0</v>
      </c>
      <c r="R60" s="40">
        <v>2.1318523526247302E-5</v>
      </c>
      <c r="S60" s="40">
        <v>0</v>
      </c>
      <c r="T60" s="40">
        <v>0</v>
      </c>
      <c r="U60" s="40">
        <v>4.1922076144833849E-5</v>
      </c>
      <c r="V60" s="40">
        <v>2.1061654348843126E-5</v>
      </c>
      <c r="W60" s="40">
        <v>2.0954941439936414E-5</v>
      </c>
      <c r="X60" s="40">
        <v>2.636901686857651E-5</v>
      </c>
      <c r="Y60" s="40">
        <v>1.9077061681386114E-5</v>
      </c>
      <c r="Z60" s="40">
        <v>6.1570248655078578E-5</v>
      </c>
      <c r="AA60" s="40">
        <v>1.0312288012801363E-4</v>
      </c>
      <c r="AB60" s="40">
        <v>0</v>
      </c>
      <c r="AC60" s="40">
        <v>2.8369120459594497E-5</v>
      </c>
      <c r="AD60" s="40">
        <v>2.7419548330240564E-5</v>
      </c>
      <c r="AE60" s="40">
        <v>0</v>
      </c>
      <c r="AF60" s="40">
        <v>0</v>
      </c>
      <c r="AG60" s="40">
        <v>0</v>
      </c>
      <c r="AH60" s="40">
        <v>2.578083473134298E-5</v>
      </c>
      <c r="AI60" s="40">
        <v>2.7893509436744859E-5</v>
      </c>
      <c r="AJ60" s="40">
        <v>2.4128642267321429E-5</v>
      </c>
      <c r="AK60" s="40">
        <v>0</v>
      </c>
      <c r="AL60" s="40">
        <v>3.3819375587329117E-5</v>
      </c>
      <c r="AM60" s="40">
        <v>4.5890001359825809E-5</v>
      </c>
      <c r="AN60" s="40">
        <v>2.3530656897327918E-5</v>
      </c>
      <c r="AO60" s="40">
        <v>0</v>
      </c>
      <c r="AP60" s="40">
        <v>8.0734281729294085E-5</v>
      </c>
      <c r="AQ60" s="40">
        <v>4.438004963426981E-5</v>
      </c>
      <c r="AR60" s="40">
        <v>0</v>
      </c>
      <c r="AS60" s="40">
        <v>8.9390696525271036E-5</v>
      </c>
      <c r="AT60" s="40">
        <v>2.2683604280592324E-5</v>
      </c>
      <c r="AU60" s="40">
        <v>0</v>
      </c>
      <c r="AV60" s="40">
        <v>0</v>
      </c>
      <c r="AW60" s="40">
        <v>1.8923243490688094E-5</v>
      </c>
      <c r="AX60" s="40">
        <v>1.3081891681642269E-4</v>
      </c>
      <c r="AY60" s="40">
        <v>7.9767019192116074E-5</v>
      </c>
      <c r="AZ60" s="40">
        <v>2.161289104250425E-3</v>
      </c>
      <c r="BA60" s="40">
        <v>3.2786290082133582E-4</v>
      </c>
      <c r="BB60" s="40">
        <v>5.2811177108244556E-4</v>
      </c>
      <c r="BC60" s="40">
        <v>5.3594077238750372E-4</v>
      </c>
      <c r="BD60" s="40">
        <v>1.6462152028820841E-3</v>
      </c>
      <c r="BE60" s="40">
        <v>0</v>
      </c>
      <c r="BF60" s="40">
        <v>1.0058389302695898</v>
      </c>
      <c r="BG60" s="40">
        <v>0</v>
      </c>
      <c r="BH60" s="40">
        <v>2.0234668222519356E-3</v>
      </c>
      <c r="BI60" s="40">
        <v>2.3247161025608991E-3</v>
      </c>
      <c r="BJ60" s="40">
        <v>4.0069868145461715E-3</v>
      </c>
      <c r="BK60" s="40">
        <v>0</v>
      </c>
      <c r="BL60" s="40">
        <v>3.2249824445510167E-4</v>
      </c>
      <c r="BM60" s="40">
        <v>0</v>
      </c>
      <c r="BN60" s="40">
        <v>1.0515513158088241E-3</v>
      </c>
      <c r="BO60" s="40">
        <v>5.4746497516629862E-4</v>
      </c>
      <c r="BP60" s="40">
        <v>4.6711060229098907E-4</v>
      </c>
      <c r="BQ60" s="40">
        <v>0</v>
      </c>
      <c r="BR60" s="40">
        <v>0</v>
      </c>
      <c r="BS60" s="40">
        <v>0</v>
      </c>
      <c r="BT60" s="40">
        <v>7.1671168082499008E-5</v>
      </c>
      <c r="BU60" s="40">
        <v>5.1455755492501947E-5</v>
      </c>
      <c r="BV60" s="40">
        <v>4.7019435831152938E-5</v>
      </c>
      <c r="BW60" s="40">
        <v>2.5893190172166464E-5</v>
      </c>
      <c r="BX60" s="40">
        <v>3.2338189716611671E-5</v>
      </c>
      <c r="BY60" s="40">
        <v>0</v>
      </c>
      <c r="BZ60" s="40">
        <v>3.3109940702243997E-5</v>
      </c>
      <c r="CA60" s="40">
        <v>5.9304686848643018E-5</v>
      </c>
      <c r="CB60" s="40">
        <v>8.1688242843423872E-5</v>
      </c>
      <c r="CC60" s="40">
        <v>5.2975396080368888E-4</v>
      </c>
      <c r="CD60" s="40">
        <v>0</v>
      </c>
      <c r="CE60" s="40">
        <v>0</v>
      </c>
      <c r="CF60" s="40">
        <v>0</v>
      </c>
      <c r="CG60" s="40">
        <v>5.0314872159059992E-5</v>
      </c>
      <c r="CH60" s="40">
        <v>6.8054520452631929E-5</v>
      </c>
      <c r="CI60" s="40">
        <v>1.054224735918979E-4</v>
      </c>
      <c r="CJ60" s="40">
        <v>3.9361872040755055E-5</v>
      </c>
      <c r="CK60" s="40">
        <v>9.6754891287845424E-5</v>
      </c>
      <c r="CL60" s="40">
        <v>0</v>
      </c>
      <c r="CM60" s="40">
        <v>7.6051267321659824E-5</v>
      </c>
      <c r="CN60" s="40">
        <v>0</v>
      </c>
      <c r="CO60" s="40">
        <v>7.9524252992860093E-5</v>
      </c>
      <c r="CP60" s="40">
        <v>0</v>
      </c>
      <c r="CQ60" s="40">
        <v>3.2595429405103667E-5</v>
      </c>
      <c r="CR60" s="40">
        <v>0</v>
      </c>
      <c r="CS60" s="40">
        <v>2.7458116020313904E-5</v>
      </c>
      <c r="CT60" s="40">
        <v>2.1125260219221156E-5</v>
      </c>
      <c r="CU60" s="40">
        <v>5.2061323651549458E-5</v>
      </c>
      <c r="CV60" s="40">
        <v>2.3802759791186946E-4</v>
      </c>
      <c r="CW60" s="40">
        <v>1.2127607469829958E-4</v>
      </c>
      <c r="CX60" s="40">
        <v>1.4934959098672116E-5</v>
      </c>
      <c r="CY60" s="40">
        <v>2.6744962413778966E-3</v>
      </c>
      <c r="CZ60" s="40">
        <v>4.8669789844834886E-5</v>
      </c>
      <c r="DA60" s="40">
        <v>4.5138554161749692E-5</v>
      </c>
      <c r="DB60" s="40">
        <v>2.6878670559331107E-5</v>
      </c>
      <c r="DC60" s="40">
        <v>2.8007402409634533E-5</v>
      </c>
      <c r="DD60" s="40">
        <v>8.0235645897106084E-5</v>
      </c>
      <c r="DE60" s="40">
        <v>4.319807183689835E-5</v>
      </c>
      <c r="DF60" s="40">
        <v>2.1806263579572747E-5</v>
      </c>
      <c r="DG60" s="40">
        <v>1.8870744614284278E-4</v>
      </c>
      <c r="DH60" s="48">
        <v>1.0281631995013518</v>
      </c>
      <c r="DI60" s="48">
        <v>0.87980219776473012</v>
      </c>
    </row>
    <row r="61" spans="2:113" x14ac:dyDescent="0.35">
      <c r="B61" s="34">
        <v>56</v>
      </c>
      <c r="C61" s="25" t="s">
        <v>2862</v>
      </c>
      <c r="D61" s="40">
        <v>1.3356303991696902E-8</v>
      </c>
      <c r="E61" s="40">
        <v>1.2538085991434469E-8</v>
      </c>
      <c r="F61" s="40">
        <v>2.5223878950727987E-8</v>
      </c>
      <c r="G61" s="40">
        <v>6.5765339024130416E-9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1.3991655758964478E-8</v>
      </c>
      <c r="P61" s="40">
        <v>1.293856983364547E-8</v>
      </c>
      <c r="Q61" s="40">
        <v>0</v>
      </c>
      <c r="R61" s="40">
        <v>8.4183907902422567E-9</v>
      </c>
      <c r="S61" s="40">
        <v>0</v>
      </c>
      <c r="T61" s="40">
        <v>0</v>
      </c>
      <c r="U61" s="40">
        <v>1.4269032550331805E-8</v>
      </c>
      <c r="V61" s="40">
        <v>9.973188636847164E-9</v>
      </c>
      <c r="W61" s="40">
        <v>1.1323133481451899E-8</v>
      </c>
      <c r="X61" s="40">
        <v>1.2203512177129951E-8</v>
      </c>
      <c r="Y61" s="40">
        <v>1.4087764811179045E-8</v>
      </c>
      <c r="Z61" s="40">
        <v>1.6513349052002942E-8</v>
      </c>
      <c r="AA61" s="40">
        <v>1.3838761864449234E-8</v>
      </c>
      <c r="AB61" s="40">
        <v>0</v>
      </c>
      <c r="AC61" s="40">
        <v>1.033192277217198E-8</v>
      </c>
      <c r="AD61" s="40">
        <v>1.3232116649465629E-8</v>
      </c>
      <c r="AE61" s="40">
        <v>0</v>
      </c>
      <c r="AF61" s="40">
        <v>0</v>
      </c>
      <c r="AG61" s="40">
        <v>0</v>
      </c>
      <c r="AH61" s="40">
        <v>2.8103336134860676E-8</v>
      </c>
      <c r="AI61" s="40">
        <v>1.3139573422602727E-8</v>
      </c>
      <c r="AJ61" s="40">
        <v>9.1075691709570927E-9</v>
      </c>
      <c r="AK61" s="40">
        <v>0</v>
      </c>
      <c r="AL61" s="40">
        <v>9.7149621993223199E-9</v>
      </c>
      <c r="AM61" s="40">
        <v>1.9185136295837963E-8</v>
      </c>
      <c r="AN61" s="40">
        <v>1.8544681359188036E-8</v>
      </c>
      <c r="AO61" s="40">
        <v>0</v>
      </c>
      <c r="AP61" s="40">
        <v>2.1047179883894733E-8</v>
      </c>
      <c r="AQ61" s="40">
        <v>1.2204350672634939E-8</v>
      </c>
      <c r="AR61" s="40">
        <v>0</v>
      </c>
      <c r="AS61" s="40">
        <v>2.8636971205256826E-8</v>
      </c>
      <c r="AT61" s="40">
        <v>9.1260628734929893E-9</v>
      </c>
      <c r="AU61" s="40">
        <v>0</v>
      </c>
      <c r="AV61" s="40">
        <v>0</v>
      </c>
      <c r="AW61" s="40">
        <v>6.4767435971904993E-9</v>
      </c>
      <c r="AX61" s="40">
        <v>3.8542394236164606E-8</v>
      </c>
      <c r="AY61" s="40">
        <v>1.1859149355782659E-8</v>
      </c>
      <c r="AZ61" s="40">
        <v>3.2735406883685557E-8</v>
      </c>
      <c r="BA61" s="40">
        <v>1.3174500048830988E-7</v>
      </c>
      <c r="BB61" s="40">
        <v>1.7199734699242562E-8</v>
      </c>
      <c r="BC61" s="40">
        <v>1.307862876602325E-8</v>
      </c>
      <c r="BD61" s="40">
        <v>5.5444917025978369E-8</v>
      </c>
      <c r="BE61" s="40">
        <v>0</v>
      </c>
      <c r="BF61" s="40">
        <v>1.5899334407144034E-8</v>
      </c>
      <c r="BG61" s="40">
        <v>1</v>
      </c>
      <c r="BH61" s="40">
        <v>7.064633358830544E-9</v>
      </c>
      <c r="BI61" s="40">
        <v>9.3677667619205585E-9</v>
      </c>
      <c r="BJ61" s="40">
        <v>1.1446193185188907E-8</v>
      </c>
      <c r="BK61" s="40">
        <v>0</v>
      </c>
      <c r="BL61" s="40">
        <v>4.4171303317824913E-8</v>
      </c>
      <c r="BM61" s="40">
        <v>0</v>
      </c>
      <c r="BN61" s="40">
        <v>3.8959831698546558E-7</v>
      </c>
      <c r="BO61" s="40">
        <v>1.0744510546824944E-7</v>
      </c>
      <c r="BP61" s="40">
        <v>5.6861601074392881E-7</v>
      </c>
      <c r="BQ61" s="40">
        <v>0</v>
      </c>
      <c r="BR61" s="40">
        <v>0</v>
      </c>
      <c r="BS61" s="40">
        <v>0</v>
      </c>
      <c r="BT61" s="40">
        <v>2.0012291412716864E-8</v>
      </c>
      <c r="BU61" s="40">
        <v>8.6955268035481171E-8</v>
      </c>
      <c r="BV61" s="40">
        <v>6.5135614932548928E-8</v>
      </c>
      <c r="BW61" s="40">
        <v>4.8458981060257038E-8</v>
      </c>
      <c r="BX61" s="40">
        <v>9.933677940468892E-8</v>
      </c>
      <c r="BY61" s="40">
        <v>0</v>
      </c>
      <c r="BZ61" s="40">
        <v>9.6709415019833398E-9</v>
      </c>
      <c r="CA61" s="40">
        <v>2.7429530108817731E-8</v>
      </c>
      <c r="CB61" s="40">
        <v>6.0032064010000228E-8</v>
      </c>
      <c r="CC61" s="40">
        <v>9.3250865470141024E-8</v>
      </c>
      <c r="CD61" s="40">
        <v>0</v>
      </c>
      <c r="CE61" s="40">
        <v>0</v>
      </c>
      <c r="CF61" s="40">
        <v>0</v>
      </c>
      <c r="CG61" s="40">
        <v>2.4231983699528234E-8</v>
      </c>
      <c r="CH61" s="40">
        <v>2.2608800767477012E-8</v>
      </c>
      <c r="CI61" s="40">
        <v>2.8925217303157452E-8</v>
      </c>
      <c r="CJ61" s="40">
        <v>1.0954988542229773E-8</v>
      </c>
      <c r="CK61" s="40">
        <v>1.1642878364004063E-7</v>
      </c>
      <c r="CL61" s="40">
        <v>0</v>
      </c>
      <c r="CM61" s="40">
        <v>1.3480996854841502E-7</v>
      </c>
      <c r="CN61" s="40">
        <v>0</v>
      </c>
      <c r="CO61" s="40">
        <v>1.8961177930601119E-8</v>
      </c>
      <c r="CP61" s="40">
        <v>0</v>
      </c>
      <c r="CQ61" s="40">
        <v>1.4794569344008008E-8</v>
      </c>
      <c r="CR61" s="40">
        <v>0</v>
      </c>
      <c r="CS61" s="40">
        <v>9.7511591948943338E-9</v>
      </c>
      <c r="CT61" s="40">
        <v>8.6148824700507632E-9</v>
      </c>
      <c r="CU61" s="40">
        <v>4.9426584170491125E-8</v>
      </c>
      <c r="CV61" s="40">
        <v>6.6855689426844397E-8</v>
      </c>
      <c r="CW61" s="40">
        <v>3.9194998226763876E-8</v>
      </c>
      <c r="CX61" s="40">
        <v>6.6149431449338016E-8</v>
      </c>
      <c r="CY61" s="40">
        <v>4.4452616786184728E-7</v>
      </c>
      <c r="CZ61" s="40">
        <v>1.610739848361041E-7</v>
      </c>
      <c r="DA61" s="40">
        <v>1.524023571382285E-8</v>
      </c>
      <c r="DB61" s="40">
        <v>5.2296569044526404E-8</v>
      </c>
      <c r="DC61" s="40">
        <v>1.3972201369234485E-8</v>
      </c>
      <c r="DD61" s="40">
        <v>7.8682692095593781E-8</v>
      </c>
      <c r="DE61" s="40">
        <v>1.5110780292730217E-8</v>
      </c>
      <c r="DF61" s="40">
        <v>1.1422606915793298E-8</v>
      </c>
      <c r="DG61" s="40">
        <v>2.0299740543641058E-8</v>
      </c>
      <c r="DH61" s="48">
        <v>1.0000037729322131</v>
      </c>
      <c r="DI61" s="48">
        <v>0.85570609571075829</v>
      </c>
    </row>
    <row r="62" spans="2:113" x14ac:dyDescent="0.35">
      <c r="B62" s="34">
        <v>57</v>
      </c>
      <c r="C62" s="25" t="s">
        <v>2863</v>
      </c>
      <c r="D62" s="40">
        <v>1.303587274610825E-6</v>
      </c>
      <c r="E62" s="40">
        <v>1.1842758878193787E-6</v>
      </c>
      <c r="F62" s="40">
        <v>5.5693606707904182E-7</v>
      </c>
      <c r="G62" s="40">
        <v>6.7421851766900926E-7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9.4441551885570389E-7</v>
      </c>
      <c r="P62" s="40">
        <v>9.0167194693005887E-7</v>
      </c>
      <c r="Q62" s="40">
        <v>0</v>
      </c>
      <c r="R62" s="40">
        <v>4.9244163369552668E-7</v>
      </c>
      <c r="S62" s="40">
        <v>0</v>
      </c>
      <c r="T62" s="40">
        <v>0</v>
      </c>
      <c r="U62" s="40">
        <v>9.046059334459276E-7</v>
      </c>
      <c r="V62" s="40">
        <v>5.0761363100934248E-7</v>
      </c>
      <c r="W62" s="40">
        <v>5.0348788621416045E-7</v>
      </c>
      <c r="X62" s="40">
        <v>6.2083455736797985E-7</v>
      </c>
      <c r="Y62" s="40">
        <v>4.2934609766306008E-7</v>
      </c>
      <c r="Z62" s="40">
        <v>1.5941283483392372E-6</v>
      </c>
      <c r="AA62" s="40">
        <v>6.4553259708866559E-7</v>
      </c>
      <c r="AB62" s="40">
        <v>0</v>
      </c>
      <c r="AC62" s="40">
        <v>6.0471896134457011E-7</v>
      </c>
      <c r="AD62" s="40">
        <v>6.0475052462896358E-7</v>
      </c>
      <c r="AE62" s="40">
        <v>0</v>
      </c>
      <c r="AF62" s="40">
        <v>0</v>
      </c>
      <c r="AG62" s="40">
        <v>0</v>
      </c>
      <c r="AH62" s="40">
        <v>6.119901557054948E-7</v>
      </c>
      <c r="AI62" s="40">
        <v>5.9330178496516282E-7</v>
      </c>
      <c r="AJ62" s="40">
        <v>4.9106283261398931E-7</v>
      </c>
      <c r="AK62" s="40">
        <v>0</v>
      </c>
      <c r="AL62" s="40">
        <v>6.7820118595483153E-7</v>
      </c>
      <c r="AM62" s="40">
        <v>1.1480996246293944E-6</v>
      </c>
      <c r="AN62" s="40">
        <v>4.8781160541821836E-7</v>
      </c>
      <c r="AO62" s="40">
        <v>0</v>
      </c>
      <c r="AP62" s="40">
        <v>1.7989556571492966E-6</v>
      </c>
      <c r="AQ62" s="40">
        <v>1.0046364805637746E-6</v>
      </c>
      <c r="AR62" s="40">
        <v>0</v>
      </c>
      <c r="AS62" s="40">
        <v>1.6759863376221699E-6</v>
      </c>
      <c r="AT62" s="40">
        <v>4.9626526117908563E-7</v>
      </c>
      <c r="AU62" s="40">
        <v>0</v>
      </c>
      <c r="AV62" s="40">
        <v>0</v>
      </c>
      <c r="AW62" s="40">
        <v>4.2621616728604142E-7</v>
      </c>
      <c r="AX62" s="40">
        <v>1.048568305750112E-6</v>
      </c>
      <c r="AY62" s="40">
        <v>8.1146164502864472E-7</v>
      </c>
      <c r="AZ62" s="40">
        <v>7.7175969831301582E-7</v>
      </c>
      <c r="BA62" s="40">
        <v>7.964765293684208E-7</v>
      </c>
      <c r="BB62" s="40">
        <v>6.9897389542450831E-7</v>
      </c>
      <c r="BC62" s="40">
        <v>1.7912445844542462E-6</v>
      </c>
      <c r="BD62" s="40">
        <v>7.8064927006700146E-7</v>
      </c>
      <c r="BE62" s="40">
        <v>0</v>
      </c>
      <c r="BF62" s="40">
        <v>6.0484451174840487E-7</v>
      </c>
      <c r="BG62" s="40">
        <v>0</v>
      </c>
      <c r="BH62" s="40">
        <v>1.0001669169824055</v>
      </c>
      <c r="BI62" s="40">
        <v>4.3535618435119752E-7</v>
      </c>
      <c r="BJ62" s="40">
        <v>4.1822783131509327E-7</v>
      </c>
      <c r="BK62" s="40">
        <v>0</v>
      </c>
      <c r="BL62" s="40">
        <v>1.035137075520896E-6</v>
      </c>
      <c r="BM62" s="40">
        <v>0</v>
      </c>
      <c r="BN62" s="40">
        <v>7.6370376072832136E-7</v>
      </c>
      <c r="BO62" s="40">
        <v>1.2178441286204893E-6</v>
      </c>
      <c r="BP62" s="40">
        <v>1.1540207580659303E-6</v>
      </c>
      <c r="BQ62" s="40">
        <v>0</v>
      </c>
      <c r="BR62" s="40">
        <v>0</v>
      </c>
      <c r="BS62" s="40">
        <v>0</v>
      </c>
      <c r="BT62" s="40">
        <v>1.8471202597145358E-6</v>
      </c>
      <c r="BU62" s="40">
        <v>5.5985542070352989E-7</v>
      </c>
      <c r="BV62" s="40">
        <v>5.8203529258966369E-7</v>
      </c>
      <c r="BW62" s="40">
        <v>5.4456630997089682E-7</v>
      </c>
      <c r="BX62" s="40">
        <v>3.5315187050938234E-7</v>
      </c>
      <c r="BY62" s="40">
        <v>0</v>
      </c>
      <c r="BZ62" s="40">
        <v>1.1868715968101572E-7</v>
      </c>
      <c r="CA62" s="40">
        <v>3.5818565085628239E-7</v>
      </c>
      <c r="CB62" s="40">
        <v>2.1101093833200054E-6</v>
      </c>
      <c r="CC62" s="40">
        <v>1.4315490024037363E-5</v>
      </c>
      <c r="CD62" s="40">
        <v>0</v>
      </c>
      <c r="CE62" s="40">
        <v>0</v>
      </c>
      <c r="CF62" s="40">
        <v>0</v>
      </c>
      <c r="CG62" s="40">
        <v>7.2754616203028966E-7</v>
      </c>
      <c r="CH62" s="40">
        <v>6.6298238898502987E-7</v>
      </c>
      <c r="CI62" s="40">
        <v>8.6217656077635162E-7</v>
      </c>
      <c r="CJ62" s="40">
        <v>9.9257980410218906E-7</v>
      </c>
      <c r="CK62" s="40">
        <v>1.5322299729315779E-6</v>
      </c>
      <c r="CL62" s="40">
        <v>0</v>
      </c>
      <c r="CM62" s="40">
        <v>1.4103937329600244E-6</v>
      </c>
      <c r="CN62" s="40">
        <v>0</v>
      </c>
      <c r="CO62" s="40">
        <v>8.7331248383473417E-7</v>
      </c>
      <c r="CP62" s="40">
        <v>0</v>
      </c>
      <c r="CQ62" s="40">
        <v>3.6157172949122178E-7</v>
      </c>
      <c r="CR62" s="40">
        <v>0</v>
      </c>
      <c r="CS62" s="40">
        <v>4.8997969861675117E-7</v>
      </c>
      <c r="CT62" s="40">
        <v>3.9714577095693922E-7</v>
      </c>
      <c r="CU62" s="40">
        <v>1.1555588567729807E-6</v>
      </c>
      <c r="CV62" s="40">
        <v>6.3547621587632765E-6</v>
      </c>
      <c r="CW62" s="40">
        <v>2.8763789878406804E-6</v>
      </c>
      <c r="CX62" s="40">
        <v>3.599092725384228E-7</v>
      </c>
      <c r="CY62" s="40">
        <v>7.7120346639345056E-5</v>
      </c>
      <c r="CZ62" s="40">
        <v>5.8572819983744355E-7</v>
      </c>
      <c r="DA62" s="40">
        <v>7.8077122976472922E-7</v>
      </c>
      <c r="DB62" s="40">
        <v>5.1939477751747271E-7</v>
      </c>
      <c r="DC62" s="40">
        <v>6.1012462908020171E-7</v>
      </c>
      <c r="DD62" s="40">
        <v>1.0453532683538809E-6</v>
      </c>
      <c r="DE62" s="40">
        <v>7.6966887582326867E-7</v>
      </c>
      <c r="DF62" s="40">
        <v>1.7249465305140862E-7</v>
      </c>
      <c r="DG62" s="40">
        <v>1.7470104369320875E-6</v>
      </c>
      <c r="DH62" s="48">
        <v>1.0003243269647226</v>
      </c>
      <c r="DI62" s="48">
        <v>0.85598039471546983</v>
      </c>
    </row>
    <row r="63" spans="2:113" x14ac:dyDescent="0.35">
      <c r="B63" s="34">
        <v>58</v>
      </c>
      <c r="C63" s="25" t="s">
        <v>1866</v>
      </c>
      <c r="D63" s="40">
        <v>2.6363603302338107E-8</v>
      </c>
      <c r="E63" s="40">
        <v>4.4389473855370216E-8</v>
      </c>
      <c r="F63" s="40">
        <v>3.5204058522191134E-8</v>
      </c>
      <c r="G63" s="40">
        <v>6.9941037991640939E-9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3.1317867300894594E-8</v>
      </c>
      <c r="P63" s="40">
        <v>2.8872608243239292E-8</v>
      </c>
      <c r="Q63" s="40">
        <v>0</v>
      </c>
      <c r="R63" s="40">
        <v>2.1598206184852853E-8</v>
      </c>
      <c r="S63" s="40">
        <v>0</v>
      </c>
      <c r="T63" s="40">
        <v>0</v>
      </c>
      <c r="U63" s="40">
        <v>2.0178750461567964E-8</v>
      </c>
      <c r="V63" s="40">
        <v>1.541908350279577E-8</v>
      </c>
      <c r="W63" s="40">
        <v>2.098421627449143E-8</v>
      </c>
      <c r="X63" s="40">
        <v>2.2019303514468268E-8</v>
      </c>
      <c r="Y63" s="40">
        <v>1.6651886873284092E-8</v>
      </c>
      <c r="Z63" s="40">
        <v>3.6250757848093244E-8</v>
      </c>
      <c r="AA63" s="40">
        <v>2.6358840116157767E-8</v>
      </c>
      <c r="AB63" s="40">
        <v>0</v>
      </c>
      <c r="AC63" s="40">
        <v>2.7649325268926687E-8</v>
      </c>
      <c r="AD63" s="40">
        <v>2.2359607623023838E-8</v>
      </c>
      <c r="AE63" s="40">
        <v>0</v>
      </c>
      <c r="AF63" s="40">
        <v>0</v>
      </c>
      <c r="AG63" s="40">
        <v>0</v>
      </c>
      <c r="AH63" s="40">
        <v>1.6957879277955096E-8</v>
      </c>
      <c r="AI63" s="40">
        <v>2.689804691856378E-8</v>
      </c>
      <c r="AJ63" s="40">
        <v>2.1920070683111313E-8</v>
      </c>
      <c r="AK63" s="40">
        <v>0</v>
      </c>
      <c r="AL63" s="40">
        <v>1.1553945814389892E-8</v>
      </c>
      <c r="AM63" s="40">
        <v>2.7334452798568273E-8</v>
      </c>
      <c r="AN63" s="40">
        <v>2.3610644820205387E-8</v>
      </c>
      <c r="AO63" s="40">
        <v>0</v>
      </c>
      <c r="AP63" s="40">
        <v>4.5114057452953738E-8</v>
      </c>
      <c r="AQ63" s="40">
        <v>4.6297927396617151E-8</v>
      </c>
      <c r="AR63" s="40">
        <v>0</v>
      </c>
      <c r="AS63" s="40">
        <v>2.8134389363773493E-8</v>
      </c>
      <c r="AT63" s="40">
        <v>2.2456706989428493E-8</v>
      </c>
      <c r="AU63" s="40">
        <v>0</v>
      </c>
      <c r="AV63" s="40">
        <v>0</v>
      </c>
      <c r="AW63" s="40">
        <v>1.1263668579520965E-8</v>
      </c>
      <c r="AX63" s="40">
        <v>4.8306749623063387E-8</v>
      </c>
      <c r="AY63" s="40">
        <v>2.7674004913234188E-8</v>
      </c>
      <c r="AZ63" s="40">
        <v>2.8044240279666814E-8</v>
      </c>
      <c r="BA63" s="40">
        <v>3.3818624045648127E-8</v>
      </c>
      <c r="BB63" s="40">
        <v>2.6740790811656679E-8</v>
      </c>
      <c r="BC63" s="40">
        <v>2.5690218549714874E-8</v>
      </c>
      <c r="BD63" s="40">
        <v>2.6614477189014945E-8</v>
      </c>
      <c r="BE63" s="40">
        <v>0</v>
      </c>
      <c r="BF63" s="40">
        <v>3.4201496226862822E-8</v>
      </c>
      <c r="BG63" s="40">
        <v>0</v>
      </c>
      <c r="BH63" s="40">
        <v>9.2965095831629749E-9</v>
      </c>
      <c r="BI63" s="40">
        <v>1.0047044491906614</v>
      </c>
      <c r="BJ63" s="40">
        <v>7.3533112162288052E-9</v>
      </c>
      <c r="BK63" s="40">
        <v>0</v>
      </c>
      <c r="BL63" s="40">
        <v>5.1286805726710298E-8</v>
      </c>
      <c r="BM63" s="40">
        <v>0</v>
      </c>
      <c r="BN63" s="40">
        <v>4.2004417142423952E-8</v>
      </c>
      <c r="BO63" s="40">
        <v>3.0423427963218175E-8</v>
      </c>
      <c r="BP63" s="40">
        <v>4.0583924632944473E-8</v>
      </c>
      <c r="BQ63" s="40">
        <v>0</v>
      </c>
      <c r="BR63" s="40">
        <v>0</v>
      </c>
      <c r="BS63" s="40">
        <v>0</v>
      </c>
      <c r="BT63" s="40">
        <v>3.7987718124064961E-8</v>
      </c>
      <c r="BU63" s="40">
        <v>4.5141874408081681E-8</v>
      </c>
      <c r="BV63" s="40">
        <v>3.5866716204546388E-8</v>
      </c>
      <c r="BW63" s="40">
        <v>2.237555112583631E-8</v>
      </c>
      <c r="BX63" s="40">
        <v>1.4569955789300938E-8</v>
      </c>
      <c r="BY63" s="40">
        <v>0</v>
      </c>
      <c r="BZ63" s="40">
        <v>4.1398407673816023E-9</v>
      </c>
      <c r="CA63" s="40">
        <v>2.2289256292865824E-7</v>
      </c>
      <c r="CB63" s="40">
        <v>2.0596864820807494E-7</v>
      </c>
      <c r="CC63" s="40">
        <v>6.9259934651390103E-7</v>
      </c>
      <c r="CD63" s="40">
        <v>0</v>
      </c>
      <c r="CE63" s="40">
        <v>0</v>
      </c>
      <c r="CF63" s="40">
        <v>0</v>
      </c>
      <c r="CG63" s="40">
        <v>1.4902200588274226E-8</v>
      </c>
      <c r="CH63" s="40">
        <v>2.6016329067935376E-8</v>
      </c>
      <c r="CI63" s="40">
        <v>1.0373267350972793E-5</v>
      </c>
      <c r="CJ63" s="40">
        <v>5.4522612279849343E-8</v>
      </c>
      <c r="CK63" s="40">
        <v>2.9516020082639066E-8</v>
      </c>
      <c r="CL63" s="40">
        <v>0</v>
      </c>
      <c r="CM63" s="40">
        <v>7.3921049528990799E-8</v>
      </c>
      <c r="CN63" s="40">
        <v>0</v>
      </c>
      <c r="CO63" s="40">
        <v>1.2356912906898142E-5</v>
      </c>
      <c r="CP63" s="40">
        <v>0</v>
      </c>
      <c r="CQ63" s="40">
        <v>1.5494848070565645E-8</v>
      </c>
      <c r="CR63" s="40">
        <v>0</v>
      </c>
      <c r="CS63" s="40">
        <v>1.5784424527670802E-8</v>
      </c>
      <c r="CT63" s="40">
        <v>1.745483502218061E-8</v>
      </c>
      <c r="CU63" s="40">
        <v>3.0456838142948874E-8</v>
      </c>
      <c r="CV63" s="40">
        <v>2.5881218759811831E-7</v>
      </c>
      <c r="CW63" s="40">
        <v>1.2566329479682214E-7</v>
      </c>
      <c r="CX63" s="40">
        <v>5.1454720665609405E-8</v>
      </c>
      <c r="CY63" s="40">
        <v>1.3627094361784848E-8</v>
      </c>
      <c r="CZ63" s="40">
        <v>6.3574207964336377E-8</v>
      </c>
      <c r="DA63" s="40">
        <v>2.3686201780213496E-7</v>
      </c>
      <c r="DB63" s="40">
        <v>3.8133874224445522E-8</v>
      </c>
      <c r="DC63" s="40">
        <v>3.6242250858618493E-8</v>
      </c>
      <c r="DD63" s="40">
        <v>1.3155550686879772E-7</v>
      </c>
      <c r="DE63" s="40">
        <v>4.8118492618914037E-8</v>
      </c>
      <c r="DF63" s="40">
        <v>1.1046525036824473E-8</v>
      </c>
      <c r="DG63" s="40">
        <v>1.0557863585201651E-7</v>
      </c>
      <c r="DH63" s="48">
        <v>1.0047309758435796</v>
      </c>
      <c r="DI63" s="48">
        <v>0.85975117679585955</v>
      </c>
    </row>
    <row r="64" spans="2:113" x14ac:dyDescent="0.35">
      <c r="B64" s="34">
        <v>59</v>
      </c>
      <c r="C64" s="25" t="s">
        <v>2864</v>
      </c>
      <c r="D64" s="40">
        <v>3.249085252736655E-7</v>
      </c>
      <c r="E64" s="40">
        <v>2.9507311271748065E-7</v>
      </c>
      <c r="F64" s="40">
        <v>2.3991974788106004E-7</v>
      </c>
      <c r="G64" s="40">
        <v>1.6485844826507723E-7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3.4071110790636123E-7</v>
      </c>
      <c r="P64" s="40">
        <v>2.9736852223524954E-7</v>
      </c>
      <c r="Q64" s="40">
        <v>0</v>
      </c>
      <c r="R64" s="40">
        <v>1.7511641956067332E-7</v>
      </c>
      <c r="S64" s="40">
        <v>0</v>
      </c>
      <c r="T64" s="40">
        <v>0</v>
      </c>
      <c r="U64" s="40">
        <v>4.5808953774779431E-7</v>
      </c>
      <c r="V64" s="40">
        <v>3.5038462781593577E-7</v>
      </c>
      <c r="W64" s="40">
        <v>3.7351572038490369E-7</v>
      </c>
      <c r="X64" s="40">
        <v>3.7813548252772412E-7</v>
      </c>
      <c r="Y64" s="40">
        <v>2.9391760103329126E-7</v>
      </c>
      <c r="Z64" s="40">
        <v>4.4491843964903618E-7</v>
      </c>
      <c r="AA64" s="40">
        <v>3.5328390434253194E-7</v>
      </c>
      <c r="AB64" s="40">
        <v>0</v>
      </c>
      <c r="AC64" s="40">
        <v>2.5263773574152002E-7</v>
      </c>
      <c r="AD64" s="40">
        <v>5.8343833737028876E-7</v>
      </c>
      <c r="AE64" s="40">
        <v>0</v>
      </c>
      <c r="AF64" s="40">
        <v>0</v>
      </c>
      <c r="AG64" s="40">
        <v>0</v>
      </c>
      <c r="AH64" s="40">
        <v>5.8570055499785231E-7</v>
      </c>
      <c r="AI64" s="40">
        <v>4.0392487372284598E-7</v>
      </c>
      <c r="AJ64" s="40">
        <v>3.7792948148589968E-7</v>
      </c>
      <c r="AK64" s="40">
        <v>0</v>
      </c>
      <c r="AL64" s="40">
        <v>4.7575750764695908E-7</v>
      </c>
      <c r="AM64" s="40">
        <v>5.0459746889655381E-7</v>
      </c>
      <c r="AN64" s="40">
        <v>2.5614870559618312E-7</v>
      </c>
      <c r="AO64" s="40">
        <v>0</v>
      </c>
      <c r="AP64" s="40">
        <v>5.4843131491832083E-7</v>
      </c>
      <c r="AQ64" s="40">
        <v>4.6275519937279635E-7</v>
      </c>
      <c r="AR64" s="40">
        <v>0</v>
      </c>
      <c r="AS64" s="40">
        <v>1.1023281889322802E-6</v>
      </c>
      <c r="AT64" s="40">
        <v>1.816520988395753E-7</v>
      </c>
      <c r="AU64" s="40">
        <v>0</v>
      </c>
      <c r="AV64" s="40">
        <v>0</v>
      </c>
      <c r="AW64" s="40">
        <v>1.5123388904539777E-7</v>
      </c>
      <c r="AX64" s="40">
        <v>8.2151909051164442E-7</v>
      </c>
      <c r="AY64" s="40">
        <v>3.4660123595944817E-7</v>
      </c>
      <c r="AZ64" s="40">
        <v>4.5230246105325961E-7</v>
      </c>
      <c r="BA64" s="40">
        <v>3.1088860833318182E-7</v>
      </c>
      <c r="BB64" s="40">
        <v>8.9471547414259662E-7</v>
      </c>
      <c r="BC64" s="40">
        <v>2.2641404735553127E-7</v>
      </c>
      <c r="BD64" s="40">
        <v>8.4442354155611691E-7</v>
      </c>
      <c r="BE64" s="40">
        <v>0</v>
      </c>
      <c r="BF64" s="40">
        <v>2.6025579613908088E-7</v>
      </c>
      <c r="BG64" s="40">
        <v>0</v>
      </c>
      <c r="BH64" s="40">
        <v>1.3759933269424679E-7</v>
      </c>
      <c r="BI64" s="40">
        <v>2.0109554925358734E-7</v>
      </c>
      <c r="BJ64" s="40">
        <v>1.0015069332593405</v>
      </c>
      <c r="BK64" s="40">
        <v>0</v>
      </c>
      <c r="BL64" s="40">
        <v>5.7049312834683303E-7</v>
      </c>
      <c r="BM64" s="40">
        <v>0</v>
      </c>
      <c r="BN64" s="40">
        <v>3.5046663111783795E-7</v>
      </c>
      <c r="BO64" s="40">
        <v>4.8253914603076059E-7</v>
      </c>
      <c r="BP64" s="40">
        <v>4.5506389986569897E-7</v>
      </c>
      <c r="BQ64" s="40">
        <v>0</v>
      </c>
      <c r="BR64" s="40">
        <v>0</v>
      </c>
      <c r="BS64" s="40">
        <v>0</v>
      </c>
      <c r="BT64" s="40">
        <v>1.6141166492213311E-6</v>
      </c>
      <c r="BU64" s="40">
        <v>1.0892898226826715E-6</v>
      </c>
      <c r="BV64" s="40">
        <v>4.3013789991302937E-7</v>
      </c>
      <c r="BW64" s="40">
        <v>7.3164014048483714E-7</v>
      </c>
      <c r="BX64" s="40">
        <v>2.7462644021821058E-7</v>
      </c>
      <c r="BY64" s="40">
        <v>0</v>
      </c>
      <c r="BZ64" s="40">
        <v>7.9873925969478836E-8</v>
      </c>
      <c r="CA64" s="40">
        <v>2.692704646962917E-4</v>
      </c>
      <c r="CB64" s="40">
        <v>6.9167982642854654E-7</v>
      </c>
      <c r="CC64" s="40">
        <v>2.9197163802392194E-6</v>
      </c>
      <c r="CD64" s="40">
        <v>0</v>
      </c>
      <c r="CE64" s="40">
        <v>0</v>
      </c>
      <c r="CF64" s="40">
        <v>0</v>
      </c>
      <c r="CG64" s="40">
        <v>3.7527507963260529E-7</v>
      </c>
      <c r="CH64" s="40">
        <v>2.0200324232702206E-6</v>
      </c>
      <c r="CI64" s="40">
        <v>3.8419331532067276E-7</v>
      </c>
      <c r="CJ64" s="40">
        <v>4.09397525514046E-7</v>
      </c>
      <c r="CK64" s="40">
        <v>8.2411259684892504E-7</v>
      </c>
      <c r="CL64" s="40">
        <v>0</v>
      </c>
      <c r="CM64" s="40">
        <v>3.9963012464961171E-7</v>
      </c>
      <c r="CN64" s="40">
        <v>0</v>
      </c>
      <c r="CO64" s="40">
        <v>1.2429309710872361E-6</v>
      </c>
      <c r="CP64" s="40">
        <v>0</v>
      </c>
      <c r="CQ64" s="40">
        <v>3.0565171510167796E-7</v>
      </c>
      <c r="CR64" s="40">
        <v>0</v>
      </c>
      <c r="CS64" s="40">
        <v>2.5540178457055031E-7</v>
      </c>
      <c r="CT64" s="40">
        <v>2.4705644591831332E-7</v>
      </c>
      <c r="CU64" s="40">
        <v>1.334595900862266E-6</v>
      </c>
      <c r="CV64" s="40">
        <v>1.5232446207516388E-6</v>
      </c>
      <c r="CW64" s="40">
        <v>7.6155711782979617E-7</v>
      </c>
      <c r="CX64" s="40">
        <v>2.3544600227638961E-7</v>
      </c>
      <c r="CY64" s="40">
        <v>1.5233488218903701E-5</v>
      </c>
      <c r="CZ64" s="40">
        <v>3.5334221495971151E-7</v>
      </c>
      <c r="DA64" s="40">
        <v>3.6584635483937669E-7</v>
      </c>
      <c r="DB64" s="40">
        <v>3.3939581525681493E-7</v>
      </c>
      <c r="DC64" s="40">
        <v>2.8196871555481772E-7</v>
      </c>
      <c r="DD64" s="40">
        <v>4.294836589712527E-7</v>
      </c>
      <c r="DE64" s="40">
        <v>4.6305761923729978E-7</v>
      </c>
      <c r="DF64" s="40">
        <v>2.0749286451616216E-7</v>
      </c>
      <c r="DG64" s="40">
        <v>8.1694814185480416E-7</v>
      </c>
      <c r="DH64" s="48">
        <v>1.0018295754688455</v>
      </c>
      <c r="DI64" s="48">
        <v>0.85726844017629911</v>
      </c>
    </row>
    <row r="65" spans="2:113" x14ac:dyDescent="0.35">
      <c r="B65" s="34">
        <v>60</v>
      </c>
      <c r="C65" s="25" t="s">
        <v>1898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1</v>
      </c>
      <c r="BL65" s="40">
        <v>0</v>
      </c>
      <c r="BM65" s="40">
        <v>0</v>
      </c>
      <c r="BN65" s="40">
        <v>0</v>
      </c>
      <c r="BO65" s="40">
        <v>0</v>
      </c>
      <c r="BP65" s="40">
        <v>0</v>
      </c>
      <c r="BQ65" s="40">
        <v>0</v>
      </c>
      <c r="BR65" s="40">
        <v>0</v>
      </c>
      <c r="BS65" s="40">
        <v>0</v>
      </c>
      <c r="BT65" s="40">
        <v>0</v>
      </c>
      <c r="BU65" s="40">
        <v>0</v>
      </c>
      <c r="BV65" s="40">
        <v>0</v>
      </c>
      <c r="BW65" s="40">
        <v>0</v>
      </c>
      <c r="BX65" s="40">
        <v>0</v>
      </c>
      <c r="BY65" s="40">
        <v>0</v>
      </c>
      <c r="BZ65" s="40">
        <v>0</v>
      </c>
      <c r="CA65" s="40">
        <v>0</v>
      </c>
      <c r="CB65" s="40">
        <v>0</v>
      </c>
      <c r="CC65" s="40">
        <v>0</v>
      </c>
      <c r="CD65" s="40">
        <v>0</v>
      </c>
      <c r="CE65" s="40">
        <v>0</v>
      </c>
      <c r="CF65" s="40">
        <v>0</v>
      </c>
      <c r="CG65" s="40">
        <v>0</v>
      </c>
      <c r="CH65" s="40">
        <v>0</v>
      </c>
      <c r="CI65" s="40">
        <v>0</v>
      </c>
      <c r="CJ65" s="40">
        <v>0</v>
      </c>
      <c r="CK65" s="40">
        <v>0</v>
      </c>
      <c r="CL65" s="40">
        <v>0</v>
      </c>
      <c r="CM65" s="40">
        <v>0</v>
      </c>
      <c r="CN65" s="40">
        <v>0</v>
      </c>
      <c r="CO65" s="40">
        <v>0</v>
      </c>
      <c r="CP65" s="40">
        <v>0</v>
      </c>
      <c r="CQ65" s="40">
        <v>0</v>
      </c>
      <c r="CR65" s="40">
        <v>0</v>
      </c>
      <c r="CS65" s="40">
        <v>0</v>
      </c>
      <c r="CT65" s="40">
        <v>0</v>
      </c>
      <c r="CU65" s="40">
        <v>0</v>
      </c>
      <c r="CV65" s="40">
        <v>0</v>
      </c>
      <c r="CW65" s="40">
        <v>0</v>
      </c>
      <c r="CX65" s="40">
        <v>0</v>
      </c>
      <c r="CY65" s="40">
        <v>0</v>
      </c>
      <c r="CZ65" s="40">
        <v>0</v>
      </c>
      <c r="DA65" s="40">
        <v>0</v>
      </c>
      <c r="DB65" s="40">
        <v>0</v>
      </c>
      <c r="DC65" s="40">
        <v>0</v>
      </c>
      <c r="DD65" s="40">
        <v>0</v>
      </c>
      <c r="DE65" s="40">
        <v>0</v>
      </c>
      <c r="DF65" s="40">
        <v>0</v>
      </c>
      <c r="DG65" s="40">
        <v>0</v>
      </c>
      <c r="DH65" s="48">
        <v>1</v>
      </c>
      <c r="DI65" s="48">
        <v>0.85570286720184585</v>
      </c>
    </row>
    <row r="66" spans="2:113" x14ac:dyDescent="0.35">
      <c r="B66" s="34">
        <v>61</v>
      </c>
      <c r="C66" s="25" t="s">
        <v>1927</v>
      </c>
      <c r="D66" s="40">
        <v>9.4788393093874076E-5</v>
      </c>
      <c r="E66" s="40">
        <v>4.2082817669464446E-5</v>
      </c>
      <c r="F66" s="40">
        <v>7.7497089526863523E-5</v>
      </c>
      <c r="G66" s="40">
        <v>1.0113032806352023E-4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9.5020077960787099E-5</v>
      </c>
      <c r="P66" s="40">
        <v>8.774963219471535E-5</v>
      </c>
      <c r="Q66" s="40">
        <v>0</v>
      </c>
      <c r="R66" s="40">
        <v>5.9686204643987273E-5</v>
      </c>
      <c r="S66" s="40">
        <v>0</v>
      </c>
      <c r="T66" s="40">
        <v>0</v>
      </c>
      <c r="U66" s="40">
        <v>1.1390284485077474E-4</v>
      </c>
      <c r="V66" s="40">
        <v>5.1609428469612533E-5</v>
      </c>
      <c r="W66" s="40">
        <v>2.0161466901006054E-4</v>
      </c>
      <c r="X66" s="40">
        <v>2.5642911412421788E-3</v>
      </c>
      <c r="Y66" s="40">
        <v>7.7739288353341311E-4</v>
      </c>
      <c r="Z66" s="40">
        <v>1.8346938513315731E-4</v>
      </c>
      <c r="AA66" s="40">
        <v>1.6455031769852166E-3</v>
      </c>
      <c r="AB66" s="40">
        <v>0</v>
      </c>
      <c r="AC66" s="40">
        <v>8.2606738721627111E-5</v>
      </c>
      <c r="AD66" s="40">
        <v>6.4158008509672071E-5</v>
      </c>
      <c r="AE66" s="40">
        <v>0</v>
      </c>
      <c r="AF66" s="40">
        <v>0</v>
      </c>
      <c r="AG66" s="40">
        <v>0</v>
      </c>
      <c r="AH66" s="40">
        <v>5.8173139231330262E-5</v>
      </c>
      <c r="AI66" s="40">
        <v>9.0101651528467418E-5</v>
      </c>
      <c r="AJ66" s="40">
        <v>1.1400526344355694E-4</v>
      </c>
      <c r="AK66" s="40">
        <v>0</v>
      </c>
      <c r="AL66" s="40">
        <v>6.9670967204483607E-5</v>
      </c>
      <c r="AM66" s="40">
        <v>7.165467086152161E-5</v>
      </c>
      <c r="AN66" s="40">
        <v>2.2026848147251176E-3</v>
      </c>
      <c r="AO66" s="40">
        <v>0</v>
      </c>
      <c r="AP66" s="40">
        <v>1.1122792642422486E-4</v>
      </c>
      <c r="AQ66" s="40">
        <v>7.4491791757916347E-4</v>
      </c>
      <c r="AR66" s="40">
        <v>0</v>
      </c>
      <c r="AS66" s="40">
        <v>7.3896274171263566E-4</v>
      </c>
      <c r="AT66" s="40">
        <v>3.5140575815992461E-5</v>
      </c>
      <c r="AU66" s="40">
        <v>0</v>
      </c>
      <c r="AV66" s="40">
        <v>0</v>
      </c>
      <c r="AW66" s="40">
        <v>2.8140299980425552E-5</v>
      </c>
      <c r="AX66" s="40">
        <v>5.4374760725647573E-5</v>
      </c>
      <c r="AY66" s="40">
        <v>4.4911794637098822E-5</v>
      </c>
      <c r="AZ66" s="40">
        <v>5.9330756677025694E-5</v>
      </c>
      <c r="BA66" s="40">
        <v>5.7025682638655987E-5</v>
      </c>
      <c r="BB66" s="40">
        <v>4.1220203194841697E-4</v>
      </c>
      <c r="BC66" s="40">
        <v>5.2110827875825904E-5</v>
      </c>
      <c r="BD66" s="40">
        <v>3.372463483530411E-4</v>
      </c>
      <c r="BE66" s="40">
        <v>0</v>
      </c>
      <c r="BF66" s="40">
        <v>2.3331106954291932E-4</v>
      </c>
      <c r="BG66" s="40">
        <v>0</v>
      </c>
      <c r="BH66" s="40">
        <v>1.2410570231983004E-4</v>
      </c>
      <c r="BI66" s="40">
        <v>4.977762979557359E-5</v>
      </c>
      <c r="BJ66" s="40">
        <v>3.2873440969360448E-5</v>
      </c>
      <c r="BK66" s="40">
        <v>0</v>
      </c>
      <c r="BL66" s="40">
        <v>1.0060211366628036</v>
      </c>
      <c r="BM66" s="40">
        <v>0</v>
      </c>
      <c r="BN66" s="40">
        <v>2.7243424693321216E-4</v>
      </c>
      <c r="BO66" s="40">
        <v>8.2416925801576124E-4</v>
      </c>
      <c r="BP66" s="40">
        <v>4.769649248225049E-4</v>
      </c>
      <c r="BQ66" s="40">
        <v>0</v>
      </c>
      <c r="BR66" s="40">
        <v>0</v>
      </c>
      <c r="BS66" s="40">
        <v>0</v>
      </c>
      <c r="BT66" s="40">
        <v>2.6356484868533749E-4</v>
      </c>
      <c r="BU66" s="40">
        <v>1.3789882373822562E-4</v>
      </c>
      <c r="BV66" s="40">
        <v>1.6659010741607938E-4</v>
      </c>
      <c r="BW66" s="40">
        <v>1.6592867565450975E-4</v>
      </c>
      <c r="BX66" s="40">
        <v>1.2811629357511621E-4</v>
      </c>
      <c r="BY66" s="40">
        <v>0</v>
      </c>
      <c r="BZ66" s="40">
        <v>5.8974123639791454E-5</v>
      </c>
      <c r="CA66" s="40">
        <v>1.0704223178681717E-4</v>
      </c>
      <c r="CB66" s="40">
        <v>9.1585703712134718E-5</v>
      </c>
      <c r="CC66" s="40">
        <v>1.1004755139017354E-4</v>
      </c>
      <c r="CD66" s="40">
        <v>0</v>
      </c>
      <c r="CE66" s="40">
        <v>0</v>
      </c>
      <c r="CF66" s="40">
        <v>0</v>
      </c>
      <c r="CG66" s="40">
        <v>1.3411635155607284E-4</v>
      </c>
      <c r="CH66" s="40">
        <v>1.201646848773697E-4</v>
      </c>
      <c r="CI66" s="40">
        <v>1.6870574929363829E-4</v>
      </c>
      <c r="CJ66" s="40">
        <v>1.0396442530463961E-4</v>
      </c>
      <c r="CK66" s="40">
        <v>8.7639524616579963E-4</v>
      </c>
      <c r="CL66" s="40">
        <v>0</v>
      </c>
      <c r="CM66" s="40">
        <v>7.992657497377574E-4</v>
      </c>
      <c r="CN66" s="40">
        <v>0</v>
      </c>
      <c r="CO66" s="40">
        <v>8.8222956102751936E-4</v>
      </c>
      <c r="CP66" s="40">
        <v>0</v>
      </c>
      <c r="CQ66" s="40">
        <v>1.0670841258771144E-4</v>
      </c>
      <c r="CR66" s="40">
        <v>0</v>
      </c>
      <c r="CS66" s="40">
        <v>8.1050137235918812E-4</v>
      </c>
      <c r="CT66" s="40">
        <v>5.4499811010794369E-4</v>
      </c>
      <c r="CU66" s="40">
        <v>1.2013865078831533E-3</v>
      </c>
      <c r="CV66" s="40">
        <v>1.3955351208681864E-3</v>
      </c>
      <c r="CW66" s="40">
        <v>8.987149604862761E-5</v>
      </c>
      <c r="CX66" s="40">
        <v>3.1244273355177229E-4</v>
      </c>
      <c r="CY66" s="40">
        <v>2.7253559950095541E-4</v>
      </c>
      <c r="CZ66" s="40">
        <v>8.7462289493485271E-4</v>
      </c>
      <c r="DA66" s="40">
        <v>3.8767858166163116E-4</v>
      </c>
      <c r="DB66" s="40">
        <v>2.9863815446052596E-4</v>
      </c>
      <c r="DC66" s="40">
        <v>8.6122904300592351E-4</v>
      </c>
      <c r="DD66" s="40">
        <v>1.2901826185945694E-3</v>
      </c>
      <c r="DE66" s="40">
        <v>1.2666613424856471E-3</v>
      </c>
      <c r="DF66" s="40">
        <v>2.0476876187892019E-2</v>
      </c>
      <c r="DG66" s="40">
        <v>1.320614257719716E-4</v>
      </c>
      <c r="DH66" s="48">
        <v>1.0541956776554497</v>
      </c>
      <c r="DI66" s="48">
        <v>0.90207826396156121</v>
      </c>
    </row>
    <row r="67" spans="2:113" x14ac:dyDescent="0.35">
      <c r="B67" s="34">
        <v>62</v>
      </c>
      <c r="C67" s="25" t="s">
        <v>1967</v>
      </c>
      <c r="D67" s="40">
        <v>2.2784956143570632E-4</v>
      </c>
      <c r="E67" s="40">
        <v>4.135721708951063E-4</v>
      </c>
      <c r="F67" s="40">
        <v>3.1175252906030191E-6</v>
      </c>
      <c r="G67" s="40">
        <v>5.7529110508969067E-6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4.9339684535182312E-5</v>
      </c>
      <c r="P67" s="40">
        <v>5.876308925864562E-5</v>
      </c>
      <c r="Q67" s="40">
        <v>0</v>
      </c>
      <c r="R67" s="40">
        <v>4.5920492385745831E-5</v>
      </c>
      <c r="S67" s="40">
        <v>0</v>
      </c>
      <c r="T67" s="40">
        <v>0</v>
      </c>
      <c r="U67" s="40">
        <v>2.5472960852634523E-4</v>
      </c>
      <c r="V67" s="40">
        <v>1.6308174421608399E-5</v>
      </c>
      <c r="W67" s="40">
        <v>1.0403606616058158E-5</v>
      </c>
      <c r="X67" s="40">
        <v>2.1132181029738804E-5</v>
      </c>
      <c r="Y67" s="40">
        <v>2.4217095651413407E-5</v>
      </c>
      <c r="Z67" s="40">
        <v>9.3087586837881401E-5</v>
      </c>
      <c r="AA67" s="40">
        <v>1.2892994314324787E-4</v>
      </c>
      <c r="AB67" s="40">
        <v>0</v>
      </c>
      <c r="AC67" s="40">
        <v>8.1456701553331813E-6</v>
      </c>
      <c r="AD67" s="40">
        <v>1.1105328923829833E-4</v>
      </c>
      <c r="AE67" s="40">
        <v>0</v>
      </c>
      <c r="AF67" s="40">
        <v>0</v>
      </c>
      <c r="AG67" s="40">
        <v>0</v>
      </c>
      <c r="AH67" s="40">
        <v>6.2137560230651764E-5</v>
      </c>
      <c r="AI67" s="40">
        <v>1.4092706548125231E-4</v>
      </c>
      <c r="AJ67" s="40">
        <v>9.0048797142668296E-5</v>
      </c>
      <c r="AK67" s="40">
        <v>0</v>
      </c>
      <c r="AL67" s="40">
        <v>1.5320816936522883E-2</v>
      </c>
      <c r="AM67" s="40">
        <v>1.3354793703813946E-4</v>
      </c>
      <c r="AN67" s="40">
        <v>1.9763175150759273E-4</v>
      </c>
      <c r="AO67" s="40">
        <v>0</v>
      </c>
      <c r="AP67" s="40">
        <v>7.1510636685514425E-3</v>
      </c>
      <c r="AQ67" s="40">
        <v>2.3916890048210789E-2</v>
      </c>
      <c r="AR67" s="40">
        <v>0</v>
      </c>
      <c r="AS67" s="40">
        <v>3.5494467811508611E-4</v>
      </c>
      <c r="AT67" s="40">
        <v>8.227878677033823E-4</v>
      </c>
      <c r="AU67" s="40">
        <v>0</v>
      </c>
      <c r="AV67" s="40">
        <v>0</v>
      </c>
      <c r="AW67" s="40">
        <v>6.583760977243279E-2</v>
      </c>
      <c r="AX67" s="40">
        <v>3.0571771896681821E-4</v>
      </c>
      <c r="AY67" s="40">
        <v>2.828863439706601E-4</v>
      </c>
      <c r="AZ67" s="40">
        <v>2.4321210966374323E-4</v>
      </c>
      <c r="BA67" s="40">
        <v>1.1252137865461681E-4</v>
      </c>
      <c r="BB67" s="40">
        <v>1.5927111160812238E-4</v>
      </c>
      <c r="BC67" s="40">
        <v>6.164253423510394E-5</v>
      </c>
      <c r="BD67" s="40">
        <v>9.1554236755163676E-5</v>
      </c>
      <c r="BE67" s="40">
        <v>0</v>
      </c>
      <c r="BF67" s="40">
        <v>3.7789579818343406E-4</v>
      </c>
      <c r="BG67" s="40">
        <v>0</v>
      </c>
      <c r="BH67" s="40">
        <v>9.8385038686035656E-4</v>
      </c>
      <c r="BI67" s="40">
        <v>1.7352565415607024E-4</v>
      </c>
      <c r="BJ67" s="40">
        <v>2.3278514361607864E-4</v>
      </c>
      <c r="BK67" s="40">
        <v>0</v>
      </c>
      <c r="BL67" s="40">
        <v>2.2080060574698949E-4</v>
      </c>
      <c r="BM67" s="40">
        <v>1</v>
      </c>
      <c r="BN67" s="40">
        <v>1.2956820365003143E-4</v>
      </c>
      <c r="BO67" s="40">
        <v>1.6015839370488397E-4</v>
      </c>
      <c r="BP67" s="40">
        <v>2.2768430176087312E-4</v>
      </c>
      <c r="BQ67" s="40">
        <v>0</v>
      </c>
      <c r="BR67" s="40">
        <v>0</v>
      </c>
      <c r="BS67" s="40">
        <v>0</v>
      </c>
      <c r="BT67" s="40">
        <v>7.4143098220923246E-6</v>
      </c>
      <c r="BU67" s="40">
        <v>4.9905729900743159E-6</v>
      </c>
      <c r="BV67" s="40">
        <v>1.7475178543658802E-5</v>
      </c>
      <c r="BW67" s="40">
        <v>5.1405977411520353E-6</v>
      </c>
      <c r="BX67" s="40">
        <v>6.1212396078536611E-6</v>
      </c>
      <c r="BY67" s="40">
        <v>0</v>
      </c>
      <c r="BZ67" s="40">
        <v>1.0561651401125202E-5</v>
      </c>
      <c r="CA67" s="40">
        <v>8.0811061520555881E-6</v>
      </c>
      <c r="CB67" s="40">
        <v>3.4656488485804468E-6</v>
      </c>
      <c r="CC67" s="40">
        <v>9.0964082650896928E-6</v>
      </c>
      <c r="CD67" s="40">
        <v>0</v>
      </c>
      <c r="CE67" s="40">
        <v>0</v>
      </c>
      <c r="CF67" s="40">
        <v>0</v>
      </c>
      <c r="CG67" s="40">
        <v>1.2101116014918619E-5</v>
      </c>
      <c r="CH67" s="40">
        <v>5.0586773282518801E-5</v>
      </c>
      <c r="CI67" s="40">
        <v>7.612118041107619E-6</v>
      </c>
      <c r="CJ67" s="40">
        <v>1.8116384781796944E-6</v>
      </c>
      <c r="CK67" s="40">
        <v>1.2916980615666025E-5</v>
      </c>
      <c r="CL67" s="40">
        <v>0</v>
      </c>
      <c r="CM67" s="40">
        <v>1.3898178181619192E-5</v>
      </c>
      <c r="CN67" s="40">
        <v>0</v>
      </c>
      <c r="CO67" s="40">
        <v>6.7558362916166106E-6</v>
      </c>
      <c r="CP67" s="40">
        <v>0</v>
      </c>
      <c r="CQ67" s="40">
        <v>1.6062673881039603E-5</v>
      </c>
      <c r="CR67" s="40">
        <v>0</v>
      </c>
      <c r="CS67" s="40">
        <v>7.8309053828831446E-6</v>
      </c>
      <c r="CT67" s="40">
        <v>8.8098405216255667E-6</v>
      </c>
      <c r="CU67" s="40">
        <v>1.3475729333313778E-5</v>
      </c>
      <c r="CV67" s="40">
        <v>4.6902788401936844E-6</v>
      </c>
      <c r="CW67" s="40">
        <v>3.1882364072563772E-6</v>
      </c>
      <c r="CX67" s="40">
        <v>7.0211995147109736E-6</v>
      </c>
      <c r="CY67" s="40">
        <v>2.184008108607463E-5</v>
      </c>
      <c r="CZ67" s="40">
        <v>5.1295050904209561E-6</v>
      </c>
      <c r="DA67" s="40">
        <v>1.5321349028145932E-5</v>
      </c>
      <c r="DB67" s="40">
        <v>1.6017600334298701E-4</v>
      </c>
      <c r="DC67" s="40">
        <v>1.3162386005242883E-5</v>
      </c>
      <c r="DD67" s="40">
        <v>1.3654096579535903E-5</v>
      </c>
      <c r="DE67" s="40">
        <v>8.6818204161682139E-6</v>
      </c>
      <c r="DF67" s="40">
        <v>7.5726332325378872E-5</v>
      </c>
      <c r="DG67" s="40">
        <v>4.4752016641016603E-5</v>
      </c>
      <c r="DH67" s="48">
        <v>1.1198613544036147</v>
      </c>
      <c r="DI67" s="48">
        <v>0.95826857183171543</v>
      </c>
    </row>
    <row r="68" spans="2:113" x14ac:dyDescent="0.35">
      <c r="B68" s="34">
        <v>63</v>
      </c>
      <c r="C68" s="25" t="s">
        <v>1981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1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0</v>
      </c>
      <c r="DC68" s="40">
        <v>0</v>
      </c>
      <c r="DD68" s="40">
        <v>0</v>
      </c>
      <c r="DE68" s="40">
        <v>0</v>
      </c>
      <c r="DF68" s="40">
        <v>0</v>
      </c>
      <c r="DG68" s="40">
        <v>0</v>
      </c>
      <c r="DH68" s="48">
        <v>1</v>
      </c>
      <c r="DI68" s="48">
        <v>0.85570286720184585</v>
      </c>
    </row>
    <row r="69" spans="2:113" x14ac:dyDescent="0.35">
      <c r="B69" s="34">
        <v>64</v>
      </c>
      <c r="C69" s="25" t="s">
        <v>1998</v>
      </c>
      <c r="D69" s="40">
        <v>1.134423743663327E-2</v>
      </c>
      <c r="E69" s="40">
        <v>7.7260071520338734E-3</v>
      </c>
      <c r="F69" s="40">
        <v>2.8486620156832295E-3</v>
      </c>
      <c r="G69" s="40">
        <v>1.4770412388713998E-3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2.9789906199412571E-3</v>
      </c>
      <c r="P69" s="40">
        <v>3.5515497104163991E-3</v>
      </c>
      <c r="Q69" s="40">
        <v>0</v>
      </c>
      <c r="R69" s="40">
        <v>2.7822136128462143E-3</v>
      </c>
      <c r="S69" s="40">
        <v>0</v>
      </c>
      <c r="T69" s="40">
        <v>0</v>
      </c>
      <c r="U69" s="40">
        <v>1.702403211382901E-2</v>
      </c>
      <c r="V69" s="40">
        <v>3.7115493882619202E-3</v>
      </c>
      <c r="W69" s="40">
        <v>3.3875690362742913E-3</v>
      </c>
      <c r="X69" s="40">
        <v>3.7320786147131599E-3</v>
      </c>
      <c r="Y69" s="40">
        <v>3.5288564469701457E-3</v>
      </c>
      <c r="Z69" s="40">
        <v>3.4618967768935863E-3</v>
      </c>
      <c r="AA69" s="40">
        <v>7.4025151839754609E-3</v>
      </c>
      <c r="AB69" s="40">
        <v>0</v>
      </c>
      <c r="AC69" s="40">
        <v>1.040792441621073E-2</v>
      </c>
      <c r="AD69" s="40">
        <v>5.7541455842379415E-3</v>
      </c>
      <c r="AE69" s="40">
        <v>0</v>
      </c>
      <c r="AF69" s="40">
        <v>0</v>
      </c>
      <c r="AG69" s="40">
        <v>0</v>
      </c>
      <c r="AH69" s="40">
        <v>5.0837460697355221E-3</v>
      </c>
      <c r="AI69" s="40">
        <v>1.1219315576025308E-2</v>
      </c>
      <c r="AJ69" s="40">
        <v>1.0736379749342767E-2</v>
      </c>
      <c r="AK69" s="40">
        <v>0</v>
      </c>
      <c r="AL69" s="40">
        <v>9.8728678839730428E-3</v>
      </c>
      <c r="AM69" s="40">
        <v>7.039795765883392E-3</v>
      </c>
      <c r="AN69" s="40">
        <v>3.8816415241469298E-3</v>
      </c>
      <c r="AO69" s="40">
        <v>0</v>
      </c>
      <c r="AP69" s="40">
        <v>2.7900846404687277E-2</v>
      </c>
      <c r="AQ69" s="40">
        <v>1.1218310084436052E-2</v>
      </c>
      <c r="AR69" s="40">
        <v>0</v>
      </c>
      <c r="AS69" s="40">
        <v>1.9268192396789691E-2</v>
      </c>
      <c r="AT69" s="40">
        <v>5.7134185033957527E-3</v>
      </c>
      <c r="AU69" s="40">
        <v>0</v>
      </c>
      <c r="AV69" s="40">
        <v>0</v>
      </c>
      <c r="AW69" s="40">
        <v>5.8161599124749771E-3</v>
      </c>
      <c r="AX69" s="40">
        <v>1.2417241972601602E-2</v>
      </c>
      <c r="AY69" s="40">
        <v>8.3452173087939438E-3</v>
      </c>
      <c r="AZ69" s="40">
        <v>4.0834452430262213E-3</v>
      </c>
      <c r="BA69" s="40">
        <v>6.7860216283619308E-3</v>
      </c>
      <c r="BB69" s="40">
        <v>6.2026519996686517E-3</v>
      </c>
      <c r="BC69" s="40">
        <v>5.1288594546177683E-3</v>
      </c>
      <c r="BD69" s="40">
        <v>2.2288565085881304E-3</v>
      </c>
      <c r="BE69" s="40">
        <v>0</v>
      </c>
      <c r="BF69" s="40">
        <v>5.880713473852401E-3</v>
      </c>
      <c r="BG69" s="40">
        <v>0</v>
      </c>
      <c r="BH69" s="40">
        <v>1.8948395291459557E-3</v>
      </c>
      <c r="BI69" s="40">
        <v>6.7325987118929754E-3</v>
      </c>
      <c r="BJ69" s="40">
        <v>6.7472338901957199E-4</v>
      </c>
      <c r="BK69" s="40">
        <v>0</v>
      </c>
      <c r="BL69" s="40">
        <v>7.407118482819974E-3</v>
      </c>
      <c r="BM69" s="40">
        <v>0</v>
      </c>
      <c r="BN69" s="40">
        <v>3.8648617474649682E-3</v>
      </c>
      <c r="BO69" s="40">
        <v>1.0060921798162272</v>
      </c>
      <c r="BP69" s="40">
        <v>3.8217034846155093E-3</v>
      </c>
      <c r="BQ69" s="40">
        <v>0</v>
      </c>
      <c r="BR69" s="40">
        <v>0</v>
      </c>
      <c r="BS69" s="40">
        <v>0</v>
      </c>
      <c r="BT69" s="40">
        <v>1.0483445750078306E-2</v>
      </c>
      <c r="BU69" s="40">
        <v>9.1662986134517978E-3</v>
      </c>
      <c r="BV69" s="40">
        <v>1.1485441137266673E-2</v>
      </c>
      <c r="BW69" s="40">
        <v>9.5055438148104257E-3</v>
      </c>
      <c r="BX69" s="40">
        <v>2.3620283616576993E-2</v>
      </c>
      <c r="BY69" s="40">
        <v>0</v>
      </c>
      <c r="BZ69" s="40">
        <v>5.7283803874076361E-2</v>
      </c>
      <c r="CA69" s="40">
        <v>4.1291282059906301E-2</v>
      </c>
      <c r="CB69" s="40">
        <v>4.4082719320759972E-3</v>
      </c>
      <c r="CC69" s="40">
        <v>2.3528049879103972E-2</v>
      </c>
      <c r="CD69" s="40">
        <v>0</v>
      </c>
      <c r="CE69" s="40">
        <v>0</v>
      </c>
      <c r="CF69" s="40">
        <v>0</v>
      </c>
      <c r="CG69" s="40">
        <v>3.3868947491052771E-2</v>
      </c>
      <c r="CH69" s="40">
        <v>4.1031350300563055E-3</v>
      </c>
      <c r="CI69" s="40">
        <v>3.7209504762704231E-2</v>
      </c>
      <c r="CJ69" s="40">
        <v>5.6009396462736319E-3</v>
      </c>
      <c r="CK69" s="40">
        <v>6.9034640798086411E-2</v>
      </c>
      <c r="CL69" s="40">
        <v>0</v>
      </c>
      <c r="CM69" s="40">
        <v>4.2952959036187191E-3</v>
      </c>
      <c r="CN69" s="40">
        <v>0</v>
      </c>
      <c r="CO69" s="40">
        <v>3.0592700218480245E-2</v>
      </c>
      <c r="CP69" s="40">
        <v>0</v>
      </c>
      <c r="CQ69" s="40">
        <v>6.5402816261334127E-3</v>
      </c>
      <c r="CR69" s="40">
        <v>0</v>
      </c>
      <c r="CS69" s="40">
        <v>1.2560823969336299E-2</v>
      </c>
      <c r="CT69" s="40">
        <v>7.5147566197153563E-3</v>
      </c>
      <c r="CU69" s="40">
        <v>1.3816824561166032E-2</v>
      </c>
      <c r="CV69" s="40">
        <v>6.4588017651620285E-3</v>
      </c>
      <c r="CW69" s="40">
        <v>4.7875572291155221E-3</v>
      </c>
      <c r="CX69" s="40">
        <v>1.7187801359148372E-3</v>
      </c>
      <c r="CY69" s="40">
        <v>3.43540242283338E-3</v>
      </c>
      <c r="CZ69" s="40">
        <v>5.8505794214557981E-3</v>
      </c>
      <c r="DA69" s="40">
        <v>8.0818481384287016E-3</v>
      </c>
      <c r="DB69" s="40">
        <v>4.8771230743040392E-3</v>
      </c>
      <c r="DC69" s="40">
        <v>7.9656430708232931E-3</v>
      </c>
      <c r="DD69" s="40">
        <v>1.0873578292313666E-2</v>
      </c>
      <c r="DE69" s="40">
        <v>1.1881853373803642E-2</v>
      </c>
      <c r="DF69" s="40">
        <v>2.2798410560028706E-3</v>
      </c>
      <c r="DG69" s="40">
        <v>4.6513045132486339E-3</v>
      </c>
      <c r="DH69" s="48">
        <v>1.7792035597667559</v>
      </c>
      <c r="DI69" s="48">
        <v>1.5224695874281438</v>
      </c>
    </row>
    <row r="70" spans="2:113" x14ac:dyDescent="0.35">
      <c r="B70" s="34">
        <v>65</v>
      </c>
      <c r="C70" s="25" t="s">
        <v>2865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1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0">
        <v>0</v>
      </c>
      <c r="DH70" s="48">
        <v>1</v>
      </c>
      <c r="DI70" s="48">
        <v>0.85570286720184585</v>
      </c>
    </row>
    <row r="71" spans="2:113" x14ac:dyDescent="0.35">
      <c r="B71" s="34">
        <v>66</v>
      </c>
      <c r="C71" s="25" t="s">
        <v>2046</v>
      </c>
      <c r="D71" s="40">
        <v>5.4901610019568829E-3</v>
      </c>
      <c r="E71" s="40">
        <v>7.8606387352041455E-3</v>
      </c>
      <c r="F71" s="40">
        <v>9.0793069941165032E-3</v>
      </c>
      <c r="G71" s="40">
        <v>8.800765095877826E-4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1.2887778191998709E-2</v>
      </c>
      <c r="P71" s="40">
        <v>2.1283070291727563E-2</v>
      </c>
      <c r="Q71" s="40">
        <v>0</v>
      </c>
      <c r="R71" s="40">
        <v>1.7224800634809991E-2</v>
      </c>
      <c r="S71" s="40">
        <v>0</v>
      </c>
      <c r="T71" s="40">
        <v>0</v>
      </c>
      <c r="U71" s="40">
        <v>4.5374321411876986E-2</v>
      </c>
      <c r="V71" s="40">
        <v>3.0791759279331365E-2</v>
      </c>
      <c r="W71" s="40">
        <v>2.2405648253541223E-2</v>
      </c>
      <c r="X71" s="40">
        <v>1.6970744914759018E-2</v>
      </c>
      <c r="Y71" s="40">
        <v>1.108491501650035E-2</v>
      </c>
      <c r="Z71" s="40">
        <v>1.3878399210135126E-2</v>
      </c>
      <c r="AA71" s="40">
        <v>1.3246543092513078E-2</v>
      </c>
      <c r="AB71" s="40">
        <v>0</v>
      </c>
      <c r="AC71" s="40">
        <v>8.1738994831394348E-3</v>
      </c>
      <c r="AD71" s="40">
        <v>1.553699949657762E-2</v>
      </c>
      <c r="AE71" s="40">
        <v>0</v>
      </c>
      <c r="AF71" s="40">
        <v>0</v>
      </c>
      <c r="AG71" s="40">
        <v>0</v>
      </c>
      <c r="AH71" s="40">
        <v>6.2728057600069413E-3</v>
      </c>
      <c r="AI71" s="40">
        <v>1.4543562749850811E-2</v>
      </c>
      <c r="AJ71" s="40">
        <v>1.7884155890523473E-2</v>
      </c>
      <c r="AK71" s="40">
        <v>0</v>
      </c>
      <c r="AL71" s="40">
        <v>1.7765054271469072E-2</v>
      </c>
      <c r="AM71" s="40">
        <v>1.7996234029614651E-2</v>
      </c>
      <c r="AN71" s="40">
        <v>8.5120323750605131E-3</v>
      </c>
      <c r="AO71" s="40">
        <v>0</v>
      </c>
      <c r="AP71" s="40">
        <v>4.2806617537665292E-2</v>
      </c>
      <c r="AQ71" s="40">
        <v>3.8348452005883535E-2</v>
      </c>
      <c r="AR71" s="40">
        <v>0</v>
      </c>
      <c r="AS71" s="40">
        <v>3.1850892357680689E-2</v>
      </c>
      <c r="AT71" s="40">
        <v>1.0040696991317924E-2</v>
      </c>
      <c r="AU71" s="40">
        <v>0</v>
      </c>
      <c r="AV71" s="40">
        <v>0</v>
      </c>
      <c r="AW71" s="40">
        <v>2.4060595818292004E-2</v>
      </c>
      <c r="AX71" s="40">
        <v>1.1686524051721268E-2</v>
      </c>
      <c r="AY71" s="40">
        <v>1.5664703720918733E-2</v>
      </c>
      <c r="AZ71" s="40">
        <v>1.059558075357345E-2</v>
      </c>
      <c r="BA71" s="40">
        <v>2.2898442841451996E-2</v>
      </c>
      <c r="BB71" s="40">
        <v>1.1545061299113087E-2</v>
      </c>
      <c r="BC71" s="40">
        <v>5.9731412711660041E-3</v>
      </c>
      <c r="BD71" s="40">
        <v>1.3957858116258555E-2</v>
      </c>
      <c r="BE71" s="40">
        <v>0</v>
      </c>
      <c r="BF71" s="40">
        <v>1.8495432025153871E-2</v>
      </c>
      <c r="BG71" s="40">
        <v>0</v>
      </c>
      <c r="BH71" s="40">
        <v>8.6240925573986254E-3</v>
      </c>
      <c r="BI71" s="40">
        <v>1.7027032790381834E-2</v>
      </c>
      <c r="BJ71" s="40">
        <v>2.0400978698378123E-2</v>
      </c>
      <c r="BK71" s="40">
        <v>0</v>
      </c>
      <c r="BL71" s="40">
        <v>8.6814377021082433E-3</v>
      </c>
      <c r="BM71" s="40">
        <v>0</v>
      </c>
      <c r="BN71" s="40">
        <v>6.6137118293922888E-3</v>
      </c>
      <c r="BO71" s="40">
        <v>4.3560630874854142E-3</v>
      </c>
      <c r="BP71" s="40">
        <v>6.1399892711775607E-3</v>
      </c>
      <c r="BQ71" s="40">
        <v>1</v>
      </c>
      <c r="BR71" s="40">
        <v>0</v>
      </c>
      <c r="BS71" s="40">
        <v>0</v>
      </c>
      <c r="BT71" s="40">
        <v>4.5443997367568503E-2</v>
      </c>
      <c r="BU71" s="40">
        <v>5.4998372795957212E-3</v>
      </c>
      <c r="BV71" s="40">
        <v>3.447663006734928E-2</v>
      </c>
      <c r="BW71" s="40">
        <v>4.8797394835263337E-3</v>
      </c>
      <c r="BX71" s="40">
        <v>2.0911093059674229E-2</v>
      </c>
      <c r="BY71" s="40">
        <v>0</v>
      </c>
      <c r="BZ71" s="40">
        <v>6.4638818575930629E-4</v>
      </c>
      <c r="CA71" s="40">
        <v>3.6367596635182464E-2</v>
      </c>
      <c r="CB71" s="40">
        <v>6.7817011366139782E-3</v>
      </c>
      <c r="CC71" s="40">
        <v>5.4675697393553923E-3</v>
      </c>
      <c r="CD71" s="40">
        <v>0</v>
      </c>
      <c r="CE71" s="40">
        <v>0</v>
      </c>
      <c r="CF71" s="40">
        <v>0</v>
      </c>
      <c r="CG71" s="40">
        <v>5.2559067405533608E-2</v>
      </c>
      <c r="CH71" s="40">
        <v>4.1927472524481719E-3</v>
      </c>
      <c r="CI71" s="40">
        <v>1.3295871332113459E-2</v>
      </c>
      <c r="CJ71" s="40">
        <v>7.8022854003762078E-3</v>
      </c>
      <c r="CK71" s="40">
        <v>6.1351847729037203E-3</v>
      </c>
      <c r="CL71" s="40">
        <v>0</v>
      </c>
      <c r="CM71" s="40">
        <v>4.5381265779897897E-3</v>
      </c>
      <c r="CN71" s="40">
        <v>0</v>
      </c>
      <c r="CO71" s="40">
        <v>3.3132166150671667E-2</v>
      </c>
      <c r="CP71" s="40">
        <v>0</v>
      </c>
      <c r="CQ71" s="40">
        <v>7.6307430273985814E-3</v>
      </c>
      <c r="CR71" s="40">
        <v>0</v>
      </c>
      <c r="CS71" s="40">
        <v>1.4869385734459952E-2</v>
      </c>
      <c r="CT71" s="40">
        <v>1.310123501703502E-2</v>
      </c>
      <c r="CU71" s="40">
        <v>5.3483925106413864E-3</v>
      </c>
      <c r="CV71" s="40">
        <v>4.5125804509004146E-3</v>
      </c>
      <c r="CW71" s="40">
        <v>1.1567590095500574E-2</v>
      </c>
      <c r="CX71" s="40">
        <v>5.0939341295005375E-3</v>
      </c>
      <c r="CY71" s="40">
        <v>4.4493830206241451E-3</v>
      </c>
      <c r="CZ71" s="40">
        <v>7.3343117738601665E-3</v>
      </c>
      <c r="DA71" s="40">
        <v>3.0126005559978311E-2</v>
      </c>
      <c r="DB71" s="40">
        <v>1.5254385567431866E-2</v>
      </c>
      <c r="DC71" s="40">
        <v>1.5908184737619045E-2</v>
      </c>
      <c r="DD71" s="40">
        <v>3.5805856687947162E-2</v>
      </c>
      <c r="DE71" s="40">
        <v>3.0610606917091953E-2</v>
      </c>
      <c r="DF71" s="40">
        <v>2.9591989531298993E-3</v>
      </c>
      <c r="DG71" s="40">
        <v>1.1971249072818114E-2</v>
      </c>
      <c r="DH71" s="48">
        <v>2.1635832574234186</v>
      </c>
      <c r="DI71" s="48">
        <v>1.8513843968071286</v>
      </c>
    </row>
    <row r="72" spans="2:113" x14ac:dyDescent="0.35">
      <c r="B72" s="34">
        <v>67</v>
      </c>
      <c r="C72" s="25" t="s">
        <v>2866</v>
      </c>
      <c r="D72" s="40">
        <v>5.8960112943295549E-4</v>
      </c>
      <c r="E72" s="40">
        <v>4.5141256161446093E-4</v>
      </c>
      <c r="F72" s="40">
        <v>3.1778159636131399E-3</v>
      </c>
      <c r="G72" s="40">
        <v>7.1856317561937844E-5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6.6374484466457332E-3</v>
      </c>
      <c r="P72" s="40">
        <v>3.8940164032840096E-3</v>
      </c>
      <c r="Q72" s="40">
        <v>0</v>
      </c>
      <c r="R72" s="40">
        <v>2.0017872202429685E-3</v>
      </c>
      <c r="S72" s="40">
        <v>0</v>
      </c>
      <c r="T72" s="40">
        <v>0</v>
      </c>
      <c r="U72" s="40">
        <v>2.3539121475772713E-2</v>
      </c>
      <c r="V72" s="40">
        <v>3.7125066465227997E-3</v>
      </c>
      <c r="W72" s="40">
        <v>2.5836855096293904E-3</v>
      </c>
      <c r="X72" s="40">
        <v>2.1140959896437154E-3</v>
      </c>
      <c r="Y72" s="40">
        <v>1.3799520909396714E-3</v>
      </c>
      <c r="Z72" s="40">
        <v>2.9720151480341027E-4</v>
      </c>
      <c r="AA72" s="40">
        <v>1.0652053515986884E-3</v>
      </c>
      <c r="AB72" s="40">
        <v>0</v>
      </c>
      <c r="AC72" s="40">
        <v>7.8416591744088224E-4</v>
      </c>
      <c r="AD72" s="40">
        <v>1.0672826730449441E-3</v>
      </c>
      <c r="AE72" s="40">
        <v>0</v>
      </c>
      <c r="AF72" s="40">
        <v>0</v>
      </c>
      <c r="AG72" s="40">
        <v>0</v>
      </c>
      <c r="AH72" s="40">
        <v>2.1477522226977254E-3</v>
      </c>
      <c r="AI72" s="40">
        <v>4.6908195482985244E-3</v>
      </c>
      <c r="AJ72" s="40">
        <v>3.1601770789702662E-3</v>
      </c>
      <c r="AK72" s="40">
        <v>0</v>
      </c>
      <c r="AL72" s="40">
        <v>5.6124397839334966E-3</v>
      </c>
      <c r="AM72" s="40">
        <v>2.8881153107223946E-3</v>
      </c>
      <c r="AN72" s="40">
        <v>8.0065544107992513E-4</v>
      </c>
      <c r="AO72" s="40">
        <v>0</v>
      </c>
      <c r="AP72" s="40">
        <v>7.3607574841510917E-4</v>
      </c>
      <c r="AQ72" s="40">
        <v>2.413385040066867E-2</v>
      </c>
      <c r="AR72" s="40">
        <v>0</v>
      </c>
      <c r="AS72" s="40">
        <v>2.3659554527543027E-3</v>
      </c>
      <c r="AT72" s="40">
        <v>2.9499601431245021E-4</v>
      </c>
      <c r="AU72" s="40">
        <v>0</v>
      </c>
      <c r="AV72" s="40">
        <v>0</v>
      </c>
      <c r="AW72" s="40">
        <v>6.9395414463901258E-3</v>
      </c>
      <c r="AX72" s="40">
        <v>2.7622568924612866E-3</v>
      </c>
      <c r="AY72" s="40">
        <v>5.3507110809883447E-3</v>
      </c>
      <c r="AZ72" s="40">
        <v>1.9373412318903246E-3</v>
      </c>
      <c r="BA72" s="40">
        <v>1.2735440334693099E-3</v>
      </c>
      <c r="BB72" s="40">
        <v>1.7705721958298298E-3</v>
      </c>
      <c r="BC72" s="40">
        <v>1.3202528194625337E-3</v>
      </c>
      <c r="BD72" s="40">
        <v>1.3119299807381169E-3</v>
      </c>
      <c r="BE72" s="40">
        <v>0</v>
      </c>
      <c r="BF72" s="40">
        <v>2.3743595697940188E-3</v>
      </c>
      <c r="BG72" s="40">
        <v>0</v>
      </c>
      <c r="BH72" s="40">
        <v>2.8073366847922504E-3</v>
      </c>
      <c r="BI72" s="40">
        <v>6.5578849932238477E-3</v>
      </c>
      <c r="BJ72" s="40">
        <v>1.9575325841335943E-2</v>
      </c>
      <c r="BK72" s="40">
        <v>0</v>
      </c>
      <c r="BL72" s="40">
        <v>1.1680323536878566E-3</v>
      </c>
      <c r="BM72" s="40">
        <v>0</v>
      </c>
      <c r="BN72" s="40">
        <v>1.4118033347733868E-3</v>
      </c>
      <c r="BO72" s="40">
        <v>1.5972933666196544E-3</v>
      </c>
      <c r="BP72" s="40">
        <v>1.0668551062126084E-3</v>
      </c>
      <c r="BQ72" s="40">
        <v>0</v>
      </c>
      <c r="BR72" s="40">
        <v>1</v>
      </c>
      <c r="BS72" s="40">
        <v>0</v>
      </c>
      <c r="BT72" s="40">
        <v>4.5095713185937265E-3</v>
      </c>
      <c r="BU72" s="40">
        <v>1.3261461700035107E-3</v>
      </c>
      <c r="BV72" s="40">
        <v>9.3463005022617583E-3</v>
      </c>
      <c r="BW72" s="40">
        <v>1.0336809398635261E-3</v>
      </c>
      <c r="BX72" s="40">
        <v>2.5225753875460794E-3</v>
      </c>
      <c r="BY72" s="40">
        <v>0</v>
      </c>
      <c r="BZ72" s="40">
        <v>1.7228644250129969E-4</v>
      </c>
      <c r="CA72" s="40">
        <v>9.7678860409150829E-4</v>
      </c>
      <c r="CB72" s="40">
        <v>1.049556264828987E-3</v>
      </c>
      <c r="CC72" s="40">
        <v>1.3341625591499846E-3</v>
      </c>
      <c r="CD72" s="40">
        <v>0</v>
      </c>
      <c r="CE72" s="40">
        <v>0</v>
      </c>
      <c r="CF72" s="40">
        <v>0</v>
      </c>
      <c r="CG72" s="40">
        <v>6.0934720223438342E-4</v>
      </c>
      <c r="CH72" s="40">
        <v>5.2590941092272279E-4</v>
      </c>
      <c r="CI72" s="40">
        <v>1.6279675012108783E-3</v>
      </c>
      <c r="CJ72" s="40">
        <v>1.3449682485398165E-3</v>
      </c>
      <c r="CK72" s="40">
        <v>9.2999678270891447E-3</v>
      </c>
      <c r="CL72" s="40">
        <v>0</v>
      </c>
      <c r="CM72" s="40">
        <v>6.4898141044852692E-4</v>
      </c>
      <c r="CN72" s="40">
        <v>0</v>
      </c>
      <c r="CO72" s="40">
        <v>3.4230125711033543E-3</v>
      </c>
      <c r="CP72" s="40">
        <v>0</v>
      </c>
      <c r="CQ72" s="40">
        <v>2.2318345689980121E-3</v>
      </c>
      <c r="CR72" s="40">
        <v>0</v>
      </c>
      <c r="CS72" s="40">
        <v>4.9946246432995148E-3</v>
      </c>
      <c r="CT72" s="40">
        <v>5.3491198481127765E-3</v>
      </c>
      <c r="CU72" s="40">
        <v>2.028300976122323E-3</v>
      </c>
      <c r="CV72" s="40">
        <v>4.3876889204661737E-4</v>
      </c>
      <c r="CW72" s="40">
        <v>8.8546623790766406E-4</v>
      </c>
      <c r="CX72" s="40">
        <v>4.978527554172663E-4</v>
      </c>
      <c r="CY72" s="40">
        <v>1.9515444082186398E-3</v>
      </c>
      <c r="CZ72" s="40">
        <v>3.0261816751057154E-3</v>
      </c>
      <c r="DA72" s="40">
        <v>2.0186804735721937E-2</v>
      </c>
      <c r="DB72" s="40">
        <v>1.3103241382565555E-2</v>
      </c>
      <c r="DC72" s="40">
        <v>5.4718631574507846E-3</v>
      </c>
      <c r="DD72" s="40">
        <v>1.623563812822592E-3</v>
      </c>
      <c r="DE72" s="40">
        <v>6.3062180006424806E-3</v>
      </c>
      <c r="DF72" s="40">
        <v>5.9805531730809615E-4</v>
      </c>
      <c r="DG72" s="40">
        <v>7.0474546922825022E-4</v>
      </c>
      <c r="DH72" s="48">
        <v>1.2685724413866715</v>
      </c>
      <c r="DI72" s="48">
        <v>1.0855210753478204</v>
      </c>
    </row>
    <row r="73" spans="2:113" x14ac:dyDescent="0.35">
      <c r="B73" s="34">
        <v>68</v>
      </c>
      <c r="C73" s="25" t="s">
        <v>2085</v>
      </c>
      <c r="D73" s="40">
        <v>1.6219889551081781E-3</v>
      </c>
      <c r="E73" s="40">
        <v>3.2159391738532262E-3</v>
      </c>
      <c r="F73" s="40">
        <v>2.3860192840179724E-3</v>
      </c>
      <c r="G73" s="40">
        <v>2.9596645821581782E-4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2.1991834970777413E-3</v>
      </c>
      <c r="P73" s="40">
        <v>3.3584683349821795E-3</v>
      </c>
      <c r="Q73" s="40">
        <v>0</v>
      </c>
      <c r="R73" s="40">
        <v>1.4649213181771345E-3</v>
      </c>
      <c r="S73" s="40">
        <v>0</v>
      </c>
      <c r="T73" s="40">
        <v>0</v>
      </c>
      <c r="U73" s="40">
        <v>7.8805705332945005E-3</v>
      </c>
      <c r="V73" s="40">
        <v>1.1836400345033348E-3</v>
      </c>
      <c r="W73" s="40">
        <v>1.1983092434180447E-3</v>
      </c>
      <c r="X73" s="40">
        <v>1.2838933062131375E-3</v>
      </c>
      <c r="Y73" s="40">
        <v>1.1312507719656241E-3</v>
      </c>
      <c r="Z73" s="40">
        <v>1.1408154643961111E-3</v>
      </c>
      <c r="AA73" s="40">
        <v>1.3789799411536971E-3</v>
      </c>
      <c r="AB73" s="40">
        <v>0</v>
      </c>
      <c r="AC73" s="40">
        <v>1.4804844035068295E-3</v>
      </c>
      <c r="AD73" s="40">
        <v>1.0827137430760353E-3</v>
      </c>
      <c r="AE73" s="40">
        <v>0</v>
      </c>
      <c r="AF73" s="40">
        <v>0</v>
      </c>
      <c r="AG73" s="40">
        <v>0</v>
      </c>
      <c r="AH73" s="40">
        <v>3.8565763369421127E-3</v>
      </c>
      <c r="AI73" s="40">
        <v>1.7336776228295164E-3</v>
      </c>
      <c r="AJ73" s="40">
        <v>2.1284729056079395E-3</v>
      </c>
      <c r="AK73" s="40">
        <v>0</v>
      </c>
      <c r="AL73" s="40">
        <v>1.6911186766300653E-3</v>
      </c>
      <c r="AM73" s="40">
        <v>1.2843730501570956E-3</v>
      </c>
      <c r="AN73" s="40">
        <v>1.0157425099715494E-3</v>
      </c>
      <c r="AO73" s="40">
        <v>0</v>
      </c>
      <c r="AP73" s="40">
        <v>2.6247608426660228E-3</v>
      </c>
      <c r="AQ73" s="40">
        <v>1.031091956903185E-3</v>
      </c>
      <c r="AR73" s="40">
        <v>0</v>
      </c>
      <c r="AS73" s="40">
        <v>1.6344733291014737E-3</v>
      </c>
      <c r="AT73" s="40">
        <v>5.244149258128364E-4</v>
      </c>
      <c r="AU73" s="40">
        <v>0</v>
      </c>
      <c r="AV73" s="40">
        <v>0</v>
      </c>
      <c r="AW73" s="40">
        <v>1.4054674975700382E-3</v>
      </c>
      <c r="AX73" s="40">
        <v>1.4099986888386584E-3</v>
      </c>
      <c r="AY73" s="40">
        <v>1.0110928886964399E-3</v>
      </c>
      <c r="AZ73" s="40">
        <v>1.1675948804827519E-3</v>
      </c>
      <c r="BA73" s="40">
        <v>1.1099188356299915E-3</v>
      </c>
      <c r="BB73" s="40">
        <v>1.3849938470583724E-3</v>
      </c>
      <c r="BC73" s="40">
        <v>6.8780683381405741E-4</v>
      </c>
      <c r="BD73" s="40">
        <v>8.9631914708147734E-4</v>
      </c>
      <c r="BE73" s="40">
        <v>0</v>
      </c>
      <c r="BF73" s="40">
        <v>7.0914447551650398E-4</v>
      </c>
      <c r="BG73" s="40">
        <v>0</v>
      </c>
      <c r="BH73" s="40">
        <v>3.7518926057507503E-4</v>
      </c>
      <c r="BI73" s="40">
        <v>6.2679322775974027E-4</v>
      </c>
      <c r="BJ73" s="40">
        <v>5.9294433728575443E-4</v>
      </c>
      <c r="BK73" s="40">
        <v>0</v>
      </c>
      <c r="BL73" s="40">
        <v>1.5244112043354061E-3</v>
      </c>
      <c r="BM73" s="40">
        <v>0</v>
      </c>
      <c r="BN73" s="40">
        <v>1.4807297450100015E-3</v>
      </c>
      <c r="BO73" s="40">
        <v>2.1369926738673104E-3</v>
      </c>
      <c r="BP73" s="40">
        <v>1.4634192199760457E-3</v>
      </c>
      <c r="BQ73" s="40">
        <v>0</v>
      </c>
      <c r="BR73" s="40">
        <v>0</v>
      </c>
      <c r="BS73" s="40">
        <v>1</v>
      </c>
      <c r="BT73" s="40">
        <v>1.3858299033163412E-2</v>
      </c>
      <c r="BU73" s="40">
        <v>2.0177300771473212E-3</v>
      </c>
      <c r="BV73" s="40">
        <v>7.0584192017413812E-3</v>
      </c>
      <c r="BW73" s="40">
        <v>2.0290515481068265E-3</v>
      </c>
      <c r="BX73" s="40">
        <v>2.8135102086068965E-3</v>
      </c>
      <c r="BY73" s="40">
        <v>0</v>
      </c>
      <c r="BZ73" s="40">
        <v>2.7751260813071077E-4</v>
      </c>
      <c r="CA73" s="40">
        <v>7.0333198380308388E-3</v>
      </c>
      <c r="CB73" s="40">
        <v>2.0131148053090398E-3</v>
      </c>
      <c r="CC73" s="40">
        <v>1.2445396485288574E-2</v>
      </c>
      <c r="CD73" s="40">
        <v>0</v>
      </c>
      <c r="CE73" s="40">
        <v>0</v>
      </c>
      <c r="CF73" s="40">
        <v>0</v>
      </c>
      <c r="CG73" s="40">
        <v>2.5868048366931035E-3</v>
      </c>
      <c r="CH73" s="40">
        <v>1.3678370551161569E-3</v>
      </c>
      <c r="CI73" s="40">
        <v>7.2286459884523136E-3</v>
      </c>
      <c r="CJ73" s="40">
        <v>1.6659993656229397E-3</v>
      </c>
      <c r="CK73" s="40">
        <v>1.4729440386121815E-3</v>
      </c>
      <c r="CL73" s="40">
        <v>0</v>
      </c>
      <c r="CM73" s="40">
        <v>1.0036914164940486E-3</v>
      </c>
      <c r="CN73" s="40">
        <v>0</v>
      </c>
      <c r="CO73" s="40">
        <v>1.6399662397093544E-2</v>
      </c>
      <c r="CP73" s="40">
        <v>0</v>
      </c>
      <c r="CQ73" s="40">
        <v>5.0052851560606617E-3</v>
      </c>
      <c r="CR73" s="40">
        <v>0</v>
      </c>
      <c r="CS73" s="40">
        <v>9.0672462513054185E-3</v>
      </c>
      <c r="CT73" s="40">
        <v>1.070269629637906E-2</v>
      </c>
      <c r="CU73" s="40">
        <v>3.2295427967676828E-3</v>
      </c>
      <c r="CV73" s="40">
        <v>7.8854856929432211E-4</v>
      </c>
      <c r="CW73" s="40">
        <v>1.6300039757444935E-3</v>
      </c>
      <c r="CX73" s="40">
        <v>5.0412892361984939E-4</v>
      </c>
      <c r="CY73" s="40">
        <v>1.4506477290091788E-3</v>
      </c>
      <c r="CZ73" s="40">
        <v>1.7856019187784994E-3</v>
      </c>
      <c r="DA73" s="40">
        <v>1.5531385246606494E-2</v>
      </c>
      <c r="DB73" s="40">
        <v>1.0823912342813224E-2</v>
      </c>
      <c r="DC73" s="40">
        <v>1.4448269197895798E-2</v>
      </c>
      <c r="DD73" s="40">
        <v>8.2621155944473286E-3</v>
      </c>
      <c r="DE73" s="40">
        <v>7.3967572620415156E-3</v>
      </c>
      <c r="DF73" s="40">
        <v>6.0193738522215624E-4</v>
      </c>
      <c r="DG73" s="40">
        <v>5.2369559966478326E-3</v>
      </c>
      <c r="DH73" s="48">
        <v>1.2455476369293219</v>
      </c>
      <c r="DI73" s="48">
        <v>1.0658186841569044</v>
      </c>
    </row>
    <row r="74" spans="2:113" x14ac:dyDescent="0.35">
      <c r="B74" s="34">
        <v>69</v>
      </c>
      <c r="C74" s="25" t="s">
        <v>2105</v>
      </c>
      <c r="D74" s="40">
        <v>1.7604698075144852E-4</v>
      </c>
      <c r="E74" s="40">
        <v>2.0461666835630337E-4</v>
      </c>
      <c r="F74" s="40">
        <v>6.9559410399511223E-4</v>
      </c>
      <c r="G74" s="40">
        <v>6.178735315919687E-5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9.6071779608143291E-4</v>
      </c>
      <c r="P74" s="40">
        <v>3.4588224080724767E-4</v>
      </c>
      <c r="Q74" s="40">
        <v>0</v>
      </c>
      <c r="R74" s="40">
        <v>1.5645346799222231E-4</v>
      </c>
      <c r="S74" s="40">
        <v>0</v>
      </c>
      <c r="T74" s="40">
        <v>0</v>
      </c>
      <c r="U74" s="40">
        <v>1.5095653315308938E-4</v>
      </c>
      <c r="V74" s="40">
        <v>1.63064628039989E-4</v>
      </c>
      <c r="W74" s="40">
        <v>1.351458635273653E-3</v>
      </c>
      <c r="X74" s="40">
        <v>2.4114265994024263E-4</v>
      </c>
      <c r="Y74" s="40">
        <v>1.4548282720630346E-4</v>
      </c>
      <c r="Z74" s="40">
        <v>3.4277721878578355E-4</v>
      </c>
      <c r="AA74" s="40">
        <v>2.9767923805383383E-4</v>
      </c>
      <c r="AB74" s="40">
        <v>0</v>
      </c>
      <c r="AC74" s="40">
        <v>3.0068580297526313E-4</v>
      </c>
      <c r="AD74" s="40">
        <v>4.9561967415463325E-4</v>
      </c>
      <c r="AE74" s="40">
        <v>0</v>
      </c>
      <c r="AF74" s="40">
        <v>0</v>
      </c>
      <c r="AG74" s="40">
        <v>0</v>
      </c>
      <c r="AH74" s="40">
        <v>1.9241866860529653E-3</v>
      </c>
      <c r="AI74" s="40">
        <v>1.4792920710161421E-3</v>
      </c>
      <c r="AJ74" s="40">
        <v>1.3390352305081923E-4</v>
      </c>
      <c r="AK74" s="40">
        <v>0</v>
      </c>
      <c r="AL74" s="40">
        <v>1.0327871065527875E-4</v>
      </c>
      <c r="AM74" s="40">
        <v>1.5766794064149488E-4</v>
      </c>
      <c r="AN74" s="40">
        <v>3.0756777758948994E-4</v>
      </c>
      <c r="AO74" s="40">
        <v>0</v>
      </c>
      <c r="AP74" s="40">
        <v>2.0597775888924249E-3</v>
      </c>
      <c r="AQ74" s="40">
        <v>3.304257577928026E-4</v>
      </c>
      <c r="AR74" s="40">
        <v>0</v>
      </c>
      <c r="AS74" s="40">
        <v>3.248519824318482E-3</v>
      </c>
      <c r="AT74" s="40">
        <v>1.081320061887034E-4</v>
      </c>
      <c r="AU74" s="40">
        <v>0</v>
      </c>
      <c r="AV74" s="40">
        <v>0</v>
      </c>
      <c r="AW74" s="40">
        <v>6.7010777229883301E-5</v>
      </c>
      <c r="AX74" s="40">
        <v>1.922621566997213E-4</v>
      </c>
      <c r="AY74" s="40">
        <v>1.3529330582597282E-4</v>
      </c>
      <c r="AZ74" s="40">
        <v>2.4312739281961323E-4</v>
      </c>
      <c r="BA74" s="40">
        <v>2.6067892654079225E-4</v>
      </c>
      <c r="BB74" s="40">
        <v>1.3436250357592061E-4</v>
      </c>
      <c r="BC74" s="40">
        <v>8.9708916636883559E-5</v>
      </c>
      <c r="BD74" s="40">
        <v>1.2107983510963394E-4</v>
      </c>
      <c r="BE74" s="40">
        <v>0</v>
      </c>
      <c r="BF74" s="40">
        <v>1.0103111655708224E-4</v>
      </c>
      <c r="BG74" s="40">
        <v>0</v>
      </c>
      <c r="BH74" s="40">
        <v>5.8655095060477075E-5</v>
      </c>
      <c r="BI74" s="40">
        <v>1.6677231151302339E-4</v>
      </c>
      <c r="BJ74" s="40">
        <v>7.0567972429901504E-4</v>
      </c>
      <c r="BK74" s="40">
        <v>0</v>
      </c>
      <c r="BL74" s="40">
        <v>1.9804086789160352E-4</v>
      </c>
      <c r="BM74" s="40">
        <v>0</v>
      </c>
      <c r="BN74" s="40">
        <v>4.0821392609216903E-4</v>
      </c>
      <c r="BO74" s="40">
        <v>1.7350050336202856E-4</v>
      </c>
      <c r="BP74" s="40">
        <v>2.9650329747625925E-3</v>
      </c>
      <c r="BQ74" s="40">
        <v>0</v>
      </c>
      <c r="BR74" s="40">
        <v>0</v>
      </c>
      <c r="BS74" s="40">
        <v>0</v>
      </c>
      <c r="BT74" s="40">
        <v>1.0001312292673401</v>
      </c>
      <c r="BU74" s="40">
        <v>1.043888373773099E-3</v>
      </c>
      <c r="BV74" s="40">
        <v>1.3101132364877895E-3</v>
      </c>
      <c r="BW74" s="40">
        <v>1.555691651663482E-3</v>
      </c>
      <c r="BX74" s="40">
        <v>3.3778783850549175E-4</v>
      </c>
      <c r="BY74" s="40">
        <v>0</v>
      </c>
      <c r="BZ74" s="40">
        <v>1.1883192869653743E-4</v>
      </c>
      <c r="CA74" s="40">
        <v>9.2874092652166108E-3</v>
      </c>
      <c r="CB74" s="40">
        <v>1.6108934048378453E-3</v>
      </c>
      <c r="CC74" s="40">
        <v>5.8529847242817117E-4</v>
      </c>
      <c r="CD74" s="40">
        <v>0</v>
      </c>
      <c r="CE74" s="40">
        <v>0</v>
      </c>
      <c r="CF74" s="40">
        <v>0</v>
      </c>
      <c r="CG74" s="40">
        <v>9.720383157540511E-4</v>
      </c>
      <c r="CH74" s="40">
        <v>1.3008860305555568E-3</v>
      </c>
      <c r="CI74" s="40">
        <v>4.5505077521225514E-3</v>
      </c>
      <c r="CJ74" s="40">
        <v>9.1300699923483469E-4</v>
      </c>
      <c r="CK74" s="40">
        <v>1.7833420505759226E-4</v>
      </c>
      <c r="CL74" s="40">
        <v>0</v>
      </c>
      <c r="CM74" s="40">
        <v>3.4141962069172461E-4</v>
      </c>
      <c r="CN74" s="40">
        <v>0</v>
      </c>
      <c r="CO74" s="40">
        <v>1.9730541187437303E-3</v>
      </c>
      <c r="CP74" s="40">
        <v>0</v>
      </c>
      <c r="CQ74" s="40">
        <v>1.9282077756072236E-3</v>
      </c>
      <c r="CR74" s="40">
        <v>0</v>
      </c>
      <c r="CS74" s="40">
        <v>2.0831899905269626E-3</v>
      </c>
      <c r="CT74" s="40">
        <v>2.7709257989510169E-3</v>
      </c>
      <c r="CU74" s="40">
        <v>2.4540005153580563E-4</v>
      </c>
      <c r="CV74" s="40">
        <v>2.2819820986973212E-4</v>
      </c>
      <c r="CW74" s="40">
        <v>1.3442327803225556E-3</v>
      </c>
      <c r="CX74" s="40">
        <v>1.6291068979750403E-4</v>
      </c>
      <c r="CY74" s="40">
        <v>5.8837114745465794E-4</v>
      </c>
      <c r="CZ74" s="40">
        <v>2.4562681320851478E-4</v>
      </c>
      <c r="DA74" s="40">
        <v>2.5937299575550604E-2</v>
      </c>
      <c r="DB74" s="40">
        <v>8.7317411442550969E-3</v>
      </c>
      <c r="DC74" s="40">
        <v>3.7403237409570646E-3</v>
      </c>
      <c r="DD74" s="40">
        <v>6.8178198257299334E-3</v>
      </c>
      <c r="DE74" s="40">
        <v>6.6054157502768501E-3</v>
      </c>
      <c r="DF74" s="40">
        <v>1.8147281141379917E-4</v>
      </c>
      <c r="DG74" s="40">
        <v>2.8238245963793296E-3</v>
      </c>
      <c r="DH74" s="48">
        <v>1.1126085192318469</v>
      </c>
      <c r="DI74" s="48">
        <v>0.95206229997989145</v>
      </c>
    </row>
    <row r="75" spans="2:113" x14ac:dyDescent="0.35">
      <c r="B75" s="34">
        <v>70</v>
      </c>
      <c r="C75" s="25" t="s">
        <v>2125</v>
      </c>
      <c r="D75" s="40">
        <v>1.5817904251500807E-2</v>
      </c>
      <c r="E75" s="40">
        <v>1.2399925379403065E-2</v>
      </c>
      <c r="F75" s="40">
        <v>1.2094743176452425E-2</v>
      </c>
      <c r="G75" s="40">
        <v>2.0471961661918908E-3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2.5910034857824771E-2</v>
      </c>
      <c r="P75" s="40">
        <v>3.2625173150161411E-2</v>
      </c>
      <c r="Q75" s="40">
        <v>0</v>
      </c>
      <c r="R75" s="40">
        <v>3.5382422861892991E-2</v>
      </c>
      <c r="S75" s="40">
        <v>0</v>
      </c>
      <c r="T75" s="40">
        <v>0</v>
      </c>
      <c r="U75" s="40">
        <v>2.4312676311607332E-2</v>
      </c>
      <c r="V75" s="40">
        <v>3.2049549225800056E-2</v>
      </c>
      <c r="W75" s="40">
        <v>3.598099467111323E-2</v>
      </c>
      <c r="X75" s="40">
        <v>4.1625230570274764E-2</v>
      </c>
      <c r="Y75" s="40">
        <v>3.5614979555636202E-2</v>
      </c>
      <c r="Z75" s="40">
        <v>3.7006183285582139E-2</v>
      </c>
      <c r="AA75" s="40">
        <v>3.3056737657298343E-2</v>
      </c>
      <c r="AB75" s="40">
        <v>0</v>
      </c>
      <c r="AC75" s="40">
        <v>3.5157900638916731E-2</v>
      </c>
      <c r="AD75" s="40">
        <v>3.1539047950345733E-2</v>
      </c>
      <c r="AE75" s="40">
        <v>0</v>
      </c>
      <c r="AF75" s="40">
        <v>0</v>
      </c>
      <c r="AG75" s="40">
        <v>0</v>
      </c>
      <c r="AH75" s="40">
        <v>1.4768161268377791E-2</v>
      </c>
      <c r="AI75" s="40">
        <v>2.1186303471854004E-2</v>
      </c>
      <c r="AJ75" s="40">
        <v>3.110927318724644E-2</v>
      </c>
      <c r="AK75" s="40">
        <v>0</v>
      </c>
      <c r="AL75" s="40">
        <v>2.5777879559764457E-2</v>
      </c>
      <c r="AM75" s="40">
        <v>2.5590102566806282E-2</v>
      </c>
      <c r="AN75" s="40">
        <v>3.6276891170031973E-2</v>
      </c>
      <c r="AO75" s="40">
        <v>0</v>
      </c>
      <c r="AP75" s="40">
        <v>1.7540634753198409E-2</v>
      </c>
      <c r="AQ75" s="40">
        <v>1.7166243712466129E-2</v>
      </c>
      <c r="AR75" s="40">
        <v>0</v>
      </c>
      <c r="AS75" s="40">
        <v>1.9580427598669344E-2</v>
      </c>
      <c r="AT75" s="40">
        <v>4.7138894899789577E-2</v>
      </c>
      <c r="AU75" s="40">
        <v>0</v>
      </c>
      <c r="AV75" s="40">
        <v>0</v>
      </c>
      <c r="AW75" s="40">
        <v>1.9959335749136643E-2</v>
      </c>
      <c r="AX75" s="40">
        <v>2.9139045440733414E-2</v>
      </c>
      <c r="AY75" s="40">
        <v>2.4174327343224458E-2</v>
      </c>
      <c r="AZ75" s="40">
        <v>1.8124966343051819E-2</v>
      </c>
      <c r="BA75" s="40">
        <v>2.2608062640991248E-2</v>
      </c>
      <c r="BB75" s="40">
        <v>1.7335250134281006E-2</v>
      </c>
      <c r="BC75" s="40">
        <v>1.4030606123536274E-2</v>
      </c>
      <c r="BD75" s="40">
        <v>2.3591757331459566E-2</v>
      </c>
      <c r="BE75" s="40">
        <v>0</v>
      </c>
      <c r="BF75" s="40">
        <v>1.6991990622799318E-2</v>
      </c>
      <c r="BG75" s="40">
        <v>0</v>
      </c>
      <c r="BH75" s="40">
        <v>1.5777905496184276E-2</v>
      </c>
      <c r="BI75" s="40">
        <v>1.7363394166039787E-2</v>
      </c>
      <c r="BJ75" s="40">
        <v>9.7035731886476791E-3</v>
      </c>
      <c r="BK75" s="40">
        <v>0</v>
      </c>
      <c r="BL75" s="40">
        <v>3.2172583987305693E-2</v>
      </c>
      <c r="BM75" s="40">
        <v>0</v>
      </c>
      <c r="BN75" s="40">
        <v>2.3937074770418312E-2</v>
      </c>
      <c r="BO75" s="40">
        <v>2.8893356479559072E-2</v>
      </c>
      <c r="BP75" s="40">
        <v>1.7505623235255924E-2</v>
      </c>
      <c r="BQ75" s="40">
        <v>0</v>
      </c>
      <c r="BR75" s="40">
        <v>0</v>
      </c>
      <c r="BS75" s="40">
        <v>0</v>
      </c>
      <c r="BT75" s="40">
        <v>6.1709160222855686E-3</v>
      </c>
      <c r="BU75" s="40">
        <v>1.0142470561528127</v>
      </c>
      <c r="BV75" s="40">
        <v>4.261332013122298E-3</v>
      </c>
      <c r="BW75" s="40">
        <v>2.6800461099240431E-3</v>
      </c>
      <c r="BX75" s="40">
        <v>2.0204610997647103E-3</v>
      </c>
      <c r="BY75" s="40">
        <v>0</v>
      </c>
      <c r="BZ75" s="40">
        <v>1.9659972348250528E-3</v>
      </c>
      <c r="CA75" s="40">
        <v>2.5245305958501458E-3</v>
      </c>
      <c r="CB75" s="40">
        <v>3.7678302481888399E-3</v>
      </c>
      <c r="CC75" s="40">
        <v>1.7365686271160637E-2</v>
      </c>
      <c r="CD75" s="40">
        <v>0</v>
      </c>
      <c r="CE75" s="40">
        <v>0</v>
      </c>
      <c r="CF75" s="40">
        <v>0</v>
      </c>
      <c r="CG75" s="40">
        <v>4.7551234366329234E-3</v>
      </c>
      <c r="CH75" s="40">
        <v>2.2094891122254049E-2</v>
      </c>
      <c r="CI75" s="40">
        <v>3.6587370401951432E-3</v>
      </c>
      <c r="CJ75" s="40">
        <v>2.6746159606245517E-3</v>
      </c>
      <c r="CK75" s="40">
        <v>4.6483193563855085E-3</v>
      </c>
      <c r="CL75" s="40">
        <v>0</v>
      </c>
      <c r="CM75" s="40">
        <v>4.9890498496288549E-3</v>
      </c>
      <c r="CN75" s="40">
        <v>0</v>
      </c>
      <c r="CO75" s="40">
        <v>4.9965169482422212E-3</v>
      </c>
      <c r="CP75" s="40">
        <v>0</v>
      </c>
      <c r="CQ75" s="40">
        <v>1.7810304828126084E-2</v>
      </c>
      <c r="CR75" s="40">
        <v>0</v>
      </c>
      <c r="CS75" s="40">
        <v>1.2257378353490713E-2</v>
      </c>
      <c r="CT75" s="40">
        <v>7.7512103363409704E-3</v>
      </c>
      <c r="CU75" s="40">
        <v>1.6274153863678555E-2</v>
      </c>
      <c r="CV75" s="40">
        <v>4.9091772927567674E-3</v>
      </c>
      <c r="CW75" s="40">
        <v>2.8195450685943625E-3</v>
      </c>
      <c r="CX75" s="40">
        <v>3.0277496074087142E-3</v>
      </c>
      <c r="CY75" s="40">
        <v>1.8409161548093255E-2</v>
      </c>
      <c r="CZ75" s="40">
        <v>3.7713704018005468E-3</v>
      </c>
      <c r="DA75" s="40">
        <v>1.8400451660043494E-2</v>
      </c>
      <c r="DB75" s="40">
        <v>2.2187918321101913E-2</v>
      </c>
      <c r="DC75" s="40">
        <v>8.359053978509879E-3</v>
      </c>
      <c r="DD75" s="40">
        <v>7.2079400936951067E-3</v>
      </c>
      <c r="DE75" s="40">
        <v>8.3459207248219487E-3</v>
      </c>
      <c r="DF75" s="40">
        <v>7.5885705049803742E-2</v>
      </c>
      <c r="DG75" s="40">
        <v>6.8047066366871871E-3</v>
      </c>
      <c r="DH75" s="48">
        <v>2.3671072221776823</v>
      </c>
      <c r="DI75" s="48">
        <v>2.0255404369916397</v>
      </c>
    </row>
    <row r="76" spans="2:113" x14ac:dyDescent="0.35">
      <c r="B76" s="34">
        <v>71</v>
      </c>
      <c r="C76" s="25" t="s">
        <v>2133</v>
      </c>
      <c r="D76" s="40">
        <v>2.5917531022113333E-2</v>
      </c>
      <c r="E76" s="40">
        <v>1.7327406801371979E-2</v>
      </c>
      <c r="F76" s="40">
        <v>4.0210901801879875E-3</v>
      </c>
      <c r="G76" s="40">
        <v>2.5256915810681732E-3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3.5144477654136127E-3</v>
      </c>
      <c r="P76" s="40">
        <v>5.1304417674384803E-3</v>
      </c>
      <c r="Q76" s="40">
        <v>0</v>
      </c>
      <c r="R76" s="40">
        <v>5.0179157076486684E-3</v>
      </c>
      <c r="S76" s="40">
        <v>0</v>
      </c>
      <c r="T76" s="40">
        <v>0</v>
      </c>
      <c r="U76" s="40">
        <v>3.9145488195475508E-3</v>
      </c>
      <c r="V76" s="40">
        <v>2.3355581390022973E-3</v>
      </c>
      <c r="W76" s="40">
        <v>2.9894595576324891E-3</v>
      </c>
      <c r="X76" s="40">
        <v>1.5628354504159447E-2</v>
      </c>
      <c r="Y76" s="40">
        <v>7.6656693326123439E-3</v>
      </c>
      <c r="Z76" s="40">
        <v>4.2268719214670217E-3</v>
      </c>
      <c r="AA76" s="40">
        <v>9.0510413852330166E-3</v>
      </c>
      <c r="AB76" s="40">
        <v>0</v>
      </c>
      <c r="AC76" s="40">
        <v>2.9987114007215439E-3</v>
      </c>
      <c r="AD76" s="40">
        <v>2.3968397807657121E-3</v>
      </c>
      <c r="AE76" s="40">
        <v>0</v>
      </c>
      <c r="AF76" s="40">
        <v>0</v>
      </c>
      <c r="AG76" s="40">
        <v>0</v>
      </c>
      <c r="AH76" s="40">
        <v>2.1539121246435247E-3</v>
      </c>
      <c r="AI76" s="40">
        <v>2.830765149281433E-3</v>
      </c>
      <c r="AJ76" s="40">
        <v>2.3742883649570732E-3</v>
      </c>
      <c r="AK76" s="40">
        <v>0</v>
      </c>
      <c r="AL76" s="40">
        <v>1.4476136366061195E-3</v>
      </c>
      <c r="AM76" s="40">
        <v>3.2480310665789257E-3</v>
      </c>
      <c r="AN76" s="40">
        <v>1.3423447945296206E-2</v>
      </c>
      <c r="AO76" s="40">
        <v>0</v>
      </c>
      <c r="AP76" s="40">
        <v>4.6008715784136853E-3</v>
      </c>
      <c r="AQ76" s="40">
        <v>5.4851441944563026E-3</v>
      </c>
      <c r="AR76" s="40">
        <v>0</v>
      </c>
      <c r="AS76" s="40">
        <v>5.2999062793919957E-3</v>
      </c>
      <c r="AT76" s="40">
        <v>2.0443689544524415E-3</v>
      </c>
      <c r="AU76" s="40">
        <v>0</v>
      </c>
      <c r="AV76" s="40">
        <v>0</v>
      </c>
      <c r="AW76" s="40">
        <v>1.309248007658864E-3</v>
      </c>
      <c r="AX76" s="40">
        <v>2.8399367395400919E-3</v>
      </c>
      <c r="AY76" s="40">
        <v>2.3958990868632414E-3</v>
      </c>
      <c r="AZ76" s="40">
        <v>2.8925534989757977E-3</v>
      </c>
      <c r="BA76" s="40">
        <v>2.5835658026345256E-3</v>
      </c>
      <c r="BB76" s="40">
        <v>3.8820230431751953E-3</v>
      </c>
      <c r="BC76" s="40">
        <v>3.1879610003278484E-3</v>
      </c>
      <c r="BD76" s="40">
        <v>4.1485659063416622E-3</v>
      </c>
      <c r="BE76" s="40">
        <v>0</v>
      </c>
      <c r="BF76" s="40">
        <v>2.9122729951916479E-3</v>
      </c>
      <c r="BG76" s="40">
        <v>0</v>
      </c>
      <c r="BH76" s="40">
        <v>1.264059165516251E-3</v>
      </c>
      <c r="BI76" s="40">
        <v>1.7002119053189007E-3</v>
      </c>
      <c r="BJ76" s="40">
        <v>3.7487642695361385E-3</v>
      </c>
      <c r="BK76" s="40">
        <v>0</v>
      </c>
      <c r="BL76" s="40">
        <v>1.8972797690293978E-2</v>
      </c>
      <c r="BM76" s="40">
        <v>0</v>
      </c>
      <c r="BN76" s="40">
        <v>5.0235909123223952E-3</v>
      </c>
      <c r="BO76" s="40">
        <v>5.6064148434339369E-3</v>
      </c>
      <c r="BP76" s="40">
        <v>5.6928409260144641E-3</v>
      </c>
      <c r="BQ76" s="40">
        <v>0</v>
      </c>
      <c r="BR76" s="40">
        <v>0</v>
      </c>
      <c r="BS76" s="40">
        <v>0</v>
      </c>
      <c r="BT76" s="40">
        <v>6.4591523139613076E-3</v>
      </c>
      <c r="BU76" s="40">
        <v>4.7796218960342082E-3</v>
      </c>
      <c r="BV76" s="40">
        <v>1.0048946780903276</v>
      </c>
      <c r="BW76" s="40">
        <v>3.1359805393382139E-3</v>
      </c>
      <c r="BX76" s="40">
        <v>2.7645693317841814E-3</v>
      </c>
      <c r="BY76" s="40">
        <v>0</v>
      </c>
      <c r="BZ76" s="40">
        <v>8.4041088233629939E-4</v>
      </c>
      <c r="CA76" s="40">
        <v>2.2550795686003722E-3</v>
      </c>
      <c r="CB76" s="40">
        <v>5.7919220047896423E-3</v>
      </c>
      <c r="CC76" s="40">
        <v>5.6549046884885323E-2</v>
      </c>
      <c r="CD76" s="40">
        <v>0</v>
      </c>
      <c r="CE76" s="40">
        <v>0</v>
      </c>
      <c r="CF76" s="40">
        <v>0</v>
      </c>
      <c r="CG76" s="40">
        <v>3.0687918621270299E-3</v>
      </c>
      <c r="CH76" s="40">
        <v>3.3903945896279308E-3</v>
      </c>
      <c r="CI76" s="40">
        <v>2.840979769978122E-3</v>
      </c>
      <c r="CJ76" s="40">
        <v>8.1666676348048656E-3</v>
      </c>
      <c r="CK76" s="40">
        <v>9.325987334276668E-3</v>
      </c>
      <c r="CL76" s="40">
        <v>0</v>
      </c>
      <c r="CM76" s="40">
        <v>5.3056285607814358E-3</v>
      </c>
      <c r="CN76" s="40">
        <v>0</v>
      </c>
      <c r="CO76" s="40">
        <v>8.2969843550365682E-3</v>
      </c>
      <c r="CP76" s="40">
        <v>0</v>
      </c>
      <c r="CQ76" s="40">
        <v>3.2167877905520453E-3</v>
      </c>
      <c r="CR76" s="40">
        <v>0</v>
      </c>
      <c r="CS76" s="40">
        <v>1.3408928346981456E-2</v>
      </c>
      <c r="CT76" s="40">
        <v>6.9222409504182507E-3</v>
      </c>
      <c r="CU76" s="40">
        <v>1.7736983115185772E-2</v>
      </c>
      <c r="CV76" s="40">
        <v>6.6593834277433091E-3</v>
      </c>
      <c r="CW76" s="40">
        <v>3.3316760647971893E-3</v>
      </c>
      <c r="CX76" s="40">
        <v>2.4620349364616809E-3</v>
      </c>
      <c r="CY76" s="40">
        <v>3.6452447117385285E-3</v>
      </c>
      <c r="CZ76" s="40">
        <v>6.0699450477386683E-3</v>
      </c>
      <c r="DA76" s="40">
        <v>1.9325123848984258E-2</v>
      </c>
      <c r="DB76" s="40">
        <v>2.7556236436931354E-2</v>
      </c>
      <c r="DC76" s="40">
        <v>1.1921151095332521E-2</v>
      </c>
      <c r="DD76" s="40">
        <v>9.6046289286484069E-3</v>
      </c>
      <c r="DE76" s="40">
        <v>1.378146671772577E-2</v>
      </c>
      <c r="DF76" s="40">
        <v>3.5850511589282798E-2</v>
      </c>
      <c r="DG76" s="40">
        <v>3.5535650326243601E-3</v>
      </c>
      <c r="DH76" s="48">
        <v>1.5386424384134425</v>
      </c>
      <c r="DI76" s="48">
        <v>1.3166207461488222</v>
      </c>
    </row>
    <row r="77" spans="2:113" x14ac:dyDescent="0.35">
      <c r="B77" s="34">
        <v>72</v>
      </c>
      <c r="C77" s="25" t="s">
        <v>2148</v>
      </c>
      <c r="D77" s="40">
        <v>8.8333296851536448E-3</v>
      </c>
      <c r="E77" s="40">
        <v>9.3599599186580743E-3</v>
      </c>
      <c r="F77" s="40">
        <v>2.3581118944639618E-2</v>
      </c>
      <c r="G77" s="40">
        <v>6.7935132262185675E-3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7.7673148573174037E-3</v>
      </c>
      <c r="P77" s="40">
        <v>8.916830292502443E-3</v>
      </c>
      <c r="Q77" s="40">
        <v>0</v>
      </c>
      <c r="R77" s="40">
        <v>7.9035602786628936E-3</v>
      </c>
      <c r="S77" s="40">
        <v>0</v>
      </c>
      <c r="T77" s="40">
        <v>0</v>
      </c>
      <c r="U77" s="40">
        <v>2.8589882050350391E-2</v>
      </c>
      <c r="V77" s="40">
        <v>2.4220944443091742E-2</v>
      </c>
      <c r="W77" s="40">
        <v>2.3829620301757174E-2</v>
      </c>
      <c r="X77" s="40">
        <v>2.5114885410996109E-2</v>
      </c>
      <c r="Y77" s="40">
        <v>2.9271131288588392E-2</v>
      </c>
      <c r="Z77" s="40">
        <v>1.5316188041264991E-2</v>
      </c>
      <c r="AA77" s="40">
        <v>2.1110991039022444E-2</v>
      </c>
      <c r="AB77" s="40">
        <v>0</v>
      </c>
      <c r="AC77" s="40">
        <v>1.2004722155933723E-2</v>
      </c>
      <c r="AD77" s="40">
        <v>1.2385475899195605E-2</v>
      </c>
      <c r="AE77" s="40">
        <v>0</v>
      </c>
      <c r="AF77" s="40">
        <v>0</v>
      </c>
      <c r="AG77" s="40">
        <v>0</v>
      </c>
      <c r="AH77" s="40">
        <v>8.8411227753153725E-3</v>
      </c>
      <c r="AI77" s="40">
        <v>1.0499939503398248E-2</v>
      </c>
      <c r="AJ77" s="40">
        <v>1.0090731605162339E-2</v>
      </c>
      <c r="AK77" s="40">
        <v>0</v>
      </c>
      <c r="AL77" s="40">
        <v>4.9010607128065443E-3</v>
      </c>
      <c r="AM77" s="40">
        <v>6.9112609311698329E-3</v>
      </c>
      <c r="AN77" s="40">
        <v>7.5784891429022914E-3</v>
      </c>
      <c r="AO77" s="40">
        <v>0</v>
      </c>
      <c r="AP77" s="40">
        <v>1.7246630847982867E-2</v>
      </c>
      <c r="AQ77" s="40">
        <v>1.8646926818725439E-2</v>
      </c>
      <c r="AR77" s="40">
        <v>0</v>
      </c>
      <c r="AS77" s="40">
        <v>1.461458239454486E-2</v>
      </c>
      <c r="AT77" s="40">
        <v>9.2391641360674327E-3</v>
      </c>
      <c r="AU77" s="40">
        <v>0</v>
      </c>
      <c r="AV77" s="40">
        <v>0</v>
      </c>
      <c r="AW77" s="40">
        <v>1.3127621982555572E-2</v>
      </c>
      <c r="AX77" s="40">
        <v>1.8336439345361964E-2</v>
      </c>
      <c r="AY77" s="40">
        <v>1.3634802460053891E-2</v>
      </c>
      <c r="AZ77" s="40">
        <v>7.504030730071342E-3</v>
      </c>
      <c r="BA77" s="40">
        <v>1.0346326487322383E-2</v>
      </c>
      <c r="BB77" s="40">
        <v>1.4599154352516797E-2</v>
      </c>
      <c r="BC77" s="40">
        <v>7.0590077247362458E-3</v>
      </c>
      <c r="BD77" s="40">
        <v>7.2945882747587508E-3</v>
      </c>
      <c r="BE77" s="40">
        <v>0</v>
      </c>
      <c r="BF77" s="40">
        <v>6.7067618585790138E-3</v>
      </c>
      <c r="BG77" s="40">
        <v>0</v>
      </c>
      <c r="BH77" s="40">
        <v>4.5676638153220065E-3</v>
      </c>
      <c r="BI77" s="40">
        <v>2.1722406985817767E-2</v>
      </c>
      <c r="BJ77" s="40">
        <v>9.8671800220695889E-3</v>
      </c>
      <c r="BK77" s="40">
        <v>0</v>
      </c>
      <c r="BL77" s="40">
        <v>3.0523941491350213E-2</v>
      </c>
      <c r="BM77" s="40">
        <v>0</v>
      </c>
      <c r="BN77" s="40">
        <v>1.653815241463447E-2</v>
      </c>
      <c r="BO77" s="40">
        <v>1.1102139507420642E-2</v>
      </c>
      <c r="BP77" s="40">
        <v>2.3199961270712596E-2</v>
      </c>
      <c r="BQ77" s="40">
        <v>0</v>
      </c>
      <c r="BR77" s="40">
        <v>0</v>
      </c>
      <c r="BS77" s="40">
        <v>0</v>
      </c>
      <c r="BT77" s="40">
        <v>1.3201687160995883E-2</v>
      </c>
      <c r="BU77" s="40">
        <v>2.6679860932342182E-2</v>
      </c>
      <c r="BV77" s="40">
        <v>1.974732157206573E-2</v>
      </c>
      <c r="BW77" s="40">
        <v>1.0820589991952845</v>
      </c>
      <c r="BX77" s="40">
        <v>0.10987401396916552</v>
      </c>
      <c r="BY77" s="40">
        <v>0</v>
      </c>
      <c r="BZ77" s="40">
        <v>7.321793261634274E-2</v>
      </c>
      <c r="CA77" s="40">
        <v>5.2065028744640363E-2</v>
      </c>
      <c r="CB77" s="40">
        <v>1.8135389364805167E-2</v>
      </c>
      <c r="CC77" s="40">
        <v>4.1184706910869874E-2</v>
      </c>
      <c r="CD77" s="40">
        <v>0</v>
      </c>
      <c r="CE77" s="40">
        <v>0</v>
      </c>
      <c r="CF77" s="40">
        <v>0</v>
      </c>
      <c r="CG77" s="40">
        <v>1.3891790018244886E-2</v>
      </c>
      <c r="CH77" s="40">
        <v>1.9053335767882963E-2</v>
      </c>
      <c r="CI77" s="40">
        <v>1.5896621394453636E-2</v>
      </c>
      <c r="CJ77" s="40">
        <v>6.1043315186389844E-3</v>
      </c>
      <c r="CK77" s="40">
        <v>1.1441852711983967E-2</v>
      </c>
      <c r="CL77" s="40">
        <v>0</v>
      </c>
      <c r="CM77" s="40">
        <v>9.4142414338781177E-3</v>
      </c>
      <c r="CN77" s="40">
        <v>0</v>
      </c>
      <c r="CO77" s="40">
        <v>5.4070890543035169E-3</v>
      </c>
      <c r="CP77" s="40">
        <v>0</v>
      </c>
      <c r="CQ77" s="40">
        <v>9.3890520704285364E-3</v>
      </c>
      <c r="CR77" s="40">
        <v>0</v>
      </c>
      <c r="CS77" s="40">
        <v>6.980518233748771E-3</v>
      </c>
      <c r="CT77" s="40">
        <v>1.1386896970066051E-2</v>
      </c>
      <c r="CU77" s="40">
        <v>2.8671855947612467E-2</v>
      </c>
      <c r="CV77" s="40">
        <v>5.5843932235394793E-2</v>
      </c>
      <c r="CW77" s="40">
        <v>8.1413517335832686E-2</v>
      </c>
      <c r="CX77" s="40">
        <v>5.8949510363869246E-3</v>
      </c>
      <c r="CY77" s="40">
        <v>1.0640997945383701E-2</v>
      </c>
      <c r="CZ77" s="40">
        <v>6.9863820922558412E-3</v>
      </c>
      <c r="DA77" s="40">
        <v>2.432713565470326E-2</v>
      </c>
      <c r="DB77" s="40">
        <v>8.9397054153249195E-3</v>
      </c>
      <c r="DC77" s="40">
        <v>7.2125451723740403E-3</v>
      </c>
      <c r="DD77" s="40">
        <v>1.4916113307562175E-2</v>
      </c>
      <c r="DE77" s="40">
        <v>1.1723846991661662E-2</v>
      </c>
      <c r="DF77" s="40">
        <v>4.5665961728291659E-3</v>
      </c>
      <c r="DG77" s="40">
        <v>1.1421614240380336E-2</v>
      </c>
      <c r="DH77" s="48">
        <v>2.4073894186125555</v>
      </c>
      <c r="DI77" s="48">
        <v>2.0600100279781484</v>
      </c>
    </row>
    <row r="78" spans="2:113" x14ac:dyDescent="0.35">
      <c r="B78" s="34">
        <v>73</v>
      </c>
      <c r="C78" s="25" t="s">
        <v>2175</v>
      </c>
      <c r="D78" s="40">
        <v>4.9758866650926013E-3</v>
      </c>
      <c r="E78" s="40">
        <v>5.0514123150138682E-3</v>
      </c>
      <c r="F78" s="40">
        <v>4.4709895313097783E-2</v>
      </c>
      <c r="G78" s="40">
        <v>1.112577060565434E-3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6.2214648081406242E-3</v>
      </c>
      <c r="P78" s="40">
        <v>4.7063773313685085E-3</v>
      </c>
      <c r="Q78" s="40">
        <v>0</v>
      </c>
      <c r="R78" s="40">
        <v>3.0557679090701772E-3</v>
      </c>
      <c r="S78" s="40">
        <v>0</v>
      </c>
      <c r="T78" s="40">
        <v>0</v>
      </c>
      <c r="U78" s="40">
        <v>5.2808872498342182E-3</v>
      </c>
      <c r="V78" s="40">
        <v>3.8254514129415192E-3</v>
      </c>
      <c r="W78" s="40">
        <v>3.428685433990347E-3</v>
      </c>
      <c r="X78" s="40">
        <v>6.2685413890352691E-3</v>
      </c>
      <c r="Y78" s="40">
        <v>6.2047108625719995E-3</v>
      </c>
      <c r="Z78" s="40">
        <v>4.5076607450726062E-3</v>
      </c>
      <c r="AA78" s="40">
        <v>7.4807806538553807E-3</v>
      </c>
      <c r="AB78" s="40">
        <v>0</v>
      </c>
      <c r="AC78" s="40">
        <v>3.6215738741773094E-3</v>
      </c>
      <c r="AD78" s="40">
        <v>6.5270898726018586E-3</v>
      </c>
      <c r="AE78" s="40">
        <v>0</v>
      </c>
      <c r="AF78" s="40">
        <v>0</v>
      </c>
      <c r="AG78" s="40">
        <v>0</v>
      </c>
      <c r="AH78" s="40">
        <v>5.414577231630211E-3</v>
      </c>
      <c r="AI78" s="40">
        <v>3.527651486983658E-3</v>
      </c>
      <c r="AJ78" s="40">
        <v>3.6716727614131248E-3</v>
      </c>
      <c r="AK78" s="40">
        <v>0</v>
      </c>
      <c r="AL78" s="40">
        <v>5.0316444681241029E-3</v>
      </c>
      <c r="AM78" s="40">
        <v>4.6125265060823796E-3</v>
      </c>
      <c r="AN78" s="40">
        <v>5.21663413429122E-3</v>
      </c>
      <c r="AO78" s="40">
        <v>0</v>
      </c>
      <c r="AP78" s="40">
        <v>6.9807390469700369E-3</v>
      </c>
      <c r="AQ78" s="40">
        <v>4.8363043725426144E-3</v>
      </c>
      <c r="AR78" s="40">
        <v>0</v>
      </c>
      <c r="AS78" s="40">
        <v>4.6449152547711377E-3</v>
      </c>
      <c r="AT78" s="40">
        <v>3.6025568996665017E-3</v>
      </c>
      <c r="AU78" s="40">
        <v>0</v>
      </c>
      <c r="AV78" s="40">
        <v>0</v>
      </c>
      <c r="AW78" s="40">
        <v>1.9564792459945911E-3</v>
      </c>
      <c r="AX78" s="40">
        <v>1.0147503719116782E-2</v>
      </c>
      <c r="AY78" s="40">
        <v>4.4183671488162903E-3</v>
      </c>
      <c r="AZ78" s="40">
        <v>5.1009642230601402E-3</v>
      </c>
      <c r="BA78" s="40">
        <v>3.9964269750488489E-3</v>
      </c>
      <c r="BB78" s="40">
        <v>8.0290734745731094E-3</v>
      </c>
      <c r="BC78" s="40">
        <v>2.4131878589565333E-3</v>
      </c>
      <c r="BD78" s="40">
        <v>4.775070131048424E-3</v>
      </c>
      <c r="BE78" s="40">
        <v>0</v>
      </c>
      <c r="BF78" s="40">
        <v>3.1794851197698504E-3</v>
      </c>
      <c r="BG78" s="40">
        <v>0</v>
      </c>
      <c r="BH78" s="40">
        <v>1.3071475355523055E-3</v>
      </c>
      <c r="BI78" s="40">
        <v>3.7617131734236542E-3</v>
      </c>
      <c r="BJ78" s="40">
        <v>2.4793866553525024E-3</v>
      </c>
      <c r="BK78" s="40">
        <v>0</v>
      </c>
      <c r="BL78" s="40">
        <v>5.3978039287111788E-3</v>
      </c>
      <c r="BM78" s="40">
        <v>0</v>
      </c>
      <c r="BN78" s="40">
        <v>9.4850252762710627E-3</v>
      </c>
      <c r="BO78" s="40">
        <v>5.6610999960714954E-3</v>
      </c>
      <c r="BP78" s="40">
        <v>4.7639784407831065E-3</v>
      </c>
      <c r="BQ78" s="40">
        <v>0</v>
      </c>
      <c r="BR78" s="40">
        <v>0</v>
      </c>
      <c r="BS78" s="40">
        <v>0</v>
      </c>
      <c r="BT78" s="40">
        <v>4.2504028996856328E-3</v>
      </c>
      <c r="BU78" s="40">
        <v>3.5378715275669506E-2</v>
      </c>
      <c r="BV78" s="40">
        <v>2.1986727471310447E-2</v>
      </c>
      <c r="BW78" s="40">
        <v>2.1816463201127251E-2</v>
      </c>
      <c r="BX78" s="40">
        <v>1.0595289939452401</v>
      </c>
      <c r="BY78" s="40">
        <v>0</v>
      </c>
      <c r="BZ78" s="40">
        <v>3.7176866694232018E-3</v>
      </c>
      <c r="CA78" s="40">
        <v>4.8258546704235596E-3</v>
      </c>
      <c r="CB78" s="40">
        <v>1.2575524702805268E-2</v>
      </c>
      <c r="CC78" s="40">
        <v>1.7651090896510437E-2</v>
      </c>
      <c r="CD78" s="40">
        <v>0</v>
      </c>
      <c r="CE78" s="40">
        <v>0</v>
      </c>
      <c r="CF78" s="40">
        <v>0</v>
      </c>
      <c r="CG78" s="40">
        <v>6.7018673149723623E-2</v>
      </c>
      <c r="CH78" s="40">
        <v>3.2165124569989607E-2</v>
      </c>
      <c r="CI78" s="40">
        <v>3.01532590573418E-2</v>
      </c>
      <c r="CJ78" s="40">
        <v>1.5910323729448287E-2</v>
      </c>
      <c r="CK78" s="40">
        <v>2.4762981218925832E-2</v>
      </c>
      <c r="CL78" s="40">
        <v>0</v>
      </c>
      <c r="CM78" s="40">
        <v>3.6171614150192877E-2</v>
      </c>
      <c r="CN78" s="40">
        <v>0</v>
      </c>
      <c r="CO78" s="40">
        <v>4.3930434529814875E-3</v>
      </c>
      <c r="CP78" s="40">
        <v>0</v>
      </c>
      <c r="CQ78" s="40">
        <v>2.2273174823683649E-2</v>
      </c>
      <c r="CR78" s="40">
        <v>0</v>
      </c>
      <c r="CS78" s="40">
        <v>6.2256876366927122E-3</v>
      </c>
      <c r="CT78" s="40">
        <v>1.2195208627143005E-2</v>
      </c>
      <c r="CU78" s="40">
        <v>2.9401081673878428E-2</v>
      </c>
      <c r="CV78" s="40">
        <v>1.0046713925521863E-2</v>
      </c>
      <c r="CW78" s="40">
        <v>2.529826450359542E-2</v>
      </c>
      <c r="CX78" s="40">
        <v>1.8923009508274788E-3</v>
      </c>
      <c r="CY78" s="40">
        <v>5.077166836198208E-3</v>
      </c>
      <c r="CZ78" s="40">
        <v>7.294400765084523E-3</v>
      </c>
      <c r="DA78" s="40">
        <v>1.5946764464804725E-2</v>
      </c>
      <c r="DB78" s="40">
        <v>1.2297193263508043E-2</v>
      </c>
      <c r="DC78" s="40">
        <v>3.211193529326694E-2</v>
      </c>
      <c r="DD78" s="40">
        <v>9.5117093487623386E-3</v>
      </c>
      <c r="DE78" s="40">
        <v>3.3752338035112961E-2</v>
      </c>
      <c r="DF78" s="40">
        <v>4.1130343122186292E-3</v>
      </c>
      <c r="DG78" s="40">
        <v>3.6222990088854268E-2</v>
      </c>
      <c r="DH78" s="48">
        <v>1.8973571415714068</v>
      </c>
      <c r="DI78" s="48">
        <v>1.6235739461485512</v>
      </c>
    </row>
    <row r="79" spans="2:113" x14ac:dyDescent="0.35">
      <c r="B79" s="34">
        <v>74</v>
      </c>
      <c r="C79" s="25" t="s">
        <v>2192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1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0">
        <v>0</v>
      </c>
      <c r="DH79" s="48">
        <v>1</v>
      </c>
      <c r="DI79" s="48">
        <v>0.85570286720184585</v>
      </c>
    </row>
    <row r="80" spans="2:113" x14ac:dyDescent="0.35">
      <c r="B80" s="34">
        <v>75</v>
      </c>
      <c r="C80" s="25" t="s">
        <v>2203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1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0">
        <v>0</v>
      </c>
      <c r="DH80" s="48">
        <v>1</v>
      </c>
      <c r="DI80" s="48">
        <v>0.85570286720184585</v>
      </c>
    </row>
    <row r="81" spans="2:113" x14ac:dyDescent="0.35">
      <c r="B81" s="34">
        <v>76</v>
      </c>
      <c r="C81" s="25" t="s">
        <v>2214</v>
      </c>
      <c r="D81" s="40">
        <v>2.621364642145945E-4</v>
      </c>
      <c r="E81" s="40">
        <v>2.362940473050201E-4</v>
      </c>
      <c r="F81" s="40">
        <v>4.8453559635414794E-4</v>
      </c>
      <c r="G81" s="40">
        <v>1.2332386846896457E-4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5.7368257634230868E-4</v>
      </c>
      <c r="P81" s="40">
        <v>4.461447216194203E-4</v>
      </c>
      <c r="Q81" s="40">
        <v>0</v>
      </c>
      <c r="R81" s="40">
        <v>2.9083613890192224E-4</v>
      </c>
      <c r="S81" s="40">
        <v>0</v>
      </c>
      <c r="T81" s="40">
        <v>0</v>
      </c>
      <c r="U81" s="40">
        <v>1.0415383967146408E-3</v>
      </c>
      <c r="V81" s="40">
        <v>9.3059925953038411E-4</v>
      </c>
      <c r="W81" s="40">
        <v>1.0202208377671101E-3</v>
      </c>
      <c r="X81" s="40">
        <v>9.5049475264742276E-4</v>
      </c>
      <c r="Y81" s="40">
        <v>7.7073176746943672E-4</v>
      </c>
      <c r="Z81" s="40">
        <v>4.9174302352052786E-4</v>
      </c>
      <c r="AA81" s="40">
        <v>8.3579597064716395E-4</v>
      </c>
      <c r="AB81" s="40">
        <v>0</v>
      </c>
      <c r="AC81" s="40">
        <v>4.9658224184753188E-4</v>
      </c>
      <c r="AD81" s="40">
        <v>1.7185279158733722E-3</v>
      </c>
      <c r="AE81" s="40">
        <v>0</v>
      </c>
      <c r="AF81" s="40">
        <v>0</v>
      </c>
      <c r="AG81" s="40">
        <v>0</v>
      </c>
      <c r="AH81" s="40">
        <v>1.7255339377161209E-3</v>
      </c>
      <c r="AI81" s="40">
        <v>1.0524983951754787E-3</v>
      </c>
      <c r="AJ81" s="40">
        <v>1.043443748890904E-3</v>
      </c>
      <c r="AK81" s="40">
        <v>0</v>
      </c>
      <c r="AL81" s="40">
        <v>1.2634148396938E-3</v>
      </c>
      <c r="AM81" s="40">
        <v>1.0289510161317053E-3</v>
      </c>
      <c r="AN81" s="40">
        <v>5.9248444928883823E-4</v>
      </c>
      <c r="AO81" s="40">
        <v>0</v>
      </c>
      <c r="AP81" s="40">
        <v>7.2641291469326304E-4</v>
      </c>
      <c r="AQ81" s="40">
        <v>9.7113436447519841E-4</v>
      </c>
      <c r="AR81" s="40">
        <v>0</v>
      </c>
      <c r="AS81" s="40">
        <v>2.8723941890337942E-3</v>
      </c>
      <c r="AT81" s="40">
        <v>3.1088216270742984E-4</v>
      </c>
      <c r="AU81" s="40">
        <v>0</v>
      </c>
      <c r="AV81" s="40">
        <v>0</v>
      </c>
      <c r="AW81" s="40">
        <v>2.488109712008762E-4</v>
      </c>
      <c r="AX81" s="40">
        <v>2.2884393048653762E-3</v>
      </c>
      <c r="AY81" s="40">
        <v>6.9210416761846145E-4</v>
      </c>
      <c r="AZ81" s="40">
        <v>1.1144259770675181E-3</v>
      </c>
      <c r="BA81" s="40">
        <v>5.7244098579854264E-4</v>
      </c>
      <c r="BB81" s="40">
        <v>2.8094121074748791E-3</v>
      </c>
      <c r="BC81" s="40">
        <v>4.3093758930157493E-4</v>
      </c>
      <c r="BD81" s="40">
        <v>2.5629155656461036E-3</v>
      </c>
      <c r="BE81" s="40">
        <v>0</v>
      </c>
      <c r="BF81" s="40">
        <v>5.1915570391181435E-4</v>
      </c>
      <c r="BG81" s="40">
        <v>0</v>
      </c>
      <c r="BH81" s="40">
        <v>2.4091527759518284E-4</v>
      </c>
      <c r="BI81" s="40">
        <v>4.2776108183607608E-4</v>
      </c>
      <c r="BJ81" s="40">
        <v>3.6420073665247526E-4</v>
      </c>
      <c r="BK81" s="40">
        <v>0</v>
      </c>
      <c r="BL81" s="40">
        <v>1.3632633585728112E-3</v>
      </c>
      <c r="BM81" s="40">
        <v>0</v>
      </c>
      <c r="BN81" s="40">
        <v>7.4084080521364423E-4</v>
      </c>
      <c r="BO81" s="40">
        <v>9.0539563772452892E-4</v>
      </c>
      <c r="BP81" s="40">
        <v>8.4476629299458643E-4</v>
      </c>
      <c r="BQ81" s="40">
        <v>0</v>
      </c>
      <c r="BR81" s="40">
        <v>0</v>
      </c>
      <c r="BS81" s="40">
        <v>0</v>
      </c>
      <c r="BT81" s="40">
        <v>4.6540918290127777E-3</v>
      </c>
      <c r="BU81" s="40">
        <v>3.6071758029309416E-3</v>
      </c>
      <c r="BV81" s="40">
        <v>1.1678147450493886E-3</v>
      </c>
      <c r="BW81" s="40">
        <v>2.3173414515214462E-3</v>
      </c>
      <c r="BX81" s="40">
        <v>7.5385796291465592E-4</v>
      </c>
      <c r="BY81" s="40">
        <v>0</v>
      </c>
      <c r="BZ81" s="40">
        <v>2.0980366231372448E-4</v>
      </c>
      <c r="CA81" s="40">
        <v>1.0004992761231115</v>
      </c>
      <c r="CB81" s="40">
        <v>1.0211841771352683E-3</v>
      </c>
      <c r="CC81" s="40">
        <v>4.7493816059061101E-4</v>
      </c>
      <c r="CD81" s="40">
        <v>0</v>
      </c>
      <c r="CE81" s="40">
        <v>0</v>
      </c>
      <c r="CF81" s="40">
        <v>0</v>
      </c>
      <c r="CG81" s="40">
        <v>8.1386934725526713E-4</v>
      </c>
      <c r="CH81" s="40">
        <v>5.1656902282514339E-4</v>
      </c>
      <c r="CI81" s="40">
        <v>7.8958288908120768E-4</v>
      </c>
      <c r="CJ81" s="40">
        <v>8.0050252639357914E-4</v>
      </c>
      <c r="CK81" s="40">
        <v>1.936554307918941E-3</v>
      </c>
      <c r="CL81" s="40">
        <v>0</v>
      </c>
      <c r="CM81" s="40">
        <v>4.4793410830594189E-4</v>
      </c>
      <c r="CN81" s="40">
        <v>0</v>
      </c>
      <c r="CO81" s="40">
        <v>3.9786311687694462E-3</v>
      </c>
      <c r="CP81" s="40">
        <v>0</v>
      </c>
      <c r="CQ81" s="40">
        <v>8.687751636831467E-4</v>
      </c>
      <c r="CR81" s="40">
        <v>0</v>
      </c>
      <c r="CS81" s="40">
        <v>5.9076705138313133E-4</v>
      </c>
      <c r="CT81" s="40">
        <v>6.2678125275976112E-4</v>
      </c>
      <c r="CU81" s="40">
        <v>4.1109283198374497E-3</v>
      </c>
      <c r="CV81" s="40">
        <v>9.9791453242818956E-4</v>
      </c>
      <c r="CW81" s="40">
        <v>7.3421757281756878E-4</v>
      </c>
      <c r="CX81" s="40">
        <v>6.0853278000574007E-4</v>
      </c>
      <c r="CY81" s="40">
        <v>4.7261753362300033E-4</v>
      </c>
      <c r="CZ81" s="40">
        <v>6.7048759512787753E-4</v>
      </c>
      <c r="DA81" s="40">
        <v>7.8983504093270646E-4</v>
      </c>
      <c r="DB81" s="40">
        <v>8.8134179942885352E-4</v>
      </c>
      <c r="DC81" s="40">
        <v>6.0156211947410198E-4</v>
      </c>
      <c r="DD81" s="40">
        <v>8.2319711874925144E-4</v>
      </c>
      <c r="DE81" s="40">
        <v>9.6750038861932004E-4</v>
      </c>
      <c r="DF81" s="40">
        <v>6.4226422537352673E-4</v>
      </c>
      <c r="DG81" s="40">
        <v>1.7590432888682206E-3</v>
      </c>
      <c r="DH81" s="48">
        <v>1.0785210162287466</v>
      </c>
      <c r="DI81" s="48">
        <v>0.922893525924387</v>
      </c>
    </row>
    <row r="82" spans="2:113" x14ac:dyDescent="0.35">
      <c r="B82" s="34">
        <v>77</v>
      </c>
      <c r="C82" s="25" t="s">
        <v>2867</v>
      </c>
      <c r="D82" s="40">
        <v>5.4113480694693268E-3</v>
      </c>
      <c r="E82" s="40">
        <v>2.4922345361235412E-2</v>
      </c>
      <c r="F82" s="40">
        <v>3.4509545804746432E-3</v>
      </c>
      <c r="G82" s="40">
        <v>1.9158358204377193E-3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1.0582373767676557E-2</v>
      </c>
      <c r="P82" s="40">
        <v>1.0956660726632114E-2</v>
      </c>
      <c r="Q82" s="40">
        <v>0</v>
      </c>
      <c r="R82" s="40">
        <v>6.9027080690412636E-3</v>
      </c>
      <c r="S82" s="40">
        <v>0</v>
      </c>
      <c r="T82" s="40">
        <v>0</v>
      </c>
      <c r="U82" s="40">
        <v>4.9178887580648084E-3</v>
      </c>
      <c r="V82" s="40">
        <v>5.6486526391499123E-3</v>
      </c>
      <c r="W82" s="40">
        <v>7.9454348544534432E-3</v>
      </c>
      <c r="X82" s="40">
        <v>8.7570459457632591E-3</v>
      </c>
      <c r="Y82" s="40">
        <v>6.1679662805230965E-3</v>
      </c>
      <c r="Z82" s="40">
        <v>1.0691972908612211E-2</v>
      </c>
      <c r="AA82" s="40">
        <v>1.0830017059841631E-2</v>
      </c>
      <c r="AB82" s="40">
        <v>0</v>
      </c>
      <c r="AC82" s="40">
        <v>1.6129342357692211E-2</v>
      </c>
      <c r="AD82" s="40">
        <v>7.2131546450070194E-3</v>
      </c>
      <c r="AE82" s="40">
        <v>0</v>
      </c>
      <c r="AF82" s="40">
        <v>0</v>
      </c>
      <c r="AG82" s="40">
        <v>0</v>
      </c>
      <c r="AH82" s="40">
        <v>4.8950123944481502E-3</v>
      </c>
      <c r="AI82" s="40">
        <v>7.9668301039346502E-3</v>
      </c>
      <c r="AJ82" s="40">
        <v>7.7106769526573988E-3</v>
      </c>
      <c r="AK82" s="40">
        <v>0</v>
      </c>
      <c r="AL82" s="40">
        <v>5.1923953269903322E-3</v>
      </c>
      <c r="AM82" s="40">
        <v>6.0637264167818523E-3</v>
      </c>
      <c r="AN82" s="40">
        <v>6.4758093138117334E-3</v>
      </c>
      <c r="AO82" s="40">
        <v>0</v>
      </c>
      <c r="AP82" s="40">
        <v>1.481133305671915E-2</v>
      </c>
      <c r="AQ82" s="40">
        <v>9.1115178737777511E-3</v>
      </c>
      <c r="AR82" s="40">
        <v>0</v>
      </c>
      <c r="AS82" s="40">
        <v>1.2088407397995523E-2</v>
      </c>
      <c r="AT82" s="40">
        <v>1.1672059818155577E-2</v>
      </c>
      <c r="AU82" s="40">
        <v>0</v>
      </c>
      <c r="AV82" s="40">
        <v>0</v>
      </c>
      <c r="AW82" s="40">
        <v>4.7768721290306305E-3</v>
      </c>
      <c r="AX82" s="40">
        <v>8.5237377270726781E-3</v>
      </c>
      <c r="AY82" s="40">
        <v>6.3207408383107646E-3</v>
      </c>
      <c r="AZ82" s="40">
        <v>5.345511691043278E-3</v>
      </c>
      <c r="BA82" s="40">
        <v>5.8699730336286777E-3</v>
      </c>
      <c r="BB82" s="40">
        <v>6.5209566704556732E-3</v>
      </c>
      <c r="BC82" s="40">
        <v>4.0742578858146391E-3</v>
      </c>
      <c r="BD82" s="40">
        <v>6.526869124361033E-3</v>
      </c>
      <c r="BE82" s="40">
        <v>0</v>
      </c>
      <c r="BF82" s="40">
        <v>5.3422601136681337E-3</v>
      </c>
      <c r="BG82" s="40">
        <v>0</v>
      </c>
      <c r="BH82" s="40">
        <v>2.8767520675709109E-3</v>
      </c>
      <c r="BI82" s="40">
        <v>4.8193418504807522E-3</v>
      </c>
      <c r="BJ82" s="40">
        <v>2.7341356863913513E-3</v>
      </c>
      <c r="BK82" s="40">
        <v>0</v>
      </c>
      <c r="BL82" s="40">
        <v>8.0395511145853887E-3</v>
      </c>
      <c r="BM82" s="40">
        <v>0</v>
      </c>
      <c r="BN82" s="40">
        <v>8.6395284114287076E-3</v>
      </c>
      <c r="BO82" s="40">
        <v>8.6029371283276694E-3</v>
      </c>
      <c r="BP82" s="40">
        <v>9.5984462256129121E-3</v>
      </c>
      <c r="BQ82" s="40">
        <v>0</v>
      </c>
      <c r="BR82" s="40">
        <v>0</v>
      </c>
      <c r="BS82" s="40">
        <v>0</v>
      </c>
      <c r="BT82" s="40">
        <v>1.1920363025834605E-2</v>
      </c>
      <c r="BU82" s="40">
        <v>3.2044074558160922E-3</v>
      </c>
      <c r="BV82" s="40">
        <v>2.6976875728990483E-3</v>
      </c>
      <c r="BW82" s="40">
        <v>3.9696088015214286E-3</v>
      </c>
      <c r="BX82" s="40">
        <v>1.8895947448464489E-3</v>
      </c>
      <c r="BY82" s="40">
        <v>0</v>
      </c>
      <c r="BZ82" s="40">
        <v>7.8860745395017615E-4</v>
      </c>
      <c r="CA82" s="40">
        <v>1.6867856436048215E-3</v>
      </c>
      <c r="CB82" s="40">
        <v>1.0023628572584165</v>
      </c>
      <c r="CC82" s="40">
        <v>3.2826792866794065E-3</v>
      </c>
      <c r="CD82" s="40">
        <v>0</v>
      </c>
      <c r="CE82" s="40">
        <v>0</v>
      </c>
      <c r="CF82" s="40">
        <v>0</v>
      </c>
      <c r="CG82" s="40">
        <v>2.2612058066533085E-3</v>
      </c>
      <c r="CH82" s="40">
        <v>9.0916858691253086E-3</v>
      </c>
      <c r="CI82" s="40">
        <v>2.8223228310664565E-3</v>
      </c>
      <c r="CJ82" s="40">
        <v>3.1552663474859133E-2</v>
      </c>
      <c r="CK82" s="40">
        <v>3.5098986835712664E-3</v>
      </c>
      <c r="CL82" s="40">
        <v>0</v>
      </c>
      <c r="CM82" s="40">
        <v>2.3501389811587756E-3</v>
      </c>
      <c r="CN82" s="40">
        <v>0</v>
      </c>
      <c r="CO82" s="40">
        <v>3.5754196334573237E-3</v>
      </c>
      <c r="CP82" s="40">
        <v>0</v>
      </c>
      <c r="CQ82" s="40">
        <v>3.6252773742698695E-3</v>
      </c>
      <c r="CR82" s="40">
        <v>0</v>
      </c>
      <c r="CS82" s="40">
        <v>3.3803902121027989E-3</v>
      </c>
      <c r="CT82" s="40">
        <v>2.2452433122959513E-3</v>
      </c>
      <c r="CU82" s="40">
        <v>8.3579551868389092E-3</v>
      </c>
      <c r="CV82" s="40">
        <v>2.5147347429124206E-3</v>
      </c>
      <c r="CW82" s="40">
        <v>1.570653224399026E-3</v>
      </c>
      <c r="CX82" s="40">
        <v>1.6609671714085538E-3</v>
      </c>
      <c r="CY82" s="40">
        <v>4.2307010085190725E-3</v>
      </c>
      <c r="CZ82" s="40">
        <v>2.2145210379206719E-3</v>
      </c>
      <c r="DA82" s="40">
        <v>4.8163700624628556E-3</v>
      </c>
      <c r="DB82" s="40">
        <v>5.9624580588168953E-3</v>
      </c>
      <c r="DC82" s="40">
        <v>1.9845199051354043E-3</v>
      </c>
      <c r="DD82" s="40">
        <v>2.4858098480220951E-3</v>
      </c>
      <c r="DE82" s="40">
        <v>1.0884483488398196E-2</v>
      </c>
      <c r="DF82" s="40">
        <v>1.656380683949539E-2</v>
      </c>
      <c r="DG82" s="40">
        <v>2.289159261858156E-2</v>
      </c>
      <c r="DH82" s="48">
        <v>1.5093987528121693</v>
      </c>
      <c r="DI82" s="48">
        <v>1.2915968405322633</v>
      </c>
    </row>
    <row r="83" spans="2:113" x14ac:dyDescent="0.35">
      <c r="B83" s="34">
        <v>78</v>
      </c>
      <c r="C83" s="25" t="s">
        <v>2253</v>
      </c>
      <c r="D83" s="40">
        <v>9.2710638944521993E-3</v>
      </c>
      <c r="E83" s="40">
        <v>4.2734872360871604E-2</v>
      </c>
      <c r="F83" s="40">
        <v>5.8613641473400846E-3</v>
      </c>
      <c r="G83" s="40">
        <v>3.2339711897361148E-3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1.8118633437695483E-2</v>
      </c>
      <c r="P83" s="40">
        <v>1.876520634998826E-2</v>
      </c>
      <c r="Q83" s="40">
        <v>0</v>
      </c>
      <c r="R83" s="40">
        <v>1.1835333612841056E-2</v>
      </c>
      <c r="S83" s="40">
        <v>0</v>
      </c>
      <c r="T83" s="40">
        <v>0</v>
      </c>
      <c r="U83" s="40">
        <v>8.3822480828086247E-3</v>
      </c>
      <c r="V83" s="40">
        <v>9.6685285859583938E-3</v>
      </c>
      <c r="W83" s="40">
        <v>1.3611507476645423E-2</v>
      </c>
      <c r="X83" s="40">
        <v>1.4983046318380594E-2</v>
      </c>
      <c r="Y83" s="40">
        <v>1.0548769313739886E-2</v>
      </c>
      <c r="Z83" s="40">
        <v>1.831962098941178E-2</v>
      </c>
      <c r="AA83" s="40">
        <v>1.85412923617982E-2</v>
      </c>
      <c r="AB83" s="40">
        <v>0</v>
      </c>
      <c r="AC83" s="40">
        <v>2.7651966433654415E-2</v>
      </c>
      <c r="AD83" s="40">
        <v>1.234479487903364E-2</v>
      </c>
      <c r="AE83" s="40">
        <v>0</v>
      </c>
      <c r="AF83" s="40">
        <v>0</v>
      </c>
      <c r="AG83" s="40">
        <v>0</v>
      </c>
      <c r="AH83" s="40">
        <v>8.3796434871706068E-3</v>
      </c>
      <c r="AI83" s="40">
        <v>1.3642817889916158E-2</v>
      </c>
      <c r="AJ83" s="40">
        <v>1.3202816236720545E-2</v>
      </c>
      <c r="AK83" s="40">
        <v>0</v>
      </c>
      <c r="AL83" s="40">
        <v>8.9016423884247364E-3</v>
      </c>
      <c r="AM83" s="40">
        <v>1.0389141970799452E-2</v>
      </c>
      <c r="AN83" s="40">
        <v>1.1050657176285891E-2</v>
      </c>
      <c r="AO83" s="40">
        <v>0</v>
      </c>
      <c r="AP83" s="40">
        <v>2.5383071824910987E-2</v>
      </c>
      <c r="AQ83" s="40">
        <v>1.5595714573569727E-2</v>
      </c>
      <c r="AR83" s="40">
        <v>0</v>
      </c>
      <c r="AS83" s="40">
        <v>2.0696321266293515E-2</v>
      </c>
      <c r="AT83" s="40">
        <v>2.0005990845940819E-2</v>
      </c>
      <c r="AU83" s="40">
        <v>0</v>
      </c>
      <c r="AV83" s="40">
        <v>0</v>
      </c>
      <c r="AW83" s="40">
        <v>8.1798693844297218E-3</v>
      </c>
      <c r="AX83" s="40">
        <v>1.4606553403519858E-2</v>
      </c>
      <c r="AY83" s="40">
        <v>1.0831466545881451E-2</v>
      </c>
      <c r="AZ83" s="40">
        <v>9.1485576688466359E-3</v>
      </c>
      <c r="BA83" s="40">
        <v>1.0045638191011154E-2</v>
      </c>
      <c r="BB83" s="40">
        <v>1.1143638652998094E-2</v>
      </c>
      <c r="BC83" s="40">
        <v>6.9787045254174089E-3</v>
      </c>
      <c r="BD83" s="40">
        <v>1.1150622618979582E-2</v>
      </c>
      <c r="BE83" s="40">
        <v>0</v>
      </c>
      <c r="BF83" s="40">
        <v>9.1422405493720264E-3</v>
      </c>
      <c r="BG83" s="40">
        <v>0</v>
      </c>
      <c r="BH83" s="40">
        <v>4.9269654067285859E-3</v>
      </c>
      <c r="BI83" s="40">
        <v>8.2426367564553925E-3</v>
      </c>
      <c r="BJ83" s="40">
        <v>4.6753044287095348E-3</v>
      </c>
      <c r="BK83" s="40">
        <v>0</v>
      </c>
      <c r="BL83" s="40">
        <v>1.372010503924196E-2</v>
      </c>
      <c r="BM83" s="40">
        <v>0</v>
      </c>
      <c r="BN83" s="40">
        <v>1.4799349591533967E-2</v>
      </c>
      <c r="BO83" s="40">
        <v>1.4751645321101315E-2</v>
      </c>
      <c r="BP83" s="40">
        <v>1.6416959949495012E-2</v>
      </c>
      <c r="BQ83" s="40">
        <v>0</v>
      </c>
      <c r="BR83" s="40">
        <v>0</v>
      </c>
      <c r="BS83" s="40">
        <v>0</v>
      </c>
      <c r="BT83" s="40">
        <v>2.0349578967590144E-2</v>
      </c>
      <c r="BU83" s="40">
        <v>5.4473452143321563E-3</v>
      </c>
      <c r="BV83" s="40">
        <v>4.5573370337801131E-3</v>
      </c>
      <c r="BW83" s="40">
        <v>6.7225515738576691E-3</v>
      </c>
      <c r="BX83" s="40">
        <v>3.1843585482950101E-3</v>
      </c>
      <c r="BY83" s="40">
        <v>0</v>
      </c>
      <c r="BZ83" s="40">
        <v>1.3464048593438722E-3</v>
      </c>
      <c r="CA83" s="40">
        <v>2.8435230058755897E-3</v>
      </c>
      <c r="CB83" s="40">
        <v>4.0089612241274676E-3</v>
      </c>
      <c r="CC83" s="40">
        <v>1.0025604798255094</v>
      </c>
      <c r="CD83" s="40">
        <v>0</v>
      </c>
      <c r="CE83" s="40">
        <v>0</v>
      </c>
      <c r="CF83" s="40">
        <v>0</v>
      </c>
      <c r="CG83" s="40">
        <v>3.8214161796189128E-3</v>
      </c>
      <c r="CH83" s="40">
        <v>1.5529896650969854E-2</v>
      </c>
      <c r="CI83" s="40">
        <v>4.7720914541692491E-3</v>
      </c>
      <c r="CJ83" s="40">
        <v>5.4031892896378789E-2</v>
      </c>
      <c r="CK83" s="40">
        <v>5.9322896063283134E-3</v>
      </c>
      <c r="CL83" s="40">
        <v>0</v>
      </c>
      <c r="CM83" s="40">
        <v>3.9997052261149533E-3</v>
      </c>
      <c r="CN83" s="40">
        <v>0</v>
      </c>
      <c r="CO83" s="40">
        <v>6.0514420023818974E-3</v>
      </c>
      <c r="CP83" s="40">
        <v>0</v>
      </c>
      <c r="CQ83" s="40">
        <v>6.1811401843703193E-3</v>
      </c>
      <c r="CR83" s="40">
        <v>0</v>
      </c>
      <c r="CS83" s="40">
        <v>5.6786601326842398E-3</v>
      </c>
      <c r="CT83" s="40">
        <v>3.7058701822339337E-3</v>
      </c>
      <c r="CU83" s="40">
        <v>1.4145881947715749E-2</v>
      </c>
      <c r="CV83" s="40">
        <v>4.2864279552023632E-3</v>
      </c>
      <c r="CW83" s="40">
        <v>2.6360502485377885E-3</v>
      </c>
      <c r="CX83" s="40">
        <v>2.8172846018001971E-3</v>
      </c>
      <c r="CY83" s="40">
        <v>7.2128309381645737E-3</v>
      </c>
      <c r="CZ83" s="40">
        <v>3.7429002860763136E-3</v>
      </c>
      <c r="DA83" s="40">
        <v>8.1891003869777219E-3</v>
      </c>
      <c r="DB83" s="40">
        <v>1.0200883542582148E-2</v>
      </c>
      <c r="DC83" s="40">
        <v>3.29294668430551E-3</v>
      </c>
      <c r="DD83" s="40">
        <v>4.2334749801803424E-3</v>
      </c>
      <c r="DE83" s="40">
        <v>1.8573091785414449E-2</v>
      </c>
      <c r="DF83" s="40">
        <v>3.1131371825176262E-3</v>
      </c>
      <c r="DG83" s="40">
        <v>3.9259528815781874E-2</v>
      </c>
      <c r="DH83" s="48">
        <v>1.8423087792513284</v>
      </c>
      <c r="DI83" s="48">
        <v>1.5764689046764941</v>
      </c>
    </row>
    <row r="84" spans="2:113" x14ac:dyDescent="0.35">
      <c r="B84" s="34">
        <v>79</v>
      </c>
      <c r="C84" s="25" t="s">
        <v>2266</v>
      </c>
      <c r="D84" s="40">
        <v>1.4332724897299018E-3</v>
      </c>
      <c r="E84" s="40">
        <v>3.9769081015069005E-3</v>
      </c>
      <c r="F84" s="40">
        <v>3.7065091881984978E-4</v>
      </c>
      <c r="G84" s="40">
        <v>1.3579283973208842E-4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4.5751852572074007E-4</v>
      </c>
      <c r="P84" s="40">
        <v>9.6835720833917023E-4</v>
      </c>
      <c r="Q84" s="40">
        <v>0</v>
      </c>
      <c r="R84" s="40">
        <v>9.4696148139912918E-4</v>
      </c>
      <c r="S84" s="40">
        <v>0</v>
      </c>
      <c r="T84" s="40">
        <v>0</v>
      </c>
      <c r="U84" s="40">
        <v>1.0931581775115379E-3</v>
      </c>
      <c r="V84" s="40">
        <v>2.8924762668029394E-4</v>
      </c>
      <c r="W84" s="40">
        <v>3.6382807060237742E-4</v>
      </c>
      <c r="X84" s="40">
        <v>3.3366490466133468E-4</v>
      </c>
      <c r="Y84" s="40">
        <v>3.4678296284806621E-4</v>
      </c>
      <c r="Z84" s="40">
        <v>3.6706361657257718E-3</v>
      </c>
      <c r="AA84" s="40">
        <v>1.0110319468383047E-3</v>
      </c>
      <c r="AB84" s="40">
        <v>0</v>
      </c>
      <c r="AC84" s="40">
        <v>1.6194907804575264E-3</v>
      </c>
      <c r="AD84" s="40">
        <v>6.1402819219453641E-4</v>
      </c>
      <c r="AE84" s="40">
        <v>0</v>
      </c>
      <c r="AF84" s="40">
        <v>0</v>
      </c>
      <c r="AG84" s="40">
        <v>0</v>
      </c>
      <c r="AH84" s="40">
        <v>5.2033925560142954E-4</v>
      </c>
      <c r="AI84" s="40">
        <v>7.9629352992237443E-4</v>
      </c>
      <c r="AJ84" s="40">
        <v>1.2946986611240175E-3</v>
      </c>
      <c r="AK84" s="40">
        <v>0</v>
      </c>
      <c r="AL84" s="40">
        <v>3.5749858148943282E-4</v>
      </c>
      <c r="AM84" s="40">
        <v>6.0145184489285406E-4</v>
      </c>
      <c r="AN84" s="40">
        <v>5.7155218152951323E-4</v>
      </c>
      <c r="AO84" s="40">
        <v>0</v>
      </c>
      <c r="AP84" s="40">
        <v>3.6323871083305649E-3</v>
      </c>
      <c r="AQ84" s="40">
        <v>1.1294696693049755E-3</v>
      </c>
      <c r="AR84" s="40">
        <v>0</v>
      </c>
      <c r="AS84" s="40">
        <v>3.1783536406767053E-3</v>
      </c>
      <c r="AT84" s="40">
        <v>3.8206764921118867E-3</v>
      </c>
      <c r="AU84" s="40">
        <v>0</v>
      </c>
      <c r="AV84" s="40">
        <v>0</v>
      </c>
      <c r="AW84" s="40">
        <v>4.3644316872599342E-4</v>
      </c>
      <c r="AX84" s="40">
        <v>2.1216977026435381E-3</v>
      </c>
      <c r="AY84" s="40">
        <v>1.5070689696183716E-3</v>
      </c>
      <c r="AZ84" s="40">
        <v>8.949523420001338E-4</v>
      </c>
      <c r="BA84" s="40">
        <v>1.1438201587436632E-3</v>
      </c>
      <c r="BB84" s="40">
        <v>1.1066249850163004E-3</v>
      </c>
      <c r="BC84" s="40">
        <v>7.9503124088591991E-4</v>
      </c>
      <c r="BD84" s="40">
        <v>4.7666778787434574E-4</v>
      </c>
      <c r="BE84" s="40">
        <v>0</v>
      </c>
      <c r="BF84" s="40">
        <v>8.3587821769682852E-4</v>
      </c>
      <c r="BG84" s="40">
        <v>0</v>
      </c>
      <c r="BH84" s="40">
        <v>7.5895950202146901E-4</v>
      </c>
      <c r="BI84" s="40">
        <v>8.852633980267607E-4</v>
      </c>
      <c r="BJ84" s="40">
        <v>4.0059501981203581E-4</v>
      </c>
      <c r="BK84" s="40">
        <v>0</v>
      </c>
      <c r="BL84" s="40">
        <v>9.035721353252632E-4</v>
      </c>
      <c r="BM84" s="40">
        <v>0</v>
      </c>
      <c r="BN84" s="40">
        <v>8.2928180799649357E-4</v>
      </c>
      <c r="BO84" s="40">
        <v>7.1541735611296137E-4</v>
      </c>
      <c r="BP84" s="40">
        <v>1.4029321001055679E-3</v>
      </c>
      <c r="BQ84" s="40">
        <v>0</v>
      </c>
      <c r="BR84" s="40">
        <v>0</v>
      </c>
      <c r="BS84" s="40">
        <v>0</v>
      </c>
      <c r="BT84" s="40">
        <v>4.92149961248037E-4</v>
      </c>
      <c r="BU84" s="40">
        <v>2.5624832969688014E-4</v>
      </c>
      <c r="BV84" s="40">
        <v>2.5609152015614175E-4</v>
      </c>
      <c r="BW84" s="40">
        <v>2.140540731368553E-4</v>
      </c>
      <c r="BX84" s="40">
        <v>1.7590162984324964E-4</v>
      </c>
      <c r="BY84" s="40">
        <v>0</v>
      </c>
      <c r="BZ84" s="40">
        <v>6.9549759429883448E-5</v>
      </c>
      <c r="CA84" s="40">
        <v>1.5960402942682985E-4</v>
      </c>
      <c r="CB84" s="40">
        <v>1.665423160681074E-3</v>
      </c>
      <c r="CC84" s="40">
        <v>3.4634648138378164E-3</v>
      </c>
      <c r="CD84" s="40">
        <v>1</v>
      </c>
      <c r="CE84" s="40">
        <v>0</v>
      </c>
      <c r="CF84" s="40">
        <v>0</v>
      </c>
      <c r="CG84" s="40">
        <v>1.9679957559487103E-4</v>
      </c>
      <c r="CH84" s="40">
        <v>7.9956430507070915E-4</v>
      </c>
      <c r="CI84" s="40">
        <v>1.74761277643615E-4</v>
      </c>
      <c r="CJ84" s="40">
        <v>1.4722783649792084E-3</v>
      </c>
      <c r="CK84" s="40">
        <v>2.1636909253140214E-4</v>
      </c>
      <c r="CL84" s="40">
        <v>0</v>
      </c>
      <c r="CM84" s="40">
        <v>2.8881138779224242E-4</v>
      </c>
      <c r="CN84" s="40">
        <v>0</v>
      </c>
      <c r="CO84" s="40">
        <v>4.0466623243970955E-4</v>
      </c>
      <c r="CP84" s="40">
        <v>0</v>
      </c>
      <c r="CQ84" s="40">
        <v>1.9693372537996811E-4</v>
      </c>
      <c r="CR84" s="40">
        <v>0</v>
      </c>
      <c r="CS84" s="40">
        <v>2.8103832659643767E-4</v>
      </c>
      <c r="CT84" s="40">
        <v>2.420386604267627E-4</v>
      </c>
      <c r="CU84" s="40">
        <v>5.4913797657669809E-4</v>
      </c>
      <c r="CV84" s="40">
        <v>2.2566771505639629E-4</v>
      </c>
      <c r="CW84" s="40">
        <v>2.3454367791646722E-4</v>
      </c>
      <c r="CX84" s="40">
        <v>1.4038039454662926E-4</v>
      </c>
      <c r="CY84" s="40">
        <v>8.9801626309770905E-4</v>
      </c>
      <c r="CZ84" s="40">
        <v>2.3040302246776954E-4</v>
      </c>
      <c r="DA84" s="40">
        <v>4.460131562932677E-4</v>
      </c>
      <c r="DB84" s="40">
        <v>3.8479493907234185E-4</v>
      </c>
      <c r="DC84" s="40">
        <v>2.1792612585134601E-4</v>
      </c>
      <c r="DD84" s="40">
        <v>3.9109401312375646E-4</v>
      </c>
      <c r="DE84" s="40">
        <v>4.5423151777542793E-4</v>
      </c>
      <c r="DF84" s="40">
        <v>1.7009326739824873E-3</v>
      </c>
      <c r="DG84" s="40">
        <v>7.2507360408971165E-4</v>
      </c>
      <c r="DH84" s="48">
        <v>1.0663722205561188</v>
      </c>
      <c r="DI84" s="48">
        <v>0.91249776663426996</v>
      </c>
    </row>
    <row r="85" spans="2:113" x14ac:dyDescent="0.35">
      <c r="B85" s="34">
        <v>80</v>
      </c>
      <c r="C85" s="25" t="s">
        <v>2283</v>
      </c>
      <c r="D85" s="40">
        <v>9.1015614675699027E-6</v>
      </c>
      <c r="E85" s="40">
        <v>7.7693170159463034E-6</v>
      </c>
      <c r="F85" s="40">
        <v>5.9464159817519108E-5</v>
      </c>
      <c r="G85" s="40">
        <v>8.3771672815682831E-6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8.8198805975704537E-6</v>
      </c>
      <c r="P85" s="40">
        <v>8.454891329336945E-6</v>
      </c>
      <c r="Q85" s="40">
        <v>0</v>
      </c>
      <c r="R85" s="40">
        <v>7.9901558591081054E-6</v>
      </c>
      <c r="S85" s="40">
        <v>0</v>
      </c>
      <c r="T85" s="40">
        <v>0</v>
      </c>
      <c r="U85" s="40">
        <v>2.35944049484217E-5</v>
      </c>
      <c r="V85" s="40">
        <v>3.9007293439218841E-5</v>
      </c>
      <c r="W85" s="40">
        <v>2.2727079547330628E-5</v>
      </c>
      <c r="X85" s="40">
        <v>2.0690541885176213E-5</v>
      </c>
      <c r="Y85" s="40">
        <v>2.8196497720291643E-5</v>
      </c>
      <c r="Z85" s="40">
        <v>1.2905438482211577E-5</v>
      </c>
      <c r="AA85" s="40">
        <v>3.3952642549073982E-5</v>
      </c>
      <c r="AB85" s="40">
        <v>0</v>
      </c>
      <c r="AC85" s="40">
        <v>1.9249578880948586E-5</v>
      </c>
      <c r="AD85" s="40">
        <v>3.0993016430225961E-5</v>
      </c>
      <c r="AE85" s="40">
        <v>0</v>
      </c>
      <c r="AF85" s="40">
        <v>0</v>
      </c>
      <c r="AG85" s="40">
        <v>0</v>
      </c>
      <c r="AH85" s="40">
        <v>7.1090600425108137E-5</v>
      </c>
      <c r="AI85" s="40">
        <v>2.6154545055480754E-5</v>
      </c>
      <c r="AJ85" s="40">
        <v>1.9016249871223778E-5</v>
      </c>
      <c r="AK85" s="40">
        <v>0</v>
      </c>
      <c r="AL85" s="40">
        <v>2.0257417084648712E-5</v>
      </c>
      <c r="AM85" s="40">
        <v>2.3596125744907812E-5</v>
      </c>
      <c r="AN85" s="40">
        <v>3.9524543374385691E-5</v>
      </c>
      <c r="AO85" s="40">
        <v>0</v>
      </c>
      <c r="AP85" s="40">
        <v>2.4840245269977433E-5</v>
      </c>
      <c r="AQ85" s="40">
        <v>1.7441805836625657E-5</v>
      </c>
      <c r="AR85" s="40">
        <v>0</v>
      </c>
      <c r="AS85" s="40">
        <v>2.1585760240453114E-5</v>
      </c>
      <c r="AT85" s="40">
        <v>9.4654266507235956E-6</v>
      </c>
      <c r="AU85" s="40">
        <v>0</v>
      </c>
      <c r="AV85" s="40">
        <v>0</v>
      </c>
      <c r="AW85" s="40">
        <v>5.1566354869709539E-6</v>
      </c>
      <c r="AX85" s="40">
        <v>4.1167353798925812E-5</v>
      </c>
      <c r="AY85" s="40">
        <v>1.7730610223583322E-5</v>
      </c>
      <c r="AZ85" s="40">
        <v>2.7561511992426495E-5</v>
      </c>
      <c r="BA85" s="40">
        <v>1.9217178347849207E-5</v>
      </c>
      <c r="BB85" s="40">
        <v>3.3796863033620242E-5</v>
      </c>
      <c r="BC85" s="40">
        <v>1.9052203566670102E-5</v>
      </c>
      <c r="BD85" s="40">
        <v>2.0643702645714557E-5</v>
      </c>
      <c r="BE85" s="40">
        <v>0</v>
      </c>
      <c r="BF85" s="40">
        <v>2.0738836816489594E-5</v>
      </c>
      <c r="BG85" s="40">
        <v>0</v>
      </c>
      <c r="BH85" s="40">
        <v>1.0149384808279023E-5</v>
      </c>
      <c r="BI85" s="40">
        <v>1.2865340059017783E-5</v>
      </c>
      <c r="BJ85" s="40">
        <v>1.7240994046432405E-5</v>
      </c>
      <c r="BK85" s="40">
        <v>0</v>
      </c>
      <c r="BL85" s="40">
        <v>2.8889127381782681E-5</v>
      </c>
      <c r="BM85" s="40">
        <v>0</v>
      </c>
      <c r="BN85" s="40">
        <v>9.7274672374788863E-6</v>
      </c>
      <c r="BO85" s="40">
        <v>1.7079899727342716E-5</v>
      </c>
      <c r="BP85" s="40">
        <v>1.2579356556742481E-5</v>
      </c>
      <c r="BQ85" s="40">
        <v>0</v>
      </c>
      <c r="BR85" s="40">
        <v>0</v>
      </c>
      <c r="BS85" s="40">
        <v>0</v>
      </c>
      <c r="BT85" s="40">
        <v>9.770015931136254E-5</v>
      </c>
      <c r="BU85" s="40">
        <v>1.2613897087036837E-4</v>
      </c>
      <c r="BV85" s="40">
        <v>3.2061074793327263E-5</v>
      </c>
      <c r="BW85" s="40">
        <v>1.9975087158059146E-5</v>
      </c>
      <c r="BX85" s="40">
        <v>1.5969970833304914E-5</v>
      </c>
      <c r="BY85" s="40">
        <v>0</v>
      </c>
      <c r="BZ85" s="40">
        <v>2.4194402762439409E-6</v>
      </c>
      <c r="CA85" s="40">
        <v>7.8982651014765879E-6</v>
      </c>
      <c r="CB85" s="40">
        <v>1.2034075694642434E-5</v>
      </c>
      <c r="CC85" s="40">
        <v>7.8413437584595199E-6</v>
      </c>
      <c r="CD85" s="40">
        <v>0</v>
      </c>
      <c r="CE85" s="40">
        <v>1</v>
      </c>
      <c r="CF85" s="40">
        <v>0</v>
      </c>
      <c r="CG85" s="40">
        <v>1.2968656658688725E-5</v>
      </c>
      <c r="CH85" s="40">
        <v>1.1629037192086974E-5</v>
      </c>
      <c r="CI85" s="40">
        <v>1.7011363715013518E-5</v>
      </c>
      <c r="CJ85" s="40">
        <v>3.2902732596105846E-4</v>
      </c>
      <c r="CK85" s="40">
        <v>1.158028175767847E-4</v>
      </c>
      <c r="CL85" s="40">
        <v>0</v>
      </c>
      <c r="CM85" s="40">
        <v>9.0072066184457275E-5</v>
      </c>
      <c r="CN85" s="40">
        <v>0</v>
      </c>
      <c r="CO85" s="40">
        <v>1.0413913302832257E-4</v>
      </c>
      <c r="CP85" s="40">
        <v>0</v>
      </c>
      <c r="CQ85" s="40">
        <v>1.9933700779629876E-5</v>
      </c>
      <c r="CR85" s="40">
        <v>0</v>
      </c>
      <c r="CS85" s="40">
        <v>7.7226823239304091E-6</v>
      </c>
      <c r="CT85" s="40">
        <v>9.4305260716067407E-6</v>
      </c>
      <c r="CU85" s="40">
        <v>6.7407661228851553E-5</v>
      </c>
      <c r="CV85" s="40">
        <v>4.0923910209269698E-5</v>
      </c>
      <c r="CW85" s="40">
        <v>1.1329045210838043E-5</v>
      </c>
      <c r="CX85" s="40">
        <v>5.0782757895287378E-5</v>
      </c>
      <c r="CY85" s="40">
        <v>1.0236045743735468E-5</v>
      </c>
      <c r="CZ85" s="40">
        <v>5.31090155654537E-5</v>
      </c>
      <c r="DA85" s="40">
        <v>2.3935621836564283E-5</v>
      </c>
      <c r="DB85" s="40">
        <v>1.4410746939481005E-5</v>
      </c>
      <c r="DC85" s="40">
        <v>2.2839113072732461E-5</v>
      </c>
      <c r="DD85" s="40">
        <v>4.1628366864863245E-5</v>
      </c>
      <c r="DE85" s="40">
        <v>3.9849608254675039E-5</v>
      </c>
      <c r="DF85" s="40">
        <v>1.4244954185478022E-5</v>
      </c>
      <c r="DG85" s="40">
        <v>1.2353150942741908E-4</v>
      </c>
      <c r="DH85" s="48">
        <v>1.0024818668662581</v>
      </c>
      <c r="DI85" s="48">
        <v>0.85782660779531605</v>
      </c>
    </row>
    <row r="86" spans="2:113" x14ac:dyDescent="0.35">
      <c r="B86" s="34">
        <v>81</v>
      </c>
      <c r="C86" s="25" t="s">
        <v>2303</v>
      </c>
      <c r="D86" s="40">
        <v>1.6503213216935818E-4</v>
      </c>
      <c r="E86" s="40">
        <v>6.8181044554853159E-4</v>
      </c>
      <c r="F86" s="40">
        <v>9.0978427238393124E-5</v>
      </c>
      <c r="G86" s="40">
        <v>2.7155878359648053E-5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2.8156578022785602E-4</v>
      </c>
      <c r="P86" s="40">
        <v>3.0350214794318286E-4</v>
      </c>
      <c r="Q86" s="40">
        <v>0</v>
      </c>
      <c r="R86" s="40">
        <v>1.8208074531250653E-4</v>
      </c>
      <c r="S86" s="40">
        <v>0</v>
      </c>
      <c r="T86" s="40">
        <v>0</v>
      </c>
      <c r="U86" s="40">
        <v>1.5937806764550262E-4</v>
      </c>
      <c r="V86" s="40">
        <v>1.219969731296539E-4</v>
      </c>
      <c r="W86" s="40">
        <v>1.5790294589525524E-4</v>
      </c>
      <c r="X86" s="40">
        <v>1.8904178608096105E-4</v>
      </c>
      <c r="Y86" s="40">
        <v>1.4641687704900082E-4</v>
      </c>
      <c r="Z86" s="40">
        <v>2.3731650779028769E-4</v>
      </c>
      <c r="AA86" s="40">
        <v>2.4521007966192185E-4</v>
      </c>
      <c r="AB86" s="40">
        <v>0</v>
      </c>
      <c r="AC86" s="40">
        <v>4.0728721970669272E-4</v>
      </c>
      <c r="AD86" s="40">
        <v>2.6785263532968178E-4</v>
      </c>
      <c r="AE86" s="40">
        <v>0</v>
      </c>
      <c r="AF86" s="40">
        <v>0</v>
      </c>
      <c r="AG86" s="40">
        <v>0</v>
      </c>
      <c r="AH86" s="40">
        <v>1.1150257659301708E-4</v>
      </c>
      <c r="AI86" s="40">
        <v>2.0220165051777644E-4</v>
      </c>
      <c r="AJ86" s="40">
        <v>2.6305234938268771E-4</v>
      </c>
      <c r="AK86" s="40">
        <v>0</v>
      </c>
      <c r="AL86" s="40">
        <v>1.1999902932262277E-4</v>
      </c>
      <c r="AM86" s="40">
        <v>1.2510917131575814E-4</v>
      </c>
      <c r="AN86" s="40">
        <v>1.4261335619718108E-4</v>
      </c>
      <c r="AO86" s="40">
        <v>0</v>
      </c>
      <c r="AP86" s="40">
        <v>4.6116175685290589E-4</v>
      </c>
      <c r="AQ86" s="40">
        <v>2.3583021315110663E-4</v>
      </c>
      <c r="AR86" s="40">
        <v>0</v>
      </c>
      <c r="AS86" s="40">
        <v>3.8984824539956453E-4</v>
      </c>
      <c r="AT86" s="40">
        <v>2.7922051994139869E-4</v>
      </c>
      <c r="AU86" s="40">
        <v>0</v>
      </c>
      <c r="AV86" s="40">
        <v>0</v>
      </c>
      <c r="AW86" s="40">
        <v>1.1210956195095432E-4</v>
      </c>
      <c r="AX86" s="40">
        <v>1.8806420319009631E-4</v>
      </c>
      <c r="AY86" s="40">
        <v>1.4240254932985737E-4</v>
      </c>
      <c r="AZ86" s="40">
        <v>1.1510219336239806E-4</v>
      </c>
      <c r="BA86" s="40">
        <v>1.377657362761329E-4</v>
      </c>
      <c r="BB86" s="40">
        <v>1.1525646462965632E-4</v>
      </c>
      <c r="BC86" s="40">
        <v>1.1038400511787977E-4</v>
      </c>
      <c r="BD86" s="40">
        <v>1.3268000299088004E-4</v>
      </c>
      <c r="BE86" s="40">
        <v>0</v>
      </c>
      <c r="BF86" s="40">
        <v>1.1895299518034798E-4</v>
      </c>
      <c r="BG86" s="40">
        <v>0</v>
      </c>
      <c r="BH86" s="40">
        <v>1.0365272360643984E-4</v>
      </c>
      <c r="BI86" s="40">
        <v>1.0966791592181075E-4</v>
      </c>
      <c r="BJ86" s="40">
        <v>6.5700514831584276E-5</v>
      </c>
      <c r="BK86" s="40">
        <v>0</v>
      </c>
      <c r="BL86" s="40">
        <v>1.8340556177610278E-4</v>
      </c>
      <c r="BM86" s="40">
        <v>0</v>
      </c>
      <c r="BN86" s="40">
        <v>2.0619217086014291E-4</v>
      </c>
      <c r="BO86" s="40">
        <v>2.176219302759075E-4</v>
      </c>
      <c r="BP86" s="40">
        <v>2.3602537851626264E-4</v>
      </c>
      <c r="BQ86" s="40">
        <v>0</v>
      </c>
      <c r="BR86" s="40">
        <v>0</v>
      </c>
      <c r="BS86" s="40">
        <v>0</v>
      </c>
      <c r="BT86" s="40">
        <v>4.6899198413512751E-5</v>
      </c>
      <c r="BU86" s="40">
        <v>3.5426976677478716E-5</v>
      </c>
      <c r="BV86" s="40">
        <v>5.0223013807208791E-5</v>
      </c>
      <c r="BW86" s="40">
        <v>3.8841264124326478E-5</v>
      </c>
      <c r="BX86" s="40">
        <v>3.1607735611102262E-5</v>
      </c>
      <c r="BY86" s="40">
        <v>0</v>
      </c>
      <c r="BZ86" s="40">
        <v>1.5960715232690568E-5</v>
      </c>
      <c r="CA86" s="40">
        <v>1.3353729054873867E-4</v>
      </c>
      <c r="CB86" s="40">
        <v>1.7679365790264478E-4</v>
      </c>
      <c r="CC86" s="40">
        <v>1.4530406700554463E-4</v>
      </c>
      <c r="CD86" s="40">
        <v>0</v>
      </c>
      <c r="CE86" s="40">
        <v>0</v>
      </c>
      <c r="CF86" s="40">
        <v>1</v>
      </c>
      <c r="CG86" s="40">
        <v>4.8383016396851996E-5</v>
      </c>
      <c r="CH86" s="40">
        <v>2.1273229110998452E-4</v>
      </c>
      <c r="CI86" s="40">
        <v>3.91901830112086E-5</v>
      </c>
      <c r="CJ86" s="40">
        <v>1.4533978641600017E-3</v>
      </c>
      <c r="CK86" s="40">
        <v>5.0050741087559541E-5</v>
      </c>
      <c r="CL86" s="40">
        <v>0</v>
      </c>
      <c r="CM86" s="40">
        <v>5.9912237255222648E-5</v>
      </c>
      <c r="CN86" s="40">
        <v>0</v>
      </c>
      <c r="CO86" s="40">
        <v>6.2954265624821083E-5</v>
      </c>
      <c r="CP86" s="40">
        <v>0</v>
      </c>
      <c r="CQ86" s="40">
        <v>1.0417482157238653E-4</v>
      </c>
      <c r="CR86" s="40">
        <v>0</v>
      </c>
      <c r="CS86" s="40">
        <v>9.2572530607608355E-5</v>
      </c>
      <c r="CT86" s="40">
        <v>5.8268595560444668E-5</v>
      </c>
      <c r="CU86" s="40">
        <v>1.173222796900715E-4</v>
      </c>
      <c r="CV86" s="40">
        <v>3.6462985232682782E-5</v>
      </c>
      <c r="CW86" s="40">
        <v>3.6860116153102073E-5</v>
      </c>
      <c r="CX86" s="40">
        <v>1.3829464800025479E-4</v>
      </c>
      <c r="CY86" s="40">
        <v>1.3659144397725086E-4</v>
      </c>
      <c r="CZ86" s="40">
        <v>4.1997221067727043E-5</v>
      </c>
      <c r="DA86" s="40">
        <v>1.2283928935405154E-4</v>
      </c>
      <c r="DB86" s="40">
        <v>1.7225038810526961E-4</v>
      </c>
      <c r="DC86" s="40">
        <v>4.7673257329944817E-5</v>
      </c>
      <c r="DD86" s="40">
        <v>5.1969853832759761E-5</v>
      </c>
      <c r="DE86" s="40">
        <v>5.9124414193739655E-5</v>
      </c>
      <c r="DF86" s="40">
        <v>5.6080167588571294E-4</v>
      </c>
      <c r="DG86" s="40">
        <v>5.329105490739463E-4</v>
      </c>
      <c r="DH86" s="48">
        <v>1.0132013800131847</v>
      </c>
      <c r="DI86" s="48">
        <v>0.86699932593014917</v>
      </c>
    </row>
    <row r="87" spans="2:113" x14ac:dyDescent="0.35">
      <c r="B87" s="34">
        <v>82</v>
      </c>
      <c r="C87" s="25" t="s">
        <v>2307</v>
      </c>
      <c r="D87" s="40">
        <v>1.2097462863917532E-3</v>
      </c>
      <c r="E87" s="40">
        <v>4.8136171024452164E-3</v>
      </c>
      <c r="F87" s="40">
        <v>5.1190768337674975E-4</v>
      </c>
      <c r="G87" s="40">
        <v>1.7665471307458378E-4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1.5827078383372417E-3</v>
      </c>
      <c r="P87" s="40">
        <v>3.4212634128698537E-3</v>
      </c>
      <c r="Q87" s="40">
        <v>0</v>
      </c>
      <c r="R87" s="40">
        <v>1.8845372822569246E-3</v>
      </c>
      <c r="S87" s="40">
        <v>0</v>
      </c>
      <c r="T87" s="40">
        <v>0</v>
      </c>
      <c r="U87" s="40">
        <v>9.0732375194069973E-4</v>
      </c>
      <c r="V87" s="40">
        <v>1.6810250604766938E-3</v>
      </c>
      <c r="W87" s="40">
        <v>2.2927537776213022E-3</v>
      </c>
      <c r="X87" s="40">
        <v>1.8519660795559335E-3</v>
      </c>
      <c r="Y87" s="40">
        <v>2.1477271952532904E-3</v>
      </c>
      <c r="Z87" s="40">
        <v>2.1160212198180965E-3</v>
      </c>
      <c r="AA87" s="40">
        <v>1.5137548543206257E-3</v>
      </c>
      <c r="AB87" s="40">
        <v>0</v>
      </c>
      <c r="AC87" s="40">
        <v>3.3572623794568021E-3</v>
      </c>
      <c r="AD87" s="40">
        <v>1.6716390442051317E-3</v>
      </c>
      <c r="AE87" s="40">
        <v>0</v>
      </c>
      <c r="AF87" s="40">
        <v>0</v>
      </c>
      <c r="AG87" s="40">
        <v>0</v>
      </c>
      <c r="AH87" s="40">
        <v>8.0287025147366775E-4</v>
      </c>
      <c r="AI87" s="40">
        <v>1.5011480393181695E-3</v>
      </c>
      <c r="AJ87" s="40">
        <v>1.5129487667751502E-3</v>
      </c>
      <c r="AK87" s="40">
        <v>0</v>
      </c>
      <c r="AL87" s="40">
        <v>1.3995235572543095E-3</v>
      </c>
      <c r="AM87" s="40">
        <v>1.0465527220593638E-3</v>
      </c>
      <c r="AN87" s="40">
        <v>1.6590776516187116E-3</v>
      </c>
      <c r="AO87" s="40">
        <v>0</v>
      </c>
      <c r="AP87" s="40">
        <v>2.2577119434512207E-3</v>
      </c>
      <c r="AQ87" s="40">
        <v>2.7396433482064189E-3</v>
      </c>
      <c r="AR87" s="40">
        <v>0</v>
      </c>
      <c r="AS87" s="40">
        <v>4.0888163766157762E-3</v>
      </c>
      <c r="AT87" s="40">
        <v>2.1492363605440799E-3</v>
      </c>
      <c r="AU87" s="40">
        <v>0</v>
      </c>
      <c r="AV87" s="40">
        <v>0</v>
      </c>
      <c r="AW87" s="40">
        <v>2.6476236469164887E-3</v>
      </c>
      <c r="AX87" s="40">
        <v>1.462623302410714E-3</v>
      </c>
      <c r="AY87" s="40">
        <v>1.3229220298742585E-3</v>
      </c>
      <c r="AZ87" s="40">
        <v>9.1532277465426824E-4</v>
      </c>
      <c r="BA87" s="40">
        <v>1.1226671679170654E-3</v>
      </c>
      <c r="BB87" s="40">
        <v>1.091579653899519E-3</v>
      </c>
      <c r="BC87" s="40">
        <v>7.6651182456763769E-4</v>
      </c>
      <c r="BD87" s="40">
        <v>1.0037640544728864E-3</v>
      </c>
      <c r="BE87" s="40">
        <v>0</v>
      </c>
      <c r="BF87" s="40">
        <v>1.2665110583562039E-3</v>
      </c>
      <c r="BG87" s="40">
        <v>0</v>
      </c>
      <c r="BH87" s="40">
        <v>6.6067162837766809E-4</v>
      </c>
      <c r="BI87" s="40">
        <v>7.9817283996952123E-4</v>
      </c>
      <c r="BJ87" s="40">
        <v>5.6020949882626002E-4</v>
      </c>
      <c r="BK87" s="40">
        <v>0</v>
      </c>
      <c r="BL87" s="40">
        <v>1.5070612828154029E-3</v>
      </c>
      <c r="BM87" s="40">
        <v>0</v>
      </c>
      <c r="BN87" s="40">
        <v>9.9524142178817623E-4</v>
      </c>
      <c r="BO87" s="40">
        <v>1.0456285622669425E-3</v>
      </c>
      <c r="BP87" s="40">
        <v>1.2020987424050035E-3</v>
      </c>
      <c r="BQ87" s="40">
        <v>0</v>
      </c>
      <c r="BR87" s="40">
        <v>0</v>
      </c>
      <c r="BS87" s="40">
        <v>0</v>
      </c>
      <c r="BT87" s="40">
        <v>2.0125220722625007E-4</v>
      </c>
      <c r="BU87" s="40">
        <v>2.1067094173487103E-4</v>
      </c>
      <c r="BV87" s="40">
        <v>3.5268668258584121E-4</v>
      </c>
      <c r="BW87" s="40">
        <v>1.9870457638146752E-4</v>
      </c>
      <c r="BX87" s="40">
        <v>2.0570960459762611E-4</v>
      </c>
      <c r="BY87" s="40">
        <v>0</v>
      </c>
      <c r="BZ87" s="40">
        <v>7.7375576043608034E-5</v>
      </c>
      <c r="CA87" s="40">
        <v>2.6046219327316076E-4</v>
      </c>
      <c r="CB87" s="40">
        <v>2.024949809578275E-4</v>
      </c>
      <c r="CC87" s="40">
        <v>7.4923705653965906E-4</v>
      </c>
      <c r="CD87" s="40">
        <v>0</v>
      </c>
      <c r="CE87" s="40">
        <v>0</v>
      </c>
      <c r="CF87" s="40">
        <v>0</v>
      </c>
      <c r="CG87" s="40">
        <v>1.0003149258424355</v>
      </c>
      <c r="CH87" s="40">
        <v>1.6679354799311492E-3</v>
      </c>
      <c r="CI87" s="40">
        <v>2.5014248004755094E-4</v>
      </c>
      <c r="CJ87" s="40">
        <v>1.762671591057799E-4</v>
      </c>
      <c r="CK87" s="40">
        <v>2.8235439789189447E-4</v>
      </c>
      <c r="CL87" s="40">
        <v>0</v>
      </c>
      <c r="CM87" s="40">
        <v>5.9481410560330696E-4</v>
      </c>
      <c r="CN87" s="40">
        <v>0</v>
      </c>
      <c r="CO87" s="40">
        <v>4.0164281757560538E-4</v>
      </c>
      <c r="CP87" s="40">
        <v>0</v>
      </c>
      <c r="CQ87" s="40">
        <v>4.2408972933890079E-4</v>
      </c>
      <c r="CR87" s="40">
        <v>0</v>
      </c>
      <c r="CS87" s="40">
        <v>6.1988719688611175E-4</v>
      </c>
      <c r="CT87" s="40">
        <v>3.6336394093615349E-4</v>
      </c>
      <c r="CU87" s="40">
        <v>5.9520875737326844E-4</v>
      </c>
      <c r="CV87" s="40">
        <v>1.8874665970461209E-4</v>
      </c>
      <c r="CW87" s="40">
        <v>2.4294982085016042E-4</v>
      </c>
      <c r="CX87" s="40">
        <v>2.6144107844890417E-4</v>
      </c>
      <c r="CY87" s="40">
        <v>7.484529786702201E-4</v>
      </c>
      <c r="CZ87" s="40">
        <v>2.2359690934032421E-4</v>
      </c>
      <c r="DA87" s="40">
        <v>8.3125409031706266E-4</v>
      </c>
      <c r="DB87" s="40">
        <v>1.1686500144142422E-3</v>
      </c>
      <c r="DC87" s="40">
        <v>2.4854196879004625E-4</v>
      </c>
      <c r="DD87" s="40">
        <v>3.3690341338350705E-4</v>
      </c>
      <c r="DE87" s="40">
        <v>2.7896596391923186E-4</v>
      </c>
      <c r="DF87" s="40">
        <v>3.0555533268502282E-3</v>
      </c>
      <c r="DG87" s="40">
        <v>3.1525975129338143E-4</v>
      </c>
      <c r="DH87" s="48">
        <v>1.0847155878906836</v>
      </c>
      <c r="DI87" s="48">
        <v>0.92819423865659367</v>
      </c>
    </row>
    <row r="88" spans="2:113" x14ac:dyDescent="0.35">
      <c r="B88" s="34">
        <v>83</v>
      </c>
      <c r="C88" s="25" t="s">
        <v>2315</v>
      </c>
      <c r="D88" s="40">
        <v>1.3452257735025727E-4</v>
      </c>
      <c r="E88" s="40">
        <v>1.5612096885235849E-4</v>
      </c>
      <c r="F88" s="40">
        <v>9.1472724504834403E-5</v>
      </c>
      <c r="G88" s="40">
        <v>2.5387297546438534E-5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6.1991643287059774E-4</v>
      </c>
      <c r="P88" s="40">
        <v>3.6861661235683808E-4</v>
      </c>
      <c r="Q88" s="40">
        <v>0</v>
      </c>
      <c r="R88" s="40">
        <v>2.7609811433718231E-4</v>
      </c>
      <c r="S88" s="40">
        <v>0</v>
      </c>
      <c r="T88" s="40">
        <v>0</v>
      </c>
      <c r="U88" s="40">
        <v>4.0327254811200569E-4</v>
      </c>
      <c r="V88" s="40">
        <v>2.9349772412101905E-4</v>
      </c>
      <c r="W88" s="40">
        <v>2.4671919544370821E-4</v>
      </c>
      <c r="X88" s="40">
        <v>3.8731888199564166E-4</v>
      </c>
      <c r="Y88" s="40">
        <v>1.1409803515327092E-3</v>
      </c>
      <c r="Z88" s="40">
        <v>4.4636424385873793E-4</v>
      </c>
      <c r="AA88" s="40">
        <v>9.8856859399720559E-4</v>
      </c>
      <c r="AB88" s="40">
        <v>0</v>
      </c>
      <c r="AC88" s="40">
        <v>3.1917308080983329E-4</v>
      </c>
      <c r="AD88" s="40">
        <v>1.2052510274580036E-3</v>
      </c>
      <c r="AE88" s="40">
        <v>0</v>
      </c>
      <c r="AF88" s="40">
        <v>0</v>
      </c>
      <c r="AG88" s="40">
        <v>0</v>
      </c>
      <c r="AH88" s="40">
        <v>6.6771679199695625E-4</v>
      </c>
      <c r="AI88" s="40">
        <v>2.3014914628166736E-3</v>
      </c>
      <c r="AJ88" s="40">
        <v>4.7268819107159369E-4</v>
      </c>
      <c r="AK88" s="40">
        <v>0</v>
      </c>
      <c r="AL88" s="40">
        <v>1.4818026929309892E-3</v>
      </c>
      <c r="AM88" s="40">
        <v>1.3797720737913316E-3</v>
      </c>
      <c r="AN88" s="40">
        <v>4.4894723316638214E-4</v>
      </c>
      <c r="AO88" s="40">
        <v>0</v>
      </c>
      <c r="AP88" s="40">
        <v>1.6247667443342029E-4</v>
      </c>
      <c r="AQ88" s="40">
        <v>2.5943315943713096E-3</v>
      </c>
      <c r="AR88" s="40">
        <v>0</v>
      </c>
      <c r="AS88" s="40">
        <v>3.9580057379235458E-4</v>
      </c>
      <c r="AT88" s="40">
        <v>5.1194011426031682E-4</v>
      </c>
      <c r="AU88" s="40">
        <v>0</v>
      </c>
      <c r="AV88" s="40">
        <v>0</v>
      </c>
      <c r="AW88" s="40">
        <v>3.8045815147871626E-4</v>
      </c>
      <c r="AX88" s="40">
        <v>2.2477411279388948E-4</v>
      </c>
      <c r="AY88" s="40">
        <v>7.8138983294793855E-4</v>
      </c>
      <c r="AZ88" s="40">
        <v>4.7662572355568715E-4</v>
      </c>
      <c r="BA88" s="40">
        <v>3.2375868186067898E-4</v>
      </c>
      <c r="BB88" s="40">
        <v>9.3793848262599345E-4</v>
      </c>
      <c r="BC88" s="40">
        <v>1.0939027133935286E-4</v>
      </c>
      <c r="BD88" s="40">
        <v>9.9253283939571327E-4</v>
      </c>
      <c r="BE88" s="40">
        <v>0</v>
      </c>
      <c r="BF88" s="40">
        <v>9.0975783463477359E-4</v>
      </c>
      <c r="BG88" s="40">
        <v>0</v>
      </c>
      <c r="BH88" s="40">
        <v>1.2609340976438889E-3</v>
      </c>
      <c r="BI88" s="40">
        <v>2.5719093256629651E-4</v>
      </c>
      <c r="BJ88" s="40">
        <v>1.0733837849334707E-3</v>
      </c>
      <c r="BK88" s="40">
        <v>0</v>
      </c>
      <c r="BL88" s="40">
        <v>7.2158622290096719E-4</v>
      </c>
      <c r="BM88" s="40">
        <v>0</v>
      </c>
      <c r="BN88" s="40">
        <v>1.5994629173909054E-4</v>
      </c>
      <c r="BO88" s="40">
        <v>1.8743460777723346E-4</v>
      </c>
      <c r="BP88" s="40">
        <v>1.3779435565235078E-4</v>
      </c>
      <c r="BQ88" s="40">
        <v>0</v>
      </c>
      <c r="BR88" s="40">
        <v>0</v>
      </c>
      <c r="BS88" s="40">
        <v>0</v>
      </c>
      <c r="BT88" s="40">
        <v>6.2332505911978365E-5</v>
      </c>
      <c r="BU88" s="40">
        <v>4.8808924751817208E-3</v>
      </c>
      <c r="BV88" s="40">
        <v>4.796614652238694E-4</v>
      </c>
      <c r="BW88" s="40">
        <v>2.6275768036690217E-5</v>
      </c>
      <c r="BX88" s="40">
        <v>2.6458872703766698E-5</v>
      </c>
      <c r="BY88" s="40">
        <v>0</v>
      </c>
      <c r="BZ88" s="40">
        <v>1.3542094122707395E-5</v>
      </c>
      <c r="CA88" s="40">
        <v>3.8177083643607493E-5</v>
      </c>
      <c r="CB88" s="40">
        <v>1.800970358401024E-3</v>
      </c>
      <c r="CC88" s="40">
        <v>1.3010470997716714E-4</v>
      </c>
      <c r="CD88" s="40">
        <v>0</v>
      </c>
      <c r="CE88" s="40">
        <v>0</v>
      </c>
      <c r="CF88" s="40">
        <v>0</v>
      </c>
      <c r="CG88" s="40">
        <v>6.5152209693401433E-3</v>
      </c>
      <c r="CH88" s="40">
        <v>1.0001488660702507</v>
      </c>
      <c r="CI88" s="40">
        <v>5.3349923223057058E-5</v>
      </c>
      <c r="CJ88" s="40">
        <v>7.5490018315556087E-5</v>
      </c>
      <c r="CK88" s="40">
        <v>4.7786336669581631E-5</v>
      </c>
      <c r="CL88" s="40">
        <v>0</v>
      </c>
      <c r="CM88" s="40">
        <v>4.2316119489401513E-5</v>
      </c>
      <c r="CN88" s="40">
        <v>0</v>
      </c>
      <c r="CO88" s="40">
        <v>4.8548532871982789E-5</v>
      </c>
      <c r="CP88" s="40">
        <v>0</v>
      </c>
      <c r="CQ88" s="40">
        <v>1.0278764023849878E-4</v>
      </c>
      <c r="CR88" s="40">
        <v>0</v>
      </c>
      <c r="CS88" s="40">
        <v>8.8667715490251746E-5</v>
      </c>
      <c r="CT88" s="40">
        <v>5.5629534690133395E-5</v>
      </c>
      <c r="CU88" s="40">
        <v>1.2316821422368393E-4</v>
      </c>
      <c r="CV88" s="40">
        <v>4.1363583600174524E-5</v>
      </c>
      <c r="CW88" s="40">
        <v>3.2960854519544076E-5</v>
      </c>
      <c r="CX88" s="40">
        <v>2.3957566790248593E-5</v>
      </c>
      <c r="CY88" s="40">
        <v>1.3606166274765961E-4</v>
      </c>
      <c r="CZ88" s="40">
        <v>3.8788090082778919E-5</v>
      </c>
      <c r="DA88" s="40">
        <v>1.2093687058922248E-4</v>
      </c>
      <c r="DB88" s="40">
        <v>1.440093992497056E-4</v>
      </c>
      <c r="DC88" s="40">
        <v>7.7930907524551975E-5</v>
      </c>
      <c r="DD88" s="40">
        <v>5.3716572386281586E-5</v>
      </c>
      <c r="DE88" s="40">
        <v>7.6173424431000861E-5</v>
      </c>
      <c r="DF88" s="40">
        <v>4.6173925256867167E-4</v>
      </c>
      <c r="DG88" s="40">
        <v>7.7126175003051608E-4</v>
      </c>
      <c r="DH88" s="48">
        <v>1.0431942903441507</v>
      </c>
      <c r="DI88" s="48">
        <v>0.89266434529608452</v>
      </c>
    </row>
    <row r="89" spans="2:113" x14ac:dyDescent="0.35">
      <c r="B89" s="34">
        <v>84</v>
      </c>
      <c r="C89" s="25" t="s">
        <v>2328</v>
      </c>
      <c r="D89" s="40">
        <v>2.328911572181049E-3</v>
      </c>
      <c r="E89" s="40">
        <v>4.0838840580475089E-3</v>
      </c>
      <c r="F89" s="40">
        <v>1.8422811976688339E-3</v>
      </c>
      <c r="G89" s="40">
        <v>6.2114871661193968E-4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0</v>
      </c>
      <c r="O89" s="40">
        <v>2.2393022188960249E-3</v>
      </c>
      <c r="P89" s="40">
        <v>2.2604801908492254E-3</v>
      </c>
      <c r="Q89" s="40">
        <v>0</v>
      </c>
      <c r="R89" s="40">
        <v>1.7562784298988028E-3</v>
      </c>
      <c r="S89" s="40">
        <v>0</v>
      </c>
      <c r="T89" s="40">
        <v>0</v>
      </c>
      <c r="U89" s="40">
        <v>1.8119279814341469E-3</v>
      </c>
      <c r="V89" s="40">
        <v>1.4033708073821977E-3</v>
      </c>
      <c r="W89" s="40">
        <v>1.961642949078299E-3</v>
      </c>
      <c r="X89" s="40">
        <v>1.9910115467971492E-3</v>
      </c>
      <c r="Y89" s="40">
        <v>1.4552045212002896E-3</v>
      </c>
      <c r="Z89" s="40">
        <v>3.146075392168558E-3</v>
      </c>
      <c r="AA89" s="40">
        <v>2.3327220234831015E-3</v>
      </c>
      <c r="AB89" s="40">
        <v>0</v>
      </c>
      <c r="AC89" s="40">
        <v>2.5570023238785712E-3</v>
      </c>
      <c r="AD89" s="40">
        <v>1.9060320615508905E-3</v>
      </c>
      <c r="AE89" s="40">
        <v>0</v>
      </c>
      <c r="AF89" s="40">
        <v>0</v>
      </c>
      <c r="AG89" s="40">
        <v>0</v>
      </c>
      <c r="AH89" s="40">
        <v>9.9383812763714167E-4</v>
      </c>
      <c r="AI89" s="40">
        <v>1.6213006770645919E-3</v>
      </c>
      <c r="AJ89" s="40">
        <v>1.1982540786399109E-3</v>
      </c>
      <c r="AK89" s="40">
        <v>0</v>
      </c>
      <c r="AL89" s="40">
        <v>9.6600302076536241E-4</v>
      </c>
      <c r="AM89" s="40">
        <v>1.1548750821660811E-3</v>
      </c>
      <c r="AN89" s="40">
        <v>2.1596841206405122E-3</v>
      </c>
      <c r="AO89" s="40">
        <v>0</v>
      </c>
      <c r="AP89" s="40">
        <v>3.4992654619173851E-3</v>
      </c>
      <c r="AQ89" s="40">
        <v>1.6588919368694356E-3</v>
      </c>
      <c r="AR89" s="40">
        <v>0</v>
      </c>
      <c r="AS89" s="40">
        <v>2.2127546988024846E-3</v>
      </c>
      <c r="AT89" s="40">
        <v>2.0856759318183499E-3</v>
      </c>
      <c r="AU89" s="40">
        <v>0</v>
      </c>
      <c r="AV89" s="40">
        <v>0</v>
      </c>
      <c r="AW89" s="40">
        <v>1.02498918525653E-3</v>
      </c>
      <c r="AX89" s="40">
        <v>2.4041119977628637E-3</v>
      </c>
      <c r="AY89" s="40">
        <v>1.7503214170275856E-3</v>
      </c>
      <c r="AZ89" s="40">
        <v>1.2894566507976614E-3</v>
      </c>
      <c r="BA89" s="40">
        <v>1.3938382453974477E-3</v>
      </c>
      <c r="BB89" s="40">
        <v>1.62697506249953E-3</v>
      </c>
      <c r="BC89" s="40">
        <v>9.9687907869790171E-4</v>
      </c>
      <c r="BD89" s="40">
        <v>2.1023600179830488E-3</v>
      </c>
      <c r="BE89" s="40">
        <v>0</v>
      </c>
      <c r="BF89" s="40">
        <v>1.0647471897316913E-3</v>
      </c>
      <c r="BG89" s="40">
        <v>0</v>
      </c>
      <c r="BH89" s="40">
        <v>5.5136149708461587E-4</v>
      </c>
      <c r="BI89" s="40">
        <v>9.6447181595043412E-4</v>
      </c>
      <c r="BJ89" s="40">
        <v>5.1783858830730257E-4</v>
      </c>
      <c r="BK89" s="40">
        <v>0</v>
      </c>
      <c r="BL89" s="40">
        <v>4.6206495710282881E-3</v>
      </c>
      <c r="BM89" s="40">
        <v>0</v>
      </c>
      <c r="BN89" s="40">
        <v>3.3143600923275481E-3</v>
      </c>
      <c r="BO89" s="40">
        <v>2.6518628056268435E-3</v>
      </c>
      <c r="BP89" s="40">
        <v>2.9879572703222605E-3</v>
      </c>
      <c r="BQ89" s="40">
        <v>0</v>
      </c>
      <c r="BR89" s="40">
        <v>0</v>
      </c>
      <c r="BS89" s="40">
        <v>0</v>
      </c>
      <c r="BT89" s="40">
        <v>3.1543998943748238E-3</v>
      </c>
      <c r="BU89" s="40">
        <v>3.7507529115085301E-3</v>
      </c>
      <c r="BV89" s="40">
        <v>2.6522721331335708E-3</v>
      </c>
      <c r="BW89" s="40">
        <v>1.6316852961630857E-3</v>
      </c>
      <c r="BX89" s="40">
        <v>1.0694835451535859E-3</v>
      </c>
      <c r="BY89" s="40">
        <v>0</v>
      </c>
      <c r="BZ89" s="40">
        <v>3.4390644569547613E-4</v>
      </c>
      <c r="CA89" s="40">
        <v>1.4376739746912863E-2</v>
      </c>
      <c r="CB89" s="40">
        <v>1.9610697233697537E-2</v>
      </c>
      <c r="CC89" s="40">
        <v>6.6625269891471522E-2</v>
      </c>
      <c r="CD89" s="40">
        <v>0</v>
      </c>
      <c r="CE89" s="40">
        <v>0</v>
      </c>
      <c r="CF89" s="40">
        <v>0</v>
      </c>
      <c r="CG89" s="40">
        <v>7.6924843221340194E-4</v>
      </c>
      <c r="CH89" s="40">
        <v>2.0583221899974141E-3</v>
      </c>
      <c r="CI89" s="40">
        <v>1.0055528617814302</v>
      </c>
      <c r="CJ89" s="40">
        <v>4.7075313537947765E-3</v>
      </c>
      <c r="CK89" s="40">
        <v>1.2082812382105338E-3</v>
      </c>
      <c r="CL89" s="40">
        <v>0</v>
      </c>
      <c r="CM89" s="40">
        <v>1.689637279155386E-3</v>
      </c>
      <c r="CN89" s="40">
        <v>0</v>
      </c>
      <c r="CO89" s="40">
        <v>1.9681247766983848E-3</v>
      </c>
      <c r="CP89" s="40">
        <v>0</v>
      </c>
      <c r="CQ89" s="40">
        <v>1.0501868246307704E-3</v>
      </c>
      <c r="CR89" s="40">
        <v>0</v>
      </c>
      <c r="CS89" s="40">
        <v>1.3647421804822805E-3</v>
      </c>
      <c r="CT89" s="40">
        <v>1.3546073193804787E-3</v>
      </c>
      <c r="CU89" s="40">
        <v>2.564424941814135E-3</v>
      </c>
      <c r="CV89" s="40">
        <v>1.4360948713341101E-3</v>
      </c>
      <c r="CW89" s="40">
        <v>1.1234022645609826E-2</v>
      </c>
      <c r="CX89" s="40">
        <v>1.4025121519847098E-3</v>
      </c>
      <c r="CY89" s="40">
        <v>1.1324407737097334E-3</v>
      </c>
      <c r="CZ89" s="40">
        <v>1.1518748161252195E-3</v>
      </c>
      <c r="DA89" s="40">
        <v>2.2232496016871037E-2</v>
      </c>
      <c r="DB89" s="40">
        <v>3.1561957568999408E-3</v>
      </c>
      <c r="DC89" s="40">
        <v>9.4519881935154859E-4</v>
      </c>
      <c r="DD89" s="40">
        <v>2.9804224667869996E-3</v>
      </c>
      <c r="DE89" s="40">
        <v>3.3389076431481098E-3</v>
      </c>
      <c r="DF89" s="40">
        <v>9.6191202209144845E-4</v>
      </c>
      <c r="DG89" s="40">
        <v>9.4954294389770905E-3</v>
      </c>
      <c r="DH89" s="48">
        <v>1.2774806824520577</v>
      </c>
      <c r="DI89" s="48">
        <v>1.0931438827691966</v>
      </c>
    </row>
    <row r="90" spans="2:113" x14ac:dyDescent="0.35">
      <c r="B90" s="34">
        <v>85</v>
      </c>
      <c r="C90" s="25" t="s">
        <v>2357</v>
      </c>
      <c r="D90" s="40">
        <v>2.3727640229925692E-4</v>
      </c>
      <c r="E90" s="40">
        <v>3.1386460690151918E-4</v>
      </c>
      <c r="F90" s="40">
        <v>7.533935446879203E-4</v>
      </c>
      <c r="G90" s="40">
        <v>2.8509945780620563E-4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3.0741621832399671E-4</v>
      </c>
      <c r="P90" s="40">
        <v>1.7553895570425395E-4</v>
      </c>
      <c r="Q90" s="40">
        <v>0</v>
      </c>
      <c r="R90" s="40">
        <v>2.3501512384910148E-4</v>
      </c>
      <c r="S90" s="40">
        <v>0</v>
      </c>
      <c r="T90" s="40">
        <v>0</v>
      </c>
      <c r="U90" s="40">
        <v>4.6148746140900595E-4</v>
      </c>
      <c r="V90" s="40">
        <v>3.7942037340832851E-4</v>
      </c>
      <c r="W90" s="40">
        <v>3.4772603933060098E-4</v>
      </c>
      <c r="X90" s="40">
        <v>9.2751124635291344E-4</v>
      </c>
      <c r="Y90" s="40">
        <v>7.8319808709011629E-4</v>
      </c>
      <c r="Z90" s="40">
        <v>3.1324048202454105E-4</v>
      </c>
      <c r="AA90" s="40">
        <v>6.0867392920210405E-4</v>
      </c>
      <c r="AB90" s="40">
        <v>0</v>
      </c>
      <c r="AC90" s="40">
        <v>3.010102352183474E-4</v>
      </c>
      <c r="AD90" s="40">
        <v>3.3036686564215476E-4</v>
      </c>
      <c r="AE90" s="40">
        <v>0</v>
      </c>
      <c r="AF90" s="40">
        <v>0</v>
      </c>
      <c r="AG90" s="40">
        <v>0</v>
      </c>
      <c r="AH90" s="40">
        <v>8.5000638124547241E-4</v>
      </c>
      <c r="AI90" s="40">
        <v>3.8556075083525596E-4</v>
      </c>
      <c r="AJ90" s="40">
        <v>2.4346019620037843E-4</v>
      </c>
      <c r="AK90" s="40">
        <v>0</v>
      </c>
      <c r="AL90" s="40">
        <v>4.3254453794229144E-4</v>
      </c>
      <c r="AM90" s="40">
        <v>2.1627876270925397E-4</v>
      </c>
      <c r="AN90" s="40">
        <v>4.6578147152781583E-4</v>
      </c>
      <c r="AO90" s="40">
        <v>0</v>
      </c>
      <c r="AP90" s="40">
        <v>4.1764343030963074E-4</v>
      </c>
      <c r="AQ90" s="40">
        <v>3.6682731697420634E-4</v>
      </c>
      <c r="AR90" s="40">
        <v>0</v>
      </c>
      <c r="AS90" s="40">
        <v>3.6479749625459578E-4</v>
      </c>
      <c r="AT90" s="40">
        <v>1.8622147312574188E-4</v>
      </c>
      <c r="AU90" s="40">
        <v>0</v>
      </c>
      <c r="AV90" s="40">
        <v>0</v>
      </c>
      <c r="AW90" s="40">
        <v>1.7701196175917187E-4</v>
      </c>
      <c r="AX90" s="40">
        <v>7.0190364365521943E-4</v>
      </c>
      <c r="AY90" s="40">
        <v>4.3621540899672613E-4</v>
      </c>
      <c r="AZ90" s="40">
        <v>2.640989322022505E-4</v>
      </c>
      <c r="BA90" s="40">
        <v>2.3833905653699539E-4</v>
      </c>
      <c r="BB90" s="40">
        <v>3.6380217335178023E-4</v>
      </c>
      <c r="BC90" s="40">
        <v>2.0325927031856098E-4</v>
      </c>
      <c r="BD90" s="40">
        <v>1.4544620671425935E-4</v>
      </c>
      <c r="BE90" s="40">
        <v>0</v>
      </c>
      <c r="BF90" s="40">
        <v>1.905349251477512E-4</v>
      </c>
      <c r="BG90" s="40">
        <v>0</v>
      </c>
      <c r="BH90" s="40">
        <v>1.2126791395668039E-4</v>
      </c>
      <c r="BI90" s="40">
        <v>2.405645901157385E-4</v>
      </c>
      <c r="BJ90" s="40">
        <v>2.3025971605269264E-4</v>
      </c>
      <c r="BK90" s="40">
        <v>0</v>
      </c>
      <c r="BL90" s="40">
        <v>5.0580525523347066E-4</v>
      </c>
      <c r="BM90" s="40">
        <v>0</v>
      </c>
      <c r="BN90" s="40">
        <v>4.6731580742123674E-4</v>
      </c>
      <c r="BO90" s="40">
        <v>8.2297162215067248E-4</v>
      </c>
      <c r="BP90" s="40">
        <v>6.6962204221048807E-4</v>
      </c>
      <c r="BQ90" s="40">
        <v>0</v>
      </c>
      <c r="BR90" s="40">
        <v>0</v>
      </c>
      <c r="BS90" s="40">
        <v>0</v>
      </c>
      <c r="BT90" s="40">
        <v>9.087541546528359E-4</v>
      </c>
      <c r="BU90" s="40">
        <v>1.2283696187702965E-3</v>
      </c>
      <c r="BV90" s="40">
        <v>1.4996226889300445E-3</v>
      </c>
      <c r="BW90" s="40">
        <v>6.5493046394875789E-3</v>
      </c>
      <c r="BX90" s="40">
        <v>1.2689695677723762E-3</v>
      </c>
      <c r="BY90" s="40">
        <v>0</v>
      </c>
      <c r="BZ90" s="40">
        <v>4.8898389701180177E-4</v>
      </c>
      <c r="CA90" s="40">
        <v>9.5819995042442554E-4</v>
      </c>
      <c r="CB90" s="40">
        <v>5.2760741673376016E-4</v>
      </c>
      <c r="CC90" s="40">
        <v>5.5512936261267688E-4</v>
      </c>
      <c r="CD90" s="40">
        <v>0</v>
      </c>
      <c r="CE90" s="40">
        <v>0</v>
      </c>
      <c r="CF90" s="40">
        <v>0</v>
      </c>
      <c r="CG90" s="40">
        <v>8.94571007043054E-4</v>
      </c>
      <c r="CH90" s="40">
        <v>3.2514308848669336E-4</v>
      </c>
      <c r="CI90" s="40">
        <v>1.0035936807606084E-3</v>
      </c>
      <c r="CJ90" s="40">
        <v>1.0000978187372329</v>
      </c>
      <c r="CK90" s="40">
        <v>1.1724848791834052E-3</v>
      </c>
      <c r="CL90" s="40">
        <v>0</v>
      </c>
      <c r="CM90" s="40">
        <v>5.0854599464267292E-4</v>
      </c>
      <c r="CN90" s="40">
        <v>0</v>
      </c>
      <c r="CO90" s="40">
        <v>3.2153820304925674E-3</v>
      </c>
      <c r="CP90" s="40">
        <v>0</v>
      </c>
      <c r="CQ90" s="40">
        <v>4.6812093328065028E-4</v>
      </c>
      <c r="CR90" s="40">
        <v>0</v>
      </c>
      <c r="CS90" s="40">
        <v>6.3711803514829497E-4</v>
      </c>
      <c r="CT90" s="40">
        <v>5.85603944575855E-4</v>
      </c>
      <c r="CU90" s="40">
        <v>2.3103021496075514E-3</v>
      </c>
      <c r="CV90" s="40">
        <v>1.0418705894713783E-3</v>
      </c>
      <c r="CW90" s="40">
        <v>1.153923324938626E-3</v>
      </c>
      <c r="CX90" s="40">
        <v>3.9921392134663531E-4</v>
      </c>
      <c r="CY90" s="40">
        <v>7.035390015892437E-4</v>
      </c>
      <c r="CZ90" s="40">
        <v>8.0306919904395526E-4</v>
      </c>
      <c r="DA90" s="40">
        <v>1.1208330312281309E-3</v>
      </c>
      <c r="DB90" s="40">
        <v>1.0309111416578946E-3</v>
      </c>
      <c r="DC90" s="40">
        <v>7.9848136388056584E-4</v>
      </c>
      <c r="DD90" s="40">
        <v>8.4275127354000497E-4</v>
      </c>
      <c r="DE90" s="40">
        <v>2.2123367353589288E-3</v>
      </c>
      <c r="DF90" s="40">
        <v>1.8704858546920427E-4</v>
      </c>
      <c r="DG90" s="40">
        <v>4.3944805039168242E-4</v>
      </c>
      <c r="DH90" s="48">
        <v>1.0524048313669656</v>
      </c>
      <c r="DI90" s="48">
        <v>0.90054583165778757</v>
      </c>
    </row>
    <row r="91" spans="2:113" x14ac:dyDescent="0.35">
      <c r="B91" s="34">
        <v>86</v>
      </c>
      <c r="C91" s="25" t="s">
        <v>2382</v>
      </c>
      <c r="D91" s="40">
        <v>1.9361153446876018E-3</v>
      </c>
      <c r="E91" s="40">
        <v>1.7796854628769408E-3</v>
      </c>
      <c r="F91" s="40">
        <v>5.4045437334945606E-3</v>
      </c>
      <c r="G91" s="40">
        <v>1.1169699635334665E-3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1.988263669721789E-3</v>
      </c>
      <c r="P91" s="40">
        <v>2.0059007172520764E-3</v>
      </c>
      <c r="Q91" s="40">
        <v>0</v>
      </c>
      <c r="R91" s="40">
        <v>1.4300149960428956E-3</v>
      </c>
      <c r="S91" s="40">
        <v>0</v>
      </c>
      <c r="T91" s="40">
        <v>0</v>
      </c>
      <c r="U91" s="40">
        <v>2.7032916345525442E-3</v>
      </c>
      <c r="V91" s="40">
        <v>2.3205170001064472E-3</v>
      </c>
      <c r="W91" s="40">
        <v>2.2757486354376996E-3</v>
      </c>
      <c r="X91" s="40">
        <v>3.1362962177489706E-3</v>
      </c>
      <c r="Y91" s="40">
        <v>3.1462640457554807E-3</v>
      </c>
      <c r="Z91" s="40">
        <v>2.3863055059807113E-3</v>
      </c>
      <c r="AA91" s="40">
        <v>3.1941439127092289E-3</v>
      </c>
      <c r="AB91" s="40">
        <v>0</v>
      </c>
      <c r="AC91" s="40">
        <v>1.9319866930187801E-3</v>
      </c>
      <c r="AD91" s="40">
        <v>2.623116500437631E-3</v>
      </c>
      <c r="AE91" s="40">
        <v>0</v>
      </c>
      <c r="AF91" s="40">
        <v>0</v>
      </c>
      <c r="AG91" s="40">
        <v>0</v>
      </c>
      <c r="AH91" s="40">
        <v>1.493069724346502E-2</v>
      </c>
      <c r="AI91" s="40">
        <v>2.5288038432799841E-3</v>
      </c>
      <c r="AJ91" s="40">
        <v>1.7622868015251603E-3</v>
      </c>
      <c r="AK91" s="40">
        <v>0</v>
      </c>
      <c r="AL91" s="40">
        <v>1.9946775656732758E-3</v>
      </c>
      <c r="AM91" s="40">
        <v>2.0131581216722128E-3</v>
      </c>
      <c r="AN91" s="40">
        <v>3.2219327210627662E-3</v>
      </c>
      <c r="AO91" s="40">
        <v>0</v>
      </c>
      <c r="AP91" s="40">
        <v>2.6924398500827651E-3</v>
      </c>
      <c r="AQ91" s="40">
        <v>2.5701261355848613E-3</v>
      </c>
      <c r="AR91" s="40">
        <v>0</v>
      </c>
      <c r="AS91" s="40">
        <v>2.742865699529768E-3</v>
      </c>
      <c r="AT91" s="40">
        <v>1.5407639429270651E-3</v>
      </c>
      <c r="AU91" s="40">
        <v>0</v>
      </c>
      <c r="AV91" s="40">
        <v>0</v>
      </c>
      <c r="AW91" s="40">
        <v>1.0377051387672914E-3</v>
      </c>
      <c r="AX91" s="40">
        <v>4.5246332706300107E-3</v>
      </c>
      <c r="AY91" s="40">
        <v>1.8931301674153991E-3</v>
      </c>
      <c r="AZ91" s="40">
        <v>2.3755865165526664E-3</v>
      </c>
      <c r="BA91" s="40">
        <v>1.9758044128784171E-3</v>
      </c>
      <c r="BB91" s="40">
        <v>2.8755506023519363E-3</v>
      </c>
      <c r="BC91" s="40">
        <v>1.6268812820376738E-3</v>
      </c>
      <c r="BD91" s="40">
        <v>1.2714222014120861E-3</v>
      </c>
      <c r="BE91" s="40">
        <v>0</v>
      </c>
      <c r="BF91" s="40">
        <v>1.5364299043762104E-3</v>
      </c>
      <c r="BG91" s="40">
        <v>0</v>
      </c>
      <c r="BH91" s="40">
        <v>9.7937028956653332E-4</v>
      </c>
      <c r="BI91" s="40">
        <v>1.4256644061504732E-3</v>
      </c>
      <c r="BJ91" s="40">
        <v>1.9500439852664911E-3</v>
      </c>
      <c r="BK91" s="40">
        <v>0</v>
      </c>
      <c r="BL91" s="40">
        <v>3.3367635231475504E-3</v>
      </c>
      <c r="BM91" s="40">
        <v>0</v>
      </c>
      <c r="BN91" s="40">
        <v>2.0203502503462869E-3</v>
      </c>
      <c r="BO91" s="40">
        <v>1.4091784770014862E-2</v>
      </c>
      <c r="BP91" s="40">
        <v>6.087494025823887E-3</v>
      </c>
      <c r="BQ91" s="40">
        <v>0</v>
      </c>
      <c r="BR91" s="40">
        <v>0</v>
      </c>
      <c r="BS91" s="40">
        <v>0</v>
      </c>
      <c r="BT91" s="40">
        <v>5.2838414198864807E-3</v>
      </c>
      <c r="BU91" s="40">
        <v>1.4663433463118736E-2</v>
      </c>
      <c r="BV91" s="40">
        <v>1.4718800749703297E-2</v>
      </c>
      <c r="BW91" s="40">
        <v>1.4178852290687591E-2</v>
      </c>
      <c r="BX91" s="40">
        <v>8.9299160146124028E-3</v>
      </c>
      <c r="BY91" s="40">
        <v>0</v>
      </c>
      <c r="BZ91" s="40">
        <v>1.7731760138596339E-3</v>
      </c>
      <c r="CA91" s="40">
        <v>5.9180738391371862E-3</v>
      </c>
      <c r="CB91" s="40">
        <v>3.3514288048283832E-3</v>
      </c>
      <c r="CC91" s="40">
        <v>3.0110369518395975E-3</v>
      </c>
      <c r="CD91" s="40">
        <v>0</v>
      </c>
      <c r="CE91" s="40">
        <v>0</v>
      </c>
      <c r="CF91" s="40">
        <v>0</v>
      </c>
      <c r="CG91" s="40">
        <v>4.7865755526356486E-3</v>
      </c>
      <c r="CH91" s="40">
        <v>2.6050838459910244E-3</v>
      </c>
      <c r="CI91" s="40">
        <v>6.4676507859786677E-3</v>
      </c>
      <c r="CJ91" s="40">
        <v>5.6916658499707061E-3</v>
      </c>
      <c r="CK91" s="40">
        <v>1.1143416483143944</v>
      </c>
      <c r="CL91" s="40">
        <v>0</v>
      </c>
      <c r="CM91" s="40">
        <v>6.9028292174449788E-3</v>
      </c>
      <c r="CN91" s="40">
        <v>0</v>
      </c>
      <c r="CO91" s="40">
        <v>4.1673056082795938E-3</v>
      </c>
      <c r="CP91" s="40">
        <v>0</v>
      </c>
      <c r="CQ91" s="40">
        <v>3.1439492512216395E-3</v>
      </c>
      <c r="CR91" s="40">
        <v>0</v>
      </c>
      <c r="CS91" s="40">
        <v>2.1416881369399057E-3</v>
      </c>
      <c r="CT91" s="40">
        <v>2.0077206293751338E-3</v>
      </c>
      <c r="CU91" s="40">
        <v>2.2556672032169371E-2</v>
      </c>
      <c r="CV91" s="40">
        <v>3.4411141612063129E-3</v>
      </c>
      <c r="CW91" s="40">
        <v>5.679106123289983E-3</v>
      </c>
      <c r="CX91" s="40">
        <v>5.4764254702860445E-3</v>
      </c>
      <c r="CY91" s="40">
        <v>3.4649359797920059E-3</v>
      </c>
      <c r="CZ91" s="40">
        <v>6.5389438433256638E-3</v>
      </c>
      <c r="DA91" s="40">
        <v>6.9614246211779788E-3</v>
      </c>
      <c r="DB91" s="40">
        <v>7.4451768275986263E-3</v>
      </c>
      <c r="DC91" s="40">
        <v>6.1101789617634995E-3</v>
      </c>
      <c r="DD91" s="40">
        <v>3.8396097567745626E-3</v>
      </c>
      <c r="DE91" s="40">
        <v>4.8469580084784308E-3</v>
      </c>
      <c r="DF91" s="40">
        <v>1.8720907927143302E-3</v>
      </c>
      <c r="DG91" s="40">
        <v>3.0420354699601672E-2</v>
      </c>
      <c r="DH91" s="48">
        <v>1.4571231987229809</v>
      </c>
      <c r="DI91" s="48">
        <v>1.2468644990135798</v>
      </c>
    </row>
    <row r="92" spans="2:113" x14ac:dyDescent="0.35">
      <c r="B92" s="34">
        <v>87</v>
      </c>
      <c r="C92" s="25" t="s">
        <v>2395</v>
      </c>
      <c r="D92" s="40">
        <v>1.1328115295614493E-4</v>
      </c>
      <c r="E92" s="40">
        <v>4.8144932837537696E-5</v>
      </c>
      <c r="F92" s="40">
        <v>1.1541314158494659E-4</v>
      </c>
      <c r="G92" s="40">
        <v>1.1867514820171404E-5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2.975248449524862E-4</v>
      </c>
      <c r="P92" s="40">
        <v>8.3507352911268824E-5</v>
      </c>
      <c r="Q92" s="40">
        <v>0</v>
      </c>
      <c r="R92" s="40">
        <v>1.0473755277625348E-4</v>
      </c>
      <c r="S92" s="40">
        <v>0</v>
      </c>
      <c r="T92" s="40">
        <v>0</v>
      </c>
      <c r="U92" s="40">
        <v>7.3785444896674906E-5</v>
      </c>
      <c r="V92" s="40">
        <v>5.6130958129930396E-5</v>
      </c>
      <c r="W92" s="40">
        <v>4.5133997466497958E-5</v>
      </c>
      <c r="X92" s="40">
        <v>7.5308364023958144E-5</v>
      </c>
      <c r="Y92" s="40">
        <v>1.1463668069881592E-4</v>
      </c>
      <c r="Z92" s="40">
        <v>4.4844368720533123E-5</v>
      </c>
      <c r="AA92" s="40">
        <v>1.950713392896077E-4</v>
      </c>
      <c r="AB92" s="40">
        <v>0</v>
      </c>
      <c r="AC92" s="40">
        <v>5.270691460598919E-5</v>
      </c>
      <c r="AD92" s="40">
        <v>5.3439938373123177E-5</v>
      </c>
      <c r="AE92" s="40">
        <v>0</v>
      </c>
      <c r="AF92" s="40">
        <v>0</v>
      </c>
      <c r="AG92" s="40">
        <v>0</v>
      </c>
      <c r="AH92" s="40">
        <v>6.6648133744815548E-4</v>
      </c>
      <c r="AI92" s="40">
        <v>1.3497500460429523E-3</v>
      </c>
      <c r="AJ92" s="40">
        <v>6.2157943301559634E-5</v>
      </c>
      <c r="AK92" s="40">
        <v>0</v>
      </c>
      <c r="AL92" s="40">
        <v>8.8563475071068055E-5</v>
      </c>
      <c r="AM92" s="40">
        <v>9.4208456947285271E-5</v>
      </c>
      <c r="AN92" s="40">
        <v>1.7448751711446691E-4</v>
      </c>
      <c r="AO92" s="40">
        <v>0</v>
      </c>
      <c r="AP92" s="40">
        <v>6.8095941373558496E-5</v>
      </c>
      <c r="AQ92" s="40">
        <v>1.3909258478623346E-4</v>
      </c>
      <c r="AR92" s="40">
        <v>0</v>
      </c>
      <c r="AS92" s="40">
        <v>9.475421982268384E-5</v>
      </c>
      <c r="AT92" s="40">
        <v>3.1439731979042247E-5</v>
      </c>
      <c r="AU92" s="40">
        <v>0</v>
      </c>
      <c r="AV92" s="40">
        <v>0</v>
      </c>
      <c r="AW92" s="40">
        <v>3.3411889735653991E-5</v>
      </c>
      <c r="AX92" s="40">
        <v>7.5360472860203301E-5</v>
      </c>
      <c r="AY92" s="40">
        <v>4.0991223115642011E-5</v>
      </c>
      <c r="AZ92" s="40">
        <v>7.5883340464184018E-5</v>
      </c>
      <c r="BA92" s="40">
        <v>1.1957650472314726E-4</v>
      </c>
      <c r="BB92" s="40">
        <v>5.6142291319218849E-5</v>
      </c>
      <c r="BC92" s="40">
        <v>6.194046789366654E-5</v>
      </c>
      <c r="BD92" s="40">
        <v>4.0882142473741015E-5</v>
      </c>
      <c r="BE92" s="40">
        <v>0</v>
      </c>
      <c r="BF92" s="40">
        <v>1.0573197415060542E-4</v>
      </c>
      <c r="BG92" s="40">
        <v>0</v>
      </c>
      <c r="BH92" s="40">
        <v>5.1197608649724382E-5</v>
      </c>
      <c r="BI92" s="40">
        <v>5.8179942007876658E-5</v>
      </c>
      <c r="BJ92" s="40">
        <v>9.029084506924351E-5</v>
      </c>
      <c r="BK92" s="40">
        <v>0</v>
      </c>
      <c r="BL92" s="40">
        <v>2.9931761792110069E-4</v>
      </c>
      <c r="BM92" s="40">
        <v>0</v>
      </c>
      <c r="BN92" s="40">
        <v>1.2046928466796371E-4</v>
      </c>
      <c r="BO92" s="40">
        <v>7.7348633350318946E-5</v>
      </c>
      <c r="BP92" s="40">
        <v>9.3532001206598133E-5</v>
      </c>
      <c r="BQ92" s="40">
        <v>0</v>
      </c>
      <c r="BR92" s="40">
        <v>0</v>
      </c>
      <c r="BS92" s="40">
        <v>0</v>
      </c>
      <c r="BT92" s="40">
        <v>1.4833767022042049E-4</v>
      </c>
      <c r="BU92" s="40">
        <v>1.776932420010299E-4</v>
      </c>
      <c r="BV92" s="40">
        <v>5.0744623844238741E-4</v>
      </c>
      <c r="BW92" s="40">
        <v>7.39081875567489E-4</v>
      </c>
      <c r="BX92" s="40">
        <v>4.4551891143170534E-4</v>
      </c>
      <c r="BY92" s="40">
        <v>0</v>
      </c>
      <c r="BZ92" s="40">
        <v>5.5132265032574385E-5</v>
      </c>
      <c r="CA92" s="40">
        <v>1.8729483587529778E-4</v>
      </c>
      <c r="CB92" s="40">
        <v>1.1596462667850808E-4</v>
      </c>
      <c r="CC92" s="40">
        <v>1.2026558293930365E-4</v>
      </c>
      <c r="CD92" s="40">
        <v>0</v>
      </c>
      <c r="CE92" s="40">
        <v>0</v>
      </c>
      <c r="CF92" s="40">
        <v>0</v>
      </c>
      <c r="CG92" s="40">
        <v>7.7068229401954004E-5</v>
      </c>
      <c r="CH92" s="40">
        <v>9.5204235189083776E-5</v>
      </c>
      <c r="CI92" s="40">
        <v>4.5685572533577944E-4</v>
      </c>
      <c r="CJ92" s="40">
        <v>6.1698140758888125E-5</v>
      </c>
      <c r="CK92" s="40">
        <v>2.1030509716530731E-4</v>
      </c>
      <c r="CL92" s="40">
        <v>1</v>
      </c>
      <c r="CM92" s="40">
        <v>4.255303406918381E-4</v>
      </c>
      <c r="CN92" s="40">
        <v>0</v>
      </c>
      <c r="CO92" s="40">
        <v>2.7011668518832566E-4</v>
      </c>
      <c r="CP92" s="40">
        <v>0</v>
      </c>
      <c r="CQ92" s="40">
        <v>1.3987471514045088E-4</v>
      </c>
      <c r="CR92" s="40">
        <v>0</v>
      </c>
      <c r="CS92" s="40">
        <v>2.0989450240914531E-4</v>
      </c>
      <c r="CT92" s="40">
        <v>2.4195405167058717E-4</v>
      </c>
      <c r="CU92" s="40">
        <v>4.9033028098329932E-4</v>
      </c>
      <c r="CV92" s="40">
        <v>2.7378395049282111E-4</v>
      </c>
      <c r="CW92" s="40">
        <v>1.8979110722509377E-4</v>
      </c>
      <c r="CX92" s="40">
        <v>0.13031796490036346</v>
      </c>
      <c r="CY92" s="40">
        <v>1.4117893890103737E-4</v>
      </c>
      <c r="CZ92" s="40">
        <v>2.9345189772535566E-4</v>
      </c>
      <c r="DA92" s="40">
        <v>6.7018335267475765E-4</v>
      </c>
      <c r="DB92" s="40">
        <v>3.1308482767181817E-3</v>
      </c>
      <c r="DC92" s="40">
        <v>4.1231121093789841E-3</v>
      </c>
      <c r="DD92" s="40">
        <v>1.9880858029946132E-3</v>
      </c>
      <c r="DE92" s="40">
        <v>2.5646663307388136E-4</v>
      </c>
      <c r="DF92" s="40">
        <v>4.3359637204526688E-5</v>
      </c>
      <c r="DG92" s="40">
        <v>1.4492261606994077E-4</v>
      </c>
      <c r="DH92" s="48">
        <v>1.1524035384674856</v>
      </c>
      <c r="DI92" s="48">
        <v>0.98611501204018004</v>
      </c>
    </row>
    <row r="93" spans="2:113" x14ac:dyDescent="0.35">
      <c r="B93" s="34">
        <v>88</v>
      </c>
      <c r="C93" s="25" t="s">
        <v>2414</v>
      </c>
      <c r="D93" s="40">
        <v>5.0409200443131729E-5</v>
      </c>
      <c r="E93" s="40">
        <v>4.6423647799690191E-5</v>
      </c>
      <c r="F93" s="40">
        <v>6.3446935448484951E-5</v>
      </c>
      <c r="G93" s="40">
        <v>1.6427067780584531E-5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8.0641533475881582E-5</v>
      </c>
      <c r="P93" s="40">
        <v>5.1232939285000636E-5</v>
      </c>
      <c r="Q93" s="40">
        <v>0</v>
      </c>
      <c r="R93" s="40">
        <v>5.3456071634941507E-5</v>
      </c>
      <c r="S93" s="40">
        <v>0</v>
      </c>
      <c r="T93" s="40">
        <v>0</v>
      </c>
      <c r="U93" s="40">
        <v>5.8814733328891816E-5</v>
      </c>
      <c r="V93" s="40">
        <v>5.3196125586704071E-5</v>
      </c>
      <c r="W93" s="40">
        <v>3.3070260286732848E-5</v>
      </c>
      <c r="X93" s="40">
        <v>9.0016669333751998E-5</v>
      </c>
      <c r="Y93" s="40">
        <v>1.0836562229195989E-4</v>
      </c>
      <c r="Z93" s="40">
        <v>5.206927418862026E-5</v>
      </c>
      <c r="AA93" s="40">
        <v>1.1424311173526126E-4</v>
      </c>
      <c r="AB93" s="40">
        <v>0</v>
      </c>
      <c r="AC93" s="40">
        <v>5.0714262652648751E-5</v>
      </c>
      <c r="AD93" s="40">
        <v>7.4769018164286632E-5</v>
      </c>
      <c r="AE93" s="40">
        <v>0</v>
      </c>
      <c r="AF93" s="40">
        <v>0</v>
      </c>
      <c r="AG93" s="40">
        <v>0</v>
      </c>
      <c r="AH93" s="40">
        <v>2.0681293818542541E-4</v>
      </c>
      <c r="AI93" s="40">
        <v>1.0768582233617578E-4</v>
      </c>
      <c r="AJ93" s="40">
        <v>9.4009124646024744E-5</v>
      </c>
      <c r="AK93" s="40">
        <v>0</v>
      </c>
      <c r="AL93" s="40">
        <v>5.8078801983536725E-5</v>
      </c>
      <c r="AM93" s="40">
        <v>9.1894740822805185E-5</v>
      </c>
      <c r="AN93" s="40">
        <v>5.9691723044549894E-5</v>
      </c>
      <c r="AO93" s="40">
        <v>0</v>
      </c>
      <c r="AP93" s="40">
        <v>8.2138707267923947E-5</v>
      </c>
      <c r="AQ93" s="40">
        <v>1.2893392004876408E-4</v>
      </c>
      <c r="AR93" s="40">
        <v>0</v>
      </c>
      <c r="AS93" s="40">
        <v>9.4049236977232021E-5</v>
      </c>
      <c r="AT93" s="40">
        <v>5.403719856180337E-5</v>
      </c>
      <c r="AU93" s="40">
        <v>0</v>
      </c>
      <c r="AV93" s="40">
        <v>0</v>
      </c>
      <c r="AW93" s="40">
        <v>4.0847369493309739E-5</v>
      </c>
      <c r="AX93" s="40">
        <v>8.196240673053315E-5</v>
      </c>
      <c r="AY93" s="40">
        <v>5.9564595780767048E-5</v>
      </c>
      <c r="AZ93" s="40">
        <v>9.8250209516984548E-5</v>
      </c>
      <c r="BA93" s="40">
        <v>7.3209141503211258E-5</v>
      </c>
      <c r="BB93" s="40">
        <v>4.5580047838048837E-5</v>
      </c>
      <c r="BC93" s="40">
        <v>1.0444383560334688E-4</v>
      </c>
      <c r="BD93" s="40">
        <v>3.4356904062359156E-5</v>
      </c>
      <c r="BE93" s="40">
        <v>0</v>
      </c>
      <c r="BF93" s="40">
        <v>1.3496296874936526E-4</v>
      </c>
      <c r="BG93" s="40">
        <v>0</v>
      </c>
      <c r="BH93" s="40">
        <v>3.4862523243303604E-5</v>
      </c>
      <c r="BI93" s="40">
        <v>5.2083723669403112E-5</v>
      </c>
      <c r="BJ93" s="40">
        <v>7.254606284888661E-5</v>
      </c>
      <c r="BK93" s="40">
        <v>0</v>
      </c>
      <c r="BL93" s="40">
        <v>1.0614263920193258E-4</v>
      </c>
      <c r="BM93" s="40">
        <v>0</v>
      </c>
      <c r="BN93" s="40">
        <v>6.3047151438990696E-5</v>
      </c>
      <c r="BO93" s="40">
        <v>6.1667189847680576E-5</v>
      </c>
      <c r="BP93" s="40">
        <v>7.382187570395962E-5</v>
      </c>
      <c r="BQ93" s="40">
        <v>0</v>
      </c>
      <c r="BR93" s="40">
        <v>0</v>
      </c>
      <c r="BS93" s="40">
        <v>0</v>
      </c>
      <c r="BT93" s="40">
        <v>7.4758028760579196E-5</v>
      </c>
      <c r="BU93" s="40">
        <v>2.1272739978466095E-4</v>
      </c>
      <c r="BV93" s="40">
        <v>3.4347421445682927E-4</v>
      </c>
      <c r="BW93" s="40">
        <v>4.4631378764273396E-4</v>
      </c>
      <c r="BX93" s="40">
        <v>1.5815254691558584E-4</v>
      </c>
      <c r="BY93" s="40">
        <v>0</v>
      </c>
      <c r="BZ93" s="40">
        <v>3.4027148250347523E-5</v>
      </c>
      <c r="CA93" s="40">
        <v>7.0485809470266573E-5</v>
      </c>
      <c r="CB93" s="40">
        <v>1.0933573158152076E-4</v>
      </c>
      <c r="CC93" s="40">
        <v>6.779952722216853E-5</v>
      </c>
      <c r="CD93" s="40">
        <v>0</v>
      </c>
      <c r="CE93" s="40">
        <v>0</v>
      </c>
      <c r="CF93" s="40">
        <v>0</v>
      </c>
      <c r="CG93" s="40">
        <v>1.7167432168415002E-4</v>
      </c>
      <c r="CH93" s="40">
        <v>5.7864101289155788E-5</v>
      </c>
      <c r="CI93" s="40">
        <v>2.4566413115570613E-4</v>
      </c>
      <c r="CJ93" s="40">
        <v>1.2479702372386172E-4</v>
      </c>
      <c r="CK93" s="40">
        <v>3.3227929946840254E-4</v>
      </c>
      <c r="CL93" s="40">
        <v>0</v>
      </c>
      <c r="CM93" s="40">
        <v>1.0005443806211338</v>
      </c>
      <c r="CN93" s="40">
        <v>0</v>
      </c>
      <c r="CO93" s="40">
        <v>1.4618933768938385E-4</v>
      </c>
      <c r="CP93" s="40">
        <v>0</v>
      </c>
      <c r="CQ93" s="40">
        <v>1.059538677477604E-4</v>
      </c>
      <c r="CR93" s="40">
        <v>0</v>
      </c>
      <c r="CS93" s="40">
        <v>1.1045221446347738E-4</v>
      </c>
      <c r="CT93" s="40">
        <v>4.8615308764600904E-5</v>
      </c>
      <c r="CU93" s="40">
        <v>7.233317329694781E-4</v>
      </c>
      <c r="CV93" s="40">
        <v>1.8852072119816972E-4</v>
      </c>
      <c r="CW93" s="40">
        <v>9.208774222683536E-5</v>
      </c>
      <c r="CX93" s="40">
        <v>2.4755842920157738E-3</v>
      </c>
      <c r="CY93" s="40">
        <v>5.8478879381519729E-5</v>
      </c>
      <c r="CZ93" s="40">
        <v>3.0338942436470266E-4</v>
      </c>
      <c r="DA93" s="40">
        <v>1.7125418167429347E-4</v>
      </c>
      <c r="DB93" s="40">
        <v>6.8275283832720273E-5</v>
      </c>
      <c r="DC93" s="40">
        <v>9.0623184809320099E-5</v>
      </c>
      <c r="DD93" s="40">
        <v>1.6431042639882408E-4</v>
      </c>
      <c r="DE93" s="40">
        <v>1.292671974218607E-4</v>
      </c>
      <c r="DF93" s="40">
        <v>3.6209773427641117E-5</v>
      </c>
      <c r="DG93" s="40">
        <v>1.3565008770559993E-4</v>
      </c>
      <c r="DH93" s="48">
        <v>1.0111539046811746</v>
      </c>
      <c r="DI93" s="48">
        <v>0.86524729541802303</v>
      </c>
    </row>
    <row r="94" spans="2:113" x14ac:dyDescent="0.35">
      <c r="B94" s="34">
        <v>89</v>
      </c>
      <c r="C94" s="25" t="s">
        <v>2468</v>
      </c>
      <c r="D94" s="40">
        <v>3.9067656445680408E-3</v>
      </c>
      <c r="E94" s="40">
        <v>3.1132276950383959E-3</v>
      </c>
      <c r="F94" s="40">
        <v>4.1944696891765337E-3</v>
      </c>
      <c r="G94" s="40">
        <v>2.5885514842158238E-3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3.2152377345007649E-4</v>
      </c>
      <c r="P94" s="40">
        <v>6.9279991893327899E-4</v>
      </c>
      <c r="Q94" s="40">
        <v>0</v>
      </c>
      <c r="R94" s="40">
        <v>1.7189592466415045E-3</v>
      </c>
      <c r="S94" s="40">
        <v>0</v>
      </c>
      <c r="T94" s="40">
        <v>0</v>
      </c>
      <c r="U94" s="40">
        <v>3.927296318805568E-4</v>
      </c>
      <c r="V94" s="40">
        <v>4.6977985539236667E-4</v>
      </c>
      <c r="W94" s="40">
        <v>4.3259205740992906E-4</v>
      </c>
      <c r="X94" s="40">
        <v>4.1810552970905857E-4</v>
      </c>
      <c r="Y94" s="40">
        <v>7.198812949544437E-4</v>
      </c>
      <c r="Z94" s="40">
        <v>1.9005724304815667E-3</v>
      </c>
      <c r="AA94" s="40">
        <v>6.7020429496979282E-4</v>
      </c>
      <c r="AB94" s="40">
        <v>0</v>
      </c>
      <c r="AC94" s="40">
        <v>4.8725675583150414E-4</v>
      </c>
      <c r="AD94" s="40">
        <v>5.2583453253403703E-4</v>
      </c>
      <c r="AE94" s="40">
        <v>0</v>
      </c>
      <c r="AF94" s="40">
        <v>0</v>
      </c>
      <c r="AG94" s="40">
        <v>0</v>
      </c>
      <c r="AH94" s="40">
        <v>6.0554419084661332E-4</v>
      </c>
      <c r="AI94" s="40">
        <v>3.119192187558572E-4</v>
      </c>
      <c r="AJ94" s="40">
        <v>4.0232265884504643E-4</v>
      </c>
      <c r="AK94" s="40">
        <v>0</v>
      </c>
      <c r="AL94" s="40">
        <v>4.1241034796418393E-4</v>
      </c>
      <c r="AM94" s="40">
        <v>1.6244251082915865E-3</v>
      </c>
      <c r="AN94" s="40">
        <v>3.4243877999026169E-3</v>
      </c>
      <c r="AO94" s="40">
        <v>0</v>
      </c>
      <c r="AP94" s="40">
        <v>1.9157390638773067E-3</v>
      </c>
      <c r="AQ94" s="40">
        <v>2.5824062339858895E-3</v>
      </c>
      <c r="AR94" s="40">
        <v>0</v>
      </c>
      <c r="AS94" s="40">
        <v>2.3693617433924266E-3</v>
      </c>
      <c r="AT94" s="40">
        <v>9.8084612863511412E-4</v>
      </c>
      <c r="AU94" s="40">
        <v>0</v>
      </c>
      <c r="AV94" s="40">
        <v>0</v>
      </c>
      <c r="AW94" s="40">
        <v>5.7149339789595377E-4</v>
      </c>
      <c r="AX94" s="40">
        <v>4.0203558278902279E-4</v>
      </c>
      <c r="AY94" s="40">
        <v>8.3532450597936651E-4</v>
      </c>
      <c r="AZ94" s="40">
        <v>2.0743770483109296E-3</v>
      </c>
      <c r="BA94" s="40">
        <v>1.8290995907129833E-3</v>
      </c>
      <c r="BB94" s="40">
        <v>1.3969739207542937E-3</v>
      </c>
      <c r="BC94" s="40">
        <v>1.7675685287169029E-3</v>
      </c>
      <c r="BD94" s="40">
        <v>1.5359596416321954E-3</v>
      </c>
      <c r="BE94" s="40">
        <v>0</v>
      </c>
      <c r="BF94" s="40">
        <v>7.6090786942594043E-4</v>
      </c>
      <c r="BG94" s="40">
        <v>0</v>
      </c>
      <c r="BH94" s="40">
        <v>1.2434679732124652E-4</v>
      </c>
      <c r="BI94" s="40">
        <v>9.8835602167664477E-4</v>
      </c>
      <c r="BJ94" s="40">
        <v>1.4667017298310618E-3</v>
      </c>
      <c r="BK94" s="40">
        <v>0</v>
      </c>
      <c r="BL94" s="40">
        <v>6.6389193429793525E-4</v>
      </c>
      <c r="BM94" s="40">
        <v>0</v>
      </c>
      <c r="BN94" s="40">
        <v>2.5514389400934836E-3</v>
      </c>
      <c r="BO94" s="40">
        <v>2.7824935567657225E-3</v>
      </c>
      <c r="BP94" s="40">
        <v>2.4409035552327161E-3</v>
      </c>
      <c r="BQ94" s="40">
        <v>0</v>
      </c>
      <c r="BR94" s="40">
        <v>0</v>
      </c>
      <c r="BS94" s="40">
        <v>0</v>
      </c>
      <c r="BT94" s="40">
        <v>4.9265091944570183E-4</v>
      </c>
      <c r="BU94" s="40">
        <v>1.3434762180038829E-3</v>
      </c>
      <c r="BV94" s="40">
        <v>2.1541806939744251E-3</v>
      </c>
      <c r="BW94" s="40">
        <v>5.8151588945706953E-4</v>
      </c>
      <c r="BX94" s="40">
        <v>2.8340584581851833E-3</v>
      </c>
      <c r="BY94" s="40">
        <v>0</v>
      </c>
      <c r="BZ94" s="40">
        <v>2.1868246066888145E-4</v>
      </c>
      <c r="CA94" s="40">
        <v>4.1415983440257426E-3</v>
      </c>
      <c r="CB94" s="40">
        <v>1.7848607977426472E-3</v>
      </c>
      <c r="CC94" s="40">
        <v>8.9404211105105708E-4</v>
      </c>
      <c r="CD94" s="40">
        <v>0</v>
      </c>
      <c r="CE94" s="40">
        <v>0</v>
      </c>
      <c r="CF94" s="40">
        <v>0</v>
      </c>
      <c r="CG94" s="40">
        <v>3.2673184664733716E-3</v>
      </c>
      <c r="CH94" s="40">
        <v>6.0183206117375211E-4</v>
      </c>
      <c r="CI94" s="40">
        <v>2.9054474464967205E-3</v>
      </c>
      <c r="CJ94" s="40">
        <v>2.7968382934545291E-4</v>
      </c>
      <c r="CK94" s="40">
        <v>3.1114543412327634E-3</v>
      </c>
      <c r="CL94" s="40">
        <v>0</v>
      </c>
      <c r="CM94" s="40">
        <v>1.374953950688309E-3</v>
      </c>
      <c r="CN94" s="40">
        <v>1</v>
      </c>
      <c r="CO94" s="40">
        <v>2.7870492850985357E-3</v>
      </c>
      <c r="CP94" s="40">
        <v>0</v>
      </c>
      <c r="CQ94" s="40">
        <v>5.2375597405188157E-4</v>
      </c>
      <c r="CR94" s="40">
        <v>0</v>
      </c>
      <c r="CS94" s="40">
        <v>2.1467287825575475E-3</v>
      </c>
      <c r="CT94" s="40">
        <v>1.2675338416165936E-3</v>
      </c>
      <c r="CU94" s="40">
        <v>2.7653575539844564E-3</v>
      </c>
      <c r="CV94" s="40">
        <v>1.0535664151766623E-3</v>
      </c>
      <c r="CW94" s="40">
        <v>3.3303036758912156E-3</v>
      </c>
      <c r="CX94" s="40">
        <v>3.6501585348845239E-4</v>
      </c>
      <c r="CY94" s="40">
        <v>1.9953099552441843E-3</v>
      </c>
      <c r="CZ94" s="40">
        <v>2.6765865447880336E-3</v>
      </c>
      <c r="DA94" s="40">
        <v>6.1552488348551044E-4</v>
      </c>
      <c r="DB94" s="40">
        <v>6.3307504677287581E-4</v>
      </c>
      <c r="DC94" s="40">
        <v>1.2328059363006609E-3</v>
      </c>
      <c r="DD94" s="40">
        <v>4.9805890472320814E-4</v>
      </c>
      <c r="DE94" s="40">
        <v>7.3554226184854973E-4</v>
      </c>
      <c r="DF94" s="40">
        <v>3.8519537610097611E-4</v>
      </c>
      <c r="DG94" s="40">
        <v>0.20148198481286891</v>
      </c>
      <c r="DH94" s="48">
        <v>1.3098536400430831</v>
      </c>
      <c r="DI94" s="48">
        <v>1.1208455153996408</v>
      </c>
    </row>
    <row r="95" spans="2:113" x14ac:dyDescent="0.35">
      <c r="B95" s="34">
        <v>90</v>
      </c>
      <c r="C95" s="25" t="s">
        <v>2487</v>
      </c>
      <c r="D95" s="40">
        <v>1.6629678539216425E-4</v>
      </c>
      <c r="E95" s="40">
        <v>1.2811343839668767E-4</v>
      </c>
      <c r="F95" s="40">
        <v>1.2102642537740475E-3</v>
      </c>
      <c r="G95" s="40">
        <v>1.6949892767021941E-5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0</v>
      </c>
      <c r="O95" s="40">
        <v>6.1406642699167208E-4</v>
      </c>
      <c r="P95" s="40">
        <v>3.477209614590294E-4</v>
      </c>
      <c r="Q95" s="40">
        <v>0</v>
      </c>
      <c r="R95" s="40">
        <v>2.4711623524794333E-4</v>
      </c>
      <c r="S95" s="40">
        <v>0</v>
      </c>
      <c r="T95" s="40">
        <v>0</v>
      </c>
      <c r="U95" s="40">
        <v>7.0973637100753975E-5</v>
      </c>
      <c r="V95" s="40">
        <v>4.1623084759155604E-5</v>
      </c>
      <c r="W95" s="40">
        <v>4.3263571557181984E-5</v>
      </c>
      <c r="X95" s="40">
        <v>6.059050842930424E-5</v>
      </c>
      <c r="Y95" s="40">
        <v>6.7658082493529662E-5</v>
      </c>
      <c r="Z95" s="40">
        <v>2.2886078677892971E-4</v>
      </c>
      <c r="AA95" s="40">
        <v>8.8731085125274046E-5</v>
      </c>
      <c r="AB95" s="40">
        <v>0</v>
      </c>
      <c r="AC95" s="40">
        <v>6.2890229601247997E-5</v>
      </c>
      <c r="AD95" s="40">
        <v>9.4312664572381393E-5</v>
      </c>
      <c r="AE95" s="40">
        <v>0</v>
      </c>
      <c r="AF95" s="40">
        <v>0</v>
      </c>
      <c r="AG95" s="40">
        <v>0</v>
      </c>
      <c r="AH95" s="40">
        <v>5.0788635614860381E-4</v>
      </c>
      <c r="AI95" s="40">
        <v>7.6711737158657975E-4</v>
      </c>
      <c r="AJ95" s="40">
        <v>7.2973896150792174E-4</v>
      </c>
      <c r="AK95" s="40">
        <v>0</v>
      </c>
      <c r="AL95" s="40">
        <v>7.085990463623507E-5</v>
      </c>
      <c r="AM95" s="40">
        <v>1.1585946533054113E-3</v>
      </c>
      <c r="AN95" s="40">
        <v>6.522361935958495E-5</v>
      </c>
      <c r="AO95" s="40">
        <v>0</v>
      </c>
      <c r="AP95" s="40">
        <v>6.1844861866116143E-4</v>
      </c>
      <c r="AQ95" s="40">
        <v>2.332045417787944E-3</v>
      </c>
      <c r="AR95" s="40">
        <v>0</v>
      </c>
      <c r="AS95" s="40">
        <v>2.8026823205565173E-4</v>
      </c>
      <c r="AT95" s="40">
        <v>4.2402794735687597E-5</v>
      </c>
      <c r="AU95" s="40">
        <v>0</v>
      </c>
      <c r="AV95" s="40">
        <v>0</v>
      </c>
      <c r="AW95" s="40">
        <v>2.7621597637937293E-5</v>
      </c>
      <c r="AX95" s="40">
        <v>1.866207941685354E-3</v>
      </c>
      <c r="AY95" s="40">
        <v>7.3298198522377394E-4</v>
      </c>
      <c r="AZ95" s="40">
        <v>1.0976888398569003E-3</v>
      </c>
      <c r="BA95" s="40">
        <v>1.5090715774888385E-3</v>
      </c>
      <c r="BB95" s="40">
        <v>7.1658875157279943E-4</v>
      </c>
      <c r="BC95" s="40">
        <v>1.147243848985786E-3</v>
      </c>
      <c r="BD95" s="40">
        <v>3.6152732825435078E-4</v>
      </c>
      <c r="BE95" s="40">
        <v>0</v>
      </c>
      <c r="BF95" s="40">
        <v>1.7048134757405413E-3</v>
      </c>
      <c r="BG95" s="40">
        <v>0</v>
      </c>
      <c r="BH95" s="40">
        <v>2.5557714296909196E-4</v>
      </c>
      <c r="BI95" s="40">
        <v>2.0463378767139207E-3</v>
      </c>
      <c r="BJ95" s="40">
        <v>4.4358093075151188E-5</v>
      </c>
      <c r="BK95" s="40">
        <v>0</v>
      </c>
      <c r="BL95" s="40">
        <v>2.3616268899238519E-4</v>
      </c>
      <c r="BM95" s="40">
        <v>0</v>
      </c>
      <c r="BN95" s="40">
        <v>4.3455030768498911E-4</v>
      </c>
      <c r="BO95" s="40">
        <v>1.3674758341279664E-4</v>
      </c>
      <c r="BP95" s="40">
        <v>3.7037540608959434E-4</v>
      </c>
      <c r="BQ95" s="40">
        <v>0</v>
      </c>
      <c r="BR95" s="40">
        <v>0</v>
      </c>
      <c r="BS95" s="40">
        <v>0</v>
      </c>
      <c r="BT95" s="40">
        <v>3.6103362160182261E-4</v>
      </c>
      <c r="BU95" s="40">
        <v>4.1508443914556824E-4</v>
      </c>
      <c r="BV95" s="40">
        <v>5.4504837689429693E-4</v>
      </c>
      <c r="BW95" s="40">
        <v>3.4688466411613475E-4</v>
      </c>
      <c r="BX95" s="40">
        <v>1.5343111008210569E-4</v>
      </c>
      <c r="BY95" s="40">
        <v>0</v>
      </c>
      <c r="BZ95" s="40">
        <v>3.3003712701966314E-5</v>
      </c>
      <c r="CA95" s="40">
        <v>6.00372264723191E-3</v>
      </c>
      <c r="CB95" s="40">
        <v>2.5879904221809153E-4</v>
      </c>
      <c r="CC95" s="40">
        <v>4.3458406652254123E-4</v>
      </c>
      <c r="CD95" s="40">
        <v>0</v>
      </c>
      <c r="CE95" s="40">
        <v>0</v>
      </c>
      <c r="CF95" s="40">
        <v>0</v>
      </c>
      <c r="CG95" s="40">
        <v>4.0312047916596459E-4</v>
      </c>
      <c r="CH95" s="40">
        <v>2.969290037554851E-4</v>
      </c>
      <c r="CI95" s="40">
        <v>5.7548432780515869E-4</v>
      </c>
      <c r="CJ95" s="40">
        <v>4.6895792010613651E-4</v>
      </c>
      <c r="CK95" s="40">
        <v>1.1436236449099439E-3</v>
      </c>
      <c r="CL95" s="40">
        <v>0</v>
      </c>
      <c r="CM95" s="40">
        <v>4.3382661866433903E-3</v>
      </c>
      <c r="CN95" s="40">
        <v>0</v>
      </c>
      <c r="CO95" s="40">
        <v>1.0000983756883144</v>
      </c>
      <c r="CP95" s="40">
        <v>0</v>
      </c>
      <c r="CQ95" s="40">
        <v>2.7649493068699287E-4</v>
      </c>
      <c r="CR95" s="40">
        <v>0</v>
      </c>
      <c r="CS95" s="40">
        <v>6.9634164762138968E-5</v>
      </c>
      <c r="CT95" s="40">
        <v>9.9535396629162864E-5</v>
      </c>
      <c r="CU95" s="40">
        <v>1.5442529913782028E-4</v>
      </c>
      <c r="CV95" s="40">
        <v>4.3309179005877923E-4</v>
      </c>
      <c r="CW95" s="40">
        <v>7.573915682045631E-4</v>
      </c>
      <c r="CX95" s="40">
        <v>2.8997919230027624E-3</v>
      </c>
      <c r="CY95" s="40">
        <v>7.7355055417322255E-5</v>
      </c>
      <c r="CZ95" s="40">
        <v>1.568496117790557E-3</v>
      </c>
      <c r="DA95" s="40">
        <v>5.3106559878848152E-4</v>
      </c>
      <c r="DB95" s="40">
        <v>4.1484535319920795E-4</v>
      </c>
      <c r="DC95" s="40">
        <v>2.1007512844133255E-3</v>
      </c>
      <c r="DD95" s="40">
        <v>3.0340111331938981E-4</v>
      </c>
      <c r="DE95" s="40">
        <v>1.0491845149316857E-3</v>
      </c>
      <c r="DF95" s="40">
        <v>7.2266695362456325E-5</v>
      </c>
      <c r="DG95" s="40">
        <v>5.702588441552003E-4</v>
      </c>
      <c r="DH95" s="48">
        <v>1.0500042106006902</v>
      </c>
      <c r="DI95" s="48">
        <v>0.89849161358502128</v>
      </c>
    </row>
    <row r="96" spans="2:113" x14ac:dyDescent="0.35">
      <c r="B96" s="34">
        <v>91</v>
      </c>
      <c r="C96" s="25" t="s">
        <v>2519</v>
      </c>
      <c r="D96" s="40">
        <v>1.5251556336749327E-3</v>
      </c>
      <c r="E96" s="40">
        <v>7.8580311257676764E-4</v>
      </c>
      <c r="F96" s="40">
        <v>1.0466420041904301E-3</v>
      </c>
      <c r="G96" s="40">
        <v>4.5803273760692626E-4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6.0079190171152281E-3</v>
      </c>
      <c r="P96" s="40">
        <v>5.6935582813138269E-3</v>
      </c>
      <c r="Q96" s="40">
        <v>0</v>
      </c>
      <c r="R96" s="40">
        <v>1.0017869014513346E-2</v>
      </c>
      <c r="S96" s="40">
        <v>0</v>
      </c>
      <c r="T96" s="40">
        <v>0</v>
      </c>
      <c r="U96" s="40">
        <v>1.6586758447296169E-2</v>
      </c>
      <c r="V96" s="40">
        <v>2.3359370415873042E-2</v>
      </c>
      <c r="W96" s="40">
        <v>1.9650837313675982E-2</v>
      </c>
      <c r="X96" s="40">
        <v>2.120434227733831E-2</v>
      </c>
      <c r="Y96" s="40">
        <v>9.3945690105569739E-3</v>
      </c>
      <c r="Z96" s="40">
        <v>2.084360413388435E-3</v>
      </c>
      <c r="AA96" s="40">
        <v>1.2037717766506136E-2</v>
      </c>
      <c r="AB96" s="40">
        <v>0</v>
      </c>
      <c r="AC96" s="40">
        <v>4.7870731171912959E-3</v>
      </c>
      <c r="AD96" s="40">
        <v>7.3650217437341839E-3</v>
      </c>
      <c r="AE96" s="40">
        <v>0</v>
      </c>
      <c r="AF96" s="40">
        <v>0</v>
      </c>
      <c r="AG96" s="40">
        <v>0</v>
      </c>
      <c r="AH96" s="40">
        <v>0.19465963135057823</v>
      </c>
      <c r="AI96" s="40">
        <v>8.0515960490616989E-2</v>
      </c>
      <c r="AJ96" s="40">
        <v>2.7715326366321225E-2</v>
      </c>
      <c r="AK96" s="40">
        <v>0</v>
      </c>
      <c r="AL96" s="40">
        <v>2.2760679828042744E-2</v>
      </c>
      <c r="AM96" s="40">
        <v>2.958969510881369E-2</v>
      </c>
      <c r="AN96" s="40">
        <v>1.4866246524107842E-2</v>
      </c>
      <c r="AO96" s="40">
        <v>0</v>
      </c>
      <c r="AP96" s="40">
        <v>1.1670585653718611E-2</v>
      </c>
      <c r="AQ96" s="40">
        <v>2.7183824123346963E-2</v>
      </c>
      <c r="AR96" s="40">
        <v>0</v>
      </c>
      <c r="AS96" s="40">
        <v>9.3302326632396272E-3</v>
      </c>
      <c r="AT96" s="40">
        <v>2.2344295822132481E-3</v>
      </c>
      <c r="AU96" s="40">
        <v>0</v>
      </c>
      <c r="AV96" s="40">
        <v>0</v>
      </c>
      <c r="AW96" s="40">
        <v>1.5308550287591332E-2</v>
      </c>
      <c r="AX96" s="40">
        <v>1.227652476189154E-2</v>
      </c>
      <c r="AY96" s="40">
        <v>7.182012632590053E-3</v>
      </c>
      <c r="AZ96" s="40">
        <v>2.2094352983995695E-2</v>
      </c>
      <c r="BA96" s="40">
        <v>1.451666779692817E-2</v>
      </c>
      <c r="BB96" s="40">
        <v>1.9717981159178787E-2</v>
      </c>
      <c r="BC96" s="40">
        <v>2.2369463108530191E-2</v>
      </c>
      <c r="BD96" s="40">
        <v>2.4950291602678368E-2</v>
      </c>
      <c r="BE96" s="40">
        <v>0</v>
      </c>
      <c r="BF96" s="40">
        <v>4.2463308098639921E-2</v>
      </c>
      <c r="BG96" s="40">
        <v>0</v>
      </c>
      <c r="BH96" s="40">
        <v>4.8451818224472289E-2</v>
      </c>
      <c r="BI96" s="40">
        <v>3.9369923983340438E-2</v>
      </c>
      <c r="BJ96" s="40">
        <v>1.1259664369490151E-2</v>
      </c>
      <c r="BK96" s="40">
        <v>0</v>
      </c>
      <c r="BL96" s="40">
        <v>4.2088167280631306E-2</v>
      </c>
      <c r="BM96" s="40">
        <v>0</v>
      </c>
      <c r="BN96" s="40">
        <v>2.4107388303529643E-3</v>
      </c>
      <c r="BO96" s="40">
        <v>2.0687274104355283E-3</v>
      </c>
      <c r="BP96" s="40">
        <v>3.7258822088329516E-3</v>
      </c>
      <c r="BQ96" s="40">
        <v>0</v>
      </c>
      <c r="BR96" s="40">
        <v>0</v>
      </c>
      <c r="BS96" s="40">
        <v>0</v>
      </c>
      <c r="BT96" s="40">
        <v>4.6273229551199182E-4</v>
      </c>
      <c r="BU96" s="40">
        <v>3.9410976177093743E-3</v>
      </c>
      <c r="BV96" s="40">
        <v>3.5880708700635738E-3</v>
      </c>
      <c r="BW96" s="40">
        <v>1.0267395795155144E-3</v>
      </c>
      <c r="BX96" s="40">
        <v>6.7102061296650745E-4</v>
      </c>
      <c r="BY96" s="40">
        <v>0</v>
      </c>
      <c r="BZ96" s="40">
        <v>1.9457698651727262E-4</v>
      </c>
      <c r="CA96" s="40">
        <v>4.3334286749676359E-3</v>
      </c>
      <c r="CB96" s="40">
        <v>2.0802203879718255E-3</v>
      </c>
      <c r="CC96" s="40">
        <v>9.8020758016472993E-4</v>
      </c>
      <c r="CD96" s="40">
        <v>0</v>
      </c>
      <c r="CE96" s="40">
        <v>0</v>
      </c>
      <c r="CF96" s="40">
        <v>0</v>
      </c>
      <c r="CG96" s="40">
        <v>4.4922266668601879E-3</v>
      </c>
      <c r="CH96" s="40">
        <v>8.160180060111323E-4</v>
      </c>
      <c r="CI96" s="40">
        <v>2.096457211941754E-3</v>
      </c>
      <c r="CJ96" s="40">
        <v>2.5321893220073711E-4</v>
      </c>
      <c r="CK96" s="40">
        <v>1.1567027818435575E-2</v>
      </c>
      <c r="CL96" s="40">
        <v>0</v>
      </c>
      <c r="CM96" s="40">
        <v>1.497690613701845E-2</v>
      </c>
      <c r="CN96" s="40">
        <v>0</v>
      </c>
      <c r="CO96" s="40">
        <v>6.6791455067065255E-4</v>
      </c>
      <c r="CP96" s="40">
        <v>1</v>
      </c>
      <c r="CQ96" s="40">
        <v>5.0802024550853737E-3</v>
      </c>
      <c r="CR96" s="40">
        <v>0</v>
      </c>
      <c r="CS96" s="40">
        <v>8.2786837130016644E-4</v>
      </c>
      <c r="CT96" s="40">
        <v>6.0404371317582001E-4</v>
      </c>
      <c r="CU96" s="40">
        <v>1.1419802948746478E-3</v>
      </c>
      <c r="CV96" s="40">
        <v>8.4982643254499484E-3</v>
      </c>
      <c r="CW96" s="40">
        <v>1.0270638402706152E-3</v>
      </c>
      <c r="CX96" s="40">
        <v>1.9084937789589237E-3</v>
      </c>
      <c r="CY96" s="40">
        <v>2.4399342947512398E-3</v>
      </c>
      <c r="CZ96" s="40">
        <v>1.1792148775579309E-3</v>
      </c>
      <c r="DA96" s="40">
        <v>6.1508990442989283E-4</v>
      </c>
      <c r="DB96" s="40">
        <v>5.3373366051044885E-4</v>
      </c>
      <c r="DC96" s="40">
        <v>1.1916012078573026E-3</v>
      </c>
      <c r="DD96" s="40">
        <v>4.5502924037793953E-4</v>
      </c>
      <c r="DE96" s="40">
        <v>8.0370706885390648E-4</v>
      </c>
      <c r="DF96" s="40">
        <v>2.0789748820577423E-3</v>
      </c>
      <c r="DG96" s="40">
        <v>2.8592120485960788E-2</v>
      </c>
      <c r="DH96" s="48">
        <v>2.00191090306713</v>
      </c>
      <c r="DI96" s="48">
        <v>1.7130408996371795</v>
      </c>
    </row>
    <row r="97" spans="2:113" x14ac:dyDescent="0.35">
      <c r="B97" s="34">
        <v>92</v>
      </c>
      <c r="C97" s="25" t="s">
        <v>2556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  <c r="BQ97" s="40">
        <v>0</v>
      </c>
      <c r="BR97" s="40">
        <v>0</v>
      </c>
      <c r="BS97" s="40">
        <v>0</v>
      </c>
      <c r="BT97" s="40">
        <v>0</v>
      </c>
      <c r="BU97" s="40">
        <v>0</v>
      </c>
      <c r="BV97" s="40">
        <v>0</v>
      </c>
      <c r="BW97" s="40">
        <v>0</v>
      </c>
      <c r="BX97" s="40">
        <v>0</v>
      </c>
      <c r="BY97" s="40">
        <v>0</v>
      </c>
      <c r="BZ97" s="40">
        <v>0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0</v>
      </c>
      <c r="CH97" s="40">
        <v>0</v>
      </c>
      <c r="CI97" s="40">
        <v>0</v>
      </c>
      <c r="CJ97" s="40">
        <v>0</v>
      </c>
      <c r="CK97" s="40">
        <v>0</v>
      </c>
      <c r="CL97" s="40">
        <v>0</v>
      </c>
      <c r="CM97" s="40">
        <v>0</v>
      </c>
      <c r="CN97" s="40">
        <v>0</v>
      </c>
      <c r="CO97" s="40">
        <v>0</v>
      </c>
      <c r="CP97" s="40">
        <v>0</v>
      </c>
      <c r="CQ97" s="40">
        <v>1.0322516172355001</v>
      </c>
      <c r="CR97" s="40">
        <v>0</v>
      </c>
      <c r="CS97" s="40">
        <v>0</v>
      </c>
      <c r="CT97" s="40">
        <v>9.0714932133760149E-4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0</v>
      </c>
      <c r="DA97" s="40">
        <v>0</v>
      </c>
      <c r="DB97" s="40">
        <v>0</v>
      </c>
      <c r="DC97" s="40">
        <v>0</v>
      </c>
      <c r="DD97" s="40">
        <v>0</v>
      </c>
      <c r="DE97" s="40">
        <v>0</v>
      </c>
      <c r="DF97" s="40">
        <v>0</v>
      </c>
      <c r="DG97" s="40">
        <v>0</v>
      </c>
      <c r="DH97" s="48">
        <v>1.0331587665568376</v>
      </c>
      <c r="DI97" s="48">
        <v>0.88407691881740846</v>
      </c>
    </row>
    <row r="98" spans="2:113" x14ac:dyDescent="0.35">
      <c r="B98" s="34">
        <v>93</v>
      </c>
      <c r="C98" s="25" t="s">
        <v>2582</v>
      </c>
      <c r="D98" s="40">
        <v>5.6569183059693596E-4</v>
      </c>
      <c r="E98" s="40">
        <v>6.1951688814086171E-4</v>
      </c>
      <c r="F98" s="40">
        <v>9.5741297396466831E-3</v>
      </c>
      <c r="G98" s="40">
        <v>4.4063110640107585E-5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4.5933533268599643E-5</v>
      </c>
      <c r="P98" s="40">
        <v>1.1575451717041129E-4</v>
      </c>
      <c r="Q98" s="40">
        <v>0</v>
      </c>
      <c r="R98" s="40">
        <v>1.1457937429955045E-4</v>
      </c>
      <c r="S98" s="40">
        <v>0</v>
      </c>
      <c r="T98" s="40">
        <v>0</v>
      </c>
      <c r="U98" s="40">
        <v>3.3838566302931561E-5</v>
      </c>
      <c r="V98" s="40">
        <v>4.7810317615343339E-5</v>
      </c>
      <c r="W98" s="40">
        <v>5.8947722507957112E-5</v>
      </c>
      <c r="X98" s="40">
        <v>5.1480429089411519E-5</v>
      </c>
      <c r="Y98" s="40">
        <v>6.3894436573694007E-5</v>
      </c>
      <c r="Z98" s="40">
        <v>7.6742627163644861E-5</v>
      </c>
      <c r="AA98" s="40">
        <v>4.7998028791027644E-5</v>
      </c>
      <c r="AB98" s="40">
        <v>0</v>
      </c>
      <c r="AC98" s="40">
        <v>8.1712627878592183E-5</v>
      </c>
      <c r="AD98" s="40">
        <v>6.6898486727923464E-5</v>
      </c>
      <c r="AE98" s="40">
        <v>0</v>
      </c>
      <c r="AF98" s="40">
        <v>0</v>
      </c>
      <c r="AG98" s="40">
        <v>0</v>
      </c>
      <c r="AH98" s="40">
        <v>9.9789154271533824E-5</v>
      </c>
      <c r="AI98" s="40">
        <v>4.0921997848249501E-5</v>
      </c>
      <c r="AJ98" s="40">
        <v>4.1273081065872977E-5</v>
      </c>
      <c r="AK98" s="40">
        <v>0</v>
      </c>
      <c r="AL98" s="40">
        <v>3.9409996458549627E-5</v>
      </c>
      <c r="AM98" s="40">
        <v>5.2710362292431273E-5</v>
      </c>
      <c r="AN98" s="40">
        <v>8.9846671739582219E-5</v>
      </c>
      <c r="AO98" s="40">
        <v>0</v>
      </c>
      <c r="AP98" s="40">
        <v>8.0536644284366529E-5</v>
      </c>
      <c r="AQ98" s="40">
        <v>9.9723077243653267E-5</v>
      </c>
      <c r="AR98" s="40">
        <v>0</v>
      </c>
      <c r="AS98" s="40">
        <v>1.2368088198365552E-4</v>
      </c>
      <c r="AT98" s="40">
        <v>6.2137157185778084E-5</v>
      </c>
      <c r="AU98" s="40">
        <v>0</v>
      </c>
      <c r="AV98" s="40">
        <v>0</v>
      </c>
      <c r="AW98" s="40">
        <v>6.5055500214720346E-5</v>
      </c>
      <c r="AX98" s="40">
        <v>4.4305204573979979E-5</v>
      </c>
      <c r="AY98" s="40">
        <v>4.3863508596768226E-5</v>
      </c>
      <c r="AZ98" s="40">
        <v>5.3554682167295683E-5</v>
      </c>
      <c r="BA98" s="40">
        <v>5.4058737249516485E-5</v>
      </c>
      <c r="BB98" s="40">
        <v>4.864928773183938E-5</v>
      </c>
      <c r="BC98" s="40">
        <v>4.4861560431592338E-5</v>
      </c>
      <c r="BD98" s="40">
        <v>4.6698597670993187E-5</v>
      </c>
      <c r="BE98" s="40">
        <v>0</v>
      </c>
      <c r="BF98" s="40">
        <v>4.054125953540861E-5</v>
      </c>
      <c r="BG98" s="40">
        <v>0</v>
      </c>
      <c r="BH98" s="40">
        <v>1.7555493153546639E-5</v>
      </c>
      <c r="BI98" s="40">
        <v>3.5427253686242631E-5</v>
      </c>
      <c r="BJ98" s="40">
        <v>3.6513353312720214E-5</v>
      </c>
      <c r="BK98" s="40">
        <v>0</v>
      </c>
      <c r="BL98" s="40">
        <v>5.0071896666945333E-5</v>
      </c>
      <c r="BM98" s="40">
        <v>0</v>
      </c>
      <c r="BN98" s="40">
        <v>6.4524011110207732E-5</v>
      </c>
      <c r="BO98" s="40">
        <v>8.1248537777784888E-5</v>
      </c>
      <c r="BP98" s="40">
        <v>7.3225132028621818E-5</v>
      </c>
      <c r="BQ98" s="40">
        <v>0</v>
      </c>
      <c r="BR98" s="40">
        <v>0</v>
      </c>
      <c r="BS98" s="40">
        <v>0</v>
      </c>
      <c r="BT98" s="40">
        <v>2.0238719758501245E-5</v>
      </c>
      <c r="BU98" s="40">
        <v>6.4151112567693857E-5</v>
      </c>
      <c r="BV98" s="40">
        <v>8.7114970687519384E-5</v>
      </c>
      <c r="BW98" s="40">
        <v>1.2544481828414574E-4</v>
      </c>
      <c r="BX98" s="40">
        <v>9.0260446277807359E-5</v>
      </c>
      <c r="BY98" s="40">
        <v>0</v>
      </c>
      <c r="BZ98" s="40">
        <v>1.3588032639576913E-5</v>
      </c>
      <c r="CA98" s="40">
        <v>1.4073855413345419E-4</v>
      </c>
      <c r="CB98" s="40">
        <v>4.4370995487464079E-5</v>
      </c>
      <c r="CC98" s="40">
        <v>6.3210129456196942E-5</v>
      </c>
      <c r="CD98" s="40">
        <v>0</v>
      </c>
      <c r="CE98" s="40">
        <v>0</v>
      </c>
      <c r="CF98" s="40">
        <v>0</v>
      </c>
      <c r="CG98" s="40">
        <v>2.0248845088032978E-2</v>
      </c>
      <c r="CH98" s="40">
        <v>2.2239697799712852E-4</v>
      </c>
      <c r="CI98" s="40">
        <v>4.4267136480655075E-4</v>
      </c>
      <c r="CJ98" s="40">
        <v>5.1252709304105343E-5</v>
      </c>
      <c r="CK98" s="40">
        <v>1.2240046568851126E-3</v>
      </c>
      <c r="CL98" s="40">
        <v>0</v>
      </c>
      <c r="CM98" s="40">
        <v>9.065751580795113E-5</v>
      </c>
      <c r="CN98" s="40">
        <v>0</v>
      </c>
      <c r="CO98" s="40">
        <v>2.7143578222355681E-4</v>
      </c>
      <c r="CP98" s="40">
        <v>0</v>
      </c>
      <c r="CQ98" s="40">
        <v>1.0629114059384041E-2</v>
      </c>
      <c r="CR98" s="40">
        <v>1</v>
      </c>
      <c r="CS98" s="40">
        <v>2.0779898850248734E-3</v>
      </c>
      <c r="CT98" s="40">
        <v>1.5605362336387047E-3</v>
      </c>
      <c r="CU98" s="40">
        <v>9.3356548223926168E-5</v>
      </c>
      <c r="CV98" s="40">
        <v>2.9571845851897163E-5</v>
      </c>
      <c r="CW98" s="40">
        <v>7.2257299270808489E-5</v>
      </c>
      <c r="CX98" s="40">
        <v>4.6779275984422111E-5</v>
      </c>
      <c r="CY98" s="40">
        <v>5.0100684065097276E-5</v>
      </c>
      <c r="CZ98" s="40">
        <v>6.9843741381146499E-5</v>
      </c>
      <c r="DA98" s="40">
        <v>5.3894641607287159E-5</v>
      </c>
      <c r="DB98" s="40">
        <v>1.2664451134857923E-4</v>
      </c>
      <c r="DC98" s="40">
        <v>3.308487211718676E-5</v>
      </c>
      <c r="DD98" s="40">
        <v>3.0712089041070497E-5</v>
      </c>
      <c r="DE98" s="40">
        <v>8.3910626993136258E-5</v>
      </c>
      <c r="DF98" s="40">
        <v>7.290804580801076E-5</v>
      </c>
      <c r="DG98" s="40">
        <v>2.9811549007439705E-3</v>
      </c>
      <c r="DH98" s="48">
        <v>1.0543514164115295</v>
      </c>
      <c r="DI98" s="48">
        <v>0.90221153006167309</v>
      </c>
    </row>
    <row r="99" spans="2:113" x14ac:dyDescent="0.35">
      <c r="B99" s="34">
        <v>94</v>
      </c>
      <c r="C99" s="25" t="s">
        <v>2595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1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0">
        <v>0</v>
      </c>
      <c r="DH99" s="48">
        <v>1</v>
      </c>
      <c r="DI99" s="48">
        <v>0.85570286720184585</v>
      </c>
    </row>
    <row r="100" spans="2:113" x14ac:dyDescent="0.35">
      <c r="B100" s="34">
        <v>95</v>
      </c>
      <c r="C100" s="25" t="s">
        <v>2615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1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0">
        <v>0</v>
      </c>
      <c r="DH100" s="48">
        <v>1</v>
      </c>
      <c r="DI100" s="48">
        <v>0.85570286720184585</v>
      </c>
    </row>
    <row r="101" spans="2:113" x14ac:dyDescent="0.35">
      <c r="B101" s="34">
        <v>96</v>
      </c>
      <c r="C101" s="25" t="s">
        <v>2632</v>
      </c>
      <c r="D101" s="40">
        <v>2.9949682647576657E-4</v>
      </c>
      <c r="E101" s="40">
        <v>3.0764695183316146E-4</v>
      </c>
      <c r="F101" s="40">
        <v>1.9894521044872084E-3</v>
      </c>
      <c r="G101" s="40">
        <v>9.6989146739311731E-5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9.5919481684759718E-4</v>
      </c>
      <c r="P101" s="40">
        <v>5.9163424781613226E-4</v>
      </c>
      <c r="Q101" s="40">
        <v>0</v>
      </c>
      <c r="R101" s="40">
        <v>7.0929850831288053E-4</v>
      </c>
      <c r="S101" s="40">
        <v>0</v>
      </c>
      <c r="T101" s="40">
        <v>0</v>
      </c>
      <c r="U101" s="40">
        <v>1.1238109677268876E-3</v>
      </c>
      <c r="V101" s="40">
        <v>6.9339482332251244E-4</v>
      </c>
      <c r="W101" s="40">
        <v>1.7501250117546842E-3</v>
      </c>
      <c r="X101" s="40">
        <v>1.5136328316824547E-3</v>
      </c>
      <c r="Y101" s="40">
        <v>1.5010282724862425E-3</v>
      </c>
      <c r="Z101" s="40">
        <v>6.5788491816260038E-4</v>
      </c>
      <c r="AA101" s="40">
        <v>8.4191793634573768E-4</v>
      </c>
      <c r="AB101" s="40">
        <v>0</v>
      </c>
      <c r="AC101" s="40">
        <v>1.9800156599355297E-3</v>
      </c>
      <c r="AD101" s="40">
        <v>8.6826278724354668E-4</v>
      </c>
      <c r="AE101" s="40">
        <v>0</v>
      </c>
      <c r="AF101" s="40">
        <v>0</v>
      </c>
      <c r="AG101" s="40">
        <v>0</v>
      </c>
      <c r="AH101" s="40">
        <v>3.0697647619790697E-3</v>
      </c>
      <c r="AI101" s="40">
        <v>1.7670241188845724E-3</v>
      </c>
      <c r="AJ101" s="40">
        <v>6.9574276226295627E-4</v>
      </c>
      <c r="AK101" s="40">
        <v>0</v>
      </c>
      <c r="AL101" s="40">
        <v>5.7646897077551077E-4</v>
      </c>
      <c r="AM101" s="40">
        <v>6.1077175638282516E-4</v>
      </c>
      <c r="AN101" s="40">
        <v>9.2598616114619389E-4</v>
      </c>
      <c r="AO101" s="40">
        <v>0</v>
      </c>
      <c r="AP101" s="40">
        <v>2.2279218087966927E-3</v>
      </c>
      <c r="AQ101" s="40">
        <v>1.2947069242553529E-3</v>
      </c>
      <c r="AR101" s="40">
        <v>0</v>
      </c>
      <c r="AS101" s="40">
        <v>6.3412140376360813E-4</v>
      </c>
      <c r="AT101" s="40">
        <v>9.2343804665856672E-4</v>
      </c>
      <c r="AU101" s="40">
        <v>0</v>
      </c>
      <c r="AV101" s="40">
        <v>0</v>
      </c>
      <c r="AW101" s="40">
        <v>3.4400882621590719E-4</v>
      </c>
      <c r="AX101" s="40">
        <v>1.3013534523617189E-3</v>
      </c>
      <c r="AY101" s="40">
        <v>8.3186370787928987E-4</v>
      </c>
      <c r="AZ101" s="40">
        <v>2.9342994679650409E-3</v>
      </c>
      <c r="BA101" s="40">
        <v>2.7665270794279477E-3</v>
      </c>
      <c r="BB101" s="40">
        <v>3.3187834181560936E-3</v>
      </c>
      <c r="BC101" s="40">
        <v>7.0502522179477695E-4</v>
      </c>
      <c r="BD101" s="40">
        <v>1.2059594028618315E-3</v>
      </c>
      <c r="BE101" s="40">
        <v>0</v>
      </c>
      <c r="BF101" s="40">
        <v>1.6126800938533266E-3</v>
      </c>
      <c r="BG101" s="40">
        <v>0</v>
      </c>
      <c r="BH101" s="40">
        <v>1.95137527730307E-4</v>
      </c>
      <c r="BI101" s="40">
        <v>7.5164275679338107E-4</v>
      </c>
      <c r="BJ101" s="40">
        <v>7.8745132656145235E-4</v>
      </c>
      <c r="BK101" s="40">
        <v>0</v>
      </c>
      <c r="BL101" s="40">
        <v>1.2705472223286378E-3</v>
      </c>
      <c r="BM101" s="40">
        <v>0</v>
      </c>
      <c r="BN101" s="40">
        <v>8.8316811747923786E-4</v>
      </c>
      <c r="BO101" s="40">
        <v>2.2692166339283899E-3</v>
      </c>
      <c r="BP101" s="40">
        <v>1.3976120334145627E-3</v>
      </c>
      <c r="BQ101" s="40">
        <v>0</v>
      </c>
      <c r="BR101" s="40">
        <v>0</v>
      </c>
      <c r="BS101" s="40">
        <v>0</v>
      </c>
      <c r="BT101" s="40">
        <v>2.4198994678735434E-3</v>
      </c>
      <c r="BU101" s="40">
        <v>5.9541315433772775E-4</v>
      </c>
      <c r="BV101" s="40">
        <v>1.0152218096489067E-3</v>
      </c>
      <c r="BW101" s="40">
        <v>1.9262466770643767E-3</v>
      </c>
      <c r="BX101" s="40">
        <v>1.4350584401817664E-3</v>
      </c>
      <c r="BY101" s="40">
        <v>0</v>
      </c>
      <c r="BZ101" s="40">
        <v>2.6270283912968774E-4</v>
      </c>
      <c r="CA101" s="40">
        <v>7.3435095781155917E-4</v>
      </c>
      <c r="CB101" s="40">
        <v>1.8556852754740274E-3</v>
      </c>
      <c r="CC101" s="40">
        <v>8.3404959383537867E-4</v>
      </c>
      <c r="CD101" s="40">
        <v>0</v>
      </c>
      <c r="CE101" s="40">
        <v>0</v>
      </c>
      <c r="CF101" s="40">
        <v>0</v>
      </c>
      <c r="CG101" s="40">
        <v>5.4943066074018788E-3</v>
      </c>
      <c r="CH101" s="40">
        <v>5.3527605058309674E-4</v>
      </c>
      <c r="CI101" s="40">
        <v>2.6598189736279326E-3</v>
      </c>
      <c r="CJ101" s="40">
        <v>1.9933296110140702E-4</v>
      </c>
      <c r="CK101" s="40">
        <v>4.5218404622952933E-3</v>
      </c>
      <c r="CL101" s="40">
        <v>0</v>
      </c>
      <c r="CM101" s="40">
        <v>1.3824299938605385E-3</v>
      </c>
      <c r="CN101" s="40">
        <v>0</v>
      </c>
      <c r="CO101" s="40">
        <v>6.7519656630120252E-4</v>
      </c>
      <c r="CP101" s="40">
        <v>0</v>
      </c>
      <c r="CQ101" s="40">
        <v>1.6260099892125178E-3</v>
      </c>
      <c r="CR101" s="40">
        <v>0</v>
      </c>
      <c r="CS101" s="40">
        <v>1.7564021564713464E-4</v>
      </c>
      <c r="CT101" s="40">
        <v>5.8022048790670657E-4</v>
      </c>
      <c r="CU101" s="40">
        <v>1.0003934312112814</v>
      </c>
      <c r="CV101" s="40">
        <v>1.7934848454902454E-3</v>
      </c>
      <c r="CW101" s="40">
        <v>5.2114155396006051E-3</v>
      </c>
      <c r="CX101" s="40">
        <v>2.4569625740762362E-3</v>
      </c>
      <c r="CY101" s="40">
        <v>1.8379929790866968E-3</v>
      </c>
      <c r="CZ101" s="40">
        <v>2.3519136061140962E-3</v>
      </c>
      <c r="DA101" s="40">
        <v>1.8038561497934729E-3</v>
      </c>
      <c r="DB101" s="40">
        <v>1.5398993750678699E-3</v>
      </c>
      <c r="DC101" s="40">
        <v>1.4692998647141992E-3</v>
      </c>
      <c r="DD101" s="40">
        <v>1.3329982640367357E-2</v>
      </c>
      <c r="DE101" s="40">
        <v>1.9867468887388691E-3</v>
      </c>
      <c r="DF101" s="40">
        <v>3.0405604726508727E-4</v>
      </c>
      <c r="DG101" s="40">
        <v>2.351347608171721E-3</v>
      </c>
      <c r="DH101" s="48">
        <v>1.1169440986678922</v>
      </c>
      <c r="DI101" s="48">
        <v>0.9557722677342968</v>
      </c>
    </row>
    <row r="102" spans="2:113" x14ac:dyDescent="0.35">
      <c r="B102" s="34">
        <v>97</v>
      </c>
      <c r="C102" s="25" t="s">
        <v>2655</v>
      </c>
      <c r="D102" s="40">
        <v>9.5404772018073479E-4</v>
      </c>
      <c r="E102" s="40">
        <v>2.6374104966537444E-3</v>
      </c>
      <c r="F102" s="40">
        <v>4.4043589836625131E-3</v>
      </c>
      <c r="G102" s="40">
        <v>1.4819798355895201E-3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0</v>
      </c>
      <c r="O102" s="40">
        <v>1.4289842073125724E-3</v>
      </c>
      <c r="P102" s="40">
        <v>4.4145650903819784E-3</v>
      </c>
      <c r="Q102" s="40">
        <v>0</v>
      </c>
      <c r="R102" s="40">
        <v>1.4231187862424107E-3</v>
      </c>
      <c r="S102" s="40">
        <v>0</v>
      </c>
      <c r="T102" s="40">
        <v>0</v>
      </c>
      <c r="U102" s="40">
        <v>1.9611522372680341E-3</v>
      </c>
      <c r="V102" s="40">
        <v>1.430063014413098E-3</v>
      </c>
      <c r="W102" s="40">
        <v>6.2183510154607412E-4</v>
      </c>
      <c r="X102" s="40">
        <v>2.4694980978414104E-3</v>
      </c>
      <c r="Y102" s="40">
        <v>2.1220180101174393E-3</v>
      </c>
      <c r="Z102" s="40">
        <v>3.6158085670116749E-3</v>
      </c>
      <c r="AA102" s="40">
        <v>3.8829010772448123E-3</v>
      </c>
      <c r="AB102" s="40">
        <v>0</v>
      </c>
      <c r="AC102" s="40">
        <v>1.3258031115466441E-3</v>
      </c>
      <c r="AD102" s="40">
        <v>4.9246666486835924E-3</v>
      </c>
      <c r="AE102" s="40">
        <v>0</v>
      </c>
      <c r="AF102" s="40">
        <v>0</v>
      </c>
      <c r="AG102" s="40">
        <v>0</v>
      </c>
      <c r="AH102" s="40">
        <v>6.9725904854572765E-4</v>
      </c>
      <c r="AI102" s="40">
        <v>1.5370531701037228E-3</v>
      </c>
      <c r="AJ102" s="40">
        <v>1.6395234294862946E-3</v>
      </c>
      <c r="AK102" s="40">
        <v>0</v>
      </c>
      <c r="AL102" s="40">
        <v>1.8846855939471615E-3</v>
      </c>
      <c r="AM102" s="40">
        <v>3.5110479127712074E-3</v>
      </c>
      <c r="AN102" s="40">
        <v>1.0388017921090272E-3</v>
      </c>
      <c r="AO102" s="40">
        <v>0</v>
      </c>
      <c r="AP102" s="40">
        <v>2.8196887327175376E-3</v>
      </c>
      <c r="AQ102" s="40">
        <v>1.0658506478161637E-3</v>
      </c>
      <c r="AR102" s="40">
        <v>0</v>
      </c>
      <c r="AS102" s="40">
        <v>6.1204698464141991E-3</v>
      </c>
      <c r="AT102" s="40">
        <v>1.3667591805202337E-3</v>
      </c>
      <c r="AU102" s="40">
        <v>0</v>
      </c>
      <c r="AV102" s="40">
        <v>0</v>
      </c>
      <c r="AW102" s="40">
        <v>9.6226105233291855E-4</v>
      </c>
      <c r="AX102" s="40">
        <v>1.2059682268572339E-3</v>
      </c>
      <c r="AY102" s="40">
        <v>1.6350284453328159E-3</v>
      </c>
      <c r="AZ102" s="40">
        <v>3.6423626069083492E-3</v>
      </c>
      <c r="BA102" s="40">
        <v>2.5528083489297767E-3</v>
      </c>
      <c r="BB102" s="40">
        <v>3.6666721401934573E-3</v>
      </c>
      <c r="BC102" s="40">
        <v>4.275209242865903E-3</v>
      </c>
      <c r="BD102" s="40">
        <v>9.9912409497620084E-4</v>
      </c>
      <c r="BE102" s="40">
        <v>0</v>
      </c>
      <c r="BF102" s="40">
        <v>7.9676512862425896E-3</v>
      </c>
      <c r="BG102" s="40">
        <v>0</v>
      </c>
      <c r="BH102" s="40">
        <v>1.3106216600136424E-3</v>
      </c>
      <c r="BI102" s="40">
        <v>4.9767516400854748E-3</v>
      </c>
      <c r="BJ102" s="40">
        <v>5.5236120917962657E-3</v>
      </c>
      <c r="BK102" s="40">
        <v>0</v>
      </c>
      <c r="BL102" s="40">
        <v>2.2400473670276203E-3</v>
      </c>
      <c r="BM102" s="40">
        <v>0</v>
      </c>
      <c r="BN102" s="40">
        <v>6.6288817155762958E-3</v>
      </c>
      <c r="BO102" s="40">
        <v>4.6353560066617209E-3</v>
      </c>
      <c r="BP102" s="40">
        <v>1.7783662498192309E-2</v>
      </c>
      <c r="BQ102" s="40">
        <v>0</v>
      </c>
      <c r="BR102" s="40">
        <v>0</v>
      </c>
      <c r="BS102" s="40">
        <v>0</v>
      </c>
      <c r="BT102" s="40">
        <v>2.6696641834275379E-3</v>
      </c>
      <c r="BU102" s="40">
        <v>3.2473086941990294E-3</v>
      </c>
      <c r="BV102" s="40">
        <v>3.9824798372302701E-3</v>
      </c>
      <c r="BW102" s="40">
        <v>1.8169043304831073E-3</v>
      </c>
      <c r="BX102" s="40">
        <v>1.3169400163039089E-3</v>
      </c>
      <c r="BY102" s="40">
        <v>0</v>
      </c>
      <c r="BZ102" s="40">
        <v>3.9150926755632796E-4</v>
      </c>
      <c r="CA102" s="40">
        <v>1.2022999281935077E-3</v>
      </c>
      <c r="CB102" s="40">
        <v>1.6203090205480473E-3</v>
      </c>
      <c r="CC102" s="40">
        <v>1.1933504926200133E-3</v>
      </c>
      <c r="CD102" s="40">
        <v>0</v>
      </c>
      <c r="CE102" s="40">
        <v>0</v>
      </c>
      <c r="CF102" s="40">
        <v>0</v>
      </c>
      <c r="CG102" s="40">
        <v>3.0264739941907337E-3</v>
      </c>
      <c r="CH102" s="40">
        <v>3.1742811591224454E-3</v>
      </c>
      <c r="CI102" s="40">
        <v>2.6027925572005709E-3</v>
      </c>
      <c r="CJ102" s="40">
        <v>2.8459368068205828E-4</v>
      </c>
      <c r="CK102" s="40">
        <v>6.0392955689385604E-3</v>
      </c>
      <c r="CL102" s="40">
        <v>0</v>
      </c>
      <c r="CM102" s="40">
        <v>4.3377786396650289E-3</v>
      </c>
      <c r="CN102" s="40">
        <v>0</v>
      </c>
      <c r="CO102" s="40">
        <v>3.6478790447759604E-3</v>
      </c>
      <c r="CP102" s="40">
        <v>0</v>
      </c>
      <c r="CQ102" s="40">
        <v>3.0389457568394548E-3</v>
      </c>
      <c r="CR102" s="40">
        <v>0</v>
      </c>
      <c r="CS102" s="40">
        <v>2.3362100940565698E-3</v>
      </c>
      <c r="CT102" s="40">
        <v>8.1737708101309418E-3</v>
      </c>
      <c r="CU102" s="40">
        <v>4.0960707242018168E-3</v>
      </c>
      <c r="CV102" s="40">
        <v>1.0017325232062426</v>
      </c>
      <c r="CW102" s="40">
        <v>9.6132635358085359E-4</v>
      </c>
      <c r="CX102" s="40">
        <v>8.0468889142287997E-4</v>
      </c>
      <c r="CY102" s="40">
        <v>3.1277023810264482E-3</v>
      </c>
      <c r="CZ102" s="40">
        <v>5.6241272148267515E-3</v>
      </c>
      <c r="DA102" s="40">
        <v>2.971607075273584E-3</v>
      </c>
      <c r="DB102" s="40">
        <v>9.9831469587588831E-4</v>
      </c>
      <c r="DC102" s="40">
        <v>1.1102736764696094E-3</v>
      </c>
      <c r="DD102" s="40">
        <v>2.0129762397648344E-3</v>
      </c>
      <c r="DE102" s="40">
        <v>1.5219293932387699E-3</v>
      </c>
      <c r="DF102" s="40">
        <v>5.798587612432924E-4</v>
      </c>
      <c r="DG102" s="40">
        <v>8.6237954363907422E-4</v>
      </c>
      <c r="DH102" s="48">
        <v>1.2112919339970909</v>
      </c>
      <c r="DI102" s="48">
        <v>1.0365059809397796</v>
      </c>
    </row>
    <row r="103" spans="2:113" x14ac:dyDescent="0.35">
      <c r="B103" s="34">
        <v>98</v>
      </c>
      <c r="C103" s="25" t="s">
        <v>2675</v>
      </c>
      <c r="D103" s="40">
        <v>1.2141171294734537E-3</v>
      </c>
      <c r="E103" s="40">
        <v>1.5880481020665287E-3</v>
      </c>
      <c r="F103" s="40">
        <v>7.2231139493913836E-4</v>
      </c>
      <c r="G103" s="40">
        <v>3.2934661757927402E-4</v>
      </c>
      <c r="H103" s="40">
        <v>0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0</v>
      </c>
      <c r="O103" s="40">
        <v>7.0514594175372515E-4</v>
      </c>
      <c r="P103" s="40">
        <v>7.5904618231377528E-4</v>
      </c>
      <c r="Q103" s="40">
        <v>0</v>
      </c>
      <c r="R103" s="40">
        <v>6.1116454139366642E-4</v>
      </c>
      <c r="S103" s="40">
        <v>0</v>
      </c>
      <c r="T103" s="40">
        <v>0</v>
      </c>
      <c r="U103" s="40">
        <v>5.6648064915957013E-4</v>
      </c>
      <c r="V103" s="40">
        <v>4.8950754516346084E-4</v>
      </c>
      <c r="W103" s="40">
        <v>6.7591343309931476E-4</v>
      </c>
      <c r="X103" s="40">
        <v>7.4250835824769303E-4</v>
      </c>
      <c r="Y103" s="40">
        <v>5.0584953996674282E-4</v>
      </c>
      <c r="Z103" s="40">
        <v>1.0990894605552334E-3</v>
      </c>
      <c r="AA103" s="40">
        <v>7.6246119476940295E-4</v>
      </c>
      <c r="AB103" s="40">
        <v>0</v>
      </c>
      <c r="AC103" s="40">
        <v>9.0126842285458814E-4</v>
      </c>
      <c r="AD103" s="40">
        <v>5.5772863998126119E-4</v>
      </c>
      <c r="AE103" s="40">
        <v>0</v>
      </c>
      <c r="AF103" s="40">
        <v>0</v>
      </c>
      <c r="AG103" s="40">
        <v>0</v>
      </c>
      <c r="AH103" s="40">
        <v>3.3186154036484356E-4</v>
      </c>
      <c r="AI103" s="40">
        <v>5.1601364651703257E-4</v>
      </c>
      <c r="AJ103" s="40">
        <v>4.3880114068769132E-4</v>
      </c>
      <c r="AK103" s="40">
        <v>0</v>
      </c>
      <c r="AL103" s="40">
        <v>3.3666195441128441E-4</v>
      </c>
      <c r="AM103" s="40">
        <v>3.9689939297690035E-4</v>
      </c>
      <c r="AN103" s="40">
        <v>6.2541383429278407E-4</v>
      </c>
      <c r="AO103" s="40">
        <v>0</v>
      </c>
      <c r="AP103" s="40">
        <v>1.8326110597053379E-3</v>
      </c>
      <c r="AQ103" s="40">
        <v>5.9563483806307623E-4</v>
      </c>
      <c r="AR103" s="40">
        <v>0</v>
      </c>
      <c r="AS103" s="40">
        <v>7.3613853639269741E-4</v>
      </c>
      <c r="AT103" s="40">
        <v>7.3849575164519968E-4</v>
      </c>
      <c r="AU103" s="40">
        <v>0</v>
      </c>
      <c r="AV103" s="40">
        <v>0</v>
      </c>
      <c r="AW103" s="40">
        <v>3.4781444511010334E-4</v>
      </c>
      <c r="AX103" s="40">
        <v>7.5932584808109823E-4</v>
      </c>
      <c r="AY103" s="40">
        <v>5.5711760955423986E-4</v>
      </c>
      <c r="AZ103" s="40">
        <v>4.1113419812175323E-4</v>
      </c>
      <c r="BA103" s="40">
        <v>4.5177050231110096E-4</v>
      </c>
      <c r="BB103" s="40">
        <v>5.081819056499846E-4</v>
      </c>
      <c r="BC103" s="40">
        <v>3.4148755202848869E-4</v>
      </c>
      <c r="BD103" s="40">
        <v>5.9746746532811661E-4</v>
      </c>
      <c r="BE103" s="40">
        <v>0</v>
      </c>
      <c r="BF103" s="40">
        <v>3.5414085853979321E-4</v>
      </c>
      <c r="BG103" s="40">
        <v>0</v>
      </c>
      <c r="BH103" s="40">
        <v>1.9672162733774158E-4</v>
      </c>
      <c r="BI103" s="40">
        <v>3.1719800460118779E-4</v>
      </c>
      <c r="BJ103" s="40">
        <v>1.7843280411719984E-4</v>
      </c>
      <c r="BK103" s="40">
        <v>0</v>
      </c>
      <c r="BL103" s="40">
        <v>1.3900154805371043E-3</v>
      </c>
      <c r="BM103" s="40">
        <v>0</v>
      </c>
      <c r="BN103" s="40">
        <v>9.7264121272984448E-4</v>
      </c>
      <c r="BO103" s="40">
        <v>1.0679397265319674E-3</v>
      </c>
      <c r="BP103" s="40">
        <v>1.013706849282445E-3</v>
      </c>
      <c r="BQ103" s="40">
        <v>0</v>
      </c>
      <c r="BR103" s="40">
        <v>0</v>
      </c>
      <c r="BS103" s="40">
        <v>0</v>
      </c>
      <c r="BT103" s="40">
        <v>1.5073095865864594E-3</v>
      </c>
      <c r="BU103" s="40">
        <v>2.2856283012602889E-3</v>
      </c>
      <c r="BV103" s="40">
        <v>1.340359677572407E-3</v>
      </c>
      <c r="BW103" s="40">
        <v>3.7622925909091886E-4</v>
      </c>
      <c r="BX103" s="40">
        <v>2.4322463684859599E-4</v>
      </c>
      <c r="BY103" s="40">
        <v>0</v>
      </c>
      <c r="BZ103" s="40">
        <v>1.0107697874785488E-4</v>
      </c>
      <c r="CA103" s="40">
        <v>2.3055509460056671E-4</v>
      </c>
      <c r="CB103" s="40">
        <v>9.65474116577328E-4</v>
      </c>
      <c r="CC103" s="40">
        <v>2.6501354620458422E-2</v>
      </c>
      <c r="CD103" s="40">
        <v>0</v>
      </c>
      <c r="CE103" s="40">
        <v>0</v>
      </c>
      <c r="CF103" s="40">
        <v>0</v>
      </c>
      <c r="CG103" s="40">
        <v>2.4678554533057097E-4</v>
      </c>
      <c r="CH103" s="40">
        <v>1.5548139225244975E-3</v>
      </c>
      <c r="CI103" s="40">
        <v>6.2114347636784686E-4</v>
      </c>
      <c r="CJ103" s="40">
        <v>1.7702884733194638E-3</v>
      </c>
      <c r="CK103" s="40">
        <v>3.9587745457136611E-4</v>
      </c>
      <c r="CL103" s="40">
        <v>0</v>
      </c>
      <c r="CM103" s="40">
        <v>4.4317219236766073E-4</v>
      </c>
      <c r="CN103" s="40">
        <v>0</v>
      </c>
      <c r="CO103" s="40">
        <v>5.0998558003925688E-4</v>
      </c>
      <c r="CP103" s="40">
        <v>0</v>
      </c>
      <c r="CQ103" s="40">
        <v>3.2199296625085938E-4</v>
      </c>
      <c r="CR103" s="40">
        <v>0</v>
      </c>
      <c r="CS103" s="40">
        <v>4.1317458091468277E-4</v>
      </c>
      <c r="CT103" s="40">
        <v>3.2610058933562746E-4</v>
      </c>
      <c r="CU103" s="40">
        <v>7.0473569502098668E-4</v>
      </c>
      <c r="CV103" s="40">
        <v>4.1038225812473376E-4</v>
      </c>
      <c r="CW103" s="40">
        <v>1.0004235909776547</v>
      </c>
      <c r="CX103" s="40">
        <v>3.719606150822403E-4</v>
      </c>
      <c r="CY103" s="40">
        <v>3.5446550931975135E-4</v>
      </c>
      <c r="CZ103" s="40">
        <v>4.109265517989159E-4</v>
      </c>
      <c r="DA103" s="40">
        <v>1.7590192552690168E-3</v>
      </c>
      <c r="DB103" s="40">
        <v>4.1349057364977604E-4</v>
      </c>
      <c r="DC103" s="40">
        <v>4.8873447892399909E-4</v>
      </c>
      <c r="DD103" s="40">
        <v>6.7171671051364905E-4</v>
      </c>
      <c r="DE103" s="40">
        <v>1.2337458707674474E-3</v>
      </c>
      <c r="DF103" s="40">
        <v>3.2663572838920944E-4</v>
      </c>
      <c r="DG103" s="40">
        <v>2.493599835106019E-3</v>
      </c>
      <c r="DH103" s="48">
        <v>1.0784611660506209</v>
      </c>
      <c r="DI103" s="48">
        <v>0.92284231195536226</v>
      </c>
    </row>
    <row r="104" spans="2:113" x14ac:dyDescent="0.35">
      <c r="B104" s="34">
        <v>99</v>
      </c>
      <c r="C104" s="25" t="s">
        <v>2677</v>
      </c>
      <c r="D104" s="40">
        <v>1.6601058421960102E-4</v>
      </c>
      <c r="E104" s="40">
        <v>1.4900016018927451E-4</v>
      </c>
      <c r="F104" s="40">
        <v>6.3039770293577316E-4</v>
      </c>
      <c r="G104" s="40">
        <v>5.4289254978983858E-5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0</v>
      </c>
      <c r="O104" s="40">
        <v>2.1110144745824615E-3</v>
      </c>
      <c r="P104" s="40">
        <v>4.8306374706449121E-4</v>
      </c>
      <c r="Q104" s="40">
        <v>0</v>
      </c>
      <c r="R104" s="40">
        <v>6.7511412391600407E-4</v>
      </c>
      <c r="S104" s="40">
        <v>0</v>
      </c>
      <c r="T104" s="40">
        <v>0</v>
      </c>
      <c r="U104" s="40">
        <v>4.2907704180620426E-4</v>
      </c>
      <c r="V104" s="40">
        <v>2.8230070710839661E-4</v>
      </c>
      <c r="W104" s="40">
        <v>1.8643818771819256E-4</v>
      </c>
      <c r="X104" s="40">
        <v>3.7861379096956266E-4</v>
      </c>
      <c r="Y104" s="40">
        <v>7.034211477558596E-4</v>
      </c>
      <c r="Z104" s="40">
        <v>2.3526127873430951E-4</v>
      </c>
      <c r="AA104" s="40">
        <v>1.3242783075118252E-3</v>
      </c>
      <c r="AB104" s="40">
        <v>0</v>
      </c>
      <c r="AC104" s="40">
        <v>2.5732778200726755E-4</v>
      </c>
      <c r="AD104" s="40">
        <v>2.481805401952707E-4</v>
      </c>
      <c r="AE104" s="40">
        <v>0</v>
      </c>
      <c r="AF104" s="40">
        <v>0</v>
      </c>
      <c r="AG104" s="40">
        <v>0</v>
      </c>
      <c r="AH104" s="40">
        <v>5.0501427854540409E-3</v>
      </c>
      <c r="AI104" s="40">
        <v>1.0278792256924919E-2</v>
      </c>
      <c r="AJ104" s="40">
        <v>4.187215821462078E-4</v>
      </c>
      <c r="AK104" s="40">
        <v>0</v>
      </c>
      <c r="AL104" s="40">
        <v>6.3436890669857707E-4</v>
      </c>
      <c r="AM104" s="40">
        <v>5.7142861571093787E-4</v>
      </c>
      <c r="AN104" s="40">
        <v>1.2411651834083851E-3</v>
      </c>
      <c r="AO104" s="40">
        <v>0</v>
      </c>
      <c r="AP104" s="40">
        <v>3.6986095533512634E-4</v>
      </c>
      <c r="AQ104" s="40">
        <v>9.471891946441854E-4</v>
      </c>
      <c r="AR104" s="40">
        <v>0</v>
      </c>
      <c r="AS104" s="40">
        <v>6.0260231605693717E-4</v>
      </c>
      <c r="AT104" s="40">
        <v>1.3328403458707906E-4</v>
      </c>
      <c r="AU104" s="40">
        <v>0</v>
      </c>
      <c r="AV104" s="40">
        <v>0</v>
      </c>
      <c r="AW104" s="40">
        <v>1.6171848392657141E-4</v>
      </c>
      <c r="AX104" s="40">
        <v>4.0921400827671512E-4</v>
      </c>
      <c r="AY104" s="40">
        <v>2.5668937368610034E-4</v>
      </c>
      <c r="AZ104" s="40">
        <v>4.7807714866530309E-4</v>
      </c>
      <c r="BA104" s="40">
        <v>8.0288319498064708E-4</v>
      </c>
      <c r="BB104" s="40">
        <v>3.1561419479965983E-4</v>
      </c>
      <c r="BC104" s="40">
        <v>3.8486292925189963E-4</v>
      </c>
      <c r="BD104" s="40">
        <v>2.138578721209938E-4</v>
      </c>
      <c r="BE104" s="40">
        <v>0</v>
      </c>
      <c r="BF104" s="40">
        <v>6.8933081462176971E-4</v>
      </c>
      <c r="BG104" s="40">
        <v>0</v>
      </c>
      <c r="BH104" s="40">
        <v>3.6382253714741148E-4</v>
      </c>
      <c r="BI104" s="40">
        <v>3.4092077074357431E-4</v>
      </c>
      <c r="BJ104" s="40">
        <v>6.093853602689097E-4</v>
      </c>
      <c r="BK104" s="40">
        <v>0</v>
      </c>
      <c r="BL104" s="40">
        <v>2.1190489434430686E-3</v>
      </c>
      <c r="BM104" s="40">
        <v>0</v>
      </c>
      <c r="BN104" s="40">
        <v>5.621741588709557E-4</v>
      </c>
      <c r="BO104" s="40">
        <v>2.1275540252751454E-4</v>
      </c>
      <c r="BP104" s="40">
        <v>3.4286943300705153E-4</v>
      </c>
      <c r="BQ104" s="40">
        <v>0</v>
      </c>
      <c r="BR104" s="40">
        <v>0</v>
      </c>
      <c r="BS104" s="40">
        <v>0</v>
      </c>
      <c r="BT104" s="40">
        <v>2.495596893993358E-4</v>
      </c>
      <c r="BU104" s="40">
        <v>7.8135122005712336E-4</v>
      </c>
      <c r="BV104" s="40">
        <v>1.9201976138324367E-3</v>
      </c>
      <c r="BW104" s="40">
        <v>4.4791210663366905E-3</v>
      </c>
      <c r="BX104" s="40">
        <v>2.6565828199419631E-3</v>
      </c>
      <c r="BY104" s="40">
        <v>0</v>
      </c>
      <c r="BZ104" s="40">
        <v>3.1916358284269188E-4</v>
      </c>
      <c r="CA104" s="40">
        <v>8.5181079637082567E-4</v>
      </c>
      <c r="CB104" s="40">
        <v>6.6473937446989879E-4</v>
      </c>
      <c r="CC104" s="40">
        <v>5.0141242614345799E-4</v>
      </c>
      <c r="CD104" s="40">
        <v>0</v>
      </c>
      <c r="CE104" s="40">
        <v>0</v>
      </c>
      <c r="CF104" s="40">
        <v>0</v>
      </c>
      <c r="CG104" s="40">
        <v>3.6773056945239922E-4</v>
      </c>
      <c r="CH104" s="40">
        <v>2.9204730716979083E-4</v>
      </c>
      <c r="CI104" s="40">
        <v>1.4785312421452294E-3</v>
      </c>
      <c r="CJ104" s="40">
        <v>2.1177483979843351E-4</v>
      </c>
      <c r="CK104" s="40">
        <v>1.4220913334060982E-3</v>
      </c>
      <c r="CL104" s="40">
        <v>0</v>
      </c>
      <c r="CM104" s="40">
        <v>2.2603554823217077E-3</v>
      </c>
      <c r="CN104" s="40">
        <v>0</v>
      </c>
      <c r="CO104" s="40">
        <v>1.6395220389645909E-3</v>
      </c>
      <c r="CP104" s="40">
        <v>0</v>
      </c>
      <c r="CQ104" s="40">
        <v>3.4661411238752932E-4</v>
      </c>
      <c r="CR104" s="40">
        <v>0</v>
      </c>
      <c r="CS104" s="40">
        <v>1.542670386004775E-4</v>
      </c>
      <c r="CT104" s="40">
        <v>3.2525087385640701E-4</v>
      </c>
      <c r="CU104" s="40">
        <v>9.306175559146868E-4</v>
      </c>
      <c r="CV104" s="40">
        <v>1.3087681847117714E-3</v>
      </c>
      <c r="CW104" s="40">
        <v>9.8813097474614647E-4</v>
      </c>
      <c r="CX104" s="40">
        <v>1.0001904957036156</v>
      </c>
      <c r="CY104" s="40">
        <v>4.9216638437177902E-4</v>
      </c>
      <c r="CZ104" s="40">
        <v>1.9579848396847244E-3</v>
      </c>
      <c r="DA104" s="40">
        <v>6.5163008374707735E-4</v>
      </c>
      <c r="DB104" s="40">
        <v>1.2761429965083744E-3</v>
      </c>
      <c r="DC104" s="40">
        <v>1.3682819412086532E-3</v>
      </c>
      <c r="DD104" s="40">
        <v>1.2648886745863838E-3</v>
      </c>
      <c r="DE104" s="40">
        <v>1.4481698176787943E-3</v>
      </c>
      <c r="DF104" s="40">
        <v>2.0307407502071864E-4</v>
      </c>
      <c r="DG104" s="40">
        <v>7.8645939448754244E-4</v>
      </c>
      <c r="DH104" s="48">
        <v>1.0706135033427773</v>
      </c>
      <c r="DI104" s="48">
        <v>0.91612704447542748</v>
      </c>
    </row>
    <row r="105" spans="2:113" x14ac:dyDescent="0.35">
      <c r="B105" s="34">
        <v>100</v>
      </c>
      <c r="C105" s="25" t="s">
        <v>2708</v>
      </c>
      <c r="D105" s="40">
        <v>1.6986436177360523E-2</v>
      </c>
      <c r="E105" s="40">
        <v>1.5451384444622128E-2</v>
      </c>
      <c r="F105" s="40">
        <v>7.2777867997830458E-3</v>
      </c>
      <c r="G105" s="40">
        <v>8.7989478517880269E-3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0</v>
      </c>
      <c r="O105" s="40">
        <v>1.2349096426002902E-2</v>
      </c>
      <c r="P105" s="40">
        <v>1.1784180863836804E-2</v>
      </c>
      <c r="Q105" s="40">
        <v>0</v>
      </c>
      <c r="R105" s="40">
        <v>6.4311508424419852E-3</v>
      </c>
      <c r="S105" s="40">
        <v>0</v>
      </c>
      <c r="T105" s="40">
        <v>0</v>
      </c>
      <c r="U105" s="40">
        <v>1.1825853633551407E-2</v>
      </c>
      <c r="V105" s="40">
        <v>6.6393738057183536E-3</v>
      </c>
      <c r="W105" s="40">
        <v>6.5819341718464904E-3</v>
      </c>
      <c r="X105" s="40">
        <v>8.1174903416415707E-3</v>
      </c>
      <c r="Y105" s="40">
        <v>5.6131167199689929E-3</v>
      </c>
      <c r="Z105" s="40">
        <v>2.0835420387193663E-2</v>
      </c>
      <c r="AA105" s="40">
        <v>8.4316036372115814E-3</v>
      </c>
      <c r="AB105" s="40">
        <v>0</v>
      </c>
      <c r="AC105" s="40">
        <v>7.8965881613280269E-3</v>
      </c>
      <c r="AD105" s="40">
        <v>7.9031852983922502E-3</v>
      </c>
      <c r="AE105" s="40">
        <v>0</v>
      </c>
      <c r="AF105" s="40">
        <v>0</v>
      </c>
      <c r="AG105" s="40">
        <v>0</v>
      </c>
      <c r="AH105" s="40">
        <v>8.0061628887017049E-3</v>
      </c>
      <c r="AI105" s="40">
        <v>7.7592091073391345E-3</v>
      </c>
      <c r="AJ105" s="40">
        <v>6.4200413801214478E-3</v>
      </c>
      <c r="AK105" s="40">
        <v>0</v>
      </c>
      <c r="AL105" s="40">
        <v>8.8742499785322924E-3</v>
      </c>
      <c r="AM105" s="40">
        <v>1.5029547551932696E-2</v>
      </c>
      <c r="AN105" s="40">
        <v>6.3784966214668788E-3</v>
      </c>
      <c r="AO105" s="40">
        <v>0</v>
      </c>
      <c r="AP105" s="40">
        <v>2.3492944429110953E-2</v>
      </c>
      <c r="AQ105" s="40">
        <v>1.3146079386312319E-2</v>
      </c>
      <c r="AR105" s="40">
        <v>0</v>
      </c>
      <c r="AS105" s="40">
        <v>2.1933039774844093E-2</v>
      </c>
      <c r="AT105" s="40">
        <v>6.4794973253464155E-3</v>
      </c>
      <c r="AU105" s="40">
        <v>0</v>
      </c>
      <c r="AV105" s="40">
        <v>0</v>
      </c>
      <c r="AW105" s="40">
        <v>5.5754990439751372E-3</v>
      </c>
      <c r="AX105" s="40">
        <v>1.3707490780879222E-2</v>
      </c>
      <c r="AY105" s="40">
        <v>1.0608126906588218E-2</v>
      </c>
      <c r="AZ105" s="40">
        <v>1.0093917619504449E-2</v>
      </c>
      <c r="BA105" s="40">
        <v>1.0422399992467763E-2</v>
      </c>
      <c r="BB105" s="40">
        <v>9.1378448043261326E-3</v>
      </c>
      <c r="BC105" s="40">
        <v>7.3410992749560035E-3</v>
      </c>
      <c r="BD105" s="40">
        <v>1.0206396437214693E-2</v>
      </c>
      <c r="BE105" s="40">
        <v>0</v>
      </c>
      <c r="BF105" s="40">
        <v>7.9137052171675843E-3</v>
      </c>
      <c r="BG105" s="40">
        <v>0</v>
      </c>
      <c r="BH105" s="40">
        <v>4.7000762803033691E-3</v>
      </c>
      <c r="BI105" s="40">
        <v>5.6950245281890766E-3</v>
      </c>
      <c r="BJ105" s="40">
        <v>5.4741148343365404E-3</v>
      </c>
      <c r="BK105" s="40">
        <v>0</v>
      </c>
      <c r="BL105" s="40">
        <v>1.3509572993812998E-2</v>
      </c>
      <c r="BM105" s="40">
        <v>0</v>
      </c>
      <c r="BN105" s="40">
        <v>9.9703008801451786E-3</v>
      </c>
      <c r="BO105" s="40">
        <v>1.5916749970129946E-2</v>
      </c>
      <c r="BP105" s="40">
        <v>1.5080826347504421E-2</v>
      </c>
      <c r="BQ105" s="40">
        <v>0</v>
      </c>
      <c r="BR105" s="40">
        <v>0</v>
      </c>
      <c r="BS105" s="40">
        <v>0</v>
      </c>
      <c r="BT105" s="40">
        <v>2.4144541374590673E-2</v>
      </c>
      <c r="BU105" s="40">
        <v>7.2892591395791254E-3</v>
      </c>
      <c r="BV105" s="40">
        <v>7.5842467818624847E-3</v>
      </c>
      <c r="BW105" s="40">
        <v>7.1202163225014261E-3</v>
      </c>
      <c r="BX105" s="40">
        <v>4.6187351136719205E-3</v>
      </c>
      <c r="BY105" s="40">
        <v>0</v>
      </c>
      <c r="BZ105" s="40">
        <v>1.5512124412067675E-3</v>
      </c>
      <c r="CA105" s="40">
        <v>4.6849017976418224E-3</v>
      </c>
      <c r="CB105" s="40">
        <v>2.763761911588683E-2</v>
      </c>
      <c r="CC105" s="40">
        <v>0.18668275160307163</v>
      </c>
      <c r="CD105" s="40">
        <v>0</v>
      </c>
      <c r="CE105" s="40">
        <v>0</v>
      </c>
      <c r="CF105" s="40">
        <v>0</v>
      </c>
      <c r="CG105" s="40">
        <v>9.5257373792044242E-3</v>
      </c>
      <c r="CH105" s="40">
        <v>8.6549913063349946E-3</v>
      </c>
      <c r="CI105" s="40">
        <v>1.1286347766412142E-2</v>
      </c>
      <c r="CJ105" s="40">
        <v>1.2946835291265018E-2</v>
      </c>
      <c r="CK105" s="40">
        <v>2.0064784326943984E-2</v>
      </c>
      <c r="CL105" s="40">
        <v>0</v>
      </c>
      <c r="CM105" s="40">
        <v>1.8460175408154523E-2</v>
      </c>
      <c r="CN105" s="40">
        <v>0</v>
      </c>
      <c r="CO105" s="40">
        <v>1.1427560791377453E-2</v>
      </c>
      <c r="CP105" s="40">
        <v>0</v>
      </c>
      <c r="CQ105" s="40">
        <v>4.7255267031227266E-3</v>
      </c>
      <c r="CR105" s="40">
        <v>0</v>
      </c>
      <c r="CS105" s="40">
        <v>6.3997860815411039E-3</v>
      </c>
      <c r="CT105" s="40">
        <v>5.1912725119497554E-3</v>
      </c>
      <c r="CU105" s="40">
        <v>1.5111665413692018E-2</v>
      </c>
      <c r="CV105" s="40">
        <v>8.3237096266404492E-2</v>
      </c>
      <c r="CW105" s="40">
        <v>3.7672813671761181E-2</v>
      </c>
      <c r="CX105" s="40">
        <v>4.700454260783006E-3</v>
      </c>
      <c r="CY105" s="40">
        <v>1.0103049475461596</v>
      </c>
      <c r="CZ105" s="40">
        <v>7.6614661965898065E-3</v>
      </c>
      <c r="DA105" s="40">
        <v>1.0198937707493602E-2</v>
      </c>
      <c r="DB105" s="40">
        <v>6.7909556578605252E-3</v>
      </c>
      <c r="DC105" s="40">
        <v>7.9766823910997382E-3</v>
      </c>
      <c r="DD105" s="40">
        <v>1.3663713052604947E-2</v>
      </c>
      <c r="DE105" s="40">
        <v>1.0045207908574313E-2</v>
      </c>
      <c r="DF105" s="40">
        <v>2.251869856955344E-3</v>
      </c>
      <c r="DG105" s="40">
        <v>2.2836195188477671E-2</v>
      </c>
      <c r="DH105" s="48">
        <v>2.0482444702926714</v>
      </c>
      <c r="DI105" s="48">
        <v>1.7526886659597649</v>
      </c>
    </row>
    <row r="106" spans="2:113" x14ac:dyDescent="0.35">
      <c r="B106" s="34">
        <v>101</v>
      </c>
      <c r="C106" s="25" t="s">
        <v>2702</v>
      </c>
      <c r="D106" s="40">
        <v>2.7476798974749423E-3</v>
      </c>
      <c r="E106" s="40">
        <v>3.0554492654954772E-3</v>
      </c>
      <c r="F106" s="40">
        <v>8.1575351182850021E-3</v>
      </c>
      <c r="G106" s="40">
        <v>1.0317055165705307E-3</v>
      </c>
      <c r="H106" s="40">
        <v>0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0</v>
      </c>
      <c r="O106" s="40">
        <v>1.0915584940256873E-2</v>
      </c>
      <c r="P106" s="40">
        <v>7.9878688109233445E-3</v>
      </c>
      <c r="Q106" s="40">
        <v>0</v>
      </c>
      <c r="R106" s="40">
        <v>3.7145476563466488E-3</v>
      </c>
      <c r="S106" s="40">
        <v>0</v>
      </c>
      <c r="T106" s="40">
        <v>0</v>
      </c>
      <c r="U106" s="40">
        <v>5.4687659900344784E-3</v>
      </c>
      <c r="V106" s="40">
        <v>3.4265702619021465E-3</v>
      </c>
      <c r="W106" s="40">
        <v>2.8489979339669709E-3</v>
      </c>
      <c r="X106" s="40">
        <v>5.539294349020017E-3</v>
      </c>
      <c r="Y106" s="40">
        <v>1.0602321475726682E-2</v>
      </c>
      <c r="Z106" s="40">
        <v>4.8212061494119166E-3</v>
      </c>
      <c r="AA106" s="40">
        <v>1.0073330084447333E-2</v>
      </c>
      <c r="AB106" s="40">
        <v>0</v>
      </c>
      <c r="AC106" s="40">
        <v>6.8795296488434118E-3</v>
      </c>
      <c r="AD106" s="40">
        <v>1.2864740287970517E-2</v>
      </c>
      <c r="AE106" s="40">
        <v>0</v>
      </c>
      <c r="AF106" s="40">
        <v>0</v>
      </c>
      <c r="AG106" s="40">
        <v>0</v>
      </c>
      <c r="AH106" s="40">
        <v>9.5316478646440966E-3</v>
      </c>
      <c r="AI106" s="40">
        <v>1.2042975859615513E-2</v>
      </c>
      <c r="AJ106" s="40">
        <v>6.0624950711560882E-3</v>
      </c>
      <c r="AK106" s="40">
        <v>0</v>
      </c>
      <c r="AL106" s="40">
        <v>9.2928094874027891E-3</v>
      </c>
      <c r="AM106" s="40">
        <v>1.0356299972699703E-2</v>
      </c>
      <c r="AN106" s="40">
        <v>1.0076532523709155E-2</v>
      </c>
      <c r="AO106" s="40">
        <v>0</v>
      </c>
      <c r="AP106" s="40">
        <v>2.527607446689862E-2</v>
      </c>
      <c r="AQ106" s="40">
        <v>6.1720475799283102E-3</v>
      </c>
      <c r="AR106" s="40">
        <v>0</v>
      </c>
      <c r="AS106" s="40">
        <v>1.4061428490207119E-2</v>
      </c>
      <c r="AT106" s="40">
        <v>3.7845887473872113E-3</v>
      </c>
      <c r="AU106" s="40">
        <v>0</v>
      </c>
      <c r="AV106" s="40">
        <v>0</v>
      </c>
      <c r="AW106" s="40">
        <v>4.380132997607724E-3</v>
      </c>
      <c r="AX106" s="40">
        <v>7.549483347740831E-3</v>
      </c>
      <c r="AY106" s="40">
        <v>6.9035538461488036E-3</v>
      </c>
      <c r="AZ106" s="40">
        <v>1.1793916968878123E-2</v>
      </c>
      <c r="BA106" s="40">
        <v>7.8601273853563421E-3</v>
      </c>
      <c r="BB106" s="40">
        <v>8.8500181819934996E-3</v>
      </c>
      <c r="BC106" s="40">
        <v>8.4280245818284458E-3</v>
      </c>
      <c r="BD106" s="40">
        <v>8.4005384570365344E-3</v>
      </c>
      <c r="BE106" s="40">
        <v>0</v>
      </c>
      <c r="BF106" s="40">
        <v>1.0386559150434823E-2</v>
      </c>
      <c r="BG106" s="40">
        <v>0</v>
      </c>
      <c r="BH106" s="40">
        <v>5.0595574760415978E-3</v>
      </c>
      <c r="BI106" s="40">
        <v>6.3072097634682914E-3</v>
      </c>
      <c r="BJ106" s="40">
        <v>5.2864485945724616E-3</v>
      </c>
      <c r="BK106" s="40">
        <v>0</v>
      </c>
      <c r="BL106" s="40">
        <v>7.314536919074242E-3</v>
      </c>
      <c r="BM106" s="40">
        <v>0</v>
      </c>
      <c r="BN106" s="40">
        <v>3.0656536895040495E-2</v>
      </c>
      <c r="BO106" s="40">
        <v>1.0223089698254424E-2</v>
      </c>
      <c r="BP106" s="40">
        <v>3.3575357181192797E-2</v>
      </c>
      <c r="BQ106" s="40">
        <v>0</v>
      </c>
      <c r="BR106" s="40">
        <v>0</v>
      </c>
      <c r="BS106" s="40">
        <v>0</v>
      </c>
      <c r="BT106" s="40">
        <v>1.3107209936568248E-2</v>
      </c>
      <c r="BU106" s="40">
        <v>1.9963604417272844E-2</v>
      </c>
      <c r="BV106" s="40">
        <v>2.8907650257705753E-2</v>
      </c>
      <c r="BW106" s="40">
        <v>2.8523907652204139E-2</v>
      </c>
      <c r="BX106" s="40">
        <v>4.5172396660115993E-2</v>
      </c>
      <c r="BY106" s="40">
        <v>0</v>
      </c>
      <c r="BZ106" s="40">
        <v>3.2038128769184353E-3</v>
      </c>
      <c r="CA106" s="40">
        <v>1.277860266349847E-2</v>
      </c>
      <c r="CB106" s="40">
        <v>9.0261367388357692E-3</v>
      </c>
      <c r="CC106" s="40">
        <v>8.8361325410470596E-3</v>
      </c>
      <c r="CD106" s="40">
        <v>0</v>
      </c>
      <c r="CE106" s="40">
        <v>0</v>
      </c>
      <c r="CF106" s="40">
        <v>0</v>
      </c>
      <c r="CG106" s="40">
        <v>4.3216631340467382E-2</v>
      </c>
      <c r="CH106" s="40">
        <v>1.298805457230078E-2</v>
      </c>
      <c r="CI106" s="40">
        <v>5.1234990769144957E-2</v>
      </c>
      <c r="CJ106" s="40">
        <v>5.096462904860424E-3</v>
      </c>
      <c r="CK106" s="40">
        <v>5.1296298491242794E-2</v>
      </c>
      <c r="CL106" s="40">
        <v>0</v>
      </c>
      <c r="CM106" s="40">
        <v>5.1636529919474976E-2</v>
      </c>
      <c r="CN106" s="40">
        <v>0</v>
      </c>
      <c r="CO106" s="40">
        <v>2.5256393047461159E-2</v>
      </c>
      <c r="CP106" s="40">
        <v>0</v>
      </c>
      <c r="CQ106" s="40">
        <v>1.8152302624850365E-2</v>
      </c>
      <c r="CR106" s="40">
        <v>0</v>
      </c>
      <c r="CS106" s="40">
        <v>1.0247985129958252E-2</v>
      </c>
      <c r="CT106" s="40">
        <v>1.0920320402012788E-2</v>
      </c>
      <c r="CU106" s="40">
        <v>3.866827979573053E-2</v>
      </c>
      <c r="CV106" s="40">
        <v>2.7254866009870926E-2</v>
      </c>
      <c r="CW106" s="40">
        <v>1.0302393057214143E-2</v>
      </c>
      <c r="CX106" s="40">
        <v>2.2813858931993804E-2</v>
      </c>
      <c r="CY106" s="40">
        <v>8.6932070008686781E-3</v>
      </c>
      <c r="CZ106" s="40">
        <v>1.045461860067574</v>
      </c>
      <c r="DA106" s="40">
        <v>8.6615485201288825E-3</v>
      </c>
      <c r="DB106" s="40">
        <v>7.8013049751348386E-3</v>
      </c>
      <c r="DC106" s="40">
        <v>1.0972892742164052E-2</v>
      </c>
      <c r="DD106" s="40">
        <v>1.0620672988975344E-2</v>
      </c>
      <c r="DE106" s="40">
        <v>1.282904860690816E-2</v>
      </c>
      <c r="DF106" s="40">
        <v>3.4717574604808872E-3</v>
      </c>
      <c r="DG106" s="40">
        <v>1.4743051115657532E-2</v>
      </c>
      <c r="DH106" s="48">
        <v>2.0516272831136373</v>
      </c>
      <c r="DI106" s="48">
        <v>1.7555833485898724</v>
      </c>
    </row>
    <row r="107" spans="2:113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1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0">
        <v>0</v>
      </c>
      <c r="DH107" s="48">
        <v>1</v>
      </c>
      <c r="DI107" s="48">
        <v>0.85570286720184585</v>
      </c>
    </row>
    <row r="108" spans="2:113" x14ac:dyDescent="0.35">
      <c r="B108" s="34">
        <v>103</v>
      </c>
      <c r="C108" s="25" t="s">
        <v>2753</v>
      </c>
      <c r="D108" s="40">
        <v>5.0459659404262297E-6</v>
      </c>
      <c r="E108" s="40">
        <v>4.0210348772257431E-6</v>
      </c>
      <c r="F108" s="40">
        <v>5.4175635590435181E-6</v>
      </c>
      <c r="G108" s="40">
        <v>3.3433647709464817E-6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4.1527907160804082E-7</v>
      </c>
      <c r="P108" s="40">
        <v>8.9481814690573885E-7</v>
      </c>
      <c r="Q108" s="40">
        <v>0</v>
      </c>
      <c r="R108" s="40">
        <v>2.2202022339358417E-6</v>
      </c>
      <c r="S108" s="40">
        <v>0</v>
      </c>
      <c r="T108" s="40">
        <v>0</v>
      </c>
      <c r="U108" s="40">
        <v>5.0724832932345792E-7</v>
      </c>
      <c r="V108" s="40">
        <v>6.0676615017954069E-7</v>
      </c>
      <c r="W108" s="40">
        <v>5.5873450991984461E-7</v>
      </c>
      <c r="X108" s="40">
        <v>5.4002375733726534E-7</v>
      </c>
      <c r="Y108" s="40">
        <v>9.2979636506752528E-7</v>
      </c>
      <c r="Z108" s="40">
        <v>2.4547732380255036E-6</v>
      </c>
      <c r="AA108" s="40">
        <v>8.6563371167324446E-7</v>
      </c>
      <c r="AB108" s="40">
        <v>0</v>
      </c>
      <c r="AC108" s="40">
        <v>6.2933925857234223E-7</v>
      </c>
      <c r="AD108" s="40">
        <v>6.7916619087605172E-7</v>
      </c>
      <c r="AE108" s="40">
        <v>0</v>
      </c>
      <c r="AF108" s="40">
        <v>0</v>
      </c>
      <c r="AG108" s="40">
        <v>0</v>
      </c>
      <c r="AH108" s="40">
        <v>7.8211892916674166E-7</v>
      </c>
      <c r="AI108" s="40">
        <v>4.0287385965800333E-7</v>
      </c>
      <c r="AJ108" s="40">
        <v>5.1963865209485551E-7</v>
      </c>
      <c r="AK108" s="40">
        <v>0</v>
      </c>
      <c r="AL108" s="40">
        <v>5.3266787891411716E-7</v>
      </c>
      <c r="AM108" s="40">
        <v>2.0981022449118085E-6</v>
      </c>
      <c r="AN108" s="40">
        <v>4.4229282678229956E-6</v>
      </c>
      <c r="AO108" s="40">
        <v>0</v>
      </c>
      <c r="AP108" s="40">
        <v>2.4743624129360188E-6</v>
      </c>
      <c r="AQ108" s="40">
        <v>3.335427585515674E-6</v>
      </c>
      <c r="AR108" s="40">
        <v>0</v>
      </c>
      <c r="AS108" s="40">
        <v>3.0602600067220064E-6</v>
      </c>
      <c r="AT108" s="40">
        <v>1.2668577048570163E-6</v>
      </c>
      <c r="AU108" s="40">
        <v>0</v>
      </c>
      <c r="AV108" s="40">
        <v>0</v>
      </c>
      <c r="AW108" s="40">
        <v>7.381390345159246E-7</v>
      </c>
      <c r="AX108" s="40">
        <v>5.1926786558427449E-7</v>
      </c>
      <c r="AY108" s="40">
        <v>1.0789024451046363E-6</v>
      </c>
      <c r="AZ108" s="40">
        <v>2.6792587233719713E-6</v>
      </c>
      <c r="BA108" s="40">
        <v>2.3624591480725368E-6</v>
      </c>
      <c r="BB108" s="40">
        <v>1.8043270226845799E-6</v>
      </c>
      <c r="BC108" s="40">
        <v>2.2829858263128423E-6</v>
      </c>
      <c r="BD108" s="40">
        <v>1.9838405327233992E-6</v>
      </c>
      <c r="BE108" s="40">
        <v>0</v>
      </c>
      <c r="BF108" s="40">
        <v>9.8278615669307889E-7</v>
      </c>
      <c r="BG108" s="40">
        <v>0</v>
      </c>
      <c r="BH108" s="40">
        <v>1.6060592345908907E-7</v>
      </c>
      <c r="BI108" s="40">
        <v>1.2765574585539128E-6</v>
      </c>
      <c r="BJ108" s="40">
        <v>1.8943872366088827E-6</v>
      </c>
      <c r="BK108" s="40">
        <v>0</v>
      </c>
      <c r="BL108" s="40">
        <v>8.5748068693315902E-7</v>
      </c>
      <c r="BM108" s="40">
        <v>0</v>
      </c>
      <c r="BN108" s="40">
        <v>3.2954303283304336E-6</v>
      </c>
      <c r="BO108" s="40">
        <v>3.5938597280379416E-6</v>
      </c>
      <c r="BP108" s="40">
        <v>3.1526631807809404E-6</v>
      </c>
      <c r="BQ108" s="40">
        <v>0</v>
      </c>
      <c r="BR108" s="40">
        <v>0</v>
      </c>
      <c r="BS108" s="40">
        <v>0</v>
      </c>
      <c r="BT108" s="40">
        <v>6.3630634294613186E-7</v>
      </c>
      <c r="BU108" s="40">
        <v>1.7352295618873205E-6</v>
      </c>
      <c r="BV108" s="40">
        <v>2.7823328554227989E-6</v>
      </c>
      <c r="BW108" s="40">
        <v>7.5108405237895328E-7</v>
      </c>
      <c r="BX108" s="40">
        <v>3.6604607888529948E-6</v>
      </c>
      <c r="BY108" s="40">
        <v>0</v>
      </c>
      <c r="BZ108" s="40">
        <v>2.8244956280856742E-7</v>
      </c>
      <c r="CA108" s="40">
        <v>5.3492750997072515E-6</v>
      </c>
      <c r="CB108" s="40">
        <v>2.3053204653659718E-6</v>
      </c>
      <c r="CC108" s="40">
        <v>1.1547419149502631E-6</v>
      </c>
      <c r="CD108" s="40">
        <v>0</v>
      </c>
      <c r="CE108" s="40">
        <v>0</v>
      </c>
      <c r="CF108" s="40">
        <v>0</v>
      </c>
      <c r="CG108" s="40">
        <v>4.220058021978737E-6</v>
      </c>
      <c r="CH108" s="40">
        <v>7.7732435442132604E-7</v>
      </c>
      <c r="CI108" s="40">
        <v>3.7526665765337485E-6</v>
      </c>
      <c r="CJ108" s="40">
        <v>3.6123873438054097E-7</v>
      </c>
      <c r="CK108" s="40">
        <v>4.0187444191543739E-6</v>
      </c>
      <c r="CL108" s="40">
        <v>0</v>
      </c>
      <c r="CM108" s="40">
        <v>1.77588610017451E-6</v>
      </c>
      <c r="CN108" s="40">
        <v>0</v>
      </c>
      <c r="CO108" s="40">
        <v>3.5997438920991194E-6</v>
      </c>
      <c r="CP108" s="40">
        <v>0</v>
      </c>
      <c r="CQ108" s="40">
        <v>4.6053711066646325E-3</v>
      </c>
      <c r="CR108" s="40">
        <v>0</v>
      </c>
      <c r="CS108" s="40">
        <v>7.1526372029333844E-3</v>
      </c>
      <c r="CT108" s="40">
        <v>1.5217074304015274E-2</v>
      </c>
      <c r="CU108" s="40">
        <v>3.5717269219635506E-6</v>
      </c>
      <c r="CV108" s="40">
        <v>1.3607829930495362E-6</v>
      </c>
      <c r="CW108" s="40">
        <v>4.3014095158711216E-6</v>
      </c>
      <c r="CX108" s="40">
        <v>4.7145330229348576E-7</v>
      </c>
      <c r="CY108" s="40">
        <v>2.5771359202859881E-6</v>
      </c>
      <c r="CZ108" s="40">
        <v>3.4570705720170871E-6</v>
      </c>
      <c r="DA108" s="40">
        <v>7.8027330721925359E-3</v>
      </c>
      <c r="DB108" s="40">
        <v>1.00359605792397</v>
      </c>
      <c r="DC108" s="40">
        <v>1.592288182010008E-6</v>
      </c>
      <c r="DD108" s="40">
        <v>6.4329127933579347E-7</v>
      </c>
      <c r="DE108" s="40">
        <v>9.5002401953450807E-7</v>
      </c>
      <c r="DF108" s="40">
        <v>4.9751710879245852E-7</v>
      </c>
      <c r="DG108" s="40">
        <v>2.6023348351821132E-4</v>
      </c>
      <c r="DH108" s="48">
        <v>1.0387673805548037</v>
      </c>
      <c r="DI108" s="48">
        <v>0.8888762258964964</v>
      </c>
    </row>
    <row r="109" spans="2:113" x14ac:dyDescent="0.35">
      <c r="B109" s="34">
        <v>104</v>
      </c>
      <c r="C109" s="25" t="s">
        <v>2763</v>
      </c>
      <c r="D109" s="40">
        <v>5.8938653071179489E-5</v>
      </c>
      <c r="E109" s="40">
        <v>5.4845678001817796E-5</v>
      </c>
      <c r="F109" s="40">
        <v>7.2271221711677392E-4</v>
      </c>
      <c r="G109" s="40">
        <v>1.4256044630170342E-5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8.8590955509410164E-5</v>
      </c>
      <c r="P109" s="40">
        <v>3.6076663189076136E-5</v>
      </c>
      <c r="Q109" s="40">
        <v>0</v>
      </c>
      <c r="R109" s="40">
        <v>2.8873487929736802E-5</v>
      </c>
      <c r="S109" s="40">
        <v>0</v>
      </c>
      <c r="T109" s="40">
        <v>0</v>
      </c>
      <c r="U109" s="40">
        <v>4.3616855234822947E-5</v>
      </c>
      <c r="V109" s="40">
        <v>3.8026822092822939E-5</v>
      </c>
      <c r="W109" s="40">
        <v>3.6876419796253908E-5</v>
      </c>
      <c r="X109" s="40">
        <v>4.5688999255618077E-5</v>
      </c>
      <c r="Y109" s="40">
        <v>4.3640295085906315E-5</v>
      </c>
      <c r="Z109" s="40">
        <v>5.4322350245058575E-5</v>
      </c>
      <c r="AA109" s="40">
        <v>4.0573989393692082E-5</v>
      </c>
      <c r="AB109" s="40">
        <v>0</v>
      </c>
      <c r="AC109" s="40">
        <v>3.4067440070350187E-5</v>
      </c>
      <c r="AD109" s="40">
        <v>3.6872294261645245E-5</v>
      </c>
      <c r="AE109" s="40">
        <v>0</v>
      </c>
      <c r="AF109" s="40">
        <v>0</v>
      </c>
      <c r="AG109" s="40">
        <v>0</v>
      </c>
      <c r="AH109" s="40">
        <v>5.6815430620510411E-5</v>
      </c>
      <c r="AI109" s="40">
        <v>3.9133737884090899E-5</v>
      </c>
      <c r="AJ109" s="40">
        <v>1.4242366199592805E-5</v>
      </c>
      <c r="AK109" s="40">
        <v>0</v>
      </c>
      <c r="AL109" s="40">
        <v>3.0707210742964776E-5</v>
      </c>
      <c r="AM109" s="40">
        <v>4.2691689880576319E-5</v>
      </c>
      <c r="AN109" s="40">
        <v>5.3968804192499664E-5</v>
      </c>
      <c r="AO109" s="40">
        <v>0</v>
      </c>
      <c r="AP109" s="40">
        <v>1.9473044955486946E-5</v>
      </c>
      <c r="AQ109" s="40">
        <v>2.3470999970962409E-5</v>
      </c>
      <c r="AR109" s="40">
        <v>0</v>
      </c>
      <c r="AS109" s="40">
        <v>2.4374643602036802E-5</v>
      </c>
      <c r="AT109" s="40">
        <v>2.6848379519949543E-5</v>
      </c>
      <c r="AU109" s="40">
        <v>0</v>
      </c>
      <c r="AV109" s="40">
        <v>0</v>
      </c>
      <c r="AW109" s="40">
        <v>2.1597586234543629E-5</v>
      </c>
      <c r="AX109" s="40">
        <v>3.7362855490904434E-5</v>
      </c>
      <c r="AY109" s="40">
        <v>3.030111266784271E-5</v>
      </c>
      <c r="AZ109" s="40">
        <v>4.0948483762404784E-5</v>
      </c>
      <c r="BA109" s="40">
        <v>3.7622991229035179E-5</v>
      </c>
      <c r="BB109" s="40">
        <v>4.0774092262257004E-5</v>
      </c>
      <c r="BC109" s="40">
        <v>3.0521483486202871E-5</v>
      </c>
      <c r="BD109" s="40">
        <v>4.5226348784807158E-5</v>
      </c>
      <c r="BE109" s="40">
        <v>0</v>
      </c>
      <c r="BF109" s="40">
        <v>1.6129020948465135E-5</v>
      </c>
      <c r="BG109" s="40">
        <v>0</v>
      </c>
      <c r="BH109" s="40">
        <v>3.2478028227290374E-5</v>
      </c>
      <c r="BI109" s="40">
        <v>2.8547708673200858E-5</v>
      </c>
      <c r="BJ109" s="40">
        <v>2.6630052378255989E-5</v>
      </c>
      <c r="BK109" s="40">
        <v>0</v>
      </c>
      <c r="BL109" s="40">
        <v>6.0830288270633057E-5</v>
      </c>
      <c r="BM109" s="40">
        <v>0</v>
      </c>
      <c r="BN109" s="40">
        <v>2.6333561186275015E-5</v>
      </c>
      <c r="BO109" s="40">
        <v>3.2758737368862232E-5</v>
      </c>
      <c r="BP109" s="40">
        <v>5.8799529171146169E-5</v>
      </c>
      <c r="BQ109" s="40">
        <v>0</v>
      </c>
      <c r="BR109" s="40">
        <v>0</v>
      </c>
      <c r="BS109" s="40">
        <v>0</v>
      </c>
      <c r="BT109" s="40">
        <v>5.0566539551233055E-5</v>
      </c>
      <c r="BU109" s="40">
        <v>6.1587498208996917E-5</v>
      </c>
      <c r="BV109" s="40">
        <v>5.7963059828215584E-5</v>
      </c>
      <c r="BW109" s="40">
        <v>5.6020302899561392E-5</v>
      </c>
      <c r="BX109" s="40">
        <v>5.9282300854778257E-5</v>
      </c>
      <c r="BY109" s="40">
        <v>0</v>
      </c>
      <c r="BZ109" s="40">
        <v>6.0019724909094011E-6</v>
      </c>
      <c r="CA109" s="40">
        <v>1.8306320498046036E-3</v>
      </c>
      <c r="CB109" s="40">
        <v>7.0678473514267377E-5</v>
      </c>
      <c r="CC109" s="40">
        <v>1.676134211592439E-5</v>
      </c>
      <c r="CD109" s="40">
        <v>0</v>
      </c>
      <c r="CE109" s="40">
        <v>0</v>
      </c>
      <c r="CF109" s="40">
        <v>0</v>
      </c>
      <c r="CG109" s="40">
        <v>4.2020869737934139E-5</v>
      </c>
      <c r="CH109" s="40">
        <v>7.3331595787826876E-5</v>
      </c>
      <c r="CI109" s="40">
        <v>5.3112513262876613E-5</v>
      </c>
      <c r="CJ109" s="40">
        <v>1.9137916617907396E-4</v>
      </c>
      <c r="CK109" s="40">
        <v>1.8848423510440932E-4</v>
      </c>
      <c r="CL109" s="40">
        <v>0</v>
      </c>
      <c r="CM109" s="40">
        <v>7.7019247389997718E-5</v>
      </c>
      <c r="CN109" s="40">
        <v>0</v>
      </c>
      <c r="CO109" s="40">
        <v>8.8647608528444804E-5</v>
      </c>
      <c r="CP109" s="40">
        <v>0</v>
      </c>
      <c r="CQ109" s="40">
        <v>6.086112236969885E-3</v>
      </c>
      <c r="CR109" s="40">
        <v>0</v>
      </c>
      <c r="CS109" s="40">
        <v>9.3114097601298407E-3</v>
      </c>
      <c r="CT109" s="40">
        <v>7.0323327662253458E-3</v>
      </c>
      <c r="CU109" s="40">
        <v>9.6154845324278771E-5</v>
      </c>
      <c r="CV109" s="40">
        <v>5.4847038425629762E-5</v>
      </c>
      <c r="CW109" s="40">
        <v>2.7633212318067632E-5</v>
      </c>
      <c r="CX109" s="40">
        <v>4.3577211740677903E-4</v>
      </c>
      <c r="CY109" s="40">
        <v>2.8213021172166494E-5</v>
      </c>
      <c r="CZ109" s="40">
        <v>7.7213188315050478E-5</v>
      </c>
      <c r="DA109" s="40">
        <v>5.3682430066545033E-3</v>
      </c>
      <c r="DB109" s="40">
        <v>1.8337102664813859E-3</v>
      </c>
      <c r="DC109" s="40">
        <v>1.0046410373396986</v>
      </c>
      <c r="DD109" s="40">
        <v>3.7618774743174967E-5</v>
      </c>
      <c r="DE109" s="40">
        <v>3.3147842530886344E-4</v>
      </c>
      <c r="DF109" s="40">
        <v>1.2789042728030247E-5</v>
      </c>
      <c r="DG109" s="40">
        <v>1.0117608597983122E-3</v>
      </c>
      <c r="DH109" s="48">
        <v>1.0415863820295539</v>
      </c>
      <c r="DI109" s="48">
        <v>0.89128845354108643</v>
      </c>
    </row>
    <row r="110" spans="2:113" x14ac:dyDescent="0.35">
      <c r="B110" s="34">
        <v>105</v>
      </c>
      <c r="C110" s="25" t="s">
        <v>2787</v>
      </c>
      <c r="D110" s="40">
        <v>8.8278487976969102E-6</v>
      </c>
      <c r="E110" s="40">
        <v>7.0227513918228682E-6</v>
      </c>
      <c r="F110" s="40">
        <v>1.0857701941257865E-5</v>
      </c>
      <c r="G110" s="40">
        <v>5.0699893974636482E-6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9.1515011343754529E-6</v>
      </c>
      <c r="P110" s="40">
        <v>3.5451245531713897E-6</v>
      </c>
      <c r="Q110" s="40">
        <v>0</v>
      </c>
      <c r="R110" s="40">
        <v>6.11659030586587E-6</v>
      </c>
      <c r="S110" s="40">
        <v>0</v>
      </c>
      <c r="T110" s="40">
        <v>0</v>
      </c>
      <c r="U110" s="40">
        <v>2.7644248002289245E-6</v>
      </c>
      <c r="V110" s="40">
        <v>2.2725875976770739E-6</v>
      </c>
      <c r="W110" s="40">
        <v>1.7588703477286562E-6</v>
      </c>
      <c r="X110" s="40">
        <v>3.1784188629494565E-6</v>
      </c>
      <c r="Y110" s="40">
        <v>4.7590635073061734E-6</v>
      </c>
      <c r="Z110" s="40">
        <v>4.7519392939891137E-6</v>
      </c>
      <c r="AA110" s="40">
        <v>7.0955986999540614E-6</v>
      </c>
      <c r="AB110" s="40">
        <v>0</v>
      </c>
      <c r="AC110" s="40">
        <v>2.2154229922452266E-6</v>
      </c>
      <c r="AD110" s="40">
        <v>2.3579623305062204E-6</v>
      </c>
      <c r="AE110" s="40">
        <v>0</v>
      </c>
      <c r="AF110" s="40">
        <v>0</v>
      </c>
      <c r="AG110" s="40">
        <v>0</v>
      </c>
      <c r="AH110" s="40">
        <v>2.1309117861411151E-5</v>
      </c>
      <c r="AI110" s="40">
        <v>4.0171445301706681E-5</v>
      </c>
      <c r="AJ110" s="40">
        <v>2.9052309948353381E-6</v>
      </c>
      <c r="AK110" s="40">
        <v>0</v>
      </c>
      <c r="AL110" s="40">
        <v>3.4898923462256299E-6</v>
      </c>
      <c r="AM110" s="40">
        <v>5.7476029647580936E-6</v>
      </c>
      <c r="AN110" s="40">
        <v>1.1650548243858799E-5</v>
      </c>
      <c r="AO110" s="40">
        <v>0</v>
      </c>
      <c r="AP110" s="40">
        <v>5.479381916917543E-6</v>
      </c>
      <c r="AQ110" s="40">
        <v>9.2504031652152335E-6</v>
      </c>
      <c r="AR110" s="40">
        <v>0</v>
      </c>
      <c r="AS110" s="40">
        <v>7.2243183157509786E-6</v>
      </c>
      <c r="AT110" s="40">
        <v>2.6297497581028153E-6</v>
      </c>
      <c r="AU110" s="40">
        <v>0</v>
      </c>
      <c r="AV110" s="40">
        <v>0</v>
      </c>
      <c r="AW110" s="40">
        <v>1.9095200111781534E-6</v>
      </c>
      <c r="AX110" s="40">
        <v>2.9257319155732131E-6</v>
      </c>
      <c r="AY110" s="40">
        <v>2.9197480911119441E-6</v>
      </c>
      <c r="AZ110" s="40">
        <v>6.2275638144212783E-6</v>
      </c>
      <c r="BA110" s="40">
        <v>6.923364640441904E-6</v>
      </c>
      <c r="BB110" s="40">
        <v>4.1582341795662126E-6</v>
      </c>
      <c r="BC110" s="40">
        <v>5.3525472110467921E-6</v>
      </c>
      <c r="BD110" s="40">
        <v>3.9876900155751403E-6</v>
      </c>
      <c r="BE110" s="40">
        <v>0</v>
      </c>
      <c r="BF110" s="40">
        <v>4.8659863459719402E-6</v>
      </c>
      <c r="BG110" s="40">
        <v>0</v>
      </c>
      <c r="BH110" s="40">
        <v>1.8399648615137779E-6</v>
      </c>
      <c r="BI110" s="40">
        <v>3.5646212548169247E-6</v>
      </c>
      <c r="BJ110" s="40">
        <v>5.4551564706623778E-6</v>
      </c>
      <c r="BK110" s="40">
        <v>0</v>
      </c>
      <c r="BL110" s="40">
        <v>1.0385603452802915E-5</v>
      </c>
      <c r="BM110" s="40">
        <v>0</v>
      </c>
      <c r="BN110" s="40">
        <v>7.3111320845433988E-6</v>
      </c>
      <c r="BO110" s="40">
        <v>6.3727438300182823E-6</v>
      </c>
      <c r="BP110" s="40">
        <v>6.3692637067086748E-6</v>
      </c>
      <c r="BQ110" s="40">
        <v>0</v>
      </c>
      <c r="BR110" s="40">
        <v>0</v>
      </c>
      <c r="BS110" s="40">
        <v>0</v>
      </c>
      <c r="BT110" s="40">
        <v>2.4326299491275144E-6</v>
      </c>
      <c r="BU110" s="40">
        <v>6.7853348341405855E-6</v>
      </c>
      <c r="BV110" s="40">
        <v>4.5944249584557156E-5</v>
      </c>
      <c r="BW110" s="40">
        <v>2.0236535721379591E-5</v>
      </c>
      <c r="BX110" s="40">
        <v>1.6711488670157118E-5</v>
      </c>
      <c r="BY110" s="40">
        <v>0</v>
      </c>
      <c r="BZ110" s="40">
        <v>1.8969896457182761E-6</v>
      </c>
      <c r="CA110" s="40">
        <v>1.1652589171141802E-5</v>
      </c>
      <c r="CB110" s="40">
        <v>6.5511641914685908E-6</v>
      </c>
      <c r="CC110" s="40">
        <v>5.7751907174224876E-6</v>
      </c>
      <c r="CD110" s="40">
        <v>0</v>
      </c>
      <c r="CE110" s="40">
        <v>0</v>
      </c>
      <c r="CF110" s="40">
        <v>0</v>
      </c>
      <c r="CG110" s="40">
        <v>8.3484912236724347E-6</v>
      </c>
      <c r="CH110" s="40">
        <v>2.7465875271639655E-6</v>
      </c>
      <c r="CI110" s="40">
        <v>1.2233832446859952E-5</v>
      </c>
      <c r="CJ110" s="40">
        <v>2.2547011551273258E-6</v>
      </c>
      <c r="CK110" s="40">
        <v>1.3198074699374563E-5</v>
      </c>
      <c r="CL110" s="40">
        <v>0</v>
      </c>
      <c r="CM110" s="40">
        <v>4.5377191417290625E-3</v>
      </c>
      <c r="CN110" s="40">
        <v>0</v>
      </c>
      <c r="CO110" s="40">
        <v>9.1983640705611209E-5</v>
      </c>
      <c r="CP110" s="40">
        <v>0</v>
      </c>
      <c r="CQ110" s="40">
        <v>3.8206578563376063E-6</v>
      </c>
      <c r="CR110" s="40">
        <v>0</v>
      </c>
      <c r="CS110" s="40">
        <v>6.7954139370553157E-6</v>
      </c>
      <c r="CT110" s="40">
        <v>6.8603073700657251E-6</v>
      </c>
      <c r="CU110" s="40">
        <v>1.302285508266372E-5</v>
      </c>
      <c r="CV110" s="40">
        <v>8.1663029222398292E-6</v>
      </c>
      <c r="CW110" s="40">
        <v>1.0799827396524175E-5</v>
      </c>
      <c r="CX110" s="40">
        <v>3.800056895524298E-3</v>
      </c>
      <c r="CY110" s="40">
        <v>5.9527549787425878E-6</v>
      </c>
      <c r="CZ110" s="40">
        <v>1.4262683736399482E-5</v>
      </c>
      <c r="DA110" s="40">
        <v>2.1136779093123138E-3</v>
      </c>
      <c r="DB110" s="40">
        <v>1.9179267967138318E-4</v>
      </c>
      <c r="DC110" s="40">
        <v>8.773217089809427E-6</v>
      </c>
      <c r="DD110" s="40">
        <v>1.0001204522706173</v>
      </c>
      <c r="DE110" s="40">
        <v>2.3467397395789341E-4</v>
      </c>
      <c r="DF110" s="40">
        <v>2.841691221533569E-6</v>
      </c>
      <c r="DG110" s="40">
        <v>3.6869818309919828E-4</v>
      </c>
      <c r="DH110" s="48">
        <v>1.0119692906244546</v>
      </c>
      <c r="DI110" s="48">
        <v>0.86594502350756386</v>
      </c>
    </row>
    <row r="111" spans="2:113" x14ac:dyDescent="0.35">
      <c r="B111" s="34">
        <v>106</v>
      </c>
      <c r="C111" s="25" t="s">
        <v>2807</v>
      </c>
      <c r="D111" s="40">
        <v>1.503588018231241E-4</v>
      </c>
      <c r="E111" s="40">
        <v>1.4664171235104567E-4</v>
      </c>
      <c r="F111" s="40">
        <v>1.6125033427147344E-3</v>
      </c>
      <c r="G111" s="40">
        <v>8.5873630267745095E-5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2.0771631619201977E-4</v>
      </c>
      <c r="P111" s="40">
        <v>1.5043913091620286E-4</v>
      </c>
      <c r="Q111" s="40">
        <v>0</v>
      </c>
      <c r="R111" s="40">
        <v>9.6870067767638573E-5</v>
      </c>
      <c r="S111" s="40">
        <v>0</v>
      </c>
      <c r="T111" s="40">
        <v>0</v>
      </c>
      <c r="U111" s="40">
        <v>1.2667734466443933E-4</v>
      </c>
      <c r="V111" s="40">
        <v>1.4482789658953649E-4</v>
      </c>
      <c r="W111" s="40">
        <v>8.2511727297406961E-5</v>
      </c>
      <c r="X111" s="40">
        <v>2.7934372616824997E-4</v>
      </c>
      <c r="Y111" s="40">
        <v>2.0001652922677524E-4</v>
      </c>
      <c r="Z111" s="40">
        <v>1.229365360065189E-4</v>
      </c>
      <c r="AA111" s="40">
        <v>2.0765950169370336E-4</v>
      </c>
      <c r="AB111" s="40">
        <v>0</v>
      </c>
      <c r="AC111" s="40">
        <v>1.1586634749067098E-4</v>
      </c>
      <c r="AD111" s="40">
        <v>1.8637887445141393E-4</v>
      </c>
      <c r="AE111" s="40">
        <v>0</v>
      </c>
      <c r="AF111" s="40">
        <v>0</v>
      </c>
      <c r="AG111" s="40">
        <v>0</v>
      </c>
      <c r="AH111" s="40">
        <v>1.9065274765702652E-4</v>
      </c>
      <c r="AI111" s="40">
        <v>1.9083296843589245E-4</v>
      </c>
      <c r="AJ111" s="40">
        <v>1.3375435537865164E-4</v>
      </c>
      <c r="AK111" s="40">
        <v>0</v>
      </c>
      <c r="AL111" s="40">
        <v>1.1238138673970636E-4</v>
      </c>
      <c r="AM111" s="40">
        <v>1.2577800544293823E-4</v>
      </c>
      <c r="AN111" s="40">
        <v>1.551677660688276E-4</v>
      </c>
      <c r="AO111" s="40">
        <v>0</v>
      </c>
      <c r="AP111" s="40">
        <v>1.7197712082306504E-4</v>
      </c>
      <c r="AQ111" s="40">
        <v>1.7508191646800156E-4</v>
      </c>
      <c r="AR111" s="40">
        <v>0</v>
      </c>
      <c r="AS111" s="40">
        <v>1.3812944608145123E-4</v>
      </c>
      <c r="AT111" s="40">
        <v>1.5309772184003112E-4</v>
      </c>
      <c r="AU111" s="40">
        <v>0</v>
      </c>
      <c r="AV111" s="40">
        <v>0</v>
      </c>
      <c r="AW111" s="40">
        <v>1.4510633684382686E-4</v>
      </c>
      <c r="AX111" s="40">
        <v>1.5937082566161385E-4</v>
      </c>
      <c r="AY111" s="40">
        <v>1.2914009357203689E-4</v>
      </c>
      <c r="AZ111" s="40">
        <v>1.5520807453493063E-4</v>
      </c>
      <c r="BA111" s="40">
        <v>1.5783433048786579E-4</v>
      </c>
      <c r="BB111" s="40">
        <v>1.9275625320854325E-4</v>
      </c>
      <c r="BC111" s="40">
        <v>1.1848373095802742E-4</v>
      </c>
      <c r="BD111" s="40">
        <v>3.4204125951051194E-4</v>
      </c>
      <c r="BE111" s="40">
        <v>0</v>
      </c>
      <c r="BF111" s="40">
        <v>1.6174302297023417E-4</v>
      </c>
      <c r="BG111" s="40">
        <v>0</v>
      </c>
      <c r="BH111" s="40">
        <v>7.8568350205074708E-5</v>
      </c>
      <c r="BI111" s="40">
        <v>1.3342492104034679E-4</v>
      </c>
      <c r="BJ111" s="40">
        <v>1.6675230289139672E-4</v>
      </c>
      <c r="BK111" s="40">
        <v>0</v>
      </c>
      <c r="BL111" s="40">
        <v>1.6728971217966262E-4</v>
      </c>
      <c r="BM111" s="40">
        <v>0</v>
      </c>
      <c r="BN111" s="40">
        <v>3.4924617099451959E-4</v>
      </c>
      <c r="BO111" s="40">
        <v>2.4764134819229606E-4</v>
      </c>
      <c r="BP111" s="40">
        <v>4.5240426441162698E-4</v>
      </c>
      <c r="BQ111" s="40">
        <v>0</v>
      </c>
      <c r="BR111" s="40">
        <v>0</v>
      </c>
      <c r="BS111" s="40">
        <v>0</v>
      </c>
      <c r="BT111" s="40">
        <v>7.4466807537699702E-5</v>
      </c>
      <c r="BU111" s="40">
        <v>1.0807434229653341E-3</v>
      </c>
      <c r="BV111" s="40">
        <v>7.9393488277411807E-4</v>
      </c>
      <c r="BW111" s="40">
        <v>3.2672376335092084E-4</v>
      </c>
      <c r="BX111" s="40">
        <v>3.1366353862490293E-3</v>
      </c>
      <c r="BY111" s="40">
        <v>0</v>
      </c>
      <c r="BZ111" s="40">
        <v>4.8387529251354603E-4</v>
      </c>
      <c r="CA111" s="40">
        <v>2.5781874976184911E-4</v>
      </c>
      <c r="CB111" s="40">
        <v>4.3379722779470116E-4</v>
      </c>
      <c r="CC111" s="40">
        <v>2.662611681779258E-4</v>
      </c>
      <c r="CD111" s="40">
        <v>0</v>
      </c>
      <c r="CE111" s="40">
        <v>0</v>
      </c>
      <c r="CF111" s="40">
        <v>0</v>
      </c>
      <c r="CG111" s="40">
        <v>5.8550994585527378E-4</v>
      </c>
      <c r="CH111" s="40">
        <v>6.893830161084232E-4</v>
      </c>
      <c r="CI111" s="40">
        <v>5.5562478953874201E-4</v>
      </c>
      <c r="CJ111" s="40">
        <v>3.41220019798964E-4</v>
      </c>
      <c r="CK111" s="40">
        <v>1.2479564415424265E-3</v>
      </c>
      <c r="CL111" s="40">
        <v>0</v>
      </c>
      <c r="CM111" s="40">
        <v>1.977125811357716E-3</v>
      </c>
      <c r="CN111" s="40">
        <v>0</v>
      </c>
      <c r="CO111" s="40">
        <v>7.4375716508551259E-4</v>
      </c>
      <c r="CP111" s="40">
        <v>0</v>
      </c>
      <c r="CQ111" s="40">
        <v>4.7642195458221155E-4</v>
      </c>
      <c r="CR111" s="40">
        <v>0</v>
      </c>
      <c r="CS111" s="40">
        <v>2.9055504267612258E-4</v>
      </c>
      <c r="CT111" s="40">
        <v>3.6731451684063305E-4</v>
      </c>
      <c r="CU111" s="40">
        <v>2.7941363910825704E-3</v>
      </c>
      <c r="CV111" s="40">
        <v>8.7979901481994834E-4</v>
      </c>
      <c r="CW111" s="40">
        <v>1.9752330688223283E-3</v>
      </c>
      <c r="CX111" s="40">
        <v>2.0091953523736E-3</v>
      </c>
      <c r="CY111" s="40">
        <v>3.8481147883038229E-4</v>
      </c>
      <c r="CZ111" s="40">
        <v>1.3660019617358248E-3</v>
      </c>
      <c r="DA111" s="40">
        <v>2.2449906895457227E-3</v>
      </c>
      <c r="DB111" s="40">
        <v>5.2886377423195814E-4</v>
      </c>
      <c r="DC111" s="40">
        <v>1.7475150405107424E-3</v>
      </c>
      <c r="DD111" s="40">
        <v>3.1432858768095859E-3</v>
      </c>
      <c r="DE111" s="40">
        <v>1.0126350276310339</v>
      </c>
      <c r="DF111" s="40">
        <v>1.2743274532972962E-4</v>
      </c>
      <c r="DG111" s="40">
        <v>7.1301489013780482E-4</v>
      </c>
      <c r="DH111" s="48">
        <v>1.0532989192379945</v>
      </c>
      <c r="DI111" s="48">
        <v>0.9013109052125573</v>
      </c>
    </row>
    <row r="112" spans="2:113" x14ac:dyDescent="0.35">
      <c r="B112" s="34">
        <v>107</v>
      </c>
      <c r="C112" s="25" t="s">
        <v>2837</v>
      </c>
      <c r="D112" s="40">
        <v>5.1915609184110655E-4</v>
      </c>
      <c r="E112" s="40">
        <v>9.5461350477357395E-4</v>
      </c>
      <c r="F112" s="40">
        <v>2.3484699427580515E-3</v>
      </c>
      <c r="G112" s="40">
        <v>2.0956525876285551E-3</v>
      </c>
      <c r="H112" s="40"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1.4801278418296905E-3</v>
      </c>
      <c r="P112" s="40">
        <v>1.3056846577072566E-3</v>
      </c>
      <c r="Q112" s="40">
        <v>0</v>
      </c>
      <c r="R112" s="40">
        <v>2.9941746915879814E-4</v>
      </c>
      <c r="S112" s="40">
        <v>0</v>
      </c>
      <c r="T112" s="40">
        <v>0</v>
      </c>
      <c r="U112" s="40">
        <v>2.1871876608000945E-3</v>
      </c>
      <c r="V112" s="40">
        <v>9.0170007000673648E-4</v>
      </c>
      <c r="W112" s="40">
        <v>8.063221101049712E-4</v>
      </c>
      <c r="X112" s="40">
        <v>1.6339297765922867E-3</v>
      </c>
      <c r="Y112" s="40">
        <v>1.3263124250993191E-3</v>
      </c>
      <c r="Z112" s="40">
        <v>9.6818951545539185E-4</v>
      </c>
      <c r="AA112" s="40">
        <v>1.5679006840716848E-3</v>
      </c>
      <c r="AB112" s="40">
        <v>0</v>
      </c>
      <c r="AC112" s="40">
        <v>8.296254357149851E-4</v>
      </c>
      <c r="AD112" s="40">
        <v>1.2153680131838898E-3</v>
      </c>
      <c r="AE112" s="40">
        <v>0</v>
      </c>
      <c r="AF112" s="40">
        <v>0</v>
      </c>
      <c r="AG112" s="40">
        <v>0</v>
      </c>
      <c r="AH112" s="40">
        <v>7.3850687910575498E-4</v>
      </c>
      <c r="AI112" s="40">
        <v>1.0196937714886049E-3</v>
      </c>
      <c r="AJ112" s="40">
        <v>1.0403402125767839E-3</v>
      </c>
      <c r="AK112" s="40">
        <v>0</v>
      </c>
      <c r="AL112" s="40">
        <v>2.7272132965606695E-4</v>
      </c>
      <c r="AM112" s="40">
        <v>5.6663383449595366E-4</v>
      </c>
      <c r="AN112" s="40">
        <v>2.3650758070098104E-3</v>
      </c>
      <c r="AO112" s="40">
        <v>0</v>
      </c>
      <c r="AP112" s="40">
        <v>1.1300506052326492E-3</v>
      </c>
      <c r="AQ112" s="40">
        <v>1.4558576438097077E-3</v>
      </c>
      <c r="AR112" s="40">
        <v>0</v>
      </c>
      <c r="AS112" s="40">
        <v>1.7251990440917599E-3</v>
      </c>
      <c r="AT112" s="40">
        <v>7.7666711291878889E-4</v>
      </c>
      <c r="AU112" s="40">
        <v>0</v>
      </c>
      <c r="AV112" s="40">
        <v>0</v>
      </c>
      <c r="AW112" s="40">
        <v>6.2314852954739369E-4</v>
      </c>
      <c r="AX112" s="40">
        <v>6.9335596240204282E-4</v>
      </c>
      <c r="AY112" s="40">
        <v>5.1257152639697914E-4</v>
      </c>
      <c r="AZ112" s="40">
        <v>8.9675907945247445E-4</v>
      </c>
      <c r="BA112" s="40">
        <v>1.0047877432238638E-3</v>
      </c>
      <c r="BB112" s="40">
        <v>1.7514089214386056E-3</v>
      </c>
      <c r="BC112" s="40">
        <v>4.5301960195178354E-4</v>
      </c>
      <c r="BD112" s="40">
        <v>1.8763344706393334E-3</v>
      </c>
      <c r="BE112" s="40">
        <v>0</v>
      </c>
      <c r="BF112" s="40">
        <v>9.2595161592376907E-4</v>
      </c>
      <c r="BG112" s="40">
        <v>0</v>
      </c>
      <c r="BH112" s="40">
        <v>3.419432028875254E-4</v>
      </c>
      <c r="BI112" s="40">
        <v>1.02234077174638E-3</v>
      </c>
      <c r="BJ112" s="40">
        <v>6.1770994356653342E-4</v>
      </c>
      <c r="BK112" s="40">
        <v>0</v>
      </c>
      <c r="BL112" s="40">
        <v>2.8967389291069921E-3</v>
      </c>
      <c r="BM112" s="40">
        <v>0</v>
      </c>
      <c r="BN112" s="40">
        <v>9.2521086196363218E-4</v>
      </c>
      <c r="BO112" s="40">
        <v>3.2923844690236785E-4</v>
      </c>
      <c r="BP112" s="40">
        <v>2.0161590741546269E-3</v>
      </c>
      <c r="BQ112" s="40">
        <v>0</v>
      </c>
      <c r="BR112" s="40">
        <v>0</v>
      </c>
      <c r="BS112" s="40">
        <v>0</v>
      </c>
      <c r="BT112" s="40">
        <v>4.0351658069336513E-3</v>
      </c>
      <c r="BU112" s="40">
        <v>1.9934763306209903E-3</v>
      </c>
      <c r="BV112" s="40">
        <v>2.8092131773764036E-3</v>
      </c>
      <c r="BW112" s="40">
        <v>3.4816038066017778E-3</v>
      </c>
      <c r="BX112" s="40">
        <v>2.2771555909251555E-3</v>
      </c>
      <c r="BY112" s="40">
        <v>0</v>
      </c>
      <c r="BZ112" s="40">
        <v>2.6096534537370608E-4</v>
      </c>
      <c r="CA112" s="40">
        <v>1.9955959030487211E-3</v>
      </c>
      <c r="CB112" s="40">
        <v>1.777808534597528E-3</v>
      </c>
      <c r="CC112" s="40">
        <v>1.4588760807045589E-3</v>
      </c>
      <c r="CD112" s="40">
        <v>0</v>
      </c>
      <c r="CE112" s="40">
        <v>0</v>
      </c>
      <c r="CF112" s="40">
        <v>0</v>
      </c>
      <c r="CG112" s="40">
        <v>2.2973873025358962E-3</v>
      </c>
      <c r="CH112" s="40">
        <v>2.7127284638620987E-3</v>
      </c>
      <c r="CI112" s="40">
        <v>2.7728835561284695E-3</v>
      </c>
      <c r="CJ112" s="40">
        <v>4.0599922355565926E-3</v>
      </c>
      <c r="CK112" s="40">
        <v>3.5425611730845472E-3</v>
      </c>
      <c r="CL112" s="40">
        <v>0</v>
      </c>
      <c r="CM112" s="40">
        <v>1.2810818588122916E-3</v>
      </c>
      <c r="CN112" s="40">
        <v>0</v>
      </c>
      <c r="CO112" s="40">
        <v>3.2761528643309675E-3</v>
      </c>
      <c r="CP112" s="40">
        <v>0</v>
      </c>
      <c r="CQ112" s="40">
        <v>1.5304312721309238E-3</v>
      </c>
      <c r="CR112" s="40">
        <v>0</v>
      </c>
      <c r="CS112" s="40">
        <v>4.7852287710567079E-3</v>
      </c>
      <c r="CT112" s="40">
        <v>5.7826552217182525E-3</v>
      </c>
      <c r="CU112" s="40">
        <v>7.6607842925914375E-3</v>
      </c>
      <c r="CV112" s="40">
        <v>1.1100025745093226E-3</v>
      </c>
      <c r="CW112" s="40">
        <v>2.3207817489485877E-3</v>
      </c>
      <c r="CX112" s="40">
        <v>1.2816918522049285E-3</v>
      </c>
      <c r="CY112" s="40">
        <v>1.8082955024147495E-3</v>
      </c>
      <c r="CZ112" s="40">
        <v>2.2348963767951841E-3</v>
      </c>
      <c r="DA112" s="40">
        <v>2.9372647845487924E-3</v>
      </c>
      <c r="DB112" s="40">
        <v>1.1403996914695826E-3</v>
      </c>
      <c r="DC112" s="40">
        <v>4.4228108830707121E-3</v>
      </c>
      <c r="DD112" s="40">
        <v>1.2415243070891095E-3</v>
      </c>
      <c r="DE112" s="40">
        <v>4.0050806239711346E-3</v>
      </c>
      <c r="DF112" s="40">
        <v>1.0004102724544213</v>
      </c>
      <c r="DG112" s="40">
        <v>6.0676930846742538E-4</v>
      </c>
      <c r="DH112" s="48">
        <v>1.131728620404318</v>
      </c>
      <c r="DI112" s="48">
        <v>0.96842342537436432</v>
      </c>
    </row>
    <row r="113" spans="2:113" ht="17.25" thickBot="1" x14ac:dyDescent="0.4">
      <c r="B113" s="34">
        <v>108</v>
      </c>
      <c r="C113" s="25" t="s">
        <v>2850</v>
      </c>
      <c r="D113" s="40">
        <v>1.9424759142356782E-2</v>
      </c>
      <c r="E113" s="40">
        <v>1.5479223386618526E-2</v>
      </c>
      <c r="F113" s="40">
        <v>2.0855247244086713E-2</v>
      </c>
      <c r="G113" s="40">
        <v>1.2870490242585839E-2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1.5986425667721292E-3</v>
      </c>
      <c r="P113" s="40">
        <v>3.4446580070228916E-3</v>
      </c>
      <c r="Q113" s="40">
        <v>0</v>
      </c>
      <c r="R113" s="40">
        <v>8.54680633018369E-3</v>
      </c>
      <c r="S113" s="40">
        <v>0</v>
      </c>
      <c r="T113" s="40">
        <v>0</v>
      </c>
      <c r="U113" s="40">
        <v>1.9526839338195674E-3</v>
      </c>
      <c r="V113" s="40">
        <v>2.3357839632934742E-3</v>
      </c>
      <c r="W113" s="40">
        <v>2.1508831822988819E-3</v>
      </c>
      <c r="X113" s="40">
        <v>2.078854978664568E-3</v>
      </c>
      <c r="Y113" s="40">
        <v>3.5793088292922384E-3</v>
      </c>
      <c r="Z113" s="40">
        <v>9.4498019726468631E-3</v>
      </c>
      <c r="AA113" s="40">
        <v>3.332310711819185E-3</v>
      </c>
      <c r="AB113" s="40">
        <v>0</v>
      </c>
      <c r="AC113" s="40">
        <v>2.4226805453951453E-3</v>
      </c>
      <c r="AD113" s="40">
        <v>2.6144924145652961E-3</v>
      </c>
      <c r="AE113" s="40">
        <v>0</v>
      </c>
      <c r="AF113" s="40">
        <v>0</v>
      </c>
      <c r="AG113" s="40">
        <v>0</v>
      </c>
      <c r="AH113" s="40">
        <v>3.0108153719441604E-3</v>
      </c>
      <c r="AI113" s="40">
        <v>1.5508879332521476E-3</v>
      </c>
      <c r="AJ113" s="40">
        <v>2.0003812505220513E-3</v>
      </c>
      <c r="AK113" s="40">
        <v>0</v>
      </c>
      <c r="AL113" s="40">
        <v>2.0505380680200932E-3</v>
      </c>
      <c r="AM113" s="40">
        <v>8.0767748424412436E-3</v>
      </c>
      <c r="AN113" s="40">
        <v>1.7026336943353579E-2</v>
      </c>
      <c r="AO113" s="40">
        <v>0</v>
      </c>
      <c r="AP113" s="40">
        <v>9.5252117175652195E-3</v>
      </c>
      <c r="AQ113" s="40">
        <v>1.283993555452771E-2</v>
      </c>
      <c r="AR113" s="40">
        <v>0</v>
      </c>
      <c r="AS113" s="40">
        <v>1.1780660877497096E-2</v>
      </c>
      <c r="AT113" s="40">
        <v>4.876847381654701E-3</v>
      </c>
      <c r="AU113" s="40">
        <v>0</v>
      </c>
      <c r="AV113" s="40">
        <v>0</v>
      </c>
      <c r="AW113" s="40">
        <v>2.8415120372042146E-3</v>
      </c>
      <c r="AX113" s="40">
        <v>1.9989538848310608E-3</v>
      </c>
      <c r="AY113" s="40">
        <v>4.1533019409336546E-3</v>
      </c>
      <c r="AZ113" s="40">
        <v>1.0313972784596866E-2</v>
      </c>
      <c r="BA113" s="40">
        <v>9.0944331524937163E-3</v>
      </c>
      <c r="BB113" s="40">
        <v>6.9458688868464999E-3</v>
      </c>
      <c r="BC113" s="40">
        <v>8.7884956666583105E-3</v>
      </c>
      <c r="BD113" s="40">
        <v>7.6369172879794979E-3</v>
      </c>
      <c r="BE113" s="40">
        <v>0</v>
      </c>
      <c r="BF113" s="40">
        <v>3.7832963217728378E-3</v>
      </c>
      <c r="BG113" s="40">
        <v>0</v>
      </c>
      <c r="BH113" s="40">
        <v>6.1826247280715341E-4</v>
      </c>
      <c r="BI113" s="40">
        <v>4.9141871856737676E-3</v>
      </c>
      <c r="BJ113" s="40">
        <v>7.2925612713061819E-3</v>
      </c>
      <c r="BK113" s="40">
        <v>0</v>
      </c>
      <c r="BL113" s="40">
        <v>3.3009251369406399E-3</v>
      </c>
      <c r="BM113" s="40">
        <v>0</v>
      </c>
      <c r="BN113" s="40">
        <v>1.2685963629954521E-2</v>
      </c>
      <c r="BO113" s="40">
        <v>1.3834786130691971E-2</v>
      </c>
      <c r="BP113" s="40">
        <v>1.2136372632446525E-2</v>
      </c>
      <c r="BQ113" s="40">
        <v>0</v>
      </c>
      <c r="BR113" s="40">
        <v>0</v>
      </c>
      <c r="BS113" s="40">
        <v>0</v>
      </c>
      <c r="BT113" s="40">
        <v>2.4495007692101932E-3</v>
      </c>
      <c r="BU113" s="40">
        <v>6.6798739219217414E-3</v>
      </c>
      <c r="BV113" s="40">
        <v>1.0710763054791532E-2</v>
      </c>
      <c r="BW113" s="40">
        <v>2.8913446870975266E-3</v>
      </c>
      <c r="BX113" s="40">
        <v>1.4091171048908162E-2</v>
      </c>
      <c r="BY113" s="40">
        <v>0</v>
      </c>
      <c r="BZ113" s="40">
        <v>1.087307126563156E-3</v>
      </c>
      <c r="CA113" s="40">
        <v>2.0592366580509034E-2</v>
      </c>
      <c r="CB113" s="40">
        <v>8.8744742462326838E-3</v>
      </c>
      <c r="CC113" s="40">
        <v>4.4452506882355228E-3</v>
      </c>
      <c r="CD113" s="40">
        <v>0</v>
      </c>
      <c r="CE113" s="40">
        <v>0</v>
      </c>
      <c r="CF113" s="40">
        <v>0</v>
      </c>
      <c r="CG113" s="40">
        <v>1.6245375337746195E-2</v>
      </c>
      <c r="CH113" s="40">
        <v>2.9923583588134183E-3</v>
      </c>
      <c r="CI113" s="40">
        <v>1.4446122952740996E-2</v>
      </c>
      <c r="CJ113" s="40">
        <v>1.390610933778734E-3</v>
      </c>
      <c r="CK113" s="40">
        <v>1.5470406126080647E-2</v>
      </c>
      <c r="CL113" s="40">
        <v>0</v>
      </c>
      <c r="CM113" s="40">
        <v>6.8363837900252012E-3</v>
      </c>
      <c r="CN113" s="40">
        <v>0</v>
      </c>
      <c r="CO113" s="40">
        <v>1.3857437585535686E-2</v>
      </c>
      <c r="CP113" s="40">
        <v>0</v>
      </c>
      <c r="CQ113" s="40">
        <v>2.6041576513487433E-3</v>
      </c>
      <c r="CR113" s="40">
        <v>0</v>
      </c>
      <c r="CS113" s="40">
        <v>1.0673711540164775E-2</v>
      </c>
      <c r="CT113" s="40">
        <v>6.3022821991952039E-3</v>
      </c>
      <c r="CU113" s="40">
        <v>1.3749584519699088E-2</v>
      </c>
      <c r="CV113" s="40">
        <v>5.2384186094545527E-3</v>
      </c>
      <c r="CW113" s="40">
        <v>1.6558542963803734E-2</v>
      </c>
      <c r="CX113" s="40">
        <v>1.8148887551044637E-3</v>
      </c>
      <c r="CY113" s="40">
        <v>9.9208447143110823E-3</v>
      </c>
      <c r="CZ113" s="40">
        <v>1.3308207782688514E-2</v>
      </c>
      <c r="DA113" s="40">
        <v>3.0604401941686597E-3</v>
      </c>
      <c r="DB113" s="40">
        <v>3.1477010451593252E-3</v>
      </c>
      <c r="DC113" s="40">
        <v>6.1296122062514244E-3</v>
      </c>
      <c r="DD113" s="40">
        <v>2.4763897154685978E-3</v>
      </c>
      <c r="DE113" s="40">
        <v>3.6571764409001695E-3</v>
      </c>
      <c r="DF113" s="40">
        <v>1.9152229962691538E-3</v>
      </c>
      <c r="DG113" s="40">
        <v>1.0017849501557947</v>
      </c>
      <c r="DH113" s="49">
        <v>1.5406177065133098</v>
      </c>
      <c r="DI113" s="49">
        <v>1.318310988725371</v>
      </c>
    </row>
    <row r="114" spans="2:113" ht="17.25" thickBot="1" x14ac:dyDescent="0.4">
      <c r="B114" s="50" t="s">
        <v>25</v>
      </c>
      <c r="C114" s="51"/>
      <c r="D114" s="42">
        <v>1.2700085585179068</v>
      </c>
      <c r="E114" s="42">
        <v>1.3347786041855167</v>
      </c>
      <c r="F114" s="42">
        <v>1.200565856971654</v>
      </c>
      <c r="G114" s="42">
        <v>1.0683592863812079</v>
      </c>
      <c r="H114" s="42">
        <v>1</v>
      </c>
      <c r="I114" s="42">
        <v>1</v>
      </c>
      <c r="J114" s="42">
        <v>1</v>
      </c>
      <c r="K114" s="42">
        <v>1</v>
      </c>
      <c r="L114" s="42">
        <v>1</v>
      </c>
      <c r="M114" s="42">
        <v>1</v>
      </c>
      <c r="N114" s="42">
        <v>1</v>
      </c>
      <c r="O114" s="42">
        <v>1.2126419040724969</v>
      </c>
      <c r="P114" s="42">
        <v>1.2916147287331072</v>
      </c>
      <c r="Q114" s="42">
        <v>1</v>
      </c>
      <c r="R114" s="42">
        <v>1.2735118307748545</v>
      </c>
      <c r="S114" s="42">
        <v>1</v>
      </c>
      <c r="T114" s="42">
        <v>1</v>
      </c>
      <c r="U114" s="42">
        <v>1.3477459927377369</v>
      </c>
      <c r="V114" s="42">
        <v>1.2160385707532915</v>
      </c>
      <c r="W114" s="42">
        <v>1.2065089832979516</v>
      </c>
      <c r="X114" s="42">
        <v>1.2775639718028859</v>
      </c>
      <c r="Y114" s="42">
        <v>1.2162470204474851</v>
      </c>
      <c r="Z114" s="42">
        <v>1.3431080028362328</v>
      </c>
      <c r="AA114" s="42">
        <v>1.270265726021848</v>
      </c>
      <c r="AB114" s="42">
        <v>1</v>
      </c>
      <c r="AC114" s="42">
        <v>1.2799661356897001</v>
      </c>
      <c r="AD114" s="42">
        <v>1.2074860941740813</v>
      </c>
      <c r="AE114" s="42">
        <v>1</v>
      </c>
      <c r="AF114" s="42">
        <v>1</v>
      </c>
      <c r="AG114" s="42">
        <v>1</v>
      </c>
      <c r="AH114" s="42">
        <v>1.3656971902675645</v>
      </c>
      <c r="AI114" s="42">
        <v>1.3404632188315142</v>
      </c>
      <c r="AJ114" s="42">
        <v>1.3522442303436903</v>
      </c>
      <c r="AK114" s="42">
        <v>1</v>
      </c>
      <c r="AL114" s="42">
        <v>1.2526439764883386</v>
      </c>
      <c r="AM114" s="42">
        <v>1.2373980867632681</v>
      </c>
      <c r="AN114" s="42">
        <v>1.2099796499061792</v>
      </c>
      <c r="AO114" s="42">
        <v>1</v>
      </c>
      <c r="AP114" s="42">
        <v>1.3590923962703791</v>
      </c>
      <c r="AQ114" s="42">
        <v>1.3126065952706678</v>
      </c>
      <c r="AR114" s="42">
        <v>1</v>
      </c>
      <c r="AS114" s="42">
        <v>1.2831216653866078</v>
      </c>
      <c r="AT114" s="42">
        <v>1.1566572989095207</v>
      </c>
      <c r="AU114" s="42">
        <v>1</v>
      </c>
      <c r="AV114" s="42">
        <v>1</v>
      </c>
      <c r="AW114" s="42">
        <v>1.2043329596652477</v>
      </c>
      <c r="AX114" s="42">
        <v>1.2022713288924851</v>
      </c>
      <c r="AY114" s="42">
        <v>1.1657495106567659</v>
      </c>
      <c r="AZ114" s="42">
        <v>1.1710347915617736</v>
      </c>
      <c r="BA114" s="42">
        <v>1.199491121787003</v>
      </c>
      <c r="BB114" s="42">
        <v>1.1877708388482369</v>
      </c>
      <c r="BC114" s="42">
        <v>1.141798260234822</v>
      </c>
      <c r="BD114" s="42">
        <v>1.225216078502561</v>
      </c>
      <c r="BE114" s="42">
        <v>1</v>
      </c>
      <c r="BF114" s="42">
        <v>1.2100263046663273</v>
      </c>
      <c r="BG114" s="42">
        <v>1</v>
      </c>
      <c r="BH114" s="42">
        <v>1.1367127683446627</v>
      </c>
      <c r="BI114" s="42">
        <v>1.1954096316430081</v>
      </c>
      <c r="BJ114" s="42">
        <v>1.1439654570701134</v>
      </c>
      <c r="BK114" s="42">
        <v>1</v>
      </c>
      <c r="BL114" s="42">
        <v>1.2875172404732698</v>
      </c>
      <c r="BM114" s="42">
        <v>1</v>
      </c>
      <c r="BN114" s="42">
        <v>1.2328919715811861</v>
      </c>
      <c r="BO114" s="42">
        <v>1.2255893162513498</v>
      </c>
      <c r="BP114" s="42">
        <v>1.2629643813799167</v>
      </c>
      <c r="BQ114" s="42">
        <v>1</v>
      </c>
      <c r="BR114" s="42">
        <v>1</v>
      </c>
      <c r="BS114" s="42">
        <v>1</v>
      </c>
      <c r="BT114" s="42">
        <v>1.2285437001279671</v>
      </c>
      <c r="BU114" s="42">
        <v>1.2004204254769528</v>
      </c>
      <c r="BV114" s="42">
        <v>1.2225101843854453</v>
      </c>
      <c r="BW114" s="42">
        <v>1.2249841892459823</v>
      </c>
      <c r="BX114" s="42">
        <v>1.3265410420238353</v>
      </c>
      <c r="BY114" s="42">
        <v>1</v>
      </c>
      <c r="BZ114" s="42">
        <v>1.1558727817353143</v>
      </c>
      <c r="CA114" s="42">
        <v>1.2512127931452184</v>
      </c>
      <c r="CB114" s="42">
        <v>1.1912474246044105</v>
      </c>
      <c r="CC114" s="42">
        <v>1.6527997287708576</v>
      </c>
      <c r="CD114" s="42">
        <v>1</v>
      </c>
      <c r="CE114" s="42">
        <v>1</v>
      </c>
      <c r="CF114" s="42">
        <v>1</v>
      </c>
      <c r="CG114" s="42">
        <v>1.3201179505520511</v>
      </c>
      <c r="CH114" s="42">
        <v>1.221942898534919</v>
      </c>
      <c r="CI114" s="42">
        <v>1.2419061496469459</v>
      </c>
      <c r="CJ114" s="42">
        <v>1.1937478132653196</v>
      </c>
      <c r="CK114" s="42">
        <v>1.3972003476687536</v>
      </c>
      <c r="CL114" s="42">
        <v>1</v>
      </c>
      <c r="CM114" s="42">
        <v>1.2086410037383601</v>
      </c>
      <c r="CN114" s="42">
        <v>1</v>
      </c>
      <c r="CO114" s="42">
        <v>1.2160098272032209</v>
      </c>
      <c r="CP114" s="42">
        <v>1</v>
      </c>
      <c r="CQ114" s="42">
        <v>1.196465278871601</v>
      </c>
      <c r="CR114" s="42">
        <v>1</v>
      </c>
      <c r="CS114" s="42">
        <v>1.179482159246136</v>
      </c>
      <c r="CT114" s="42">
        <v>1.171879770759505</v>
      </c>
      <c r="CU114" s="42">
        <v>1.2861727047849456</v>
      </c>
      <c r="CV114" s="42">
        <v>1.2499545948645152</v>
      </c>
      <c r="CW114" s="42">
        <v>1.2481312494325596</v>
      </c>
      <c r="CX114" s="42">
        <v>1.220522946096005</v>
      </c>
      <c r="CY114" s="42">
        <v>1.153381328820376</v>
      </c>
      <c r="CZ114" s="42">
        <v>1.1541380524654379</v>
      </c>
      <c r="DA114" s="42">
        <v>1.3160751218427502</v>
      </c>
      <c r="DB114" s="42">
        <v>1.240303513691235</v>
      </c>
      <c r="DC114" s="42">
        <v>1.1925964637897426</v>
      </c>
      <c r="DD114" s="42">
        <v>1.1910934093104035</v>
      </c>
      <c r="DE114" s="42">
        <v>1.2482506396099269</v>
      </c>
      <c r="DF114" s="42">
        <v>1.3282407449931659</v>
      </c>
      <c r="DG114" s="43">
        <v>1.5025909611006387</v>
      </c>
    </row>
    <row r="115" spans="2:113" ht="17.25" thickBot="1" x14ac:dyDescent="0.4">
      <c r="B115" s="50" t="s">
        <v>26</v>
      </c>
      <c r="C115" s="51"/>
      <c r="D115" s="42">
        <v>1.0867499648946555</v>
      </c>
      <c r="E115" s="42">
        <v>1.1421738786812237</v>
      </c>
      <c r="F115" s="42">
        <v>1.0273276460752849</v>
      </c>
      <c r="G115" s="42">
        <v>0.91419810455811701</v>
      </c>
      <c r="H115" s="42">
        <v>0.8557028672018453</v>
      </c>
      <c r="I115" s="42">
        <v>0.8557028672018453</v>
      </c>
      <c r="J115" s="42">
        <v>0.8557028672018453</v>
      </c>
      <c r="K115" s="42">
        <v>0.8557028672018453</v>
      </c>
      <c r="L115" s="42">
        <v>0.8557028672018453</v>
      </c>
      <c r="M115" s="42">
        <v>0.8557028672018453</v>
      </c>
      <c r="N115" s="42">
        <v>0.8557028672018453</v>
      </c>
      <c r="O115" s="42">
        <v>1.0376611542039407</v>
      </c>
      <c r="P115" s="42">
        <v>1.1052384266970536</v>
      </c>
      <c r="Q115" s="42">
        <v>0.8557028672018453</v>
      </c>
      <c r="R115" s="42">
        <v>1.0897477250095142</v>
      </c>
      <c r="S115" s="42">
        <v>0.8557028672018453</v>
      </c>
      <c r="T115" s="42">
        <v>0.8557028672018453</v>
      </c>
      <c r="U115" s="42">
        <v>1.1532701102454788</v>
      </c>
      <c r="V115" s="42">
        <v>1.0405676916216255</v>
      </c>
      <c r="W115" s="42">
        <v>1.0324131963128405</v>
      </c>
      <c r="X115" s="42">
        <v>1.093215153705507</v>
      </c>
      <c r="Y115" s="42">
        <v>1.0407460626226144</v>
      </c>
      <c r="Z115" s="42">
        <v>1.1493013689887086</v>
      </c>
      <c r="AA115" s="42">
        <v>1.086970023865129</v>
      </c>
      <c r="AB115" s="42">
        <v>0.8557028672018453</v>
      </c>
      <c r="AC115" s="42">
        <v>1.0952706922309425</v>
      </c>
      <c r="AD115" s="42">
        <v>1.0332493128911187</v>
      </c>
      <c r="AE115" s="42">
        <v>0.8557028672018453</v>
      </c>
      <c r="AF115" s="42">
        <v>0.8557028672018453</v>
      </c>
      <c r="AG115" s="42">
        <v>0.8557028672018453</v>
      </c>
      <c r="AH115" s="42">
        <v>1.1686310014414591</v>
      </c>
      <c r="AI115" s="42">
        <v>1.1470382197327413</v>
      </c>
      <c r="AJ115" s="42">
        <v>1.1571192650622484</v>
      </c>
      <c r="AK115" s="42">
        <v>0.8557028672018453</v>
      </c>
      <c r="AL115" s="42">
        <v>1.0718910422641923</v>
      </c>
      <c r="AM115" s="42">
        <v>1.0588450907134064</v>
      </c>
      <c r="AN115" s="42">
        <v>1.0353830556806025</v>
      </c>
      <c r="AO115" s="42">
        <v>0.8557028672018453</v>
      </c>
      <c r="AP115" s="42">
        <v>1.16297926028079</v>
      </c>
      <c r="AQ115" s="42">
        <v>1.1232012270811627</v>
      </c>
      <c r="AR115" s="42">
        <v>0.8557028672018453</v>
      </c>
      <c r="AS115" s="42">
        <v>1.0979708880401271</v>
      </c>
      <c r="AT115" s="42">
        <v>0.98975496704681876</v>
      </c>
      <c r="AU115" s="42">
        <v>0.8557028672018453</v>
      </c>
      <c r="AV115" s="42">
        <v>0.8557028672018453</v>
      </c>
      <c r="AW115" s="42">
        <v>1.0305511666512368</v>
      </c>
      <c r="AX115" s="42">
        <v>1.0287870232878724</v>
      </c>
      <c r="AY115" s="42">
        <v>0.99753519870814278</v>
      </c>
      <c r="AZ115" s="42">
        <v>1.002057828732525</v>
      </c>
      <c r="BA115" s="42">
        <v>1.0264079920962963</v>
      </c>
      <c r="BB115" s="42">
        <v>1.0163789123811773</v>
      </c>
      <c r="BC115" s="42">
        <v>0.97704004504901598</v>
      </c>
      <c r="BD115" s="42">
        <v>1.0484209113164427</v>
      </c>
      <c r="BE115" s="42">
        <v>0.8557028672018453</v>
      </c>
      <c r="BF115" s="42">
        <v>1.0354229782926299</v>
      </c>
      <c r="BG115" s="42">
        <v>0.8557028672018453</v>
      </c>
      <c r="BH115" s="42">
        <v>0.97268837505747496</v>
      </c>
      <c r="BI115" s="42">
        <v>1.0229154492776238</v>
      </c>
      <c r="BJ115" s="42">
        <v>0.97889452159476553</v>
      </c>
      <c r="BK115" s="42">
        <v>0.8557028672018453</v>
      </c>
      <c r="BL115" s="42">
        <v>1.1017321942447846</v>
      </c>
      <c r="BM115" s="42">
        <v>0.8557028672018453</v>
      </c>
      <c r="BN115" s="42">
        <v>1.054989195032157</v>
      </c>
      <c r="BO115" s="42">
        <v>1.0487402919282292</v>
      </c>
      <c r="BP115" s="42">
        <v>1.0807222423205995</v>
      </c>
      <c r="BQ115" s="42">
        <v>0.8557028672018453</v>
      </c>
      <c r="BR115" s="42">
        <v>0.8557028672018453</v>
      </c>
      <c r="BS115" s="42">
        <v>0.8557028672018453</v>
      </c>
      <c r="BT115" s="42">
        <v>1.0512683666822655</v>
      </c>
      <c r="BU115" s="42">
        <v>1.0272031999282876</v>
      </c>
      <c r="BV115" s="42">
        <v>1.0461054699620822</v>
      </c>
      <c r="BW115" s="42">
        <v>1.0482224830147149</v>
      </c>
      <c r="BX115" s="42">
        <v>1.1351249731207194</v>
      </c>
      <c r="BY115" s="42">
        <v>0.8557028672018453</v>
      </c>
      <c r="BZ115" s="42">
        <v>0.98908365345148119</v>
      </c>
      <c r="CA115" s="42">
        <v>1.0706663745739928</v>
      </c>
      <c r="CB115" s="42">
        <v>1.0193538367808082</v>
      </c>
      <c r="CC115" s="42">
        <v>1.4143054668196551</v>
      </c>
      <c r="CD115" s="42">
        <v>0.8557028672018453</v>
      </c>
      <c r="CE115" s="42">
        <v>0.8557028672018453</v>
      </c>
      <c r="CF115" s="42">
        <v>0.8557028672018453</v>
      </c>
      <c r="CG115" s="42">
        <v>1.1296287153320139</v>
      </c>
      <c r="CH115" s="42">
        <v>1.0456200418332637</v>
      </c>
      <c r="CI115" s="42">
        <v>1.0627026530484955</v>
      </c>
      <c r="CJ115" s="42">
        <v>1.021493426527067</v>
      </c>
      <c r="CK115" s="42">
        <v>1.1955883435555676</v>
      </c>
      <c r="CL115" s="42">
        <v>0.8557028672018453</v>
      </c>
      <c r="CM115" s="42">
        <v>1.034237572316631</v>
      </c>
      <c r="CN115" s="42">
        <v>0.8557028672018453</v>
      </c>
      <c r="CO115" s="42">
        <v>1.0405430956834167</v>
      </c>
      <c r="CP115" s="42">
        <v>0.8557028672018453</v>
      </c>
      <c r="CQ115" s="42">
        <v>1.0238187696378844</v>
      </c>
      <c r="CR115" s="42">
        <v>0.8557028672018453</v>
      </c>
      <c r="CS115" s="42">
        <v>1.0092862654803421</v>
      </c>
      <c r="CT115" s="42">
        <v>1.0027808798547497</v>
      </c>
      <c r="CU115" s="42">
        <v>1.1005816712012306</v>
      </c>
      <c r="CV115" s="42">
        <v>1.0695897306976867</v>
      </c>
      <c r="CW115" s="42">
        <v>1.0680294887836628</v>
      </c>
      <c r="CX115" s="42">
        <v>1.0444049844599947</v>
      </c>
      <c r="CY115" s="42">
        <v>0.98695171004867011</v>
      </c>
      <c r="CZ115" s="42">
        <v>0.98759924064142901</v>
      </c>
      <c r="DA115" s="42">
        <v>1.1261692552138594</v>
      </c>
      <c r="DB115" s="42">
        <v>1.0613312728661131</v>
      </c>
      <c r="DC115" s="42">
        <v>1.0205082134796644</v>
      </c>
      <c r="DD115" s="42">
        <v>1.0192220454521335</v>
      </c>
      <c r="DE115" s="42">
        <v>1.0681316513007517</v>
      </c>
      <c r="DF115" s="42">
        <v>1.1365794138249672</v>
      </c>
      <c r="DG115" s="43">
        <v>1.2857713936453929</v>
      </c>
    </row>
    <row r="116" spans="2:113" x14ac:dyDescent="0.35">
      <c r="B116" s="52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  <c r="DB116" s="53"/>
      <c r="DC116" s="53"/>
      <c r="DD116" s="53"/>
      <c r="DE116" s="53"/>
      <c r="DF116" s="53"/>
      <c r="DG116" s="53"/>
    </row>
    <row r="117" spans="2:113" x14ac:dyDescent="0.35">
      <c r="B117" s="52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3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  <c r="CP117" s="53"/>
      <c r="CQ117" s="53"/>
      <c r="CR117" s="53"/>
      <c r="CS117" s="53"/>
      <c r="CT117" s="53"/>
      <c r="CU117" s="53"/>
      <c r="CV117" s="53"/>
      <c r="CW117" s="53"/>
      <c r="CX117" s="53"/>
      <c r="CY117" s="53"/>
      <c r="CZ117" s="53"/>
      <c r="DA117" s="53"/>
      <c r="DB117" s="53"/>
      <c r="DC117" s="53"/>
      <c r="DD117" s="53"/>
      <c r="DE117" s="53"/>
      <c r="DF117" s="53"/>
      <c r="DG117" s="53"/>
    </row>
    <row r="118" spans="2:113" x14ac:dyDescent="0.35">
      <c r="B118" s="5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  <c r="DB118" s="53"/>
      <c r="DC118" s="53"/>
      <c r="DD118" s="53"/>
      <c r="DE118" s="53"/>
      <c r="DF118" s="53"/>
      <c r="DG118" s="53"/>
    </row>
    <row r="119" spans="2:113" x14ac:dyDescent="0.35">
      <c r="B119" s="52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  <c r="DB119" s="53"/>
      <c r="DC119" s="53"/>
      <c r="DD119" s="53"/>
      <c r="DE119" s="53"/>
      <c r="DF119" s="53"/>
      <c r="DG119" s="53"/>
    </row>
    <row r="120" spans="2:113" x14ac:dyDescent="0.35">
      <c r="B120" s="52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  <c r="DB120" s="53"/>
      <c r="DC120" s="53"/>
      <c r="DD120" s="53"/>
      <c r="DE120" s="53"/>
      <c r="DF120" s="53"/>
      <c r="DG120" s="53"/>
    </row>
    <row r="121" spans="2:113" x14ac:dyDescent="0.35">
      <c r="B121" s="52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  <c r="DB121" s="53"/>
      <c r="DC121" s="53"/>
      <c r="DD121" s="53"/>
      <c r="DE121" s="53"/>
      <c r="DF121" s="53"/>
      <c r="DG121" s="53"/>
    </row>
    <row r="122" spans="2:113" x14ac:dyDescent="0.35">
      <c r="B122" s="52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  <c r="DB122" s="53"/>
      <c r="DC122" s="53"/>
      <c r="DD122" s="53"/>
      <c r="DE122" s="53"/>
      <c r="DF122" s="53"/>
      <c r="DG122" s="53"/>
    </row>
  </sheetData>
  <mergeCells count="5">
    <mergeCell ref="B4:C5"/>
    <mergeCell ref="DH4:DH5"/>
    <mergeCell ref="DI4:DI5"/>
    <mergeCell ref="B114:C114"/>
    <mergeCell ref="B115:C115"/>
  </mergeCells>
  <phoneticPr fontId="4"/>
  <conditionalFormatting sqref="B7:DI113">
    <cfRule type="expression" dxfId="15" priority="3">
      <formula>B7&lt;&gt;""</formula>
    </cfRule>
  </conditionalFormatting>
  <conditionalFormatting sqref="C6:C113 E6:DG115">
    <cfRule type="expression" dxfId="14" priority="2">
      <formula>C6&lt;&gt;""</formula>
    </cfRule>
  </conditionalFormatting>
  <conditionalFormatting sqref="B6:B113">
    <cfRule type="expression" dxfId="13" priority="1">
      <formula>$B$6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F30A8E-DF6D-47EB-96B2-24B3BE81E6F1}">
  <dimension ref="B1:U590"/>
  <sheetViews>
    <sheetView zoomScaleNormal="100" workbookViewId="0">
      <pane ySplit="5" topLeftCell="A6" activePane="bottomLeft" state="frozen"/>
      <selection activeCell="F11" sqref="F11"/>
      <selection pane="bottomLeft" activeCell="O4" sqref="O4:P4"/>
    </sheetView>
  </sheetViews>
  <sheetFormatPr defaultColWidth="17.125" defaultRowHeight="16.5" x14ac:dyDescent="0.35"/>
  <cols>
    <col min="1" max="1" width="3.625" style="54" customWidth="1"/>
    <col min="2" max="10" width="17.125" style="54"/>
    <col min="11" max="18" width="17.125" style="54" customWidth="1"/>
    <col min="19" max="19" width="26.125" style="54" customWidth="1"/>
    <col min="20" max="20" width="17.125" style="54"/>
    <col min="21" max="21" width="21" style="54" customWidth="1"/>
    <col min="22" max="16384" width="17.125" style="54"/>
  </cols>
  <sheetData>
    <row r="1" spans="2:21" s="54" customFormat="1" ht="24" x14ac:dyDescent="0.35">
      <c r="B1" s="57" t="s">
        <v>2873</v>
      </c>
      <c r="C1" s="58"/>
      <c r="D1" s="59"/>
      <c r="E1" s="58"/>
      <c r="F1" s="59"/>
      <c r="G1" s="58"/>
      <c r="H1" s="58"/>
      <c r="I1" s="58"/>
      <c r="J1" s="58"/>
      <c r="K1" s="59"/>
      <c r="L1" s="58"/>
      <c r="M1" s="59"/>
      <c r="N1" s="58"/>
      <c r="O1" s="59"/>
      <c r="P1" s="58"/>
      <c r="Q1" s="60"/>
      <c r="R1" s="60"/>
      <c r="S1" s="60"/>
      <c r="T1" s="61"/>
      <c r="U1" s="62"/>
    </row>
    <row r="2" spans="2:21" s="54" customFormat="1" x14ac:dyDescent="0.35">
      <c r="B2" s="63"/>
      <c r="C2" s="58"/>
      <c r="D2" s="59"/>
      <c r="E2" s="58"/>
      <c r="F2" s="59"/>
      <c r="G2" s="58"/>
      <c r="H2" s="58"/>
      <c r="I2" s="58"/>
      <c r="J2" s="58"/>
      <c r="K2" s="64" t="s">
        <v>27</v>
      </c>
      <c r="L2" s="65"/>
      <c r="M2" s="65"/>
      <c r="N2" s="65"/>
      <c r="O2" s="65"/>
      <c r="P2" s="65"/>
      <c r="Q2" s="65"/>
      <c r="R2" s="65"/>
      <c r="S2" s="66"/>
      <c r="T2" s="61"/>
      <c r="U2" s="62"/>
    </row>
    <row r="3" spans="2:21" s="54" customFormat="1" x14ac:dyDescent="0.35">
      <c r="B3" s="67" t="s">
        <v>28</v>
      </c>
      <c r="C3" s="68"/>
      <c r="D3" s="68"/>
      <c r="E3" s="68"/>
      <c r="F3" s="68"/>
      <c r="G3" s="68"/>
      <c r="H3" s="68"/>
      <c r="I3" s="68"/>
      <c r="J3" s="69"/>
      <c r="K3" s="70" t="s">
        <v>29</v>
      </c>
      <c r="L3" s="71"/>
      <c r="M3" s="71"/>
      <c r="N3" s="71"/>
      <c r="O3" s="71"/>
      <c r="P3" s="71"/>
      <c r="Q3" s="71"/>
      <c r="R3" s="71"/>
      <c r="S3" s="72"/>
      <c r="T3" s="73" t="s">
        <v>2874</v>
      </c>
      <c r="U3" s="74"/>
    </row>
    <row r="4" spans="2:21" s="54" customFormat="1" x14ac:dyDescent="0.35">
      <c r="B4" s="75" t="s">
        <v>30</v>
      </c>
      <c r="C4" s="76"/>
      <c r="D4" s="75" t="s">
        <v>31</v>
      </c>
      <c r="E4" s="76"/>
      <c r="F4" s="77" t="s">
        <v>32</v>
      </c>
      <c r="G4" s="78"/>
      <c r="H4" s="79" t="s">
        <v>33</v>
      </c>
      <c r="I4" s="79"/>
      <c r="J4" s="79"/>
      <c r="K4" s="77" t="s">
        <v>34</v>
      </c>
      <c r="L4" s="78"/>
      <c r="M4" s="77" t="s">
        <v>35</v>
      </c>
      <c r="N4" s="78"/>
      <c r="O4" s="77" t="s">
        <v>36</v>
      </c>
      <c r="P4" s="78"/>
      <c r="Q4" s="80" t="s">
        <v>37</v>
      </c>
      <c r="R4" s="80"/>
      <c r="S4" s="80"/>
      <c r="T4" s="81" t="s">
        <v>38</v>
      </c>
      <c r="U4" s="82"/>
    </row>
    <row r="5" spans="2:21" s="54" customFormat="1" x14ac:dyDescent="0.35">
      <c r="B5" s="83" t="s">
        <v>39</v>
      </c>
      <c r="C5" s="84" t="s">
        <v>40</v>
      </c>
      <c r="D5" s="83" t="s">
        <v>39</v>
      </c>
      <c r="E5" s="84" t="s">
        <v>40</v>
      </c>
      <c r="F5" s="83" t="s">
        <v>39</v>
      </c>
      <c r="G5" s="84" t="s">
        <v>40</v>
      </c>
      <c r="H5" s="85" t="s">
        <v>41</v>
      </c>
      <c r="I5" s="85" t="s">
        <v>42</v>
      </c>
      <c r="J5" s="86" t="s">
        <v>40</v>
      </c>
      <c r="K5" s="83" t="s">
        <v>39</v>
      </c>
      <c r="L5" s="84" t="s">
        <v>40</v>
      </c>
      <c r="M5" s="83" t="s">
        <v>39</v>
      </c>
      <c r="N5" s="84" t="s">
        <v>40</v>
      </c>
      <c r="O5" s="83" t="s">
        <v>39</v>
      </c>
      <c r="P5" s="84" t="s">
        <v>40</v>
      </c>
      <c r="Q5" s="85" t="s">
        <v>41</v>
      </c>
      <c r="R5" s="85" t="s">
        <v>42</v>
      </c>
      <c r="S5" s="87" t="s">
        <v>40</v>
      </c>
      <c r="T5" s="88" t="s">
        <v>43</v>
      </c>
      <c r="U5" s="88" t="s">
        <v>44</v>
      </c>
    </row>
    <row r="6" spans="2:21" s="54" customFormat="1" x14ac:dyDescent="0.35">
      <c r="B6" s="89" t="s">
        <v>45</v>
      </c>
      <c r="C6" s="90" t="s">
        <v>46</v>
      </c>
      <c r="D6" s="89" t="s">
        <v>47</v>
      </c>
      <c r="E6" s="91" t="s">
        <v>48</v>
      </c>
      <c r="F6" s="89" t="s">
        <v>49</v>
      </c>
      <c r="G6" s="91" t="s">
        <v>50</v>
      </c>
      <c r="H6" s="92" t="s">
        <v>51</v>
      </c>
      <c r="I6" s="93" t="s">
        <v>52</v>
      </c>
      <c r="J6" s="94" t="s">
        <v>53</v>
      </c>
      <c r="K6" s="89" t="s">
        <v>45</v>
      </c>
      <c r="L6" s="95" t="s">
        <v>46</v>
      </c>
      <c r="M6" s="96" t="s">
        <v>54</v>
      </c>
      <c r="N6" s="91" t="s">
        <v>55</v>
      </c>
      <c r="O6" s="89" t="s">
        <v>49</v>
      </c>
      <c r="P6" s="95" t="s">
        <v>50</v>
      </c>
      <c r="Q6" s="97" t="s">
        <v>51</v>
      </c>
      <c r="R6" s="98"/>
      <c r="S6" s="99" t="s">
        <v>53</v>
      </c>
      <c r="T6" s="88">
        <v>1</v>
      </c>
      <c r="U6" s="100" t="s">
        <v>55</v>
      </c>
    </row>
    <row r="7" spans="2:21" s="54" customFormat="1" x14ac:dyDescent="0.35">
      <c r="B7" s="101" t="s">
        <v>56</v>
      </c>
      <c r="C7" s="102" t="s">
        <v>46</v>
      </c>
      <c r="D7" s="101" t="s">
        <v>47</v>
      </c>
      <c r="E7" s="102" t="s">
        <v>57</v>
      </c>
      <c r="F7" s="101" t="s">
        <v>58</v>
      </c>
      <c r="G7" s="102" t="s">
        <v>50</v>
      </c>
      <c r="H7" s="103" t="s">
        <v>52</v>
      </c>
      <c r="I7" s="104" t="s">
        <v>59</v>
      </c>
      <c r="J7" s="58" t="s">
        <v>60</v>
      </c>
      <c r="K7" s="101" t="s">
        <v>56</v>
      </c>
      <c r="L7" s="105" t="s">
        <v>46</v>
      </c>
      <c r="M7" s="59" t="s">
        <v>61</v>
      </c>
      <c r="N7" s="102" t="s">
        <v>55</v>
      </c>
      <c r="O7" s="101" t="s">
        <v>58</v>
      </c>
      <c r="P7" s="105" t="s">
        <v>50</v>
      </c>
      <c r="Q7" s="106" t="s">
        <v>52</v>
      </c>
      <c r="R7" s="107" t="s">
        <v>59</v>
      </c>
      <c r="S7" s="108" t="s">
        <v>53</v>
      </c>
      <c r="T7" s="109">
        <v>1</v>
      </c>
      <c r="U7" s="110" t="s">
        <v>55</v>
      </c>
    </row>
    <row r="8" spans="2:21" s="54" customFormat="1" x14ac:dyDescent="0.35">
      <c r="B8" s="101" t="s">
        <v>56</v>
      </c>
      <c r="C8" s="102" t="s">
        <v>46</v>
      </c>
      <c r="D8" s="101" t="s">
        <v>47</v>
      </c>
      <c r="E8" s="102" t="s">
        <v>57</v>
      </c>
      <c r="F8" s="101" t="s">
        <v>58</v>
      </c>
      <c r="G8" s="102" t="s">
        <v>50</v>
      </c>
      <c r="H8" s="103" t="s">
        <v>52</v>
      </c>
      <c r="I8" s="104" t="s">
        <v>62</v>
      </c>
      <c r="J8" s="58" t="s">
        <v>63</v>
      </c>
      <c r="K8" s="101" t="s">
        <v>56</v>
      </c>
      <c r="L8" s="105" t="s">
        <v>46</v>
      </c>
      <c r="M8" s="59" t="s">
        <v>61</v>
      </c>
      <c r="N8" s="102" t="s">
        <v>55</v>
      </c>
      <c r="O8" s="101" t="s">
        <v>58</v>
      </c>
      <c r="P8" s="105" t="s">
        <v>50</v>
      </c>
      <c r="Q8" s="111" t="s">
        <v>52</v>
      </c>
      <c r="R8" s="112" t="s">
        <v>62</v>
      </c>
      <c r="S8" s="113" t="s">
        <v>63</v>
      </c>
      <c r="T8" s="109">
        <v>1</v>
      </c>
      <c r="U8" s="110" t="s">
        <v>55</v>
      </c>
    </row>
    <row r="9" spans="2:21" s="54" customFormat="1" x14ac:dyDescent="0.35">
      <c r="B9" s="101" t="s">
        <v>56</v>
      </c>
      <c r="C9" s="102" t="s">
        <v>46</v>
      </c>
      <c r="D9" s="101" t="s">
        <v>47</v>
      </c>
      <c r="E9" s="102" t="s">
        <v>57</v>
      </c>
      <c r="F9" s="101" t="s">
        <v>58</v>
      </c>
      <c r="G9" s="102" t="s">
        <v>50</v>
      </c>
      <c r="H9" s="103" t="s">
        <v>64</v>
      </c>
      <c r="I9" s="104" t="s">
        <v>52</v>
      </c>
      <c r="J9" s="58" t="s">
        <v>65</v>
      </c>
      <c r="K9" s="101" t="s">
        <v>56</v>
      </c>
      <c r="L9" s="105" t="s">
        <v>46</v>
      </c>
      <c r="M9" s="59" t="s">
        <v>61</v>
      </c>
      <c r="N9" s="102" t="s">
        <v>55</v>
      </c>
      <c r="O9" s="101" t="s">
        <v>58</v>
      </c>
      <c r="P9" s="105" t="s">
        <v>50</v>
      </c>
      <c r="Q9" s="106" t="s">
        <v>64</v>
      </c>
      <c r="R9" s="107"/>
      <c r="S9" s="108" t="s">
        <v>65</v>
      </c>
      <c r="T9" s="109">
        <v>1</v>
      </c>
      <c r="U9" s="110" t="s">
        <v>55</v>
      </c>
    </row>
    <row r="10" spans="2:21" s="54" customFormat="1" x14ac:dyDescent="0.35">
      <c r="B10" s="101" t="s">
        <v>56</v>
      </c>
      <c r="C10" s="102" t="s">
        <v>46</v>
      </c>
      <c r="D10" s="101" t="s">
        <v>47</v>
      </c>
      <c r="E10" s="102" t="s">
        <v>57</v>
      </c>
      <c r="F10" s="101" t="s">
        <v>58</v>
      </c>
      <c r="G10" s="102" t="s">
        <v>50</v>
      </c>
      <c r="H10" s="103" t="s">
        <v>52</v>
      </c>
      <c r="I10" s="104" t="s">
        <v>66</v>
      </c>
      <c r="J10" s="58" t="s">
        <v>67</v>
      </c>
      <c r="K10" s="101" t="s">
        <v>56</v>
      </c>
      <c r="L10" s="105" t="s">
        <v>46</v>
      </c>
      <c r="M10" s="59" t="s">
        <v>61</v>
      </c>
      <c r="N10" s="102" t="s">
        <v>55</v>
      </c>
      <c r="O10" s="101" t="s">
        <v>58</v>
      </c>
      <c r="P10" s="105" t="s">
        <v>50</v>
      </c>
      <c r="Q10" s="106" t="s">
        <v>52</v>
      </c>
      <c r="R10" s="107" t="s">
        <v>66</v>
      </c>
      <c r="S10" s="108" t="s">
        <v>67</v>
      </c>
      <c r="T10" s="109">
        <v>1</v>
      </c>
      <c r="U10" s="110" t="s">
        <v>55</v>
      </c>
    </row>
    <row r="11" spans="2:21" s="54" customFormat="1" x14ac:dyDescent="0.35">
      <c r="B11" s="101" t="s">
        <v>56</v>
      </c>
      <c r="C11" s="102" t="s">
        <v>46</v>
      </c>
      <c r="D11" s="101" t="s">
        <v>47</v>
      </c>
      <c r="E11" s="102" t="s">
        <v>57</v>
      </c>
      <c r="F11" s="101" t="s">
        <v>58</v>
      </c>
      <c r="G11" s="102" t="s">
        <v>50</v>
      </c>
      <c r="H11" s="103" t="s">
        <v>52</v>
      </c>
      <c r="I11" s="104" t="s">
        <v>68</v>
      </c>
      <c r="J11" s="58" t="s">
        <v>69</v>
      </c>
      <c r="K11" s="101" t="s">
        <v>56</v>
      </c>
      <c r="L11" s="105" t="s">
        <v>46</v>
      </c>
      <c r="M11" s="59" t="s">
        <v>61</v>
      </c>
      <c r="N11" s="102" t="s">
        <v>55</v>
      </c>
      <c r="O11" s="101" t="s">
        <v>58</v>
      </c>
      <c r="P11" s="105" t="s">
        <v>50</v>
      </c>
      <c r="Q11" s="106" t="s">
        <v>52</v>
      </c>
      <c r="R11" s="107" t="s">
        <v>68</v>
      </c>
      <c r="S11" s="108" t="s">
        <v>69</v>
      </c>
      <c r="T11" s="109">
        <v>1</v>
      </c>
      <c r="U11" s="110" t="s">
        <v>55</v>
      </c>
    </row>
    <row r="12" spans="2:21" s="54" customFormat="1" x14ac:dyDescent="0.35">
      <c r="B12" s="101" t="s">
        <v>56</v>
      </c>
      <c r="C12" s="102" t="s">
        <v>46</v>
      </c>
      <c r="D12" s="101" t="s">
        <v>47</v>
      </c>
      <c r="E12" s="102" t="s">
        <v>57</v>
      </c>
      <c r="F12" s="101" t="s">
        <v>58</v>
      </c>
      <c r="G12" s="102" t="s">
        <v>50</v>
      </c>
      <c r="H12" s="103" t="s">
        <v>52</v>
      </c>
      <c r="I12" s="104" t="s">
        <v>70</v>
      </c>
      <c r="J12" s="58" t="s">
        <v>71</v>
      </c>
      <c r="K12" s="101" t="s">
        <v>56</v>
      </c>
      <c r="L12" s="105" t="s">
        <v>46</v>
      </c>
      <c r="M12" s="59" t="s">
        <v>61</v>
      </c>
      <c r="N12" s="102" t="s">
        <v>55</v>
      </c>
      <c r="O12" s="101" t="s">
        <v>58</v>
      </c>
      <c r="P12" s="105" t="s">
        <v>50</v>
      </c>
      <c r="Q12" s="106" t="s">
        <v>52</v>
      </c>
      <c r="R12" s="107" t="s">
        <v>70</v>
      </c>
      <c r="S12" s="108" t="s">
        <v>71</v>
      </c>
      <c r="T12" s="109">
        <v>1</v>
      </c>
      <c r="U12" s="110" t="s">
        <v>55</v>
      </c>
    </row>
    <row r="13" spans="2:21" s="54" customFormat="1" x14ac:dyDescent="0.35">
      <c r="B13" s="101" t="s">
        <v>56</v>
      </c>
      <c r="C13" s="102" t="s">
        <v>46</v>
      </c>
      <c r="D13" s="101" t="s">
        <v>47</v>
      </c>
      <c r="E13" s="102" t="s">
        <v>57</v>
      </c>
      <c r="F13" s="101" t="s">
        <v>58</v>
      </c>
      <c r="G13" s="102" t="s">
        <v>50</v>
      </c>
      <c r="H13" s="103" t="s">
        <v>52</v>
      </c>
      <c r="I13" s="104" t="s">
        <v>72</v>
      </c>
      <c r="J13" s="58" t="s">
        <v>73</v>
      </c>
      <c r="K13" s="101" t="s">
        <v>56</v>
      </c>
      <c r="L13" s="105" t="s">
        <v>46</v>
      </c>
      <c r="M13" s="59" t="s">
        <v>61</v>
      </c>
      <c r="N13" s="102" t="s">
        <v>55</v>
      </c>
      <c r="O13" s="101" t="s">
        <v>58</v>
      </c>
      <c r="P13" s="105" t="s">
        <v>50</v>
      </c>
      <c r="Q13" s="106" t="s">
        <v>52</v>
      </c>
      <c r="R13" s="107" t="s">
        <v>72</v>
      </c>
      <c r="S13" s="108" t="s">
        <v>73</v>
      </c>
      <c r="T13" s="109">
        <v>1</v>
      </c>
      <c r="U13" s="110" t="s">
        <v>55</v>
      </c>
    </row>
    <row r="14" spans="2:21" s="54" customFormat="1" x14ac:dyDescent="0.35">
      <c r="B14" s="101" t="s">
        <v>56</v>
      </c>
      <c r="C14" s="102" t="s">
        <v>46</v>
      </c>
      <c r="D14" s="101" t="s">
        <v>47</v>
      </c>
      <c r="E14" s="102" t="s">
        <v>57</v>
      </c>
      <c r="F14" s="101" t="s">
        <v>74</v>
      </c>
      <c r="G14" s="102" t="s">
        <v>75</v>
      </c>
      <c r="H14" s="103" t="s">
        <v>76</v>
      </c>
      <c r="I14" s="104" t="s">
        <v>52</v>
      </c>
      <c r="J14" s="58" t="s">
        <v>77</v>
      </c>
      <c r="K14" s="101" t="s">
        <v>56</v>
      </c>
      <c r="L14" s="105" t="s">
        <v>46</v>
      </c>
      <c r="M14" s="59" t="s">
        <v>61</v>
      </c>
      <c r="N14" s="102" t="s">
        <v>55</v>
      </c>
      <c r="O14" s="101" t="s">
        <v>74</v>
      </c>
      <c r="P14" s="114" t="s">
        <v>75</v>
      </c>
      <c r="Q14" s="97" t="s">
        <v>76</v>
      </c>
      <c r="R14" s="98"/>
      <c r="S14" s="99" t="s">
        <v>77</v>
      </c>
      <c r="T14" s="109">
        <v>1</v>
      </c>
      <c r="U14" s="110" t="s">
        <v>55</v>
      </c>
    </row>
    <row r="15" spans="2:21" s="54" customFormat="1" x14ac:dyDescent="0.35">
      <c r="B15" s="101" t="s">
        <v>56</v>
      </c>
      <c r="C15" s="102" t="s">
        <v>46</v>
      </c>
      <c r="D15" s="101" t="s">
        <v>47</v>
      </c>
      <c r="E15" s="102" t="s">
        <v>57</v>
      </c>
      <c r="F15" s="101" t="s">
        <v>78</v>
      </c>
      <c r="G15" s="102" t="s">
        <v>75</v>
      </c>
      <c r="H15" s="103" t="s">
        <v>52</v>
      </c>
      <c r="I15" s="104" t="s">
        <v>79</v>
      </c>
      <c r="J15" s="58" t="s">
        <v>80</v>
      </c>
      <c r="K15" s="101" t="s">
        <v>56</v>
      </c>
      <c r="L15" s="105" t="s">
        <v>46</v>
      </c>
      <c r="M15" s="59" t="s">
        <v>61</v>
      </c>
      <c r="N15" s="102" t="s">
        <v>55</v>
      </c>
      <c r="O15" s="101" t="s">
        <v>78</v>
      </c>
      <c r="P15" s="105" t="s">
        <v>75</v>
      </c>
      <c r="Q15" s="106" t="s">
        <v>52</v>
      </c>
      <c r="R15" s="107" t="s">
        <v>79</v>
      </c>
      <c r="S15" s="108" t="s">
        <v>80</v>
      </c>
      <c r="T15" s="109">
        <v>1</v>
      </c>
      <c r="U15" s="110" t="s">
        <v>55</v>
      </c>
    </row>
    <row r="16" spans="2:21" s="54" customFormat="1" x14ac:dyDescent="0.35">
      <c r="B16" s="101" t="s">
        <v>56</v>
      </c>
      <c r="C16" s="102" t="s">
        <v>46</v>
      </c>
      <c r="D16" s="101" t="s">
        <v>47</v>
      </c>
      <c r="E16" s="102" t="s">
        <v>57</v>
      </c>
      <c r="F16" s="101" t="s">
        <v>78</v>
      </c>
      <c r="G16" s="102" t="s">
        <v>75</v>
      </c>
      <c r="H16" s="103" t="s">
        <v>52</v>
      </c>
      <c r="I16" s="104" t="s">
        <v>81</v>
      </c>
      <c r="J16" s="58" t="s">
        <v>82</v>
      </c>
      <c r="K16" s="101" t="s">
        <v>56</v>
      </c>
      <c r="L16" s="105" t="s">
        <v>46</v>
      </c>
      <c r="M16" s="59" t="s">
        <v>61</v>
      </c>
      <c r="N16" s="102" t="s">
        <v>55</v>
      </c>
      <c r="O16" s="101" t="s">
        <v>78</v>
      </c>
      <c r="P16" s="105" t="s">
        <v>75</v>
      </c>
      <c r="Q16" s="111" t="s">
        <v>52</v>
      </c>
      <c r="R16" s="112" t="s">
        <v>81</v>
      </c>
      <c r="S16" s="113" t="s">
        <v>82</v>
      </c>
      <c r="T16" s="109">
        <v>1</v>
      </c>
      <c r="U16" s="110" t="s">
        <v>55</v>
      </c>
    </row>
    <row r="17" spans="2:21" s="54" customFormat="1" x14ac:dyDescent="0.35">
      <c r="B17" s="101" t="s">
        <v>56</v>
      </c>
      <c r="C17" s="102" t="s">
        <v>46</v>
      </c>
      <c r="D17" s="101" t="s">
        <v>47</v>
      </c>
      <c r="E17" s="102" t="s">
        <v>57</v>
      </c>
      <c r="F17" s="101" t="s">
        <v>78</v>
      </c>
      <c r="G17" s="102" t="s">
        <v>75</v>
      </c>
      <c r="H17" s="103" t="s">
        <v>83</v>
      </c>
      <c r="I17" s="104" t="s">
        <v>52</v>
      </c>
      <c r="J17" s="58" t="s">
        <v>84</v>
      </c>
      <c r="K17" s="101" t="s">
        <v>56</v>
      </c>
      <c r="L17" s="105" t="s">
        <v>46</v>
      </c>
      <c r="M17" s="59" t="s">
        <v>61</v>
      </c>
      <c r="N17" s="102" t="s">
        <v>55</v>
      </c>
      <c r="O17" s="101" t="s">
        <v>78</v>
      </c>
      <c r="P17" s="105" t="s">
        <v>75</v>
      </c>
      <c r="Q17" s="106" t="s">
        <v>83</v>
      </c>
      <c r="R17" s="107" t="s">
        <v>52</v>
      </c>
      <c r="S17" s="108" t="s">
        <v>84</v>
      </c>
      <c r="T17" s="109">
        <v>1</v>
      </c>
      <c r="U17" s="110" t="s">
        <v>55</v>
      </c>
    </row>
    <row r="18" spans="2:21" s="54" customFormat="1" x14ac:dyDescent="0.35">
      <c r="B18" s="101" t="s">
        <v>56</v>
      </c>
      <c r="C18" s="102" t="s">
        <v>46</v>
      </c>
      <c r="D18" s="101" t="s">
        <v>47</v>
      </c>
      <c r="E18" s="102" t="s">
        <v>57</v>
      </c>
      <c r="F18" s="101" t="s">
        <v>78</v>
      </c>
      <c r="G18" s="102" t="s">
        <v>75</v>
      </c>
      <c r="H18" s="103" t="s">
        <v>52</v>
      </c>
      <c r="I18" s="104" t="s">
        <v>85</v>
      </c>
      <c r="J18" s="58" t="s">
        <v>86</v>
      </c>
      <c r="K18" s="101" t="s">
        <v>56</v>
      </c>
      <c r="L18" s="105" t="s">
        <v>46</v>
      </c>
      <c r="M18" s="59" t="s">
        <v>61</v>
      </c>
      <c r="N18" s="102" t="s">
        <v>55</v>
      </c>
      <c r="O18" s="101" t="s">
        <v>78</v>
      </c>
      <c r="P18" s="105" t="s">
        <v>75</v>
      </c>
      <c r="Q18" s="106" t="s">
        <v>52</v>
      </c>
      <c r="R18" s="107" t="s">
        <v>85</v>
      </c>
      <c r="S18" s="108" t="s">
        <v>86</v>
      </c>
      <c r="T18" s="109">
        <v>1</v>
      </c>
      <c r="U18" s="110" t="s">
        <v>55</v>
      </c>
    </row>
    <row r="19" spans="2:21" s="54" customFormat="1" x14ac:dyDescent="0.35">
      <c r="B19" s="101" t="s">
        <v>56</v>
      </c>
      <c r="C19" s="102" t="s">
        <v>46</v>
      </c>
      <c r="D19" s="101" t="s">
        <v>47</v>
      </c>
      <c r="E19" s="102" t="s">
        <v>57</v>
      </c>
      <c r="F19" s="101" t="s">
        <v>78</v>
      </c>
      <c r="G19" s="102" t="s">
        <v>75</v>
      </c>
      <c r="H19" s="103" t="s">
        <v>52</v>
      </c>
      <c r="I19" s="104" t="s">
        <v>87</v>
      </c>
      <c r="J19" s="58" t="s">
        <v>88</v>
      </c>
      <c r="K19" s="101" t="s">
        <v>56</v>
      </c>
      <c r="L19" s="105" t="s">
        <v>46</v>
      </c>
      <c r="M19" s="59" t="s">
        <v>61</v>
      </c>
      <c r="N19" s="102" t="s">
        <v>55</v>
      </c>
      <c r="O19" s="101" t="s">
        <v>78</v>
      </c>
      <c r="P19" s="105" t="s">
        <v>75</v>
      </c>
      <c r="Q19" s="106" t="s">
        <v>52</v>
      </c>
      <c r="R19" s="107" t="s">
        <v>87</v>
      </c>
      <c r="S19" s="108" t="s">
        <v>88</v>
      </c>
      <c r="T19" s="109">
        <v>1</v>
      </c>
      <c r="U19" s="110" t="s">
        <v>55</v>
      </c>
    </row>
    <row r="20" spans="2:21" s="54" customFormat="1" x14ac:dyDescent="0.35">
      <c r="B20" s="101" t="s">
        <v>56</v>
      </c>
      <c r="C20" s="102" t="s">
        <v>46</v>
      </c>
      <c r="D20" s="101" t="s">
        <v>47</v>
      </c>
      <c r="E20" s="102" t="s">
        <v>57</v>
      </c>
      <c r="F20" s="101" t="s">
        <v>78</v>
      </c>
      <c r="G20" s="102" t="s">
        <v>75</v>
      </c>
      <c r="H20" s="103" t="s">
        <v>52</v>
      </c>
      <c r="I20" s="104" t="s">
        <v>89</v>
      </c>
      <c r="J20" s="58" t="s">
        <v>90</v>
      </c>
      <c r="K20" s="101" t="s">
        <v>56</v>
      </c>
      <c r="L20" s="105" t="s">
        <v>46</v>
      </c>
      <c r="M20" s="59" t="s">
        <v>61</v>
      </c>
      <c r="N20" s="102" t="s">
        <v>55</v>
      </c>
      <c r="O20" s="101" t="s">
        <v>78</v>
      </c>
      <c r="P20" s="105" t="s">
        <v>75</v>
      </c>
      <c r="Q20" s="111" t="s">
        <v>52</v>
      </c>
      <c r="R20" s="112" t="s">
        <v>89</v>
      </c>
      <c r="S20" s="113" t="s">
        <v>90</v>
      </c>
      <c r="T20" s="109">
        <v>1</v>
      </c>
      <c r="U20" s="110" t="s">
        <v>55</v>
      </c>
    </row>
    <row r="21" spans="2:21" s="54" customFormat="1" x14ac:dyDescent="0.35">
      <c r="B21" s="101" t="s">
        <v>56</v>
      </c>
      <c r="C21" s="102" t="s">
        <v>46</v>
      </c>
      <c r="D21" s="101" t="s">
        <v>47</v>
      </c>
      <c r="E21" s="102" t="s">
        <v>57</v>
      </c>
      <c r="F21" s="101" t="s">
        <v>91</v>
      </c>
      <c r="G21" s="102" t="s">
        <v>92</v>
      </c>
      <c r="H21" s="103" t="s">
        <v>52</v>
      </c>
      <c r="I21" s="104" t="s">
        <v>93</v>
      </c>
      <c r="J21" s="58" t="s">
        <v>92</v>
      </c>
      <c r="K21" s="101" t="s">
        <v>56</v>
      </c>
      <c r="L21" s="105" t="s">
        <v>46</v>
      </c>
      <c r="M21" s="59" t="s">
        <v>61</v>
      </c>
      <c r="N21" s="102" t="s">
        <v>55</v>
      </c>
      <c r="O21" s="101" t="s">
        <v>91</v>
      </c>
      <c r="P21" s="114" t="s">
        <v>92</v>
      </c>
      <c r="Q21" s="97" t="s">
        <v>52</v>
      </c>
      <c r="R21" s="98" t="s">
        <v>93</v>
      </c>
      <c r="S21" s="99" t="s">
        <v>92</v>
      </c>
      <c r="T21" s="109">
        <v>1</v>
      </c>
      <c r="U21" s="110" t="s">
        <v>55</v>
      </c>
    </row>
    <row r="22" spans="2:21" s="54" customFormat="1" x14ac:dyDescent="0.35">
      <c r="B22" s="101" t="s">
        <v>56</v>
      </c>
      <c r="C22" s="102" t="s">
        <v>46</v>
      </c>
      <c r="D22" s="101" t="s">
        <v>47</v>
      </c>
      <c r="E22" s="102" t="s">
        <v>57</v>
      </c>
      <c r="F22" s="101" t="s">
        <v>94</v>
      </c>
      <c r="G22" s="102" t="s">
        <v>92</v>
      </c>
      <c r="H22" s="103" t="s">
        <v>95</v>
      </c>
      <c r="I22" s="104" t="s">
        <v>52</v>
      </c>
      <c r="J22" s="58" t="s">
        <v>96</v>
      </c>
      <c r="K22" s="101" t="s">
        <v>56</v>
      </c>
      <c r="L22" s="105" t="s">
        <v>46</v>
      </c>
      <c r="M22" s="59" t="s">
        <v>61</v>
      </c>
      <c r="N22" s="102" t="s">
        <v>55</v>
      </c>
      <c r="O22" s="101" t="s">
        <v>94</v>
      </c>
      <c r="P22" s="105" t="s">
        <v>92</v>
      </c>
      <c r="Q22" s="106" t="s">
        <v>95</v>
      </c>
      <c r="R22" s="107"/>
      <c r="S22" s="108" t="s">
        <v>97</v>
      </c>
      <c r="T22" s="109">
        <v>1</v>
      </c>
      <c r="U22" s="110" t="s">
        <v>55</v>
      </c>
    </row>
    <row r="23" spans="2:21" s="54" customFormat="1" x14ac:dyDescent="0.35">
      <c r="B23" s="101" t="s">
        <v>56</v>
      </c>
      <c r="C23" s="102" t="s">
        <v>46</v>
      </c>
      <c r="D23" s="101" t="s">
        <v>47</v>
      </c>
      <c r="E23" s="102" t="s">
        <v>57</v>
      </c>
      <c r="F23" s="101" t="s">
        <v>94</v>
      </c>
      <c r="G23" s="102" t="s">
        <v>92</v>
      </c>
      <c r="H23" s="103" t="s">
        <v>98</v>
      </c>
      <c r="I23" s="104" t="s">
        <v>52</v>
      </c>
      <c r="J23" s="58" t="s">
        <v>99</v>
      </c>
      <c r="K23" s="101" t="s">
        <v>56</v>
      </c>
      <c r="L23" s="105" t="s">
        <v>46</v>
      </c>
      <c r="M23" s="59" t="s">
        <v>61</v>
      </c>
      <c r="N23" s="102" t="s">
        <v>55</v>
      </c>
      <c r="O23" s="101" t="s">
        <v>94</v>
      </c>
      <c r="P23" s="105" t="s">
        <v>92</v>
      </c>
      <c r="Q23" s="106" t="s">
        <v>98</v>
      </c>
      <c r="R23" s="107"/>
      <c r="S23" s="108" t="s">
        <v>99</v>
      </c>
      <c r="T23" s="109">
        <v>1</v>
      </c>
      <c r="U23" s="110" t="s">
        <v>55</v>
      </c>
    </row>
    <row r="24" spans="2:21" s="54" customFormat="1" x14ac:dyDescent="0.35">
      <c r="B24" s="101" t="s">
        <v>56</v>
      </c>
      <c r="C24" s="102" t="s">
        <v>46</v>
      </c>
      <c r="D24" s="101" t="s">
        <v>47</v>
      </c>
      <c r="E24" s="102" t="s">
        <v>57</v>
      </c>
      <c r="F24" s="101" t="s">
        <v>100</v>
      </c>
      <c r="G24" s="102" t="s">
        <v>101</v>
      </c>
      <c r="H24" s="103" t="s">
        <v>102</v>
      </c>
      <c r="I24" s="104" t="s">
        <v>52</v>
      </c>
      <c r="J24" s="58" t="s">
        <v>101</v>
      </c>
      <c r="K24" s="101" t="s">
        <v>56</v>
      </c>
      <c r="L24" s="105" t="s">
        <v>46</v>
      </c>
      <c r="M24" s="59" t="s">
        <v>61</v>
      </c>
      <c r="N24" s="102" t="s">
        <v>55</v>
      </c>
      <c r="O24" s="101" t="s">
        <v>100</v>
      </c>
      <c r="P24" s="114" t="s">
        <v>101</v>
      </c>
      <c r="Q24" s="97" t="s">
        <v>102</v>
      </c>
      <c r="R24" s="98"/>
      <c r="S24" s="99" t="s">
        <v>101</v>
      </c>
      <c r="T24" s="109">
        <v>1</v>
      </c>
      <c r="U24" s="110" t="s">
        <v>55</v>
      </c>
    </row>
    <row r="25" spans="2:21" s="54" customFormat="1" x14ac:dyDescent="0.35">
      <c r="B25" s="101" t="s">
        <v>56</v>
      </c>
      <c r="C25" s="102" t="s">
        <v>46</v>
      </c>
      <c r="D25" s="101" t="s">
        <v>47</v>
      </c>
      <c r="E25" s="102" t="s">
        <v>57</v>
      </c>
      <c r="F25" s="101" t="s">
        <v>103</v>
      </c>
      <c r="G25" s="102" t="s">
        <v>101</v>
      </c>
      <c r="H25" s="103" t="s">
        <v>52</v>
      </c>
      <c r="I25" s="104" t="s">
        <v>104</v>
      </c>
      <c r="J25" s="58" t="s">
        <v>105</v>
      </c>
      <c r="K25" s="101" t="s">
        <v>56</v>
      </c>
      <c r="L25" s="105" t="s">
        <v>46</v>
      </c>
      <c r="M25" s="59" t="s">
        <v>61</v>
      </c>
      <c r="N25" s="102" t="s">
        <v>55</v>
      </c>
      <c r="O25" s="101" t="s">
        <v>103</v>
      </c>
      <c r="P25" s="105" t="s">
        <v>101</v>
      </c>
      <c r="Q25" s="106" t="s">
        <v>52</v>
      </c>
      <c r="R25" s="107" t="s">
        <v>104</v>
      </c>
      <c r="S25" s="108" t="s">
        <v>105</v>
      </c>
      <c r="T25" s="109">
        <v>1</v>
      </c>
      <c r="U25" s="110" t="s">
        <v>55</v>
      </c>
    </row>
    <row r="26" spans="2:21" s="54" customFormat="1" x14ac:dyDescent="0.35">
      <c r="B26" s="101" t="s">
        <v>56</v>
      </c>
      <c r="C26" s="102" t="s">
        <v>46</v>
      </c>
      <c r="D26" s="101" t="s">
        <v>47</v>
      </c>
      <c r="E26" s="102" t="s">
        <v>57</v>
      </c>
      <c r="F26" s="101" t="s">
        <v>103</v>
      </c>
      <c r="G26" s="102" t="s">
        <v>101</v>
      </c>
      <c r="H26" s="103" t="s">
        <v>52</v>
      </c>
      <c r="I26" s="104" t="s">
        <v>106</v>
      </c>
      <c r="J26" s="58" t="s">
        <v>107</v>
      </c>
      <c r="K26" s="101" t="s">
        <v>56</v>
      </c>
      <c r="L26" s="105" t="s">
        <v>46</v>
      </c>
      <c r="M26" s="59" t="s">
        <v>61</v>
      </c>
      <c r="N26" s="102" t="s">
        <v>55</v>
      </c>
      <c r="O26" s="101" t="s">
        <v>103</v>
      </c>
      <c r="P26" s="105" t="s">
        <v>101</v>
      </c>
      <c r="Q26" s="106" t="s">
        <v>52</v>
      </c>
      <c r="R26" s="107" t="s">
        <v>106</v>
      </c>
      <c r="S26" s="108" t="s">
        <v>107</v>
      </c>
      <c r="T26" s="109">
        <v>1</v>
      </c>
      <c r="U26" s="110" t="s">
        <v>55</v>
      </c>
    </row>
    <row r="27" spans="2:21" s="54" customFormat="1" x14ac:dyDescent="0.35">
      <c r="B27" s="101" t="s">
        <v>56</v>
      </c>
      <c r="C27" s="102" t="s">
        <v>46</v>
      </c>
      <c r="D27" s="101" t="s">
        <v>47</v>
      </c>
      <c r="E27" s="102" t="s">
        <v>57</v>
      </c>
      <c r="F27" s="101" t="s">
        <v>103</v>
      </c>
      <c r="G27" s="102" t="s">
        <v>101</v>
      </c>
      <c r="H27" s="103" t="s">
        <v>52</v>
      </c>
      <c r="I27" s="104" t="s">
        <v>108</v>
      </c>
      <c r="J27" s="58" t="s">
        <v>109</v>
      </c>
      <c r="K27" s="101" t="s">
        <v>56</v>
      </c>
      <c r="L27" s="105" t="s">
        <v>46</v>
      </c>
      <c r="M27" s="59" t="s">
        <v>61</v>
      </c>
      <c r="N27" s="102" t="s">
        <v>55</v>
      </c>
      <c r="O27" s="101" t="s">
        <v>103</v>
      </c>
      <c r="P27" s="105" t="s">
        <v>101</v>
      </c>
      <c r="Q27" s="111" t="s">
        <v>52</v>
      </c>
      <c r="R27" s="112" t="s">
        <v>108</v>
      </c>
      <c r="S27" s="113" t="s">
        <v>109</v>
      </c>
      <c r="T27" s="109">
        <v>1</v>
      </c>
      <c r="U27" s="110" t="s">
        <v>55</v>
      </c>
    </row>
    <row r="28" spans="2:21" s="54" customFormat="1" x14ac:dyDescent="0.35">
      <c r="B28" s="101" t="s">
        <v>56</v>
      </c>
      <c r="C28" s="102" t="s">
        <v>46</v>
      </c>
      <c r="D28" s="101" t="s">
        <v>47</v>
      </c>
      <c r="E28" s="102" t="s">
        <v>57</v>
      </c>
      <c r="F28" s="101" t="s">
        <v>110</v>
      </c>
      <c r="G28" s="102" t="s">
        <v>111</v>
      </c>
      <c r="H28" s="103" t="s">
        <v>112</v>
      </c>
      <c r="I28" s="104" t="s">
        <v>113</v>
      </c>
      <c r="J28" s="58" t="s">
        <v>114</v>
      </c>
      <c r="K28" s="101" t="s">
        <v>56</v>
      </c>
      <c r="L28" s="105" t="s">
        <v>46</v>
      </c>
      <c r="M28" s="59" t="s">
        <v>61</v>
      </c>
      <c r="N28" s="102" t="s">
        <v>55</v>
      </c>
      <c r="O28" s="101" t="s">
        <v>110</v>
      </c>
      <c r="P28" s="114" t="s">
        <v>111</v>
      </c>
      <c r="Q28" s="115" t="s">
        <v>112</v>
      </c>
      <c r="R28" s="116" t="s">
        <v>113</v>
      </c>
      <c r="S28" s="117" t="s">
        <v>114</v>
      </c>
      <c r="T28" s="109">
        <v>1</v>
      </c>
      <c r="U28" s="110" t="s">
        <v>55</v>
      </c>
    </row>
    <row r="29" spans="2:21" s="54" customFormat="1" x14ac:dyDescent="0.35">
      <c r="B29" s="101" t="s">
        <v>56</v>
      </c>
      <c r="C29" s="102" t="s">
        <v>46</v>
      </c>
      <c r="D29" s="101" t="s">
        <v>47</v>
      </c>
      <c r="E29" s="102" t="s">
        <v>57</v>
      </c>
      <c r="F29" s="101" t="s">
        <v>115</v>
      </c>
      <c r="G29" s="102" t="s">
        <v>111</v>
      </c>
      <c r="H29" s="103" t="s">
        <v>116</v>
      </c>
      <c r="I29" s="104" t="s">
        <v>52</v>
      </c>
      <c r="J29" s="58" t="s">
        <v>117</v>
      </c>
      <c r="K29" s="101" t="s">
        <v>56</v>
      </c>
      <c r="L29" s="105" t="s">
        <v>46</v>
      </c>
      <c r="M29" s="59" t="s">
        <v>61</v>
      </c>
      <c r="N29" s="102" t="s">
        <v>55</v>
      </c>
      <c r="O29" s="101" t="s">
        <v>115</v>
      </c>
      <c r="P29" s="105" t="s">
        <v>111</v>
      </c>
      <c r="Q29" s="97" t="s">
        <v>116</v>
      </c>
      <c r="R29" s="98"/>
      <c r="S29" s="99" t="s">
        <v>117</v>
      </c>
      <c r="T29" s="109">
        <v>1</v>
      </c>
      <c r="U29" s="110" t="s">
        <v>55</v>
      </c>
    </row>
    <row r="30" spans="2:21" s="54" customFormat="1" x14ac:dyDescent="0.35">
      <c r="B30" s="101" t="s">
        <v>56</v>
      </c>
      <c r="C30" s="102" t="s">
        <v>46</v>
      </c>
      <c r="D30" s="101" t="s">
        <v>47</v>
      </c>
      <c r="E30" s="102" t="s">
        <v>57</v>
      </c>
      <c r="F30" s="101" t="s">
        <v>115</v>
      </c>
      <c r="G30" s="102" t="s">
        <v>111</v>
      </c>
      <c r="H30" s="103" t="s">
        <v>52</v>
      </c>
      <c r="I30" s="104" t="s">
        <v>118</v>
      </c>
      <c r="J30" s="58" t="s">
        <v>119</v>
      </c>
      <c r="K30" s="101" t="s">
        <v>56</v>
      </c>
      <c r="L30" s="105" t="s">
        <v>46</v>
      </c>
      <c r="M30" s="59" t="s">
        <v>61</v>
      </c>
      <c r="N30" s="102" t="s">
        <v>55</v>
      </c>
      <c r="O30" s="101" t="s">
        <v>115</v>
      </c>
      <c r="P30" s="105" t="s">
        <v>111</v>
      </c>
      <c r="Q30" s="106" t="s">
        <v>52</v>
      </c>
      <c r="R30" s="107" t="s">
        <v>118</v>
      </c>
      <c r="S30" s="108" t="s">
        <v>119</v>
      </c>
      <c r="T30" s="109">
        <v>1</v>
      </c>
      <c r="U30" s="110" t="s">
        <v>55</v>
      </c>
    </row>
    <row r="31" spans="2:21" s="54" customFormat="1" x14ac:dyDescent="0.35">
      <c r="B31" s="101" t="s">
        <v>56</v>
      </c>
      <c r="C31" s="102" t="s">
        <v>46</v>
      </c>
      <c r="D31" s="101" t="s">
        <v>47</v>
      </c>
      <c r="E31" s="102" t="s">
        <v>57</v>
      </c>
      <c r="F31" s="101" t="s">
        <v>115</v>
      </c>
      <c r="G31" s="102" t="s">
        <v>111</v>
      </c>
      <c r="H31" s="103" t="s">
        <v>52</v>
      </c>
      <c r="I31" s="104" t="s">
        <v>120</v>
      </c>
      <c r="J31" s="58" t="s">
        <v>121</v>
      </c>
      <c r="K31" s="101" t="s">
        <v>56</v>
      </c>
      <c r="L31" s="105" t="s">
        <v>46</v>
      </c>
      <c r="M31" s="59" t="s">
        <v>61</v>
      </c>
      <c r="N31" s="102" t="s">
        <v>55</v>
      </c>
      <c r="O31" s="101" t="s">
        <v>115</v>
      </c>
      <c r="P31" s="105" t="s">
        <v>111</v>
      </c>
      <c r="Q31" s="111" t="s">
        <v>52</v>
      </c>
      <c r="R31" s="112" t="s">
        <v>120</v>
      </c>
      <c r="S31" s="113" t="s">
        <v>121</v>
      </c>
      <c r="T31" s="109">
        <v>1</v>
      </c>
      <c r="U31" s="110" t="s">
        <v>55</v>
      </c>
    </row>
    <row r="32" spans="2:21" s="54" customFormat="1" x14ac:dyDescent="0.35">
      <c r="B32" s="101" t="s">
        <v>56</v>
      </c>
      <c r="C32" s="102" t="s">
        <v>46</v>
      </c>
      <c r="D32" s="101" t="s">
        <v>47</v>
      </c>
      <c r="E32" s="102" t="s">
        <v>57</v>
      </c>
      <c r="F32" s="101" t="s">
        <v>115</v>
      </c>
      <c r="G32" s="102" t="s">
        <v>111</v>
      </c>
      <c r="H32" s="103" t="s">
        <v>122</v>
      </c>
      <c r="I32" s="104" t="s">
        <v>52</v>
      </c>
      <c r="J32" s="58" t="s">
        <v>123</v>
      </c>
      <c r="K32" s="101" t="s">
        <v>56</v>
      </c>
      <c r="L32" s="105" t="s">
        <v>46</v>
      </c>
      <c r="M32" s="59" t="s">
        <v>61</v>
      </c>
      <c r="N32" s="102" t="s">
        <v>55</v>
      </c>
      <c r="O32" s="101" t="s">
        <v>115</v>
      </c>
      <c r="P32" s="105" t="s">
        <v>111</v>
      </c>
      <c r="Q32" s="106" t="s">
        <v>122</v>
      </c>
      <c r="R32" s="107"/>
      <c r="S32" s="108" t="s">
        <v>123</v>
      </c>
      <c r="T32" s="109">
        <v>1</v>
      </c>
      <c r="U32" s="110" t="s">
        <v>55</v>
      </c>
    </row>
    <row r="33" spans="2:21" s="54" customFormat="1" x14ac:dyDescent="0.35">
      <c r="B33" s="101" t="s">
        <v>56</v>
      </c>
      <c r="C33" s="102" t="s">
        <v>46</v>
      </c>
      <c r="D33" s="101" t="s">
        <v>47</v>
      </c>
      <c r="E33" s="102" t="s">
        <v>57</v>
      </c>
      <c r="F33" s="101" t="s">
        <v>115</v>
      </c>
      <c r="G33" s="102" t="s">
        <v>111</v>
      </c>
      <c r="H33" s="103" t="s">
        <v>52</v>
      </c>
      <c r="I33" s="104" t="s">
        <v>124</v>
      </c>
      <c r="J33" s="58" t="s">
        <v>125</v>
      </c>
      <c r="K33" s="101" t="s">
        <v>56</v>
      </c>
      <c r="L33" s="105" t="s">
        <v>46</v>
      </c>
      <c r="M33" s="59" t="s">
        <v>61</v>
      </c>
      <c r="N33" s="102" t="s">
        <v>55</v>
      </c>
      <c r="O33" s="101" t="s">
        <v>115</v>
      </c>
      <c r="P33" s="105" t="s">
        <v>111</v>
      </c>
      <c r="Q33" s="106" t="s">
        <v>52</v>
      </c>
      <c r="R33" s="107" t="s">
        <v>124</v>
      </c>
      <c r="S33" s="108" t="s">
        <v>125</v>
      </c>
      <c r="T33" s="109">
        <v>1</v>
      </c>
      <c r="U33" s="110" t="s">
        <v>55</v>
      </c>
    </row>
    <row r="34" spans="2:21" s="54" customFormat="1" x14ac:dyDescent="0.35">
      <c r="B34" s="101" t="s">
        <v>56</v>
      </c>
      <c r="C34" s="102" t="s">
        <v>46</v>
      </c>
      <c r="D34" s="101" t="s">
        <v>47</v>
      </c>
      <c r="E34" s="102" t="s">
        <v>57</v>
      </c>
      <c r="F34" s="101" t="s">
        <v>115</v>
      </c>
      <c r="G34" s="102" t="s">
        <v>111</v>
      </c>
      <c r="H34" s="103" t="s">
        <v>52</v>
      </c>
      <c r="I34" s="104" t="s">
        <v>126</v>
      </c>
      <c r="J34" s="58" t="s">
        <v>127</v>
      </c>
      <c r="K34" s="101" t="s">
        <v>56</v>
      </c>
      <c r="L34" s="105" t="s">
        <v>46</v>
      </c>
      <c r="M34" s="59" t="s">
        <v>61</v>
      </c>
      <c r="N34" s="102" t="s">
        <v>55</v>
      </c>
      <c r="O34" s="101" t="s">
        <v>115</v>
      </c>
      <c r="P34" s="105" t="s">
        <v>111</v>
      </c>
      <c r="Q34" s="106" t="s">
        <v>52</v>
      </c>
      <c r="R34" s="107" t="s">
        <v>126</v>
      </c>
      <c r="S34" s="108" t="s">
        <v>127</v>
      </c>
      <c r="T34" s="109">
        <v>1</v>
      </c>
      <c r="U34" s="110" t="s">
        <v>55</v>
      </c>
    </row>
    <row r="35" spans="2:21" s="54" customFormat="1" x14ac:dyDescent="0.35">
      <c r="B35" s="101" t="s">
        <v>56</v>
      </c>
      <c r="C35" s="102" t="s">
        <v>46</v>
      </c>
      <c r="D35" s="101" t="s">
        <v>47</v>
      </c>
      <c r="E35" s="102" t="s">
        <v>57</v>
      </c>
      <c r="F35" s="101" t="s">
        <v>115</v>
      </c>
      <c r="G35" s="102" t="s">
        <v>111</v>
      </c>
      <c r="H35" s="103" t="s">
        <v>52</v>
      </c>
      <c r="I35" s="104" t="s">
        <v>128</v>
      </c>
      <c r="J35" s="58" t="s">
        <v>129</v>
      </c>
      <c r="K35" s="101" t="s">
        <v>56</v>
      </c>
      <c r="L35" s="105" t="s">
        <v>46</v>
      </c>
      <c r="M35" s="59" t="s">
        <v>61</v>
      </c>
      <c r="N35" s="102" t="s">
        <v>55</v>
      </c>
      <c r="O35" s="101" t="s">
        <v>115</v>
      </c>
      <c r="P35" s="105" t="s">
        <v>111</v>
      </c>
      <c r="Q35" s="111" t="s">
        <v>52</v>
      </c>
      <c r="R35" s="112" t="s">
        <v>128</v>
      </c>
      <c r="S35" s="113" t="s">
        <v>130</v>
      </c>
      <c r="T35" s="109">
        <v>1</v>
      </c>
      <c r="U35" s="110" t="s">
        <v>55</v>
      </c>
    </row>
    <row r="36" spans="2:21" s="54" customFormat="1" x14ac:dyDescent="0.35">
      <c r="B36" s="101" t="s">
        <v>56</v>
      </c>
      <c r="C36" s="102" t="s">
        <v>46</v>
      </c>
      <c r="D36" s="101" t="s">
        <v>47</v>
      </c>
      <c r="E36" s="102" t="s">
        <v>57</v>
      </c>
      <c r="F36" s="101" t="s">
        <v>131</v>
      </c>
      <c r="G36" s="102" t="s">
        <v>132</v>
      </c>
      <c r="H36" s="103" t="s">
        <v>133</v>
      </c>
      <c r="I36" s="104" t="s">
        <v>134</v>
      </c>
      <c r="J36" s="58" t="s">
        <v>135</v>
      </c>
      <c r="K36" s="101" t="s">
        <v>56</v>
      </c>
      <c r="L36" s="105" t="s">
        <v>46</v>
      </c>
      <c r="M36" s="59" t="s">
        <v>61</v>
      </c>
      <c r="N36" s="102" t="s">
        <v>55</v>
      </c>
      <c r="O36" s="101" t="s">
        <v>131</v>
      </c>
      <c r="P36" s="114" t="s">
        <v>132</v>
      </c>
      <c r="Q36" s="115" t="s">
        <v>133</v>
      </c>
      <c r="R36" s="116" t="s">
        <v>134</v>
      </c>
      <c r="S36" s="117" t="s">
        <v>135</v>
      </c>
      <c r="T36" s="109">
        <v>1</v>
      </c>
      <c r="U36" s="110" t="s">
        <v>55</v>
      </c>
    </row>
    <row r="37" spans="2:21" s="54" customFormat="1" x14ac:dyDescent="0.35">
      <c r="B37" s="101" t="s">
        <v>56</v>
      </c>
      <c r="C37" s="102" t="s">
        <v>46</v>
      </c>
      <c r="D37" s="101" t="s">
        <v>47</v>
      </c>
      <c r="E37" s="102" t="s">
        <v>57</v>
      </c>
      <c r="F37" s="101" t="s">
        <v>136</v>
      </c>
      <c r="G37" s="102" t="s">
        <v>132</v>
      </c>
      <c r="H37" s="103" t="s">
        <v>137</v>
      </c>
      <c r="I37" s="104" t="s">
        <v>138</v>
      </c>
      <c r="J37" s="58" t="s">
        <v>139</v>
      </c>
      <c r="K37" s="101" t="s">
        <v>56</v>
      </c>
      <c r="L37" s="105" t="s">
        <v>46</v>
      </c>
      <c r="M37" s="59" t="s">
        <v>61</v>
      </c>
      <c r="N37" s="102" t="s">
        <v>55</v>
      </c>
      <c r="O37" s="101" t="s">
        <v>136</v>
      </c>
      <c r="P37" s="105" t="s">
        <v>132</v>
      </c>
      <c r="Q37" s="111" t="s">
        <v>137</v>
      </c>
      <c r="R37" s="112" t="s">
        <v>138</v>
      </c>
      <c r="S37" s="113" t="s">
        <v>139</v>
      </c>
      <c r="T37" s="109">
        <v>1</v>
      </c>
      <c r="U37" s="110" t="s">
        <v>55</v>
      </c>
    </row>
    <row r="38" spans="2:21" s="54" customFormat="1" x14ac:dyDescent="0.35">
      <c r="B38" s="101" t="s">
        <v>56</v>
      </c>
      <c r="C38" s="102" t="s">
        <v>46</v>
      </c>
      <c r="D38" s="101" t="s">
        <v>47</v>
      </c>
      <c r="E38" s="102" t="s">
        <v>57</v>
      </c>
      <c r="F38" s="101" t="s">
        <v>136</v>
      </c>
      <c r="G38" s="102" t="s">
        <v>132</v>
      </c>
      <c r="H38" s="103" t="s">
        <v>140</v>
      </c>
      <c r="I38" s="104" t="s">
        <v>141</v>
      </c>
      <c r="J38" s="58" t="s">
        <v>142</v>
      </c>
      <c r="K38" s="101" t="s">
        <v>56</v>
      </c>
      <c r="L38" s="105" t="s">
        <v>46</v>
      </c>
      <c r="M38" s="59" t="s">
        <v>61</v>
      </c>
      <c r="N38" s="102" t="s">
        <v>55</v>
      </c>
      <c r="O38" s="101" t="s">
        <v>136</v>
      </c>
      <c r="P38" s="105" t="s">
        <v>132</v>
      </c>
      <c r="Q38" s="111" t="s">
        <v>140</v>
      </c>
      <c r="R38" s="112" t="s">
        <v>141</v>
      </c>
      <c r="S38" s="113" t="s">
        <v>142</v>
      </c>
      <c r="T38" s="109">
        <v>1</v>
      </c>
      <c r="U38" s="110" t="s">
        <v>55</v>
      </c>
    </row>
    <row r="39" spans="2:21" s="54" customFormat="1" x14ac:dyDescent="0.35">
      <c r="B39" s="101" t="s">
        <v>56</v>
      </c>
      <c r="C39" s="102" t="s">
        <v>46</v>
      </c>
      <c r="D39" s="101" t="s">
        <v>47</v>
      </c>
      <c r="E39" s="102" t="s">
        <v>57</v>
      </c>
      <c r="F39" s="101" t="s">
        <v>136</v>
      </c>
      <c r="G39" s="102" t="s">
        <v>132</v>
      </c>
      <c r="H39" s="103" t="s">
        <v>143</v>
      </c>
      <c r="I39" s="104" t="s">
        <v>52</v>
      </c>
      <c r="J39" s="58" t="s">
        <v>144</v>
      </c>
      <c r="K39" s="101" t="s">
        <v>56</v>
      </c>
      <c r="L39" s="105" t="s">
        <v>46</v>
      </c>
      <c r="M39" s="59" t="s">
        <v>61</v>
      </c>
      <c r="N39" s="102" t="s">
        <v>55</v>
      </c>
      <c r="O39" s="101" t="s">
        <v>136</v>
      </c>
      <c r="P39" s="105" t="s">
        <v>132</v>
      </c>
      <c r="Q39" s="106" t="s">
        <v>143</v>
      </c>
      <c r="R39" s="107"/>
      <c r="S39" s="108" t="s">
        <v>144</v>
      </c>
      <c r="T39" s="109">
        <v>1</v>
      </c>
      <c r="U39" s="110" t="s">
        <v>55</v>
      </c>
    </row>
    <row r="40" spans="2:21" s="54" customFormat="1" x14ac:dyDescent="0.35">
      <c r="B40" s="101" t="s">
        <v>56</v>
      </c>
      <c r="C40" s="102" t="s">
        <v>46</v>
      </c>
      <c r="D40" s="101" t="s">
        <v>47</v>
      </c>
      <c r="E40" s="102" t="s">
        <v>57</v>
      </c>
      <c r="F40" s="101" t="s">
        <v>136</v>
      </c>
      <c r="G40" s="102" t="s">
        <v>132</v>
      </c>
      <c r="H40" s="103" t="s">
        <v>52</v>
      </c>
      <c r="I40" s="104" t="s">
        <v>145</v>
      </c>
      <c r="J40" s="58" t="s">
        <v>146</v>
      </c>
      <c r="K40" s="101" t="s">
        <v>56</v>
      </c>
      <c r="L40" s="105" t="s">
        <v>46</v>
      </c>
      <c r="M40" s="59" t="s">
        <v>61</v>
      </c>
      <c r="N40" s="102" t="s">
        <v>55</v>
      </c>
      <c r="O40" s="101" t="s">
        <v>136</v>
      </c>
      <c r="P40" s="105" t="s">
        <v>132</v>
      </c>
      <c r="Q40" s="106" t="s">
        <v>52</v>
      </c>
      <c r="R40" s="107" t="s">
        <v>145</v>
      </c>
      <c r="S40" s="108" t="s">
        <v>146</v>
      </c>
      <c r="T40" s="109">
        <v>1</v>
      </c>
      <c r="U40" s="110" t="s">
        <v>55</v>
      </c>
    </row>
    <row r="41" spans="2:21" s="54" customFormat="1" x14ac:dyDescent="0.35">
      <c r="B41" s="101" t="s">
        <v>56</v>
      </c>
      <c r="C41" s="102" t="s">
        <v>46</v>
      </c>
      <c r="D41" s="101" t="s">
        <v>47</v>
      </c>
      <c r="E41" s="102" t="s">
        <v>57</v>
      </c>
      <c r="F41" s="101" t="s">
        <v>136</v>
      </c>
      <c r="G41" s="102" t="s">
        <v>132</v>
      </c>
      <c r="H41" s="103" t="s">
        <v>52</v>
      </c>
      <c r="I41" s="104" t="s">
        <v>147</v>
      </c>
      <c r="J41" s="58" t="s">
        <v>148</v>
      </c>
      <c r="K41" s="101" t="s">
        <v>56</v>
      </c>
      <c r="L41" s="105" t="s">
        <v>46</v>
      </c>
      <c r="M41" s="59" t="s">
        <v>61</v>
      </c>
      <c r="N41" s="102" t="s">
        <v>55</v>
      </c>
      <c r="O41" s="101" t="s">
        <v>136</v>
      </c>
      <c r="P41" s="105" t="s">
        <v>132</v>
      </c>
      <c r="Q41" s="106" t="s">
        <v>52</v>
      </c>
      <c r="R41" s="107" t="s">
        <v>147</v>
      </c>
      <c r="S41" s="108" t="s">
        <v>148</v>
      </c>
      <c r="T41" s="109">
        <v>1</v>
      </c>
      <c r="U41" s="110" t="s">
        <v>55</v>
      </c>
    </row>
    <row r="42" spans="2:21" s="54" customFormat="1" x14ac:dyDescent="0.35">
      <c r="B42" s="101" t="s">
        <v>56</v>
      </c>
      <c r="C42" s="102" t="s">
        <v>46</v>
      </c>
      <c r="D42" s="101" t="s">
        <v>47</v>
      </c>
      <c r="E42" s="102" t="s">
        <v>57</v>
      </c>
      <c r="F42" s="101" t="s">
        <v>136</v>
      </c>
      <c r="G42" s="102" t="s">
        <v>132</v>
      </c>
      <c r="H42" s="103" t="s">
        <v>52</v>
      </c>
      <c r="I42" s="104" t="s">
        <v>149</v>
      </c>
      <c r="J42" s="58" t="s">
        <v>150</v>
      </c>
      <c r="K42" s="101" t="s">
        <v>56</v>
      </c>
      <c r="L42" s="105" t="s">
        <v>46</v>
      </c>
      <c r="M42" s="59" t="s">
        <v>61</v>
      </c>
      <c r="N42" s="102" t="s">
        <v>55</v>
      </c>
      <c r="O42" s="101" t="s">
        <v>136</v>
      </c>
      <c r="P42" s="105" t="s">
        <v>132</v>
      </c>
      <c r="Q42" s="106" t="s">
        <v>52</v>
      </c>
      <c r="R42" s="107" t="s">
        <v>149</v>
      </c>
      <c r="S42" s="108" t="s">
        <v>150</v>
      </c>
      <c r="T42" s="109">
        <v>1</v>
      </c>
      <c r="U42" s="110" t="s">
        <v>55</v>
      </c>
    </row>
    <row r="43" spans="2:21" s="54" customFormat="1" x14ac:dyDescent="0.35">
      <c r="B43" s="101" t="s">
        <v>56</v>
      </c>
      <c r="C43" s="102" t="s">
        <v>46</v>
      </c>
      <c r="D43" s="101" t="s">
        <v>47</v>
      </c>
      <c r="E43" s="102" t="s">
        <v>57</v>
      </c>
      <c r="F43" s="101" t="s">
        <v>136</v>
      </c>
      <c r="G43" s="102" t="s">
        <v>132</v>
      </c>
      <c r="H43" s="103" t="s">
        <v>52</v>
      </c>
      <c r="I43" s="104" t="s">
        <v>151</v>
      </c>
      <c r="J43" s="58" t="s">
        <v>152</v>
      </c>
      <c r="K43" s="101" t="s">
        <v>56</v>
      </c>
      <c r="L43" s="105" t="s">
        <v>46</v>
      </c>
      <c r="M43" s="59" t="s">
        <v>61</v>
      </c>
      <c r="N43" s="102" t="s">
        <v>55</v>
      </c>
      <c r="O43" s="101" t="s">
        <v>136</v>
      </c>
      <c r="P43" s="105" t="s">
        <v>132</v>
      </c>
      <c r="Q43" s="106" t="s">
        <v>52</v>
      </c>
      <c r="R43" s="107" t="s">
        <v>151</v>
      </c>
      <c r="S43" s="108" t="s">
        <v>153</v>
      </c>
      <c r="T43" s="109">
        <v>1</v>
      </c>
      <c r="U43" s="118" t="s">
        <v>55</v>
      </c>
    </row>
    <row r="44" spans="2:21" s="54" customFormat="1" x14ac:dyDescent="0.35">
      <c r="B44" s="101" t="s">
        <v>56</v>
      </c>
      <c r="C44" s="102" t="s">
        <v>46</v>
      </c>
      <c r="D44" s="101" t="s">
        <v>47</v>
      </c>
      <c r="E44" s="102" t="s">
        <v>57</v>
      </c>
      <c r="F44" s="101" t="s">
        <v>154</v>
      </c>
      <c r="G44" s="102" t="s">
        <v>155</v>
      </c>
      <c r="H44" s="103" t="s">
        <v>156</v>
      </c>
      <c r="I44" s="104" t="s">
        <v>52</v>
      </c>
      <c r="J44" s="58" t="s">
        <v>157</v>
      </c>
      <c r="K44" s="101" t="s">
        <v>56</v>
      </c>
      <c r="L44" s="105" t="s">
        <v>46</v>
      </c>
      <c r="M44" s="59" t="s">
        <v>158</v>
      </c>
      <c r="N44" s="102" t="s">
        <v>159</v>
      </c>
      <c r="O44" s="101" t="s">
        <v>154</v>
      </c>
      <c r="P44" s="114" t="s">
        <v>155</v>
      </c>
      <c r="Q44" s="97" t="s">
        <v>156</v>
      </c>
      <c r="R44" s="98"/>
      <c r="S44" s="99" t="s">
        <v>157</v>
      </c>
      <c r="T44" s="88">
        <v>2</v>
      </c>
      <c r="U44" s="100" t="s">
        <v>155</v>
      </c>
    </row>
    <row r="45" spans="2:21" s="54" customFormat="1" x14ac:dyDescent="0.35">
      <c r="B45" s="101" t="s">
        <v>56</v>
      </c>
      <c r="C45" s="102" t="s">
        <v>46</v>
      </c>
      <c r="D45" s="101" t="s">
        <v>47</v>
      </c>
      <c r="E45" s="102" t="s">
        <v>57</v>
      </c>
      <c r="F45" s="101" t="s">
        <v>160</v>
      </c>
      <c r="G45" s="102" t="s">
        <v>155</v>
      </c>
      <c r="H45" s="103" t="s">
        <v>52</v>
      </c>
      <c r="I45" s="104" t="s">
        <v>161</v>
      </c>
      <c r="J45" s="58" t="s">
        <v>162</v>
      </c>
      <c r="K45" s="101" t="s">
        <v>56</v>
      </c>
      <c r="L45" s="105" t="s">
        <v>46</v>
      </c>
      <c r="M45" s="59" t="s">
        <v>163</v>
      </c>
      <c r="N45" s="102" t="s">
        <v>155</v>
      </c>
      <c r="O45" s="101" t="s">
        <v>160</v>
      </c>
      <c r="P45" s="105" t="s">
        <v>155</v>
      </c>
      <c r="Q45" s="106" t="s">
        <v>52</v>
      </c>
      <c r="R45" s="107" t="s">
        <v>161</v>
      </c>
      <c r="S45" s="108" t="s">
        <v>162</v>
      </c>
      <c r="T45" s="109">
        <v>2</v>
      </c>
      <c r="U45" s="110" t="s">
        <v>155</v>
      </c>
    </row>
    <row r="46" spans="2:21" s="54" customFormat="1" x14ac:dyDescent="0.35">
      <c r="B46" s="101" t="s">
        <v>56</v>
      </c>
      <c r="C46" s="102" t="s">
        <v>46</v>
      </c>
      <c r="D46" s="101" t="s">
        <v>47</v>
      </c>
      <c r="E46" s="102" t="s">
        <v>57</v>
      </c>
      <c r="F46" s="101" t="s">
        <v>160</v>
      </c>
      <c r="G46" s="102" t="s">
        <v>155</v>
      </c>
      <c r="H46" s="103" t="s">
        <v>52</v>
      </c>
      <c r="I46" s="104" t="s">
        <v>164</v>
      </c>
      <c r="J46" s="58" t="s">
        <v>165</v>
      </c>
      <c r="K46" s="101" t="s">
        <v>56</v>
      </c>
      <c r="L46" s="105" t="s">
        <v>46</v>
      </c>
      <c r="M46" s="59" t="s">
        <v>163</v>
      </c>
      <c r="N46" s="102" t="s">
        <v>155</v>
      </c>
      <c r="O46" s="101" t="s">
        <v>160</v>
      </c>
      <c r="P46" s="105" t="s">
        <v>155</v>
      </c>
      <c r="Q46" s="111" t="s">
        <v>52</v>
      </c>
      <c r="R46" s="112" t="s">
        <v>164</v>
      </c>
      <c r="S46" s="113" t="s">
        <v>165</v>
      </c>
      <c r="T46" s="109">
        <v>2</v>
      </c>
      <c r="U46" s="110" t="s">
        <v>155</v>
      </c>
    </row>
    <row r="47" spans="2:21" s="54" customFormat="1" x14ac:dyDescent="0.35">
      <c r="B47" s="101" t="s">
        <v>56</v>
      </c>
      <c r="C47" s="102" t="s">
        <v>46</v>
      </c>
      <c r="D47" s="101" t="s">
        <v>47</v>
      </c>
      <c r="E47" s="102" t="s">
        <v>57</v>
      </c>
      <c r="F47" s="101" t="s">
        <v>160</v>
      </c>
      <c r="G47" s="102" t="s">
        <v>155</v>
      </c>
      <c r="H47" s="103" t="s">
        <v>166</v>
      </c>
      <c r="I47" s="104" t="s">
        <v>167</v>
      </c>
      <c r="J47" s="58" t="s">
        <v>168</v>
      </c>
      <c r="K47" s="101" t="s">
        <v>56</v>
      </c>
      <c r="L47" s="105" t="s">
        <v>46</v>
      </c>
      <c r="M47" s="59" t="s">
        <v>163</v>
      </c>
      <c r="N47" s="102" t="s">
        <v>155</v>
      </c>
      <c r="O47" s="101" t="s">
        <v>160</v>
      </c>
      <c r="P47" s="105" t="s">
        <v>155</v>
      </c>
      <c r="Q47" s="115" t="s">
        <v>166</v>
      </c>
      <c r="R47" s="116" t="s">
        <v>167</v>
      </c>
      <c r="S47" s="117" t="s">
        <v>168</v>
      </c>
      <c r="T47" s="109">
        <v>2</v>
      </c>
      <c r="U47" s="110" t="s">
        <v>155</v>
      </c>
    </row>
    <row r="48" spans="2:21" s="54" customFormat="1" x14ac:dyDescent="0.35">
      <c r="B48" s="101" t="s">
        <v>56</v>
      </c>
      <c r="C48" s="102" t="s">
        <v>46</v>
      </c>
      <c r="D48" s="101" t="s">
        <v>47</v>
      </c>
      <c r="E48" s="102" t="s">
        <v>57</v>
      </c>
      <c r="F48" s="101" t="s">
        <v>160</v>
      </c>
      <c r="G48" s="102" t="s">
        <v>155</v>
      </c>
      <c r="H48" s="103" t="s">
        <v>169</v>
      </c>
      <c r="I48" s="104" t="s">
        <v>170</v>
      </c>
      <c r="J48" s="58" t="s">
        <v>171</v>
      </c>
      <c r="K48" s="101" t="s">
        <v>56</v>
      </c>
      <c r="L48" s="105" t="s">
        <v>46</v>
      </c>
      <c r="M48" s="59" t="s">
        <v>163</v>
      </c>
      <c r="N48" s="102" t="s">
        <v>155</v>
      </c>
      <c r="O48" s="101" t="s">
        <v>160</v>
      </c>
      <c r="P48" s="105" t="s">
        <v>155</v>
      </c>
      <c r="Q48" s="111" t="s">
        <v>169</v>
      </c>
      <c r="R48" s="112" t="s">
        <v>170</v>
      </c>
      <c r="S48" s="113" t="s">
        <v>171</v>
      </c>
      <c r="T48" s="109">
        <v>2</v>
      </c>
      <c r="U48" s="110" t="s">
        <v>155</v>
      </c>
    </row>
    <row r="49" spans="2:21" s="54" customFormat="1" x14ac:dyDescent="0.35">
      <c r="B49" s="101" t="s">
        <v>56</v>
      </c>
      <c r="C49" s="102" t="s">
        <v>46</v>
      </c>
      <c r="D49" s="101" t="s">
        <v>47</v>
      </c>
      <c r="E49" s="102" t="s">
        <v>57</v>
      </c>
      <c r="F49" s="101" t="s">
        <v>160</v>
      </c>
      <c r="G49" s="102" t="s">
        <v>155</v>
      </c>
      <c r="H49" s="103" t="s">
        <v>172</v>
      </c>
      <c r="I49" s="104" t="s">
        <v>173</v>
      </c>
      <c r="J49" s="58" t="s">
        <v>174</v>
      </c>
      <c r="K49" s="101" t="s">
        <v>56</v>
      </c>
      <c r="L49" s="105" t="s">
        <v>46</v>
      </c>
      <c r="M49" s="59" t="s">
        <v>163</v>
      </c>
      <c r="N49" s="102" t="s">
        <v>155</v>
      </c>
      <c r="O49" s="101" t="s">
        <v>160</v>
      </c>
      <c r="P49" s="105" t="s">
        <v>155</v>
      </c>
      <c r="Q49" s="111" t="s">
        <v>172</v>
      </c>
      <c r="R49" s="112" t="s">
        <v>173</v>
      </c>
      <c r="S49" s="113" t="s">
        <v>174</v>
      </c>
      <c r="T49" s="109">
        <v>2</v>
      </c>
      <c r="U49" s="110" t="s">
        <v>155</v>
      </c>
    </row>
    <row r="50" spans="2:21" s="54" customFormat="1" x14ac:dyDescent="0.35">
      <c r="B50" s="101" t="s">
        <v>56</v>
      </c>
      <c r="C50" s="102" t="s">
        <v>46</v>
      </c>
      <c r="D50" s="101" t="s">
        <v>47</v>
      </c>
      <c r="E50" s="102" t="s">
        <v>57</v>
      </c>
      <c r="F50" s="101" t="s">
        <v>160</v>
      </c>
      <c r="G50" s="102" t="s">
        <v>155</v>
      </c>
      <c r="H50" s="103" t="s">
        <v>175</v>
      </c>
      <c r="I50" s="104" t="s">
        <v>176</v>
      </c>
      <c r="J50" s="58" t="s">
        <v>177</v>
      </c>
      <c r="K50" s="101" t="s">
        <v>56</v>
      </c>
      <c r="L50" s="105" t="s">
        <v>46</v>
      </c>
      <c r="M50" s="59" t="s">
        <v>163</v>
      </c>
      <c r="N50" s="102" t="s">
        <v>155</v>
      </c>
      <c r="O50" s="101" t="s">
        <v>160</v>
      </c>
      <c r="P50" s="105" t="s">
        <v>155</v>
      </c>
      <c r="Q50" s="115" t="s">
        <v>175</v>
      </c>
      <c r="R50" s="116" t="s">
        <v>176</v>
      </c>
      <c r="S50" s="117" t="s">
        <v>177</v>
      </c>
      <c r="T50" s="109">
        <v>2</v>
      </c>
      <c r="U50" s="110" t="s">
        <v>155</v>
      </c>
    </row>
    <row r="51" spans="2:21" s="54" customFormat="1" x14ac:dyDescent="0.35">
      <c r="B51" s="101" t="s">
        <v>56</v>
      </c>
      <c r="C51" s="102" t="s">
        <v>46</v>
      </c>
      <c r="D51" s="101" t="s">
        <v>47</v>
      </c>
      <c r="E51" s="102" t="s">
        <v>57</v>
      </c>
      <c r="F51" s="101" t="s">
        <v>160</v>
      </c>
      <c r="G51" s="102" t="s">
        <v>155</v>
      </c>
      <c r="H51" s="103" t="s">
        <v>178</v>
      </c>
      <c r="I51" s="104" t="s">
        <v>52</v>
      </c>
      <c r="J51" s="58" t="s">
        <v>179</v>
      </c>
      <c r="K51" s="101" t="s">
        <v>56</v>
      </c>
      <c r="L51" s="105" t="s">
        <v>46</v>
      </c>
      <c r="M51" s="59" t="s">
        <v>163</v>
      </c>
      <c r="N51" s="102" t="s">
        <v>155</v>
      </c>
      <c r="O51" s="101" t="s">
        <v>160</v>
      </c>
      <c r="P51" s="105" t="s">
        <v>155</v>
      </c>
      <c r="Q51" s="106" t="s">
        <v>178</v>
      </c>
      <c r="R51" s="107"/>
      <c r="S51" s="108" t="s">
        <v>179</v>
      </c>
      <c r="T51" s="109">
        <v>2</v>
      </c>
      <c r="U51" s="110" t="s">
        <v>155</v>
      </c>
    </row>
    <row r="52" spans="2:21" s="54" customFormat="1" x14ac:dyDescent="0.35">
      <c r="B52" s="101" t="s">
        <v>56</v>
      </c>
      <c r="C52" s="102" t="s">
        <v>46</v>
      </c>
      <c r="D52" s="101" t="s">
        <v>47</v>
      </c>
      <c r="E52" s="102" t="s">
        <v>57</v>
      </c>
      <c r="F52" s="101" t="s">
        <v>160</v>
      </c>
      <c r="G52" s="102" t="s">
        <v>155</v>
      </c>
      <c r="H52" s="103" t="s">
        <v>52</v>
      </c>
      <c r="I52" s="104" t="s">
        <v>180</v>
      </c>
      <c r="J52" s="58" t="s">
        <v>181</v>
      </c>
      <c r="K52" s="101" t="s">
        <v>56</v>
      </c>
      <c r="L52" s="105" t="s">
        <v>46</v>
      </c>
      <c r="M52" s="59" t="s">
        <v>163</v>
      </c>
      <c r="N52" s="102" t="s">
        <v>155</v>
      </c>
      <c r="O52" s="101" t="s">
        <v>160</v>
      </c>
      <c r="P52" s="105" t="s">
        <v>155</v>
      </c>
      <c r="Q52" s="106" t="s">
        <v>52</v>
      </c>
      <c r="R52" s="107" t="s">
        <v>180</v>
      </c>
      <c r="S52" s="108" t="s">
        <v>181</v>
      </c>
      <c r="T52" s="109">
        <v>2</v>
      </c>
      <c r="U52" s="110" t="s">
        <v>155</v>
      </c>
    </row>
    <row r="53" spans="2:21" s="54" customFormat="1" x14ac:dyDescent="0.35">
      <c r="B53" s="101" t="s">
        <v>56</v>
      </c>
      <c r="C53" s="102" t="s">
        <v>46</v>
      </c>
      <c r="D53" s="101" t="s">
        <v>47</v>
      </c>
      <c r="E53" s="102" t="s">
        <v>57</v>
      </c>
      <c r="F53" s="101" t="s">
        <v>160</v>
      </c>
      <c r="G53" s="102" t="s">
        <v>155</v>
      </c>
      <c r="H53" s="103" t="s">
        <v>52</v>
      </c>
      <c r="I53" s="104" t="s">
        <v>182</v>
      </c>
      <c r="J53" s="58" t="s">
        <v>183</v>
      </c>
      <c r="K53" s="101" t="s">
        <v>56</v>
      </c>
      <c r="L53" s="105" t="s">
        <v>46</v>
      </c>
      <c r="M53" s="59" t="s">
        <v>163</v>
      </c>
      <c r="N53" s="102" t="s">
        <v>155</v>
      </c>
      <c r="O53" s="101" t="s">
        <v>160</v>
      </c>
      <c r="P53" s="105" t="s">
        <v>155</v>
      </c>
      <c r="Q53" s="111" t="s">
        <v>52</v>
      </c>
      <c r="R53" s="112" t="s">
        <v>182</v>
      </c>
      <c r="S53" s="113" t="s">
        <v>184</v>
      </c>
      <c r="T53" s="109">
        <v>2</v>
      </c>
      <c r="U53" s="118" t="s">
        <v>155</v>
      </c>
    </row>
    <row r="54" spans="2:21" s="54" customFormat="1" x14ac:dyDescent="0.35">
      <c r="B54" s="101" t="s">
        <v>56</v>
      </c>
      <c r="C54" s="102" t="s">
        <v>46</v>
      </c>
      <c r="D54" s="101" t="s">
        <v>47</v>
      </c>
      <c r="E54" s="102" t="s">
        <v>57</v>
      </c>
      <c r="F54" s="101" t="s">
        <v>185</v>
      </c>
      <c r="G54" s="102" t="s">
        <v>186</v>
      </c>
      <c r="H54" s="103" t="s">
        <v>187</v>
      </c>
      <c r="I54" s="104" t="s">
        <v>188</v>
      </c>
      <c r="J54" s="58" t="s">
        <v>189</v>
      </c>
      <c r="K54" s="101" t="s">
        <v>56</v>
      </c>
      <c r="L54" s="105" t="s">
        <v>46</v>
      </c>
      <c r="M54" s="59" t="s">
        <v>190</v>
      </c>
      <c r="N54" s="102" t="s">
        <v>186</v>
      </c>
      <c r="O54" s="101" t="s">
        <v>185</v>
      </c>
      <c r="P54" s="114" t="s">
        <v>186</v>
      </c>
      <c r="Q54" s="115" t="s">
        <v>187</v>
      </c>
      <c r="R54" s="116" t="s">
        <v>188</v>
      </c>
      <c r="S54" s="117" t="s">
        <v>189</v>
      </c>
      <c r="T54" s="88">
        <v>3</v>
      </c>
      <c r="U54" s="100" t="s">
        <v>186</v>
      </c>
    </row>
    <row r="55" spans="2:21" s="54" customFormat="1" x14ac:dyDescent="0.35">
      <c r="B55" s="101" t="s">
        <v>56</v>
      </c>
      <c r="C55" s="102" t="s">
        <v>46</v>
      </c>
      <c r="D55" s="101" t="s">
        <v>47</v>
      </c>
      <c r="E55" s="102" t="s">
        <v>57</v>
      </c>
      <c r="F55" s="101" t="s">
        <v>191</v>
      </c>
      <c r="G55" s="102" t="s">
        <v>186</v>
      </c>
      <c r="H55" s="103" t="s">
        <v>192</v>
      </c>
      <c r="I55" s="104" t="s">
        <v>193</v>
      </c>
      <c r="J55" s="58" t="s">
        <v>194</v>
      </c>
      <c r="K55" s="101" t="s">
        <v>56</v>
      </c>
      <c r="L55" s="105" t="s">
        <v>46</v>
      </c>
      <c r="M55" s="59" t="s">
        <v>195</v>
      </c>
      <c r="N55" s="102" t="s">
        <v>186</v>
      </c>
      <c r="O55" s="101" t="s">
        <v>191</v>
      </c>
      <c r="P55" s="105" t="s">
        <v>186</v>
      </c>
      <c r="Q55" s="106" t="s">
        <v>192</v>
      </c>
      <c r="R55" s="107" t="s">
        <v>193</v>
      </c>
      <c r="S55" s="108" t="s">
        <v>196</v>
      </c>
      <c r="T55" s="119">
        <v>3</v>
      </c>
      <c r="U55" s="118" t="s">
        <v>186</v>
      </c>
    </row>
    <row r="56" spans="2:21" s="54" customFormat="1" x14ac:dyDescent="0.35">
      <c r="B56" s="101" t="s">
        <v>56</v>
      </c>
      <c r="C56" s="102" t="s">
        <v>46</v>
      </c>
      <c r="D56" s="101" t="s">
        <v>47</v>
      </c>
      <c r="E56" s="102" t="s">
        <v>57</v>
      </c>
      <c r="F56" s="101" t="s">
        <v>197</v>
      </c>
      <c r="G56" s="102" t="s">
        <v>198</v>
      </c>
      <c r="H56" s="103" t="s">
        <v>199</v>
      </c>
      <c r="I56" s="104" t="s">
        <v>200</v>
      </c>
      <c r="J56" s="58" t="s">
        <v>198</v>
      </c>
      <c r="K56" s="101" t="s">
        <v>56</v>
      </c>
      <c r="L56" s="105" t="s">
        <v>46</v>
      </c>
      <c r="M56" s="59" t="s">
        <v>201</v>
      </c>
      <c r="N56" s="102" t="s">
        <v>202</v>
      </c>
      <c r="O56" s="101" t="s">
        <v>197</v>
      </c>
      <c r="P56" s="114" t="s">
        <v>198</v>
      </c>
      <c r="Q56" s="97" t="s">
        <v>199</v>
      </c>
      <c r="R56" s="98" t="s">
        <v>200</v>
      </c>
      <c r="S56" s="99" t="s">
        <v>198</v>
      </c>
      <c r="T56" s="88">
        <v>4</v>
      </c>
      <c r="U56" s="100" t="s">
        <v>202</v>
      </c>
    </row>
    <row r="57" spans="2:21" s="54" customFormat="1" x14ac:dyDescent="0.35">
      <c r="B57" s="101" t="s">
        <v>56</v>
      </c>
      <c r="C57" s="102" t="s">
        <v>46</v>
      </c>
      <c r="D57" s="101" t="s">
        <v>47</v>
      </c>
      <c r="E57" s="102" t="s">
        <v>57</v>
      </c>
      <c r="F57" s="101" t="s">
        <v>203</v>
      </c>
      <c r="G57" s="102" t="s">
        <v>204</v>
      </c>
      <c r="H57" s="103" t="s">
        <v>205</v>
      </c>
      <c r="I57" s="104" t="s">
        <v>52</v>
      </c>
      <c r="J57" s="58" t="s">
        <v>204</v>
      </c>
      <c r="K57" s="101" t="s">
        <v>56</v>
      </c>
      <c r="L57" s="105" t="s">
        <v>46</v>
      </c>
      <c r="M57" s="59" t="s">
        <v>206</v>
      </c>
      <c r="N57" s="102" t="s">
        <v>202</v>
      </c>
      <c r="O57" s="101" t="s">
        <v>203</v>
      </c>
      <c r="P57" s="114" t="s">
        <v>204</v>
      </c>
      <c r="Q57" s="97" t="s">
        <v>205</v>
      </c>
      <c r="R57" s="98"/>
      <c r="S57" s="99" t="s">
        <v>204</v>
      </c>
      <c r="T57" s="109">
        <v>4</v>
      </c>
      <c r="U57" s="110" t="s">
        <v>202</v>
      </c>
    </row>
    <row r="58" spans="2:21" s="54" customFormat="1" x14ac:dyDescent="0.35">
      <c r="B58" s="101" t="s">
        <v>56</v>
      </c>
      <c r="C58" s="102" t="s">
        <v>46</v>
      </c>
      <c r="D58" s="101" t="s">
        <v>47</v>
      </c>
      <c r="E58" s="102" t="s">
        <v>57</v>
      </c>
      <c r="F58" s="101" t="s">
        <v>207</v>
      </c>
      <c r="G58" s="102" t="s">
        <v>204</v>
      </c>
      <c r="H58" s="103" t="s">
        <v>52</v>
      </c>
      <c r="I58" s="104" t="s">
        <v>208</v>
      </c>
      <c r="J58" s="58" t="s">
        <v>209</v>
      </c>
      <c r="K58" s="101" t="s">
        <v>56</v>
      </c>
      <c r="L58" s="105" t="s">
        <v>46</v>
      </c>
      <c r="M58" s="59" t="s">
        <v>206</v>
      </c>
      <c r="N58" s="102" t="s">
        <v>202</v>
      </c>
      <c r="O58" s="101" t="s">
        <v>207</v>
      </c>
      <c r="P58" s="105" t="s">
        <v>204</v>
      </c>
      <c r="Q58" s="106" t="s">
        <v>52</v>
      </c>
      <c r="R58" s="107" t="s">
        <v>208</v>
      </c>
      <c r="S58" s="108" t="s">
        <v>209</v>
      </c>
      <c r="T58" s="109">
        <v>4</v>
      </c>
      <c r="U58" s="110" t="s">
        <v>202</v>
      </c>
    </row>
    <row r="59" spans="2:21" s="54" customFormat="1" x14ac:dyDescent="0.35">
      <c r="B59" s="101" t="s">
        <v>56</v>
      </c>
      <c r="C59" s="102" t="s">
        <v>46</v>
      </c>
      <c r="D59" s="101" t="s">
        <v>47</v>
      </c>
      <c r="E59" s="102" t="s">
        <v>57</v>
      </c>
      <c r="F59" s="101" t="s">
        <v>207</v>
      </c>
      <c r="G59" s="102" t="s">
        <v>204</v>
      </c>
      <c r="H59" s="103" t="s">
        <v>52</v>
      </c>
      <c r="I59" s="104" t="s">
        <v>210</v>
      </c>
      <c r="J59" s="58" t="s">
        <v>211</v>
      </c>
      <c r="K59" s="101" t="s">
        <v>56</v>
      </c>
      <c r="L59" s="105" t="s">
        <v>46</v>
      </c>
      <c r="M59" s="59" t="s">
        <v>206</v>
      </c>
      <c r="N59" s="102" t="s">
        <v>202</v>
      </c>
      <c r="O59" s="101" t="s">
        <v>207</v>
      </c>
      <c r="P59" s="105" t="s">
        <v>204</v>
      </c>
      <c r="Q59" s="111" t="s">
        <v>52</v>
      </c>
      <c r="R59" s="112" t="s">
        <v>210</v>
      </c>
      <c r="S59" s="113" t="s">
        <v>211</v>
      </c>
      <c r="T59" s="109">
        <v>4</v>
      </c>
      <c r="U59" s="110" t="s">
        <v>202</v>
      </c>
    </row>
    <row r="60" spans="2:21" s="54" customFormat="1" x14ac:dyDescent="0.35">
      <c r="B60" s="101" t="s">
        <v>56</v>
      </c>
      <c r="C60" s="102" t="s">
        <v>46</v>
      </c>
      <c r="D60" s="101" t="s">
        <v>47</v>
      </c>
      <c r="E60" s="102" t="s">
        <v>57</v>
      </c>
      <c r="F60" s="101" t="s">
        <v>212</v>
      </c>
      <c r="G60" s="102" t="s">
        <v>213</v>
      </c>
      <c r="H60" s="103" t="s">
        <v>214</v>
      </c>
      <c r="I60" s="104" t="s">
        <v>215</v>
      </c>
      <c r="J60" s="58" t="s">
        <v>216</v>
      </c>
      <c r="K60" s="101" t="s">
        <v>56</v>
      </c>
      <c r="L60" s="105" t="s">
        <v>46</v>
      </c>
      <c r="M60" s="59" t="s">
        <v>206</v>
      </c>
      <c r="N60" s="102" t="s">
        <v>202</v>
      </c>
      <c r="O60" s="101" t="s">
        <v>212</v>
      </c>
      <c r="P60" s="114" t="s">
        <v>213</v>
      </c>
      <c r="Q60" s="111" t="s">
        <v>214</v>
      </c>
      <c r="R60" s="112" t="s">
        <v>215</v>
      </c>
      <c r="S60" s="113" t="s">
        <v>217</v>
      </c>
      <c r="T60" s="109">
        <v>4</v>
      </c>
      <c r="U60" s="118" t="s">
        <v>202</v>
      </c>
    </row>
    <row r="61" spans="2:21" s="54" customFormat="1" x14ac:dyDescent="0.35">
      <c r="B61" s="101" t="s">
        <v>56</v>
      </c>
      <c r="C61" s="102" t="s">
        <v>46</v>
      </c>
      <c r="D61" s="101" t="s">
        <v>218</v>
      </c>
      <c r="E61" s="102" t="s">
        <v>219</v>
      </c>
      <c r="F61" s="101" t="s">
        <v>220</v>
      </c>
      <c r="G61" s="102" t="s">
        <v>221</v>
      </c>
      <c r="H61" s="103" t="s">
        <v>222</v>
      </c>
      <c r="I61" s="104" t="s">
        <v>52</v>
      </c>
      <c r="J61" s="58" t="s">
        <v>223</v>
      </c>
      <c r="K61" s="101" t="s">
        <v>56</v>
      </c>
      <c r="L61" s="105" t="s">
        <v>46</v>
      </c>
      <c r="M61" s="59" t="s">
        <v>224</v>
      </c>
      <c r="N61" s="102" t="s">
        <v>225</v>
      </c>
      <c r="O61" s="101" t="s">
        <v>220</v>
      </c>
      <c r="P61" s="114" t="s">
        <v>221</v>
      </c>
      <c r="Q61" s="97" t="s">
        <v>222</v>
      </c>
      <c r="R61" s="98"/>
      <c r="S61" s="99" t="s">
        <v>221</v>
      </c>
      <c r="T61" s="88">
        <v>5</v>
      </c>
      <c r="U61" s="100" t="s">
        <v>225</v>
      </c>
    </row>
    <row r="62" spans="2:21" s="54" customFormat="1" x14ac:dyDescent="0.35">
      <c r="B62" s="101" t="s">
        <v>56</v>
      </c>
      <c r="C62" s="102" t="s">
        <v>46</v>
      </c>
      <c r="D62" s="101" t="s">
        <v>218</v>
      </c>
      <c r="E62" s="102" t="s">
        <v>219</v>
      </c>
      <c r="F62" s="101" t="s">
        <v>226</v>
      </c>
      <c r="G62" s="102" t="s">
        <v>221</v>
      </c>
      <c r="H62" s="103" t="s">
        <v>52</v>
      </c>
      <c r="I62" s="104" t="s">
        <v>227</v>
      </c>
      <c r="J62" s="58" t="s">
        <v>228</v>
      </c>
      <c r="K62" s="101" t="s">
        <v>56</v>
      </c>
      <c r="L62" s="105" t="s">
        <v>46</v>
      </c>
      <c r="M62" s="59" t="s">
        <v>229</v>
      </c>
      <c r="N62" s="102" t="s">
        <v>225</v>
      </c>
      <c r="O62" s="101" t="s">
        <v>226</v>
      </c>
      <c r="P62" s="105" t="s">
        <v>221</v>
      </c>
      <c r="Q62" s="106"/>
      <c r="R62" s="107" t="s">
        <v>227</v>
      </c>
      <c r="S62" s="108" t="s">
        <v>228</v>
      </c>
      <c r="T62" s="109">
        <v>5</v>
      </c>
      <c r="U62" s="110" t="s">
        <v>225</v>
      </c>
    </row>
    <row r="63" spans="2:21" s="54" customFormat="1" x14ac:dyDescent="0.35">
      <c r="B63" s="101" t="s">
        <v>56</v>
      </c>
      <c r="C63" s="102" t="s">
        <v>46</v>
      </c>
      <c r="D63" s="101" t="s">
        <v>218</v>
      </c>
      <c r="E63" s="102" t="s">
        <v>219</v>
      </c>
      <c r="F63" s="101" t="s">
        <v>226</v>
      </c>
      <c r="G63" s="102" t="s">
        <v>221</v>
      </c>
      <c r="H63" s="103" t="s">
        <v>52</v>
      </c>
      <c r="I63" s="104" t="s">
        <v>230</v>
      </c>
      <c r="J63" s="58" t="s">
        <v>231</v>
      </c>
      <c r="K63" s="101" t="s">
        <v>56</v>
      </c>
      <c r="L63" s="105" t="s">
        <v>46</v>
      </c>
      <c r="M63" s="59" t="s">
        <v>229</v>
      </c>
      <c r="N63" s="102" t="s">
        <v>225</v>
      </c>
      <c r="O63" s="101" t="s">
        <v>226</v>
      </c>
      <c r="P63" s="105" t="s">
        <v>221</v>
      </c>
      <c r="Q63" s="106"/>
      <c r="R63" s="107" t="s">
        <v>230</v>
      </c>
      <c r="S63" s="108" t="s">
        <v>231</v>
      </c>
      <c r="T63" s="109">
        <v>5</v>
      </c>
      <c r="U63" s="110" t="s">
        <v>225</v>
      </c>
    </row>
    <row r="64" spans="2:21" s="54" customFormat="1" x14ac:dyDescent="0.35">
      <c r="B64" s="101" t="s">
        <v>56</v>
      </c>
      <c r="C64" s="102" t="s">
        <v>46</v>
      </c>
      <c r="D64" s="101" t="s">
        <v>218</v>
      </c>
      <c r="E64" s="102" t="s">
        <v>219</v>
      </c>
      <c r="F64" s="101" t="s">
        <v>226</v>
      </c>
      <c r="G64" s="102" t="s">
        <v>221</v>
      </c>
      <c r="H64" s="103" t="s">
        <v>232</v>
      </c>
      <c r="I64" s="104" t="s">
        <v>233</v>
      </c>
      <c r="J64" s="58" t="s">
        <v>234</v>
      </c>
      <c r="K64" s="101" t="s">
        <v>56</v>
      </c>
      <c r="L64" s="105" t="s">
        <v>46</v>
      </c>
      <c r="M64" s="59" t="s">
        <v>229</v>
      </c>
      <c r="N64" s="102" t="s">
        <v>225</v>
      </c>
      <c r="O64" s="101" t="s">
        <v>226</v>
      </c>
      <c r="P64" s="105" t="s">
        <v>221</v>
      </c>
      <c r="Q64" s="115" t="s">
        <v>232</v>
      </c>
      <c r="R64" s="116" t="s">
        <v>233</v>
      </c>
      <c r="S64" s="117" t="s">
        <v>234</v>
      </c>
      <c r="T64" s="109">
        <v>5</v>
      </c>
      <c r="U64" s="110" t="s">
        <v>225</v>
      </c>
    </row>
    <row r="65" spans="2:21" s="54" customFormat="1" x14ac:dyDescent="0.35">
      <c r="B65" s="101" t="s">
        <v>56</v>
      </c>
      <c r="C65" s="102" t="s">
        <v>46</v>
      </c>
      <c r="D65" s="101" t="s">
        <v>218</v>
      </c>
      <c r="E65" s="102" t="s">
        <v>219</v>
      </c>
      <c r="F65" s="101" t="s">
        <v>235</v>
      </c>
      <c r="G65" s="102" t="s">
        <v>236</v>
      </c>
      <c r="H65" s="103" t="s">
        <v>52</v>
      </c>
      <c r="I65" s="104" t="s">
        <v>237</v>
      </c>
      <c r="J65" s="58" t="s">
        <v>238</v>
      </c>
      <c r="K65" s="101" t="s">
        <v>56</v>
      </c>
      <c r="L65" s="105" t="s">
        <v>46</v>
      </c>
      <c r="M65" s="59" t="s">
        <v>229</v>
      </c>
      <c r="N65" s="102" t="s">
        <v>225</v>
      </c>
      <c r="O65" s="101" t="s">
        <v>235</v>
      </c>
      <c r="P65" s="114" t="s">
        <v>236</v>
      </c>
      <c r="Q65" s="106" t="s">
        <v>52</v>
      </c>
      <c r="R65" s="107" t="s">
        <v>237</v>
      </c>
      <c r="S65" s="108" t="s">
        <v>238</v>
      </c>
      <c r="T65" s="109">
        <v>5</v>
      </c>
      <c r="U65" s="110" t="s">
        <v>225</v>
      </c>
    </row>
    <row r="66" spans="2:21" s="54" customFormat="1" x14ac:dyDescent="0.35">
      <c r="B66" s="101" t="s">
        <v>56</v>
      </c>
      <c r="C66" s="102" t="s">
        <v>46</v>
      </c>
      <c r="D66" s="101" t="s">
        <v>218</v>
      </c>
      <c r="E66" s="102" t="s">
        <v>219</v>
      </c>
      <c r="F66" s="101" t="s">
        <v>239</v>
      </c>
      <c r="G66" s="102" t="s">
        <v>236</v>
      </c>
      <c r="H66" s="103" t="s">
        <v>240</v>
      </c>
      <c r="I66" s="104" t="s">
        <v>52</v>
      </c>
      <c r="J66" s="58" t="s">
        <v>236</v>
      </c>
      <c r="K66" s="101" t="s">
        <v>56</v>
      </c>
      <c r="L66" s="105" t="s">
        <v>46</v>
      </c>
      <c r="M66" s="59" t="s">
        <v>229</v>
      </c>
      <c r="N66" s="102" t="s">
        <v>225</v>
      </c>
      <c r="O66" s="101" t="s">
        <v>239</v>
      </c>
      <c r="P66" s="105" t="s">
        <v>236</v>
      </c>
      <c r="Q66" s="106" t="s">
        <v>240</v>
      </c>
      <c r="R66" s="107"/>
      <c r="S66" s="108" t="s">
        <v>236</v>
      </c>
      <c r="T66" s="109">
        <v>5</v>
      </c>
      <c r="U66" s="110" t="s">
        <v>225</v>
      </c>
    </row>
    <row r="67" spans="2:21" s="54" customFormat="1" x14ac:dyDescent="0.35">
      <c r="B67" s="101" t="s">
        <v>56</v>
      </c>
      <c r="C67" s="102" t="s">
        <v>46</v>
      </c>
      <c r="D67" s="101" t="s">
        <v>218</v>
      </c>
      <c r="E67" s="102" t="s">
        <v>219</v>
      </c>
      <c r="F67" s="101" t="s">
        <v>239</v>
      </c>
      <c r="G67" s="102" t="s">
        <v>236</v>
      </c>
      <c r="H67" s="103" t="s">
        <v>241</v>
      </c>
      <c r="I67" s="104" t="s">
        <v>52</v>
      </c>
      <c r="J67" s="58" t="s">
        <v>242</v>
      </c>
      <c r="K67" s="101" t="s">
        <v>56</v>
      </c>
      <c r="L67" s="105" t="s">
        <v>46</v>
      </c>
      <c r="M67" s="59" t="s">
        <v>229</v>
      </c>
      <c r="N67" s="102" t="s">
        <v>225</v>
      </c>
      <c r="O67" s="101" t="s">
        <v>239</v>
      </c>
      <c r="P67" s="105" t="s">
        <v>236</v>
      </c>
      <c r="Q67" s="111" t="s">
        <v>241</v>
      </c>
      <c r="R67" s="112"/>
      <c r="S67" s="113" t="s">
        <v>242</v>
      </c>
      <c r="T67" s="109">
        <v>5</v>
      </c>
      <c r="U67" s="110" t="s">
        <v>225</v>
      </c>
    </row>
    <row r="68" spans="2:21" s="54" customFormat="1" x14ac:dyDescent="0.35">
      <c r="B68" s="120" t="s">
        <v>243</v>
      </c>
      <c r="C68" s="121" t="s">
        <v>244</v>
      </c>
      <c r="D68" s="101" t="s">
        <v>245</v>
      </c>
      <c r="E68" s="102" t="s">
        <v>246</v>
      </c>
      <c r="F68" s="101" t="s">
        <v>247</v>
      </c>
      <c r="G68" s="102" t="s">
        <v>248</v>
      </c>
      <c r="H68" s="103" t="s">
        <v>249</v>
      </c>
      <c r="I68" s="104" t="s">
        <v>52</v>
      </c>
      <c r="J68" s="58" t="s">
        <v>248</v>
      </c>
      <c r="K68" s="101" t="s">
        <v>250</v>
      </c>
      <c r="L68" s="114" t="s">
        <v>251</v>
      </c>
      <c r="M68" s="59" t="s">
        <v>252</v>
      </c>
      <c r="N68" s="102" t="s">
        <v>248</v>
      </c>
      <c r="O68" s="101" t="s">
        <v>247</v>
      </c>
      <c r="P68" s="114" t="s">
        <v>248</v>
      </c>
      <c r="Q68" s="97" t="s">
        <v>249</v>
      </c>
      <c r="R68" s="98"/>
      <c r="S68" s="98" t="s">
        <v>248</v>
      </c>
      <c r="T68" s="88">
        <v>6</v>
      </c>
      <c r="U68" s="122" t="s">
        <v>248</v>
      </c>
    </row>
    <row r="69" spans="2:21" s="54" customFormat="1" x14ac:dyDescent="0.35">
      <c r="B69" s="101" t="s">
        <v>253</v>
      </c>
      <c r="C69" s="102" t="s">
        <v>254</v>
      </c>
      <c r="D69" s="101" t="s">
        <v>245</v>
      </c>
      <c r="E69" s="102" t="s">
        <v>246</v>
      </c>
      <c r="F69" s="101" t="s">
        <v>255</v>
      </c>
      <c r="G69" s="102" t="s">
        <v>248</v>
      </c>
      <c r="H69" s="103" t="s">
        <v>52</v>
      </c>
      <c r="I69" s="104" t="s">
        <v>256</v>
      </c>
      <c r="J69" s="58" t="s">
        <v>257</v>
      </c>
      <c r="K69" s="101" t="s">
        <v>258</v>
      </c>
      <c r="L69" s="105" t="s">
        <v>259</v>
      </c>
      <c r="M69" s="59" t="s">
        <v>260</v>
      </c>
      <c r="N69" s="102" t="s">
        <v>248</v>
      </c>
      <c r="O69" s="101" t="s">
        <v>255</v>
      </c>
      <c r="P69" s="105" t="s">
        <v>248</v>
      </c>
      <c r="Q69" s="106" t="s">
        <v>52</v>
      </c>
      <c r="R69" s="107" t="s">
        <v>256</v>
      </c>
      <c r="S69" s="107" t="s">
        <v>257</v>
      </c>
      <c r="T69" s="109">
        <v>6</v>
      </c>
      <c r="U69" s="123" t="s">
        <v>248</v>
      </c>
    </row>
    <row r="70" spans="2:21" s="54" customFormat="1" x14ac:dyDescent="0.35">
      <c r="B70" s="101" t="s">
        <v>253</v>
      </c>
      <c r="C70" s="102" t="s">
        <v>254</v>
      </c>
      <c r="D70" s="101" t="s">
        <v>245</v>
      </c>
      <c r="E70" s="102" t="s">
        <v>246</v>
      </c>
      <c r="F70" s="101" t="s">
        <v>255</v>
      </c>
      <c r="G70" s="102" t="s">
        <v>248</v>
      </c>
      <c r="H70" s="103" t="s">
        <v>52</v>
      </c>
      <c r="I70" s="104" t="s">
        <v>261</v>
      </c>
      <c r="J70" s="58" t="s">
        <v>262</v>
      </c>
      <c r="K70" s="101" t="s">
        <v>258</v>
      </c>
      <c r="L70" s="105" t="s">
        <v>259</v>
      </c>
      <c r="M70" s="59" t="s">
        <v>260</v>
      </c>
      <c r="N70" s="102" t="s">
        <v>248</v>
      </c>
      <c r="O70" s="101" t="s">
        <v>255</v>
      </c>
      <c r="P70" s="105" t="s">
        <v>248</v>
      </c>
      <c r="Q70" s="111" t="s">
        <v>52</v>
      </c>
      <c r="R70" s="112" t="s">
        <v>261</v>
      </c>
      <c r="S70" s="112" t="s">
        <v>262</v>
      </c>
      <c r="T70" s="119">
        <v>6</v>
      </c>
      <c r="U70" s="124" t="s">
        <v>248</v>
      </c>
    </row>
    <row r="71" spans="2:21" s="54" customFormat="1" x14ac:dyDescent="0.35">
      <c r="B71" s="120" t="s">
        <v>263</v>
      </c>
      <c r="C71" s="121" t="s">
        <v>264</v>
      </c>
      <c r="D71" s="101" t="s">
        <v>265</v>
      </c>
      <c r="E71" s="102" t="s">
        <v>267</v>
      </c>
      <c r="F71" s="101" t="s">
        <v>268</v>
      </c>
      <c r="G71" s="102" t="s">
        <v>266</v>
      </c>
      <c r="H71" s="103" t="s">
        <v>269</v>
      </c>
      <c r="I71" s="104" t="s">
        <v>52</v>
      </c>
      <c r="J71" s="58" t="s">
        <v>266</v>
      </c>
      <c r="K71" s="101" t="s">
        <v>258</v>
      </c>
      <c r="L71" s="105" t="s">
        <v>259</v>
      </c>
      <c r="M71" s="59" t="s">
        <v>270</v>
      </c>
      <c r="N71" s="102" t="s">
        <v>266</v>
      </c>
      <c r="O71" s="101" t="s">
        <v>268</v>
      </c>
      <c r="P71" s="114" t="s">
        <v>266</v>
      </c>
      <c r="Q71" s="97" t="s">
        <v>269</v>
      </c>
      <c r="R71" s="98"/>
      <c r="S71" s="99" t="s">
        <v>264</v>
      </c>
      <c r="T71" s="109">
        <v>7</v>
      </c>
      <c r="U71" s="110" t="s">
        <v>2852</v>
      </c>
    </row>
    <row r="72" spans="2:21" s="54" customFormat="1" x14ac:dyDescent="0.35">
      <c r="B72" s="101" t="s">
        <v>271</v>
      </c>
      <c r="C72" s="102" t="s">
        <v>264</v>
      </c>
      <c r="D72" s="101" t="s">
        <v>265</v>
      </c>
      <c r="E72" s="102" t="s">
        <v>267</v>
      </c>
      <c r="F72" s="101" t="s">
        <v>272</v>
      </c>
      <c r="G72" s="102" t="s">
        <v>264</v>
      </c>
      <c r="H72" s="103" t="s">
        <v>52</v>
      </c>
      <c r="I72" s="104" t="s">
        <v>273</v>
      </c>
      <c r="J72" s="58" t="s">
        <v>274</v>
      </c>
      <c r="K72" s="101" t="s">
        <v>258</v>
      </c>
      <c r="L72" s="105" t="s">
        <v>259</v>
      </c>
      <c r="M72" s="59" t="s">
        <v>275</v>
      </c>
      <c r="N72" s="102" t="s">
        <v>264</v>
      </c>
      <c r="O72" s="101" t="s">
        <v>272</v>
      </c>
      <c r="P72" s="105" t="s">
        <v>264</v>
      </c>
      <c r="Q72" s="106" t="s">
        <v>52</v>
      </c>
      <c r="R72" s="107" t="s">
        <v>273</v>
      </c>
      <c r="S72" s="108" t="s">
        <v>276</v>
      </c>
      <c r="T72" s="109">
        <v>7</v>
      </c>
      <c r="U72" s="110" t="s">
        <v>2852</v>
      </c>
    </row>
    <row r="73" spans="2:21" s="54" customFormat="1" x14ac:dyDescent="0.35">
      <c r="B73" s="101" t="s">
        <v>271</v>
      </c>
      <c r="C73" s="102" t="s">
        <v>264</v>
      </c>
      <c r="D73" s="101" t="s">
        <v>265</v>
      </c>
      <c r="E73" s="102" t="s">
        <v>267</v>
      </c>
      <c r="F73" s="101" t="s">
        <v>272</v>
      </c>
      <c r="G73" s="102" t="s">
        <v>264</v>
      </c>
      <c r="H73" s="103" t="s">
        <v>52</v>
      </c>
      <c r="I73" s="104" t="s">
        <v>277</v>
      </c>
      <c r="J73" s="58" t="s">
        <v>278</v>
      </c>
      <c r="K73" s="101" t="s">
        <v>258</v>
      </c>
      <c r="L73" s="105" t="s">
        <v>259</v>
      </c>
      <c r="M73" s="59" t="s">
        <v>275</v>
      </c>
      <c r="N73" s="102" t="s">
        <v>264</v>
      </c>
      <c r="O73" s="101" t="s">
        <v>272</v>
      </c>
      <c r="P73" s="105" t="s">
        <v>264</v>
      </c>
      <c r="Q73" s="106" t="s">
        <v>52</v>
      </c>
      <c r="R73" s="107" t="s">
        <v>277</v>
      </c>
      <c r="S73" s="108" t="s">
        <v>278</v>
      </c>
      <c r="T73" s="109">
        <v>7</v>
      </c>
      <c r="U73" s="110" t="s">
        <v>2852</v>
      </c>
    </row>
    <row r="74" spans="2:21" s="54" customFormat="1" x14ac:dyDescent="0.35">
      <c r="B74" s="101" t="s">
        <v>271</v>
      </c>
      <c r="C74" s="102" t="s">
        <v>264</v>
      </c>
      <c r="D74" s="101" t="s">
        <v>265</v>
      </c>
      <c r="E74" s="102" t="s">
        <v>267</v>
      </c>
      <c r="F74" s="101" t="s">
        <v>272</v>
      </c>
      <c r="G74" s="102" t="s">
        <v>264</v>
      </c>
      <c r="H74" s="103" t="s">
        <v>52</v>
      </c>
      <c r="I74" s="104" t="s">
        <v>279</v>
      </c>
      <c r="J74" s="58" t="s">
        <v>280</v>
      </c>
      <c r="K74" s="101" t="s">
        <v>258</v>
      </c>
      <c r="L74" s="105" t="s">
        <v>259</v>
      </c>
      <c r="M74" s="59" t="s">
        <v>275</v>
      </c>
      <c r="N74" s="102" t="s">
        <v>264</v>
      </c>
      <c r="O74" s="101" t="s">
        <v>272</v>
      </c>
      <c r="P74" s="105" t="s">
        <v>264</v>
      </c>
      <c r="Q74" s="111" t="s">
        <v>52</v>
      </c>
      <c r="R74" s="112" t="s">
        <v>279</v>
      </c>
      <c r="S74" s="113" t="s">
        <v>280</v>
      </c>
      <c r="T74" s="119">
        <v>7</v>
      </c>
      <c r="U74" s="118" t="s">
        <v>2852</v>
      </c>
    </row>
    <row r="75" spans="2:21" s="54" customFormat="1" x14ac:dyDescent="0.35">
      <c r="B75" s="120" t="s">
        <v>243</v>
      </c>
      <c r="C75" s="121" t="s">
        <v>281</v>
      </c>
      <c r="D75" s="101" t="s">
        <v>282</v>
      </c>
      <c r="E75" s="102" t="s">
        <v>284</v>
      </c>
      <c r="F75" s="101" t="s">
        <v>285</v>
      </c>
      <c r="G75" s="102" t="s">
        <v>286</v>
      </c>
      <c r="H75" s="103" t="s">
        <v>287</v>
      </c>
      <c r="I75" s="104" t="s">
        <v>288</v>
      </c>
      <c r="J75" s="58" t="s">
        <v>289</v>
      </c>
      <c r="K75" s="101" t="s">
        <v>258</v>
      </c>
      <c r="L75" s="105" t="s">
        <v>259</v>
      </c>
      <c r="M75" s="59" t="s">
        <v>290</v>
      </c>
      <c r="N75" s="102" t="s">
        <v>283</v>
      </c>
      <c r="O75" s="101" t="s">
        <v>285</v>
      </c>
      <c r="P75" s="114" t="s">
        <v>286</v>
      </c>
      <c r="Q75" s="115" t="s">
        <v>287</v>
      </c>
      <c r="R75" s="116" t="s">
        <v>288</v>
      </c>
      <c r="S75" s="117" t="s">
        <v>291</v>
      </c>
      <c r="T75" s="109">
        <v>8</v>
      </c>
      <c r="U75" s="110" t="s">
        <v>295</v>
      </c>
    </row>
    <row r="76" spans="2:21" s="54" customFormat="1" x14ac:dyDescent="0.35">
      <c r="B76" s="101" t="s">
        <v>253</v>
      </c>
      <c r="C76" s="102" t="s">
        <v>292</v>
      </c>
      <c r="D76" s="101" t="s">
        <v>282</v>
      </c>
      <c r="E76" s="102" t="s">
        <v>293</v>
      </c>
      <c r="F76" s="101" t="s">
        <v>294</v>
      </c>
      <c r="G76" s="102" t="s">
        <v>295</v>
      </c>
      <c r="H76" s="103" t="s">
        <v>296</v>
      </c>
      <c r="I76" s="104" t="s">
        <v>297</v>
      </c>
      <c r="J76" s="58" t="s">
        <v>298</v>
      </c>
      <c r="K76" s="101" t="s">
        <v>258</v>
      </c>
      <c r="L76" s="105" t="s">
        <v>259</v>
      </c>
      <c r="M76" s="59" t="s">
        <v>299</v>
      </c>
      <c r="N76" s="102" t="s">
        <v>300</v>
      </c>
      <c r="O76" s="101" t="s">
        <v>294</v>
      </c>
      <c r="P76" s="105" t="s">
        <v>295</v>
      </c>
      <c r="Q76" s="111" t="s">
        <v>296</v>
      </c>
      <c r="R76" s="112" t="s">
        <v>297</v>
      </c>
      <c r="S76" s="113" t="s">
        <v>301</v>
      </c>
      <c r="T76" s="109">
        <v>8</v>
      </c>
      <c r="U76" s="110" t="s">
        <v>295</v>
      </c>
    </row>
    <row r="77" spans="2:21" s="54" customFormat="1" x14ac:dyDescent="0.35">
      <c r="B77" s="101" t="s">
        <v>253</v>
      </c>
      <c r="C77" s="102" t="s">
        <v>292</v>
      </c>
      <c r="D77" s="101" t="s">
        <v>282</v>
      </c>
      <c r="E77" s="102" t="s">
        <v>293</v>
      </c>
      <c r="F77" s="101" t="s">
        <v>302</v>
      </c>
      <c r="G77" s="102" t="s">
        <v>303</v>
      </c>
      <c r="H77" s="103" t="s">
        <v>304</v>
      </c>
      <c r="I77" s="104" t="s">
        <v>52</v>
      </c>
      <c r="J77" s="58" t="s">
        <v>303</v>
      </c>
      <c r="K77" s="101" t="s">
        <v>258</v>
      </c>
      <c r="L77" s="105" t="s">
        <v>259</v>
      </c>
      <c r="M77" s="59" t="s">
        <v>299</v>
      </c>
      <c r="N77" s="102" t="s">
        <v>300</v>
      </c>
      <c r="O77" s="101" t="s">
        <v>302</v>
      </c>
      <c r="P77" s="114" t="s">
        <v>303</v>
      </c>
      <c r="Q77" s="106" t="s">
        <v>304</v>
      </c>
      <c r="R77" s="107"/>
      <c r="S77" s="108" t="s">
        <v>305</v>
      </c>
      <c r="T77" s="109">
        <v>9</v>
      </c>
      <c r="U77" s="110" t="s">
        <v>305</v>
      </c>
    </row>
    <row r="78" spans="2:21" s="54" customFormat="1" x14ac:dyDescent="0.35">
      <c r="B78" s="101" t="s">
        <v>253</v>
      </c>
      <c r="C78" s="102" t="s">
        <v>292</v>
      </c>
      <c r="D78" s="101" t="s">
        <v>282</v>
      </c>
      <c r="E78" s="102" t="s">
        <v>293</v>
      </c>
      <c r="F78" s="101" t="s">
        <v>306</v>
      </c>
      <c r="G78" s="102" t="s">
        <v>305</v>
      </c>
      <c r="H78" s="103" t="s">
        <v>52</v>
      </c>
      <c r="I78" s="104" t="s">
        <v>307</v>
      </c>
      <c r="J78" s="58" t="s">
        <v>308</v>
      </c>
      <c r="K78" s="101" t="s">
        <v>258</v>
      </c>
      <c r="L78" s="105" t="s">
        <v>259</v>
      </c>
      <c r="M78" s="59" t="s">
        <v>299</v>
      </c>
      <c r="N78" s="102" t="s">
        <v>300</v>
      </c>
      <c r="O78" s="101" t="s">
        <v>306</v>
      </c>
      <c r="P78" s="105" t="s">
        <v>305</v>
      </c>
      <c r="Q78" s="106" t="s">
        <v>52</v>
      </c>
      <c r="R78" s="107" t="s">
        <v>307</v>
      </c>
      <c r="S78" s="108" t="s">
        <v>308</v>
      </c>
      <c r="T78" s="109">
        <v>9</v>
      </c>
      <c r="U78" s="110" t="s">
        <v>305</v>
      </c>
    </row>
    <row r="79" spans="2:21" s="54" customFormat="1" x14ac:dyDescent="0.35">
      <c r="B79" s="101" t="s">
        <v>253</v>
      </c>
      <c r="C79" s="102" t="s">
        <v>292</v>
      </c>
      <c r="D79" s="101" t="s">
        <v>282</v>
      </c>
      <c r="E79" s="102" t="s">
        <v>293</v>
      </c>
      <c r="F79" s="101" t="s">
        <v>306</v>
      </c>
      <c r="G79" s="102" t="s">
        <v>305</v>
      </c>
      <c r="H79" s="103" t="s">
        <v>52</v>
      </c>
      <c r="I79" s="104" t="s">
        <v>309</v>
      </c>
      <c r="J79" s="58" t="s">
        <v>310</v>
      </c>
      <c r="K79" s="101" t="s">
        <v>258</v>
      </c>
      <c r="L79" s="105" t="s">
        <v>259</v>
      </c>
      <c r="M79" s="59" t="s">
        <v>299</v>
      </c>
      <c r="N79" s="102" t="s">
        <v>300</v>
      </c>
      <c r="O79" s="101" t="s">
        <v>306</v>
      </c>
      <c r="P79" s="105" t="s">
        <v>305</v>
      </c>
      <c r="Q79" s="106" t="s">
        <v>52</v>
      </c>
      <c r="R79" s="107" t="s">
        <v>309</v>
      </c>
      <c r="S79" s="108" t="s">
        <v>311</v>
      </c>
      <c r="T79" s="109">
        <v>9</v>
      </c>
      <c r="U79" s="110" t="s">
        <v>305</v>
      </c>
    </row>
    <row r="80" spans="2:21" s="54" customFormat="1" x14ac:dyDescent="0.35">
      <c r="B80" s="101" t="s">
        <v>253</v>
      </c>
      <c r="C80" s="102" t="s">
        <v>292</v>
      </c>
      <c r="D80" s="101" t="s">
        <v>282</v>
      </c>
      <c r="E80" s="102" t="s">
        <v>293</v>
      </c>
      <c r="F80" s="101" t="s">
        <v>306</v>
      </c>
      <c r="G80" s="102" t="s">
        <v>305</v>
      </c>
      <c r="H80" s="103" t="s">
        <v>52</v>
      </c>
      <c r="I80" s="104" t="s">
        <v>312</v>
      </c>
      <c r="J80" s="58" t="s">
        <v>313</v>
      </c>
      <c r="K80" s="101" t="s">
        <v>258</v>
      </c>
      <c r="L80" s="105" t="s">
        <v>259</v>
      </c>
      <c r="M80" s="59" t="s">
        <v>299</v>
      </c>
      <c r="N80" s="102" t="s">
        <v>300</v>
      </c>
      <c r="O80" s="101" t="s">
        <v>306</v>
      </c>
      <c r="P80" s="105" t="s">
        <v>305</v>
      </c>
      <c r="Q80" s="111"/>
      <c r="R80" s="112" t="s">
        <v>312</v>
      </c>
      <c r="S80" s="113" t="s">
        <v>314</v>
      </c>
      <c r="T80" s="109">
        <v>9</v>
      </c>
      <c r="U80" s="110" t="s">
        <v>305</v>
      </c>
    </row>
    <row r="81" spans="2:21" s="54" customFormat="1" x14ac:dyDescent="0.35">
      <c r="B81" s="120" t="s">
        <v>315</v>
      </c>
      <c r="C81" s="121" t="s">
        <v>316</v>
      </c>
      <c r="D81" s="101" t="s">
        <v>317</v>
      </c>
      <c r="E81" s="102" t="s">
        <v>318</v>
      </c>
      <c r="F81" s="101" t="s">
        <v>319</v>
      </c>
      <c r="G81" s="102" t="s">
        <v>320</v>
      </c>
      <c r="H81" s="103" t="s">
        <v>321</v>
      </c>
      <c r="I81" s="104" t="s">
        <v>52</v>
      </c>
      <c r="J81" s="58" t="s">
        <v>320</v>
      </c>
      <c r="K81" s="101" t="s">
        <v>322</v>
      </c>
      <c r="L81" s="114" t="s">
        <v>316</v>
      </c>
      <c r="M81" s="59" t="s">
        <v>323</v>
      </c>
      <c r="N81" s="102" t="s">
        <v>324</v>
      </c>
      <c r="O81" s="101" t="s">
        <v>319</v>
      </c>
      <c r="P81" s="114" t="s">
        <v>320</v>
      </c>
      <c r="Q81" s="97" t="s">
        <v>321</v>
      </c>
      <c r="R81" s="98"/>
      <c r="S81" s="99" t="s">
        <v>325</v>
      </c>
      <c r="T81" s="88">
        <v>10</v>
      </c>
      <c r="U81" s="100" t="s">
        <v>2853</v>
      </c>
    </row>
    <row r="82" spans="2:21" s="54" customFormat="1" x14ac:dyDescent="0.35">
      <c r="B82" s="101" t="s">
        <v>315</v>
      </c>
      <c r="C82" s="102" t="s">
        <v>326</v>
      </c>
      <c r="D82" s="101" t="s">
        <v>317</v>
      </c>
      <c r="E82" s="102" t="s">
        <v>318</v>
      </c>
      <c r="F82" s="101" t="s">
        <v>327</v>
      </c>
      <c r="G82" s="102" t="s">
        <v>325</v>
      </c>
      <c r="H82" s="103" t="s">
        <v>52</v>
      </c>
      <c r="I82" s="104" t="s">
        <v>328</v>
      </c>
      <c r="J82" s="58" t="s">
        <v>329</v>
      </c>
      <c r="K82" s="101" t="s">
        <v>330</v>
      </c>
      <c r="L82" s="105" t="s">
        <v>326</v>
      </c>
      <c r="M82" s="59" t="s">
        <v>331</v>
      </c>
      <c r="N82" s="102" t="s">
        <v>324</v>
      </c>
      <c r="O82" s="101" t="s">
        <v>327</v>
      </c>
      <c r="P82" s="105" t="s">
        <v>325</v>
      </c>
      <c r="Q82" s="106" t="s">
        <v>52</v>
      </c>
      <c r="R82" s="107" t="s">
        <v>328</v>
      </c>
      <c r="S82" s="108" t="s">
        <v>332</v>
      </c>
      <c r="T82" s="109">
        <v>10</v>
      </c>
      <c r="U82" s="110" t="s">
        <v>2853</v>
      </c>
    </row>
    <row r="83" spans="2:21" s="54" customFormat="1" x14ac:dyDescent="0.35">
      <c r="B83" s="101" t="s">
        <v>315</v>
      </c>
      <c r="C83" s="102" t="s">
        <v>326</v>
      </c>
      <c r="D83" s="101" t="s">
        <v>317</v>
      </c>
      <c r="E83" s="102" t="s">
        <v>318</v>
      </c>
      <c r="F83" s="101" t="s">
        <v>327</v>
      </c>
      <c r="G83" s="102" t="s">
        <v>325</v>
      </c>
      <c r="H83" s="103" t="s">
        <v>52</v>
      </c>
      <c r="I83" s="104" t="s">
        <v>333</v>
      </c>
      <c r="J83" s="58" t="s">
        <v>334</v>
      </c>
      <c r="K83" s="101" t="s">
        <v>330</v>
      </c>
      <c r="L83" s="105" t="s">
        <v>326</v>
      </c>
      <c r="M83" s="59" t="s">
        <v>331</v>
      </c>
      <c r="N83" s="102" t="s">
        <v>324</v>
      </c>
      <c r="O83" s="101" t="s">
        <v>327</v>
      </c>
      <c r="P83" s="105" t="s">
        <v>325</v>
      </c>
      <c r="Q83" s="106" t="s">
        <v>52</v>
      </c>
      <c r="R83" s="107" t="s">
        <v>333</v>
      </c>
      <c r="S83" s="108" t="s">
        <v>335</v>
      </c>
      <c r="T83" s="109">
        <v>10</v>
      </c>
      <c r="U83" s="110" t="s">
        <v>2853</v>
      </c>
    </row>
    <row r="84" spans="2:21" s="54" customFormat="1" x14ac:dyDescent="0.35">
      <c r="B84" s="101" t="s">
        <v>315</v>
      </c>
      <c r="C84" s="102" t="s">
        <v>326</v>
      </c>
      <c r="D84" s="101" t="s">
        <v>317</v>
      </c>
      <c r="E84" s="102" t="s">
        <v>318</v>
      </c>
      <c r="F84" s="101" t="s">
        <v>327</v>
      </c>
      <c r="G84" s="102" t="s">
        <v>325</v>
      </c>
      <c r="H84" s="103" t="s">
        <v>52</v>
      </c>
      <c r="I84" s="104" t="s">
        <v>336</v>
      </c>
      <c r="J84" s="58" t="s">
        <v>337</v>
      </c>
      <c r="K84" s="101" t="s">
        <v>330</v>
      </c>
      <c r="L84" s="105" t="s">
        <v>326</v>
      </c>
      <c r="M84" s="59" t="s">
        <v>331</v>
      </c>
      <c r="N84" s="102" t="s">
        <v>324</v>
      </c>
      <c r="O84" s="101" t="s">
        <v>327</v>
      </c>
      <c r="P84" s="105" t="s">
        <v>325</v>
      </c>
      <c r="Q84" s="106" t="s">
        <v>52</v>
      </c>
      <c r="R84" s="107" t="s">
        <v>336</v>
      </c>
      <c r="S84" s="108" t="s">
        <v>337</v>
      </c>
      <c r="T84" s="109">
        <v>10</v>
      </c>
      <c r="U84" s="110" t="s">
        <v>2853</v>
      </c>
    </row>
    <row r="85" spans="2:21" s="54" customFormat="1" x14ac:dyDescent="0.35">
      <c r="B85" s="101" t="s">
        <v>315</v>
      </c>
      <c r="C85" s="102" t="s">
        <v>326</v>
      </c>
      <c r="D85" s="101" t="s">
        <v>317</v>
      </c>
      <c r="E85" s="102" t="s">
        <v>318</v>
      </c>
      <c r="F85" s="101" t="s">
        <v>327</v>
      </c>
      <c r="G85" s="102" t="s">
        <v>325</v>
      </c>
      <c r="H85" s="103" t="s">
        <v>52</v>
      </c>
      <c r="I85" s="104" t="s">
        <v>338</v>
      </c>
      <c r="J85" s="58" t="s">
        <v>339</v>
      </c>
      <c r="K85" s="101" t="s">
        <v>330</v>
      </c>
      <c r="L85" s="105" t="s">
        <v>326</v>
      </c>
      <c r="M85" s="59" t="s">
        <v>331</v>
      </c>
      <c r="N85" s="102" t="s">
        <v>324</v>
      </c>
      <c r="O85" s="101" t="s">
        <v>327</v>
      </c>
      <c r="P85" s="105" t="s">
        <v>325</v>
      </c>
      <c r="Q85" s="106" t="s">
        <v>52</v>
      </c>
      <c r="R85" s="107" t="s">
        <v>338</v>
      </c>
      <c r="S85" s="108" t="s">
        <v>340</v>
      </c>
      <c r="T85" s="109">
        <v>10</v>
      </c>
      <c r="U85" s="110" t="s">
        <v>2853</v>
      </c>
    </row>
    <row r="86" spans="2:21" s="54" customFormat="1" x14ac:dyDescent="0.35">
      <c r="B86" s="101" t="s">
        <v>315</v>
      </c>
      <c r="C86" s="102" t="s">
        <v>326</v>
      </c>
      <c r="D86" s="101" t="s">
        <v>317</v>
      </c>
      <c r="E86" s="102" t="s">
        <v>318</v>
      </c>
      <c r="F86" s="101" t="s">
        <v>327</v>
      </c>
      <c r="G86" s="102" t="s">
        <v>325</v>
      </c>
      <c r="H86" s="103" t="s">
        <v>52</v>
      </c>
      <c r="I86" s="104" t="s">
        <v>341</v>
      </c>
      <c r="J86" s="58" t="s">
        <v>342</v>
      </c>
      <c r="K86" s="101" t="s">
        <v>330</v>
      </c>
      <c r="L86" s="105" t="s">
        <v>326</v>
      </c>
      <c r="M86" s="59" t="s">
        <v>331</v>
      </c>
      <c r="N86" s="102" t="s">
        <v>324</v>
      </c>
      <c r="O86" s="101" t="s">
        <v>327</v>
      </c>
      <c r="P86" s="105" t="s">
        <v>325</v>
      </c>
      <c r="Q86" s="111" t="s">
        <v>52</v>
      </c>
      <c r="R86" s="112" t="s">
        <v>341</v>
      </c>
      <c r="S86" s="113" t="s">
        <v>343</v>
      </c>
      <c r="T86" s="109">
        <v>10</v>
      </c>
      <c r="U86" s="110" t="s">
        <v>2853</v>
      </c>
    </row>
    <row r="87" spans="2:21" s="54" customFormat="1" x14ac:dyDescent="0.35">
      <c r="B87" s="101" t="s">
        <v>315</v>
      </c>
      <c r="C87" s="102" t="s">
        <v>326</v>
      </c>
      <c r="D87" s="101" t="s">
        <v>317</v>
      </c>
      <c r="E87" s="102" t="s">
        <v>318</v>
      </c>
      <c r="F87" s="101" t="s">
        <v>344</v>
      </c>
      <c r="G87" s="102" t="s">
        <v>345</v>
      </c>
      <c r="H87" s="103" t="s">
        <v>346</v>
      </c>
      <c r="I87" s="104" t="s">
        <v>347</v>
      </c>
      <c r="J87" s="58" t="s">
        <v>348</v>
      </c>
      <c r="K87" s="101" t="s">
        <v>330</v>
      </c>
      <c r="L87" s="105" t="s">
        <v>326</v>
      </c>
      <c r="M87" s="59" t="s">
        <v>331</v>
      </c>
      <c r="N87" s="102" t="s">
        <v>324</v>
      </c>
      <c r="O87" s="101" t="s">
        <v>344</v>
      </c>
      <c r="P87" s="114" t="s">
        <v>345</v>
      </c>
      <c r="Q87" s="115" t="s">
        <v>346</v>
      </c>
      <c r="R87" s="116" t="s">
        <v>347</v>
      </c>
      <c r="S87" s="117" t="s">
        <v>348</v>
      </c>
      <c r="T87" s="109">
        <v>10</v>
      </c>
      <c r="U87" s="110" t="s">
        <v>2853</v>
      </c>
    </row>
    <row r="88" spans="2:21" s="54" customFormat="1" x14ac:dyDescent="0.35">
      <c r="B88" s="101" t="s">
        <v>315</v>
      </c>
      <c r="C88" s="102" t="s">
        <v>326</v>
      </c>
      <c r="D88" s="101" t="s">
        <v>317</v>
      </c>
      <c r="E88" s="102" t="s">
        <v>318</v>
      </c>
      <c r="F88" s="101" t="s">
        <v>349</v>
      </c>
      <c r="G88" s="102" t="s">
        <v>345</v>
      </c>
      <c r="H88" s="103" t="s">
        <v>350</v>
      </c>
      <c r="I88" s="104" t="s">
        <v>351</v>
      </c>
      <c r="J88" s="58" t="s">
        <v>352</v>
      </c>
      <c r="K88" s="101" t="s">
        <v>330</v>
      </c>
      <c r="L88" s="105" t="s">
        <v>326</v>
      </c>
      <c r="M88" s="59" t="s">
        <v>331</v>
      </c>
      <c r="N88" s="102" t="s">
        <v>324</v>
      </c>
      <c r="O88" s="101" t="s">
        <v>349</v>
      </c>
      <c r="P88" s="105" t="s">
        <v>345</v>
      </c>
      <c r="Q88" s="111" t="s">
        <v>350</v>
      </c>
      <c r="R88" s="112" t="s">
        <v>351</v>
      </c>
      <c r="S88" s="113" t="s">
        <v>352</v>
      </c>
      <c r="T88" s="109">
        <v>10</v>
      </c>
      <c r="U88" s="110" t="s">
        <v>2853</v>
      </c>
    </row>
    <row r="89" spans="2:21" s="54" customFormat="1" x14ac:dyDescent="0.35">
      <c r="B89" s="101" t="s">
        <v>315</v>
      </c>
      <c r="C89" s="102" t="s">
        <v>326</v>
      </c>
      <c r="D89" s="101" t="s">
        <v>317</v>
      </c>
      <c r="E89" s="102" t="s">
        <v>318</v>
      </c>
      <c r="F89" s="101" t="s">
        <v>349</v>
      </c>
      <c r="G89" s="102" t="s">
        <v>345</v>
      </c>
      <c r="H89" s="103" t="s">
        <v>353</v>
      </c>
      <c r="I89" s="104" t="s">
        <v>52</v>
      </c>
      <c r="J89" s="58" t="s">
        <v>354</v>
      </c>
      <c r="K89" s="101" t="s">
        <v>330</v>
      </c>
      <c r="L89" s="105" t="s">
        <v>326</v>
      </c>
      <c r="M89" s="59" t="s">
        <v>331</v>
      </c>
      <c r="N89" s="102" t="s">
        <v>324</v>
      </c>
      <c r="O89" s="101" t="s">
        <v>349</v>
      </c>
      <c r="P89" s="105" t="s">
        <v>345</v>
      </c>
      <c r="Q89" s="106" t="s">
        <v>353</v>
      </c>
      <c r="R89" s="107" t="s">
        <v>52</v>
      </c>
      <c r="S89" s="108" t="s">
        <v>354</v>
      </c>
      <c r="T89" s="109">
        <v>10</v>
      </c>
      <c r="U89" s="110" t="s">
        <v>2853</v>
      </c>
    </row>
    <row r="90" spans="2:21" s="54" customFormat="1" x14ac:dyDescent="0.35">
      <c r="B90" s="101" t="s">
        <v>315</v>
      </c>
      <c r="C90" s="102" t="s">
        <v>326</v>
      </c>
      <c r="D90" s="101" t="s">
        <v>317</v>
      </c>
      <c r="E90" s="102" t="s">
        <v>318</v>
      </c>
      <c r="F90" s="101" t="s">
        <v>349</v>
      </c>
      <c r="G90" s="102" t="s">
        <v>345</v>
      </c>
      <c r="H90" s="103" t="s">
        <v>52</v>
      </c>
      <c r="I90" s="104" t="s">
        <v>355</v>
      </c>
      <c r="J90" s="58" t="s">
        <v>356</v>
      </c>
      <c r="K90" s="101" t="s">
        <v>330</v>
      </c>
      <c r="L90" s="105" t="s">
        <v>326</v>
      </c>
      <c r="M90" s="59" t="s">
        <v>331</v>
      </c>
      <c r="N90" s="102" t="s">
        <v>324</v>
      </c>
      <c r="O90" s="101" t="s">
        <v>349</v>
      </c>
      <c r="P90" s="105" t="s">
        <v>345</v>
      </c>
      <c r="Q90" s="106" t="s">
        <v>52</v>
      </c>
      <c r="R90" s="107" t="s">
        <v>355</v>
      </c>
      <c r="S90" s="108" t="s">
        <v>356</v>
      </c>
      <c r="T90" s="109">
        <v>10</v>
      </c>
      <c r="U90" s="110" t="s">
        <v>2853</v>
      </c>
    </row>
    <row r="91" spans="2:21" s="54" customFormat="1" x14ac:dyDescent="0.35">
      <c r="B91" s="101" t="s">
        <v>315</v>
      </c>
      <c r="C91" s="102" t="s">
        <v>326</v>
      </c>
      <c r="D91" s="101" t="s">
        <v>317</v>
      </c>
      <c r="E91" s="102" t="s">
        <v>318</v>
      </c>
      <c r="F91" s="101" t="s">
        <v>349</v>
      </c>
      <c r="G91" s="102" t="s">
        <v>345</v>
      </c>
      <c r="H91" s="103" t="s">
        <v>52</v>
      </c>
      <c r="I91" s="104" t="s">
        <v>357</v>
      </c>
      <c r="J91" s="58" t="s">
        <v>358</v>
      </c>
      <c r="K91" s="101" t="s">
        <v>330</v>
      </c>
      <c r="L91" s="105" t="s">
        <v>326</v>
      </c>
      <c r="M91" s="59" t="s">
        <v>331</v>
      </c>
      <c r="N91" s="102" t="s">
        <v>324</v>
      </c>
      <c r="O91" s="101" t="s">
        <v>349</v>
      </c>
      <c r="P91" s="105" t="s">
        <v>345</v>
      </c>
      <c r="Q91" s="111" t="s">
        <v>52</v>
      </c>
      <c r="R91" s="112" t="s">
        <v>357</v>
      </c>
      <c r="S91" s="113" t="s">
        <v>358</v>
      </c>
      <c r="T91" s="109">
        <v>10</v>
      </c>
      <c r="U91" s="110" t="s">
        <v>2853</v>
      </c>
    </row>
    <row r="92" spans="2:21" s="54" customFormat="1" x14ac:dyDescent="0.35">
      <c r="B92" s="101" t="s">
        <v>315</v>
      </c>
      <c r="C92" s="102" t="s">
        <v>326</v>
      </c>
      <c r="D92" s="101" t="s">
        <v>317</v>
      </c>
      <c r="E92" s="102" t="s">
        <v>318</v>
      </c>
      <c r="F92" s="101" t="s">
        <v>359</v>
      </c>
      <c r="G92" s="102" t="s">
        <v>360</v>
      </c>
      <c r="H92" s="103" t="s">
        <v>361</v>
      </c>
      <c r="I92" s="104" t="s">
        <v>362</v>
      </c>
      <c r="J92" s="58" t="s">
        <v>363</v>
      </c>
      <c r="K92" s="101" t="s">
        <v>330</v>
      </c>
      <c r="L92" s="105" t="s">
        <v>326</v>
      </c>
      <c r="M92" s="59" t="s">
        <v>331</v>
      </c>
      <c r="N92" s="102" t="s">
        <v>324</v>
      </c>
      <c r="O92" s="101" t="s">
        <v>359</v>
      </c>
      <c r="P92" s="114" t="s">
        <v>360</v>
      </c>
      <c r="Q92" s="115" t="s">
        <v>361</v>
      </c>
      <c r="R92" s="116" t="s">
        <v>362</v>
      </c>
      <c r="S92" s="117" t="s">
        <v>363</v>
      </c>
      <c r="T92" s="88">
        <v>11</v>
      </c>
      <c r="U92" s="100" t="s">
        <v>360</v>
      </c>
    </row>
    <row r="93" spans="2:21" s="54" customFormat="1" x14ac:dyDescent="0.35">
      <c r="B93" s="101" t="s">
        <v>315</v>
      </c>
      <c r="C93" s="102" t="s">
        <v>326</v>
      </c>
      <c r="D93" s="101" t="s">
        <v>317</v>
      </c>
      <c r="E93" s="102" t="s">
        <v>318</v>
      </c>
      <c r="F93" s="101" t="s">
        <v>364</v>
      </c>
      <c r="G93" s="102" t="s">
        <v>360</v>
      </c>
      <c r="H93" s="103" t="s">
        <v>365</v>
      </c>
      <c r="I93" s="104" t="s">
        <v>366</v>
      </c>
      <c r="J93" s="58" t="s">
        <v>367</v>
      </c>
      <c r="K93" s="101" t="s">
        <v>330</v>
      </c>
      <c r="L93" s="105" t="s">
        <v>326</v>
      </c>
      <c r="M93" s="59" t="s">
        <v>331</v>
      </c>
      <c r="N93" s="102" t="s">
        <v>324</v>
      </c>
      <c r="O93" s="101" t="s">
        <v>364</v>
      </c>
      <c r="P93" s="105" t="s">
        <v>360</v>
      </c>
      <c r="Q93" s="111" t="s">
        <v>365</v>
      </c>
      <c r="R93" s="112" t="s">
        <v>366</v>
      </c>
      <c r="S93" s="113" t="s">
        <v>367</v>
      </c>
      <c r="T93" s="109">
        <v>11</v>
      </c>
      <c r="U93" s="110" t="s">
        <v>360</v>
      </c>
    </row>
    <row r="94" spans="2:21" s="54" customFormat="1" x14ac:dyDescent="0.35">
      <c r="B94" s="101" t="s">
        <v>315</v>
      </c>
      <c r="C94" s="102" t="s">
        <v>326</v>
      </c>
      <c r="D94" s="101" t="s">
        <v>317</v>
      </c>
      <c r="E94" s="102" t="s">
        <v>318</v>
      </c>
      <c r="F94" s="101" t="s">
        <v>364</v>
      </c>
      <c r="G94" s="102" t="s">
        <v>360</v>
      </c>
      <c r="H94" s="103" t="s">
        <v>368</v>
      </c>
      <c r="I94" s="104" t="s">
        <v>369</v>
      </c>
      <c r="J94" s="58" t="s">
        <v>370</v>
      </c>
      <c r="K94" s="101" t="s">
        <v>330</v>
      </c>
      <c r="L94" s="105" t="s">
        <v>326</v>
      </c>
      <c r="M94" s="59" t="s">
        <v>331</v>
      </c>
      <c r="N94" s="102" t="s">
        <v>324</v>
      </c>
      <c r="O94" s="101" t="s">
        <v>364</v>
      </c>
      <c r="P94" s="105" t="s">
        <v>360</v>
      </c>
      <c r="Q94" s="111" t="s">
        <v>368</v>
      </c>
      <c r="R94" s="112" t="s">
        <v>369</v>
      </c>
      <c r="S94" s="113" t="s">
        <v>370</v>
      </c>
      <c r="T94" s="109">
        <v>11</v>
      </c>
      <c r="U94" s="110" t="s">
        <v>360</v>
      </c>
    </row>
    <row r="95" spans="2:21" s="54" customFormat="1" x14ac:dyDescent="0.35">
      <c r="B95" s="101" t="s">
        <v>315</v>
      </c>
      <c r="C95" s="102" t="s">
        <v>326</v>
      </c>
      <c r="D95" s="101" t="s">
        <v>317</v>
      </c>
      <c r="E95" s="102" t="s">
        <v>318</v>
      </c>
      <c r="F95" s="101" t="s">
        <v>364</v>
      </c>
      <c r="G95" s="102" t="s">
        <v>360</v>
      </c>
      <c r="H95" s="103" t="s">
        <v>371</v>
      </c>
      <c r="I95" s="104" t="s">
        <v>372</v>
      </c>
      <c r="J95" s="58" t="s">
        <v>373</v>
      </c>
      <c r="K95" s="101" t="s">
        <v>330</v>
      </c>
      <c r="L95" s="105" t="s">
        <v>326</v>
      </c>
      <c r="M95" s="59" t="s">
        <v>331</v>
      </c>
      <c r="N95" s="102" t="s">
        <v>324</v>
      </c>
      <c r="O95" s="101" t="s">
        <v>364</v>
      </c>
      <c r="P95" s="105" t="s">
        <v>360</v>
      </c>
      <c r="Q95" s="111" t="s">
        <v>371</v>
      </c>
      <c r="R95" s="112" t="s">
        <v>372</v>
      </c>
      <c r="S95" s="113" t="s">
        <v>373</v>
      </c>
      <c r="T95" s="109">
        <v>11</v>
      </c>
      <c r="U95" s="110" t="s">
        <v>360</v>
      </c>
    </row>
    <row r="96" spans="2:21" s="54" customFormat="1" x14ac:dyDescent="0.35">
      <c r="B96" s="101" t="s">
        <v>315</v>
      </c>
      <c r="C96" s="102" t="s">
        <v>326</v>
      </c>
      <c r="D96" s="101" t="s">
        <v>317</v>
      </c>
      <c r="E96" s="102" t="s">
        <v>318</v>
      </c>
      <c r="F96" s="101" t="s">
        <v>364</v>
      </c>
      <c r="G96" s="102" t="s">
        <v>360</v>
      </c>
      <c r="H96" s="103" t="s">
        <v>374</v>
      </c>
      <c r="I96" s="104" t="s">
        <v>375</v>
      </c>
      <c r="J96" s="58" t="s">
        <v>376</v>
      </c>
      <c r="K96" s="101" t="s">
        <v>330</v>
      </c>
      <c r="L96" s="105" t="s">
        <v>326</v>
      </c>
      <c r="M96" s="59" t="s">
        <v>331</v>
      </c>
      <c r="N96" s="102" t="s">
        <v>324</v>
      </c>
      <c r="O96" s="101" t="s">
        <v>364</v>
      </c>
      <c r="P96" s="105" t="s">
        <v>360</v>
      </c>
      <c r="Q96" s="111" t="s">
        <v>374</v>
      </c>
      <c r="R96" s="112" t="s">
        <v>375</v>
      </c>
      <c r="S96" s="113" t="s">
        <v>376</v>
      </c>
      <c r="T96" s="119">
        <v>11</v>
      </c>
      <c r="U96" s="110" t="s">
        <v>360</v>
      </c>
    </row>
    <row r="97" spans="2:21" s="54" customFormat="1" x14ac:dyDescent="0.35">
      <c r="B97" s="101" t="s">
        <v>315</v>
      </c>
      <c r="C97" s="102" t="s">
        <v>326</v>
      </c>
      <c r="D97" s="101" t="s">
        <v>317</v>
      </c>
      <c r="E97" s="102" t="s">
        <v>318</v>
      </c>
      <c r="F97" s="101" t="s">
        <v>377</v>
      </c>
      <c r="G97" s="102" t="s">
        <v>378</v>
      </c>
      <c r="H97" s="103" t="s">
        <v>379</v>
      </c>
      <c r="I97" s="104" t="s">
        <v>52</v>
      </c>
      <c r="J97" s="58" t="s">
        <v>380</v>
      </c>
      <c r="K97" s="101" t="s">
        <v>330</v>
      </c>
      <c r="L97" s="105" t="s">
        <v>326</v>
      </c>
      <c r="M97" s="59" t="s">
        <v>331</v>
      </c>
      <c r="N97" s="102" t="s">
        <v>324</v>
      </c>
      <c r="O97" s="101" t="s">
        <v>377</v>
      </c>
      <c r="P97" s="114" t="s">
        <v>378</v>
      </c>
      <c r="Q97" s="97" t="s">
        <v>379</v>
      </c>
      <c r="R97" s="98"/>
      <c r="S97" s="99" t="s">
        <v>380</v>
      </c>
      <c r="T97" s="125">
        <v>13</v>
      </c>
      <c r="U97" s="100" t="s">
        <v>454</v>
      </c>
    </row>
    <row r="98" spans="2:21" s="54" customFormat="1" x14ac:dyDescent="0.35">
      <c r="B98" s="101" t="s">
        <v>315</v>
      </c>
      <c r="C98" s="102" t="s">
        <v>326</v>
      </c>
      <c r="D98" s="101" t="s">
        <v>317</v>
      </c>
      <c r="E98" s="102" t="s">
        <v>318</v>
      </c>
      <c r="F98" s="101" t="s">
        <v>381</v>
      </c>
      <c r="G98" s="102" t="s">
        <v>382</v>
      </c>
      <c r="H98" s="103" t="s">
        <v>52</v>
      </c>
      <c r="I98" s="104" t="s">
        <v>383</v>
      </c>
      <c r="J98" s="58" t="s">
        <v>384</v>
      </c>
      <c r="K98" s="101" t="s">
        <v>330</v>
      </c>
      <c r="L98" s="105" t="s">
        <v>326</v>
      </c>
      <c r="M98" s="59" t="s">
        <v>331</v>
      </c>
      <c r="N98" s="102" t="s">
        <v>324</v>
      </c>
      <c r="O98" s="101" t="s">
        <v>381</v>
      </c>
      <c r="P98" s="105" t="s">
        <v>382</v>
      </c>
      <c r="Q98" s="106" t="s">
        <v>52</v>
      </c>
      <c r="R98" s="107" t="s">
        <v>383</v>
      </c>
      <c r="S98" s="108" t="s">
        <v>384</v>
      </c>
      <c r="T98" s="126">
        <v>13</v>
      </c>
      <c r="U98" s="110" t="s">
        <v>454</v>
      </c>
    </row>
    <row r="99" spans="2:21" s="54" customFormat="1" x14ac:dyDescent="0.35">
      <c r="B99" s="101" t="s">
        <v>315</v>
      </c>
      <c r="C99" s="102" t="s">
        <v>326</v>
      </c>
      <c r="D99" s="101" t="s">
        <v>317</v>
      </c>
      <c r="E99" s="102" t="s">
        <v>318</v>
      </c>
      <c r="F99" s="101" t="s">
        <v>381</v>
      </c>
      <c r="G99" s="102" t="s">
        <v>382</v>
      </c>
      <c r="H99" s="103" t="s">
        <v>52</v>
      </c>
      <c r="I99" s="104" t="s">
        <v>385</v>
      </c>
      <c r="J99" s="58" t="s">
        <v>386</v>
      </c>
      <c r="K99" s="101" t="s">
        <v>330</v>
      </c>
      <c r="L99" s="105" t="s">
        <v>326</v>
      </c>
      <c r="M99" s="59" t="s">
        <v>331</v>
      </c>
      <c r="N99" s="102" t="s">
        <v>324</v>
      </c>
      <c r="O99" s="101" t="s">
        <v>381</v>
      </c>
      <c r="P99" s="105" t="s">
        <v>382</v>
      </c>
      <c r="Q99" s="111" t="s">
        <v>52</v>
      </c>
      <c r="R99" s="112" t="s">
        <v>385</v>
      </c>
      <c r="S99" s="113" t="s">
        <v>386</v>
      </c>
      <c r="T99" s="126">
        <v>13</v>
      </c>
      <c r="U99" s="110" t="s">
        <v>454</v>
      </c>
    </row>
    <row r="100" spans="2:21" s="54" customFormat="1" x14ac:dyDescent="0.35">
      <c r="B100" s="101" t="s">
        <v>315</v>
      </c>
      <c r="C100" s="102" t="s">
        <v>326</v>
      </c>
      <c r="D100" s="101" t="s">
        <v>317</v>
      </c>
      <c r="E100" s="102" t="s">
        <v>318</v>
      </c>
      <c r="F100" s="101" t="s">
        <v>381</v>
      </c>
      <c r="G100" s="102" t="s">
        <v>382</v>
      </c>
      <c r="H100" s="103" t="s">
        <v>387</v>
      </c>
      <c r="I100" s="104" t="s">
        <v>52</v>
      </c>
      <c r="J100" s="58" t="s">
        <v>388</v>
      </c>
      <c r="K100" s="101" t="s">
        <v>330</v>
      </c>
      <c r="L100" s="105" t="s">
        <v>326</v>
      </c>
      <c r="M100" s="59" t="s">
        <v>331</v>
      </c>
      <c r="N100" s="102" t="s">
        <v>324</v>
      </c>
      <c r="O100" s="101" t="s">
        <v>381</v>
      </c>
      <c r="P100" s="105" t="s">
        <v>382</v>
      </c>
      <c r="Q100" s="106" t="s">
        <v>387</v>
      </c>
      <c r="R100" s="107"/>
      <c r="S100" s="108" t="s">
        <v>388</v>
      </c>
      <c r="T100" s="126">
        <v>13</v>
      </c>
      <c r="U100" s="110" t="s">
        <v>454</v>
      </c>
    </row>
    <row r="101" spans="2:21" s="54" customFormat="1" x14ac:dyDescent="0.35">
      <c r="B101" s="101" t="s">
        <v>315</v>
      </c>
      <c r="C101" s="102" t="s">
        <v>326</v>
      </c>
      <c r="D101" s="101" t="s">
        <v>317</v>
      </c>
      <c r="E101" s="102" t="s">
        <v>318</v>
      </c>
      <c r="F101" s="101" t="s">
        <v>381</v>
      </c>
      <c r="G101" s="102" t="s">
        <v>382</v>
      </c>
      <c r="H101" s="103" t="s">
        <v>52</v>
      </c>
      <c r="I101" s="104" t="s">
        <v>389</v>
      </c>
      <c r="J101" s="58" t="s">
        <v>390</v>
      </c>
      <c r="K101" s="101" t="s">
        <v>330</v>
      </c>
      <c r="L101" s="105" t="s">
        <v>326</v>
      </c>
      <c r="M101" s="59" t="s">
        <v>331</v>
      </c>
      <c r="N101" s="102" t="s">
        <v>324</v>
      </c>
      <c r="O101" s="101" t="s">
        <v>381</v>
      </c>
      <c r="P101" s="105" t="s">
        <v>382</v>
      </c>
      <c r="Q101" s="106" t="s">
        <v>52</v>
      </c>
      <c r="R101" s="107" t="s">
        <v>389</v>
      </c>
      <c r="S101" s="108" t="s">
        <v>390</v>
      </c>
      <c r="T101" s="126">
        <v>13</v>
      </c>
      <c r="U101" s="110" t="s">
        <v>454</v>
      </c>
    </row>
    <row r="102" spans="2:21" s="54" customFormat="1" x14ac:dyDescent="0.35">
      <c r="B102" s="101" t="s">
        <v>315</v>
      </c>
      <c r="C102" s="102" t="s">
        <v>326</v>
      </c>
      <c r="D102" s="101" t="s">
        <v>317</v>
      </c>
      <c r="E102" s="102" t="s">
        <v>318</v>
      </c>
      <c r="F102" s="101" t="s">
        <v>381</v>
      </c>
      <c r="G102" s="102" t="s">
        <v>382</v>
      </c>
      <c r="H102" s="103" t="s">
        <v>52</v>
      </c>
      <c r="I102" s="104" t="s">
        <v>391</v>
      </c>
      <c r="J102" s="58" t="s">
        <v>392</v>
      </c>
      <c r="K102" s="101" t="s">
        <v>330</v>
      </c>
      <c r="L102" s="105" t="s">
        <v>326</v>
      </c>
      <c r="M102" s="59" t="s">
        <v>331</v>
      </c>
      <c r="N102" s="102" t="s">
        <v>324</v>
      </c>
      <c r="O102" s="101" t="s">
        <v>381</v>
      </c>
      <c r="P102" s="105" t="s">
        <v>382</v>
      </c>
      <c r="Q102" s="111" t="s">
        <v>52</v>
      </c>
      <c r="R102" s="112" t="s">
        <v>391</v>
      </c>
      <c r="S102" s="113" t="s">
        <v>392</v>
      </c>
      <c r="T102" s="127">
        <v>13</v>
      </c>
      <c r="U102" s="118" t="s">
        <v>454</v>
      </c>
    </row>
    <row r="103" spans="2:21" s="54" customFormat="1" x14ac:dyDescent="0.35">
      <c r="B103" s="101" t="s">
        <v>315</v>
      </c>
      <c r="C103" s="102" t="s">
        <v>326</v>
      </c>
      <c r="D103" s="101" t="s">
        <v>317</v>
      </c>
      <c r="E103" s="102" t="s">
        <v>318</v>
      </c>
      <c r="F103" s="101" t="s">
        <v>393</v>
      </c>
      <c r="G103" s="102" t="s">
        <v>394</v>
      </c>
      <c r="H103" s="103" t="s">
        <v>395</v>
      </c>
      <c r="I103" s="104" t="s">
        <v>396</v>
      </c>
      <c r="J103" s="58" t="s">
        <v>397</v>
      </c>
      <c r="K103" s="101" t="s">
        <v>330</v>
      </c>
      <c r="L103" s="105" t="s">
        <v>326</v>
      </c>
      <c r="M103" s="59" t="s">
        <v>331</v>
      </c>
      <c r="N103" s="102" t="s">
        <v>324</v>
      </c>
      <c r="O103" s="101" t="s">
        <v>393</v>
      </c>
      <c r="P103" s="114" t="s">
        <v>394</v>
      </c>
      <c r="Q103" s="115" t="s">
        <v>395</v>
      </c>
      <c r="R103" s="116" t="s">
        <v>396</v>
      </c>
      <c r="S103" s="117" t="s">
        <v>397</v>
      </c>
      <c r="T103" s="88">
        <v>12</v>
      </c>
      <c r="U103" s="110" t="s">
        <v>399</v>
      </c>
    </row>
    <row r="104" spans="2:21" s="54" customFormat="1" x14ac:dyDescent="0.35">
      <c r="B104" s="101" t="s">
        <v>315</v>
      </c>
      <c r="C104" s="102" t="s">
        <v>326</v>
      </c>
      <c r="D104" s="101" t="s">
        <v>317</v>
      </c>
      <c r="E104" s="102" t="s">
        <v>318</v>
      </c>
      <c r="F104" s="101" t="s">
        <v>398</v>
      </c>
      <c r="G104" s="102" t="s">
        <v>399</v>
      </c>
      <c r="H104" s="103" t="s">
        <v>400</v>
      </c>
      <c r="I104" s="104" t="s">
        <v>401</v>
      </c>
      <c r="J104" s="58" t="s">
        <v>402</v>
      </c>
      <c r="K104" s="101" t="s">
        <v>330</v>
      </c>
      <c r="L104" s="105" t="s">
        <v>326</v>
      </c>
      <c r="M104" s="59" t="s">
        <v>331</v>
      </c>
      <c r="N104" s="102" t="s">
        <v>324</v>
      </c>
      <c r="O104" s="101" t="s">
        <v>398</v>
      </c>
      <c r="P104" s="105" t="s">
        <v>399</v>
      </c>
      <c r="Q104" s="111" t="s">
        <v>400</v>
      </c>
      <c r="R104" s="112" t="s">
        <v>401</v>
      </c>
      <c r="S104" s="113" t="s">
        <v>402</v>
      </c>
      <c r="T104" s="109">
        <v>12</v>
      </c>
      <c r="U104" s="110" t="s">
        <v>399</v>
      </c>
    </row>
    <row r="105" spans="2:21" s="54" customFormat="1" x14ac:dyDescent="0.35">
      <c r="B105" s="101" t="s">
        <v>315</v>
      </c>
      <c r="C105" s="102" t="s">
        <v>326</v>
      </c>
      <c r="D105" s="101" t="s">
        <v>317</v>
      </c>
      <c r="E105" s="102" t="s">
        <v>318</v>
      </c>
      <c r="F105" s="101" t="s">
        <v>398</v>
      </c>
      <c r="G105" s="102" t="s">
        <v>399</v>
      </c>
      <c r="H105" s="103" t="s">
        <v>403</v>
      </c>
      <c r="I105" s="104" t="s">
        <v>404</v>
      </c>
      <c r="J105" s="58" t="s">
        <v>405</v>
      </c>
      <c r="K105" s="101" t="s">
        <v>330</v>
      </c>
      <c r="L105" s="105" t="s">
        <v>326</v>
      </c>
      <c r="M105" s="59" t="s">
        <v>331</v>
      </c>
      <c r="N105" s="102" t="s">
        <v>324</v>
      </c>
      <c r="O105" s="101" t="s">
        <v>398</v>
      </c>
      <c r="P105" s="105" t="s">
        <v>399</v>
      </c>
      <c r="Q105" s="111" t="s">
        <v>403</v>
      </c>
      <c r="R105" s="112" t="s">
        <v>404</v>
      </c>
      <c r="S105" s="113" t="s">
        <v>405</v>
      </c>
      <c r="T105" s="119">
        <v>12</v>
      </c>
      <c r="U105" s="118" t="s">
        <v>399</v>
      </c>
    </row>
    <row r="106" spans="2:21" s="54" customFormat="1" x14ac:dyDescent="0.35">
      <c r="B106" s="101" t="s">
        <v>315</v>
      </c>
      <c r="C106" s="102" t="s">
        <v>326</v>
      </c>
      <c r="D106" s="101" t="s">
        <v>317</v>
      </c>
      <c r="E106" s="102" t="s">
        <v>318</v>
      </c>
      <c r="F106" s="101" t="s">
        <v>406</v>
      </c>
      <c r="G106" s="102" t="s">
        <v>407</v>
      </c>
      <c r="H106" s="103" t="s">
        <v>408</v>
      </c>
      <c r="I106" s="104" t="s">
        <v>409</v>
      </c>
      <c r="J106" s="58" t="s">
        <v>410</v>
      </c>
      <c r="K106" s="101" t="s">
        <v>330</v>
      </c>
      <c r="L106" s="105" t="s">
        <v>326</v>
      </c>
      <c r="M106" s="59" t="s">
        <v>331</v>
      </c>
      <c r="N106" s="102" t="s">
        <v>324</v>
      </c>
      <c r="O106" s="101" t="s">
        <v>406</v>
      </c>
      <c r="P106" s="114" t="s">
        <v>407</v>
      </c>
      <c r="Q106" s="115" t="s">
        <v>408</v>
      </c>
      <c r="R106" s="116" t="s">
        <v>409</v>
      </c>
      <c r="S106" s="117" t="s">
        <v>410</v>
      </c>
      <c r="T106" s="88">
        <v>13</v>
      </c>
      <c r="U106" s="100" t="s">
        <v>454</v>
      </c>
    </row>
    <row r="107" spans="2:21" s="54" customFormat="1" x14ac:dyDescent="0.35">
      <c r="B107" s="101" t="s">
        <v>315</v>
      </c>
      <c r="C107" s="102" t="s">
        <v>326</v>
      </c>
      <c r="D107" s="101" t="s">
        <v>317</v>
      </c>
      <c r="E107" s="102" t="s">
        <v>318</v>
      </c>
      <c r="F107" s="101" t="s">
        <v>411</v>
      </c>
      <c r="G107" s="102" t="s">
        <v>412</v>
      </c>
      <c r="H107" s="103" t="s">
        <v>413</v>
      </c>
      <c r="I107" s="104" t="s">
        <v>414</v>
      </c>
      <c r="J107" s="58" t="s">
        <v>415</v>
      </c>
      <c r="K107" s="101" t="s">
        <v>330</v>
      </c>
      <c r="L107" s="105" t="s">
        <v>326</v>
      </c>
      <c r="M107" s="59" t="s">
        <v>331</v>
      </c>
      <c r="N107" s="102" t="s">
        <v>324</v>
      </c>
      <c r="O107" s="101" t="s">
        <v>411</v>
      </c>
      <c r="P107" s="105" t="s">
        <v>412</v>
      </c>
      <c r="Q107" s="111" t="s">
        <v>413</v>
      </c>
      <c r="R107" s="112" t="s">
        <v>414</v>
      </c>
      <c r="S107" s="113" t="s">
        <v>416</v>
      </c>
      <c r="T107" s="109">
        <v>13</v>
      </c>
      <c r="U107" s="110" t="s">
        <v>454</v>
      </c>
    </row>
    <row r="108" spans="2:21" s="54" customFormat="1" x14ac:dyDescent="0.35">
      <c r="B108" s="101" t="s">
        <v>315</v>
      </c>
      <c r="C108" s="102" t="s">
        <v>326</v>
      </c>
      <c r="D108" s="101" t="s">
        <v>317</v>
      </c>
      <c r="E108" s="102" t="s">
        <v>318</v>
      </c>
      <c r="F108" s="101" t="s">
        <v>417</v>
      </c>
      <c r="G108" s="102" t="s">
        <v>418</v>
      </c>
      <c r="H108" s="103" t="s">
        <v>419</v>
      </c>
      <c r="I108" s="104" t="s">
        <v>52</v>
      </c>
      <c r="J108" s="58" t="s">
        <v>420</v>
      </c>
      <c r="K108" s="101" t="s">
        <v>330</v>
      </c>
      <c r="L108" s="105" t="s">
        <v>326</v>
      </c>
      <c r="M108" s="59" t="s">
        <v>331</v>
      </c>
      <c r="N108" s="102" t="s">
        <v>324</v>
      </c>
      <c r="O108" s="101" t="s">
        <v>417</v>
      </c>
      <c r="P108" s="114" t="s">
        <v>418</v>
      </c>
      <c r="Q108" s="97" t="s">
        <v>419</v>
      </c>
      <c r="R108" s="98"/>
      <c r="S108" s="99" t="s">
        <v>420</v>
      </c>
      <c r="T108" s="109">
        <v>13</v>
      </c>
      <c r="U108" s="110" t="s">
        <v>454</v>
      </c>
    </row>
    <row r="109" spans="2:21" s="54" customFormat="1" x14ac:dyDescent="0.35">
      <c r="B109" s="101" t="s">
        <v>315</v>
      </c>
      <c r="C109" s="102" t="s">
        <v>326</v>
      </c>
      <c r="D109" s="101" t="s">
        <v>317</v>
      </c>
      <c r="E109" s="102" t="s">
        <v>318</v>
      </c>
      <c r="F109" s="101" t="s">
        <v>421</v>
      </c>
      <c r="G109" s="102" t="s">
        <v>422</v>
      </c>
      <c r="H109" s="103" t="s">
        <v>52</v>
      </c>
      <c r="I109" s="104" t="s">
        <v>423</v>
      </c>
      <c r="J109" s="58" t="s">
        <v>424</v>
      </c>
      <c r="K109" s="101" t="s">
        <v>330</v>
      </c>
      <c r="L109" s="105" t="s">
        <v>326</v>
      </c>
      <c r="M109" s="59" t="s">
        <v>331</v>
      </c>
      <c r="N109" s="102" t="s">
        <v>324</v>
      </c>
      <c r="O109" s="101" t="s">
        <v>421</v>
      </c>
      <c r="P109" s="105" t="s">
        <v>422</v>
      </c>
      <c r="Q109" s="106" t="s">
        <v>52</v>
      </c>
      <c r="R109" s="107" t="s">
        <v>423</v>
      </c>
      <c r="S109" s="108" t="s">
        <v>424</v>
      </c>
      <c r="T109" s="109">
        <v>13</v>
      </c>
      <c r="U109" s="110" t="s">
        <v>454</v>
      </c>
    </row>
    <row r="110" spans="2:21" s="54" customFormat="1" x14ac:dyDescent="0.35">
      <c r="B110" s="101" t="s">
        <v>315</v>
      </c>
      <c r="C110" s="102" t="s">
        <v>326</v>
      </c>
      <c r="D110" s="101" t="s">
        <v>317</v>
      </c>
      <c r="E110" s="102" t="s">
        <v>318</v>
      </c>
      <c r="F110" s="101" t="s">
        <v>421</v>
      </c>
      <c r="G110" s="102" t="s">
        <v>422</v>
      </c>
      <c r="H110" s="103" t="s">
        <v>52</v>
      </c>
      <c r="I110" s="104" t="s">
        <v>425</v>
      </c>
      <c r="J110" s="58" t="s">
        <v>426</v>
      </c>
      <c r="K110" s="101" t="s">
        <v>330</v>
      </c>
      <c r="L110" s="105" t="s">
        <v>326</v>
      </c>
      <c r="M110" s="59" t="s">
        <v>331</v>
      </c>
      <c r="N110" s="102" t="s">
        <v>324</v>
      </c>
      <c r="O110" s="101" t="s">
        <v>421</v>
      </c>
      <c r="P110" s="105" t="s">
        <v>422</v>
      </c>
      <c r="Q110" s="111" t="s">
        <v>52</v>
      </c>
      <c r="R110" s="112" t="s">
        <v>425</v>
      </c>
      <c r="S110" s="113" t="s">
        <v>426</v>
      </c>
      <c r="T110" s="109">
        <v>13</v>
      </c>
      <c r="U110" s="110" t="s">
        <v>454</v>
      </c>
    </row>
    <row r="111" spans="2:21" s="54" customFormat="1" x14ac:dyDescent="0.35">
      <c r="B111" s="101" t="s">
        <v>315</v>
      </c>
      <c r="C111" s="102" t="s">
        <v>326</v>
      </c>
      <c r="D111" s="101" t="s">
        <v>317</v>
      </c>
      <c r="E111" s="102" t="s">
        <v>318</v>
      </c>
      <c r="F111" s="101" t="s">
        <v>421</v>
      </c>
      <c r="G111" s="102" t="s">
        <v>422</v>
      </c>
      <c r="H111" s="103" t="s">
        <v>427</v>
      </c>
      <c r="I111" s="104" t="s">
        <v>428</v>
      </c>
      <c r="J111" s="58" t="s">
        <v>429</v>
      </c>
      <c r="K111" s="101" t="s">
        <v>330</v>
      </c>
      <c r="L111" s="105" t="s">
        <v>326</v>
      </c>
      <c r="M111" s="59" t="s">
        <v>331</v>
      </c>
      <c r="N111" s="102" t="s">
        <v>324</v>
      </c>
      <c r="O111" s="101" t="s">
        <v>421</v>
      </c>
      <c r="P111" s="105" t="s">
        <v>422</v>
      </c>
      <c r="Q111" s="115" t="s">
        <v>427</v>
      </c>
      <c r="R111" s="116" t="s">
        <v>428</v>
      </c>
      <c r="S111" s="117" t="s">
        <v>429</v>
      </c>
      <c r="T111" s="109">
        <v>13</v>
      </c>
      <c r="U111" s="110" t="s">
        <v>454</v>
      </c>
    </row>
    <row r="112" spans="2:21" s="54" customFormat="1" x14ac:dyDescent="0.35">
      <c r="B112" s="101" t="s">
        <v>315</v>
      </c>
      <c r="C112" s="102" t="s">
        <v>326</v>
      </c>
      <c r="D112" s="101" t="s">
        <v>317</v>
      </c>
      <c r="E112" s="102" t="s">
        <v>318</v>
      </c>
      <c r="F112" s="101" t="s">
        <v>421</v>
      </c>
      <c r="G112" s="102" t="s">
        <v>422</v>
      </c>
      <c r="H112" s="103" t="s">
        <v>430</v>
      </c>
      <c r="I112" s="104" t="s">
        <v>431</v>
      </c>
      <c r="J112" s="58" t="s">
        <v>432</v>
      </c>
      <c r="K112" s="101" t="s">
        <v>330</v>
      </c>
      <c r="L112" s="105" t="s">
        <v>326</v>
      </c>
      <c r="M112" s="59" t="s">
        <v>331</v>
      </c>
      <c r="N112" s="102" t="s">
        <v>324</v>
      </c>
      <c r="O112" s="101" t="s">
        <v>421</v>
      </c>
      <c r="P112" s="105" t="s">
        <v>422</v>
      </c>
      <c r="Q112" s="111" t="s">
        <v>430</v>
      </c>
      <c r="R112" s="112" t="s">
        <v>431</v>
      </c>
      <c r="S112" s="113" t="s">
        <v>432</v>
      </c>
      <c r="T112" s="109">
        <v>13</v>
      </c>
      <c r="U112" s="110" t="s">
        <v>454</v>
      </c>
    </row>
    <row r="113" spans="2:21" s="54" customFormat="1" x14ac:dyDescent="0.35">
      <c r="B113" s="101" t="s">
        <v>315</v>
      </c>
      <c r="C113" s="102" t="s">
        <v>326</v>
      </c>
      <c r="D113" s="101" t="s">
        <v>317</v>
      </c>
      <c r="E113" s="102" t="s">
        <v>318</v>
      </c>
      <c r="F113" s="101" t="s">
        <v>421</v>
      </c>
      <c r="G113" s="102" t="s">
        <v>422</v>
      </c>
      <c r="H113" s="103" t="s">
        <v>433</v>
      </c>
      <c r="I113" s="104" t="s">
        <v>52</v>
      </c>
      <c r="J113" s="58" t="s">
        <v>434</v>
      </c>
      <c r="K113" s="101" t="s">
        <v>330</v>
      </c>
      <c r="L113" s="105" t="s">
        <v>326</v>
      </c>
      <c r="M113" s="59" t="s">
        <v>331</v>
      </c>
      <c r="N113" s="102" t="s">
        <v>324</v>
      </c>
      <c r="O113" s="101" t="s">
        <v>421</v>
      </c>
      <c r="P113" s="105" t="s">
        <v>422</v>
      </c>
      <c r="Q113" s="97" t="s">
        <v>433</v>
      </c>
      <c r="R113" s="98"/>
      <c r="S113" s="99" t="s">
        <v>435</v>
      </c>
      <c r="T113" s="109">
        <v>13</v>
      </c>
      <c r="U113" s="110" t="s">
        <v>454</v>
      </c>
    </row>
    <row r="114" spans="2:21" s="54" customFormat="1" x14ac:dyDescent="0.35">
      <c r="B114" s="101" t="s">
        <v>315</v>
      </c>
      <c r="C114" s="102" t="s">
        <v>326</v>
      </c>
      <c r="D114" s="101" t="s">
        <v>317</v>
      </c>
      <c r="E114" s="102" t="s">
        <v>318</v>
      </c>
      <c r="F114" s="101" t="s">
        <v>421</v>
      </c>
      <c r="G114" s="102" t="s">
        <v>422</v>
      </c>
      <c r="H114" s="103" t="s">
        <v>52</v>
      </c>
      <c r="I114" s="104" t="s">
        <v>436</v>
      </c>
      <c r="J114" s="58" t="s">
        <v>437</v>
      </c>
      <c r="K114" s="101" t="s">
        <v>330</v>
      </c>
      <c r="L114" s="105" t="s">
        <v>326</v>
      </c>
      <c r="M114" s="59" t="s">
        <v>331</v>
      </c>
      <c r="N114" s="102" t="s">
        <v>324</v>
      </c>
      <c r="O114" s="101" t="s">
        <v>421</v>
      </c>
      <c r="P114" s="105" t="s">
        <v>422</v>
      </c>
      <c r="Q114" s="106" t="s">
        <v>52</v>
      </c>
      <c r="R114" s="107" t="s">
        <v>436</v>
      </c>
      <c r="S114" s="108" t="s">
        <v>437</v>
      </c>
      <c r="T114" s="109">
        <v>13</v>
      </c>
      <c r="U114" s="110" t="s">
        <v>454</v>
      </c>
    </row>
    <row r="115" spans="2:21" s="54" customFormat="1" x14ac:dyDescent="0.35">
      <c r="B115" s="101" t="s">
        <v>315</v>
      </c>
      <c r="C115" s="102" t="s">
        <v>326</v>
      </c>
      <c r="D115" s="101" t="s">
        <v>317</v>
      </c>
      <c r="E115" s="102" t="s">
        <v>318</v>
      </c>
      <c r="F115" s="101" t="s">
        <v>421</v>
      </c>
      <c r="G115" s="102" t="s">
        <v>422</v>
      </c>
      <c r="H115" s="103" t="s">
        <v>52</v>
      </c>
      <c r="I115" s="104" t="s">
        <v>438</v>
      </c>
      <c r="J115" s="58" t="s">
        <v>439</v>
      </c>
      <c r="K115" s="101" t="s">
        <v>330</v>
      </c>
      <c r="L115" s="105" t="s">
        <v>326</v>
      </c>
      <c r="M115" s="59" t="s">
        <v>331</v>
      </c>
      <c r="N115" s="102" t="s">
        <v>324</v>
      </c>
      <c r="O115" s="101" t="s">
        <v>421</v>
      </c>
      <c r="P115" s="105" t="s">
        <v>422</v>
      </c>
      <c r="Q115" s="106"/>
      <c r="R115" s="107" t="s">
        <v>438</v>
      </c>
      <c r="S115" s="108" t="s">
        <v>440</v>
      </c>
      <c r="T115" s="109">
        <v>13</v>
      </c>
      <c r="U115" s="110" t="s">
        <v>454</v>
      </c>
    </row>
    <row r="116" spans="2:21" s="54" customFormat="1" x14ac:dyDescent="0.35">
      <c r="B116" s="101" t="s">
        <v>315</v>
      </c>
      <c r="C116" s="102" t="s">
        <v>326</v>
      </c>
      <c r="D116" s="101" t="s">
        <v>317</v>
      </c>
      <c r="E116" s="102" t="s">
        <v>318</v>
      </c>
      <c r="F116" s="101" t="s">
        <v>421</v>
      </c>
      <c r="G116" s="102" t="s">
        <v>422</v>
      </c>
      <c r="H116" s="103" t="s">
        <v>52</v>
      </c>
      <c r="I116" s="104" t="s">
        <v>441</v>
      </c>
      <c r="J116" s="58" t="s">
        <v>442</v>
      </c>
      <c r="K116" s="101" t="s">
        <v>330</v>
      </c>
      <c r="L116" s="105" t="s">
        <v>326</v>
      </c>
      <c r="M116" s="59" t="s">
        <v>331</v>
      </c>
      <c r="N116" s="102" t="s">
        <v>324</v>
      </c>
      <c r="O116" s="101" t="s">
        <v>421</v>
      </c>
      <c r="P116" s="105" t="s">
        <v>422</v>
      </c>
      <c r="Q116" s="106" t="s">
        <v>52</v>
      </c>
      <c r="R116" s="107" t="s">
        <v>441</v>
      </c>
      <c r="S116" s="108" t="s">
        <v>442</v>
      </c>
      <c r="T116" s="109">
        <v>13</v>
      </c>
      <c r="U116" s="110" t="s">
        <v>454</v>
      </c>
    </row>
    <row r="117" spans="2:21" s="54" customFormat="1" x14ac:dyDescent="0.35">
      <c r="B117" s="101" t="s">
        <v>315</v>
      </c>
      <c r="C117" s="102" t="s">
        <v>326</v>
      </c>
      <c r="D117" s="101" t="s">
        <v>317</v>
      </c>
      <c r="E117" s="102" t="s">
        <v>318</v>
      </c>
      <c r="F117" s="101" t="s">
        <v>421</v>
      </c>
      <c r="G117" s="102" t="s">
        <v>422</v>
      </c>
      <c r="H117" s="103" t="s">
        <v>52</v>
      </c>
      <c r="I117" s="104" t="s">
        <v>443</v>
      </c>
      <c r="J117" s="58" t="s">
        <v>444</v>
      </c>
      <c r="K117" s="101" t="s">
        <v>330</v>
      </c>
      <c r="L117" s="105" t="s">
        <v>326</v>
      </c>
      <c r="M117" s="59" t="s">
        <v>331</v>
      </c>
      <c r="N117" s="102" t="s">
        <v>324</v>
      </c>
      <c r="O117" s="101" t="s">
        <v>421</v>
      </c>
      <c r="P117" s="105" t="s">
        <v>422</v>
      </c>
      <c r="Q117" s="111" t="s">
        <v>52</v>
      </c>
      <c r="R117" s="112" t="s">
        <v>443</v>
      </c>
      <c r="S117" s="113" t="s">
        <v>444</v>
      </c>
      <c r="T117" s="109">
        <v>13</v>
      </c>
      <c r="U117" s="110" t="s">
        <v>454</v>
      </c>
    </row>
    <row r="118" spans="2:21" s="54" customFormat="1" x14ac:dyDescent="0.35">
      <c r="B118" s="101" t="s">
        <v>315</v>
      </c>
      <c r="C118" s="102" t="s">
        <v>326</v>
      </c>
      <c r="D118" s="101" t="s">
        <v>317</v>
      </c>
      <c r="E118" s="102" t="s">
        <v>318</v>
      </c>
      <c r="F118" s="101" t="s">
        <v>421</v>
      </c>
      <c r="G118" s="102" t="s">
        <v>422</v>
      </c>
      <c r="H118" s="103" t="s">
        <v>445</v>
      </c>
      <c r="I118" s="104" t="s">
        <v>446</v>
      </c>
      <c r="J118" s="58" t="s">
        <v>447</v>
      </c>
      <c r="K118" s="101" t="s">
        <v>330</v>
      </c>
      <c r="L118" s="105" t="s">
        <v>326</v>
      </c>
      <c r="M118" s="59" t="s">
        <v>331</v>
      </c>
      <c r="N118" s="102" t="s">
        <v>324</v>
      </c>
      <c r="O118" s="101" t="s">
        <v>421</v>
      </c>
      <c r="P118" s="105" t="s">
        <v>422</v>
      </c>
      <c r="Q118" s="106" t="s">
        <v>445</v>
      </c>
      <c r="R118" s="107" t="s">
        <v>446</v>
      </c>
      <c r="S118" s="108" t="s">
        <v>447</v>
      </c>
      <c r="T118" s="109">
        <v>13</v>
      </c>
      <c r="U118" s="110" t="s">
        <v>454</v>
      </c>
    </row>
    <row r="119" spans="2:21" s="54" customFormat="1" x14ac:dyDescent="0.35">
      <c r="B119" s="101" t="s">
        <v>315</v>
      </c>
      <c r="C119" s="102" t="s">
        <v>326</v>
      </c>
      <c r="D119" s="101" t="s">
        <v>317</v>
      </c>
      <c r="E119" s="102" t="s">
        <v>318</v>
      </c>
      <c r="F119" s="101" t="s">
        <v>448</v>
      </c>
      <c r="G119" s="102" t="s">
        <v>449</v>
      </c>
      <c r="H119" s="103" t="s">
        <v>450</v>
      </c>
      <c r="I119" s="104" t="s">
        <v>451</v>
      </c>
      <c r="J119" s="58" t="s">
        <v>452</v>
      </c>
      <c r="K119" s="101" t="s">
        <v>330</v>
      </c>
      <c r="L119" s="105" t="s">
        <v>326</v>
      </c>
      <c r="M119" s="59" t="s">
        <v>331</v>
      </c>
      <c r="N119" s="102" t="s">
        <v>324</v>
      </c>
      <c r="O119" s="101" t="s">
        <v>448</v>
      </c>
      <c r="P119" s="114" t="s">
        <v>449</v>
      </c>
      <c r="Q119" s="115" t="s">
        <v>450</v>
      </c>
      <c r="R119" s="116" t="s">
        <v>451</v>
      </c>
      <c r="S119" s="117" t="s">
        <v>452</v>
      </c>
      <c r="T119" s="109">
        <v>13</v>
      </c>
      <c r="U119" s="110" t="s">
        <v>454</v>
      </c>
    </row>
    <row r="120" spans="2:21" s="54" customFormat="1" x14ac:dyDescent="0.35">
      <c r="B120" s="101" t="s">
        <v>315</v>
      </c>
      <c r="C120" s="102" t="s">
        <v>326</v>
      </c>
      <c r="D120" s="101" t="s">
        <v>317</v>
      </c>
      <c r="E120" s="102" t="s">
        <v>318</v>
      </c>
      <c r="F120" s="101" t="s">
        <v>453</v>
      </c>
      <c r="G120" s="102" t="s">
        <v>454</v>
      </c>
      <c r="H120" s="103" t="s">
        <v>455</v>
      </c>
      <c r="I120" s="104" t="s">
        <v>456</v>
      </c>
      <c r="J120" s="58" t="s">
        <v>457</v>
      </c>
      <c r="K120" s="101" t="s">
        <v>330</v>
      </c>
      <c r="L120" s="105" t="s">
        <v>326</v>
      </c>
      <c r="M120" s="59" t="s">
        <v>331</v>
      </c>
      <c r="N120" s="102" t="s">
        <v>324</v>
      </c>
      <c r="O120" s="101" t="s">
        <v>453</v>
      </c>
      <c r="P120" s="105" t="s">
        <v>454</v>
      </c>
      <c r="Q120" s="111" t="s">
        <v>455</v>
      </c>
      <c r="R120" s="112" t="s">
        <v>456</v>
      </c>
      <c r="S120" s="113" t="s">
        <v>457</v>
      </c>
      <c r="T120" s="109">
        <v>13</v>
      </c>
      <c r="U120" s="110" t="s">
        <v>454</v>
      </c>
    </row>
    <row r="121" spans="2:21" s="54" customFormat="1" x14ac:dyDescent="0.35">
      <c r="B121" s="101" t="s">
        <v>315</v>
      </c>
      <c r="C121" s="102" t="s">
        <v>326</v>
      </c>
      <c r="D121" s="101" t="s">
        <v>317</v>
      </c>
      <c r="E121" s="102" t="s">
        <v>318</v>
      </c>
      <c r="F121" s="101" t="s">
        <v>453</v>
      </c>
      <c r="G121" s="102" t="s">
        <v>454</v>
      </c>
      <c r="H121" s="103" t="s">
        <v>458</v>
      </c>
      <c r="I121" s="104" t="s">
        <v>459</v>
      </c>
      <c r="J121" s="58" t="s">
        <v>460</v>
      </c>
      <c r="K121" s="101" t="s">
        <v>330</v>
      </c>
      <c r="L121" s="105" t="s">
        <v>326</v>
      </c>
      <c r="M121" s="59" t="s">
        <v>331</v>
      </c>
      <c r="N121" s="102" t="s">
        <v>324</v>
      </c>
      <c r="O121" s="101" t="s">
        <v>453</v>
      </c>
      <c r="P121" s="105" t="s">
        <v>454</v>
      </c>
      <c r="Q121" s="111" t="s">
        <v>458</v>
      </c>
      <c r="R121" s="112" t="s">
        <v>459</v>
      </c>
      <c r="S121" s="113" t="s">
        <v>460</v>
      </c>
      <c r="T121" s="109">
        <v>13</v>
      </c>
      <c r="U121" s="110" t="s">
        <v>454</v>
      </c>
    </row>
    <row r="122" spans="2:21" s="54" customFormat="1" x14ac:dyDescent="0.35">
      <c r="B122" s="101" t="s">
        <v>315</v>
      </c>
      <c r="C122" s="102" t="s">
        <v>326</v>
      </c>
      <c r="D122" s="101" t="s">
        <v>317</v>
      </c>
      <c r="E122" s="102" t="s">
        <v>318</v>
      </c>
      <c r="F122" s="101" t="s">
        <v>453</v>
      </c>
      <c r="G122" s="102" t="s">
        <v>454</v>
      </c>
      <c r="H122" s="103" t="s">
        <v>461</v>
      </c>
      <c r="I122" s="104" t="s">
        <v>462</v>
      </c>
      <c r="J122" s="58" t="s">
        <v>463</v>
      </c>
      <c r="K122" s="101" t="s">
        <v>330</v>
      </c>
      <c r="L122" s="105" t="s">
        <v>326</v>
      </c>
      <c r="M122" s="59" t="s">
        <v>331</v>
      </c>
      <c r="N122" s="102" t="s">
        <v>324</v>
      </c>
      <c r="O122" s="101" t="s">
        <v>453</v>
      </c>
      <c r="P122" s="105" t="s">
        <v>454</v>
      </c>
      <c r="Q122" s="111" t="s">
        <v>461</v>
      </c>
      <c r="R122" s="112" t="s">
        <v>462</v>
      </c>
      <c r="S122" s="113" t="s">
        <v>463</v>
      </c>
      <c r="T122" s="109">
        <v>13</v>
      </c>
      <c r="U122" s="110" t="s">
        <v>454</v>
      </c>
    </row>
    <row r="123" spans="2:21" s="54" customFormat="1" x14ac:dyDescent="0.35">
      <c r="B123" s="101" t="s">
        <v>315</v>
      </c>
      <c r="C123" s="102" t="s">
        <v>326</v>
      </c>
      <c r="D123" s="101" t="s">
        <v>317</v>
      </c>
      <c r="E123" s="102" t="s">
        <v>318</v>
      </c>
      <c r="F123" s="101" t="s">
        <v>453</v>
      </c>
      <c r="G123" s="102" t="s">
        <v>454</v>
      </c>
      <c r="H123" s="103" t="s">
        <v>464</v>
      </c>
      <c r="I123" s="104" t="s">
        <v>465</v>
      </c>
      <c r="J123" s="58" t="s">
        <v>466</v>
      </c>
      <c r="K123" s="101" t="s">
        <v>330</v>
      </c>
      <c r="L123" s="105" t="s">
        <v>326</v>
      </c>
      <c r="M123" s="59" t="s">
        <v>331</v>
      </c>
      <c r="N123" s="102" t="s">
        <v>324</v>
      </c>
      <c r="O123" s="101" t="s">
        <v>453</v>
      </c>
      <c r="P123" s="105" t="s">
        <v>454</v>
      </c>
      <c r="Q123" s="111" t="s">
        <v>464</v>
      </c>
      <c r="R123" s="112" t="s">
        <v>465</v>
      </c>
      <c r="S123" s="113" t="s">
        <v>466</v>
      </c>
      <c r="T123" s="109">
        <v>13</v>
      </c>
      <c r="U123" s="110" t="s">
        <v>454</v>
      </c>
    </row>
    <row r="124" spans="2:21" s="54" customFormat="1" x14ac:dyDescent="0.35">
      <c r="B124" s="101" t="s">
        <v>315</v>
      </c>
      <c r="C124" s="102" t="s">
        <v>326</v>
      </c>
      <c r="D124" s="101" t="s">
        <v>317</v>
      </c>
      <c r="E124" s="102" t="s">
        <v>318</v>
      </c>
      <c r="F124" s="101" t="s">
        <v>453</v>
      </c>
      <c r="G124" s="102" t="s">
        <v>454</v>
      </c>
      <c r="H124" s="103" t="s">
        <v>467</v>
      </c>
      <c r="I124" s="104" t="s">
        <v>468</v>
      </c>
      <c r="J124" s="58" t="s">
        <v>454</v>
      </c>
      <c r="K124" s="101" t="s">
        <v>330</v>
      </c>
      <c r="L124" s="105" t="s">
        <v>326</v>
      </c>
      <c r="M124" s="59" t="s">
        <v>331</v>
      </c>
      <c r="N124" s="102" t="s">
        <v>324</v>
      </c>
      <c r="O124" s="101" t="s">
        <v>453</v>
      </c>
      <c r="P124" s="105" t="s">
        <v>454</v>
      </c>
      <c r="Q124" s="128" t="s">
        <v>467</v>
      </c>
      <c r="R124" s="129" t="s">
        <v>468</v>
      </c>
      <c r="S124" s="113" t="s">
        <v>454</v>
      </c>
      <c r="T124" s="119">
        <v>13</v>
      </c>
      <c r="U124" s="118" t="s">
        <v>454</v>
      </c>
    </row>
    <row r="125" spans="2:21" s="54" customFormat="1" x14ac:dyDescent="0.35">
      <c r="B125" s="101" t="s">
        <v>315</v>
      </c>
      <c r="C125" s="102" t="s">
        <v>326</v>
      </c>
      <c r="D125" s="101" t="s">
        <v>317</v>
      </c>
      <c r="E125" s="102" t="s">
        <v>469</v>
      </c>
      <c r="F125" s="101" t="s">
        <v>470</v>
      </c>
      <c r="G125" s="102" t="s">
        <v>471</v>
      </c>
      <c r="H125" s="103" t="s">
        <v>472</v>
      </c>
      <c r="I125" s="104" t="s">
        <v>473</v>
      </c>
      <c r="J125" s="58" t="s">
        <v>474</v>
      </c>
      <c r="K125" s="101" t="s">
        <v>330</v>
      </c>
      <c r="L125" s="105" t="s">
        <v>326</v>
      </c>
      <c r="M125" s="59" t="s">
        <v>475</v>
      </c>
      <c r="N125" s="102" t="s">
        <v>471</v>
      </c>
      <c r="O125" s="101" t="s">
        <v>470</v>
      </c>
      <c r="P125" s="114" t="s">
        <v>471</v>
      </c>
      <c r="Q125" s="130" t="s">
        <v>472</v>
      </c>
      <c r="R125" s="129" t="s">
        <v>473</v>
      </c>
      <c r="S125" s="117" t="s">
        <v>474</v>
      </c>
      <c r="T125" s="119">
        <v>17</v>
      </c>
      <c r="U125" s="118" t="s">
        <v>474</v>
      </c>
    </row>
    <row r="126" spans="2:21" s="54" customFormat="1" x14ac:dyDescent="0.35">
      <c r="B126" s="101" t="s">
        <v>315</v>
      </c>
      <c r="C126" s="102" t="s">
        <v>326</v>
      </c>
      <c r="D126" s="101" t="s">
        <v>476</v>
      </c>
      <c r="E126" s="102" t="s">
        <v>478</v>
      </c>
      <c r="F126" s="101" t="s">
        <v>479</v>
      </c>
      <c r="G126" s="102" t="s">
        <v>480</v>
      </c>
      <c r="H126" s="103" t="s">
        <v>481</v>
      </c>
      <c r="I126" s="104" t="s">
        <v>482</v>
      </c>
      <c r="J126" s="58" t="s">
        <v>483</v>
      </c>
      <c r="K126" s="101" t="s">
        <v>330</v>
      </c>
      <c r="L126" s="105" t="s">
        <v>326</v>
      </c>
      <c r="M126" s="59" t="s">
        <v>484</v>
      </c>
      <c r="N126" s="102" t="s">
        <v>477</v>
      </c>
      <c r="O126" s="101" t="s">
        <v>479</v>
      </c>
      <c r="P126" s="114" t="s">
        <v>480</v>
      </c>
      <c r="Q126" s="115" t="s">
        <v>481</v>
      </c>
      <c r="R126" s="116" t="s">
        <v>482</v>
      </c>
      <c r="S126" s="117" t="s">
        <v>483</v>
      </c>
      <c r="T126" s="88">
        <v>14</v>
      </c>
      <c r="U126" s="100" t="s">
        <v>487</v>
      </c>
    </row>
    <row r="127" spans="2:21" s="54" customFormat="1" x14ac:dyDescent="0.35">
      <c r="B127" s="101" t="s">
        <v>315</v>
      </c>
      <c r="C127" s="102" t="s">
        <v>326</v>
      </c>
      <c r="D127" s="101" t="s">
        <v>476</v>
      </c>
      <c r="E127" s="102" t="s">
        <v>485</v>
      </c>
      <c r="F127" s="101" t="s">
        <v>486</v>
      </c>
      <c r="G127" s="102" t="s">
        <v>487</v>
      </c>
      <c r="H127" s="103" t="s">
        <v>488</v>
      </c>
      <c r="I127" s="104" t="s">
        <v>489</v>
      </c>
      <c r="J127" s="58" t="s">
        <v>490</v>
      </c>
      <c r="K127" s="101" t="s">
        <v>330</v>
      </c>
      <c r="L127" s="105" t="s">
        <v>326</v>
      </c>
      <c r="M127" s="59" t="s">
        <v>491</v>
      </c>
      <c r="N127" s="102" t="s">
        <v>492</v>
      </c>
      <c r="O127" s="101" t="s">
        <v>486</v>
      </c>
      <c r="P127" s="105" t="s">
        <v>487</v>
      </c>
      <c r="Q127" s="111" t="s">
        <v>488</v>
      </c>
      <c r="R127" s="112" t="s">
        <v>489</v>
      </c>
      <c r="S127" s="113" t="s">
        <v>493</v>
      </c>
      <c r="T127" s="109">
        <v>14</v>
      </c>
      <c r="U127" s="110" t="s">
        <v>487</v>
      </c>
    </row>
    <row r="128" spans="2:21" s="54" customFormat="1" x14ac:dyDescent="0.35">
      <c r="B128" s="101" t="s">
        <v>315</v>
      </c>
      <c r="C128" s="102" t="s">
        <v>326</v>
      </c>
      <c r="D128" s="101" t="s">
        <v>476</v>
      </c>
      <c r="E128" s="102" t="s">
        <v>485</v>
      </c>
      <c r="F128" s="101" t="s">
        <v>486</v>
      </c>
      <c r="G128" s="102" t="s">
        <v>487</v>
      </c>
      <c r="H128" s="103" t="s">
        <v>494</v>
      </c>
      <c r="I128" s="104" t="s">
        <v>495</v>
      </c>
      <c r="J128" s="58" t="s">
        <v>496</v>
      </c>
      <c r="K128" s="101" t="s">
        <v>330</v>
      </c>
      <c r="L128" s="105" t="s">
        <v>326</v>
      </c>
      <c r="M128" s="59" t="s">
        <v>491</v>
      </c>
      <c r="N128" s="102" t="s">
        <v>492</v>
      </c>
      <c r="O128" s="101" t="s">
        <v>486</v>
      </c>
      <c r="P128" s="105" t="s">
        <v>487</v>
      </c>
      <c r="Q128" s="111" t="s">
        <v>494</v>
      </c>
      <c r="R128" s="112" t="s">
        <v>495</v>
      </c>
      <c r="S128" s="113" t="s">
        <v>497</v>
      </c>
      <c r="T128" s="109">
        <v>14</v>
      </c>
      <c r="U128" s="110" t="s">
        <v>487</v>
      </c>
    </row>
    <row r="129" spans="2:21" s="54" customFormat="1" x14ac:dyDescent="0.35">
      <c r="B129" s="101" t="s">
        <v>315</v>
      </c>
      <c r="C129" s="102" t="s">
        <v>326</v>
      </c>
      <c r="D129" s="101" t="s">
        <v>476</v>
      </c>
      <c r="E129" s="102" t="s">
        <v>485</v>
      </c>
      <c r="F129" s="101" t="s">
        <v>486</v>
      </c>
      <c r="G129" s="102" t="s">
        <v>487</v>
      </c>
      <c r="H129" s="103" t="s">
        <v>498</v>
      </c>
      <c r="I129" s="104" t="s">
        <v>499</v>
      </c>
      <c r="J129" s="58" t="s">
        <v>500</v>
      </c>
      <c r="K129" s="101" t="s">
        <v>330</v>
      </c>
      <c r="L129" s="105" t="s">
        <v>326</v>
      </c>
      <c r="M129" s="59" t="s">
        <v>491</v>
      </c>
      <c r="N129" s="102" t="s">
        <v>492</v>
      </c>
      <c r="O129" s="101" t="s">
        <v>486</v>
      </c>
      <c r="P129" s="105" t="s">
        <v>487</v>
      </c>
      <c r="Q129" s="111" t="s">
        <v>498</v>
      </c>
      <c r="R129" s="112" t="s">
        <v>499</v>
      </c>
      <c r="S129" s="113" t="s">
        <v>500</v>
      </c>
      <c r="T129" s="119">
        <v>14</v>
      </c>
      <c r="U129" s="118" t="s">
        <v>487</v>
      </c>
    </row>
    <row r="130" spans="2:21" s="54" customFormat="1" x14ac:dyDescent="0.35">
      <c r="B130" s="101" t="s">
        <v>315</v>
      </c>
      <c r="C130" s="102" t="s">
        <v>326</v>
      </c>
      <c r="D130" s="101" t="s">
        <v>476</v>
      </c>
      <c r="E130" s="102" t="s">
        <v>485</v>
      </c>
      <c r="F130" s="101" t="s">
        <v>501</v>
      </c>
      <c r="G130" s="102" t="s">
        <v>502</v>
      </c>
      <c r="H130" s="103" t="s">
        <v>503</v>
      </c>
      <c r="I130" s="104" t="s">
        <v>504</v>
      </c>
      <c r="J130" s="58" t="s">
        <v>505</v>
      </c>
      <c r="K130" s="101" t="s">
        <v>330</v>
      </c>
      <c r="L130" s="105" t="s">
        <v>326</v>
      </c>
      <c r="M130" s="59" t="s">
        <v>491</v>
      </c>
      <c r="N130" s="102" t="s">
        <v>492</v>
      </c>
      <c r="O130" s="101" t="s">
        <v>501</v>
      </c>
      <c r="P130" s="114" t="s">
        <v>502</v>
      </c>
      <c r="Q130" s="115" t="s">
        <v>503</v>
      </c>
      <c r="R130" s="116" t="s">
        <v>504</v>
      </c>
      <c r="S130" s="117" t="s">
        <v>505</v>
      </c>
      <c r="T130" s="88">
        <v>15</v>
      </c>
      <c r="U130" s="100" t="s">
        <v>502</v>
      </c>
    </row>
    <row r="131" spans="2:21" s="54" customFormat="1" x14ac:dyDescent="0.35">
      <c r="B131" s="101" t="s">
        <v>315</v>
      </c>
      <c r="C131" s="102" t="s">
        <v>326</v>
      </c>
      <c r="D131" s="101" t="s">
        <v>476</v>
      </c>
      <c r="E131" s="102" t="s">
        <v>485</v>
      </c>
      <c r="F131" s="101" t="s">
        <v>506</v>
      </c>
      <c r="G131" s="102" t="s">
        <v>502</v>
      </c>
      <c r="H131" s="103" t="s">
        <v>507</v>
      </c>
      <c r="I131" s="104" t="s">
        <v>508</v>
      </c>
      <c r="J131" s="58" t="s">
        <v>509</v>
      </c>
      <c r="K131" s="101" t="s">
        <v>330</v>
      </c>
      <c r="L131" s="105" t="s">
        <v>326</v>
      </c>
      <c r="M131" s="59" t="s">
        <v>491</v>
      </c>
      <c r="N131" s="102" t="s">
        <v>492</v>
      </c>
      <c r="O131" s="101" t="s">
        <v>506</v>
      </c>
      <c r="P131" s="105" t="s">
        <v>502</v>
      </c>
      <c r="Q131" s="111" t="s">
        <v>507</v>
      </c>
      <c r="R131" s="112" t="s">
        <v>508</v>
      </c>
      <c r="S131" s="113" t="s">
        <v>509</v>
      </c>
      <c r="T131" s="109">
        <v>15</v>
      </c>
      <c r="U131" s="110" t="s">
        <v>502</v>
      </c>
    </row>
    <row r="132" spans="2:21" s="54" customFormat="1" x14ac:dyDescent="0.35">
      <c r="B132" s="101" t="s">
        <v>315</v>
      </c>
      <c r="C132" s="102" t="s">
        <v>326</v>
      </c>
      <c r="D132" s="101" t="s">
        <v>476</v>
      </c>
      <c r="E132" s="102" t="s">
        <v>485</v>
      </c>
      <c r="F132" s="101" t="s">
        <v>506</v>
      </c>
      <c r="G132" s="102" t="s">
        <v>502</v>
      </c>
      <c r="H132" s="103" t="s">
        <v>510</v>
      </c>
      <c r="I132" s="104" t="s">
        <v>511</v>
      </c>
      <c r="J132" s="58" t="s">
        <v>512</v>
      </c>
      <c r="K132" s="101" t="s">
        <v>330</v>
      </c>
      <c r="L132" s="105" t="s">
        <v>326</v>
      </c>
      <c r="M132" s="59" t="s">
        <v>491</v>
      </c>
      <c r="N132" s="102" t="s">
        <v>492</v>
      </c>
      <c r="O132" s="101" t="s">
        <v>506</v>
      </c>
      <c r="P132" s="105" t="s">
        <v>502</v>
      </c>
      <c r="Q132" s="111" t="s">
        <v>510</v>
      </c>
      <c r="R132" s="112" t="s">
        <v>511</v>
      </c>
      <c r="S132" s="113" t="s">
        <v>512</v>
      </c>
      <c r="T132" s="119">
        <v>15</v>
      </c>
      <c r="U132" s="118" t="s">
        <v>502</v>
      </c>
    </row>
    <row r="133" spans="2:21" s="54" customFormat="1" x14ac:dyDescent="0.35">
      <c r="B133" s="101" t="s">
        <v>315</v>
      </c>
      <c r="C133" s="102" t="s">
        <v>326</v>
      </c>
      <c r="D133" s="101" t="s">
        <v>317</v>
      </c>
      <c r="E133" s="102" t="s">
        <v>469</v>
      </c>
      <c r="F133" s="101" t="s">
        <v>513</v>
      </c>
      <c r="G133" s="102" t="s">
        <v>514</v>
      </c>
      <c r="H133" s="103" t="s">
        <v>515</v>
      </c>
      <c r="I133" s="104" t="s">
        <v>516</v>
      </c>
      <c r="J133" s="58" t="s">
        <v>517</v>
      </c>
      <c r="K133" s="101" t="s">
        <v>330</v>
      </c>
      <c r="L133" s="105" t="s">
        <v>326</v>
      </c>
      <c r="M133" s="59" t="s">
        <v>518</v>
      </c>
      <c r="N133" s="102" t="s">
        <v>514</v>
      </c>
      <c r="O133" s="101" t="s">
        <v>513</v>
      </c>
      <c r="P133" s="114" t="s">
        <v>514</v>
      </c>
      <c r="Q133" s="115" t="s">
        <v>515</v>
      </c>
      <c r="R133" s="116" t="s">
        <v>516</v>
      </c>
      <c r="S133" s="117" t="s">
        <v>517</v>
      </c>
      <c r="T133" s="88">
        <v>16</v>
      </c>
      <c r="U133" s="100" t="s">
        <v>2854</v>
      </c>
    </row>
    <row r="134" spans="2:21" s="54" customFormat="1" x14ac:dyDescent="0.35">
      <c r="B134" s="101" t="s">
        <v>315</v>
      </c>
      <c r="C134" s="102" t="s">
        <v>326</v>
      </c>
      <c r="D134" s="101" t="s">
        <v>317</v>
      </c>
      <c r="E134" s="102" t="s">
        <v>469</v>
      </c>
      <c r="F134" s="101" t="s">
        <v>519</v>
      </c>
      <c r="G134" s="102" t="s">
        <v>520</v>
      </c>
      <c r="H134" s="103" t="s">
        <v>521</v>
      </c>
      <c r="I134" s="104" t="s">
        <v>522</v>
      </c>
      <c r="J134" s="58" t="s">
        <v>523</v>
      </c>
      <c r="K134" s="101" t="s">
        <v>330</v>
      </c>
      <c r="L134" s="105" t="s">
        <v>326</v>
      </c>
      <c r="M134" s="59" t="s">
        <v>524</v>
      </c>
      <c r="N134" s="102" t="s">
        <v>520</v>
      </c>
      <c r="O134" s="101" t="s">
        <v>519</v>
      </c>
      <c r="P134" s="105" t="s">
        <v>520</v>
      </c>
      <c r="Q134" s="111" t="s">
        <v>521</v>
      </c>
      <c r="R134" s="112" t="s">
        <v>522</v>
      </c>
      <c r="S134" s="113" t="s">
        <v>525</v>
      </c>
      <c r="T134" s="119">
        <v>16</v>
      </c>
      <c r="U134" s="118" t="s">
        <v>2854</v>
      </c>
    </row>
    <row r="135" spans="2:21" s="54" customFormat="1" x14ac:dyDescent="0.35">
      <c r="B135" s="120" t="s">
        <v>526</v>
      </c>
      <c r="C135" s="121" t="s">
        <v>527</v>
      </c>
      <c r="D135" s="101" t="s">
        <v>528</v>
      </c>
      <c r="E135" s="102" t="s">
        <v>529</v>
      </c>
      <c r="F135" s="101" t="s">
        <v>530</v>
      </c>
      <c r="G135" s="102" t="s">
        <v>531</v>
      </c>
      <c r="H135" s="103" t="s">
        <v>532</v>
      </c>
      <c r="I135" s="104" t="s">
        <v>533</v>
      </c>
      <c r="J135" s="58" t="s">
        <v>534</v>
      </c>
      <c r="K135" s="101" t="s">
        <v>535</v>
      </c>
      <c r="L135" s="114" t="s">
        <v>536</v>
      </c>
      <c r="M135" s="59" t="s">
        <v>537</v>
      </c>
      <c r="N135" s="102" t="s">
        <v>527</v>
      </c>
      <c r="O135" s="101" t="s">
        <v>530</v>
      </c>
      <c r="P135" s="114" t="s">
        <v>531</v>
      </c>
      <c r="Q135" s="131" t="s">
        <v>532</v>
      </c>
      <c r="R135" s="117" t="s">
        <v>533</v>
      </c>
      <c r="S135" s="117" t="s">
        <v>538</v>
      </c>
      <c r="T135" s="88">
        <v>18</v>
      </c>
      <c r="U135" s="100" t="s">
        <v>2855</v>
      </c>
    </row>
    <row r="136" spans="2:21" s="54" customFormat="1" x14ac:dyDescent="0.35">
      <c r="B136" s="101" t="s">
        <v>526</v>
      </c>
      <c r="C136" s="102" t="s">
        <v>527</v>
      </c>
      <c r="D136" s="101" t="s">
        <v>528</v>
      </c>
      <c r="E136" s="102" t="s">
        <v>529</v>
      </c>
      <c r="F136" s="101" t="s">
        <v>539</v>
      </c>
      <c r="G136" s="102" t="s">
        <v>540</v>
      </c>
      <c r="H136" s="103" t="s">
        <v>541</v>
      </c>
      <c r="I136" s="104" t="s">
        <v>542</v>
      </c>
      <c r="J136" s="58" t="s">
        <v>543</v>
      </c>
      <c r="K136" s="101" t="s">
        <v>544</v>
      </c>
      <c r="L136" s="105" t="s">
        <v>545</v>
      </c>
      <c r="M136" s="59" t="s">
        <v>546</v>
      </c>
      <c r="N136" s="102" t="s">
        <v>527</v>
      </c>
      <c r="O136" s="101" t="s">
        <v>539</v>
      </c>
      <c r="P136" s="114" t="s">
        <v>540</v>
      </c>
      <c r="Q136" s="131" t="s">
        <v>541</v>
      </c>
      <c r="R136" s="117" t="s">
        <v>542</v>
      </c>
      <c r="S136" s="117" t="s">
        <v>547</v>
      </c>
      <c r="T136" s="109">
        <v>19</v>
      </c>
      <c r="U136" s="110" t="s">
        <v>540</v>
      </c>
    </row>
    <row r="137" spans="2:21" s="54" customFormat="1" x14ac:dyDescent="0.35">
      <c r="B137" s="101" t="s">
        <v>526</v>
      </c>
      <c r="C137" s="102" t="s">
        <v>527</v>
      </c>
      <c r="D137" s="101" t="s">
        <v>528</v>
      </c>
      <c r="E137" s="102" t="s">
        <v>529</v>
      </c>
      <c r="F137" s="101" t="s">
        <v>548</v>
      </c>
      <c r="G137" s="102" t="s">
        <v>540</v>
      </c>
      <c r="H137" s="103" t="s">
        <v>549</v>
      </c>
      <c r="I137" s="104" t="s">
        <v>550</v>
      </c>
      <c r="J137" s="58" t="s">
        <v>551</v>
      </c>
      <c r="K137" s="101" t="s">
        <v>544</v>
      </c>
      <c r="L137" s="105" t="s">
        <v>545</v>
      </c>
      <c r="M137" s="59" t="s">
        <v>546</v>
      </c>
      <c r="N137" s="102" t="s">
        <v>527</v>
      </c>
      <c r="O137" s="101" t="s">
        <v>548</v>
      </c>
      <c r="P137" s="105" t="s">
        <v>540</v>
      </c>
      <c r="Q137" s="131" t="s">
        <v>549</v>
      </c>
      <c r="R137" s="117" t="s">
        <v>550</v>
      </c>
      <c r="S137" s="117" t="s">
        <v>552</v>
      </c>
      <c r="T137" s="109">
        <v>19</v>
      </c>
      <c r="U137" s="110" t="s">
        <v>540</v>
      </c>
    </row>
    <row r="138" spans="2:21" s="54" customFormat="1" x14ac:dyDescent="0.35">
      <c r="B138" s="101" t="s">
        <v>526</v>
      </c>
      <c r="C138" s="102" t="s">
        <v>527</v>
      </c>
      <c r="D138" s="101" t="s">
        <v>528</v>
      </c>
      <c r="E138" s="102" t="s">
        <v>529</v>
      </c>
      <c r="F138" s="101" t="s">
        <v>548</v>
      </c>
      <c r="G138" s="102" t="s">
        <v>540</v>
      </c>
      <c r="H138" s="103" t="s">
        <v>553</v>
      </c>
      <c r="I138" s="104" t="s">
        <v>554</v>
      </c>
      <c r="J138" s="58" t="s">
        <v>555</v>
      </c>
      <c r="K138" s="101" t="s">
        <v>544</v>
      </c>
      <c r="L138" s="105" t="s">
        <v>545</v>
      </c>
      <c r="M138" s="59" t="s">
        <v>546</v>
      </c>
      <c r="N138" s="102" t="s">
        <v>527</v>
      </c>
      <c r="O138" s="101" t="s">
        <v>548</v>
      </c>
      <c r="P138" s="105" t="s">
        <v>540</v>
      </c>
      <c r="Q138" s="131" t="s">
        <v>553</v>
      </c>
      <c r="R138" s="117" t="s">
        <v>554</v>
      </c>
      <c r="S138" s="117" t="s">
        <v>556</v>
      </c>
      <c r="T138" s="109">
        <v>19</v>
      </c>
      <c r="U138" s="110" t="s">
        <v>540</v>
      </c>
    </row>
    <row r="139" spans="2:21" s="54" customFormat="1" x14ac:dyDescent="0.35">
      <c r="B139" s="101" t="s">
        <v>526</v>
      </c>
      <c r="C139" s="102" t="s">
        <v>527</v>
      </c>
      <c r="D139" s="101" t="s">
        <v>528</v>
      </c>
      <c r="E139" s="102" t="s">
        <v>529</v>
      </c>
      <c r="F139" s="101" t="s">
        <v>557</v>
      </c>
      <c r="G139" s="102" t="s">
        <v>558</v>
      </c>
      <c r="H139" s="103" t="s">
        <v>559</v>
      </c>
      <c r="I139" s="104" t="s">
        <v>560</v>
      </c>
      <c r="J139" s="58" t="s">
        <v>558</v>
      </c>
      <c r="K139" s="101" t="s">
        <v>544</v>
      </c>
      <c r="L139" s="105" t="s">
        <v>545</v>
      </c>
      <c r="M139" s="59" t="s">
        <v>546</v>
      </c>
      <c r="N139" s="102" t="s">
        <v>527</v>
      </c>
      <c r="O139" s="101" t="s">
        <v>557</v>
      </c>
      <c r="P139" s="114" t="s">
        <v>558</v>
      </c>
      <c r="Q139" s="115" t="s">
        <v>559</v>
      </c>
      <c r="R139" s="116" t="s">
        <v>560</v>
      </c>
      <c r="S139" s="117" t="s">
        <v>558</v>
      </c>
      <c r="T139" s="109">
        <v>20</v>
      </c>
      <c r="U139" s="110" t="s">
        <v>558</v>
      </c>
    </row>
    <row r="140" spans="2:21" s="54" customFormat="1" x14ac:dyDescent="0.35">
      <c r="B140" s="101" t="s">
        <v>526</v>
      </c>
      <c r="C140" s="102" t="s">
        <v>527</v>
      </c>
      <c r="D140" s="101" t="s">
        <v>528</v>
      </c>
      <c r="E140" s="102" t="s">
        <v>529</v>
      </c>
      <c r="F140" s="101" t="s">
        <v>561</v>
      </c>
      <c r="G140" s="102" t="s">
        <v>562</v>
      </c>
      <c r="H140" s="103" t="s">
        <v>563</v>
      </c>
      <c r="I140" s="104" t="s">
        <v>564</v>
      </c>
      <c r="J140" s="58" t="s">
        <v>562</v>
      </c>
      <c r="K140" s="101" t="s">
        <v>544</v>
      </c>
      <c r="L140" s="105" t="s">
        <v>545</v>
      </c>
      <c r="M140" s="59" t="s">
        <v>546</v>
      </c>
      <c r="N140" s="102" t="s">
        <v>527</v>
      </c>
      <c r="O140" s="101" t="s">
        <v>561</v>
      </c>
      <c r="P140" s="114" t="s">
        <v>562</v>
      </c>
      <c r="Q140" s="115" t="s">
        <v>563</v>
      </c>
      <c r="R140" s="116" t="s">
        <v>564</v>
      </c>
      <c r="S140" s="117" t="s">
        <v>562</v>
      </c>
      <c r="T140" s="109">
        <v>18</v>
      </c>
      <c r="U140" s="110" t="s">
        <v>2855</v>
      </c>
    </row>
    <row r="141" spans="2:21" s="54" customFormat="1" x14ac:dyDescent="0.35">
      <c r="B141" s="101" t="s">
        <v>526</v>
      </c>
      <c r="C141" s="102" t="s">
        <v>527</v>
      </c>
      <c r="D141" s="101" t="s">
        <v>528</v>
      </c>
      <c r="E141" s="102" t="s">
        <v>529</v>
      </c>
      <c r="F141" s="101" t="s">
        <v>565</v>
      </c>
      <c r="G141" s="102" t="s">
        <v>566</v>
      </c>
      <c r="H141" s="103" t="s">
        <v>567</v>
      </c>
      <c r="I141" s="104" t="s">
        <v>52</v>
      </c>
      <c r="J141" s="58" t="s">
        <v>568</v>
      </c>
      <c r="K141" s="101" t="s">
        <v>544</v>
      </c>
      <c r="L141" s="105" t="s">
        <v>545</v>
      </c>
      <c r="M141" s="59" t="s">
        <v>546</v>
      </c>
      <c r="N141" s="102" t="s">
        <v>527</v>
      </c>
      <c r="O141" s="101" t="s">
        <v>565</v>
      </c>
      <c r="P141" s="114" t="s">
        <v>566</v>
      </c>
      <c r="Q141" s="97" t="s">
        <v>567</v>
      </c>
      <c r="R141" s="98"/>
      <c r="S141" s="99" t="s">
        <v>568</v>
      </c>
      <c r="T141" s="109">
        <v>18</v>
      </c>
      <c r="U141" s="110" t="s">
        <v>2855</v>
      </c>
    </row>
    <row r="142" spans="2:21" s="54" customFormat="1" x14ac:dyDescent="0.35">
      <c r="B142" s="101" t="s">
        <v>526</v>
      </c>
      <c r="C142" s="102" t="s">
        <v>527</v>
      </c>
      <c r="D142" s="101" t="s">
        <v>528</v>
      </c>
      <c r="E142" s="102" t="s">
        <v>529</v>
      </c>
      <c r="F142" s="101" t="s">
        <v>569</v>
      </c>
      <c r="G142" s="102" t="s">
        <v>568</v>
      </c>
      <c r="H142" s="103" t="s">
        <v>52</v>
      </c>
      <c r="I142" s="104" t="s">
        <v>570</v>
      </c>
      <c r="J142" s="58" t="s">
        <v>571</v>
      </c>
      <c r="K142" s="101" t="s">
        <v>544</v>
      </c>
      <c r="L142" s="105" t="s">
        <v>545</v>
      </c>
      <c r="M142" s="59" t="s">
        <v>546</v>
      </c>
      <c r="N142" s="102" t="s">
        <v>527</v>
      </c>
      <c r="O142" s="101" t="s">
        <v>569</v>
      </c>
      <c r="P142" s="105" t="s">
        <v>568</v>
      </c>
      <c r="Q142" s="106"/>
      <c r="R142" s="107" t="s">
        <v>570</v>
      </c>
      <c r="S142" s="108" t="s">
        <v>571</v>
      </c>
      <c r="T142" s="109">
        <v>18</v>
      </c>
      <c r="U142" s="110" t="s">
        <v>2855</v>
      </c>
    </row>
    <row r="143" spans="2:21" s="54" customFormat="1" x14ac:dyDescent="0.35">
      <c r="B143" s="101" t="s">
        <v>526</v>
      </c>
      <c r="C143" s="102" t="s">
        <v>527</v>
      </c>
      <c r="D143" s="101" t="s">
        <v>528</v>
      </c>
      <c r="E143" s="102" t="s">
        <v>529</v>
      </c>
      <c r="F143" s="101" t="s">
        <v>569</v>
      </c>
      <c r="G143" s="102" t="s">
        <v>568</v>
      </c>
      <c r="H143" s="103" t="s">
        <v>52</v>
      </c>
      <c r="I143" s="104" t="s">
        <v>572</v>
      </c>
      <c r="J143" s="58" t="s">
        <v>573</v>
      </c>
      <c r="K143" s="101" t="s">
        <v>544</v>
      </c>
      <c r="L143" s="105" t="s">
        <v>545</v>
      </c>
      <c r="M143" s="59" t="s">
        <v>546</v>
      </c>
      <c r="N143" s="102" t="s">
        <v>527</v>
      </c>
      <c r="O143" s="101" t="s">
        <v>569</v>
      </c>
      <c r="P143" s="105" t="s">
        <v>568</v>
      </c>
      <c r="Q143" s="111"/>
      <c r="R143" s="112" t="s">
        <v>572</v>
      </c>
      <c r="S143" s="113" t="s">
        <v>574</v>
      </c>
      <c r="T143" s="119">
        <v>18</v>
      </c>
      <c r="U143" s="118" t="s">
        <v>2855</v>
      </c>
    </row>
    <row r="144" spans="2:21" s="54" customFormat="1" x14ac:dyDescent="0.35">
      <c r="B144" s="120" t="s">
        <v>258</v>
      </c>
      <c r="C144" s="121" t="s">
        <v>575</v>
      </c>
      <c r="D144" s="101" t="s">
        <v>576</v>
      </c>
      <c r="E144" s="102" t="s">
        <v>577</v>
      </c>
      <c r="F144" s="101" t="s">
        <v>578</v>
      </c>
      <c r="G144" s="102" t="s">
        <v>579</v>
      </c>
      <c r="H144" s="103" t="s">
        <v>580</v>
      </c>
      <c r="I144" s="104" t="s">
        <v>581</v>
      </c>
      <c r="J144" s="58" t="s">
        <v>582</v>
      </c>
      <c r="K144" s="101" t="s">
        <v>544</v>
      </c>
      <c r="L144" s="105" t="s">
        <v>545</v>
      </c>
      <c r="M144" s="59" t="s">
        <v>583</v>
      </c>
      <c r="N144" s="102" t="s">
        <v>575</v>
      </c>
      <c r="O144" s="101" t="s">
        <v>578</v>
      </c>
      <c r="P144" s="114" t="s">
        <v>579</v>
      </c>
      <c r="Q144" s="115" t="s">
        <v>580</v>
      </c>
      <c r="R144" s="116" t="s">
        <v>581</v>
      </c>
      <c r="S144" s="117" t="s">
        <v>582</v>
      </c>
      <c r="T144" s="109">
        <v>21</v>
      </c>
      <c r="U144" s="110" t="s">
        <v>2856</v>
      </c>
    </row>
    <row r="145" spans="2:21" s="54" customFormat="1" x14ac:dyDescent="0.35">
      <c r="B145" s="101" t="s">
        <v>258</v>
      </c>
      <c r="C145" s="102" t="s">
        <v>584</v>
      </c>
      <c r="D145" s="101" t="s">
        <v>576</v>
      </c>
      <c r="E145" s="102" t="s">
        <v>585</v>
      </c>
      <c r="F145" s="101" t="s">
        <v>586</v>
      </c>
      <c r="G145" s="102" t="s">
        <v>579</v>
      </c>
      <c r="H145" s="103" t="s">
        <v>587</v>
      </c>
      <c r="I145" s="104" t="s">
        <v>588</v>
      </c>
      <c r="J145" s="58" t="s">
        <v>589</v>
      </c>
      <c r="K145" s="101" t="s">
        <v>544</v>
      </c>
      <c r="L145" s="105" t="s">
        <v>545</v>
      </c>
      <c r="M145" s="59" t="s">
        <v>590</v>
      </c>
      <c r="N145" s="102" t="s">
        <v>584</v>
      </c>
      <c r="O145" s="101" t="s">
        <v>586</v>
      </c>
      <c r="P145" s="105" t="s">
        <v>579</v>
      </c>
      <c r="Q145" s="111" t="s">
        <v>587</v>
      </c>
      <c r="R145" s="112" t="s">
        <v>588</v>
      </c>
      <c r="S145" s="113" t="s">
        <v>589</v>
      </c>
      <c r="T145" s="109">
        <v>21</v>
      </c>
      <c r="U145" s="110" t="s">
        <v>2856</v>
      </c>
    </row>
    <row r="146" spans="2:21" s="54" customFormat="1" x14ac:dyDescent="0.35">
      <c r="B146" s="101" t="s">
        <v>258</v>
      </c>
      <c r="C146" s="102" t="s">
        <v>584</v>
      </c>
      <c r="D146" s="101" t="s">
        <v>576</v>
      </c>
      <c r="E146" s="102" t="s">
        <v>585</v>
      </c>
      <c r="F146" s="101" t="s">
        <v>591</v>
      </c>
      <c r="G146" s="102" t="s">
        <v>592</v>
      </c>
      <c r="H146" s="103" t="s">
        <v>593</v>
      </c>
      <c r="I146" s="104" t="s">
        <v>594</v>
      </c>
      <c r="J146" s="58" t="s">
        <v>592</v>
      </c>
      <c r="K146" s="101" t="s">
        <v>544</v>
      </c>
      <c r="L146" s="105" t="s">
        <v>545</v>
      </c>
      <c r="M146" s="59" t="s">
        <v>590</v>
      </c>
      <c r="N146" s="102" t="s">
        <v>584</v>
      </c>
      <c r="O146" s="101" t="s">
        <v>591</v>
      </c>
      <c r="P146" s="114" t="s">
        <v>592</v>
      </c>
      <c r="Q146" s="115" t="s">
        <v>593</v>
      </c>
      <c r="R146" s="116" t="s">
        <v>594</v>
      </c>
      <c r="S146" s="117" t="s">
        <v>592</v>
      </c>
      <c r="T146" s="109">
        <v>21</v>
      </c>
      <c r="U146" s="110" t="s">
        <v>2856</v>
      </c>
    </row>
    <row r="147" spans="2:21" s="54" customFormat="1" x14ac:dyDescent="0.35">
      <c r="B147" s="101" t="s">
        <v>258</v>
      </c>
      <c r="C147" s="102" t="s">
        <v>584</v>
      </c>
      <c r="D147" s="101" t="s">
        <v>576</v>
      </c>
      <c r="E147" s="102" t="s">
        <v>585</v>
      </c>
      <c r="F147" s="101" t="s">
        <v>595</v>
      </c>
      <c r="G147" s="102" t="s">
        <v>596</v>
      </c>
      <c r="H147" s="103" t="s">
        <v>597</v>
      </c>
      <c r="I147" s="104" t="s">
        <v>598</v>
      </c>
      <c r="J147" s="58" t="s">
        <v>599</v>
      </c>
      <c r="K147" s="101" t="s">
        <v>544</v>
      </c>
      <c r="L147" s="105" t="s">
        <v>545</v>
      </c>
      <c r="M147" s="59" t="s">
        <v>590</v>
      </c>
      <c r="N147" s="102" t="s">
        <v>584</v>
      </c>
      <c r="O147" s="101" t="s">
        <v>595</v>
      </c>
      <c r="P147" s="114" t="s">
        <v>596</v>
      </c>
      <c r="Q147" s="115" t="s">
        <v>597</v>
      </c>
      <c r="R147" s="116" t="s">
        <v>598</v>
      </c>
      <c r="S147" s="117" t="s">
        <v>599</v>
      </c>
      <c r="T147" s="109">
        <v>22</v>
      </c>
      <c r="U147" s="110" t="s">
        <v>596</v>
      </c>
    </row>
    <row r="148" spans="2:21" s="54" customFormat="1" x14ac:dyDescent="0.35">
      <c r="B148" s="101" t="s">
        <v>258</v>
      </c>
      <c r="C148" s="102" t="s">
        <v>584</v>
      </c>
      <c r="D148" s="101" t="s">
        <v>576</v>
      </c>
      <c r="E148" s="102" t="s">
        <v>585</v>
      </c>
      <c r="F148" s="101" t="s">
        <v>600</v>
      </c>
      <c r="G148" s="102" t="s">
        <v>596</v>
      </c>
      <c r="H148" s="103" t="s">
        <v>601</v>
      </c>
      <c r="I148" s="104" t="s">
        <v>602</v>
      </c>
      <c r="J148" s="58" t="s">
        <v>603</v>
      </c>
      <c r="K148" s="101" t="s">
        <v>544</v>
      </c>
      <c r="L148" s="105" t="s">
        <v>545</v>
      </c>
      <c r="M148" s="59" t="s">
        <v>590</v>
      </c>
      <c r="N148" s="102" t="s">
        <v>584</v>
      </c>
      <c r="O148" s="101" t="s">
        <v>600</v>
      </c>
      <c r="P148" s="105" t="s">
        <v>596</v>
      </c>
      <c r="Q148" s="115" t="s">
        <v>601</v>
      </c>
      <c r="R148" s="116" t="s">
        <v>602</v>
      </c>
      <c r="S148" s="117" t="s">
        <v>603</v>
      </c>
      <c r="T148" s="109">
        <v>22</v>
      </c>
      <c r="U148" s="110" t="s">
        <v>596</v>
      </c>
    </row>
    <row r="149" spans="2:21" s="54" customFormat="1" x14ac:dyDescent="0.35">
      <c r="B149" s="101" t="s">
        <v>258</v>
      </c>
      <c r="C149" s="102" t="s">
        <v>584</v>
      </c>
      <c r="D149" s="101" t="s">
        <v>576</v>
      </c>
      <c r="E149" s="102" t="s">
        <v>585</v>
      </c>
      <c r="F149" s="101" t="s">
        <v>600</v>
      </c>
      <c r="G149" s="102" t="s">
        <v>596</v>
      </c>
      <c r="H149" s="103" t="s">
        <v>604</v>
      </c>
      <c r="I149" s="104" t="s">
        <v>52</v>
      </c>
      <c r="J149" s="58" t="s">
        <v>596</v>
      </c>
      <c r="K149" s="101" t="s">
        <v>544</v>
      </c>
      <c r="L149" s="105" t="s">
        <v>545</v>
      </c>
      <c r="M149" s="59" t="s">
        <v>590</v>
      </c>
      <c r="N149" s="102" t="s">
        <v>584</v>
      </c>
      <c r="O149" s="101" t="s">
        <v>600</v>
      </c>
      <c r="P149" s="105" t="s">
        <v>596</v>
      </c>
      <c r="Q149" s="106" t="s">
        <v>604</v>
      </c>
      <c r="R149" s="107"/>
      <c r="S149" s="108" t="s">
        <v>596</v>
      </c>
      <c r="T149" s="109">
        <v>22</v>
      </c>
      <c r="U149" s="110" t="s">
        <v>596</v>
      </c>
    </row>
    <row r="150" spans="2:21" s="54" customFormat="1" x14ac:dyDescent="0.35">
      <c r="B150" s="101" t="s">
        <v>258</v>
      </c>
      <c r="C150" s="102" t="s">
        <v>584</v>
      </c>
      <c r="D150" s="101" t="s">
        <v>576</v>
      </c>
      <c r="E150" s="102" t="s">
        <v>585</v>
      </c>
      <c r="F150" s="101" t="s">
        <v>600</v>
      </c>
      <c r="G150" s="102" t="s">
        <v>596</v>
      </c>
      <c r="H150" s="103" t="s">
        <v>52</v>
      </c>
      <c r="I150" s="104" t="s">
        <v>605</v>
      </c>
      <c r="J150" s="58" t="s">
        <v>606</v>
      </c>
      <c r="K150" s="101" t="s">
        <v>544</v>
      </c>
      <c r="L150" s="105" t="s">
        <v>545</v>
      </c>
      <c r="M150" s="59" t="s">
        <v>590</v>
      </c>
      <c r="N150" s="102" t="s">
        <v>584</v>
      </c>
      <c r="O150" s="101" t="s">
        <v>600</v>
      </c>
      <c r="P150" s="105" t="s">
        <v>596</v>
      </c>
      <c r="Q150" s="106"/>
      <c r="R150" s="107" t="s">
        <v>605</v>
      </c>
      <c r="S150" s="108" t="s">
        <v>607</v>
      </c>
      <c r="T150" s="109">
        <v>22</v>
      </c>
      <c r="U150" s="110" t="s">
        <v>596</v>
      </c>
    </row>
    <row r="151" spans="2:21" s="54" customFormat="1" x14ac:dyDescent="0.35">
      <c r="B151" s="101" t="s">
        <v>258</v>
      </c>
      <c r="C151" s="102" t="s">
        <v>584</v>
      </c>
      <c r="D151" s="101" t="s">
        <v>576</v>
      </c>
      <c r="E151" s="102" t="s">
        <v>585</v>
      </c>
      <c r="F151" s="101" t="s">
        <v>600</v>
      </c>
      <c r="G151" s="102" t="s">
        <v>596</v>
      </c>
      <c r="H151" s="103" t="s">
        <v>52</v>
      </c>
      <c r="I151" s="104" t="s">
        <v>608</v>
      </c>
      <c r="J151" s="58" t="s">
        <v>609</v>
      </c>
      <c r="K151" s="101" t="s">
        <v>544</v>
      </c>
      <c r="L151" s="105" t="s">
        <v>545</v>
      </c>
      <c r="M151" s="59" t="s">
        <v>590</v>
      </c>
      <c r="N151" s="102" t="s">
        <v>584</v>
      </c>
      <c r="O151" s="101" t="s">
        <v>600</v>
      </c>
      <c r="P151" s="105" t="s">
        <v>596</v>
      </c>
      <c r="Q151" s="111"/>
      <c r="R151" s="112" t="s">
        <v>608</v>
      </c>
      <c r="S151" s="113" t="s">
        <v>610</v>
      </c>
      <c r="T151" s="109">
        <v>22</v>
      </c>
      <c r="U151" s="110" t="s">
        <v>596</v>
      </c>
    </row>
    <row r="152" spans="2:21" s="54" customFormat="1" x14ac:dyDescent="0.35">
      <c r="B152" s="120" t="s">
        <v>611</v>
      </c>
      <c r="C152" s="121" t="s">
        <v>612</v>
      </c>
      <c r="D152" s="101" t="s">
        <v>613</v>
      </c>
      <c r="E152" s="102" t="s">
        <v>615</v>
      </c>
      <c r="F152" s="101" t="s">
        <v>616</v>
      </c>
      <c r="G152" s="102" t="s">
        <v>617</v>
      </c>
      <c r="H152" s="103" t="s">
        <v>618</v>
      </c>
      <c r="I152" s="104" t="s">
        <v>619</v>
      </c>
      <c r="J152" s="58" t="s">
        <v>620</v>
      </c>
      <c r="K152" s="101" t="s">
        <v>621</v>
      </c>
      <c r="L152" s="114" t="s">
        <v>622</v>
      </c>
      <c r="M152" s="59" t="s">
        <v>623</v>
      </c>
      <c r="N152" s="102" t="s">
        <v>614</v>
      </c>
      <c r="O152" s="101" t="s">
        <v>616</v>
      </c>
      <c r="P152" s="114" t="s">
        <v>617</v>
      </c>
      <c r="Q152" s="115" t="s">
        <v>618</v>
      </c>
      <c r="R152" s="116" t="s">
        <v>619</v>
      </c>
      <c r="S152" s="117" t="s">
        <v>620</v>
      </c>
      <c r="T152" s="88">
        <v>23</v>
      </c>
      <c r="U152" s="100" t="s">
        <v>632</v>
      </c>
    </row>
    <row r="153" spans="2:21" s="54" customFormat="1" x14ac:dyDescent="0.35">
      <c r="B153" s="101" t="s">
        <v>611</v>
      </c>
      <c r="C153" s="102" t="s">
        <v>612</v>
      </c>
      <c r="D153" s="101" t="s">
        <v>613</v>
      </c>
      <c r="E153" s="102" t="s">
        <v>624</v>
      </c>
      <c r="F153" s="101" t="s">
        <v>625</v>
      </c>
      <c r="G153" s="102" t="s">
        <v>626</v>
      </c>
      <c r="H153" s="103" t="s">
        <v>627</v>
      </c>
      <c r="I153" s="104" t="s">
        <v>628</v>
      </c>
      <c r="J153" s="58" t="s">
        <v>629</v>
      </c>
      <c r="K153" s="101" t="s">
        <v>630</v>
      </c>
      <c r="L153" s="105" t="s">
        <v>622</v>
      </c>
      <c r="M153" s="59" t="s">
        <v>631</v>
      </c>
      <c r="N153" s="102" t="s">
        <v>632</v>
      </c>
      <c r="O153" s="101" t="s">
        <v>625</v>
      </c>
      <c r="P153" s="105" t="s">
        <v>626</v>
      </c>
      <c r="Q153" s="132" t="s">
        <v>627</v>
      </c>
      <c r="R153" s="113" t="s">
        <v>628</v>
      </c>
      <c r="S153" s="113" t="s">
        <v>633</v>
      </c>
      <c r="T153" s="109">
        <v>23</v>
      </c>
      <c r="U153" s="110" t="s">
        <v>632</v>
      </c>
    </row>
    <row r="154" spans="2:21" s="54" customFormat="1" x14ac:dyDescent="0.35">
      <c r="B154" s="101" t="s">
        <v>611</v>
      </c>
      <c r="C154" s="102" t="s">
        <v>612</v>
      </c>
      <c r="D154" s="101" t="s">
        <v>613</v>
      </c>
      <c r="E154" s="102" t="s">
        <v>624</v>
      </c>
      <c r="F154" s="101" t="s">
        <v>625</v>
      </c>
      <c r="G154" s="102" t="s">
        <v>626</v>
      </c>
      <c r="H154" s="103" t="s">
        <v>634</v>
      </c>
      <c r="I154" s="104" t="s">
        <v>635</v>
      </c>
      <c r="J154" s="58" t="s">
        <v>636</v>
      </c>
      <c r="K154" s="101" t="s">
        <v>630</v>
      </c>
      <c r="L154" s="105" t="s">
        <v>622</v>
      </c>
      <c r="M154" s="59" t="s">
        <v>631</v>
      </c>
      <c r="N154" s="102" t="s">
        <v>632</v>
      </c>
      <c r="O154" s="101" t="s">
        <v>625</v>
      </c>
      <c r="P154" s="105" t="s">
        <v>626</v>
      </c>
      <c r="Q154" s="111" t="s">
        <v>634</v>
      </c>
      <c r="R154" s="112" t="s">
        <v>635</v>
      </c>
      <c r="S154" s="113" t="s">
        <v>636</v>
      </c>
      <c r="T154" s="109">
        <v>23</v>
      </c>
      <c r="U154" s="110" t="s">
        <v>632</v>
      </c>
    </row>
    <row r="155" spans="2:21" s="54" customFormat="1" x14ac:dyDescent="0.35">
      <c r="B155" s="101" t="s">
        <v>611</v>
      </c>
      <c r="C155" s="102" t="s">
        <v>612</v>
      </c>
      <c r="D155" s="101" t="s">
        <v>613</v>
      </c>
      <c r="E155" s="102" t="s">
        <v>624</v>
      </c>
      <c r="F155" s="101" t="s">
        <v>637</v>
      </c>
      <c r="G155" s="102" t="s">
        <v>638</v>
      </c>
      <c r="H155" s="103" t="s">
        <v>639</v>
      </c>
      <c r="I155" s="104" t="s">
        <v>52</v>
      </c>
      <c r="J155" s="58" t="s">
        <v>638</v>
      </c>
      <c r="K155" s="101" t="s">
        <v>630</v>
      </c>
      <c r="L155" s="105" t="s">
        <v>622</v>
      </c>
      <c r="M155" s="59" t="s">
        <v>631</v>
      </c>
      <c r="N155" s="102" t="s">
        <v>632</v>
      </c>
      <c r="O155" s="101" t="s">
        <v>637</v>
      </c>
      <c r="P155" s="114" t="s">
        <v>638</v>
      </c>
      <c r="Q155" s="97" t="s">
        <v>639</v>
      </c>
      <c r="R155" s="98"/>
      <c r="S155" s="99" t="s">
        <v>638</v>
      </c>
      <c r="T155" s="109">
        <v>23</v>
      </c>
      <c r="U155" s="110" t="s">
        <v>632</v>
      </c>
    </row>
    <row r="156" spans="2:21" s="54" customFormat="1" x14ac:dyDescent="0.35">
      <c r="B156" s="101" t="s">
        <v>611</v>
      </c>
      <c r="C156" s="102" t="s">
        <v>612</v>
      </c>
      <c r="D156" s="101" t="s">
        <v>613</v>
      </c>
      <c r="E156" s="102" t="s">
        <v>624</v>
      </c>
      <c r="F156" s="101" t="s">
        <v>640</v>
      </c>
      <c r="G156" s="102" t="s">
        <v>638</v>
      </c>
      <c r="H156" s="103" t="s">
        <v>52</v>
      </c>
      <c r="I156" s="104" t="s">
        <v>641</v>
      </c>
      <c r="J156" s="58" t="s">
        <v>642</v>
      </c>
      <c r="K156" s="101" t="s">
        <v>630</v>
      </c>
      <c r="L156" s="105" t="s">
        <v>622</v>
      </c>
      <c r="M156" s="59" t="s">
        <v>631</v>
      </c>
      <c r="N156" s="102" t="s">
        <v>632</v>
      </c>
      <c r="O156" s="101" t="s">
        <v>640</v>
      </c>
      <c r="P156" s="105" t="s">
        <v>638</v>
      </c>
      <c r="Q156" s="106" t="s">
        <v>52</v>
      </c>
      <c r="R156" s="107" t="s">
        <v>641</v>
      </c>
      <c r="S156" s="108" t="s">
        <v>642</v>
      </c>
      <c r="T156" s="109">
        <v>23</v>
      </c>
      <c r="U156" s="110" t="s">
        <v>632</v>
      </c>
    </row>
    <row r="157" spans="2:21" s="54" customFormat="1" x14ac:dyDescent="0.35">
      <c r="B157" s="101" t="s">
        <v>611</v>
      </c>
      <c r="C157" s="102" t="s">
        <v>612</v>
      </c>
      <c r="D157" s="101" t="s">
        <v>613</v>
      </c>
      <c r="E157" s="102" t="s">
        <v>624</v>
      </c>
      <c r="F157" s="101" t="s">
        <v>640</v>
      </c>
      <c r="G157" s="102" t="s">
        <v>638</v>
      </c>
      <c r="H157" s="103" t="s">
        <v>52</v>
      </c>
      <c r="I157" s="104" t="s">
        <v>643</v>
      </c>
      <c r="J157" s="58" t="s">
        <v>644</v>
      </c>
      <c r="K157" s="101" t="s">
        <v>630</v>
      </c>
      <c r="L157" s="105" t="s">
        <v>622</v>
      </c>
      <c r="M157" s="59" t="s">
        <v>631</v>
      </c>
      <c r="N157" s="102" t="s">
        <v>632</v>
      </c>
      <c r="O157" s="101" t="s">
        <v>640</v>
      </c>
      <c r="P157" s="105" t="s">
        <v>638</v>
      </c>
      <c r="Q157" s="111" t="s">
        <v>52</v>
      </c>
      <c r="R157" s="112" t="s">
        <v>643</v>
      </c>
      <c r="S157" s="113" t="s">
        <v>645</v>
      </c>
      <c r="T157" s="119">
        <v>23</v>
      </c>
      <c r="U157" s="118" t="s">
        <v>632</v>
      </c>
    </row>
    <row r="158" spans="2:21" s="54" customFormat="1" x14ac:dyDescent="0.35">
      <c r="B158" s="101" t="s">
        <v>611</v>
      </c>
      <c r="C158" s="102" t="s">
        <v>612</v>
      </c>
      <c r="D158" s="101" t="s">
        <v>646</v>
      </c>
      <c r="E158" s="102" t="s">
        <v>647</v>
      </c>
      <c r="F158" s="101" t="s">
        <v>648</v>
      </c>
      <c r="G158" s="102" t="s">
        <v>649</v>
      </c>
      <c r="H158" s="103" t="s">
        <v>650</v>
      </c>
      <c r="I158" s="104" t="s">
        <v>651</v>
      </c>
      <c r="J158" s="58" t="s">
        <v>652</v>
      </c>
      <c r="K158" s="101" t="s">
        <v>630</v>
      </c>
      <c r="L158" s="105" t="s">
        <v>622</v>
      </c>
      <c r="M158" s="59" t="s">
        <v>653</v>
      </c>
      <c r="N158" s="102" t="s">
        <v>649</v>
      </c>
      <c r="O158" s="101" t="s">
        <v>648</v>
      </c>
      <c r="P158" s="114" t="s">
        <v>649</v>
      </c>
      <c r="Q158" s="115" t="s">
        <v>650</v>
      </c>
      <c r="R158" s="116" t="s">
        <v>651</v>
      </c>
      <c r="S158" s="117" t="s">
        <v>654</v>
      </c>
      <c r="T158" s="109">
        <v>24</v>
      </c>
      <c r="U158" s="110" t="s">
        <v>649</v>
      </c>
    </row>
    <row r="159" spans="2:21" s="54" customFormat="1" x14ac:dyDescent="0.35">
      <c r="B159" s="101" t="s">
        <v>611</v>
      </c>
      <c r="C159" s="102" t="s">
        <v>612</v>
      </c>
      <c r="D159" s="101" t="s">
        <v>646</v>
      </c>
      <c r="E159" s="102" t="s">
        <v>647</v>
      </c>
      <c r="F159" s="101" t="s">
        <v>655</v>
      </c>
      <c r="G159" s="102" t="s">
        <v>649</v>
      </c>
      <c r="H159" s="103" t="s">
        <v>656</v>
      </c>
      <c r="I159" s="104" t="s">
        <v>657</v>
      </c>
      <c r="J159" s="58" t="s">
        <v>658</v>
      </c>
      <c r="K159" s="101" t="s">
        <v>630</v>
      </c>
      <c r="L159" s="105" t="s">
        <v>622</v>
      </c>
      <c r="M159" s="59" t="s">
        <v>659</v>
      </c>
      <c r="N159" s="102" t="s">
        <v>649</v>
      </c>
      <c r="O159" s="101" t="s">
        <v>655</v>
      </c>
      <c r="P159" s="105" t="s">
        <v>649</v>
      </c>
      <c r="Q159" s="111" t="s">
        <v>656</v>
      </c>
      <c r="R159" s="112" t="s">
        <v>657</v>
      </c>
      <c r="S159" s="113" t="s">
        <v>660</v>
      </c>
      <c r="T159" s="109">
        <v>24</v>
      </c>
      <c r="U159" s="110" t="s">
        <v>649</v>
      </c>
    </row>
    <row r="160" spans="2:21" s="54" customFormat="1" x14ac:dyDescent="0.35">
      <c r="B160" s="101" t="s">
        <v>611</v>
      </c>
      <c r="C160" s="102" t="s">
        <v>612</v>
      </c>
      <c r="D160" s="101" t="s">
        <v>646</v>
      </c>
      <c r="E160" s="102" t="s">
        <v>647</v>
      </c>
      <c r="F160" s="101" t="s">
        <v>655</v>
      </c>
      <c r="G160" s="102" t="s">
        <v>649</v>
      </c>
      <c r="H160" s="103" t="s">
        <v>661</v>
      </c>
      <c r="I160" s="104" t="s">
        <v>662</v>
      </c>
      <c r="J160" s="58" t="s">
        <v>663</v>
      </c>
      <c r="K160" s="101" t="s">
        <v>630</v>
      </c>
      <c r="L160" s="105" t="s">
        <v>622</v>
      </c>
      <c r="M160" s="59" t="s">
        <v>659</v>
      </c>
      <c r="N160" s="102" t="s">
        <v>649</v>
      </c>
      <c r="O160" s="101" t="s">
        <v>655</v>
      </c>
      <c r="P160" s="105" t="s">
        <v>649</v>
      </c>
      <c r="Q160" s="111" t="s">
        <v>661</v>
      </c>
      <c r="R160" s="112" t="s">
        <v>662</v>
      </c>
      <c r="S160" s="113" t="s">
        <v>663</v>
      </c>
      <c r="T160" s="109">
        <v>24</v>
      </c>
      <c r="U160" s="110" t="s">
        <v>649</v>
      </c>
    </row>
    <row r="161" spans="2:21" s="54" customFormat="1" x14ac:dyDescent="0.35">
      <c r="B161" s="101" t="s">
        <v>611</v>
      </c>
      <c r="C161" s="102" t="s">
        <v>612</v>
      </c>
      <c r="D161" s="101" t="s">
        <v>646</v>
      </c>
      <c r="E161" s="102" t="s">
        <v>647</v>
      </c>
      <c r="F161" s="101" t="s">
        <v>655</v>
      </c>
      <c r="G161" s="102" t="s">
        <v>649</v>
      </c>
      <c r="H161" s="103" t="s">
        <v>664</v>
      </c>
      <c r="I161" s="104" t="s">
        <v>665</v>
      </c>
      <c r="J161" s="58" t="s">
        <v>666</v>
      </c>
      <c r="K161" s="101" t="s">
        <v>630</v>
      </c>
      <c r="L161" s="105" t="s">
        <v>622</v>
      </c>
      <c r="M161" s="59" t="s">
        <v>659</v>
      </c>
      <c r="N161" s="102" t="s">
        <v>649</v>
      </c>
      <c r="O161" s="101" t="s">
        <v>655</v>
      </c>
      <c r="P161" s="105" t="s">
        <v>649</v>
      </c>
      <c r="Q161" s="111" t="s">
        <v>664</v>
      </c>
      <c r="R161" s="112" t="s">
        <v>665</v>
      </c>
      <c r="S161" s="113" t="s">
        <v>667</v>
      </c>
      <c r="T161" s="119">
        <v>24</v>
      </c>
      <c r="U161" s="118" t="s">
        <v>649</v>
      </c>
    </row>
    <row r="162" spans="2:21" s="54" customFormat="1" x14ac:dyDescent="0.35">
      <c r="B162" s="120" t="s">
        <v>668</v>
      </c>
      <c r="C162" s="121" t="s">
        <v>669</v>
      </c>
      <c r="D162" s="101" t="s">
        <v>670</v>
      </c>
      <c r="E162" s="102" t="s">
        <v>671</v>
      </c>
      <c r="F162" s="101" t="s">
        <v>672</v>
      </c>
      <c r="G162" s="102" t="s">
        <v>673</v>
      </c>
      <c r="H162" s="103" t="s">
        <v>674</v>
      </c>
      <c r="I162" s="104" t="s">
        <v>675</v>
      </c>
      <c r="J162" s="58" t="s">
        <v>673</v>
      </c>
      <c r="K162" s="101" t="s">
        <v>630</v>
      </c>
      <c r="L162" s="105" t="s">
        <v>622</v>
      </c>
      <c r="M162" s="59" t="s">
        <v>676</v>
      </c>
      <c r="N162" s="102" t="s">
        <v>677</v>
      </c>
      <c r="O162" s="101" t="s">
        <v>672</v>
      </c>
      <c r="P162" s="114" t="s">
        <v>673</v>
      </c>
      <c r="Q162" s="115" t="s">
        <v>674</v>
      </c>
      <c r="R162" s="116" t="s">
        <v>675</v>
      </c>
      <c r="S162" s="117" t="s">
        <v>673</v>
      </c>
      <c r="T162" s="88">
        <v>25</v>
      </c>
      <c r="U162" s="100" t="s">
        <v>677</v>
      </c>
    </row>
    <row r="163" spans="2:21" s="54" customFormat="1" x14ac:dyDescent="0.35">
      <c r="B163" s="101" t="s">
        <v>668</v>
      </c>
      <c r="C163" s="102" t="s">
        <v>669</v>
      </c>
      <c r="D163" s="101" t="s">
        <v>670</v>
      </c>
      <c r="E163" s="102" t="s">
        <v>671</v>
      </c>
      <c r="F163" s="101" t="s">
        <v>678</v>
      </c>
      <c r="G163" s="102" t="s">
        <v>673</v>
      </c>
      <c r="H163" s="103" t="s">
        <v>52</v>
      </c>
      <c r="I163" s="133" t="s">
        <v>679</v>
      </c>
      <c r="J163" s="58" t="s">
        <v>680</v>
      </c>
      <c r="K163" s="101" t="s">
        <v>630</v>
      </c>
      <c r="L163" s="105" t="s">
        <v>622</v>
      </c>
      <c r="M163" s="59" t="s">
        <v>681</v>
      </c>
      <c r="N163" s="102" t="s">
        <v>677</v>
      </c>
      <c r="O163" s="101" t="s">
        <v>678</v>
      </c>
      <c r="P163" s="105" t="s">
        <v>673</v>
      </c>
      <c r="Q163" s="111" t="s">
        <v>52</v>
      </c>
      <c r="R163" s="112" t="s">
        <v>679</v>
      </c>
      <c r="S163" s="113" t="s">
        <v>680</v>
      </c>
      <c r="T163" s="109">
        <v>25</v>
      </c>
      <c r="U163" s="110" t="s">
        <v>677</v>
      </c>
    </row>
    <row r="164" spans="2:21" s="54" customFormat="1" x14ac:dyDescent="0.35">
      <c r="B164" s="101" t="s">
        <v>668</v>
      </c>
      <c r="C164" s="102" t="s">
        <v>669</v>
      </c>
      <c r="D164" s="101" t="s">
        <v>670</v>
      </c>
      <c r="E164" s="102" t="s">
        <v>671</v>
      </c>
      <c r="F164" s="101" t="s">
        <v>682</v>
      </c>
      <c r="G164" s="102" t="s">
        <v>683</v>
      </c>
      <c r="H164" s="103" t="s">
        <v>684</v>
      </c>
      <c r="I164" s="104" t="s">
        <v>685</v>
      </c>
      <c r="J164" s="58" t="s">
        <v>686</v>
      </c>
      <c r="K164" s="101" t="s">
        <v>630</v>
      </c>
      <c r="L164" s="105" t="s">
        <v>622</v>
      </c>
      <c r="M164" s="59" t="s">
        <v>681</v>
      </c>
      <c r="N164" s="102" t="s">
        <v>677</v>
      </c>
      <c r="O164" s="101" t="s">
        <v>682</v>
      </c>
      <c r="P164" s="114" t="s">
        <v>683</v>
      </c>
      <c r="Q164" s="115" t="s">
        <v>684</v>
      </c>
      <c r="R164" s="116" t="s">
        <v>685</v>
      </c>
      <c r="S164" s="117" t="s">
        <v>686</v>
      </c>
      <c r="T164" s="109">
        <v>25</v>
      </c>
      <c r="U164" s="110" t="s">
        <v>677</v>
      </c>
    </row>
    <row r="165" spans="2:21" s="54" customFormat="1" x14ac:dyDescent="0.35">
      <c r="B165" s="101" t="s">
        <v>668</v>
      </c>
      <c r="C165" s="102" t="s">
        <v>669</v>
      </c>
      <c r="D165" s="101" t="s">
        <v>670</v>
      </c>
      <c r="E165" s="102" t="s">
        <v>671</v>
      </c>
      <c r="F165" s="101" t="s">
        <v>687</v>
      </c>
      <c r="G165" s="102" t="s">
        <v>683</v>
      </c>
      <c r="H165" s="103" t="s">
        <v>688</v>
      </c>
      <c r="I165" s="104" t="s">
        <v>689</v>
      </c>
      <c r="J165" s="58" t="s">
        <v>690</v>
      </c>
      <c r="K165" s="101" t="s">
        <v>630</v>
      </c>
      <c r="L165" s="105" t="s">
        <v>622</v>
      </c>
      <c r="M165" s="59" t="s">
        <v>681</v>
      </c>
      <c r="N165" s="102" t="s">
        <v>677</v>
      </c>
      <c r="O165" s="101" t="s">
        <v>687</v>
      </c>
      <c r="P165" s="105" t="s">
        <v>683</v>
      </c>
      <c r="Q165" s="115" t="s">
        <v>688</v>
      </c>
      <c r="R165" s="116" t="s">
        <v>689</v>
      </c>
      <c r="S165" s="117" t="s">
        <v>690</v>
      </c>
      <c r="T165" s="109">
        <v>25</v>
      </c>
      <c r="U165" s="110" t="s">
        <v>677</v>
      </c>
    </row>
    <row r="166" spans="2:21" s="54" customFormat="1" x14ac:dyDescent="0.35">
      <c r="B166" s="101" t="s">
        <v>668</v>
      </c>
      <c r="C166" s="102" t="s">
        <v>669</v>
      </c>
      <c r="D166" s="101" t="s">
        <v>670</v>
      </c>
      <c r="E166" s="102" t="s">
        <v>671</v>
      </c>
      <c r="F166" s="101" t="s">
        <v>691</v>
      </c>
      <c r="G166" s="102" t="s">
        <v>692</v>
      </c>
      <c r="H166" s="103" t="s">
        <v>693</v>
      </c>
      <c r="I166" s="104" t="s">
        <v>694</v>
      </c>
      <c r="J166" s="58" t="s">
        <v>695</v>
      </c>
      <c r="K166" s="101" t="s">
        <v>630</v>
      </c>
      <c r="L166" s="105" t="s">
        <v>622</v>
      </c>
      <c r="M166" s="59" t="s">
        <v>681</v>
      </c>
      <c r="N166" s="102" t="s">
        <v>677</v>
      </c>
      <c r="O166" s="101">
        <v>1633</v>
      </c>
      <c r="P166" s="114" t="s">
        <v>692</v>
      </c>
      <c r="Q166" s="115" t="s">
        <v>693</v>
      </c>
      <c r="R166" s="116" t="s">
        <v>694</v>
      </c>
      <c r="S166" s="117" t="s">
        <v>695</v>
      </c>
      <c r="T166" s="109">
        <v>25</v>
      </c>
      <c r="U166" s="110" t="s">
        <v>677</v>
      </c>
    </row>
    <row r="167" spans="2:21" s="54" customFormat="1" x14ac:dyDescent="0.35">
      <c r="B167" s="101" t="s">
        <v>668</v>
      </c>
      <c r="C167" s="102" t="s">
        <v>669</v>
      </c>
      <c r="D167" s="101" t="s">
        <v>670</v>
      </c>
      <c r="E167" s="102" t="s">
        <v>671</v>
      </c>
      <c r="F167" s="101" t="s">
        <v>691</v>
      </c>
      <c r="G167" s="102" t="s">
        <v>692</v>
      </c>
      <c r="H167" s="103" t="s">
        <v>696</v>
      </c>
      <c r="I167" s="104" t="s">
        <v>697</v>
      </c>
      <c r="J167" s="58" t="s">
        <v>698</v>
      </c>
      <c r="K167" s="101" t="s">
        <v>630</v>
      </c>
      <c r="L167" s="105" t="s">
        <v>622</v>
      </c>
      <c r="M167" s="59" t="s">
        <v>681</v>
      </c>
      <c r="N167" s="102" t="s">
        <v>677</v>
      </c>
      <c r="O167" s="101">
        <v>1633</v>
      </c>
      <c r="P167" s="105" t="s">
        <v>692</v>
      </c>
      <c r="Q167" s="111" t="s">
        <v>696</v>
      </c>
      <c r="R167" s="112" t="s">
        <v>697</v>
      </c>
      <c r="S167" s="113" t="s">
        <v>698</v>
      </c>
      <c r="T167" s="119">
        <v>25</v>
      </c>
      <c r="U167" s="118" t="s">
        <v>677</v>
      </c>
    </row>
    <row r="168" spans="2:21" s="54" customFormat="1" x14ac:dyDescent="0.35">
      <c r="B168" s="101" t="s">
        <v>668</v>
      </c>
      <c r="C168" s="102" t="s">
        <v>669</v>
      </c>
      <c r="D168" s="101" t="s">
        <v>699</v>
      </c>
      <c r="E168" s="102" t="s">
        <v>700</v>
      </c>
      <c r="F168" s="101" t="s">
        <v>701</v>
      </c>
      <c r="G168" s="102" t="s">
        <v>702</v>
      </c>
      <c r="H168" s="103" t="s">
        <v>703</v>
      </c>
      <c r="I168" s="104" t="s">
        <v>704</v>
      </c>
      <c r="J168" s="58" t="s">
        <v>705</v>
      </c>
      <c r="K168" s="101" t="s">
        <v>630</v>
      </c>
      <c r="L168" s="105" t="s">
        <v>622</v>
      </c>
      <c r="M168" s="59" t="s">
        <v>706</v>
      </c>
      <c r="N168" s="102" t="s">
        <v>707</v>
      </c>
      <c r="O168" s="101" t="s">
        <v>701</v>
      </c>
      <c r="P168" s="114" t="s">
        <v>702</v>
      </c>
      <c r="Q168" s="115" t="s">
        <v>703</v>
      </c>
      <c r="R168" s="116" t="s">
        <v>704</v>
      </c>
      <c r="S168" s="117" t="s">
        <v>705</v>
      </c>
      <c r="T168" s="109">
        <v>26</v>
      </c>
      <c r="U168" s="110" t="s">
        <v>707</v>
      </c>
    </row>
    <row r="169" spans="2:21" s="54" customFormat="1" x14ac:dyDescent="0.35">
      <c r="B169" s="101" t="s">
        <v>668</v>
      </c>
      <c r="C169" s="102" t="s">
        <v>669</v>
      </c>
      <c r="D169" s="101" t="s">
        <v>699</v>
      </c>
      <c r="E169" s="102" t="s">
        <v>700</v>
      </c>
      <c r="F169" s="101" t="s">
        <v>708</v>
      </c>
      <c r="G169" s="102" t="s">
        <v>702</v>
      </c>
      <c r="H169" s="103" t="s">
        <v>709</v>
      </c>
      <c r="I169" s="104" t="s">
        <v>710</v>
      </c>
      <c r="J169" s="58" t="s">
        <v>711</v>
      </c>
      <c r="K169" s="101" t="s">
        <v>630</v>
      </c>
      <c r="L169" s="105" t="s">
        <v>622</v>
      </c>
      <c r="M169" s="59" t="s">
        <v>712</v>
      </c>
      <c r="N169" s="102" t="s">
        <v>707</v>
      </c>
      <c r="O169" s="101" t="s">
        <v>708</v>
      </c>
      <c r="P169" s="105" t="s">
        <v>702</v>
      </c>
      <c r="Q169" s="132" t="s">
        <v>709</v>
      </c>
      <c r="R169" s="113" t="s">
        <v>710</v>
      </c>
      <c r="S169" s="113" t="s">
        <v>711</v>
      </c>
      <c r="T169" s="109">
        <v>26</v>
      </c>
      <c r="U169" s="110" t="s">
        <v>707</v>
      </c>
    </row>
    <row r="170" spans="2:21" s="54" customFormat="1" x14ac:dyDescent="0.35">
      <c r="B170" s="101" t="s">
        <v>668</v>
      </c>
      <c r="C170" s="102" t="s">
        <v>669</v>
      </c>
      <c r="D170" s="101" t="s">
        <v>699</v>
      </c>
      <c r="E170" s="102" t="s">
        <v>700</v>
      </c>
      <c r="F170" s="101" t="s">
        <v>713</v>
      </c>
      <c r="G170" s="102" t="s">
        <v>714</v>
      </c>
      <c r="H170" s="103" t="s">
        <v>715</v>
      </c>
      <c r="I170" s="104" t="s">
        <v>716</v>
      </c>
      <c r="J170" s="58" t="s">
        <v>717</v>
      </c>
      <c r="K170" s="101" t="s">
        <v>630</v>
      </c>
      <c r="L170" s="105" t="s">
        <v>622</v>
      </c>
      <c r="M170" s="59" t="s">
        <v>712</v>
      </c>
      <c r="N170" s="102" t="s">
        <v>707</v>
      </c>
      <c r="O170" s="101" t="s">
        <v>713</v>
      </c>
      <c r="P170" s="114" t="s">
        <v>714</v>
      </c>
      <c r="Q170" s="115" t="s">
        <v>715</v>
      </c>
      <c r="R170" s="116" t="s">
        <v>716</v>
      </c>
      <c r="S170" s="117" t="s">
        <v>717</v>
      </c>
      <c r="T170" s="109">
        <v>26</v>
      </c>
      <c r="U170" s="110" t="s">
        <v>707</v>
      </c>
    </row>
    <row r="171" spans="2:21" s="54" customFormat="1" x14ac:dyDescent="0.35">
      <c r="B171" s="101" t="s">
        <v>668</v>
      </c>
      <c r="C171" s="102" t="s">
        <v>669</v>
      </c>
      <c r="D171" s="101" t="s">
        <v>699</v>
      </c>
      <c r="E171" s="102" t="s">
        <v>700</v>
      </c>
      <c r="F171" s="101" t="s">
        <v>718</v>
      </c>
      <c r="G171" s="102" t="s">
        <v>714</v>
      </c>
      <c r="H171" s="103" t="s">
        <v>719</v>
      </c>
      <c r="I171" s="104" t="s">
        <v>720</v>
      </c>
      <c r="J171" s="58" t="s">
        <v>721</v>
      </c>
      <c r="K171" s="101" t="s">
        <v>630</v>
      </c>
      <c r="L171" s="105" t="s">
        <v>622</v>
      </c>
      <c r="M171" s="59" t="s">
        <v>712</v>
      </c>
      <c r="N171" s="102" t="s">
        <v>707</v>
      </c>
      <c r="O171" s="101" t="s">
        <v>718</v>
      </c>
      <c r="P171" s="105" t="s">
        <v>714</v>
      </c>
      <c r="Q171" s="111" t="s">
        <v>719</v>
      </c>
      <c r="R171" s="112" t="s">
        <v>720</v>
      </c>
      <c r="S171" s="113" t="s">
        <v>722</v>
      </c>
      <c r="T171" s="119">
        <v>26</v>
      </c>
      <c r="U171" s="118" t="s">
        <v>707</v>
      </c>
    </row>
    <row r="172" spans="2:21" s="54" customFormat="1" x14ac:dyDescent="0.35">
      <c r="B172" s="120" t="s">
        <v>724</v>
      </c>
      <c r="C172" s="121" t="s">
        <v>725</v>
      </c>
      <c r="D172" s="101" t="s">
        <v>726</v>
      </c>
      <c r="E172" s="102" t="s">
        <v>728</v>
      </c>
      <c r="F172" s="101" t="s">
        <v>729</v>
      </c>
      <c r="G172" s="102" t="s">
        <v>727</v>
      </c>
      <c r="H172" s="103" t="s">
        <v>730</v>
      </c>
      <c r="I172" s="104" t="s">
        <v>731</v>
      </c>
      <c r="J172" s="58" t="s">
        <v>732</v>
      </c>
      <c r="K172" s="101" t="s">
        <v>733</v>
      </c>
      <c r="L172" s="114" t="s">
        <v>734</v>
      </c>
      <c r="M172" s="59" t="s">
        <v>735</v>
      </c>
      <c r="N172" s="102" t="s">
        <v>727</v>
      </c>
      <c r="O172" s="101" t="s">
        <v>729</v>
      </c>
      <c r="P172" s="114" t="s">
        <v>727</v>
      </c>
      <c r="Q172" s="115" t="s">
        <v>730</v>
      </c>
      <c r="R172" s="116" t="s">
        <v>731</v>
      </c>
      <c r="S172" s="117" t="s">
        <v>732</v>
      </c>
      <c r="T172" s="87">
        <v>27</v>
      </c>
      <c r="U172" s="134" t="s">
        <v>732</v>
      </c>
    </row>
    <row r="173" spans="2:21" s="54" customFormat="1" x14ac:dyDescent="0.35">
      <c r="B173" s="120" t="s">
        <v>736</v>
      </c>
      <c r="C173" s="121" t="s">
        <v>737</v>
      </c>
      <c r="D173" s="101" t="s">
        <v>738</v>
      </c>
      <c r="E173" s="102" t="s">
        <v>739</v>
      </c>
      <c r="F173" s="101" t="s">
        <v>740</v>
      </c>
      <c r="G173" s="102" t="s">
        <v>741</v>
      </c>
      <c r="H173" s="103" t="s">
        <v>742</v>
      </c>
      <c r="I173" s="104" t="s">
        <v>743</v>
      </c>
      <c r="J173" s="58" t="s">
        <v>741</v>
      </c>
      <c r="K173" s="101" t="s">
        <v>744</v>
      </c>
      <c r="L173" s="114" t="s">
        <v>745</v>
      </c>
      <c r="M173" s="59" t="s">
        <v>746</v>
      </c>
      <c r="N173" s="102" t="s">
        <v>741</v>
      </c>
      <c r="O173" s="101" t="s">
        <v>740</v>
      </c>
      <c r="P173" s="114" t="s">
        <v>741</v>
      </c>
      <c r="Q173" s="115" t="s">
        <v>742</v>
      </c>
      <c r="R173" s="116" t="s">
        <v>743</v>
      </c>
      <c r="S173" s="117" t="s">
        <v>741</v>
      </c>
      <c r="T173" s="87">
        <v>28</v>
      </c>
      <c r="U173" s="134" t="s">
        <v>741</v>
      </c>
    </row>
    <row r="174" spans="2:21" s="54" customFormat="1" x14ac:dyDescent="0.35">
      <c r="B174" s="101" t="s">
        <v>736</v>
      </c>
      <c r="C174" s="102" t="s">
        <v>737</v>
      </c>
      <c r="D174" s="101" t="s">
        <v>747</v>
      </c>
      <c r="E174" s="102" t="s">
        <v>749</v>
      </c>
      <c r="F174" s="101" t="s">
        <v>750</v>
      </c>
      <c r="G174" s="102" t="s">
        <v>751</v>
      </c>
      <c r="H174" s="103" t="s">
        <v>752</v>
      </c>
      <c r="I174" s="104" t="s">
        <v>52</v>
      </c>
      <c r="J174" s="58" t="s">
        <v>751</v>
      </c>
      <c r="K174" s="101" t="s">
        <v>753</v>
      </c>
      <c r="L174" s="105" t="s">
        <v>745</v>
      </c>
      <c r="M174" s="59" t="s">
        <v>754</v>
      </c>
      <c r="N174" s="102" t="s">
        <v>748</v>
      </c>
      <c r="O174" s="101" t="s">
        <v>750</v>
      </c>
      <c r="P174" s="114" t="s">
        <v>751</v>
      </c>
      <c r="Q174" s="97" t="s">
        <v>752</v>
      </c>
      <c r="R174" s="98"/>
      <c r="S174" s="99" t="s">
        <v>751</v>
      </c>
      <c r="T174" s="109">
        <v>29</v>
      </c>
      <c r="U174" s="110" t="s">
        <v>760</v>
      </c>
    </row>
    <row r="175" spans="2:21" s="54" customFormat="1" x14ac:dyDescent="0.35">
      <c r="B175" s="101" t="s">
        <v>736</v>
      </c>
      <c r="C175" s="102" t="s">
        <v>737</v>
      </c>
      <c r="D175" s="101" t="s">
        <v>747</v>
      </c>
      <c r="E175" s="102" t="s">
        <v>755</v>
      </c>
      <c r="F175" s="101" t="s">
        <v>756</v>
      </c>
      <c r="G175" s="102" t="s">
        <v>751</v>
      </c>
      <c r="H175" s="103" t="s">
        <v>52</v>
      </c>
      <c r="I175" s="104" t="s">
        <v>757</v>
      </c>
      <c r="J175" s="58" t="s">
        <v>758</v>
      </c>
      <c r="K175" s="101" t="s">
        <v>753</v>
      </c>
      <c r="L175" s="105" t="s">
        <v>745</v>
      </c>
      <c r="M175" s="59" t="s">
        <v>759</v>
      </c>
      <c r="N175" s="102" t="s">
        <v>760</v>
      </c>
      <c r="O175" s="101" t="s">
        <v>756</v>
      </c>
      <c r="P175" s="105" t="s">
        <v>751</v>
      </c>
      <c r="Q175" s="106" t="s">
        <v>52</v>
      </c>
      <c r="R175" s="107" t="s">
        <v>757</v>
      </c>
      <c r="S175" s="108" t="s">
        <v>758</v>
      </c>
      <c r="T175" s="109">
        <v>29</v>
      </c>
      <c r="U175" s="110" t="s">
        <v>760</v>
      </c>
    </row>
    <row r="176" spans="2:21" s="54" customFormat="1" x14ac:dyDescent="0.35">
      <c r="B176" s="101" t="s">
        <v>736</v>
      </c>
      <c r="C176" s="102" t="s">
        <v>737</v>
      </c>
      <c r="D176" s="101" t="s">
        <v>747</v>
      </c>
      <c r="E176" s="102" t="s">
        <v>755</v>
      </c>
      <c r="F176" s="101" t="s">
        <v>756</v>
      </c>
      <c r="G176" s="102" t="s">
        <v>751</v>
      </c>
      <c r="H176" s="103" t="s">
        <v>52</v>
      </c>
      <c r="I176" s="104" t="s">
        <v>761</v>
      </c>
      <c r="J176" s="58" t="s">
        <v>762</v>
      </c>
      <c r="K176" s="101" t="s">
        <v>753</v>
      </c>
      <c r="L176" s="105" t="s">
        <v>745</v>
      </c>
      <c r="M176" s="59" t="s">
        <v>759</v>
      </c>
      <c r="N176" s="102" t="s">
        <v>760</v>
      </c>
      <c r="O176" s="101" t="s">
        <v>756</v>
      </c>
      <c r="P176" s="105" t="s">
        <v>751</v>
      </c>
      <c r="Q176" s="106" t="s">
        <v>52</v>
      </c>
      <c r="R176" s="107" t="s">
        <v>761</v>
      </c>
      <c r="S176" s="108" t="s">
        <v>762</v>
      </c>
      <c r="T176" s="109">
        <v>29</v>
      </c>
      <c r="U176" s="110" t="s">
        <v>760</v>
      </c>
    </row>
    <row r="177" spans="2:21" s="54" customFormat="1" x14ac:dyDescent="0.35">
      <c r="B177" s="101" t="s">
        <v>736</v>
      </c>
      <c r="C177" s="102" t="s">
        <v>737</v>
      </c>
      <c r="D177" s="101" t="s">
        <v>747</v>
      </c>
      <c r="E177" s="102" t="s">
        <v>755</v>
      </c>
      <c r="F177" s="101" t="s">
        <v>756</v>
      </c>
      <c r="G177" s="102" t="s">
        <v>751</v>
      </c>
      <c r="H177" s="103" t="s">
        <v>52</v>
      </c>
      <c r="I177" s="104" t="s">
        <v>763</v>
      </c>
      <c r="J177" s="58" t="s">
        <v>764</v>
      </c>
      <c r="K177" s="101" t="s">
        <v>753</v>
      </c>
      <c r="L177" s="105" t="s">
        <v>745</v>
      </c>
      <c r="M177" s="59" t="s">
        <v>759</v>
      </c>
      <c r="N177" s="102" t="s">
        <v>760</v>
      </c>
      <c r="O177" s="101" t="s">
        <v>756</v>
      </c>
      <c r="P177" s="105" t="s">
        <v>751</v>
      </c>
      <c r="Q177" s="106" t="s">
        <v>52</v>
      </c>
      <c r="R177" s="107" t="s">
        <v>763</v>
      </c>
      <c r="S177" s="108" t="s">
        <v>764</v>
      </c>
      <c r="T177" s="109">
        <v>29</v>
      </c>
      <c r="U177" s="110" t="s">
        <v>760</v>
      </c>
    </row>
    <row r="178" spans="2:21" s="54" customFormat="1" x14ac:dyDescent="0.35">
      <c r="B178" s="101" t="s">
        <v>736</v>
      </c>
      <c r="C178" s="102" t="s">
        <v>737</v>
      </c>
      <c r="D178" s="101" t="s">
        <v>747</v>
      </c>
      <c r="E178" s="102" t="s">
        <v>755</v>
      </c>
      <c r="F178" s="101" t="s">
        <v>756</v>
      </c>
      <c r="G178" s="102" t="s">
        <v>751</v>
      </c>
      <c r="H178" s="103" t="s">
        <v>52</v>
      </c>
      <c r="I178" s="104" t="s">
        <v>765</v>
      </c>
      <c r="J178" s="58" t="s">
        <v>766</v>
      </c>
      <c r="K178" s="101" t="s">
        <v>753</v>
      </c>
      <c r="L178" s="105" t="s">
        <v>745</v>
      </c>
      <c r="M178" s="59" t="s">
        <v>759</v>
      </c>
      <c r="N178" s="102" t="s">
        <v>760</v>
      </c>
      <c r="O178" s="101" t="s">
        <v>756</v>
      </c>
      <c r="P178" s="105" t="s">
        <v>751</v>
      </c>
      <c r="Q178" s="111" t="s">
        <v>52</v>
      </c>
      <c r="R178" s="112" t="s">
        <v>765</v>
      </c>
      <c r="S178" s="113" t="s">
        <v>766</v>
      </c>
      <c r="T178" s="109">
        <v>29</v>
      </c>
      <c r="U178" s="110" t="s">
        <v>760</v>
      </c>
    </row>
    <row r="179" spans="2:21" s="54" customFormat="1" x14ac:dyDescent="0.35">
      <c r="B179" s="101" t="s">
        <v>736</v>
      </c>
      <c r="C179" s="102" t="s">
        <v>737</v>
      </c>
      <c r="D179" s="101" t="s">
        <v>747</v>
      </c>
      <c r="E179" s="102" t="s">
        <v>755</v>
      </c>
      <c r="F179" s="101" t="s">
        <v>767</v>
      </c>
      <c r="G179" s="102" t="s">
        <v>768</v>
      </c>
      <c r="H179" s="103" t="s">
        <v>769</v>
      </c>
      <c r="I179" s="104" t="s">
        <v>52</v>
      </c>
      <c r="J179" s="58" t="s">
        <v>770</v>
      </c>
      <c r="K179" s="101" t="s">
        <v>753</v>
      </c>
      <c r="L179" s="105" t="s">
        <v>745</v>
      </c>
      <c r="M179" s="59" t="s">
        <v>759</v>
      </c>
      <c r="N179" s="102" t="s">
        <v>760</v>
      </c>
      <c r="O179" s="101" t="s">
        <v>767</v>
      </c>
      <c r="P179" s="114" t="s">
        <v>768</v>
      </c>
      <c r="Q179" s="97" t="s">
        <v>769</v>
      </c>
      <c r="R179" s="98"/>
      <c r="S179" s="99" t="s">
        <v>770</v>
      </c>
      <c r="T179" s="109">
        <v>29</v>
      </c>
      <c r="U179" s="110" t="s">
        <v>760</v>
      </c>
    </row>
    <row r="180" spans="2:21" s="54" customFormat="1" x14ac:dyDescent="0.35">
      <c r="B180" s="101" t="s">
        <v>736</v>
      </c>
      <c r="C180" s="102" t="s">
        <v>737</v>
      </c>
      <c r="D180" s="101" t="s">
        <v>747</v>
      </c>
      <c r="E180" s="102" t="s">
        <v>755</v>
      </c>
      <c r="F180" s="101" t="s">
        <v>771</v>
      </c>
      <c r="G180" s="102" t="s">
        <v>772</v>
      </c>
      <c r="H180" s="103" t="s">
        <v>52</v>
      </c>
      <c r="I180" s="104" t="s">
        <v>773</v>
      </c>
      <c r="J180" s="58" t="s">
        <v>774</v>
      </c>
      <c r="K180" s="101" t="s">
        <v>753</v>
      </c>
      <c r="L180" s="105" t="s">
        <v>745</v>
      </c>
      <c r="M180" s="59" t="s">
        <v>759</v>
      </c>
      <c r="N180" s="102" t="s">
        <v>760</v>
      </c>
      <c r="O180" s="101" t="s">
        <v>771</v>
      </c>
      <c r="P180" s="105" t="s">
        <v>772</v>
      </c>
      <c r="Q180" s="106" t="s">
        <v>52</v>
      </c>
      <c r="R180" s="107" t="s">
        <v>773</v>
      </c>
      <c r="S180" s="108" t="s">
        <v>774</v>
      </c>
      <c r="T180" s="109">
        <v>29</v>
      </c>
      <c r="U180" s="110" t="s">
        <v>760</v>
      </c>
    </row>
    <row r="181" spans="2:21" s="54" customFormat="1" x14ac:dyDescent="0.35">
      <c r="B181" s="101" t="s">
        <v>736</v>
      </c>
      <c r="C181" s="102" t="s">
        <v>737</v>
      </c>
      <c r="D181" s="101" t="s">
        <v>747</v>
      </c>
      <c r="E181" s="102" t="s">
        <v>755</v>
      </c>
      <c r="F181" s="101" t="s">
        <v>771</v>
      </c>
      <c r="G181" s="102" t="s">
        <v>772</v>
      </c>
      <c r="H181" s="103" t="s">
        <v>52</v>
      </c>
      <c r="I181" s="104" t="s">
        <v>775</v>
      </c>
      <c r="J181" s="58" t="s">
        <v>776</v>
      </c>
      <c r="K181" s="101" t="s">
        <v>753</v>
      </c>
      <c r="L181" s="105" t="s">
        <v>745</v>
      </c>
      <c r="M181" s="59" t="s">
        <v>759</v>
      </c>
      <c r="N181" s="102" t="s">
        <v>760</v>
      </c>
      <c r="O181" s="101" t="s">
        <v>771</v>
      </c>
      <c r="P181" s="105" t="s">
        <v>772</v>
      </c>
      <c r="Q181" s="106" t="s">
        <v>52</v>
      </c>
      <c r="R181" s="107" t="s">
        <v>775</v>
      </c>
      <c r="S181" s="108" t="s">
        <v>776</v>
      </c>
      <c r="T181" s="109">
        <v>29</v>
      </c>
      <c r="U181" s="110" t="s">
        <v>760</v>
      </c>
    </row>
    <row r="182" spans="2:21" s="54" customFormat="1" x14ac:dyDescent="0.35">
      <c r="B182" s="101" t="s">
        <v>736</v>
      </c>
      <c r="C182" s="102" t="s">
        <v>737</v>
      </c>
      <c r="D182" s="101" t="s">
        <v>747</v>
      </c>
      <c r="E182" s="102" t="s">
        <v>755</v>
      </c>
      <c r="F182" s="101" t="s">
        <v>771</v>
      </c>
      <c r="G182" s="102" t="s">
        <v>772</v>
      </c>
      <c r="H182" s="103" t="s">
        <v>52</v>
      </c>
      <c r="I182" s="104" t="s">
        <v>777</v>
      </c>
      <c r="J182" s="58" t="s">
        <v>778</v>
      </c>
      <c r="K182" s="101" t="s">
        <v>753</v>
      </c>
      <c r="L182" s="105" t="s">
        <v>745</v>
      </c>
      <c r="M182" s="59" t="s">
        <v>759</v>
      </c>
      <c r="N182" s="102" t="s">
        <v>760</v>
      </c>
      <c r="O182" s="101" t="s">
        <v>771</v>
      </c>
      <c r="P182" s="105" t="s">
        <v>772</v>
      </c>
      <c r="Q182" s="106" t="s">
        <v>52</v>
      </c>
      <c r="R182" s="107" t="s">
        <v>777</v>
      </c>
      <c r="S182" s="108" t="s">
        <v>778</v>
      </c>
      <c r="T182" s="109">
        <v>29</v>
      </c>
      <c r="U182" s="110" t="s">
        <v>760</v>
      </c>
    </row>
    <row r="183" spans="2:21" s="54" customFormat="1" x14ac:dyDescent="0.35">
      <c r="B183" s="101" t="s">
        <v>736</v>
      </c>
      <c r="C183" s="102" t="s">
        <v>737</v>
      </c>
      <c r="D183" s="101" t="s">
        <v>747</v>
      </c>
      <c r="E183" s="102" t="s">
        <v>755</v>
      </c>
      <c r="F183" s="101" t="s">
        <v>771</v>
      </c>
      <c r="G183" s="102" t="s">
        <v>772</v>
      </c>
      <c r="H183" s="103" t="s">
        <v>779</v>
      </c>
      <c r="I183" s="104" t="s">
        <v>780</v>
      </c>
      <c r="J183" s="58" t="s">
        <v>781</v>
      </c>
      <c r="K183" s="101" t="s">
        <v>753</v>
      </c>
      <c r="L183" s="105" t="s">
        <v>745</v>
      </c>
      <c r="M183" s="59" t="s">
        <v>759</v>
      </c>
      <c r="N183" s="102" t="s">
        <v>760</v>
      </c>
      <c r="O183" s="101" t="s">
        <v>771</v>
      </c>
      <c r="P183" s="105" t="s">
        <v>772</v>
      </c>
      <c r="Q183" s="115" t="s">
        <v>779</v>
      </c>
      <c r="R183" s="116" t="s">
        <v>780</v>
      </c>
      <c r="S183" s="117" t="s">
        <v>781</v>
      </c>
      <c r="T183" s="109">
        <v>29</v>
      </c>
      <c r="U183" s="110" t="s">
        <v>760</v>
      </c>
    </row>
    <row r="184" spans="2:21" s="54" customFormat="1" x14ac:dyDescent="0.35">
      <c r="B184" s="101" t="s">
        <v>736</v>
      </c>
      <c r="C184" s="102" t="s">
        <v>737</v>
      </c>
      <c r="D184" s="101" t="s">
        <v>747</v>
      </c>
      <c r="E184" s="102" t="s">
        <v>755</v>
      </c>
      <c r="F184" s="101" t="s">
        <v>771</v>
      </c>
      <c r="G184" s="102" t="s">
        <v>772</v>
      </c>
      <c r="H184" s="103" t="s">
        <v>782</v>
      </c>
      <c r="I184" s="104" t="s">
        <v>52</v>
      </c>
      <c r="J184" s="58" t="s">
        <v>783</v>
      </c>
      <c r="K184" s="101" t="s">
        <v>753</v>
      </c>
      <c r="L184" s="105" t="s">
        <v>745</v>
      </c>
      <c r="M184" s="59" t="s">
        <v>759</v>
      </c>
      <c r="N184" s="102" t="s">
        <v>760</v>
      </c>
      <c r="O184" s="101" t="s">
        <v>771</v>
      </c>
      <c r="P184" s="105" t="s">
        <v>772</v>
      </c>
      <c r="Q184" s="97" t="s">
        <v>782</v>
      </c>
      <c r="R184" s="98"/>
      <c r="S184" s="99" t="s">
        <v>783</v>
      </c>
      <c r="T184" s="109">
        <v>29</v>
      </c>
      <c r="U184" s="110" t="s">
        <v>760</v>
      </c>
    </row>
    <row r="185" spans="2:21" s="54" customFormat="1" x14ac:dyDescent="0.35">
      <c r="B185" s="101" t="s">
        <v>736</v>
      </c>
      <c r="C185" s="102" t="s">
        <v>737</v>
      </c>
      <c r="D185" s="101" t="s">
        <v>747</v>
      </c>
      <c r="E185" s="102" t="s">
        <v>755</v>
      </c>
      <c r="F185" s="101" t="s">
        <v>771</v>
      </c>
      <c r="G185" s="102" t="s">
        <v>772</v>
      </c>
      <c r="H185" s="103" t="s">
        <v>52</v>
      </c>
      <c r="I185" s="104" t="s">
        <v>784</v>
      </c>
      <c r="J185" s="58" t="s">
        <v>785</v>
      </c>
      <c r="K185" s="101" t="s">
        <v>753</v>
      </c>
      <c r="L185" s="105" t="s">
        <v>745</v>
      </c>
      <c r="M185" s="59" t="s">
        <v>759</v>
      </c>
      <c r="N185" s="102" t="s">
        <v>760</v>
      </c>
      <c r="O185" s="101" t="s">
        <v>771</v>
      </c>
      <c r="P185" s="105" t="s">
        <v>772</v>
      </c>
      <c r="Q185" s="106" t="s">
        <v>52</v>
      </c>
      <c r="R185" s="107" t="s">
        <v>784</v>
      </c>
      <c r="S185" s="108" t="s">
        <v>785</v>
      </c>
      <c r="T185" s="109">
        <v>29</v>
      </c>
      <c r="U185" s="110" t="s">
        <v>760</v>
      </c>
    </row>
    <row r="186" spans="2:21" s="54" customFormat="1" x14ac:dyDescent="0.35">
      <c r="B186" s="101" t="s">
        <v>736</v>
      </c>
      <c r="C186" s="102" t="s">
        <v>737</v>
      </c>
      <c r="D186" s="101" t="s">
        <v>747</v>
      </c>
      <c r="E186" s="102" t="s">
        <v>755</v>
      </c>
      <c r="F186" s="101" t="s">
        <v>771</v>
      </c>
      <c r="G186" s="102" t="s">
        <v>772</v>
      </c>
      <c r="H186" s="103" t="s">
        <v>52</v>
      </c>
      <c r="I186" s="104" t="s">
        <v>786</v>
      </c>
      <c r="J186" s="58" t="s">
        <v>783</v>
      </c>
      <c r="K186" s="101" t="s">
        <v>753</v>
      </c>
      <c r="L186" s="105" t="s">
        <v>745</v>
      </c>
      <c r="M186" s="59" t="s">
        <v>759</v>
      </c>
      <c r="N186" s="102" t="s">
        <v>760</v>
      </c>
      <c r="O186" s="101" t="s">
        <v>771</v>
      </c>
      <c r="P186" s="105" t="s">
        <v>772</v>
      </c>
      <c r="Q186" s="111" t="s">
        <v>52</v>
      </c>
      <c r="R186" s="112" t="s">
        <v>786</v>
      </c>
      <c r="S186" s="113" t="s">
        <v>783</v>
      </c>
      <c r="T186" s="109">
        <v>29</v>
      </c>
      <c r="U186" s="110" t="s">
        <v>760</v>
      </c>
    </row>
    <row r="187" spans="2:21" s="54" customFormat="1" x14ac:dyDescent="0.35">
      <c r="B187" s="101" t="s">
        <v>736</v>
      </c>
      <c r="C187" s="102" t="s">
        <v>737</v>
      </c>
      <c r="D187" s="101" t="s">
        <v>747</v>
      </c>
      <c r="E187" s="102" t="s">
        <v>755</v>
      </c>
      <c r="F187" s="101" t="s">
        <v>771</v>
      </c>
      <c r="G187" s="102" t="s">
        <v>772</v>
      </c>
      <c r="H187" s="103" t="s">
        <v>787</v>
      </c>
      <c r="I187" s="104" t="s">
        <v>788</v>
      </c>
      <c r="J187" s="58" t="s">
        <v>772</v>
      </c>
      <c r="K187" s="101" t="s">
        <v>753</v>
      </c>
      <c r="L187" s="105" t="s">
        <v>745</v>
      </c>
      <c r="M187" s="59" t="s">
        <v>759</v>
      </c>
      <c r="N187" s="102" t="s">
        <v>760</v>
      </c>
      <c r="O187" s="101" t="s">
        <v>771</v>
      </c>
      <c r="P187" s="105" t="s">
        <v>772</v>
      </c>
      <c r="Q187" s="111" t="s">
        <v>787</v>
      </c>
      <c r="R187" s="112" t="s">
        <v>788</v>
      </c>
      <c r="S187" s="113" t="s">
        <v>772</v>
      </c>
      <c r="T187" s="109">
        <v>29</v>
      </c>
      <c r="U187" s="110" t="s">
        <v>760</v>
      </c>
    </row>
    <row r="188" spans="2:21" s="54" customFormat="1" x14ac:dyDescent="0.35">
      <c r="B188" s="101" t="s">
        <v>736</v>
      </c>
      <c r="C188" s="102" t="s">
        <v>737</v>
      </c>
      <c r="D188" s="101" t="s">
        <v>789</v>
      </c>
      <c r="E188" s="102" t="s">
        <v>791</v>
      </c>
      <c r="F188" s="101" t="s">
        <v>792</v>
      </c>
      <c r="G188" s="102" t="s">
        <v>793</v>
      </c>
      <c r="H188" s="103" t="s">
        <v>794</v>
      </c>
      <c r="I188" s="104" t="s">
        <v>52</v>
      </c>
      <c r="J188" s="58" t="s">
        <v>795</v>
      </c>
      <c r="K188" s="101" t="s">
        <v>753</v>
      </c>
      <c r="L188" s="105" t="s">
        <v>745</v>
      </c>
      <c r="M188" s="59" t="s">
        <v>796</v>
      </c>
      <c r="N188" s="102" t="s">
        <v>790</v>
      </c>
      <c r="O188" s="101" t="s">
        <v>792</v>
      </c>
      <c r="P188" s="114" t="s">
        <v>793</v>
      </c>
      <c r="Q188" s="106" t="s">
        <v>794</v>
      </c>
      <c r="R188" s="107"/>
      <c r="S188" s="108" t="s">
        <v>795</v>
      </c>
      <c r="T188" s="88">
        <v>30</v>
      </c>
      <c r="U188" s="100" t="s">
        <v>2857</v>
      </c>
    </row>
    <row r="189" spans="2:21" s="54" customFormat="1" x14ac:dyDescent="0.35">
      <c r="B189" s="101" t="s">
        <v>736</v>
      </c>
      <c r="C189" s="102" t="s">
        <v>737</v>
      </c>
      <c r="D189" s="101" t="s">
        <v>789</v>
      </c>
      <c r="E189" s="102" t="s">
        <v>797</v>
      </c>
      <c r="F189" s="101" t="s">
        <v>798</v>
      </c>
      <c r="G189" s="102" t="s">
        <v>795</v>
      </c>
      <c r="H189" s="103" t="s">
        <v>52</v>
      </c>
      <c r="I189" s="104" t="s">
        <v>799</v>
      </c>
      <c r="J189" s="58" t="s">
        <v>800</v>
      </c>
      <c r="K189" s="101" t="s">
        <v>753</v>
      </c>
      <c r="L189" s="105" t="s">
        <v>745</v>
      </c>
      <c r="M189" s="59" t="s">
        <v>801</v>
      </c>
      <c r="N189" s="102" t="s">
        <v>795</v>
      </c>
      <c r="O189" s="101" t="s">
        <v>798</v>
      </c>
      <c r="P189" s="105" t="s">
        <v>795</v>
      </c>
      <c r="Q189" s="106" t="s">
        <v>52</v>
      </c>
      <c r="R189" s="107" t="s">
        <v>799</v>
      </c>
      <c r="S189" s="108" t="s">
        <v>800</v>
      </c>
      <c r="T189" s="109">
        <v>30</v>
      </c>
      <c r="U189" s="110" t="s">
        <v>2857</v>
      </c>
    </row>
    <row r="190" spans="2:21" s="54" customFormat="1" x14ac:dyDescent="0.35">
      <c r="B190" s="101" t="s">
        <v>736</v>
      </c>
      <c r="C190" s="102" t="s">
        <v>737</v>
      </c>
      <c r="D190" s="101" t="s">
        <v>789</v>
      </c>
      <c r="E190" s="102" t="s">
        <v>797</v>
      </c>
      <c r="F190" s="101" t="s">
        <v>798</v>
      </c>
      <c r="G190" s="102" t="s">
        <v>795</v>
      </c>
      <c r="H190" s="103" t="s">
        <v>52</v>
      </c>
      <c r="I190" s="104" t="s">
        <v>802</v>
      </c>
      <c r="J190" s="58" t="s">
        <v>803</v>
      </c>
      <c r="K190" s="101" t="s">
        <v>753</v>
      </c>
      <c r="L190" s="105" t="s">
        <v>745</v>
      </c>
      <c r="M190" s="59" t="s">
        <v>801</v>
      </c>
      <c r="N190" s="102" t="s">
        <v>795</v>
      </c>
      <c r="O190" s="101" t="s">
        <v>798</v>
      </c>
      <c r="P190" s="105" t="s">
        <v>795</v>
      </c>
      <c r="Q190" s="106" t="s">
        <v>52</v>
      </c>
      <c r="R190" s="107" t="s">
        <v>802</v>
      </c>
      <c r="S190" s="108" t="s">
        <v>803</v>
      </c>
      <c r="T190" s="109">
        <v>30</v>
      </c>
      <c r="U190" s="110" t="s">
        <v>2857</v>
      </c>
    </row>
    <row r="191" spans="2:21" s="54" customFormat="1" x14ac:dyDescent="0.35">
      <c r="B191" s="101" t="s">
        <v>736</v>
      </c>
      <c r="C191" s="102" t="s">
        <v>737</v>
      </c>
      <c r="D191" s="101" t="s">
        <v>789</v>
      </c>
      <c r="E191" s="102" t="s">
        <v>797</v>
      </c>
      <c r="F191" s="101" t="s">
        <v>798</v>
      </c>
      <c r="G191" s="102" t="s">
        <v>795</v>
      </c>
      <c r="H191" s="103" t="s">
        <v>52</v>
      </c>
      <c r="I191" s="104" t="s">
        <v>804</v>
      </c>
      <c r="J191" s="58" t="s">
        <v>805</v>
      </c>
      <c r="K191" s="101" t="s">
        <v>753</v>
      </c>
      <c r="L191" s="105" t="s">
        <v>745</v>
      </c>
      <c r="M191" s="59" t="s">
        <v>801</v>
      </c>
      <c r="N191" s="102" t="s">
        <v>795</v>
      </c>
      <c r="O191" s="101" t="s">
        <v>798</v>
      </c>
      <c r="P191" s="105" t="s">
        <v>795</v>
      </c>
      <c r="Q191" s="106" t="s">
        <v>52</v>
      </c>
      <c r="R191" s="107" t="s">
        <v>804</v>
      </c>
      <c r="S191" s="108" t="s">
        <v>805</v>
      </c>
      <c r="T191" s="109">
        <v>30</v>
      </c>
      <c r="U191" s="110" t="s">
        <v>2857</v>
      </c>
    </row>
    <row r="192" spans="2:21" s="54" customFormat="1" x14ac:dyDescent="0.35">
      <c r="B192" s="101" t="s">
        <v>736</v>
      </c>
      <c r="C192" s="102" t="s">
        <v>737</v>
      </c>
      <c r="D192" s="101" t="s">
        <v>789</v>
      </c>
      <c r="E192" s="102" t="s">
        <v>797</v>
      </c>
      <c r="F192" s="101" t="s">
        <v>798</v>
      </c>
      <c r="G192" s="102" t="s">
        <v>795</v>
      </c>
      <c r="H192" s="103" t="s">
        <v>806</v>
      </c>
      <c r="I192" s="104" t="s">
        <v>52</v>
      </c>
      <c r="J192" s="58" t="s">
        <v>807</v>
      </c>
      <c r="K192" s="101" t="s">
        <v>753</v>
      </c>
      <c r="L192" s="105" t="s">
        <v>745</v>
      </c>
      <c r="M192" s="59" t="s">
        <v>801</v>
      </c>
      <c r="N192" s="102" t="s">
        <v>795</v>
      </c>
      <c r="O192" s="101" t="s">
        <v>798</v>
      </c>
      <c r="P192" s="105" t="s">
        <v>795</v>
      </c>
      <c r="Q192" s="97" t="s">
        <v>806</v>
      </c>
      <c r="R192" s="98"/>
      <c r="S192" s="99" t="s">
        <v>807</v>
      </c>
      <c r="T192" s="109">
        <v>30</v>
      </c>
      <c r="U192" s="110" t="s">
        <v>2857</v>
      </c>
    </row>
    <row r="193" spans="2:21" s="54" customFormat="1" x14ac:dyDescent="0.35">
      <c r="B193" s="101" t="s">
        <v>736</v>
      </c>
      <c r="C193" s="102" t="s">
        <v>737</v>
      </c>
      <c r="D193" s="101" t="s">
        <v>789</v>
      </c>
      <c r="E193" s="102" t="s">
        <v>797</v>
      </c>
      <c r="F193" s="101" t="s">
        <v>798</v>
      </c>
      <c r="G193" s="102" t="s">
        <v>795</v>
      </c>
      <c r="H193" s="103" t="s">
        <v>52</v>
      </c>
      <c r="I193" s="104" t="s">
        <v>808</v>
      </c>
      <c r="J193" s="58" t="s">
        <v>809</v>
      </c>
      <c r="K193" s="101" t="s">
        <v>753</v>
      </c>
      <c r="L193" s="105" t="s">
        <v>745</v>
      </c>
      <c r="M193" s="59" t="s">
        <v>801</v>
      </c>
      <c r="N193" s="102" t="s">
        <v>795</v>
      </c>
      <c r="O193" s="101" t="s">
        <v>798</v>
      </c>
      <c r="P193" s="105" t="s">
        <v>795</v>
      </c>
      <c r="Q193" s="106" t="s">
        <v>52</v>
      </c>
      <c r="R193" s="107" t="s">
        <v>808</v>
      </c>
      <c r="S193" s="108" t="s">
        <v>809</v>
      </c>
      <c r="T193" s="109">
        <v>30</v>
      </c>
      <c r="U193" s="110" t="s">
        <v>2857</v>
      </c>
    </row>
    <row r="194" spans="2:21" s="54" customFormat="1" x14ac:dyDescent="0.35">
      <c r="B194" s="101" t="s">
        <v>736</v>
      </c>
      <c r="C194" s="102" t="s">
        <v>737</v>
      </c>
      <c r="D194" s="101" t="s">
        <v>789</v>
      </c>
      <c r="E194" s="102" t="s">
        <v>797</v>
      </c>
      <c r="F194" s="101" t="s">
        <v>798</v>
      </c>
      <c r="G194" s="102" t="s">
        <v>795</v>
      </c>
      <c r="H194" s="103" t="s">
        <v>52</v>
      </c>
      <c r="I194" s="104" t="s">
        <v>810</v>
      </c>
      <c r="J194" s="58" t="s">
        <v>811</v>
      </c>
      <c r="K194" s="101" t="s">
        <v>753</v>
      </c>
      <c r="L194" s="105" t="s">
        <v>745</v>
      </c>
      <c r="M194" s="59" t="s">
        <v>801</v>
      </c>
      <c r="N194" s="102" t="s">
        <v>795</v>
      </c>
      <c r="O194" s="101" t="s">
        <v>798</v>
      </c>
      <c r="P194" s="105" t="s">
        <v>795</v>
      </c>
      <c r="Q194" s="106" t="s">
        <v>52</v>
      </c>
      <c r="R194" s="107" t="s">
        <v>810</v>
      </c>
      <c r="S194" s="108" t="s">
        <v>811</v>
      </c>
      <c r="T194" s="109">
        <v>30</v>
      </c>
      <c r="U194" s="110" t="s">
        <v>2857</v>
      </c>
    </row>
    <row r="195" spans="2:21" s="54" customFormat="1" x14ac:dyDescent="0.35">
      <c r="B195" s="101" t="s">
        <v>736</v>
      </c>
      <c r="C195" s="102" t="s">
        <v>737</v>
      </c>
      <c r="D195" s="101" t="s">
        <v>789</v>
      </c>
      <c r="E195" s="102" t="s">
        <v>797</v>
      </c>
      <c r="F195" s="101" t="s">
        <v>798</v>
      </c>
      <c r="G195" s="102" t="s">
        <v>795</v>
      </c>
      <c r="H195" s="103" t="s">
        <v>52</v>
      </c>
      <c r="I195" s="104" t="s">
        <v>812</v>
      </c>
      <c r="J195" s="58" t="s">
        <v>813</v>
      </c>
      <c r="K195" s="101" t="s">
        <v>753</v>
      </c>
      <c r="L195" s="105" t="s">
        <v>745</v>
      </c>
      <c r="M195" s="59" t="s">
        <v>801</v>
      </c>
      <c r="N195" s="102" t="s">
        <v>795</v>
      </c>
      <c r="O195" s="101" t="s">
        <v>798</v>
      </c>
      <c r="P195" s="105" t="s">
        <v>795</v>
      </c>
      <c r="Q195" s="106" t="s">
        <v>52</v>
      </c>
      <c r="R195" s="107" t="s">
        <v>812</v>
      </c>
      <c r="S195" s="108" t="s">
        <v>813</v>
      </c>
      <c r="T195" s="109">
        <v>30</v>
      </c>
      <c r="U195" s="110" t="s">
        <v>2857</v>
      </c>
    </row>
    <row r="196" spans="2:21" s="54" customFormat="1" x14ac:dyDescent="0.35">
      <c r="B196" s="101" t="s">
        <v>736</v>
      </c>
      <c r="C196" s="102" t="s">
        <v>737</v>
      </c>
      <c r="D196" s="101" t="s">
        <v>789</v>
      </c>
      <c r="E196" s="102" t="s">
        <v>797</v>
      </c>
      <c r="F196" s="101" t="s">
        <v>798</v>
      </c>
      <c r="G196" s="102" t="s">
        <v>795</v>
      </c>
      <c r="H196" s="103" t="s">
        <v>52</v>
      </c>
      <c r="I196" s="104" t="s">
        <v>814</v>
      </c>
      <c r="J196" s="58" t="s">
        <v>815</v>
      </c>
      <c r="K196" s="101" t="s">
        <v>753</v>
      </c>
      <c r="L196" s="105" t="s">
        <v>745</v>
      </c>
      <c r="M196" s="59" t="s">
        <v>801</v>
      </c>
      <c r="N196" s="102" t="s">
        <v>795</v>
      </c>
      <c r="O196" s="101" t="s">
        <v>798</v>
      </c>
      <c r="P196" s="105" t="s">
        <v>795</v>
      </c>
      <c r="Q196" s="111" t="s">
        <v>52</v>
      </c>
      <c r="R196" s="112" t="s">
        <v>814</v>
      </c>
      <c r="S196" s="113" t="s">
        <v>815</v>
      </c>
      <c r="T196" s="119">
        <v>30</v>
      </c>
      <c r="U196" s="118" t="s">
        <v>2857</v>
      </c>
    </row>
    <row r="197" spans="2:21" s="54" customFormat="1" x14ac:dyDescent="0.35">
      <c r="B197" s="101" t="s">
        <v>736</v>
      </c>
      <c r="C197" s="102" t="s">
        <v>737</v>
      </c>
      <c r="D197" s="101" t="s">
        <v>816</v>
      </c>
      <c r="E197" s="102" t="s">
        <v>818</v>
      </c>
      <c r="F197" s="101" t="s">
        <v>819</v>
      </c>
      <c r="G197" s="102" t="s">
        <v>820</v>
      </c>
      <c r="H197" s="103" t="s">
        <v>821</v>
      </c>
      <c r="I197" s="104" t="s">
        <v>52</v>
      </c>
      <c r="J197" s="58" t="s">
        <v>822</v>
      </c>
      <c r="K197" s="101" t="s">
        <v>753</v>
      </c>
      <c r="L197" s="105" t="s">
        <v>745</v>
      </c>
      <c r="M197" s="59" t="s">
        <v>823</v>
      </c>
      <c r="N197" s="135" t="s">
        <v>817</v>
      </c>
      <c r="O197" s="101" t="s">
        <v>819</v>
      </c>
      <c r="P197" s="136" t="s">
        <v>820</v>
      </c>
      <c r="Q197" s="97" t="s">
        <v>821</v>
      </c>
      <c r="R197" s="98"/>
      <c r="S197" s="99" t="s">
        <v>822</v>
      </c>
      <c r="T197" s="109">
        <v>30</v>
      </c>
      <c r="U197" s="110" t="s">
        <v>2857</v>
      </c>
    </row>
    <row r="198" spans="2:21" s="54" customFormat="1" x14ac:dyDescent="0.35">
      <c r="B198" s="101" t="s">
        <v>736</v>
      </c>
      <c r="C198" s="102" t="s">
        <v>737</v>
      </c>
      <c r="D198" s="101" t="s">
        <v>816</v>
      </c>
      <c r="E198" s="102" t="s">
        <v>824</v>
      </c>
      <c r="F198" s="101" t="s">
        <v>825</v>
      </c>
      <c r="G198" s="102" t="s">
        <v>826</v>
      </c>
      <c r="H198" s="103" t="s">
        <v>52</v>
      </c>
      <c r="I198" s="104" t="s">
        <v>827</v>
      </c>
      <c r="J198" s="58" t="s">
        <v>828</v>
      </c>
      <c r="K198" s="101" t="s">
        <v>753</v>
      </c>
      <c r="L198" s="105" t="s">
        <v>745</v>
      </c>
      <c r="M198" s="59" t="s">
        <v>829</v>
      </c>
      <c r="N198" s="102" t="s">
        <v>830</v>
      </c>
      <c r="O198" s="101" t="s">
        <v>825</v>
      </c>
      <c r="P198" s="105" t="s">
        <v>826</v>
      </c>
      <c r="Q198" s="106"/>
      <c r="R198" s="107" t="s">
        <v>827</v>
      </c>
      <c r="S198" s="108" t="s">
        <v>828</v>
      </c>
      <c r="T198" s="109">
        <v>30</v>
      </c>
      <c r="U198" s="110" t="s">
        <v>2857</v>
      </c>
    </row>
    <row r="199" spans="2:21" s="54" customFormat="1" x14ac:dyDescent="0.35">
      <c r="B199" s="101" t="s">
        <v>736</v>
      </c>
      <c r="C199" s="102" t="s">
        <v>737</v>
      </c>
      <c r="D199" s="101" t="s">
        <v>816</v>
      </c>
      <c r="E199" s="102" t="s">
        <v>824</v>
      </c>
      <c r="F199" s="101" t="s">
        <v>825</v>
      </c>
      <c r="G199" s="102" t="s">
        <v>826</v>
      </c>
      <c r="H199" s="103" t="s">
        <v>52</v>
      </c>
      <c r="I199" s="104" t="s">
        <v>831</v>
      </c>
      <c r="J199" s="58" t="s">
        <v>832</v>
      </c>
      <c r="K199" s="101" t="s">
        <v>753</v>
      </c>
      <c r="L199" s="105" t="s">
        <v>745</v>
      </c>
      <c r="M199" s="59" t="s">
        <v>829</v>
      </c>
      <c r="N199" s="102" t="s">
        <v>830</v>
      </c>
      <c r="O199" s="101" t="s">
        <v>825</v>
      </c>
      <c r="P199" s="105" t="s">
        <v>826</v>
      </c>
      <c r="Q199" s="106"/>
      <c r="R199" s="107" t="s">
        <v>831</v>
      </c>
      <c r="S199" s="108" t="s">
        <v>832</v>
      </c>
      <c r="T199" s="109">
        <v>30</v>
      </c>
      <c r="U199" s="110" t="s">
        <v>2857</v>
      </c>
    </row>
    <row r="200" spans="2:21" s="54" customFormat="1" x14ac:dyDescent="0.35">
      <c r="B200" s="101" t="s">
        <v>736</v>
      </c>
      <c r="C200" s="102" t="s">
        <v>737</v>
      </c>
      <c r="D200" s="101" t="s">
        <v>816</v>
      </c>
      <c r="E200" s="102" t="s">
        <v>824</v>
      </c>
      <c r="F200" s="101" t="s">
        <v>825</v>
      </c>
      <c r="G200" s="102" t="s">
        <v>826</v>
      </c>
      <c r="H200" s="103" t="s">
        <v>52</v>
      </c>
      <c r="I200" s="104" t="s">
        <v>833</v>
      </c>
      <c r="J200" s="58" t="s">
        <v>834</v>
      </c>
      <c r="K200" s="101" t="s">
        <v>753</v>
      </c>
      <c r="L200" s="105" t="s">
        <v>745</v>
      </c>
      <c r="M200" s="59" t="s">
        <v>829</v>
      </c>
      <c r="N200" s="102" t="s">
        <v>830</v>
      </c>
      <c r="O200" s="101" t="s">
        <v>825</v>
      </c>
      <c r="P200" s="105" t="s">
        <v>826</v>
      </c>
      <c r="Q200" s="106"/>
      <c r="R200" s="107" t="s">
        <v>833</v>
      </c>
      <c r="S200" s="108" t="s">
        <v>834</v>
      </c>
      <c r="T200" s="109">
        <v>30</v>
      </c>
      <c r="U200" s="110" t="s">
        <v>2857</v>
      </c>
    </row>
    <row r="201" spans="2:21" s="54" customFormat="1" x14ac:dyDescent="0.35">
      <c r="B201" s="101" t="s">
        <v>736</v>
      </c>
      <c r="C201" s="102" t="s">
        <v>737</v>
      </c>
      <c r="D201" s="101" t="s">
        <v>816</v>
      </c>
      <c r="E201" s="102" t="s">
        <v>824</v>
      </c>
      <c r="F201" s="101" t="s">
        <v>825</v>
      </c>
      <c r="G201" s="102" t="s">
        <v>826</v>
      </c>
      <c r="H201" s="103" t="s">
        <v>52</v>
      </c>
      <c r="I201" s="104" t="s">
        <v>835</v>
      </c>
      <c r="J201" s="58" t="s">
        <v>836</v>
      </c>
      <c r="K201" s="101" t="s">
        <v>753</v>
      </c>
      <c r="L201" s="105" t="s">
        <v>745</v>
      </c>
      <c r="M201" s="59" t="s">
        <v>829</v>
      </c>
      <c r="N201" s="102" t="s">
        <v>830</v>
      </c>
      <c r="O201" s="101" t="s">
        <v>825</v>
      </c>
      <c r="P201" s="105" t="s">
        <v>826</v>
      </c>
      <c r="Q201" s="106"/>
      <c r="R201" s="107" t="s">
        <v>835</v>
      </c>
      <c r="S201" s="108" t="s">
        <v>836</v>
      </c>
      <c r="T201" s="109">
        <v>30</v>
      </c>
      <c r="U201" s="110" t="s">
        <v>2857</v>
      </c>
    </row>
    <row r="202" spans="2:21" s="54" customFormat="1" x14ac:dyDescent="0.35">
      <c r="B202" s="101" t="s">
        <v>736</v>
      </c>
      <c r="C202" s="102" t="s">
        <v>737</v>
      </c>
      <c r="D202" s="101" t="s">
        <v>816</v>
      </c>
      <c r="E202" s="102" t="s">
        <v>824</v>
      </c>
      <c r="F202" s="101" t="s">
        <v>825</v>
      </c>
      <c r="G202" s="102" t="s">
        <v>826</v>
      </c>
      <c r="H202" s="103" t="s">
        <v>52</v>
      </c>
      <c r="I202" s="104" t="s">
        <v>837</v>
      </c>
      <c r="J202" s="58" t="s">
        <v>838</v>
      </c>
      <c r="K202" s="101" t="s">
        <v>753</v>
      </c>
      <c r="L202" s="105" t="s">
        <v>745</v>
      </c>
      <c r="M202" s="59" t="s">
        <v>829</v>
      </c>
      <c r="N202" s="102" t="s">
        <v>830</v>
      </c>
      <c r="O202" s="101" t="s">
        <v>825</v>
      </c>
      <c r="P202" s="105" t="s">
        <v>826</v>
      </c>
      <c r="Q202" s="106"/>
      <c r="R202" s="107" t="s">
        <v>837</v>
      </c>
      <c r="S202" s="108" t="s">
        <v>838</v>
      </c>
      <c r="T202" s="109">
        <v>30</v>
      </c>
      <c r="U202" s="110" t="s">
        <v>2857</v>
      </c>
    </row>
    <row r="203" spans="2:21" s="54" customFormat="1" x14ac:dyDescent="0.35">
      <c r="B203" s="101" t="s">
        <v>736</v>
      </c>
      <c r="C203" s="102" t="s">
        <v>737</v>
      </c>
      <c r="D203" s="101" t="s">
        <v>816</v>
      </c>
      <c r="E203" s="102" t="s">
        <v>824</v>
      </c>
      <c r="F203" s="101" t="s">
        <v>825</v>
      </c>
      <c r="G203" s="102" t="s">
        <v>826</v>
      </c>
      <c r="H203" s="103" t="s">
        <v>52</v>
      </c>
      <c r="I203" s="104" t="s">
        <v>839</v>
      </c>
      <c r="J203" s="58" t="s">
        <v>840</v>
      </c>
      <c r="K203" s="101" t="s">
        <v>753</v>
      </c>
      <c r="L203" s="105" t="s">
        <v>745</v>
      </c>
      <c r="M203" s="59" t="s">
        <v>829</v>
      </c>
      <c r="N203" s="102" t="s">
        <v>830</v>
      </c>
      <c r="O203" s="101" t="s">
        <v>825</v>
      </c>
      <c r="P203" s="105" t="s">
        <v>826</v>
      </c>
      <c r="Q203" s="106"/>
      <c r="R203" s="107" t="s">
        <v>839</v>
      </c>
      <c r="S203" s="108" t="s">
        <v>840</v>
      </c>
      <c r="T203" s="109">
        <v>30</v>
      </c>
      <c r="U203" s="110" t="s">
        <v>2857</v>
      </c>
    </row>
    <row r="204" spans="2:21" s="54" customFormat="1" x14ac:dyDescent="0.35">
      <c r="B204" s="101" t="s">
        <v>736</v>
      </c>
      <c r="C204" s="102" t="s">
        <v>737</v>
      </c>
      <c r="D204" s="101" t="s">
        <v>816</v>
      </c>
      <c r="E204" s="102" t="s">
        <v>824</v>
      </c>
      <c r="F204" s="101" t="s">
        <v>825</v>
      </c>
      <c r="G204" s="102" t="s">
        <v>826</v>
      </c>
      <c r="H204" s="103" t="s">
        <v>52</v>
      </c>
      <c r="I204" s="104" t="s">
        <v>841</v>
      </c>
      <c r="J204" s="58" t="s">
        <v>842</v>
      </c>
      <c r="K204" s="101" t="s">
        <v>753</v>
      </c>
      <c r="L204" s="105" t="s">
        <v>745</v>
      </c>
      <c r="M204" s="59" t="s">
        <v>829</v>
      </c>
      <c r="N204" s="102" t="s">
        <v>830</v>
      </c>
      <c r="O204" s="101" t="s">
        <v>825</v>
      </c>
      <c r="P204" s="105" t="s">
        <v>826</v>
      </c>
      <c r="Q204" s="111"/>
      <c r="R204" s="112" t="s">
        <v>841</v>
      </c>
      <c r="S204" s="113" t="s">
        <v>842</v>
      </c>
      <c r="T204" s="109">
        <v>30</v>
      </c>
      <c r="U204" s="110" t="s">
        <v>2857</v>
      </c>
    </row>
    <row r="205" spans="2:21" s="54" customFormat="1" x14ac:dyDescent="0.35">
      <c r="B205" s="101" t="s">
        <v>736</v>
      </c>
      <c r="C205" s="102" t="s">
        <v>737</v>
      </c>
      <c r="D205" s="101" t="s">
        <v>816</v>
      </c>
      <c r="E205" s="102" t="s">
        <v>824</v>
      </c>
      <c r="F205" s="101" t="s">
        <v>825</v>
      </c>
      <c r="G205" s="102" t="s">
        <v>826</v>
      </c>
      <c r="H205" s="103" t="s">
        <v>843</v>
      </c>
      <c r="I205" s="104" t="s">
        <v>52</v>
      </c>
      <c r="J205" s="58" t="s">
        <v>844</v>
      </c>
      <c r="K205" s="101" t="s">
        <v>753</v>
      </c>
      <c r="L205" s="105" t="s">
        <v>745</v>
      </c>
      <c r="M205" s="59" t="s">
        <v>829</v>
      </c>
      <c r="N205" s="102" t="s">
        <v>830</v>
      </c>
      <c r="O205" s="101" t="s">
        <v>825</v>
      </c>
      <c r="P205" s="105" t="s">
        <v>826</v>
      </c>
      <c r="Q205" s="106" t="s">
        <v>843</v>
      </c>
      <c r="R205" s="107"/>
      <c r="S205" s="108" t="s">
        <v>844</v>
      </c>
      <c r="T205" s="109">
        <v>30</v>
      </c>
      <c r="U205" s="110" t="s">
        <v>2857</v>
      </c>
    </row>
    <row r="206" spans="2:21" s="54" customFormat="1" x14ac:dyDescent="0.35">
      <c r="B206" s="101" t="s">
        <v>736</v>
      </c>
      <c r="C206" s="102" t="s">
        <v>737</v>
      </c>
      <c r="D206" s="101" t="s">
        <v>816</v>
      </c>
      <c r="E206" s="102" t="s">
        <v>824</v>
      </c>
      <c r="F206" s="101" t="s">
        <v>825</v>
      </c>
      <c r="G206" s="102" t="s">
        <v>826</v>
      </c>
      <c r="H206" s="103" t="s">
        <v>52</v>
      </c>
      <c r="I206" s="104" t="s">
        <v>845</v>
      </c>
      <c r="J206" s="58" t="s">
        <v>846</v>
      </c>
      <c r="K206" s="101" t="s">
        <v>753</v>
      </c>
      <c r="L206" s="105" t="s">
        <v>745</v>
      </c>
      <c r="M206" s="59" t="s">
        <v>829</v>
      </c>
      <c r="N206" s="102" t="s">
        <v>830</v>
      </c>
      <c r="O206" s="101" t="s">
        <v>825</v>
      </c>
      <c r="P206" s="105" t="s">
        <v>826</v>
      </c>
      <c r="Q206" s="106"/>
      <c r="R206" s="107" t="s">
        <v>845</v>
      </c>
      <c r="S206" s="108" t="s">
        <v>846</v>
      </c>
      <c r="T206" s="109">
        <v>30</v>
      </c>
      <c r="U206" s="110" t="s">
        <v>2857</v>
      </c>
    </row>
    <row r="207" spans="2:21" s="54" customFormat="1" x14ac:dyDescent="0.35">
      <c r="B207" s="101" t="s">
        <v>736</v>
      </c>
      <c r="C207" s="102" t="s">
        <v>737</v>
      </c>
      <c r="D207" s="101" t="s">
        <v>816</v>
      </c>
      <c r="E207" s="102" t="s">
        <v>824</v>
      </c>
      <c r="F207" s="101" t="s">
        <v>825</v>
      </c>
      <c r="G207" s="102" t="s">
        <v>826</v>
      </c>
      <c r="H207" s="103" t="s">
        <v>52</v>
      </c>
      <c r="I207" s="104" t="s">
        <v>847</v>
      </c>
      <c r="J207" s="58" t="s">
        <v>848</v>
      </c>
      <c r="K207" s="101" t="s">
        <v>753</v>
      </c>
      <c r="L207" s="105" t="s">
        <v>745</v>
      </c>
      <c r="M207" s="59" t="s">
        <v>829</v>
      </c>
      <c r="N207" s="102" t="s">
        <v>830</v>
      </c>
      <c r="O207" s="101" t="s">
        <v>825</v>
      </c>
      <c r="P207" s="105" t="s">
        <v>826</v>
      </c>
      <c r="Q207" s="106"/>
      <c r="R207" s="107" t="s">
        <v>847</v>
      </c>
      <c r="S207" s="108" t="s">
        <v>848</v>
      </c>
      <c r="T207" s="109">
        <v>30</v>
      </c>
      <c r="U207" s="110" t="s">
        <v>2857</v>
      </c>
    </row>
    <row r="208" spans="2:21" s="54" customFormat="1" x14ac:dyDescent="0.35">
      <c r="B208" s="101" t="s">
        <v>736</v>
      </c>
      <c r="C208" s="102" t="s">
        <v>737</v>
      </c>
      <c r="D208" s="101" t="s">
        <v>816</v>
      </c>
      <c r="E208" s="102" t="s">
        <v>824</v>
      </c>
      <c r="F208" s="101" t="s">
        <v>825</v>
      </c>
      <c r="G208" s="102" t="s">
        <v>826</v>
      </c>
      <c r="H208" s="103" t="s">
        <v>52</v>
      </c>
      <c r="I208" s="104" t="s">
        <v>849</v>
      </c>
      <c r="J208" s="58" t="s">
        <v>850</v>
      </c>
      <c r="K208" s="101" t="s">
        <v>753</v>
      </c>
      <c r="L208" s="105" t="s">
        <v>745</v>
      </c>
      <c r="M208" s="59" t="s">
        <v>829</v>
      </c>
      <c r="N208" s="102" t="s">
        <v>830</v>
      </c>
      <c r="O208" s="101" t="s">
        <v>825</v>
      </c>
      <c r="P208" s="105" t="s">
        <v>826</v>
      </c>
      <c r="Q208" s="106"/>
      <c r="R208" s="107" t="s">
        <v>849</v>
      </c>
      <c r="S208" s="108" t="s">
        <v>850</v>
      </c>
      <c r="T208" s="109">
        <v>30</v>
      </c>
      <c r="U208" s="110" t="s">
        <v>2857</v>
      </c>
    </row>
    <row r="209" spans="2:21" s="54" customFormat="1" x14ac:dyDescent="0.35">
      <c r="B209" s="101" t="s">
        <v>736</v>
      </c>
      <c r="C209" s="102" t="s">
        <v>737</v>
      </c>
      <c r="D209" s="101" t="s">
        <v>816</v>
      </c>
      <c r="E209" s="102" t="s">
        <v>824</v>
      </c>
      <c r="F209" s="101" t="s">
        <v>825</v>
      </c>
      <c r="G209" s="102" t="s">
        <v>826</v>
      </c>
      <c r="H209" s="103" t="s">
        <v>52</v>
      </c>
      <c r="I209" s="104" t="s">
        <v>851</v>
      </c>
      <c r="J209" s="58" t="s">
        <v>852</v>
      </c>
      <c r="K209" s="101" t="s">
        <v>753</v>
      </c>
      <c r="L209" s="105" t="s">
        <v>745</v>
      </c>
      <c r="M209" s="59" t="s">
        <v>829</v>
      </c>
      <c r="N209" s="102" t="s">
        <v>830</v>
      </c>
      <c r="O209" s="101" t="s">
        <v>825</v>
      </c>
      <c r="P209" s="105" t="s">
        <v>826</v>
      </c>
      <c r="Q209" s="106"/>
      <c r="R209" s="107" t="s">
        <v>851</v>
      </c>
      <c r="S209" s="108" t="s">
        <v>852</v>
      </c>
      <c r="T209" s="109">
        <v>30</v>
      </c>
      <c r="U209" s="110" t="s">
        <v>2857</v>
      </c>
    </row>
    <row r="210" spans="2:21" s="54" customFormat="1" x14ac:dyDescent="0.35">
      <c r="B210" s="101" t="s">
        <v>736</v>
      </c>
      <c r="C210" s="102" t="s">
        <v>737</v>
      </c>
      <c r="D210" s="101" t="s">
        <v>816</v>
      </c>
      <c r="E210" s="102" t="s">
        <v>824</v>
      </c>
      <c r="F210" s="101" t="s">
        <v>825</v>
      </c>
      <c r="G210" s="102" t="s">
        <v>826</v>
      </c>
      <c r="H210" s="103" t="s">
        <v>52</v>
      </c>
      <c r="I210" s="104" t="s">
        <v>853</v>
      </c>
      <c r="J210" s="58" t="s">
        <v>854</v>
      </c>
      <c r="K210" s="101" t="s">
        <v>753</v>
      </c>
      <c r="L210" s="105" t="s">
        <v>745</v>
      </c>
      <c r="M210" s="59" t="s">
        <v>829</v>
      </c>
      <c r="N210" s="102" t="s">
        <v>830</v>
      </c>
      <c r="O210" s="101" t="s">
        <v>825</v>
      </c>
      <c r="P210" s="105" t="s">
        <v>826</v>
      </c>
      <c r="Q210" s="111"/>
      <c r="R210" s="112" t="s">
        <v>853</v>
      </c>
      <c r="S210" s="113" t="s">
        <v>854</v>
      </c>
      <c r="T210" s="109">
        <v>30</v>
      </c>
      <c r="U210" s="110" t="s">
        <v>2857</v>
      </c>
    </row>
    <row r="211" spans="2:21" s="54" customFormat="1" x14ac:dyDescent="0.35">
      <c r="B211" s="101" t="s">
        <v>736</v>
      </c>
      <c r="C211" s="102" t="s">
        <v>737</v>
      </c>
      <c r="D211" s="101" t="s">
        <v>816</v>
      </c>
      <c r="E211" s="102" t="s">
        <v>824</v>
      </c>
      <c r="F211" s="101" t="s">
        <v>825</v>
      </c>
      <c r="G211" s="102" t="s">
        <v>826</v>
      </c>
      <c r="H211" s="103" t="s">
        <v>855</v>
      </c>
      <c r="I211" s="104" t="s">
        <v>856</v>
      </c>
      <c r="J211" s="58" t="s">
        <v>857</v>
      </c>
      <c r="K211" s="101" t="s">
        <v>753</v>
      </c>
      <c r="L211" s="105" t="s">
        <v>745</v>
      </c>
      <c r="M211" s="59" t="s">
        <v>829</v>
      </c>
      <c r="N211" s="102" t="s">
        <v>830</v>
      </c>
      <c r="O211" s="101" t="s">
        <v>825</v>
      </c>
      <c r="P211" s="105" t="s">
        <v>826</v>
      </c>
      <c r="Q211" s="115" t="s">
        <v>855</v>
      </c>
      <c r="R211" s="116" t="s">
        <v>856</v>
      </c>
      <c r="S211" s="117" t="s">
        <v>858</v>
      </c>
      <c r="T211" s="109">
        <v>30</v>
      </c>
      <c r="U211" s="110" t="s">
        <v>2857</v>
      </c>
    </row>
    <row r="212" spans="2:21" s="54" customFormat="1" x14ac:dyDescent="0.35">
      <c r="B212" s="101" t="s">
        <v>736</v>
      </c>
      <c r="C212" s="102" t="s">
        <v>737</v>
      </c>
      <c r="D212" s="101" t="s">
        <v>816</v>
      </c>
      <c r="E212" s="102" t="s">
        <v>824</v>
      </c>
      <c r="F212" s="101" t="s">
        <v>859</v>
      </c>
      <c r="G212" s="102" t="s">
        <v>860</v>
      </c>
      <c r="H212" s="103" t="s">
        <v>861</v>
      </c>
      <c r="I212" s="104" t="s">
        <v>862</v>
      </c>
      <c r="J212" s="58" t="s">
        <v>860</v>
      </c>
      <c r="K212" s="101" t="s">
        <v>753</v>
      </c>
      <c r="L212" s="105" t="s">
        <v>745</v>
      </c>
      <c r="M212" s="59" t="s">
        <v>829</v>
      </c>
      <c r="N212" s="102" t="s">
        <v>830</v>
      </c>
      <c r="O212" s="101" t="s">
        <v>859</v>
      </c>
      <c r="P212" s="114" t="s">
        <v>860</v>
      </c>
      <c r="Q212" s="115" t="s">
        <v>861</v>
      </c>
      <c r="R212" s="116" t="s">
        <v>862</v>
      </c>
      <c r="S212" s="117" t="s">
        <v>860</v>
      </c>
      <c r="T212" s="109">
        <v>30</v>
      </c>
      <c r="U212" s="110" t="s">
        <v>2857</v>
      </c>
    </row>
    <row r="213" spans="2:21" s="54" customFormat="1" x14ac:dyDescent="0.35">
      <c r="B213" s="101" t="s">
        <v>736</v>
      </c>
      <c r="C213" s="102" t="s">
        <v>737</v>
      </c>
      <c r="D213" s="101" t="s">
        <v>816</v>
      </c>
      <c r="E213" s="102" t="s">
        <v>824</v>
      </c>
      <c r="F213" s="101" t="s">
        <v>863</v>
      </c>
      <c r="G213" s="102" t="s">
        <v>864</v>
      </c>
      <c r="H213" s="103" t="s">
        <v>865</v>
      </c>
      <c r="I213" s="104" t="s">
        <v>866</v>
      </c>
      <c r="J213" s="58" t="s">
        <v>867</v>
      </c>
      <c r="K213" s="101" t="s">
        <v>753</v>
      </c>
      <c r="L213" s="105" t="s">
        <v>745</v>
      </c>
      <c r="M213" s="59" t="s">
        <v>829</v>
      </c>
      <c r="N213" s="102" t="s">
        <v>830</v>
      </c>
      <c r="O213" s="101" t="s">
        <v>863</v>
      </c>
      <c r="P213" s="114" t="s">
        <v>864</v>
      </c>
      <c r="Q213" s="115" t="s">
        <v>865</v>
      </c>
      <c r="R213" s="116" t="s">
        <v>866</v>
      </c>
      <c r="S213" s="117" t="s">
        <v>867</v>
      </c>
      <c r="T213" s="109">
        <v>30</v>
      </c>
      <c r="U213" s="110" t="s">
        <v>2857</v>
      </c>
    </row>
    <row r="214" spans="2:21" s="54" customFormat="1" x14ac:dyDescent="0.35">
      <c r="B214" s="101" t="s">
        <v>736</v>
      </c>
      <c r="C214" s="102" t="s">
        <v>737</v>
      </c>
      <c r="D214" s="101" t="s">
        <v>816</v>
      </c>
      <c r="E214" s="102" t="s">
        <v>824</v>
      </c>
      <c r="F214" s="101" t="s">
        <v>868</v>
      </c>
      <c r="G214" s="102" t="s">
        <v>869</v>
      </c>
      <c r="H214" s="103" t="s">
        <v>870</v>
      </c>
      <c r="I214" s="104" t="s">
        <v>871</v>
      </c>
      <c r="J214" s="58" t="s">
        <v>872</v>
      </c>
      <c r="K214" s="101" t="s">
        <v>753</v>
      </c>
      <c r="L214" s="105" t="s">
        <v>745</v>
      </c>
      <c r="M214" s="59" t="s">
        <v>829</v>
      </c>
      <c r="N214" s="102" t="s">
        <v>830</v>
      </c>
      <c r="O214" s="101" t="s">
        <v>868</v>
      </c>
      <c r="P214" s="105" t="s">
        <v>869</v>
      </c>
      <c r="Q214" s="111" t="s">
        <v>870</v>
      </c>
      <c r="R214" s="112" t="s">
        <v>871</v>
      </c>
      <c r="S214" s="113" t="s">
        <v>872</v>
      </c>
      <c r="T214" s="109">
        <v>30</v>
      </c>
      <c r="U214" s="110" t="s">
        <v>2857</v>
      </c>
    </row>
    <row r="215" spans="2:21" s="54" customFormat="1" x14ac:dyDescent="0.35">
      <c r="B215" s="101" t="s">
        <v>736</v>
      </c>
      <c r="C215" s="102" t="s">
        <v>737</v>
      </c>
      <c r="D215" s="101" t="s">
        <v>816</v>
      </c>
      <c r="E215" s="102" t="s">
        <v>824</v>
      </c>
      <c r="F215" s="101" t="s">
        <v>868</v>
      </c>
      <c r="G215" s="102" t="s">
        <v>869</v>
      </c>
      <c r="H215" s="103" t="s">
        <v>873</v>
      </c>
      <c r="I215" s="104" t="s">
        <v>874</v>
      </c>
      <c r="J215" s="58" t="s">
        <v>869</v>
      </c>
      <c r="K215" s="101" t="s">
        <v>753</v>
      </c>
      <c r="L215" s="105" t="s">
        <v>745</v>
      </c>
      <c r="M215" s="59" t="s">
        <v>829</v>
      </c>
      <c r="N215" s="102" t="s">
        <v>830</v>
      </c>
      <c r="O215" s="101" t="s">
        <v>868</v>
      </c>
      <c r="P215" s="105" t="s">
        <v>869</v>
      </c>
      <c r="Q215" s="111" t="s">
        <v>873</v>
      </c>
      <c r="R215" s="112" t="s">
        <v>874</v>
      </c>
      <c r="S215" s="113" t="s">
        <v>869</v>
      </c>
      <c r="T215" s="109">
        <v>30</v>
      </c>
      <c r="U215" s="110" t="s">
        <v>2857</v>
      </c>
    </row>
    <row r="216" spans="2:21" s="54" customFormat="1" x14ac:dyDescent="0.35">
      <c r="B216" s="137" t="s">
        <v>875</v>
      </c>
      <c r="C216" s="138" t="s">
        <v>876</v>
      </c>
      <c r="D216" s="101" t="s">
        <v>877</v>
      </c>
      <c r="E216" s="102" t="s">
        <v>878</v>
      </c>
      <c r="F216" s="101" t="s">
        <v>879</v>
      </c>
      <c r="G216" s="102" t="s">
        <v>880</v>
      </c>
      <c r="H216" s="103" t="s">
        <v>881</v>
      </c>
      <c r="I216" s="104" t="s">
        <v>882</v>
      </c>
      <c r="J216" s="58" t="s">
        <v>883</v>
      </c>
      <c r="K216" s="101" t="s">
        <v>753</v>
      </c>
      <c r="L216" s="105" t="s">
        <v>745</v>
      </c>
      <c r="M216" s="59" t="s">
        <v>884</v>
      </c>
      <c r="N216" s="102" t="s">
        <v>880</v>
      </c>
      <c r="O216" s="101" t="s">
        <v>879</v>
      </c>
      <c r="P216" s="114" t="s">
        <v>880</v>
      </c>
      <c r="Q216" s="115" t="s">
        <v>881</v>
      </c>
      <c r="R216" s="116" t="s">
        <v>882</v>
      </c>
      <c r="S216" s="117" t="s">
        <v>883</v>
      </c>
      <c r="T216" s="88">
        <v>30</v>
      </c>
      <c r="U216" s="100" t="s">
        <v>2857</v>
      </c>
    </row>
    <row r="217" spans="2:21" s="54" customFormat="1" x14ac:dyDescent="0.35">
      <c r="B217" s="101" t="s">
        <v>885</v>
      </c>
      <c r="C217" s="102" t="s">
        <v>886</v>
      </c>
      <c r="D217" s="101" t="s">
        <v>877</v>
      </c>
      <c r="E217" s="102" t="s">
        <v>878</v>
      </c>
      <c r="F217" s="101" t="s">
        <v>887</v>
      </c>
      <c r="G217" s="102" t="s">
        <v>880</v>
      </c>
      <c r="H217" s="103" t="s">
        <v>888</v>
      </c>
      <c r="I217" s="104" t="s">
        <v>52</v>
      </c>
      <c r="J217" s="58" t="s">
        <v>889</v>
      </c>
      <c r="K217" s="101" t="s">
        <v>753</v>
      </c>
      <c r="L217" s="105" t="s">
        <v>745</v>
      </c>
      <c r="M217" s="59" t="s">
        <v>890</v>
      </c>
      <c r="N217" s="102" t="s">
        <v>880</v>
      </c>
      <c r="O217" s="101" t="s">
        <v>887</v>
      </c>
      <c r="P217" s="105" t="s">
        <v>880</v>
      </c>
      <c r="Q217" s="97" t="s">
        <v>888</v>
      </c>
      <c r="R217" s="98"/>
      <c r="S217" s="99" t="s">
        <v>889</v>
      </c>
      <c r="T217" s="109">
        <v>30</v>
      </c>
      <c r="U217" s="110" t="s">
        <v>2857</v>
      </c>
    </row>
    <row r="218" spans="2:21" s="54" customFormat="1" x14ac:dyDescent="0.35">
      <c r="B218" s="101" t="s">
        <v>885</v>
      </c>
      <c r="C218" s="102" t="s">
        <v>886</v>
      </c>
      <c r="D218" s="101" t="s">
        <v>877</v>
      </c>
      <c r="E218" s="102" t="s">
        <v>878</v>
      </c>
      <c r="F218" s="101" t="s">
        <v>887</v>
      </c>
      <c r="G218" s="102" t="s">
        <v>880</v>
      </c>
      <c r="H218" s="103" t="s">
        <v>52</v>
      </c>
      <c r="I218" s="104" t="s">
        <v>891</v>
      </c>
      <c r="J218" s="58" t="s">
        <v>892</v>
      </c>
      <c r="K218" s="101" t="s">
        <v>753</v>
      </c>
      <c r="L218" s="105" t="s">
        <v>745</v>
      </c>
      <c r="M218" s="59" t="s">
        <v>890</v>
      </c>
      <c r="N218" s="102" t="s">
        <v>880</v>
      </c>
      <c r="O218" s="101" t="s">
        <v>887</v>
      </c>
      <c r="P218" s="105" t="s">
        <v>880</v>
      </c>
      <c r="Q218" s="106"/>
      <c r="R218" s="107" t="s">
        <v>891</v>
      </c>
      <c r="S218" s="108" t="s">
        <v>892</v>
      </c>
      <c r="T218" s="109">
        <v>30</v>
      </c>
      <c r="U218" s="110" t="s">
        <v>2857</v>
      </c>
    </row>
    <row r="219" spans="2:21" s="54" customFormat="1" x14ac:dyDescent="0.35">
      <c r="B219" s="101" t="s">
        <v>885</v>
      </c>
      <c r="C219" s="102" t="s">
        <v>886</v>
      </c>
      <c r="D219" s="101" t="s">
        <v>877</v>
      </c>
      <c r="E219" s="102" t="s">
        <v>878</v>
      </c>
      <c r="F219" s="101" t="s">
        <v>887</v>
      </c>
      <c r="G219" s="102" t="s">
        <v>880</v>
      </c>
      <c r="H219" s="103" t="s">
        <v>52</v>
      </c>
      <c r="I219" s="104" t="s">
        <v>893</v>
      </c>
      <c r="J219" s="58" t="s">
        <v>894</v>
      </c>
      <c r="K219" s="101" t="s">
        <v>753</v>
      </c>
      <c r="L219" s="105" t="s">
        <v>745</v>
      </c>
      <c r="M219" s="59" t="s">
        <v>890</v>
      </c>
      <c r="N219" s="102" t="s">
        <v>880</v>
      </c>
      <c r="O219" s="101" t="s">
        <v>887</v>
      </c>
      <c r="P219" s="105" t="s">
        <v>880</v>
      </c>
      <c r="Q219" s="106"/>
      <c r="R219" s="107" t="s">
        <v>893</v>
      </c>
      <c r="S219" s="108" t="s">
        <v>894</v>
      </c>
      <c r="T219" s="109">
        <v>30</v>
      </c>
      <c r="U219" s="110" t="s">
        <v>2857</v>
      </c>
    </row>
    <row r="220" spans="2:21" s="54" customFormat="1" x14ac:dyDescent="0.35">
      <c r="B220" s="101" t="s">
        <v>885</v>
      </c>
      <c r="C220" s="102" t="s">
        <v>886</v>
      </c>
      <c r="D220" s="101" t="s">
        <v>877</v>
      </c>
      <c r="E220" s="102" t="s">
        <v>878</v>
      </c>
      <c r="F220" s="101" t="s">
        <v>887</v>
      </c>
      <c r="G220" s="102" t="s">
        <v>880</v>
      </c>
      <c r="H220" s="103" t="s">
        <v>52</v>
      </c>
      <c r="I220" s="104" t="s">
        <v>895</v>
      </c>
      <c r="J220" s="58" t="s">
        <v>896</v>
      </c>
      <c r="K220" s="101" t="s">
        <v>753</v>
      </c>
      <c r="L220" s="105" t="s">
        <v>745</v>
      </c>
      <c r="M220" s="59" t="s">
        <v>890</v>
      </c>
      <c r="N220" s="102" t="s">
        <v>880</v>
      </c>
      <c r="O220" s="101" t="s">
        <v>887</v>
      </c>
      <c r="P220" s="105" t="s">
        <v>880</v>
      </c>
      <c r="Q220" s="106"/>
      <c r="R220" s="107" t="s">
        <v>895</v>
      </c>
      <c r="S220" s="108" t="s">
        <v>896</v>
      </c>
      <c r="T220" s="109">
        <v>30</v>
      </c>
      <c r="U220" s="110" t="s">
        <v>2857</v>
      </c>
    </row>
    <row r="221" spans="2:21" s="54" customFormat="1" x14ac:dyDescent="0.35">
      <c r="B221" s="101" t="s">
        <v>885</v>
      </c>
      <c r="C221" s="102" t="s">
        <v>886</v>
      </c>
      <c r="D221" s="101" t="s">
        <v>877</v>
      </c>
      <c r="E221" s="102" t="s">
        <v>878</v>
      </c>
      <c r="F221" s="101" t="s">
        <v>887</v>
      </c>
      <c r="G221" s="102" t="s">
        <v>880</v>
      </c>
      <c r="H221" s="103" t="s">
        <v>52</v>
      </c>
      <c r="I221" s="104" t="s">
        <v>897</v>
      </c>
      <c r="J221" s="58" t="s">
        <v>898</v>
      </c>
      <c r="K221" s="101" t="s">
        <v>753</v>
      </c>
      <c r="L221" s="105" t="s">
        <v>745</v>
      </c>
      <c r="M221" s="59" t="s">
        <v>890</v>
      </c>
      <c r="N221" s="102" t="s">
        <v>880</v>
      </c>
      <c r="O221" s="101" t="s">
        <v>887</v>
      </c>
      <c r="P221" s="105" t="s">
        <v>880</v>
      </c>
      <c r="Q221" s="106"/>
      <c r="R221" s="107" t="s">
        <v>897</v>
      </c>
      <c r="S221" s="108" t="s">
        <v>898</v>
      </c>
      <c r="T221" s="109">
        <v>30</v>
      </c>
      <c r="U221" s="110" t="s">
        <v>2857</v>
      </c>
    </row>
    <row r="222" spans="2:21" s="54" customFormat="1" x14ac:dyDescent="0.35">
      <c r="B222" s="101" t="s">
        <v>885</v>
      </c>
      <c r="C222" s="102" t="s">
        <v>886</v>
      </c>
      <c r="D222" s="101" t="s">
        <v>877</v>
      </c>
      <c r="E222" s="102" t="s">
        <v>878</v>
      </c>
      <c r="F222" s="101" t="s">
        <v>887</v>
      </c>
      <c r="G222" s="102" t="s">
        <v>880</v>
      </c>
      <c r="H222" s="103" t="s">
        <v>52</v>
      </c>
      <c r="I222" s="104" t="s">
        <v>899</v>
      </c>
      <c r="J222" s="58" t="s">
        <v>900</v>
      </c>
      <c r="K222" s="101" t="s">
        <v>753</v>
      </c>
      <c r="L222" s="105" t="s">
        <v>745</v>
      </c>
      <c r="M222" s="59" t="s">
        <v>890</v>
      </c>
      <c r="N222" s="102" t="s">
        <v>880</v>
      </c>
      <c r="O222" s="101" t="s">
        <v>887</v>
      </c>
      <c r="P222" s="105" t="s">
        <v>880</v>
      </c>
      <c r="Q222" s="111"/>
      <c r="R222" s="112" t="s">
        <v>899</v>
      </c>
      <c r="S222" s="113" t="s">
        <v>900</v>
      </c>
      <c r="T222" s="109">
        <v>30</v>
      </c>
      <c r="U222" s="110" t="s">
        <v>2857</v>
      </c>
    </row>
    <row r="223" spans="2:21" s="54" customFormat="1" x14ac:dyDescent="0.35">
      <c r="B223" s="101" t="s">
        <v>885</v>
      </c>
      <c r="C223" s="102" t="s">
        <v>886</v>
      </c>
      <c r="D223" s="101" t="s">
        <v>877</v>
      </c>
      <c r="E223" s="102" t="s">
        <v>878</v>
      </c>
      <c r="F223" s="101" t="s">
        <v>887</v>
      </c>
      <c r="G223" s="102" t="s">
        <v>880</v>
      </c>
      <c r="H223" s="103" t="s">
        <v>901</v>
      </c>
      <c r="I223" s="104" t="s">
        <v>902</v>
      </c>
      <c r="J223" s="58" t="s">
        <v>903</v>
      </c>
      <c r="K223" s="101" t="s">
        <v>753</v>
      </c>
      <c r="L223" s="105" t="s">
        <v>745</v>
      </c>
      <c r="M223" s="59" t="s">
        <v>890</v>
      </c>
      <c r="N223" s="102" t="s">
        <v>880</v>
      </c>
      <c r="O223" s="101" t="s">
        <v>887</v>
      </c>
      <c r="P223" s="105" t="s">
        <v>880</v>
      </c>
      <c r="Q223" s="111" t="s">
        <v>901</v>
      </c>
      <c r="R223" s="112" t="s">
        <v>902</v>
      </c>
      <c r="S223" s="113" t="s">
        <v>903</v>
      </c>
      <c r="T223" s="109">
        <v>30</v>
      </c>
      <c r="U223" s="110" t="s">
        <v>2857</v>
      </c>
    </row>
    <row r="224" spans="2:21" s="54" customFormat="1" x14ac:dyDescent="0.35">
      <c r="B224" s="101" t="s">
        <v>885</v>
      </c>
      <c r="C224" s="102" t="s">
        <v>886</v>
      </c>
      <c r="D224" s="101" t="s">
        <v>877</v>
      </c>
      <c r="E224" s="102" t="s">
        <v>878</v>
      </c>
      <c r="F224" s="101" t="s">
        <v>887</v>
      </c>
      <c r="G224" s="102" t="s">
        <v>880</v>
      </c>
      <c r="H224" s="103" t="s">
        <v>904</v>
      </c>
      <c r="I224" s="104" t="s">
        <v>905</v>
      </c>
      <c r="J224" s="58" t="s">
        <v>906</v>
      </c>
      <c r="K224" s="101" t="s">
        <v>753</v>
      </c>
      <c r="L224" s="105" t="s">
        <v>745</v>
      </c>
      <c r="M224" s="59" t="s">
        <v>890</v>
      </c>
      <c r="N224" s="102" t="s">
        <v>880</v>
      </c>
      <c r="O224" s="101" t="s">
        <v>887</v>
      </c>
      <c r="P224" s="105" t="s">
        <v>880</v>
      </c>
      <c r="Q224" s="111" t="s">
        <v>904</v>
      </c>
      <c r="R224" s="112" t="s">
        <v>905</v>
      </c>
      <c r="S224" s="113" t="s">
        <v>906</v>
      </c>
      <c r="T224" s="119">
        <v>30</v>
      </c>
      <c r="U224" s="118" t="s">
        <v>2857</v>
      </c>
    </row>
    <row r="225" spans="2:21" s="54" customFormat="1" x14ac:dyDescent="0.35">
      <c r="B225" s="101" t="s">
        <v>885</v>
      </c>
      <c r="C225" s="102" t="s">
        <v>886</v>
      </c>
      <c r="D225" s="101" t="s">
        <v>907</v>
      </c>
      <c r="E225" s="102" t="s">
        <v>908</v>
      </c>
      <c r="F225" s="101" t="s">
        <v>909</v>
      </c>
      <c r="G225" s="102" t="s">
        <v>910</v>
      </c>
      <c r="H225" s="103" t="s">
        <v>911</v>
      </c>
      <c r="I225" s="104" t="s">
        <v>912</v>
      </c>
      <c r="J225" s="58" t="s">
        <v>913</v>
      </c>
      <c r="K225" s="101" t="s">
        <v>753</v>
      </c>
      <c r="L225" s="105" t="s">
        <v>745</v>
      </c>
      <c r="M225" s="59" t="s">
        <v>914</v>
      </c>
      <c r="N225" s="102" t="s">
        <v>910</v>
      </c>
      <c r="O225" s="101" t="s">
        <v>909</v>
      </c>
      <c r="P225" s="114" t="s">
        <v>910</v>
      </c>
      <c r="Q225" s="115" t="s">
        <v>911</v>
      </c>
      <c r="R225" s="116" t="s">
        <v>912</v>
      </c>
      <c r="S225" s="117" t="s">
        <v>915</v>
      </c>
      <c r="T225" s="109">
        <v>18</v>
      </c>
      <c r="U225" s="110" t="s">
        <v>2855</v>
      </c>
    </row>
    <row r="226" spans="2:21" s="54" customFormat="1" x14ac:dyDescent="0.35">
      <c r="B226" s="101" t="s">
        <v>885</v>
      </c>
      <c r="C226" s="102" t="s">
        <v>886</v>
      </c>
      <c r="D226" s="101" t="s">
        <v>907</v>
      </c>
      <c r="E226" s="102" t="s">
        <v>908</v>
      </c>
      <c r="F226" s="101" t="s">
        <v>916</v>
      </c>
      <c r="G226" s="102" t="s">
        <v>910</v>
      </c>
      <c r="H226" s="103" t="s">
        <v>917</v>
      </c>
      <c r="I226" s="104" t="s">
        <v>918</v>
      </c>
      <c r="J226" s="58" t="s">
        <v>919</v>
      </c>
      <c r="K226" s="101" t="s">
        <v>753</v>
      </c>
      <c r="L226" s="105" t="s">
        <v>745</v>
      </c>
      <c r="M226" s="59" t="s">
        <v>920</v>
      </c>
      <c r="N226" s="102" t="s">
        <v>910</v>
      </c>
      <c r="O226" s="101" t="s">
        <v>916</v>
      </c>
      <c r="P226" s="105" t="s">
        <v>910</v>
      </c>
      <c r="Q226" s="111" t="s">
        <v>917</v>
      </c>
      <c r="R226" s="112" t="s">
        <v>918</v>
      </c>
      <c r="S226" s="113" t="s">
        <v>921</v>
      </c>
      <c r="T226" s="119">
        <v>18</v>
      </c>
      <c r="U226" s="118" t="s">
        <v>2855</v>
      </c>
    </row>
    <row r="227" spans="2:21" s="54" customFormat="1" x14ac:dyDescent="0.35">
      <c r="B227" s="101" t="s">
        <v>885</v>
      </c>
      <c r="C227" s="102" t="s">
        <v>886</v>
      </c>
      <c r="D227" s="101" t="s">
        <v>922</v>
      </c>
      <c r="E227" s="102" t="s">
        <v>924</v>
      </c>
      <c r="F227" s="101" t="s">
        <v>925</v>
      </c>
      <c r="G227" s="102" t="s">
        <v>923</v>
      </c>
      <c r="H227" s="103" t="s">
        <v>926</v>
      </c>
      <c r="I227" s="104" t="s">
        <v>927</v>
      </c>
      <c r="J227" s="58" t="s">
        <v>928</v>
      </c>
      <c r="K227" s="101" t="s">
        <v>753</v>
      </c>
      <c r="L227" s="105" t="s">
        <v>745</v>
      </c>
      <c r="M227" s="59" t="s">
        <v>929</v>
      </c>
      <c r="N227" s="102" t="s">
        <v>923</v>
      </c>
      <c r="O227" s="101" t="s">
        <v>925</v>
      </c>
      <c r="P227" s="114" t="s">
        <v>923</v>
      </c>
      <c r="Q227" s="115" t="s">
        <v>926</v>
      </c>
      <c r="R227" s="116" t="s">
        <v>927</v>
      </c>
      <c r="S227" s="117" t="s">
        <v>928</v>
      </c>
      <c r="T227" s="87">
        <v>31</v>
      </c>
      <c r="U227" s="134" t="s">
        <v>928</v>
      </c>
    </row>
    <row r="228" spans="2:21" s="54" customFormat="1" x14ac:dyDescent="0.35">
      <c r="B228" s="101" t="s">
        <v>885</v>
      </c>
      <c r="C228" s="102" t="s">
        <v>886</v>
      </c>
      <c r="D228" s="101" t="s">
        <v>930</v>
      </c>
      <c r="E228" s="102" t="s">
        <v>932</v>
      </c>
      <c r="F228" s="101" t="s">
        <v>933</v>
      </c>
      <c r="G228" s="102" t="s">
        <v>934</v>
      </c>
      <c r="H228" s="139" t="s">
        <v>935</v>
      </c>
      <c r="I228" s="140" t="s">
        <v>52</v>
      </c>
      <c r="J228" s="58" t="s">
        <v>936</v>
      </c>
      <c r="K228" s="101" t="s">
        <v>753</v>
      </c>
      <c r="L228" s="105" t="s">
        <v>745</v>
      </c>
      <c r="M228" s="59" t="s">
        <v>937</v>
      </c>
      <c r="N228" s="102" t="s">
        <v>931</v>
      </c>
      <c r="O228" s="141" t="s">
        <v>933</v>
      </c>
      <c r="P228" s="114" t="s">
        <v>934</v>
      </c>
      <c r="Q228" s="97" t="s">
        <v>935</v>
      </c>
      <c r="R228" s="98"/>
      <c r="S228" s="99" t="s">
        <v>938</v>
      </c>
      <c r="T228" s="88">
        <v>32</v>
      </c>
      <c r="U228" s="100" t="s">
        <v>941</v>
      </c>
    </row>
    <row r="229" spans="2:21" s="54" customFormat="1" x14ac:dyDescent="0.35">
      <c r="B229" s="101" t="s">
        <v>885</v>
      </c>
      <c r="C229" s="102" t="s">
        <v>886</v>
      </c>
      <c r="D229" s="101" t="s">
        <v>930</v>
      </c>
      <c r="E229" s="102" t="s">
        <v>939</v>
      </c>
      <c r="F229" s="101" t="s">
        <v>940</v>
      </c>
      <c r="G229" s="102" t="s">
        <v>941</v>
      </c>
      <c r="H229" s="103" t="s">
        <v>52</v>
      </c>
      <c r="I229" s="104" t="s">
        <v>942</v>
      </c>
      <c r="J229" s="58" t="s">
        <v>943</v>
      </c>
      <c r="K229" s="101" t="s">
        <v>753</v>
      </c>
      <c r="L229" s="105" t="s">
        <v>745</v>
      </c>
      <c r="M229" s="59" t="s">
        <v>944</v>
      </c>
      <c r="N229" s="102" t="s">
        <v>945</v>
      </c>
      <c r="O229" s="101" t="s">
        <v>940</v>
      </c>
      <c r="P229" s="105" t="s">
        <v>941</v>
      </c>
      <c r="Q229" s="106" t="s">
        <v>52</v>
      </c>
      <c r="R229" s="107" t="s">
        <v>942</v>
      </c>
      <c r="S229" s="108" t="s">
        <v>946</v>
      </c>
      <c r="T229" s="109">
        <v>32</v>
      </c>
      <c r="U229" s="110" t="s">
        <v>941</v>
      </c>
    </row>
    <row r="230" spans="2:21" s="54" customFormat="1" x14ac:dyDescent="0.35">
      <c r="B230" s="101" t="s">
        <v>885</v>
      </c>
      <c r="C230" s="102" t="s">
        <v>886</v>
      </c>
      <c r="D230" s="101" t="s">
        <v>930</v>
      </c>
      <c r="E230" s="102" t="s">
        <v>939</v>
      </c>
      <c r="F230" s="101" t="s">
        <v>940</v>
      </c>
      <c r="G230" s="102" t="s">
        <v>941</v>
      </c>
      <c r="H230" s="103" t="s">
        <v>52</v>
      </c>
      <c r="I230" s="104" t="s">
        <v>947</v>
      </c>
      <c r="J230" s="58" t="s">
        <v>948</v>
      </c>
      <c r="K230" s="101" t="s">
        <v>753</v>
      </c>
      <c r="L230" s="105" t="s">
        <v>745</v>
      </c>
      <c r="M230" s="59" t="s">
        <v>944</v>
      </c>
      <c r="N230" s="102" t="s">
        <v>945</v>
      </c>
      <c r="O230" s="101" t="s">
        <v>940</v>
      </c>
      <c r="P230" s="105" t="s">
        <v>941</v>
      </c>
      <c r="Q230" s="106"/>
      <c r="R230" s="107" t="s">
        <v>947</v>
      </c>
      <c r="S230" s="108" t="s">
        <v>948</v>
      </c>
      <c r="T230" s="109">
        <v>32</v>
      </c>
      <c r="U230" s="110" t="s">
        <v>941</v>
      </c>
    </row>
    <row r="231" spans="2:21" s="54" customFormat="1" x14ac:dyDescent="0.35">
      <c r="B231" s="101" t="s">
        <v>885</v>
      </c>
      <c r="C231" s="102" t="s">
        <v>886</v>
      </c>
      <c r="D231" s="101" t="s">
        <v>930</v>
      </c>
      <c r="E231" s="102" t="s">
        <v>939</v>
      </c>
      <c r="F231" s="101" t="s">
        <v>940</v>
      </c>
      <c r="G231" s="102" t="s">
        <v>941</v>
      </c>
      <c r="H231" s="103" t="s">
        <v>52</v>
      </c>
      <c r="I231" s="104" t="s">
        <v>949</v>
      </c>
      <c r="J231" s="58" t="s">
        <v>950</v>
      </c>
      <c r="K231" s="101" t="s">
        <v>753</v>
      </c>
      <c r="L231" s="105" t="s">
        <v>745</v>
      </c>
      <c r="M231" s="59" t="s">
        <v>944</v>
      </c>
      <c r="N231" s="102" t="s">
        <v>945</v>
      </c>
      <c r="O231" s="101" t="s">
        <v>940</v>
      </c>
      <c r="P231" s="105" t="s">
        <v>941</v>
      </c>
      <c r="Q231" s="111" t="s">
        <v>52</v>
      </c>
      <c r="R231" s="112" t="s">
        <v>949</v>
      </c>
      <c r="S231" s="113" t="s">
        <v>950</v>
      </c>
      <c r="T231" s="109">
        <v>32</v>
      </c>
      <c r="U231" s="110" t="s">
        <v>941</v>
      </c>
    </row>
    <row r="232" spans="2:21" s="54" customFormat="1" x14ac:dyDescent="0.35">
      <c r="B232" s="101" t="s">
        <v>885</v>
      </c>
      <c r="C232" s="102" t="s">
        <v>886</v>
      </c>
      <c r="D232" s="101" t="s">
        <v>930</v>
      </c>
      <c r="E232" s="102" t="s">
        <v>939</v>
      </c>
      <c r="F232" s="101" t="s">
        <v>940</v>
      </c>
      <c r="G232" s="102" t="s">
        <v>941</v>
      </c>
      <c r="H232" s="103" t="s">
        <v>951</v>
      </c>
      <c r="I232" s="104" t="s">
        <v>952</v>
      </c>
      <c r="J232" s="58" t="s">
        <v>953</v>
      </c>
      <c r="K232" s="101" t="s">
        <v>753</v>
      </c>
      <c r="L232" s="105" t="s">
        <v>745</v>
      </c>
      <c r="M232" s="59" t="s">
        <v>944</v>
      </c>
      <c r="N232" s="102" t="s">
        <v>945</v>
      </c>
      <c r="O232" s="101" t="s">
        <v>940</v>
      </c>
      <c r="P232" s="105" t="s">
        <v>941</v>
      </c>
      <c r="Q232" s="111" t="s">
        <v>951</v>
      </c>
      <c r="R232" s="112" t="s">
        <v>952</v>
      </c>
      <c r="S232" s="113" t="s">
        <v>954</v>
      </c>
      <c r="T232" s="119">
        <v>32</v>
      </c>
      <c r="U232" s="118" t="s">
        <v>941</v>
      </c>
    </row>
    <row r="233" spans="2:21" s="54" customFormat="1" x14ac:dyDescent="0.35">
      <c r="B233" s="101" t="s">
        <v>885</v>
      </c>
      <c r="C233" s="102" t="s">
        <v>886</v>
      </c>
      <c r="D233" s="101" t="s">
        <v>930</v>
      </c>
      <c r="E233" s="102" t="s">
        <v>939</v>
      </c>
      <c r="F233" s="101" t="s">
        <v>955</v>
      </c>
      <c r="G233" s="102" t="s">
        <v>956</v>
      </c>
      <c r="H233" s="103" t="s">
        <v>957</v>
      </c>
      <c r="I233" s="104" t="s">
        <v>958</v>
      </c>
      <c r="J233" s="58" t="s">
        <v>959</v>
      </c>
      <c r="K233" s="101" t="s">
        <v>753</v>
      </c>
      <c r="L233" s="105" t="s">
        <v>745</v>
      </c>
      <c r="M233" s="59" t="s">
        <v>944</v>
      </c>
      <c r="N233" s="102" t="s">
        <v>945</v>
      </c>
      <c r="O233" s="101" t="s">
        <v>955</v>
      </c>
      <c r="P233" s="114" t="s">
        <v>956</v>
      </c>
      <c r="Q233" s="115" t="s">
        <v>957</v>
      </c>
      <c r="R233" s="116" t="s">
        <v>958</v>
      </c>
      <c r="S233" s="117" t="s">
        <v>959</v>
      </c>
      <c r="T233" s="109">
        <v>33</v>
      </c>
      <c r="U233" s="110" t="s">
        <v>974</v>
      </c>
    </row>
    <row r="234" spans="2:21" s="54" customFormat="1" x14ac:dyDescent="0.35">
      <c r="B234" s="101" t="s">
        <v>885</v>
      </c>
      <c r="C234" s="102" t="s">
        <v>886</v>
      </c>
      <c r="D234" s="101" t="s">
        <v>930</v>
      </c>
      <c r="E234" s="102" t="s">
        <v>939</v>
      </c>
      <c r="F234" s="101" t="s">
        <v>960</v>
      </c>
      <c r="G234" s="102" t="s">
        <v>956</v>
      </c>
      <c r="H234" s="103" t="s">
        <v>961</v>
      </c>
      <c r="I234" s="104" t="s">
        <v>962</v>
      </c>
      <c r="J234" s="58" t="s">
        <v>963</v>
      </c>
      <c r="K234" s="101" t="s">
        <v>753</v>
      </c>
      <c r="L234" s="105" t="s">
        <v>745</v>
      </c>
      <c r="M234" s="59" t="s">
        <v>944</v>
      </c>
      <c r="N234" s="102" t="s">
        <v>945</v>
      </c>
      <c r="O234" s="101" t="s">
        <v>960</v>
      </c>
      <c r="P234" s="105" t="s">
        <v>956</v>
      </c>
      <c r="Q234" s="111" t="s">
        <v>961</v>
      </c>
      <c r="R234" s="112" t="s">
        <v>962</v>
      </c>
      <c r="S234" s="113" t="s">
        <v>964</v>
      </c>
      <c r="T234" s="109">
        <v>33</v>
      </c>
      <c r="U234" s="110" t="s">
        <v>974</v>
      </c>
    </row>
    <row r="235" spans="2:21" s="54" customFormat="1" x14ac:dyDescent="0.35">
      <c r="B235" s="101" t="s">
        <v>885</v>
      </c>
      <c r="C235" s="102" t="s">
        <v>886</v>
      </c>
      <c r="D235" s="101" t="s">
        <v>930</v>
      </c>
      <c r="E235" s="102" t="s">
        <v>939</v>
      </c>
      <c r="F235" s="101" t="s">
        <v>965</v>
      </c>
      <c r="G235" s="102" t="s">
        <v>966</v>
      </c>
      <c r="H235" s="103" t="s">
        <v>967</v>
      </c>
      <c r="I235" s="104" t="s">
        <v>968</v>
      </c>
      <c r="J235" s="58" t="s">
        <v>966</v>
      </c>
      <c r="K235" s="101" t="s">
        <v>753</v>
      </c>
      <c r="L235" s="105" t="s">
        <v>745</v>
      </c>
      <c r="M235" s="59" t="s">
        <v>944</v>
      </c>
      <c r="N235" s="102" t="s">
        <v>945</v>
      </c>
      <c r="O235" s="101" t="s">
        <v>965</v>
      </c>
      <c r="P235" s="114" t="s">
        <v>966</v>
      </c>
      <c r="Q235" s="115" t="s">
        <v>967</v>
      </c>
      <c r="R235" s="116" t="s">
        <v>968</v>
      </c>
      <c r="S235" s="117" t="s">
        <v>966</v>
      </c>
      <c r="T235" s="109">
        <v>33</v>
      </c>
      <c r="U235" s="110" t="s">
        <v>974</v>
      </c>
    </row>
    <row r="236" spans="2:21" s="54" customFormat="1" x14ac:dyDescent="0.35">
      <c r="B236" s="101" t="s">
        <v>885</v>
      </c>
      <c r="C236" s="102" t="s">
        <v>886</v>
      </c>
      <c r="D236" s="101" t="s">
        <v>930</v>
      </c>
      <c r="E236" s="102" t="s">
        <v>939</v>
      </c>
      <c r="F236" s="101" t="s">
        <v>969</v>
      </c>
      <c r="G236" s="102" t="s">
        <v>970</v>
      </c>
      <c r="H236" s="103" t="s">
        <v>971</v>
      </c>
      <c r="I236" s="104" t="s">
        <v>972</v>
      </c>
      <c r="J236" s="58" t="s">
        <v>970</v>
      </c>
      <c r="K236" s="101" t="s">
        <v>753</v>
      </c>
      <c r="L236" s="105" t="s">
        <v>745</v>
      </c>
      <c r="M236" s="59" t="s">
        <v>944</v>
      </c>
      <c r="N236" s="102" t="s">
        <v>945</v>
      </c>
      <c r="O236" s="101" t="s">
        <v>969</v>
      </c>
      <c r="P236" s="114" t="s">
        <v>970</v>
      </c>
      <c r="Q236" s="115" t="s">
        <v>971</v>
      </c>
      <c r="R236" s="116" t="s">
        <v>972</v>
      </c>
      <c r="S236" s="117" t="s">
        <v>970</v>
      </c>
      <c r="T236" s="109">
        <v>33</v>
      </c>
      <c r="U236" s="110" t="s">
        <v>974</v>
      </c>
    </row>
    <row r="237" spans="2:21" s="54" customFormat="1" x14ac:dyDescent="0.35">
      <c r="B237" s="101" t="s">
        <v>885</v>
      </c>
      <c r="C237" s="102" t="s">
        <v>886</v>
      </c>
      <c r="D237" s="101" t="s">
        <v>930</v>
      </c>
      <c r="E237" s="102" t="s">
        <v>939</v>
      </c>
      <c r="F237" s="101" t="s">
        <v>973</v>
      </c>
      <c r="G237" s="102" t="s">
        <v>974</v>
      </c>
      <c r="H237" s="103" t="s">
        <v>975</v>
      </c>
      <c r="I237" s="104" t="s">
        <v>976</v>
      </c>
      <c r="J237" s="58" t="s">
        <v>977</v>
      </c>
      <c r="K237" s="101" t="s">
        <v>753</v>
      </c>
      <c r="L237" s="105" t="s">
        <v>745</v>
      </c>
      <c r="M237" s="59" t="s">
        <v>944</v>
      </c>
      <c r="N237" s="102" t="s">
        <v>945</v>
      </c>
      <c r="O237" s="101" t="s">
        <v>973</v>
      </c>
      <c r="P237" s="114" t="s">
        <v>974</v>
      </c>
      <c r="Q237" s="115" t="s">
        <v>975</v>
      </c>
      <c r="R237" s="116" t="s">
        <v>976</v>
      </c>
      <c r="S237" s="117" t="s">
        <v>977</v>
      </c>
      <c r="T237" s="109">
        <v>33</v>
      </c>
      <c r="U237" s="110" t="s">
        <v>974</v>
      </c>
    </row>
    <row r="238" spans="2:21" s="54" customFormat="1" x14ac:dyDescent="0.35">
      <c r="B238" s="101" t="s">
        <v>885</v>
      </c>
      <c r="C238" s="102" t="s">
        <v>886</v>
      </c>
      <c r="D238" s="101" t="s">
        <v>930</v>
      </c>
      <c r="E238" s="102" t="s">
        <v>939</v>
      </c>
      <c r="F238" s="101" t="s">
        <v>978</v>
      </c>
      <c r="G238" s="102" t="s">
        <v>974</v>
      </c>
      <c r="H238" s="103" t="s">
        <v>979</v>
      </c>
      <c r="I238" s="104" t="s">
        <v>52</v>
      </c>
      <c r="J238" s="58" t="s">
        <v>974</v>
      </c>
      <c r="K238" s="101" t="s">
        <v>753</v>
      </c>
      <c r="L238" s="105" t="s">
        <v>745</v>
      </c>
      <c r="M238" s="59" t="s">
        <v>944</v>
      </c>
      <c r="N238" s="102" t="s">
        <v>945</v>
      </c>
      <c r="O238" s="101" t="s">
        <v>978</v>
      </c>
      <c r="P238" s="105" t="s">
        <v>974</v>
      </c>
      <c r="Q238" s="97" t="s">
        <v>979</v>
      </c>
      <c r="R238" s="98"/>
      <c r="S238" s="99" t="s">
        <v>974</v>
      </c>
      <c r="T238" s="109">
        <v>33</v>
      </c>
      <c r="U238" s="110" t="s">
        <v>974</v>
      </c>
    </row>
    <row r="239" spans="2:21" s="54" customFormat="1" x14ac:dyDescent="0.35">
      <c r="B239" s="101" t="s">
        <v>885</v>
      </c>
      <c r="C239" s="102" t="s">
        <v>886</v>
      </c>
      <c r="D239" s="101" t="s">
        <v>930</v>
      </c>
      <c r="E239" s="102" t="s">
        <v>939</v>
      </c>
      <c r="F239" s="101" t="s">
        <v>978</v>
      </c>
      <c r="G239" s="102" t="s">
        <v>974</v>
      </c>
      <c r="H239" s="103" t="s">
        <v>52</v>
      </c>
      <c r="I239" s="104" t="s">
        <v>980</v>
      </c>
      <c r="J239" s="58" t="s">
        <v>981</v>
      </c>
      <c r="K239" s="101" t="s">
        <v>753</v>
      </c>
      <c r="L239" s="105" t="s">
        <v>745</v>
      </c>
      <c r="M239" s="59" t="s">
        <v>944</v>
      </c>
      <c r="N239" s="102" t="s">
        <v>945</v>
      </c>
      <c r="O239" s="101" t="s">
        <v>978</v>
      </c>
      <c r="P239" s="105" t="s">
        <v>974</v>
      </c>
      <c r="Q239" s="106" t="s">
        <v>52</v>
      </c>
      <c r="R239" s="107" t="s">
        <v>980</v>
      </c>
      <c r="S239" s="108" t="s">
        <v>981</v>
      </c>
      <c r="T239" s="109">
        <v>33</v>
      </c>
      <c r="U239" s="110" t="s">
        <v>974</v>
      </c>
    </row>
    <row r="240" spans="2:21" s="54" customFormat="1" x14ac:dyDescent="0.35">
      <c r="B240" s="101" t="s">
        <v>885</v>
      </c>
      <c r="C240" s="102" t="s">
        <v>886</v>
      </c>
      <c r="D240" s="101" t="s">
        <v>930</v>
      </c>
      <c r="E240" s="102" t="s">
        <v>939</v>
      </c>
      <c r="F240" s="101" t="s">
        <v>978</v>
      </c>
      <c r="G240" s="102" t="s">
        <v>974</v>
      </c>
      <c r="H240" s="103" t="s">
        <v>52</v>
      </c>
      <c r="I240" s="104" t="s">
        <v>982</v>
      </c>
      <c r="J240" s="58" t="s">
        <v>983</v>
      </c>
      <c r="K240" s="101" t="s">
        <v>753</v>
      </c>
      <c r="L240" s="105" t="s">
        <v>745</v>
      </c>
      <c r="M240" s="59" t="s">
        <v>944</v>
      </c>
      <c r="N240" s="102" t="s">
        <v>945</v>
      </c>
      <c r="O240" s="101" t="s">
        <v>978</v>
      </c>
      <c r="P240" s="105" t="s">
        <v>974</v>
      </c>
      <c r="Q240" s="111" t="s">
        <v>52</v>
      </c>
      <c r="R240" s="112" t="s">
        <v>982</v>
      </c>
      <c r="S240" s="113" t="s">
        <v>984</v>
      </c>
      <c r="T240" s="119">
        <v>33</v>
      </c>
      <c r="U240" s="118" t="s">
        <v>974</v>
      </c>
    </row>
    <row r="241" spans="2:21" s="54" customFormat="1" x14ac:dyDescent="0.35">
      <c r="B241" s="120" t="s">
        <v>985</v>
      </c>
      <c r="C241" s="121" t="s">
        <v>986</v>
      </c>
      <c r="D241" s="101" t="s">
        <v>987</v>
      </c>
      <c r="E241" s="102" t="s">
        <v>988</v>
      </c>
      <c r="F241" s="101" t="s">
        <v>989</v>
      </c>
      <c r="G241" s="102" t="s">
        <v>990</v>
      </c>
      <c r="H241" s="103" t="s">
        <v>991</v>
      </c>
      <c r="I241" s="104" t="s">
        <v>52</v>
      </c>
      <c r="J241" s="58" t="s">
        <v>990</v>
      </c>
      <c r="K241" s="101" t="s">
        <v>992</v>
      </c>
      <c r="L241" s="114" t="s">
        <v>986</v>
      </c>
      <c r="M241" s="59" t="s">
        <v>993</v>
      </c>
      <c r="N241" s="102" t="s">
        <v>990</v>
      </c>
      <c r="O241" s="101" t="s">
        <v>989</v>
      </c>
      <c r="P241" s="114" t="s">
        <v>990</v>
      </c>
      <c r="Q241" s="97" t="s">
        <v>991</v>
      </c>
      <c r="R241" s="98"/>
      <c r="S241" s="99" t="s">
        <v>990</v>
      </c>
      <c r="T241" s="88">
        <v>34</v>
      </c>
      <c r="U241" s="100" t="s">
        <v>2858</v>
      </c>
    </row>
    <row r="242" spans="2:21" s="54" customFormat="1" x14ac:dyDescent="0.35">
      <c r="B242" s="101" t="s">
        <v>330</v>
      </c>
      <c r="C242" s="102" t="s">
        <v>986</v>
      </c>
      <c r="D242" s="101" t="s">
        <v>987</v>
      </c>
      <c r="E242" s="102" t="s">
        <v>988</v>
      </c>
      <c r="F242" s="101" t="s">
        <v>994</v>
      </c>
      <c r="G242" s="102" t="s">
        <v>990</v>
      </c>
      <c r="H242" s="103" t="s">
        <v>52</v>
      </c>
      <c r="I242" s="104" t="s">
        <v>995</v>
      </c>
      <c r="J242" s="58" t="s">
        <v>996</v>
      </c>
      <c r="K242" s="101" t="s">
        <v>997</v>
      </c>
      <c r="L242" s="105" t="s">
        <v>986</v>
      </c>
      <c r="M242" s="59" t="s">
        <v>998</v>
      </c>
      <c r="N242" s="102" t="s">
        <v>990</v>
      </c>
      <c r="O242" s="101" t="s">
        <v>994</v>
      </c>
      <c r="P242" s="105" t="s">
        <v>990</v>
      </c>
      <c r="Q242" s="106" t="s">
        <v>52</v>
      </c>
      <c r="R242" s="107" t="s">
        <v>995</v>
      </c>
      <c r="S242" s="108" t="s">
        <v>999</v>
      </c>
      <c r="T242" s="109">
        <v>34</v>
      </c>
      <c r="U242" s="110" t="s">
        <v>2858</v>
      </c>
    </row>
    <row r="243" spans="2:21" s="54" customFormat="1" x14ac:dyDescent="0.35">
      <c r="B243" s="101" t="s">
        <v>330</v>
      </c>
      <c r="C243" s="102" t="s">
        <v>986</v>
      </c>
      <c r="D243" s="101" t="s">
        <v>987</v>
      </c>
      <c r="E243" s="102" t="s">
        <v>988</v>
      </c>
      <c r="F243" s="101" t="s">
        <v>994</v>
      </c>
      <c r="G243" s="102" t="s">
        <v>990</v>
      </c>
      <c r="H243" s="103" t="s">
        <v>52</v>
      </c>
      <c r="I243" s="104" t="s">
        <v>1000</v>
      </c>
      <c r="J243" s="58" t="s">
        <v>1001</v>
      </c>
      <c r="K243" s="101" t="s">
        <v>997</v>
      </c>
      <c r="L243" s="105" t="s">
        <v>986</v>
      </c>
      <c r="M243" s="59" t="s">
        <v>998</v>
      </c>
      <c r="N243" s="102" t="s">
        <v>990</v>
      </c>
      <c r="O243" s="101" t="s">
        <v>994</v>
      </c>
      <c r="P243" s="105" t="s">
        <v>990</v>
      </c>
      <c r="Q243" s="106" t="s">
        <v>52</v>
      </c>
      <c r="R243" s="107" t="s">
        <v>1000</v>
      </c>
      <c r="S243" s="108" t="s">
        <v>1001</v>
      </c>
      <c r="T243" s="109">
        <v>34</v>
      </c>
      <c r="U243" s="110" t="s">
        <v>2858</v>
      </c>
    </row>
    <row r="244" spans="2:21" s="54" customFormat="1" x14ac:dyDescent="0.35">
      <c r="B244" s="101" t="s">
        <v>330</v>
      </c>
      <c r="C244" s="102" t="s">
        <v>986</v>
      </c>
      <c r="D244" s="101" t="s">
        <v>987</v>
      </c>
      <c r="E244" s="102" t="s">
        <v>988</v>
      </c>
      <c r="F244" s="101" t="s">
        <v>994</v>
      </c>
      <c r="G244" s="102" t="s">
        <v>990</v>
      </c>
      <c r="H244" s="103" t="s">
        <v>52</v>
      </c>
      <c r="I244" s="104" t="s">
        <v>1002</v>
      </c>
      <c r="J244" s="58" t="s">
        <v>1003</v>
      </c>
      <c r="K244" s="101" t="s">
        <v>997</v>
      </c>
      <c r="L244" s="105" t="s">
        <v>986</v>
      </c>
      <c r="M244" s="59" t="s">
        <v>998</v>
      </c>
      <c r="N244" s="102" t="s">
        <v>990</v>
      </c>
      <c r="O244" s="101" t="s">
        <v>994</v>
      </c>
      <c r="P244" s="105" t="s">
        <v>990</v>
      </c>
      <c r="Q244" s="106" t="s">
        <v>52</v>
      </c>
      <c r="R244" s="107" t="s">
        <v>1002</v>
      </c>
      <c r="S244" s="108" t="s">
        <v>1003</v>
      </c>
      <c r="T244" s="109">
        <v>34</v>
      </c>
      <c r="U244" s="110" t="s">
        <v>2858</v>
      </c>
    </row>
    <row r="245" spans="2:21" s="54" customFormat="1" x14ac:dyDescent="0.35">
      <c r="B245" s="101" t="s">
        <v>330</v>
      </c>
      <c r="C245" s="102" t="s">
        <v>986</v>
      </c>
      <c r="D245" s="101" t="s">
        <v>987</v>
      </c>
      <c r="E245" s="102" t="s">
        <v>988</v>
      </c>
      <c r="F245" s="101" t="s">
        <v>994</v>
      </c>
      <c r="G245" s="102" t="s">
        <v>990</v>
      </c>
      <c r="H245" s="103" t="s">
        <v>52</v>
      </c>
      <c r="I245" s="104" t="s">
        <v>1004</v>
      </c>
      <c r="J245" s="58" t="s">
        <v>1005</v>
      </c>
      <c r="K245" s="101" t="s">
        <v>997</v>
      </c>
      <c r="L245" s="105" t="s">
        <v>986</v>
      </c>
      <c r="M245" s="59" t="s">
        <v>998</v>
      </c>
      <c r="N245" s="102" t="s">
        <v>990</v>
      </c>
      <c r="O245" s="101" t="s">
        <v>994</v>
      </c>
      <c r="P245" s="105" t="s">
        <v>990</v>
      </c>
      <c r="Q245" s="106" t="s">
        <v>52</v>
      </c>
      <c r="R245" s="107" t="s">
        <v>1004</v>
      </c>
      <c r="S245" s="108" t="s">
        <v>1005</v>
      </c>
      <c r="T245" s="109">
        <v>34</v>
      </c>
      <c r="U245" s="110" t="s">
        <v>2858</v>
      </c>
    </row>
    <row r="246" spans="2:21" s="54" customFormat="1" x14ac:dyDescent="0.35">
      <c r="B246" s="101" t="s">
        <v>330</v>
      </c>
      <c r="C246" s="102" t="s">
        <v>986</v>
      </c>
      <c r="D246" s="101" t="s">
        <v>987</v>
      </c>
      <c r="E246" s="102" t="s">
        <v>988</v>
      </c>
      <c r="F246" s="101" t="s">
        <v>994</v>
      </c>
      <c r="G246" s="102" t="s">
        <v>990</v>
      </c>
      <c r="H246" s="103" t="s">
        <v>52</v>
      </c>
      <c r="I246" s="104" t="s">
        <v>1006</v>
      </c>
      <c r="J246" s="58" t="s">
        <v>1007</v>
      </c>
      <c r="K246" s="101" t="s">
        <v>997</v>
      </c>
      <c r="L246" s="105" t="s">
        <v>986</v>
      </c>
      <c r="M246" s="59" t="s">
        <v>998</v>
      </c>
      <c r="N246" s="102" t="s">
        <v>990</v>
      </c>
      <c r="O246" s="101" t="s">
        <v>994</v>
      </c>
      <c r="P246" s="105" t="s">
        <v>990</v>
      </c>
      <c r="Q246" s="106" t="s">
        <v>52</v>
      </c>
      <c r="R246" s="107" t="s">
        <v>1006</v>
      </c>
      <c r="S246" s="108" t="s">
        <v>1007</v>
      </c>
      <c r="T246" s="109">
        <v>34</v>
      </c>
      <c r="U246" s="110" t="s">
        <v>2858</v>
      </c>
    </row>
    <row r="247" spans="2:21" s="54" customFormat="1" x14ac:dyDescent="0.35">
      <c r="B247" s="101" t="s">
        <v>330</v>
      </c>
      <c r="C247" s="102" t="s">
        <v>986</v>
      </c>
      <c r="D247" s="101" t="s">
        <v>987</v>
      </c>
      <c r="E247" s="102" t="s">
        <v>988</v>
      </c>
      <c r="F247" s="101" t="s">
        <v>994</v>
      </c>
      <c r="G247" s="102" t="s">
        <v>990</v>
      </c>
      <c r="H247" s="103" t="s">
        <v>52</v>
      </c>
      <c r="I247" s="104" t="s">
        <v>1008</v>
      </c>
      <c r="J247" s="58" t="s">
        <v>1009</v>
      </c>
      <c r="K247" s="101" t="s">
        <v>997</v>
      </c>
      <c r="L247" s="105" t="s">
        <v>986</v>
      </c>
      <c r="M247" s="59" t="s">
        <v>998</v>
      </c>
      <c r="N247" s="102" t="s">
        <v>990</v>
      </c>
      <c r="O247" s="101" t="s">
        <v>994</v>
      </c>
      <c r="P247" s="105" t="s">
        <v>990</v>
      </c>
      <c r="Q247" s="106" t="s">
        <v>52</v>
      </c>
      <c r="R247" s="107" t="s">
        <v>1008</v>
      </c>
      <c r="S247" s="108" t="s">
        <v>1009</v>
      </c>
      <c r="T247" s="109">
        <v>34</v>
      </c>
      <c r="U247" s="110" t="s">
        <v>2858</v>
      </c>
    </row>
    <row r="248" spans="2:21" s="54" customFormat="1" x14ac:dyDescent="0.35">
      <c r="B248" s="101" t="s">
        <v>330</v>
      </c>
      <c r="C248" s="102" t="s">
        <v>986</v>
      </c>
      <c r="D248" s="101" t="s">
        <v>987</v>
      </c>
      <c r="E248" s="102" t="s">
        <v>988</v>
      </c>
      <c r="F248" s="101" t="s">
        <v>994</v>
      </c>
      <c r="G248" s="102" t="s">
        <v>990</v>
      </c>
      <c r="H248" s="103" t="s">
        <v>52</v>
      </c>
      <c r="I248" s="104" t="s">
        <v>1010</v>
      </c>
      <c r="J248" s="58" t="s">
        <v>1011</v>
      </c>
      <c r="K248" s="101" t="s">
        <v>997</v>
      </c>
      <c r="L248" s="105" t="s">
        <v>986</v>
      </c>
      <c r="M248" s="59" t="s">
        <v>998</v>
      </c>
      <c r="N248" s="102" t="s">
        <v>990</v>
      </c>
      <c r="O248" s="101" t="s">
        <v>994</v>
      </c>
      <c r="P248" s="105" t="s">
        <v>990</v>
      </c>
      <c r="Q248" s="106" t="s">
        <v>52</v>
      </c>
      <c r="R248" s="107" t="s">
        <v>1010</v>
      </c>
      <c r="S248" s="108" t="s">
        <v>1011</v>
      </c>
      <c r="T248" s="109">
        <v>34</v>
      </c>
      <c r="U248" s="110" t="s">
        <v>2858</v>
      </c>
    </row>
    <row r="249" spans="2:21" s="54" customFormat="1" x14ac:dyDescent="0.35">
      <c r="B249" s="101" t="s">
        <v>330</v>
      </c>
      <c r="C249" s="102" t="s">
        <v>986</v>
      </c>
      <c r="D249" s="101" t="s">
        <v>987</v>
      </c>
      <c r="E249" s="102" t="s">
        <v>988</v>
      </c>
      <c r="F249" s="101" t="s">
        <v>994</v>
      </c>
      <c r="G249" s="102" t="s">
        <v>990</v>
      </c>
      <c r="H249" s="103" t="s">
        <v>52</v>
      </c>
      <c r="I249" s="104" t="s">
        <v>1012</v>
      </c>
      <c r="J249" s="58" t="s">
        <v>1013</v>
      </c>
      <c r="K249" s="101" t="s">
        <v>997</v>
      </c>
      <c r="L249" s="105" t="s">
        <v>986</v>
      </c>
      <c r="M249" s="59" t="s">
        <v>998</v>
      </c>
      <c r="N249" s="102" t="s">
        <v>990</v>
      </c>
      <c r="O249" s="101" t="s">
        <v>994</v>
      </c>
      <c r="P249" s="105" t="s">
        <v>990</v>
      </c>
      <c r="Q249" s="106" t="s">
        <v>52</v>
      </c>
      <c r="R249" s="107" t="s">
        <v>1012</v>
      </c>
      <c r="S249" s="108" t="s">
        <v>1013</v>
      </c>
      <c r="T249" s="109">
        <v>34</v>
      </c>
      <c r="U249" s="110" t="s">
        <v>2858</v>
      </c>
    </row>
    <row r="250" spans="2:21" s="54" customFormat="1" x14ac:dyDescent="0.35">
      <c r="B250" s="101" t="s">
        <v>330</v>
      </c>
      <c r="C250" s="102" t="s">
        <v>986</v>
      </c>
      <c r="D250" s="101" t="s">
        <v>987</v>
      </c>
      <c r="E250" s="102" t="s">
        <v>988</v>
      </c>
      <c r="F250" s="101" t="s">
        <v>994</v>
      </c>
      <c r="G250" s="102" t="s">
        <v>990</v>
      </c>
      <c r="H250" s="103" t="s">
        <v>52</v>
      </c>
      <c r="I250" s="104" t="s">
        <v>1014</v>
      </c>
      <c r="J250" s="58" t="s">
        <v>1015</v>
      </c>
      <c r="K250" s="101" t="s">
        <v>997</v>
      </c>
      <c r="L250" s="105" t="s">
        <v>986</v>
      </c>
      <c r="M250" s="59" t="s">
        <v>998</v>
      </c>
      <c r="N250" s="102" t="s">
        <v>990</v>
      </c>
      <c r="O250" s="101" t="s">
        <v>994</v>
      </c>
      <c r="P250" s="105" t="s">
        <v>990</v>
      </c>
      <c r="Q250" s="111" t="s">
        <v>52</v>
      </c>
      <c r="R250" s="112" t="s">
        <v>1014</v>
      </c>
      <c r="S250" s="113" t="s">
        <v>1015</v>
      </c>
      <c r="T250" s="119">
        <v>34</v>
      </c>
      <c r="U250" s="118" t="s">
        <v>2858</v>
      </c>
    </row>
    <row r="251" spans="2:21" s="54" customFormat="1" x14ac:dyDescent="0.35">
      <c r="B251" s="101" t="s">
        <v>330</v>
      </c>
      <c r="C251" s="102" t="s">
        <v>986</v>
      </c>
      <c r="D251" s="101" t="s">
        <v>1016</v>
      </c>
      <c r="E251" s="102" t="s">
        <v>1017</v>
      </c>
      <c r="F251" s="101" t="s">
        <v>1018</v>
      </c>
      <c r="G251" s="102" t="s">
        <v>1019</v>
      </c>
      <c r="H251" s="103" t="s">
        <v>1020</v>
      </c>
      <c r="I251" s="104" t="s">
        <v>52</v>
      </c>
      <c r="J251" s="58" t="s">
        <v>1019</v>
      </c>
      <c r="K251" s="101" t="s">
        <v>997</v>
      </c>
      <c r="L251" s="105" t="s">
        <v>986</v>
      </c>
      <c r="M251" s="59" t="s">
        <v>1021</v>
      </c>
      <c r="N251" s="102" t="s">
        <v>1019</v>
      </c>
      <c r="O251" s="101" t="s">
        <v>1018</v>
      </c>
      <c r="P251" s="114" t="s">
        <v>1019</v>
      </c>
      <c r="Q251" s="97" t="s">
        <v>1020</v>
      </c>
      <c r="R251" s="98"/>
      <c r="S251" s="99" t="s">
        <v>1019</v>
      </c>
      <c r="T251" s="109">
        <v>34</v>
      </c>
      <c r="U251" s="110" t="s">
        <v>2858</v>
      </c>
    </row>
    <row r="252" spans="2:21" s="54" customFormat="1" x14ac:dyDescent="0.35">
      <c r="B252" s="101" t="s">
        <v>330</v>
      </c>
      <c r="C252" s="102" t="s">
        <v>986</v>
      </c>
      <c r="D252" s="101" t="s">
        <v>1016</v>
      </c>
      <c r="E252" s="102" t="s">
        <v>1017</v>
      </c>
      <c r="F252" s="101" t="s">
        <v>1022</v>
      </c>
      <c r="G252" s="102" t="s">
        <v>1019</v>
      </c>
      <c r="H252" s="103" t="s">
        <v>52</v>
      </c>
      <c r="I252" s="104" t="s">
        <v>1023</v>
      </c>
      <c r="J252" s="58" t="s">
        <v>1024</v>
      </c>
      <c r="K252" s="101" t="s">
        <v>997</v>
      </c>
      <c r="L252" s="105" t="s">
        <v>986</v>
      </c>
      <c r="M252" s="59" t="s">
        <v>1025</v>
      </c>
      <c r="N252" s="102" t="s">
        <v>1019</v>
      </c>
      <c r="O252" s="101" t="s">
        <v>1022</v>
      </c>
      <c r="P252" s="105" t="s">
        <v>1019</v>
      </c>
      <c r="Q252" s="106" t="s">
        <v>52</v>
      </c>
      <c r="R252" s="107" t="s">
        <v>1023</v>
      </c>
      <c r="S252" s="108" t="s">
        <v>1024</v>
      </c>
      <c r="T252" s="109">
        <v>34</v>
      </c>
      <c r="U252" s="110" t="s">
        <v>2858</v>
      </c>
    </row>
    <row r="253" spans="2:21" s="54" customFormat="1" x14ac:dyDescent="0.35">
      <c r="B253" s="101" t="s">
        <v>330</v>
      </c>
      <c r="C253" s="102" t="s">
        <v>986</v>
      </c>
      <c r="D253" s="101" t="s">
        <v>1016</v>
      </c>
      <c r="E253" s="102" t="s">
        <v>1017</v>
      </c>
      <c r="F253" s="101" t="s">
        <v>1022</v>
      </c>
      <c r="G253" s="102" t="s">
        <v>1019</v>
      </c>
      <c r="H253" s="103" t="s">
        <v>52</v>
      </c>
      <c r="I253" s="104" t="s">
        <v>1026</v>
      </c>
      <c r="J253" s="58" t="s">
        <v>1027</v>
      </c>
      <c r="K253" s="101" t="s">
        <v>997</v>
      </c>
      <c r="L253" s="105" t="s">
        <v>986</v>
      </c>
      <c r="M253" s="59" t="s">
        <v>1025</v>
      </c>
      <c r="N253" s="102" t="s">
        <v>1019</v>
      </c>
      <c r="O253" s="101" t="s">
        <v>1022</v>
      </c>
      <c r="P253" s="105" t="s">
        <v>1019</v>
      </c>
      <c r="Q253" s="106" t="s">
        <v>52</v>
      </c>
      <c r="R253" s="107" t="s">
        <v>1026</v>
      </c>
      <c r="S253" s="108" t="s">
        <v>1027</v>
      </c>
      <c r="T253" s="109">
        <v>34</v>
      </c>
      <c r="U253" s="110" t="s">
        <v>2858</v>
      </c>
    </row>
    <row r="254" spans="2:21" s="54" customFormat="1" x14ac:dyDescent="0.35">
      <c r="B254" s="101" t="s">
        <v>330</v>
      </c>
      <c r="C254" s="102" t="s">
        <v>986</v>
      </c>
      <c r="D254" s="101" t="s">
        <v>1016</v>
      </c>
      <c r="E254" s="102" t="s">
        <v>1017</v>
      </c>
      <c r="F254" s="101" t="s">
        <v>1022</v>
      </c>
      <c r="G254" s="102" t="s">
        <v>1019</v>
      </c>
      <c r="H254" s="103" t="s">
        <v>1028</v>
      </c>
      <c r="I254" s="104" t="s">
        <v>1029</v>
      </c>
      <c r="J254" s="58" t="s">
        <v>1030</v>
      </c>
      <c r="K254" s="101" t="s">
        <v>997</v>
      </c>
      <c r="L254" s="105" t="s">
        <v>986</v>
      </c>
      <c r="M254" s="59" t="s">
        <v>1025</v>
      </c>
      <c r="N254" s="102" t="s">
        <v>1019</v>
      </c>
      <c r="O254" s="101" t="s">
        <v>1022</v>
      </c>
      <c r="P254" s="105" t="s">
        <v>1019</v>
      </c>
      <c r="Q254" s="115" t="s">
        <v>1028</v>
      </c>
      <c r="R254" s="116" t="s">
        <v>1029</v>
      </c>
      <c r="S254" s="117" t="s">
        <v>1030</v>
      </c>
      <c r="T254" s="119">
        <v>34</v>
      </c>
      <c r="U254" s="118" t="s">
        <v>2858</v>
      </c>
    </row>
    <row r="255" spans="2:21" s="54" customFormat="1" x14ac:dyDescent="0.35">
      <c r="B255" s="120" t="s">
        <v>1031</v>
      </c>
      <c r="C255" s="121" t="s">
        <v>1032</v>
      </c>
      <c r="D255" s="101" t="s">
        <v>1033</v>
      </c>
      <c r="E255" s="102" t="s">
        <v>1034</v>
      </c>
      <c r="F255" s="101" t="s">
        <v>1035</v>
      </c>
      <c r="G255" s="102" t="s">
        <v>1036</v>
      </c>
      <c r="H255" s="103" t="s">
        <v>1037</v>
      </c>
      <c r="I255" s="104" t="s">
        <v>52</v>
      </c>
      <c r="J255" s="58" t="s">
        <v>1036</v>
      </c>
      <c r="K255" s="101" t="s">
        <v>1038</v>
      </c>
      <c r="L255" s="114" t="s">
        <v>1039</v>
      </c>
      <c r="M255" s="59" t="s">
        <v>1040</v>
      </c>
      <c r="N255" s="102" t="s">
        <v>1036</v>
      </c>
      <c r="O255" s="101" t="s">
        <v>1035</v>
      </c>
      <c r="P255" s="114" t="s">
        <v>1036</v>
      </c>
      <c r="Q255" s="97" t="s">
        <v>1037</v>
      </c>
      <c r="R255" s="98"/>
      <c r="S255" s="99" t="s">
        <v>1036</v>
      </c>
      <c r="T255" s="88">
        <v>35</v>
      </c>
      <c r="U255" s="100" t="s">
        <v>1036</v>
      </c>
    </row>
    <row r="256" spans="2:21" s="54" customFormat="1" x14ac:dyDescent="0.35">
      <c r="B256" s="101" t="s">
        <v>1041</v>
      </c>
      <c r="C256" s="102" t="s">
        <v>1032</v>
      </c>
      <c r="D256" s="101" t="s">
        <v>1033</v>
      </c>
      <c r="E256" s="102" t="s">
        <v>1034</v>
      </c>
      <c r="F256" s="101" t="s">
        <v>1042</v>
      </c>
      <c r="G256" s="102" t="s">
        <v>1036</v>
      </c>
      <c r="H256" s="103" t="s">
        <v>52</v>
      </c>
      <c r="I256" s="104" t="s">
        <v>1043</v>
      </c>
      <c r="J256" s="58" t="s">
        <v>1044</v>
      </c>
      <c r="K256" s="101" t="s">
        <v>1045</v>
      </c>
      <c r="L256" s="105" t="s">
        <v>1032</v>
      </c>
      <c r="M256" s="59" t="s">
        <v>1046</v>
      </c>
      <c r="N256" s="102" t="s">
        <v>1036</v>
      </c>
      <c r="O256" s="101" t="s">
        <v>1042</v>
      </c>
      <c r="P256" s="105" t="s">
        <v>1036</v>
      </c>
      <c r="Q256" s="106" t="s">
        <v>52</v>
      </c>
      <c r="R256" s="107" t="s">
        <v>1043</v>
      </c>
      <c r="S256" s="108" t="s">
        <v>1044</v>
      </c>
      <c r="T256" s="109">
        <v>35</v>
      </c>
      <c r="U256" s="110" t="s">
        <v>1036</v>
      </c>
    </row>
    <row r="257" spans="2:21" s="54" customFormat="1" x14ac:dyDescent="0.35">
      <c r="B257" s="101" t="s">
        <v>1041</v>
      </c>
      <c r="C257" s="102" t="s">
        <v>1032</v>
      </c>
      <c r="D257" s="101" t="s">
        <v>1033</v>
      </c>
      <c r="E257" s="102" t="s">
        <v>1034</v>
      </c>
      <c r="F257" s="101" t="s">
        <v>1042</v>
      </c>
      <c r="G257" s="102" t="s">
        <v>1036</v>
      </c>
      <c r="H257" s="103" t="s">
        <v>52</v>
      </c>
      <c r="I257" s="104" t="s">
        <v>1047</v>
      </c>
      <c r="J257" s="58" t="s">
        <v>1048</v>
      </c>
      <c r="K257" s="101" t="s">
        <v>1045</v>
      </c>
      <c r="L257" s="105" t="s">
        <v>1032</v>
      </c>
      <c r="M257" s="59" t="s">
        <v>1046</v>
      </c>
      <c r="N257" s="102" t="s">
        <v>1036</v>
      </c>
      <c r="O257" s="101" t="s">
        <v>1042</v>
      </c>
      <c r="P257" s="105" t="s">
        <v>1036</v>
      </c>
      <c r="Q257" s="106" t="s">
        <v>52</v>
      </c>
      <c r="R257" s="107" t="s">
        <v>1047</v>
      </c>
      <c r="S257" s="108" t="s">
        <v>1048</v>
      </c>
      <c r="T257" s="109">
        <v>35</v>
      </c>
      <c r="U257" s="110" t="s">
        <v>1036</v>
      </c>
    </row>
    <row r="258" spans="2:21" s="54" customFormat="1" x14ac:dyDescent="0.35">
      <c r="B258" s="101" t="s">
        <v>1041</v>
      </c>
      <c r="C258" s="102" t="s">
        <v>1032</v>
      </c>
      <c r="D258" s="101" t="s">
        <v>1033</v>
      </c>
      <c r="E258" s="102" t="s">
        <v>1034</v>
      </c>
      <c r="F258" s="101" t="s">
        <v>1042</v>
      </c>
      <c r="G258" s="102" t="s">
        <v>1036</v>
      </c>
      <c r="H258" s="103" t="s">
        <v>52</v>
      </c>
      <c r="I258" s="104" t="s">
        <v>1049</v>
      </c>
      <c r="J258" s="58" t="s">
        <v>1050</v>
      </c>
      <c r="K258" s="101" t="s">
        <v>1045</v>
      </c>
      <c r="L258" s="105" t="s">
        <v>1032</v>
      </c>
      <c r="M258" s="59" t="s">
        <v>1046</v>
      </c>
      <c r="N258" s="102" t="s">
        <v>1036</v>
      </c>
      <c r="O258" s="101" t="s">
        <v>1042</v>
      </c>
      <c r="P258" s="105" t="s">
        <v>1036</v>
      </c>
      <c r="Q258" s="106" t="s">
        <v>52</v>
      </c>
      <c r="R258" s="107" t="s">
        <v>1049</v>
      </c>
      <c r="S258" s="108" t="s">
        <v>1050</v>
      </c>
      <c r="T258" s="109">
        <v>35</v>
      </c>
      <c r="U258" s="110" t="s">
        <v>1036</v>
      </c>
    </row>
    <row r="259" spans="2:21" s="54" customFormat="1" x14ac:dyDescent="0.35">
      <c r="B259" s="101" t="s">
        <v>1041</v>
      </c>
      <c r="C259" s="102" t="s">
        <v>1032</v>
      </c>
      <c r="D259" s="101" t="s">
        <v>1033</v>
      </c>
      <c r="E259" s="102" t="s">
        <v>1034</v>
      </c>
      <c r="F259" s="101" t="s">
        <v>1042</v>
      </c>
      <c r="G259" s="102" t="s">
        <v>1036</v>
      </c>
      <c r="H259" s="103" t="s">
        <v>52</v>
      </c>
      <c r="I259" s="104" t="s">
        <v>1051</v>
      </c>
      <c r="J259" s="58" t="s">
        <v>1052</v>
      </c>
      <c r="K259" s="101" t="s">
        <v>1045</v>
      </c>
      <c r="L259" s="105" t="s">
        <v>1032</v>
      </c>
      <c r="M259" s="59" t="s">
        <v>1046</v>
      </c>
      <c r="N259" s="102" t="s">
        <v>1036</v>
      </c>
      <c r="O259" s="101" t="s">
        <v>1042</v>
      </c>
      <c r="P259" s="105" t="s">
        <v>1036</v>
      </c>
      <c r="Q259" s="106" t="s">
        <v>52</v>
      </c>
      <c r="R259" s="107" t="s">
        <v>1051</v>
      </c>
      <c r="S259" s="108" t="s">
        <v>1052</v>
      </c>
      <c r="T259" s="109">
        <v>35</v>
      </c>
      <c r="U259" s="110" t="s">
        <v>1036</v>
      </c>
    </row>
    <row r="260" spans="2:21" s="54" customFormat="1" x14ac:dyDescent="0.35">
      <c r="B260" s="101" t="s">
        <v>1041</v>
      </c>
      <c r="C260" s="102" t="s">
        <v>1032</v>
      </c>
      <c r="D260" s="101" t="s">
        <v>1033</v>
      </c>
      <c r="E260" s="102" t="s">
        <v>1034</v>
      </c>
      <c r="F260" s="101" t="s">
        <v>1042</v>
      </c>
      <c r="G260" s="102" t="s">
        <v>1036</v>
      </c>
      <c r="H260" s="103" t="s">
        <v>52</v>
      </c>
      <c r="I260" s="104" t="s">
        <v>1053</v>
      </c>
      <c r="J260" s="58" t="s">
        <v>1054</v>
      </c>
      <c r="K260" s="101" t="s">
        <v>1045</v>
      </c>
      <c r="L260" s="105" t="s">
        <v>1032</v>
      </c>
      <c r="M260" s="59" t="s">
        <v>1046</v>
      </c>
      <c r="N260" s="102" t="s">
        <v>1036</v>
      </c>
      <c r="O260" s="101" t="s">
        <v>1042</v>
      </c>
      <c r="P260" s="105" t="s">
        <v>1036</v>
      </c>
      <c r="Q260" s="106" t="s">
        <v>52</v>
      </c>
      <c r="R260" s="107" t="s">
        <v>1053</v>
      </c>
      <c r="S260" s="108" t="s">
        <v>1054</v>
      </c>
      <c r="T260" s="109">
        <v>35</v>
      </c>
      <c r="U260" s="110" t="s">
        <v>1036</v>
      </c>
    </row>
    <row r="261" spans="2:21" s="54" customFormat="1" x14ac:dyDescent="0.35">
      <c r="B261" s="101" t="s">
        <v>1041</v>
      </c>
      <c r="C261" s="102" t="s">
        <v>1032</v>
      </c>
      <c r="D261" s="101" t="s">
        <v>1033</v>
      </c>
      <c r="E261" s="102" t="s">
        <v>1034</v>
      </c>
      <c r="F261" s="101" t="s">
        <v>1042</v>
      </c>
      <c r="G261" s="102" t="s">
        <v>1036</v>
      </c>
      <c r="H261" s="103" t="s">
        <v>52</v>
      </c>
      <c r="I261" s="104" t="s">
        <v>1055</v>
      </c>
      <c r="J261" s="58" t="s">
        <v>1056</v>
      </c>
      <c r="K261" s="101" t="s">
        <v>1045</v>
      </c>
      <c r="L261" s="105" t="s">
        <v>1032</v>
      </c>
      <c r="M261" s="59" t="s">
        <v>1046</v>
      </c>
      <c r="N261" s="102" t="s">
        <v>1036</v>
      </c>
      <c r="O261" s="101" t="s">
        <v>1042</v>
      </c>
      <c r="P261" s="105" t="s">
        <v>1036</v>
      </c>
      <c r="Q261" s="106" t="s">
        <v>52</v>
      </c>
      <c r="R261" s="107" t="s">
        <v>1055</v>
      </c>
      <c r="S261" s="108" t="s">
        <v>1056</v>
      </c>
      <c r="T261" s="109">
        <v>35</v>
      </c>
      <c r="U261" s="110" t="s">
        <v>1036</v>
      </c>
    </row>
    <row r="262" spans="2:21" s="54" customFormat="1" x14ac:dyDescent="0.35">
      <c r="B262" s="101" t="s">
        <v>1041</v>
      </c>
      <c r="C262" s="102" t="s">
        <v>1032</v>
      </c>
      <c r="D262" s="101" t="s">
        <v>1033</v>
      </c>
      <c r="E262" s="102" t="s">
        <v>1034</v>
      </c>
      <c r="F262" s="101" t="s">
        <v>1042</v>
      </c>
      <c r="G262" s="102" t="s">
        <v>1036</v>
      </c>
      <c r="H262" s="103" t="s">
        <v>52</v>
      </c>
      <c r="I262" s="104" t="s">
        <v>1057</v>
      </c>
      <c r="J262" s="58" t="s">
        <v>1058</v>
      </c>
      <c r="K262" s="101" t="s">
        <v>1045</v>
      </c>
      <c r="L262" s="105" t="s">
        <v>1032</v>
      </c>
      <c r="M262" s="59" t="s">
        <v>1046</v>
      </c>
      <c r="N262" s="102" t="s">
        <v>1036</v>
      </c>
      <c r="O262" s="101" t="s">
        <v>1042</v>
      </c>
      <c r="P262" s="105" t="s">
        <v>1036</v>
      </c>
      <c r="Q262" s="106" t="s">
        <v>52</v>
      </c>
      <c r="R262" s="107" t="s">
        <v>1057</v>
      </c>
      <c r="S262" s="108" t="s">
        <v>1058</v>
      </c>
      <c r="T262" s="109">
        <v>35</v>
      </c>
      <c r="U262" s="110" t="s">
        <v>1036</v>
      </c>
    </row>
    <row r="263" spans="2:21" s="54" customFormat="1" x14ac:dyDescent="0.35">
      <c r="B263" s="101" t="s">
        <v>1041</v>
      </c>
      <c r="C263" s="102" t="s">
        <v>1032</v>
      </c>
      <c r="D263" s="101" t="s">
        <v>1033</v>
      </c>
      <c r="E263" s="102" t="s">
        <v>1034</v>
      </c>
      <c r="F263" s="101" t="s">
        <v>1042</v>
      </c>
      <c r="G263" s="102" t="s">
        <v>1036</v>
      </c>
      <c r="H263" s="103" t="s">
        <v>52</v>
      </c>
      <c r="I263" s="104" t="s">
        <v>1059</v>
      </c>
      <c r="J263" s="58" t="s">
        <v>1060</v>
      </c>
      <c r="K263" s="101" t="s">
        <v>1045</v>
      </c>
      <c r="L263" s="105" t="s">
        <v>1032</v>
      </c>
      <c r="M263" s="59" t="s">
        <v>1046</v>
      </c>
      <c r="N263" s="102" t="s">
        <v>1036</v>
      </c>
      <c r="O263" s="101" t="s">
        <v>1042</v>
      </c>
      <c r="P263" s="105" t="s">
        <v>1036</v>
      </c>
      <c r="Q263" s="111" t="s">
        <v>52</v>
      </c>
      <c r="R263" s="112" t="s">
        <v>1059</v>
      </c>
      <c r="S263" s="113" t="s">
        <v>1060</v>
      </c>
      <c r="T263" s="109">
        <v>35</v>
      </c>
      <c r="U263" s="118" t="s">
        <v>1036</v>
      </c>
    </row>
    <row r="264" spans="2:21" s="54" customFormat="1" x14ac:dyDescent="0.35">
      <c r="B264" s="101" t="s">
        <v>1041</v>
      </c>
      <c r="C264" s="102" t="s">
        <v>1032</v>
      </c>
      <c r="D264" s="101" t="s">
        <v>1061</v>
      </c>
      <c r="E264" s="102" t="s">
        <v>1062</v>
      </c>
      <c r="F264" s="101" t="s">
        <v>1063</v>
      </c>
      <c r="G264" s="102" t="s">
        <v>1064</v>
      </c>
      <c r="H264" s="103" t="s">
        <v>1065</v>
      </c>
      <c r="I264" s="104" t="s">
        <v>1066</v>
      </c>
      <c r="J264" s="58" t="s">
        <v>1064</v>
      </c>
      <c r="K264" s="101" t="s">
        <v>1045</v>
      </c>
      <c r="L264" s="105" t="s">
        <v>1032</v>
      </c>
      <c r="M264" s="59" t="s">
        <v>1067</v>
      </c>
      <c r="N264" s="102" t="s">
        <v>1068</v>
      </c>
      <c r="O264" s="101" t="s">
        <v>1063</v>
      </c>
      <c r="P264" s="114" t="s">
        <v>1064</v>
      </c>
      <c r="Q264" s="115" t="s">
        <v>1065</v>
      </c>
      <c r="R264" s="116" t="s">
        <v>1066</v>
      </c>
      <c r="S264" s="117" t="s">
        <v>1064</v>
      </c>
      <c r="T264" s="88">
        <v>36</v>
      </c>
      <c r="U264" s="100" t="s">
        <v>1068</v>
      </c>
    </row>
    <row r="265" spans="2:21" s="54" customFormat="1" x14ac:dyDescent="0.35">
      <c r="B265" s="101" t="s">
        <v>1041</v>
      </c>
      <c r="C265" s="102" t="s">
        <v>1032</v>
      </c>
      <c r="D265" s="101" t="s">
        <v>1061</v>
      </c>
      <c r="E265" s="102" t="s">
        <v>1062</v>
      </c>
      <c r="F265" s="101" t="s">
        <v>1069</v>
      </c>
      <c r="G265" s="102" t="s">
        <v>1070</v>
      </c>
      <c r="H265" s="103" t="s">
        <v>1071</v>
      </c>
      <c r="I265" s="104" t="s">
        <v>1072</v>
      </c>
      <c r="J265" s="58" t="s">
        <v>1073</v>
      </c>
      <c r="K265" s="101" t="s">
        <v>1045</v>
      </c>
      <c r="L265" s="105" t="s">
        <v>1032</v>
      </c>
      <c r="M265" s="59" t="s">
        <v>1074</v>
      </c>
      <c r="N265" s="102" t="s">
        <v>1068</v>
      </c>
      <c r="O265" s="101" t="s">
        <v>1069</v>
      </c>
      <c r="P265" s="114" t="s">
        <v>1070</v>
      </c>
      <c r="Q265" s="115" t="s">
        <v>1071</v>
      </c>
      <c r="R265" s="116" t="s">
        <v>1072</v>
      </c>
      <c r="S265" s="117" t="s">
        <v>1075</v>
      </c>
      <c r="T265" s="109">
        <v>36</v>
      </c>
      <c r="U265" s="110" t="s">
        <v>1068</v>
      </c>
    </row>
    <row r="266" spans="2:21" s="54" customFormat="1" x14ac:dyDescent="0.35">
      <c r="B266" s="101" t="s">
        <v>1041</v>
      </c>
      <c r="C266" s="102" t="s">
        <v>1032</v>
      </c>
      <c r="D266" s="101" t="s">
        <v>1061</v>
      </c>
      <c r="E266" s="102" t="s">
        <v>1062</v>
      </c>
      <c r="F266" s="101" t="s">
        <v>1076</v>
      </c>
      <c r="G266" s="102" t="s">
        <v>1070</v>
      </c>
      <c r="H266" s="103" t="s">
        <v>1077</v>
      </c>
      <c r="I266" s="104" t="s">
        <v>1078</v>
      </c>
      <c r="J266" s="58" t="s">
        <v>1070</v>
      </c>
      <c r="K266" s="101" t="s">
        <v>1045</v>
      </c>
      <c r="L266" s="105" t="s">
        <v>1032</v>
      </c>
      <c r="M266" s="59" t="s">
        <v>1074</v>
      </c>
      <c r="N266" s="102" t="s">
        <v>1068</v>
      </c>
      <c r="O266" s="101" t="s">
        <v>1076</v>
      </c>
      <c r="P266" s="105" t="s">
        <v>1070</v>
      </c>
      <c r="Q266" s="111" t="s">
        <v>1077</v>
      </c>
      <c r="R266" s="112" t="s">
        <v>1078</v>
      </c>
      <c r="S266" s="113" t="s">
        <v>1070</v>
      </c>
      <c r="T266" s="119">
        <v>36</v>
      </c>
      <c r="U266" s="118" t="s">
        <v>1068</v>
      </c>
    </row>
    <row r="267" spans="2:21" s="54" customFormat="1" x14ac:dyDescent="0.35">
      <c r="B267" s="120" t="s">
        <v>724</v>
      </c>
      <c r="C267" s="121" t="s">
        <v>1079</v>
      </c>
      <c r="D267" s="101" t="s">
        <v>1080</v>
      </c>
      <c r="E267" s="102" t="s">
        <v>1082</v>
      </c>
      <c r="F267" s="101" t="s">
        <v>1083</v>
      </c>
      <c r="G267" s="102" t="s">
        <v>1084</v>
      </c>
      <c r="H267" s="103" t="s">
        <v>1085</v>
      </c>
      <c r="I267" s="104" t="s">
        <v>1086</v>
      </c>
      <c r="J267" s="58" t="s">
        <v>1084</v>
      </c>
      <c r="K267" s="101" t="s">
        <v>733</v>
      </c>
      <c r="L267" s="114" t="s">
        <v>1087</v>
      </c>
      <c r="M267" s="59" t="s">
        <v>1088</v>
      </c>
      <c r="N267" s="102" t="s">
        <v>1081</v>
      </c>
      <c r="O267" s="101" t="s">
        <v>1083</v>
      </c>
      <c r="P267" s="114" t="s">
        <v>1084</v>
      </c>
      <c r="Q267" s="115" t="s">
        <v>1085</v>
      </c>
      <c r="R267" s="116" t="s">
        <v>1086</v>
      </c>
      <c r="S267" s="117" t="s">
        <v>1084</v>
      </c>
      <c r="T267" s="88">
        <v>37</v>
      </c>
      <c r="U267" s="100" t="s">
        <v>1092</v>
      </c>
    </row>
    <row r="268" spans="2:21" s="54" customFormat="1" x14ac:dyDescent="0.35">
      <c r="B268" s="101" t="s">
        <v>1089</v>
      </c>
      <c r="C268" s="102" t="s">
        <v>1090</v>
      </c>
      <c r="D268" s="101" t="s">
        <v>1080</v>
      </c>
      <c r="E268" s="102" t="s">
        <v>1082</v>
      </c>
      <c r="F268" s="101" t="s">
        <v>1091</v>
      </c>
      <c r="G268" s="102" t="s">
        <v>1092</v>
      </c>
      <c r="H268" s="103" t="s">
        <v>1093</v>
      </c>
      <c r="I268" s="104" t="s">
        <v>1094</v>
      </c>
      <c r="J268" s="58" t="s">
        <v>1095</v>
      </c>
      <c r="K268" s="101" t="s">
        <v>1096</v>
      </c>
      <c r="L268" s="105" t="s">
        <v>1097</v>
      </c>
      <c r="M268" s="59" t="s">
        <v>1098</v>
      </c>
      <c r="N268" s="102" t="s">
        <v>1099</v>
      </c>
      <c r="O268" s="101" t="s">
        <v>1091</v>
      </c>
      <c r="P268" s="114" t="s">
        <v>1092</v>
      </c>
      <c r="Q268" s="115" t="s">
        <v>1093</v>
      </c>
      <c r="R268" s="116" t="s">
        <v>1094</v>
      </c>
      <c r="S268" s="117" t="s">
        <v>1095</v>
      </c>
      <c r="T268" s="109">
        <v>37</v>
      </c>
      <c r="U268" s="110" t="s">
        <v>1092</v>
      </c>
    </row>
    <row r="269" spans="2:21" s="54" customFormat="1" x14ac:dyDescent="0.35">
      <c r="B269" s="101" t="s">
        <v>1089</v>
      </c>
      <c r="C269" s="102" t="s">
        <v>1090</v>
      </c>
      <c r="D269" s="101" t="s">
        <v>1080</v>
      </c>
      <c r="E269" s="102" t="s">
        <v>1082</v>
      </c>
      <c r="F269" s="101" t="s">
        <v>1100</v>
      </c>
      <c r="G269" s="102" t="s">
        <v>1092</v>
      </c>
      <c r="H269" s="103" t="s">
        <v>1101</v>
      </c>
      <c r="I269" s="104" t="s">
        <v>1102</v>
      </c>
      <c r="J269" s="58" t="s">
        <v>1103</v>
      </c>
      <c r="K269" s="101" t="s">
        <v>1096</v>
      </c>
      <c r="L269" s="105" t="s">
        <v>1097</v>
      </c>
      <c r="M269" s="59" t="s">
        <v>1098</v>
      </c>
      <c r="N269" s="102" t="s">
        <v>1099</v>
      </c>
      <c r="O269" s="101" t="s">
        <v>1100</v>
      </c>
      <c r="P269" s="105" t="s">
        <v>1092</v>
      </c>
      <c r="Q269" s="111" t="s">
        <v>1101</v>
      </c>
      <c r="R269" s="112" t="s">
        <v>1102</v>
      </c>
      <c r="S269" s="113" t="s">
        <v>1103</v>
      </c>
      <c r="T269" s="109">
        <v>37</v>
      </c>
      <c r="U269" s="110" t="s">
        <v>1092</v>
      </c>
    </row>
    <row r="270" spans="2:21" s="54" customFormat="1" x14ac:dyDescent="0.35">
      <c r="B270" s="120" t="s">
        <v>1104</v>
      </c>
      <c r="C270" s="121" t="s">
        <v>1105</v>
      </c>
      <c r="D270" s="101" t="s">
        <v>1106</v>
      </c>
      <c r="E270" s="102" t="s">
        <v>1107</v>
      </c>
      <c r="F270" s="101" t="s">
        <v>1108</v>
      </c>
      <c r="G270" s="102" t="s">
        <v>1109</v>
      </c>
      <c r="H270" s="103" t="s">
        <v>1110</v>
      </c>
      <c r="I270" s="104" t="s">
        <v>52</v>
      </c>
      <c r="J270" s="58" t="s">
        <v>1111</v>
      </c>
      <c r="K270" s="101" t="s">
        <v>1112</v>
      </c>
      <c r="L270" s="114" t="s">
        <v>1105</v>
      </c>
      <c r="M270" s="59" t="s">
        <v>1113</v>
      </c>
      <c r="N270" s="102" t="s">
        <v>1109</v>
      </c>
      <c r="O270" s="101" t="s">
        <v>1108</v>
      </c>
      <c r="P270" s="114" t="s">
        <v>1109</v>
      </c>
      <c r="Q270" s="97" t="s">
        <v>1110</v>
      </c>
      <c r="R270" s="98"/>
      <c r="S270" s="98" t="s">
        <v>1111</v>
      </c>
      <c r="T270" s="88">
        <v>38</v>
      </c>
      <c r="U270" s="100" t="s">
        <v>1109</v>
      </c>
    </row>
    <row r="271" spans="2:21" s="54" customFormat="1" x14ac:dyDescent="0.35">
      <c r="B271" s="101" t="s">
        <v>1114</v>
      </c>
      <c r="C271" s="102" t="s">
        <v>1105</v>
      </c>
      <c r="D271" s="101" t="s">
        <v>1106</v>
      </c>
      <c r="E271" s="102" t="s">
        <v>1107</v>
      </c>
      <c r="F271" s="101" t="s">
        <v>1115</v>
      </c>
      <c r="G271" s="102" t="s">
        <v>1109</v>
      </c>
      <c r="H271" s="103" t="s">
        <v>52</v>
      </c>
      <c r="I271" s="104" t="s">
        <v>1116</v>
      </c>
      <c r="J271" s="58" t="s">
        <v>1117</v>
      </c>
      <c r="K271" s="101" t="s">
        <v>1118</v>
      </c>
      <c r="L271" s="105" t="s">
        <v>1105</v>
      </c>
      <c r="M271" s="59" t="s">
        <v>1119</v>
      </c>
      <c r="N271" s="102" t="s">
        <v>1109</v>
      </c>
      <c r="O271" s="101" t="s">
        <v>1115</v>
      </c>
      <c r="P271" s="105" t="s">
        <v>1109</v>
      </c>
      <c r="Q271" s="106" t="s">
        <v>52</v>
      </c>
      <c r="R271" s="107" t="s">
        <v>1116</v>
      </c>
      <c r="S271" s="107" t="s">
        <v>1117</v>
      </c>
      <c r="T271" s="109">
        <v>38</v>
      </c>
      <c r="U271" s="110" t="s">
        <v>1109</v>
      </c>
    </row>
    <row r="272" spans="2:21" s="54" customFormat="1" x14ac:dyDescent="0.35">
      <c r="B272" s="101" t="s">
        <v>1114</v>
      </c>
      <c r="C272" s="102" t="s">
        <v>1105</v>
      </c>
      <c r="D272" s="101" t="s">
        <v>1106</v>
      </c>
      <c r="E272" s="102" t="s">
        <v>1107</v>
      </c>
      <c r="F272" s="101" t="s">
        <v>1115</v>
      </c>
      <c r="G272" s="102" t="s">
        <v>1109</v>
      </c>
      <c r="H272" s="103" t="s">
        <v>52</v>
      </c>
      <c r="I272" s="104" t="s">
        <v>1120</v>
      </c>
      <c r="J272" s="58" t="s">
        <v>1121</v>
      </c>
      <c r="K272" s="101" t="s">
        <v>1118</v>
      </c>
      <c r="L272" s="105" t="s">
        <v>1105</v>
      </c>
      <c r="M272" s="59" t="s">
        <v>1119</v>
      </c>
      <c r="N272" s="102" t="s">
        <v>1109</v>
      </c>
      <c r="O272" s="101" t="s">
        <v>1115</v>
      </c>
      <c r="P272" s="105" t="s">
        <v>1109</v>
      </c>
      <c r="Q272" s="106" t="s">
        <v>52</v>
      </c>
      <c r="R272" s="107" t="s">
        <v>1120</v>
      </c>
      <c r="S272" s="107" t="s">
        <v>1121</v>
      </c>
      <c r="T272" s="109">
        <v>38</v>
      </c>
      <c r="U272" s="110" t="s">
        <v>1109</v>
      </c>
    </row>
    <row r="273" spans="2:21" s="54" customFormat="1" x14ac:dyDescent="0.35">
      <c r="B273" s="101" t="s">
        <v>1114</v>
      </c>
      <c r="C273" s="102" t="s">
        <v>1105</v>
      </c>
      <c r="D273" s="101" t="s">
        <v>1106</v>
      </c>
      <c r="E273" s="102" t="s">
        <v>1107</v>
      </c>
      <c r="F273" s="101" t="s">
        <v>1115</v>
      </c>
      <c r="G273" s="102" t="s">
        <v>1109</v>
      </c>
      <c r="H273" s="103" t="s">
        <v>1122</v>
      </c>
      <c r="I273" s="104" t="s">
        <v>1123</v>
      </c>
      <c r="J273" s="58" t="s">
        <v>1124</v>
      </c>
      <c r="K273" s="101" t="s">
        <v>1118</v>
      </c>
      <c r="L273" s="105" t="s">
        <v>1105</v>
      </c>
      <c r="M273" s="59" t="s">
        <v>1119</v>
      </c>
      <c r="N273" s="102" t="s">
        <v>1109</v>
      </c>
      <c r="O273" s="101" t="s">
        <v>1115</v>
      </c>
      <c r="P273" s="105" t="s">
        <v>1109</v>
      </c>
      <c r="Q273" s="115" t="s">
        <v>1122</v>
      </c>
      <c r="R273" s="116" t="s">
        <v>1123</v>
      </c>
      <c r="S273" s="116" t="s">
        <v>1124</v>
      </c>
      <c r="T273" s="109">
        <v>38</v>
      </c>
      <c r="U273" s="110" t="s">
        <v>1109</v>
      </c>
    </row>
    <row r="274" spans="2:21" s="54" customFormat="1" x14ac:dyDescent="0.35">
      <c r="B274" s="101" t="s">
        <v>1114</v>
      </c>
      <c r="C274" s="102" t="s">
        <v>1105</v>
      </c>
      <c r="D274" s="101" t="s">
        <v>1106</v>
      </c>
      <c r="E274" s="102" t="s">
        <v>1107</v>
      </c>
      <c r="F274" s="101" t="s">
        <v>1115</v>
      </c>
      <c r="G274" s="102" t="s">
        <v>1109</v>
      </c>
      <c r="H274" s="103" t="s">
        <v>1125</v>
      </c>
      <c r="I274" s="104" t="s">
        <v>52</v>
      </c>
      <c r="J274" s="58" t="s">
        <v>1126</v>
      </c>
      <c r="K274" s="101" t="s">
        <v>1118</v>
      </c>
      <c r="L274" s="105" t="s">
        <v>1105</v>
      </c>
      <c r="M274" s="59" t="s">
        <v>1119</v>
      </c>
      <c r="N274" s="102" t="s">
        <v>1109</v>
      </c>
      <c r="O274" s="101" t="s">
        <v>1115</v>
      </c>
      <c r="P274" s="105" t="s">
        <v>1109</v>
      </c>
      <c r="Q274" s="97" t="s">
        <v>1125</v>
      </c>
      <c r="R274" s="98"/>
      <c r="S274" s="98" t="s">
        <v>1126</v>
      </c>
      <c r="T274" s="109">
        <v>38</v>
      </c>
      <c r="U274" s="110" t="s">
        <v>1109</v>
      </c>
    </row>
    <row r="275" spans="2:21" s="54" customFormat="1" x14ac:dyDescent="0.35">
      <c r="B275" s="101" t="s">
        <v>1114</v>
      </c>
      <c r="C275" s="102" t="s">
        <v>1105</v>
      </c>
      <c r="D275" s="101" t="s">
        <v>1106</v>
      </c>
      <c r="E275" s="102" t="s">
        <v>1107</v>
      </c>
      <c r="F275" s="101" t="s">
        <v>1115</v>
      </c>
      <c r="G275" s="102" t="s">
        <v>1109</v>
      </c>
      <c r="H275" s="103" t="s">
        <v>52</v>
      </c>
      <c r="I275" s="104" t="s">
        <v>1127</v>
      </c>
      <c r="J275" s="58" t="s">
        <v>1128</v>
      </c>
      <c r="K275" s="101" t="s">
        <v>1118</v>
      </c>
      <c r="L275" s="105" t="s">
        <v>1105</v>
      </c>
      <c r="M275" s="59" t="s">
        <v>1119</v>
      </c>
      <c r="N275" s="102" t="s">
        <v>1109</v>
      </c>
      <c r="O275" s="101" t="s">
        <v>1115</v>
      </c>
      <c r="P275" s="105" t="s">
        <v>1109</v>
      </c>
      <c r="Q275" s="106"/>
      <c r="R275" s="107" t="s">
        <v>1127</v>
      </c>
      <c r="S275" s="107" t="s">
        <v>1128</v>
      </c>
      <c r="T275" s="109">
        <v>38</v>
      </c>
      <c r="U275" s="110" t="s">
        <v>1109</v>
      </c>
    </row>
    <row r="276" spans="2:21" s="54" customFormat="1" x14ac:dyDescent="0.35">
      <c r="B276" s="101" t="s">
        <v>1114</v>
      </c>
      <c r="C276" s="102" t="s">
        <v>1105</v>
      </c>
      <c r="D276" s="101" t="s">
        <v>1106</v>
      </c>
      <c r="E276" s="102" t="s">
        <v>1107</v>
      </c>
      <c r="F276" s="101" t="s">
        <v>1115</v>
      </c>
      <c r="G276" s="102" t="s">
        <v>1109</v>
      </c>
      <c r="H276" s="103" t="s">
        <v>52</v>
      </c>
      <c r="I276" s="104" t="s">
        <v>1129</v>
      </c>
      <c r="J276" s="58" t="s">
        <v>1130</v>
      </c>
      <c r="K276" s="101" t="s">
        <v>1118</v>
      </c>
      <c r="L276" s="105" t="s">
        <v>1105</v>
      </c>
      <c r="M276" s="59" t="s">
        <v>1119</v>
      </c>
      <c r="N276" s="102" t="s">
        <v>1109</v>
      </c>
      <c r="O276" s="101" t="s">
        <v>1115</v>
      </c>
      <c r="P276" s="105" t="s">
        <v>1109</v>
      </c>
      <c r="Q276" s="111"/>
      <c r="R276" s="112" t="s">
        <v>1129</v>
      </c>
      <c r="S276" s="112" t="s">
        <v>1131</v>
      </c>
      <c r="T276" s="119">
        <v>38</v>
      </c>
      <c r="U276" s="118" t="s">
        <v>1109</v>
      </c>
    </row>
    <row r="277" spans="2:21" s="54" customFormat="1" x14ac:dyDescent="0.35">
      <c r="B277" s="101" t="s">
        <v>1114</v>
      </c>
      <c r="C277" s="102" t="s">
        <v>1105</v>
      </c>
      <c r="D277" s="101" t="s">
        <v>1132</v>
      </c>
      <c r="E277" s="102" t="s">
        <v>1133</v>
      </c>
      <c r="F277" s="101" t="s">
        <v>1134</v>
      </c>
      <c r="G277" s="102" t="s">
        <v>1135</v>
      </c>
      <c r="H277" s="103" t="s">
        <v>1136</v>
      </c>
      <c r="I277" s="104" t="s">
        <v>1137</v>
      </c>
      <c r="J277" s="58" t="s">
        <v>1138</v>
      </c>
      <c r="K277" s="101" t="s">
        <v>1118</v>
      </c>
      <c r="L277" s="105" t="s">
        <v>1105</v>
      </c>
      <c r="M277" s="59" t="s">
        <v>1139</v>
      </c>
      <c r="N277" s="102" t="s">
        <v>1135</v>
      </c>
      <c r="O277" s="101" t="s">
        <v>1134</v>
      </c>
      <c r="P277" s="114" t="s">
        <v>1135</v>
      </c>
      <c r="Q277" s="115" t="s">
        <v>1136</v>
      </c>
      <c r="R277" s="116" t="s">
        <v>1137</v>
      </c>
      <c r="S277" s="117" t="s">
        <v>1138</v>
      </c>
      <c r="T277" s="109">
        <v>39</v>
      </c>
      <c r="U277" s="110" t="s">
        <v>1135</v>
      </c>
    </row>
    <row r="278" spans="2:21" s="54" customFormat="1" x14ac:dyDescent="0.35">
      <c r="B278" s="101" t="s">
        <v>1114</v>
      </c>
      <c r="C278" s="102" t="s">
        <v>1105</v>
      </c>
      <c r="D278" s="101" t="s">
        <v>1132</v>
      </c>
      <c r="E278" s="102" t="s">
        <v>1133</v>
      </c>
      <c r="F278" s="101" t="s">
        <v>1140</v>
      </c>
      <c r="G278" s="102" t="s">
        <v>1135</v>
      </c>
      <c r="H278" s="103" t="s">
        <v>1141</v>
      </c>
      <c r="I278" s="104" t="s">
        <v>1142</v>
      </c>
      <c r="J278" s="58" t="s">
        <v>1143</v>
      </c>
      <c r="K278" s="101" t="s">
        <v>1118</v>
      </c>
      <c r="L278" s="105" t="s">
        <v>1105</v>
      </c>
      <c r="M278" s="59" t="s">
        <v>1144</v>
      </c>
      <c r="N278" s="102" t="s">
        <v>1135</v>
      </c>
      <c r="O278" s="101" t="s">
        <v>1140</v>
      </c>
      <c r="P278" s="105" t="s">
        <v>1135</v>
      </c>
      <c r="Q278" s="115" t="s">
        <v>1141</v>
      </c>
      <c r="R278" s="116" t="s">
        <v>1142</v>
      </c>
      <c r="S278" s="117" t="s">
        <v>1143</v>
      </c>
      <c r="T278" s="109">
        <v>39</v>
      </c>
      <c r="U278" s="110" t="s">
        <v>1135</v>
      </c>
    </row>
    <row r="279" spans="2:21" s="54" customFormat="1" x14ac:dyDescent="0.35">
      <c r="B279" s="101" t="s">
        <v>1114</v>
      </c>
      <c r="C279" s="102" t="s">
        <v>1105</v>
      </c>
      <c r="D279" s="101" t="s">
        <v>1132</v>
      </c>
      <c r="E279" s="102" t="s">
        <v>1133</v>
      </c>
      <c r="F279" s="101" t="s">
        <v>1140</v>
      </c>
      <c r="G279" s="102" t="s">
        <v>1135</v>
      </c>
      <c r="H279" s="103" t="s">
        <v>1145</v>
      </c>
      <c r="I279" s="104" t="s">
        <v>1146</v>
      </c>
      <c r="J279" s="58" t="s">
        <v>1147</v>
      </c>
      <c r="K279" s="101" t="s">
        <v>1118</v>
      </c>
      <c r="L279" s="105" t="s">
        <v>1105</v>
      </c>
      <c r="M279" s="59" t="s">
        <v>1144</v>
      </c>
      <c r="N279" s="102" t="s">
        <v>1135</v>
      </c>
      <c r="O279" s="101" t="s">
        <v>1140</v>
      </c>
      <c r="P279" s="105" t="s">
        <v>1135</v>
      </c>
      <c r="Q279" s="115" t="s">
        <v>1145</v>
      </c>
      <c r="R279" s="116" t="s">
        <v>1146</v>
      </c>
      <c r="S279" s="117" t="s">
        <v>1147</v>
      </c>
      <c r="T279" s="119">
        <v>39</v>
      </c>
      <c r="U279" s="118" t="s">
        <v>1135</v>
      </c>
    </row>
    <row r="280" spans="2:21" s="54" customFormat="1" x14ac:dyDescent="0.35">
      <c r="B280" s="101" t="s">
        <v>1114</v>
      </c>
      <c r="C280" s="102" t="s">
        <v>1105</v>
      </c>
      <c r="D280" s="101" t="s">
        <v>1148</v>
      </c>
      <c r="E280" s="102" t="s">
        <v>1149</v>
      </c>
      <c r="F280" s="101" t="s">
        <v>1150</v>
      </c>
      <c r="G280" s="102" t="s">
        <v>1151</v>
      </c>
      <c r="H280" s="103" t="s">
        <v>1152</v>
      </c>
      <c r="I280" s="104" t="s">
        <v>52</v>
      </c>
      <c r="J280" s="58" t="s">
        <v>1151</v>
      </c>
      <c r="K280" s="101" t="s">
        <v>1118</v>
      </c>
      <c r="L280" s="105" t="s">
        <v>1105</v>
      </c>
      <c r="M280" s="59" t="s">
        <v>1153</v>
      </c>
      <c r="N280" s="102" t="s">
        <v>1151</v>
      </c>
      <c r="O280" s="101" t="s">
        <v>1150</v>
      </c>
      <c r="P280" s="114" t="s">
        <v>1151</v>
      </c>
      <c r="Q280" s="97" t="s">
        <v>1152</v>
      </c>
      <c r="R280" s="98"/>
      <c r="S280" s="99" t="s">
        <v>1151</v>
      </c>
      <c r="T280" s="88">
        <v>40</v>
      </c>
      <c r="U280" s="100" t="s">
        <v>1151</v>
      </c>
    </row>
    <row r="281" spans="2:21" s="54" customFormat="1" x14ac:dyDescent="0.35">
      <c r="B281" s="101" t="s">
        <v>1114</v>
      </c>
      <c r="C281" s="102" t="s">
        <v>1105</v>
      </c>
      <c r="D281" s="101" t="s">
        <v>1148</v>
      </c>
      <c r="E281" s="102" t="s">
        <v>1149</v>
      </c>
      <c r="F281" s="101" t="s">
        <v>1154</v>
      </c>
      <c r="G281" s="102" t="s">
        <v>1151</v>
      </c>
      <c r="H281" s="103" t="s">
        <v>52</v>
      </c>
      <c r="I281" s="104" t="s">
        <v>1155</v>
      </c>
      <c r="J281" s="58" t="s">
        <v>1156</v>
      </c>
      <c r="K281" s="101" t="s">
        <v>1118</v>
      </c>
      <c r="L281" s="105" t="s">
        <v>1105</v>
      </c>
      <c r="M281" s="59" t="s">
        <v>1157</v>
      </c>
      <c r="N281" s="102" t="s">
        <v>1151</v>
      </c>
      <c r="O281" s="101" t="s">
        <v>1154</v>
      </c>
      <c r="P281" s="105" t="s">
        <v>1151</v>
      </c>
      <c r="Q281" s="106" t="s">
        <v>52</v>
      </c>
      <c r="R281" s="107" t="s">
        <v>1155</v>
      </c>
      <c r="S281" s="108" t="s">
        <v>1156</v>
      </c>
      <c r="T281" s="109">
        <v>40</v>
      </c>
      <c r="U281" s="110" t="s">
        <v>1151</v>
      </c>
    </row>
    <row r="282" spans="2:21" s="54" customFormat="1" x14ac:dyDescent="0.35">
      <c r="B282" s="101" t="s">
        <v>1114</v>
      </c>
      <c r="C282" s="102" t="s">
        <v>1105</v>
      </c>
      <c r="D282" s="101" t="s">
        <v>1148</v>
      </c>
      <c r="E282" s="102" t="s">
        <v>1149</v>
      </c>
      <c r="F282" s="101" t="s">
        <v>1154</v>
      </c>
      <c r="G282" s="102" t="s">
        <v>1151</v>
      </c>
      <c r="H282" s="103" t="s">
        <v>52</v>
      </c>
      <c r="I282" s="104" t="s">
        <v>1158</v>
      </c>
      <c r="J282" s="58" t="s">
        <v>1159</v>
      </c>
      <c r="K282" s="101" t="s">
        <v>1118</v>
      </c>
      <c r="L282" s="105" t="s">
        <v>1105</v>
      </c>
      <c r="M282" s="59" t="s">
        <v>1157</v>
      </c>
      <c r="N282" s="102" t="s">
        <v>1151</v>
      </c>
      <c r="O282" s="101" t="s">
        <v>1154</v>
      </c>
      <c r="P282" s="105" t="s">
        <v>1151</v>
      </c>
      <c r="Q282" s="106" t="s">
        <v>52</v>
      </c>
      <c r="R282" s="107" t="s">
        <v>1158</v>
      </c>
      <c r="S282" s="108" t="s">
        <v>1159</v>
      </c>
      <c r="T282" s="109">
        <v>40</v>
      </c>
      <c r="U282" s="110" t="s">
        <v>1151</v>
      </c>
    </row>
    <row r="283" spans="2:21" s="54" customFormat="1" x14ac:dyDescent="0.35">
      <c r="B283" s="101" t="s">
        <v>1114</v>
      </c>
      <c r="C283" s="102" t="s">
        <v>1105</v>
      </c>
      <c r="D283" s="101" t="s">
        <v>1148</v>
      </c>
      <c r="E283" s="102" t="s">
        <v>1149</v>
      </c>
      <c r="F283" s="101" t="s">
        <v>1154</v>
      </c>
      <c r="G283" s="102" t="s">
        <v>1151</v>
      </c>
      <c r="H283" s="103" t="s">
        <v>52</v>
      </c>
      <c r="I283" s="104" t="s">
        <v>1160</v>
      </c>
      <c r="J283" s="58" t="s">
        <v>1161</v>
      </c>
      <c r="K283" s="101" t="s">
        <v>1118</v>
      </c>
      <c r="L283" s="105" t="s">
        <v>1105</v>
      </c>
      <c r="M283" s="59" t="s">
        <v>1157</v>
      </c>
      <c r="N283" s="102" t="s">
        <v>1151</v>
      </c>
      <c r="O283" s="101" t="s">
        <v>1154</v>
      </c>
      <c r="P283" s="105" t="s">
        <v>1151</v>
      </c>
      <c r="Q283" s="111" t="s">
        <v>52</v>
      </c>
      <c r="R283" s="112" t="s">
        <v>1160</v>
      </c>
      <c r="S283" s="113" t="s">
        <v>1161</v>
      </c>
      <c r="T283" s="119">
        <v>40</v>
      </c>
      <c r="U283" s="118" t="s">
        <v>1151</v>
      </c>
    </row>
    <row r="284" spans="2:21" s="54" customFormat="1" x14ac:dyDescent="0.35">
      <c r="B284" s="101" t="s">
        <v>1114</v>
      </c>
      <c r="C284" s="102" t="s">
        <v>1105</v>
      </c>
      <c r="D284" s="101" t="s">
        <v>1162</v>
      </c>
      <c r="E284" s="102" t="s">
        <v>1164</v>
      </c>
      <c r="F284" s="101" t="s">
        <v>1165</v>
      </c>
      <c r="G284" s="102" t="s">
        <v>1166</v>
      </c>
      <c r="H284" s="103" t="s">
        <v>1167</v>
      </c>
      <c r="I284" s="104" t="s">
        <v>1168</v>
      </c>
      <c r="J284" s="58" t="s">
        <v>1169</v>
      </c>
      <c r="K284" s="101" t="s">
        <v>1118</v>
      </c>
      <c r="L284" s="105" t="s">
        <v>1105</v>
      </c>
      <c r="M284" s="59" t="s">
        <v>1170</v>
      </c>
      <c r="N284" s="102" t="s">
        <v>1163</v>
      </c>
      <c r="O284" s="101" t="s">
        <v>1165</v>
      </c>
      <c r="P284" s="114" t="s">
        <v>1166</v>
      </c>
      <c r="Q284" s="115" t="s">
        <v>1167</v>
      </c>
      <c r="R284" s="117" t="s">
        <v>1168</v>
      </c>
      <c r="S284" s="117" t="s">
        <v>1169</v>
      </c>
      <c r="T284" s="88">
        <v>41</v>
      </c>
      <c r="U284" s="100" t="s">
        <v>1172</v>
      </c>
    </row>
    <row r="285" spans="2:21" s="54" customFormat="1" x14ac:dyDescent="0.35">
      <c r="B285" s="101" t="s">
        <v>1114</v>
      </c>
      <c r="C285" s="102" t="s">
        <v>1105</v>
      </c>
      <c r="D285" s="101" t="s">
        <v>1162</v>
      </c>
      <c r="E285" s="102" t="s">
        <v>1164</v>
      </c>
      <c r="F285" s="101" t="s">
        <v>1171</v>
      </c>
      <c r="G285" s="102" t="s">
        <v>1172</v>
      </c>
      <c r="H285" s="103" t="s">
        <v>1173</v>
      </c>
      <c r="I285" s="104" t="s">
        <v>1174</v>
      </c>
      <c r="J285" s="58" t="s">
        <v>1175</v>
      </c>
      <c r="K285" s="101" t="s">
        <v>1118</v>
      </c>
      <c r="L285" s="105" t="s">
        <v>1105</v>
      </c>
      <c r="M285" s="59" t="s">
        <v>1176</v>
      </c>
      <c r="N285" s="102" t="s">
        <v>1177</v>
      </c>
      <c r="O285" s="101" t="s">
        <v>1171</v>
      </c>
      <c r="P285" s="105" t="s">
        <v>1172</v>
      </c>
      <c r="Q285" s="111" t="s">
        <v>1173</v>
      </c>
      <c r="R285" s="112" t="s">
        <v>1174</v>
      </c>
      <c r="S285" s="113" t="s">
        <v>1175</v>
      </c>
      <c r="T285" s="109">
        <v>41</v>
      </c>
      <c r="U285" s="110" t="s">
        <v>1172</v>
      </c>
    </row>
    <row r="286" spans="2:21" s="54" customFormat="1" x14ac:dyDescent="0.35">
      <c r="B286" s="101" t="s">
        <v>1114</v>
      </c>
      <c r="C286" s="102" t="s">
        <v>1105</v>
      </c>
      <c r="D286" s="101" t="s">
        <v>1162</v>
      </c>
      <c r="E286" s="102" t="s">
        <v>1164</v>
      </c>
      <c r="F286" s="101" t="s">
        <v>1178</v>
      </c>
      <c r="G286" s="102" t="s">
        <v>1163</v>
      </c>
      <c r="H286" s="103" t="s">
        <v>1179</v>
      </c>
      <c r="I286" s="104" t="s">
        <v>1180</v>
      </c>
      <c r="J286" s="58" t="s">
        <v>1181</v>
      </c>
      <c r="K286" s="101" t="s">
        <v>1118</v>
      </c>
      <c r="L286" s="105" t="s">
        <v>1105</v>
      </c>
      <c r="M286" s="59" t="s">
        <v>1176</v>
      </c>
      <c r="N286" s="102" t="s">
        <v>1177</v>
      </c>
      <c r="O286" s="101" t="s">
        <v>1178</v>
      </c>
      <c r="P286" s="114" t="s">
        <v>1163</v>
      </c>
      <c r="Q286" s="111" t="s">
        <v>1179</v>
      </c>
      <c r="R286" s="113" t="s">
        <v>1180</v>
      </c>
      <c r="S286" s="113" t="s">
        <v>1181</v>
      </c>
      <c r="T286" s="109">
        <v>42</v>
      </c>
      <c r="U286" s="110" t="s">
        <v>1188</v>
      </c>
    </row>
    <row r="287" spans="2:21" s="54" customFormat="1" x14ac:dyDescent="0.35">
      <c r="B287" s="101" t="s">
        <v>1114</v>
      </c>
      <c r="C287" s="102" t="s">
        <v>1105</v>
      </c>
      <c r="D287" s="101" t="s">
        <v>1162</v>
      </c>
      <c r="E287" s="102" t="s">
        <v>1164</v>
      </c>
      <c r="F287" s="101" t="s">
        <v>1182</v>
      </c>
      <c r="G287" s="102" t="s">
        <v>1177</v>
      </c>
      <c r="H287" s="103" t="s">
        <v>1183</v>
      </c>
      <c r="I287" s="104" t="s">
        <v>1184</v>
      </c>
      <c r="J287" s="58" t="s">
        <v>1185</v>
      </c>
      <c r="K287" s="101" t="s">
        <v>1118</v>
      </c>
      <c r="L287" s="105" t="s">
        <v>1105</v>
      </c>
      <c r="M287" s="59" t="s">
        <v>1176</v>
      </c>
      <c r="N287" s="102" t="s">
        <v>1177</v>
      </c>
      <c r="O287" s="101" t="s">
        <v>1182</v>
      </c>
      <c r="P287" s="105" t="s">
        <v>1177</v>
      </c>
      <c r="Q287" s="111" t="s">
        <v>1183</v>
      </c>
      <c r="R287" s="112" t="s">
        <v>1184</v>
      </c>
      <c r="S287" s="113" t="s">
        <v>1185</v>
      </c>
      <c r="T287" s="109">
        <v>42</v>
      </c>
      <c r="U287" s="110" t="s">
        <v>1188</v>
      </c>
    </row>
    <row r="288" spans="2:21" s="54" customFormat="1" x14ac:dyDescent="0.35">
      <c r="B288" s="101" t="s">
        <v>1114</v>
      </c>
      <c r="C288" s="102" t="s">
        <v>1105</v>
      </c>
      <c r="D288" s="101" t="s">
        <v>1162</v>
      </c>
      <c r="E288" s="102" t="s">
        <v>1164</v>
      </c>
      <c r="F288" s="101" t="s">
        <v>1182</v>
      </c>
      <c r="G288" s="102" t="s">
        <v>1177</v>
      </c>
      <c r="H288" s="103" t="s">
        <v>1186</v>
      </c>
      <c r="I288" s="104" t="s">
        <v>1187</v>
      </c>
      <c r="J288" s="58" t="s">
        <v>1188</v>
      </c>
      <c r="K288" s="101" t="s">
        <v>1118</v>
      </c>
      <c r="L288" s="105" t="s">
        <v>1105</v>
      </c>
      <c r="M288" s="59" t="s">
        <v>1176</v>
      </c>
      <c r="N288" s="102" t="s">
        <v>1177</v>
      </c>
      <c r="O288" s="101" t="s">
        <v>1182</v>
      </c>
      <c r="P288" s="105" t="s">
        <v>1177</v>
      </c>
      <c r="Q288" s="111" t="s">
        <v>1186</v>
      </c>
      <c r="R288" s="112" t="s">
        <v>1187</v>
      </c>
      <c r="S288" s="113" t="s">
        <v>1188</v>
      </c>
      <c r="T288" s="119">
        <v>42</v>
      </c>
      <c r="U288" s="118" t="s">
        <v>1188</v>
      </c>
    </row>
    <row r="289" spans="2:21" s="54" customFormat="1" x14ac:dyDescent="0.35">
      <c r="B289" s="120" t="s">
        <v>1189</v>
      </c>
      <c r="C289" s="121" t="s">
        <v>1190</v>
      </c>
      <c r="D289" s="101" t="s">
        <v>1191</v>
      </c>
      <c r="E289" s="102" t="s">
        <v>1192</v>
      </c>
      <c r="F289" s="101" t="s">
        <v>1193</v>
      </c>
      <c r="G289" s="102" t="s">
        <v>1194</v>
      </c>
      <c r="H289" s="103" t="s">
        <v>1195</v>
      </c>
      <c r="I289" s="104" t="s">
        <v>1196</v>
      </c>
      <c r="J289" s="58" t="s">
        <v>1197</v>
      </c>
      <c r="K289" s="101" t="s">
        <v>1198</v>
      </c>
      <c r="L289" s="114" t="s">
        <v>1190</v>
      </c>
      <c r="M289" s="59" t="s">
        <v>1199</v>
      </c>
      <c r="N289" s="102" t="s">
        <v>1194</v>
      </c>
      <c r="O289" s="101" t="s">
        <v>1193</v>
      </c>
      <c r="P289" s="114" t="s">
        <v>1194</v>
      </c>
      <c r="Q289" s="115" t="s">
        <v>1195</v>
      </c>
      <c r="R289" s="116" t="s">
        <v>1196</v>
      </c>
      <c r="S289" s="117" t="s">
        <v>1197</v>
      </c>
      <c r="T289" s="88">
        <v>43</v>
      </c>
      <c r="U289" s="100" t="s">
        <v>2859</v>
      </c>
    </row>
    <row r="290" spans="2:21" s="54" customFormat="1" x14ac:dyDescent="0.35">
      <c r="B290" s="101" t="s">
        <v>1200</v>
      </c>
      <c r="C290" s="102" t="s">
        <v>1190</v>
      </c>
      <c r="D290" s="101" t="s">
        <v>1191</v>
      </c>
      <c r="E290" s="102" t="s">
        <v>1192</v>
      </c>
      <c r="F290" s="101" t="s">
        <v>1201</v>
      </c>
      <c r="G290" s="102" t="s">
        <v>1194</v>
      </c>
      <c r="H290" s="103" t="s">
        <v>1202</v>
      </c>
      <c r="I290" s="104" t="s">
        <v>1203</v>
      </c>
      <c r="J290" s="58" t="s">
        <v>1204</v>
      </c>
      <c r="K290" s="101" t="s">
        <v>1205</v>
      </c>
      <c r="L290" s="105" t="s">
        <v>1190</v>
      </c>
      <c r="M290" s="59" t="s">
        <v>1206</v>
      </c>
      <c r="N290" s="102" t="s">
        <v>1194</v>
      </c>
      <c r="O290" s="101" t="s">
        <v>1201</v>
      </c>
      <c r="P290" s="105" t="s">
        <v>1194</v>
      </c>
      <c r="Q290" s="111" t="s">
        <v>1202</v>
      </c>
      <c r="R290" s="112" t="s">
        <v>1203</v>
      </c>
      <c r="S290" s="113" t="s">
        <v>1204</v>
      </c>
      <c r="T290" s="109">
        <v>43</v>
      </c>
      <c r="U290" s="110" t="s">
        <v>2859</v>
      </c>
    </row>
    <row r="291" spans="2:21" s="54" customFormat="1" x14ac:dyDescent="0.35">
      <c r="B291" s="101" t="s">
        <v>1200</v>
      </c>
      <c r="C291" s="102" t="s">
        <v>1190</v>
      </c>
      <c r="D291" s="101" t="s">
        <v>1191</v>
      </c>
      <c r="E291" s="102" t="s">
        <v>1192</v>
      </c>
      <c r="F291" s="101" t="s">
        <v>1201</v>
      </c>
      <c r="G291" s="102" t="s">
        <v>1194</v>
      </c>
      <c r="H291" s="103" t="s">
        <v>1207</v>
      </c>
      <c r="I291" s="104" t="s">
        <v>1208</v>
      </c>
      <c r="J291" s="58" t="s">
        <v>1209</v>
      </c>
      <c r="K291" s="101" t="s">
        <v>1205</v>
      </c>
      <c r="L291" s="105" t="s">
        <v>1190</v>
      </c>
      <c r="M291" s="59" t="s">
        <v>1206</v>
      </c>
      <c r="N291" s="102" t="s">
        <v>1194</v>
      </c>
      <c r="O291" s="101" t="s">
        <v>1201</v>
      </c>
      <c r="P291" s="105" t="s">
        <v>1194</v>
      </c>
      <c r="Q291" s="111" t="s">
        <v>1207</v>
      </c>
      <c r="R291" s="112" t="s">
        <v>1208</v>
      </c>
      <c r="S291" s="113" t="s">
        <v>1209</v>
      </c>
      <c r="T291" s="109">
        <v>43</v>
      </c>
      <c r="U291" s="110" t="s">
        <v>2859</v>
      </c>
    </row>
    <row r="292" spans="2:21" s="54" customFormat="1" x14ac:dyDescent="0.35">
      <c r="B292" s="101" t="s">
        <v>1200</v>
      </c>
      <c r="C292" s="102" t="s">
        <v>1190</v>
      </c>
      <c r="D292" s="101" t="s">
        <v>1191</v>
      </c>
      <c r="E292" s="102" t="s">
        <v>1192</v>
      </c>
      <c r="F292" s="101" t="s">
        <v>1201</v>
      </c>
      <c r="G292" s="102" t="s">
        <v>1194</v>
      </c>
      <c r="H292" s="103" t="s">
        <v>1210</v>
      </c>
      <c r="I292" s="104" t="s">
        <v>1211</v>
      </c>
      <c r="J292" s="58" t="s">
        <v>1212</v>
      </c>
      <c r="K292" s="101" t="s">
        <v>1205</v>
      </c>
      <c r="L292" s="105" t="s">
        <v>1190</v>
      </c>
      <c r="M292" s="59" t="s">
        <v>1206</v>
      </c>
      <c r="N292" s="102" t="s">
        <v>1194</v>
      </c>
      <c r="O292" s="101" t="s">
        <v>1201</v>
      </c>
      <c r="P292" s="105" t="s">
        <v>1194</v>
      </c>
      <c r="Q292" s="111" t="s">
        <v>1210</v>
      </c>
      <c r="R292" s="112" t="s">
        <v>1211</v>
      </c>
      <c r="S292" s="113" t="s">
        <v>1212</v>
      </c>
      <c r="T292" s="109">
        <v>43</v>
      </c>
      <c r="U292" s="110" t="s">
        <v>2859</v>
      </c>
    </row>
    <row r="293" spans="2:21" s="54" customFormat="1" x14ac:dyDescent="0.35">
      <c r="B293" s="101" t="s">
        <v>1200</v>
      </c>
      <c r="C293" s="102" t="s">
        <v>1190</v>
      </c>
      <c r="D293" s="101" t="s">
        <v>1191</v>
      </c>
      <c r="E293" s="102" t="s">
        <v>1192</v>
      </c>
      <c r="F293" s="101" t="s">
        <v>1213</v>
      </c>
      <c r="G293" s="102" t="s">
        <v>1214</v>
      </c>
      <c r="H293" s="103" t="s">
        <v>52</v>
      </c>
      <c r="I293" s="133" t="s">
        <v>1215</v>
      </c>
      <c r="J293" s="58" t="s">
        <v>1214</v>
      </c>
      <c r="K293" s="101" t="s">
        <v>1205</v>
      </c>
      <c r="L293" s="105" t="s">
        <v>1190</v>
      </c>
      <c r="M293" s="59" t="s">
        <v>1206</v>
      </c>
      <c r="N293" s="102" t="s">
        <v>1194</v>
      </c>
      <c r="O293" s="101" t="s">
        <v>1213</v>
      </c>
      <c r="P293" s="114" t="s">
        <v>1214</v>
      </c>
      <c r="Q293" s="111" t="s">
        <v>52</v>
      </c>
      <c r="R293" s="112" t="s">
        <v>1215</v>
      </c>
      <c r="S293" s="113" t="s">
        <v>1214</v>
      </c>
      <c r="T293" s="109">
        <v>43</v>
      </c>
      <c r="U293" s="110" t="s">
        <v>2859</v>
      </c>
    </row>
    <row r="294" spans="2:21" s="54" customFormat="1" x14ac:dyDescent="0.35">
      <c r="B294" s="101" t="s">
        <v>1200</v>
      </c>
      <c r="C294" s="102" t="s">
        <v>1190</v>
      </c>
      <c r="D294" s="101" t="s">
        <v>1216</v>
      </c>
      <c r="E294" s="102" t="s">
        <v>1217</v>
      </c>
      <c r="F294" s="101" t="s">
        <v>1218</v>
      </c>
      <c r="G294" s="102" t="s">
        <v>1219</v>
      </c>
      <c r="H294" s="103" t="s">
        <v>1220</v>
      </c>
      <c r="I294" s="104" t="s">
        <v>52</v>
      </c>
      <c r="J294" s="58" t="s">
        <v>1219</v>
      </c>
      <c r="K294" s="101" t="s">
        <v>1205</v>
      </c>
      <c r="L294" s="105" t="s">
        <v>1190</v>
      </c>
      <c r="M294" s="59" t="s">
        <v>1221</v>
      </c>
      <c r="N294" s="102" t="s">
        <v>1222</v>
      </c>
      <c r="O294" s="101" t="s">
        <v>1218</v>
      </c>
      <c r="P294" s="114" t="s">
        <v>1219</v>
      </c>
      <c r="Q294" s="97" t="s">
        <v>1220</v>
      </c>
      <c r="R294" s="98"/>
      <c r="S294" s="99" t="s">
        <v>1219</v>
      </c>
      <c r="T294" s="109">
        <v>43</v>
      </c>
      <c r="U294" s="110" t="s">
        <v>2859</v>
      </c>
    </row>
    <row r="295" spans="2:21" s="54" customFormat="1" x14ac:dyDescent="0.35">
      <c r="B295" s="101" t="s">
        <v>1200</v>
      </c>
      <c r="C295" s="102" t="s">
        <v>1190</v>
      </c>
      <c r="D295" s="101" t="s">
        <v>1216</v>
      </c>
      <c r="E295" s="102" t="s">
        <v>1217</v>
      </c>
      <c r="F295" s="101" t="s">
        <v>1223</v>
      </c>
      <c r="G295" s="102" t="s">
        <v>1219</v>
      </c>
      <c r="H295" s="103" t="s">
        <v>52</v>
      </c>
      <c r="I295" s="104" t="s">
        <v>1224</v>
      </c>
      <c r="J295" s="58" t="s">
        <v>1225</v>
      </c>
      <c r="K295" s="101" t="s">
        <v>1205</v>
      </c>
      <c r="L295" s="105" t="s">
        <v>1190</v>
      </c>
      <c r="M295" s="59" t="s">
        <v>1226</v>
      </c>
      <c r="N295" s="102" t="s">
        <v>1222</v>
      </c>
      <c r="O295" s="101" t="s">
        <v>1223</v>
      </c>
      <c r="P295" s="105" t="s">
        <v>1219</v>
      </c>
      <c r="Q295" s="106" t="s">
        <v>52</v>
      </c>
      <c r="R295" s="107" t="s">
        <v>1224</v>
      </c>
      <c r="S295" s="108" t="s">
        <v>1225</v>
      </c>
      <c r="T295" s="109">
        <v>43</v>
      </c>
      <c r="U295" s="110" t="s">
        <v>2859</v>
      </c>
    </row>
    <row r="296" spans="2:21" s="54" customFormat="1" x14ac:dyDescent="0.35">
      <c r="B296" s="101" t="s">
        <v>1200</v>
      </c>
      <c r="C296" s="102" t="s">
        <v>1190</v>
      </c>
      <c r="D296" s="101" t="s">
        <v>1216</v>
      </c>
      <c r="E296" s="102" t="s">
        <v>1217</v>
      </c>
      <c r="F296" s="101" t="s">
        <v>1223</v>
      </c>
      <c r="G296" s="102" t="s">
        <v>1219</v>
      </c>
      <c r="H296" s="103" t="s">
        <v>52</v>
      </c>
      <c r="I296" s="104" t="s">
        <v>1227</v>
      </c>
      <c r="J296" s="58" t="s">
        <v>1228</v>
      </c>
      <c r="K296" s="101" t="s">
        <v>1205</v>
      </c>
      <c r="L296" s="105" t="s">
        <v>1190</v>
      </c>
      <c r="M296" s="59" t="s">
        <v>1226</v>
      </c>
      <c r="N296" s="102" t="s">
        <v>1222</v>
      </c>
      <c r="O296" s="101" t="s">
        <v>1223</v>
      </c>
      <c r="P296" s="105" t="s">
        <v>1219</v>
      </c>
      <c r="Q296" s="106" t="s">
        <v>52</v>
      </c>
      <c r="R296" s="107" t="s">
        <v>1227</v>
      </c>
      <c r="S296" s="108" t="s">
        <v>1228</v>
      </c>
      <c r="T296" s="109">
        <v>43</v>
      </c>
      <c r="U296" s="110" t="s">
        <v>2859</v>
      </c>
    </row>
    <row r="297" spans="2:21" s="54" customFormat="1" x14ac:dyDescent="0.35">
      <c r="B297" s="101" t="s">
        <v>1200</v>
      </c>
      <c r="C297" s="102" t="s">
        <v>1190</v>
      </c>
      <c r="D297" s="101" t="s">
        <v>1216</v>
      </c>
      <c r="E297" s="102" t="s">
        <v>1217</v>
      </c>
      <c r="F297" s="101" t="s">
        <v>1223</v>
      </c>
      <c r="G297" s="102" t="s">
        <v>1219</v>
      </c>
      <c r="H297" s="103" t="s">
        <v>52</v>
      </c>
      <c r="I297" s="104" t="s">
        <v>1229</v>
      </c>
      <c r="J297" s="58" t="s">
        <v>1230</v>
      </c>
      <c r="K297" s="101" t="s">
        <v>1205</v>
      </c>
      <c r="L297" s="105" t="s">
        <v>1190</v>
      </c>
      <c r="M297" s="59" t="s">
        <v>1226</v>
      </c>
      <c r="N297" s="102" t="s">
        <v>1222</v>
      </c>
      <c r="O297" s="101" t="s">
        <v>1223</v>
      </c>
      <c r="P297" s="105" t="s">
        <v>1219</v>
      </c>
      <c r="Q297" s="106" t="s">
        <v>52</v>
      </c>
      <c r="R297" s="107" t="s">
        <v>1229</v>
      </c>
      <c r="S297" s="108" t="s">
        <v>1230</v>
      </c>
      <c r="T297" s="109">
        <v>43</v>
      </c>
      <c r="U297" s="110" t="s">
        <v>2859</v>
      </c>
    </row>
    <row r="298" spans="2:21" s="54" customFormat="1" x14ac:dyDescent="0.35">
      <c r="B298" s="101" t="s">
        <v>1200</v>
      </c>
      <c r="C298" s="102" t="s">
        <v>1190</v>
      </c>
      <c r="D298" s="101" t="s">
        <v>1216</v>
      </c>
      <c r="E298" s="102" t="s">
        <v>1217</v>
      </c>
      <c r="F298" s="101" t="s">
        <v>1223</v>
      </c>
      <c r="G298" s="102" t="s">
        <v>1219</v>
      </c>
      <c r="H298" s="103" t="s">
        <v>52</v>
      </c>
      <c r="I298" s="104" t="s">
        <v>1231</v>
      </c>
      <c r="J298" s="58" t="s">
        <v>1232</v>
      </c>
      <c r="K298" s="101" t="s">
        <v>1205</v>
      </c>
      <c r="L298" s="105" t="s">
        <v>1190</v>
      </c>
      <c r="M298" s="59" t="s">
        <v>1226</v>
      </c>
      <c r="N298" s="102" t="s">
        <v>1222</v>
      </c>
      <c r="O298" s="101" t="s">
        <v>1223</v>
      </c>
      <c r="P298" s="105" t="s">
        <v>1219</v>
      </c>
      <c r="Q298" s="106" t="s">
        <v>52</v>
      </c>
      <c r="R298" s="107" t="s">
        <v>1231</v>
      </c>
      <c r="S298" s="108" t="s">
        <v>1232</v>
      </c>
      <c r="T298" s="109">
        <v>43</v>
      </c>
      <c r="U298" s="110" t="s">
        <v>2859</v>
      </c>
    </row>
    <row r="299" spans="2:21" s="54" customFormat="1" x14ac:dyDescent="0.35">
      <c r="B299" s="101" t="s">
        <v>1200</v>
      </c>
      <c r="C299" s="102" t="s">
        <v>1190</v>
      </c>
      <c r="D299" s="101" t="s">
        <v>1216</v>
      </c>
      <c r="E299" s="102" t="s">
        <v>1217</v>
      </c>
      <c r="F299" s="101" t="s">
        <v>1223</v>
      </c>
      <c r="G299" s="102" t="s">
        <v>1219</v>
      </c>
      <c r="H299" s="103" t="s">
        <v>52</v>
      </c>
      <c r="I299" s="104" t="s">
        <v>1233</v>
      </c>
      <c r="J299" s="58" t="s">
        <v>1234</v>
      </c>
      <c r="K299" s="101" t="s">
        <v>1205</v>
      </c>
      <c r="L299" s="105" t="s">
        <v>1190</v>
      </c>
      <c r="M299" s="59" t="s">
        <v>1226</v>
      </c>
      <c r="N299" s="102" t="s">
        <v>1222</v>
      </c>
      <c r="O299" s="101" t="s">
        <v>1223</v>
      </c>
      <c r="P299" s="105" t="s">
        <v>1219</v>
      </c>
      <c r="Q299" s="106" t="s">
        <v>52</v>
      </c>
      <c r="R299" s="107" t="s">
        <v>1233</v>
      </c>
      <c r="S299" s="108" t="s">
        <v>1234</v>
      </c>
      <c r="T299" s="109">
        <v>43</v>
      </c>
      <c r="U299" s="110" t="s">
        <v>2859</v>
      </c>
    </row>
    <row r="300" spans="2:21" s="54" customFormat="1" x14ac:dyDescent="0.35">
      <c r="B300" s="101" t="s">
        <v>1200</v>
      </c>
      <c r="C300" s="102" t="s">
        <v>1190</v>
      </c>
      <c r="D300" s="101" t="s">
        <v>1216</v>
      </c>
      <c r="E300" s="102" t="s">
        <v>1217</v>
      </c>
      <c r="F300" s="101" t="s">
        <v>1223</v>
      </c>
      <c r="G300" s="102" t="s">
        <v>1219</v>
      </c>
      <c r="H300" s="103" t="s">
        <v>52</v>
      </c>
      <c r="I300" s="104" t="s">
        <v>1235</v>
      </c>
      <c r="J300" s="58" t="s">
        <v>1236</v>
      </c>
      <c r="K300" s="101" t="s">
        <v>1205</v>
      </c>
      <c r="L300" s="105" t="s">
        <v>1190</v>
      </c>
      <c r="M300" s="59" t="s">
        <v>1226</v>
      </c>
      <c r="N300" s="102" t="s">
        <v>1222</v>
      </c>
      <c r="O300" s="101" t="s">
        <v>1223</v>
      </c>
      <c r="P300" s="105" t="s">
        <v>1219</v>
      </c>
      <c r="Q300" s="111" t="s">
        <v>52</v>
      </c>
      <c r="R300" s="112" t="s">
        <v>1235</v>
      </c>
      <c r="S300" s="113" t="s">
        <v>1236</v>
      </c>
      <c r="T300" s="109">
        <v>43</v>
      </c>
      <c r="U300" s="110" t="s">
        <v>2859</v>
      </c>
    </row>
    <row r="301" spans="2:21" s="54" customFormat="1" x14ac:dyDescent="0.35">
      <c r="B301" s="101" t="s">
        <v>1200</v>
      </c>
      <c r="C301" s="102" t="s">
        <v>1190</v>
      </c>
      <c r="D301" s="101" t="s">
        <v>1216</v>
      </c>
      <c r="E301" s="102" t="s">
        <v>1217</v>
      </c>
      <c r="F301" s="101" t="s">
        <v>1223</v>
      </c>
      <c r="G301" s="102" t="s">
        <v>1219</v>
      </c>
      <c r="H301" s="142" t="s">
        <v>52</v>
      </c>
      <c r="I301" s="143" t="s">
        <v>52</v>
      </c>
      <c r="J301" s="144"/>
      <c r="K301" s="101" t="s">
        <v>1205</v>
      </c>
      <c r="L301" s="105" t="s">
        <v>1190</v>
      </c>
      <c r="M301" s="59" t="s">
        <v>1226</v>
      </c>
      <c r="N301" s="102" t="s">
        <v>1222</v>
      </c>
      <c r="O301" s="101" t="s">
        <v>1223</v>
      </c>
      <c r="P301" s="105" t="s">
        <v>1219</v>
      </c>
      <c r="Q301" s="106"/>
      <c r="R301" s="107"/>
      <c r="S301" s="145"/>
      <c r="T301" s="109">
        <v>43</v>
      </c>
      <c r="U301" s="110" t="s">
        <v>2859</v>
      </c>
    </row>
    <row r="302" spans="2:21" s="54" customFormat="1" x14ac:dyDescent="0.35">
      <c r="B302" s="101" t="s">
        <v>1200</v>
      </c>
      <c r="C302" s="102" t="s">
        <v>1190</v>
      </c>
      <c r="D302" s="101" t="s">
        <v>1216</v>
      </c>
      <c r="E302" s="102" t="s">
        <v>1217</v>
      </c>
      <c r="F302" s="101" t="s">
        <v>1237</v>
      </c>
      <c r="G302" s="102" t="s">
        <v>1238</v>
      </c>
      <c r="H302" s="103" t="s">
        <v>1239</v>
      </c>
      <c r="I302" s="104" t="s">
        <v>52</v>
      </c>
      <c r="J302" s="58" t="s">
        <v>1238</v>
      </c>
      <c r="K302" s="101" t="s">
        <v>1205</v>
      </c>
      <c r="L302" s="105" t="s">
        <v>1190</v>
      </c>
      <c r="M302" s="59" t="s">
        <v>1226</v>
      </c>
      <c r="N302" s="102" t="s">
        <v>1222</v>
      </c>
      <c r="O302" s="101" t="s">
        <v>1237</v>
      </c>
      <c r="P302" s="114" t="s">
        <v>1238</v>
      </c>
      <c r="Q302" s="97" t="s">
        <v>1239</v>
      </c>
      <c r="R302" s="98"/>
      <c r="S302" s="99" t="s">
        <v>1238</v>
      </c>
      <c r="T302" s="109">
        <v>43</v>
      </c>
      <c r="U302" s="110" t="s">
        <v>2859</v>
      </c>
    </row>
    <row r="303" spans="2:21" s="54" customFormat="1" x14ac:dyDescent="0.35">
      <c r="B303" s="101" t="s">
        <v>1200</v>
      </c>
      <c r="C303" s="102" t="s">
        <v>1190</v>
      </c>
      <c r="D303" s="101" t="s">
        <v>1216</v>
      </c>
      <c r="E303" s="102" t="s">
        <v>1217</v>
      </c>
      <c r="F303" s="101" t="s">
        <v>1240</v>
      </c>
      <c r="G303" s="102" t="s">
        <v>1238</v>
      </c>
      <c r="H303" s="103" t="s">
        <v>52</v>
      </c>
      <c r="I303" s="104" t="s">
        <v>1241</v>
      </c>
      <c r="J303" s="58" t="s">
        <v>1242</v>
      </c>
      <c r="K303" s="101" t="s">
        <v>1205</v>
      </c>
      <c r="L303" s="105" t="s">
        <v>1190</v>
      </c>
      <c r="M303" s="59" t="s">
        <v>1226</v>
      </c>
      <c r="N303" s="102" t="s">
        <v>1222</v>
      </c>
      <c r="O303" s="101" t="s">
        <v>1240</v>
      </c>
      <c r="P303" s="105" t="s">
        <v>1238</v>
      </c>
      <c r="Q303" s="106" t="s">
        <v>52</v>
      </c>
      <c r="R303" s="107" t="s">
        <v>1241</v>
      </c>
      <c r="S303" s="108" t="s">
        <v>1242</v>
      </c>
      <c r="T303" s="109">
        <v>43</v>
      </c>
      <c r="U303" s="110" t="s">
        <v>2859</v>
      </c>
    </row>
    <row r="304" spans="2:21" s="54" customFormat="1" x14ac:dyDescent="0.35">
      <c r="B304" s="101" t="s">
        <v>1200</v>
      </c>
      <c r="C304" s="102" t="s">
        <v>1190</v>
      </c>
      <c r="D304" s="101" t="s">
        <v>1216</v>
      </c>
      <c r="E304" s="102" t="s">
        <v>1217</v>
      </c>
      <c r="F304" s="101" t="s">
        <v>1240</v>
      </c>
      <c r="G304" s="102" t="s">
        <v>1238</v>
      </c>
      <c r="H304" s="103" t="s">
        <v>52</v>
      </c>
      <c r="I304" s="104" t="s">
        <v>1243</v>
      </c>
      <c r="J304" s="58" t="s">
        <v>1244</v>
      </c>
      <c r="K304" s="101" t="s">
        <v>1205</v>
      </c>
      <c r="L304" s="105" t="s">
        <v>1190</v>
      </c>
      <c r="M304" s="59" t="s">
        <v>1226</v>
      </c>
      <c r="N304" s="102" t="s">
        <v>1222</v>
      </c>
      <c r="O304" s="101" t="s">
        <v>1240</v>
      </c>
      <c r="P304" s="105" t="s">
        <v>1238</v>
      </c>
      <c r="Q304" s="111" t="s">
        <v>52</v>
      </c>
      <c r="R304" s="112" t="s">
        <v>1243</v>
      </c>
      <c r="S304" s="113" t="s">
        <v>1244</v>
      </c>
      <c r="T304" s="109">
        <v>43</v>
      </c>
      <c r="U304" s="110" t="s">
        <v>2859</v>
      </c>
    </row>
    <row r="305" spans="2:21" s="54" customFormat="1" x14ac:dyDescent="0.35">
      <c r="B305" s="101" t="s">
        <v>1200</v>
      </c>
      <c r="C305" s="102" t="s">
        <v>1190</v>
      </c>
      <c r="D305" s="101" t="s">
        <v>1216</v>
      </c>
      <c r="E305" s="102" t="s">
        <v>1217</v>
      </c>
      <c r="F305" s="101" t="s">
        <v>1245</v>
      </c>
      <c r="G305" s="102" t="s">
        <v>1246</v>
      </c>
      <c r="H305" s="103" t="s">
        <v>1247</v>
      </c>
      <c r="I305" s="104" t="s">
        <v>52</v>
      </c>
      <c r="J305" s="58" t="s">
        <v>1248</v>
      </c>
      <c r="K305" s="101" t="s">
        <v>1205</v>
      </c>
      <c r="L305" s="105" t="s">
        <v>1190</v>
      </c>
      <c r="M305" s="59" t="s">
        <v>1226</v>
      </c>
      <c r="N305" s="102" t="s">
        <v>1222</v>
      </c>
      <c r="O305" s="101" t="s">
        <v>1245</v>
      </c>
      <c r="P305" s="114" t="s">
        <v>1246</v>
      </c>
      <c r="Q305" s="97" t="s">
        <v>1247</v>
      </c>
      <c r="R305" s="98"/>
      <c r="S305" s="99" t="s">
        <v>1248</v>
      </c>
      <c r="T305" s="109">
        <v>43</v>
      </c>
      <c r="U305" s="110" t="s">
        <v>2859</v>
      </c>
    </row>
    <row r="306" spans="2:21" s="54" customFormat="1" x14ac:dyDescent="0.35">
      <c r="B306" s="101" t="s">
        <v>1200</v>
      </c>
      <c r="C306" s="102" t="s">
        <v>1190</v>
      </c>
      <c r="D306" s="101" t="s">
        <v>1216</v>
      </c>
      <c r="E306" s="102" t="s">
        <v>1217</v>
      </c>
      <c r="F306" s="101" t="s">
        <v>1249</v>
      </c>
      <c r="G306" s="102" t="s">
        <v>1246</v>
      </c>
      <c r="H306" s="103" t="s">
        <v>52</v>
      </c>
      <c r="I306" s="104" t="s">
        <v>1250</v>
      </c>
      <c r="J306" s="58" t="s">
        <v>1251</v>
      </c>
      <c r="K306" s="101" t="s">
        <v>1205</v>
      </c>
      <c r="L306" s="105" t="s">
        <v>1190</v>
      </c>
      <c r="M306" s="59" t="s">
        <v>1226</v>
      </c>
      <c r="N306" s="102" t="s">
        <v>1222</v>
      </c>
      <c r="O306" s="101" t="s">
        <v>1249</v>
      </c>
      <c r="P306" s="105" t="s">
        <v>1246</v>
      </c>
      <c r="Q306" s="106" t="s">
        <v>52</v>
      </c>
      <c r="R306" s="107" t="s">
        <v>1250</v>
      </c>
      <c r="S306" s="108" t="s">
        <v>1252</v>
      </c>
      <c r="T306" s="109">
        <v>43</v>
      </c>
      <c r="U306" s="110" t="s">
        <v>2859</v>
      </c>
    </row>
    <row r="307" spans="2:21" s="54" customFormat="1" x14ac:dyDescent="0.35">
      <c r="B307" s="101" t="s">
        <v>1200</v>
      </c>
      <c r="C307" s="102" t="s">
        <v>1190</v>
      </c>
      <c r="D307" s="101" t="s">
        <v>1216</v>
      </c>
      <c r="E307" s="102" t="s">
        <v>1217</v>
      </c>
      <c r="F307" s="101" t="s">
        <v>1249</v>
      </c>
      <c r="G307" s="102" t="s">
        <v>1246</v>
      </c>
      <c r="H307" s="103" t="s">
        <v>52</v>
      </c>
      <c r="I307" s="104" t="s">
        <v>1253</v>
      </c>
      <c r="J307" s="58" t="s">
        <v>1254</v>
      </c>
      <c r="K307" s="101" t="s">
        <v>1205</v>
      </c>
      <c r="L307" s="105" t="s">
        <v>1190</v>
      </c>
      <c r="M307" s="59" t="s">
        <v>1226</v>
      </c>
      <c r="N307" s="102" t="s">
        <v>1222</v>
      </c>
      <c r="O307" s="101" t="s">
        <v>1249</v>
      </c>
      <c r="P307" s="105" t="s">
        <v>1246</v>
      </c>
      <c r="Q307" s="106" t="s">
        <v>52</v>
      </c>
      <c r="R307" s="107" t="s">
        <v>1253</v>
      </c>
      <c r="S307" s="108" t="s">
        <v>1255</v>
      </c>
      <c r="T307" s="109">
        <v>43</v>
      </c>
      <c r="U307" s="110" t="s">
        <v>2859</v>
      </c>
    </row>
    <row r="308" spans="2:21" s="54" customFormat="1" x14ac:dyDescent="0.35">
      <c r="B308" s="101" t="s">
        <v>1200</v>
      </c>
      <c r="C308" s="102" t="s">
        <v>1190</v>
      </c>
      <c r="D308" s="101" t="s">
        <v>1216</v>
      </c>
      <c r="E308" s="102" t="s">
        <v>1217</v>
      </c>
      <c r="F308" s="101" t="s">
        <v>1249</v>
      </c>
      <c r="G308" s="102" t="s">
        <v>1246</v>
      </c>
      <c r="H308" s="103" t="s">
        <v>1256</v>
      </c>
      <c r="I308" s="104" t="s">
        <v>1257</v>
      </c>
      <c r="J308" s="58" t="s">
        <v>1258</v>
      </c>
      <c r="K308" s="101" t="s">
        <v>1205</v>
      </c>
      <c r="L308" s="105" t="s">
        <v>1190</v>
      </c>
      <c r="M308" s="59" t="s">
        <v>1226</v>
      </c>
      <c r="N308" s="102" t="s">
        <v>1222</v>
      </c>
      <c r="O308" s="101" t="s">
        <v>1249</v>
      </c>
      <c r="P308" s="105" t="s">
        <v>1246</v>
      </c>
      <c r="Q308" s="131" t="s">
        <v>1256</v>
      </c>
      <c r="R308" s="117" t="s">
        <v>1257</v>
      </c>
      <c r="S308" s="117" t="s">
        <v>1258</v>
      </c>
      <c r="T308" s="109">
        <v>43</v>
      </c>
      <c r="U308" s="110" t="s">
        <v>2859</v>
      </c>
    </row>
    <row r="309" spans="2:21" s="54" customFormat="1" x14ac:dyDescent="0.35">
      <c r="B309" s="101" t="s">
        <v>1200</v>
      </c>
      <c r="C309" s="102" t="s">
        <v>1190</v>
      </c>
      <c r="D309" s="101" t="s">
        <v>1259</v>
      </c>
      <c r="E309" s="102" t="s">
        <v>1261</v>
      </c>
      <c r="F309" s="101" t="s">
        <v>1262</v>
      </c>
      <c r="G309" s="102" t="s">
        <v>1263</v>
      </c>
      <c r="H309" s="103" t="s">
        <v>1264</v>
      </c>
      <c r="I309" s="104" t="s">
        <v>52</v>
      </c>
      <c r="J309" s="58" t="s">
        <v>1265</v>
      </c>
      <c r="K309" s="101" t="s">
        <v>1205</v>
      </c>
      <c r="L309" s="105" t="s">
        <v>1190</v>
      </c>
      <c r="M309" s="59" t="s">
        <v>1266</v>
      </c>
      <c r="N309" s="102" t="s">
        <v>1260</v>
      </c>
      <c r="O309" s="101" t="s">
        <v>1262</v>
      </c>
      <c r="P309" s="114" t="s">
        <v>1263</v>
      </c>
      <c r="Q309" s="97" t="s">
        <v>1264</v>
      </c>
      <c r="R309" s="98"/>
      <c r="S309" s="99" t="s">
        <v>1265</v>
      </c>
      <c r="T309" s="109">
        <v>43</v>
      </c>
      <c r="U309" s="110" t="s">
        <v>2859</v>
      </c>
    </row>
    <row r="310" spans="2:21" s="54" customFormat="1" x14ac:dyDescent="0.35">
      <c r="B310" s="101" t="s">
        <v>1200</v>
      </c>
      <c r="C310" s="102" t="s">
        <v>1190</v>
      </c>
      <c r="D310" s="101" t="s">
        <v>1259</v>
      </c>
      <c r="E310" s="102" t="s">
        <v>1261</v>
      </c>
      <c r="F310" s="101" t="s">
        <v>1267</v>
      </c>
      <c r="G310" s="102" t="s">
        <v>1263</v>
      </c>
      <c r="H310" s="103" t="s">
        <v>52</v>
      </c>
      <c r="I310" s="104" t="s">
        <v>1268</v>
      </c>
      <c r="J310" s="58" t="s">
        <v>1269</v>
      </c>
      <c r="K310" s="101" t="s">
        <v>1205</v>
      </c>
      <c r="L310" s="105" t="s">
        <v>1190</v>
      </c>
      <c r="M310" s="59" t="s">
        <v>1270</v>
      </c>
      <c r="N310" s="102" t="s">
        <v>1263</v>
      </c>
      <c r="O310" s="101" t="s">
        <v>1267</v>
      </c>
      <c r="P310" s="105" t="s">
        <v>1263</v>
      </c>
      <c r="Q310" s="106" t="s">
        <v>52</v>
      </c>
      <c r="R310" s="107" t="s">
        <v>1268</v>
      </c>
      <c r="S310" s="108" t="s">
        <v>1269</v>
      </c>
      <c r="T310" s="109">
        <v>43</v>
      </c>
      <c r="U310" s="110" t="s">
        <v>2859</v>
      </c>
    </row>
    <row r="311" spans="2:21" s="54" customFormat="1" x14ac:dyDescent="0.35">
      <c r="B311" s="101" t="s">
        <v>1200</v>
      </c>
      <c r="C311" s="102" t="s">
        <v>1190</v>
      </c>
      <c r="D311" s="101" t="s">
        <v>1259</v>
      </c>
      <c r="E311" s="102" t="s">
        <v>1261</v>
      </c>
      <c r="F311" s="101" t="s">
        <v>1267</v>
      </c>
      <c r="G311" s="102" t="s">
        <v>1263</v>
      </c>
      <c r="H311" s="103" t="s">
        <v>52</v>
      </c>
      <c r="I311" s="104" t="s">
        <v>1271</v>
      </c>
      <c r="J311" s="58" t="s">
        <v>1272</v>
      </c>
      <c r="K311" s="101" t="s">
        <v>1205</v>
      </c>
      <c r="L311" s="105" t="s">
        <v>1190</v>
      </c>
      <c r="M311" s="59" t="s">
        <v>1270</v>
      </c>
      <c r="N311" s="102" t="s">
        <v>1263</v>
      </c>
      <c r="O311" s="101" t="s">
        <v>1267</v>
      </c>
      <c r="P311" s="105" t="s">
        <v>1263</v>
      </c>
      <c r="Q311" s="111" t="s">
        <v>52</v>
      </c>
      <c r="R311" s="112" t="s">
        <v>1271</v>
      </c>
      <c r="S311" s="113" t="s">
        <v>1272</v>
      </c>
      <c r="T311" s="109">
        <v>43</v>
      </c>
      <c r="U311" s="110" t="s">
        <v>2859</v>
      </c>
    </row>
    <row r="312" spans="2:21" s="54" customFormat="1" x14ac:dyDescent="0.35">
      <c r="B312" s="101" t="s">
        <v>1200</v>
      </c>
      <c r="C312" s="102" t="s">
        <v>1190</v>
      </c>
      <c r="D312" s="101" t="s">
        <v>1259</v>
      </c>
      <c r="E312" s="102" t="s">
        <v>1261</v>
      </c>
      <c r="F312" s="101" t="s">
        <v>1267</v>
      </c>
      <c r="G312" s="102" t="s">
        <v>1263</v>
      </c>
      <c r="H312" s="103" t="s">
        <v>1273</v>
      </c>
      <c r="I312" s="104" t="s">
        <v>1274</v>
      </c>
      <c r="J312" s="58" t="s">
        <v>1275</v>
      </c>
      <c r="K312" s="101" t="s">
        <v>1205</v>
      </c>
      <c r="L312" s="105" t="s">
        <v>1190</v>
      </c>
      <c r="M312" s="59" t="s">
        <v>1270</v>
      </c>
      <c r="N312" s="102" t="s">
        <v>1263</v>
      </c>
      <c r="O312" s="101" t="s">
        <v>1267</v>
      </c>
      <c r="P312" s="105" t="s">
        <v>1263</v>
      </c>
      <c r="Q312" s="115" t="s">
        <v>1273</v>
      </c>
      <c r="R312" s="116" t="s">
        <v>1274</v>
      </c>
      <c r="S312" s="117" t="s">
        <v>1275</v>
      </c>
      <c r="T312" s="109">
        <v>43</v>
      </c>
      <c r="U312" s="110" t="s">
        <v>2859</v>
      </c>
    </row>
    <row r="313" spans="2:21" s="54" customFormat="1" x14ac:dyDescent="0.35">
      <c r="B313" s="101" t="s">
        <v>1200</v>
      </c>
      <c r="C313" s="102" t="s">
        <v>1190</v>
      </c>
      <c r="D313" s="101" t="s">
        <v>1259</v>
      </c>
      <c r="E313" s="102" t="s">
        <v>1261</v>
      </c>
      <c r="F313" s="101" t="s">
        <v>1267</v>
      </c>
      <c r="G313" s="102" t="s">
        <v>1263</v>
      </c>
      <c r="H313" s="103" t="s">
        <v>1276</v>
      </c>
      <c r="I313" s="104" t="s">
        <v>52</v>
      </c>
      <c r="J313" s="58" t="s">
        <v>1277</v>
      </c>
      <c r="K313" s="101" t="s">
        <v>1205</v>
      </c>
      <c r="L313" s="105" t="s">
        <v>1190</v>
      </c>
      <c r="M313" s="59" t="s">
        <v>1270</v>
      </c>
      <c r="N313" s="102" t="s">
        <v>1263</v>
      </c>
      <c r="O313" s="101" t="s">
        <v>1267</v>
      </c>
      <c r="P313" s="105" t="s">
        <v>1263</v>
      </c>
      <c r="Q313" s="146" t="s">
        <v>1276</v>
      </c>
      <c r="R313" s="108"/>
      <c r="S313" s="146" t="s">
        <v>1277</v>
      </c>
      <c r="T313" s="109">
        <v>43</v>
      </c>
      <c r="U313" s="110" t="s">
        <v>2859</v>
      </c>
    </row>
    <row r="314" spans="2:21" s="54" customFormat="1" x14ac:dyDescent="0.35">
      <c r="B314" s="101" t="s">
        <v>1200</v>
      </c>
      <c r="C314" s="102" t="s">
        <v>1190</v>
      </c>
      <c r="D314" s="101" t="s">
        <v>1259</v>
      </c>
      <c r="E314" s="102" t="s">
        <v>1261</v>
      </c>
      <c r="F314" s="101" t="s">
        <v>1267</v>
      </c>
      <c r="G314" s="102" t="s">
        <v>1263</v>
      </c>
      <c r="H314" s="103" t="s">
        <v>52</v>
      </c>
      <c r="I314" s="104" t="s">
        <v>1278</v>
      </c>
      <c r="J314" s="58" t="s">
        <v>1279</v>
      </c>
      <c r="K314" s="101" t="s">
        <v>1205</v>
      </c>
      <c r="L314" s="105" t="s">
        <v>1190</v>
      </c>
      <c r="M314" s="59" t="s">
        <v>1270</v>
      </c>
      <c r="N314" s="102" t="s">
        <v>1263</v>
      </c>
      <c r="O314" s="101" t="s">
        <v>1267</v>
      </c>
      <c r="P314" s="105" t="s">
        <v>1263</v>
      </c>
      <c r="Q314" s="146" t="s">
        <v>52</v>
      </c>
      <c r="R314" s="108" t="s">
        <v>1278</v>
      </c>
      <c r="S314" s="146" t="s">
        <v>1279</v>
      </c>
      <c r="T314" s="109">
        <v>43</v>
      </c>
      <c r="U314" s="110" t="s">
        <v>2859</v>
      </c>
    </row>
    <row r="315" spans="2:21" s="54" customFormat="1" x14ac:dyDescent="0.35">
      <c r="B315" s="101" t="s">
        <v>1200</v>
      </c>
      <c r="C315" s="102" t="s">
        <v>1190</v>
      </c>
      <c r="D315" s="101" t="s">
        <v>1259</v>
      </c>
      <c r="E315" s="102" t="s">
        <v>1261</v>
      </c>
      <c r="F315" s="101" t="s">
        <v>1267</v>
      </c>
      <c r="G315" s="102" t="s">
        <v>1263</v>
      </c>
      <c r="H315" s="103" t="s">
        <v>52</v>
      </c>
      <c r="I315" s="104" t="s">
        <v>1280</v>
      </c>
      <c r="J315" s="58" t="s">
        <v>1281</v>
      </c>
      <c r="K315" s="101" t="s">
        <v>1205</v>
      </c>
      <c r="L315" s="105" t="s">
        <v>1190</v>
      </c>
      <c r="M315" s="59" t="s">
        <v>1270</v>
      </c>
      <c r="N315" s="102" t="s">
        <v>1263</v>
      </c>
      <c r="O315" s="101" t="s">
        <v>1267</v>
      </c>
      <c r="P315" s="105" t="s">
        <v>1263</v>
      </c>
      <c r="Q315" s="132" t="s">
        <v>52</v>
      </c>
      <c r="R315" s="113" t="s">
        <v>1280</v>
      </c>
      <c r="S315" s="132" t="s">
        <v>1281</v>
      </c>
      <c r="T315" s="109">
        <v>43</v>
      </c>
      <c r="U315" s="110" t="s">
        <v>2859</v>
      </c>
    </row>
    <row r="316" spans="2:21" s="54" customFormat="1" x14ac:dyDescent="0.35">
      <c r="B316" s="101" t="s">
        <v>1200</v>
      </c>
      <c r="C316" s="102" t="s">
        <v>1190</v>
      </c>
      <c r="D316" s="101" t="s">
        <v>1282</v>
      </c>
      <c r="E316" s="102" t="s">
        <v>1284</v>
      </c>
      <c r="F316" s="101" t="s">
        <v>1285</v>
      </c>
      <c r="G316" s="102" t="s">
        <v>1286</v>
      </c>
      <c r="H316" s="103" t="s">
        <v>1287</v>
      </c>
      <c r="I316" s="104" t="s">
        <v>1288</v>
      </c>
      <c r="J316" s="58" t="s">
        <v>1289</v>
      </c>
      <c r="K316" s="101" t="s">
        <v>1205</v>
      </c>
      <c r="L316" s="105" t="s">
        <v>1190</v>
      </c>
      <c r="M316" s="59" t="s">
        <v>1290</v>
      </c>
      <c r="N316" s="102" t="s">
        <v>1283</v>
      </c>
      <c r="O316" s="101" t="s">
        <v>1285</v>
      </c>
      <c r="P316" s="114" t="s">
        <v>1286</v>
      </c>
      <c r="Q316" s="115" t="s">
        <v>1287</v>
      </c>
      <c r="R316" s="116" t="s">
        <v>1288</v>
      </c>
      <c r="S316" s="117" t="s">
        <v>1289</v>
      </c>
      <c r="T316" s="109">
        <v>43</v>
      </c>
      <c r="U316" s="110" t="s">
        <v>2859</v>
      </c>
    </row>
    <row r="317" spans="2:21" s="54" customFormat="1" x14ac:dyDescent="0.35">
      <c r="B317" s="101" t="s">
        <v>1200</v>
      </c>
      <c r="C317" s="102" t="s">
        <v>1190</v>
      </c>
      <c r="D317" s="101" t="s">
        <v>1282</v>
      </c>
      <c r="E317" s="102" t="s">
        <v>1291</v>
      </c>
      <c r="F317" s="101" t="s">
        <v>1292</v>
      </c>
      <c r="G317" s="102" t="s">
        <v>1286</v>
      </c>
      <c r="H317" s="103" t="s">
        <v>1293</v>
      </c>
      <c r="I317" s="104" t="s">
        <v>1294</v>
      </c>
      <c r="J317" s="58" t="s">
        <v>1286</v>
      </c>
      <c r="K317" s="101" t="s">
        <v>1205</v>
      </c>
      <c r="L317" s="105" t="s">
        <v>1190</v>
      </c>
      <c r="M317" s="59" t="s">
        <v>1295</v>
      </c>
      <c r="N317" s="102" t="s">
        <v>1286</v>
      </c>
      <c r="O317" s="101" t="s">
        <v>1292</v>
      </c>
      <c r="P317" s="105" t="s">
        <v>1286</v>
      </c>
      <c r="Q317" s="111" t="s">
        <v>1293</v>
      </c>
      <c r="R317" s="112" t="s">
        <v>1294</v>
      </c>
      <c r="S317" s="113" t="s">
        <v>1286</v>
      </c>
      <c r="T317" s="119">
        <v>43</v>
      </c>
      <c r="U317" s="110" t="s">
        <v>2859</v>
      </c>
    </row>
    <row r="318" spans="2:21" s="54" customFormat="1" x14ac:dyDescent="0.35">
      <c r="B318" s="120" t="s">
        <v>1296</v>
      </c>
      <c r="C318" s="121" t="s">
        <v>1297</v>
      </c>
      <c r="D318" s="101" t="s">
        <v>1298</v>
      </c>
      <c r="E318" s="102" t="s">
        <v>1299</v>
      </c>
      <c r="F318" s="101" t="s">
        <v>1300</v>
      </c>
      <c r="G318" s="102" t="s">
        <v>1301</v>
      </c>
      <c r="H318" s="103" t="s">
        <v>1302</v>
      </c>
      <c r="I318" s="104" t="s">
        <v>1303</v>
      </c>
      <c r="J318" s="58" t="s">
        <v>1304</v>
      </c>
      <c r="K318" s="101" t="s">
        <v>1305</v>
      </c>
      <c r="L318" s="114" t="s">
        <v>1297</v>
      </c>
      <c r="M318" s="59" t="s">
        <v>1306</v>
      </c>
      <c r="N318" s="102" t="s">
        <v>1301</v>
      </c>
      <c r="O318" s="101" t="s">
        <v>1300</v>
      </c>
      <c r="P318" s="114" t="s">
        <v>1301</v>
      </c>
      <c r="Q318" s="115" t="s">
        <v>1302</v>
      </c>
      <c r="R318" s="117" t="s">
        <v>1303</v>
      </c>
      <c r="S318" s="117" t="s">
        <v>1304</v>
      </c>
      <c r="T318" s="88">
        <v>44</v>
      </c>
      <c r="U318" s="100" t="s">
        <v>1301</v>
      </c>
    </row>
    <row r="319" spans="2:21" s="54" customFormat="1" x14ac:dyDescent="0.35">
      <c r="B319" s="101" t="s">
        <v>544</v>
      </c>
      <c r="C319" s="102" t="s">
        <v>1297</v>
      </c>
      <c r="D319" s="101" t="s">
        <v>1298</v>
      </c>
      <c r="E319" s="102" t="s">
        <v>1299</v>
      </c>
      <c r="F319" s="101" t="s">
        <v>1307</v>
      </c>
      <c r="G319" s="102" t="s">
        <v>1301</v>
      </c>
      <c r="H319" s="103" t="s">
        <v>1308</v>
      </c>
      <c r="I319" s="104" t="s">
        <v>1309</v>
      </c>
      <c r="J319" s="58" t="s">
        <v>1310</v>
      </c>
      <c r="K319" s="101" t="s">
        <v>1311</v>
      </c>
      <c r="L319" s="105" t="s">
        <v>1297</v>
      </c>
      <c r="M319" s="59" t="s">
        <v>1312</v>
      </c>
      <c r="N319" s="102" t="s">
        <v>1301</v>
      </c>
      <c r="O319" s="101" t="s">
        <v>1307</v>
      </c>
      <c r="P319" s="105" t="s">
        <v>1301</v>
      </c>
      <c r="Q319" s="111" t="s">
        <v>1308</v>
      </c>
      <c r="R319" s="112" t="s">
        <v>1309</v>
      </c>
      <c r="S319" s="113" t="s">
        <v>1313</v>
      </c>
      <c r="T319" s="109">
        <v>44</v>
      </c>
      <c r="U319" s="110" t="s">
        <v>1301</v>
      </c>
    </row>
    <row r="320" spans="2:21" s="54" customFormat="1" x14ac:dyDescent="0.35">
      <c r="B320" s="101" t="s">
        <v>544</v>
      </c>
      <c r="C320" s="102" t="s">
        <v>1297</v>
      </c>
      <c r="D320" s="101" t="s">
        <v>1298</v>
      </c>
      <c r="E320" s="102" t="s">
        <v>1299</v>
      </c>
      <c r="F320" s="101" t="s">
        <v>1307</v>
      </c>
      <c r="G320" s="102" t="s">
        <v>1301</v>
      </c>
      <c r="H320" s="103" t="s">
        <v>1314</v>
      </c>
      <c r="I320" s="104" t="s">
        <v>1315</v>
      </c>
      <c r="J320" s="58" t="s">
        <v>1316</v>
      </c>
      <c r="K320" s="101" t="s">
        <v>1311</v>
      </c>
      <c r="L320" s="105" t="s">
        <v>1297</v>
      </c>
      <c r="M320" s="59" t="s">
        <v>1312</v>
      </c>
      <c r="N320" s="102" t="s">
        <v>1301</v>
      </c>
      <c r="O320" s="101" t="s">
        <v>1307</v>
      </c>
      <c r="P320" s="105" t="s">
        <v>1301</v>
      </c>
      <c r="Q320" s="111" t="s">
        <v>1314</v>
      </c>
      <c r="R320" s="112" t="s">
        <v>1315</v>
      </c>
      <c r="S320" s="113" t="s">
        <v>1317</v>
      </c>
      <c r="T320" s="109">
        <v>44</v>
      </c>
      <c r="U320" s="110" t="s">
        <v>1301</v>
      </c>
    </row>
    <row r="321" spans="2:21" s="54" customFormat="1" x14ac:dyDescent="0.35">
      <c r="B321" s="101" t="s">
        <v>544</v>
      </c>
      <c r="C321" s="102" t="s">
        <v>1297</v>
      </c>
      <c r="D321" s="101" t="s">
        <v>1298</v>
      </c>
      <c r="E321" s="102" t="s">
        <v>1299</v>
      </c>
      <c r="F321" s="101" t="s">
        <v>1307</v>
      </c>
      <c r="G321" s="102" t="s">
        <v>1301</v>
      </c>
      <c r="H321" s="103" t="s">
        <v>1318</v>
      </c>
      <c r="I321" s="104" t="s">
        <v>1319</v>
      </c>
      <c r="J321" s="58" t="s">
        <v>1320</v>
      </c>
      <c r="K321" s="101" t="s">
        <v>1311</v>
      </c>
      <c r="L321" s="105" t="s">
        <v>1297</v>
      </c>
      <c r="M321" s="59" t="s">
        <v>1312</v>
      </c>
      <c r="N321" s="102" t="s">
        <v>1301</v>
      </c>
      <c r="O321" s="101" t="s">
        <v>1307</v>
      </c>
      <c r="P321" s="105" t="s">
        <v>1301</v>
      </c>
      <c r="Q321" s="111" t="s">
        <v>1318</v>
      </c>
      <c r="R321" s="112" t="s">
        <v>1319</v>
      </c>
      <c r="S321" s="113" t="s">
        <v>1320</v>
      </c>
      <c r="T321" s="109">
        <v>44</v>
      </c>
      <c r="U321" s="110" t="s">
        <v>1301</v>
      </c>
    </row>
    <row r="322" spans="2:21" s="54" customFormat="1" x14ac:dyDescent="0.35">
      <c r="B322" s="101" t="s">
        <v>544</v>
      </c>
      <c r="C322" s="102" t="s">
        <v>1297</v>
      </c>
      <c r="D322" s="101" t="s">
        <v>1298</v>
      </c>
      <c r="E322" s="102" t="s">
        <v>1299</v>
      </c>
      <c r="F322" s="101" t="s">
        <v>1321</v>
      </c>
      <c r="G322" s="102" t="s">
        <v>1322</v>
      </c>
      <c r="H322" s="103" t="s">
        <v>52</v>
      </c>
      <c r="I322" s="133" t="s">
        <v>1323</v>
      </c>
      <c r="J322" s="58" t="s">
        <v>1322</v>
      </c>
      <c r="K322" s="101" t="s">
        <v>1311</v>
      </c>
      <c r="L322" s="105" t="s">
        <v>1297</v>
      </c>
      <c r="M322" s="59" t="s">
        <v>1312</v>
      </c>
      <c r="N322" s="102" t="s">
        <v>1301</v>
      </c>
      <c r="O322" s="101" t="s">
        <v>1321</v>
      </c>
      <c r="P322" s="114" t="s">
        <v>1322</v>
      </c>
      <c r="Q322" s="111"/>
      <c r="R322" s="112" t="s">
        <v>1323</v>
      </c>
      <c r="S322" s="113" t="s">
        <v>1322</v>
      </c>
      <c r="T322" s="119">
        <v>44</v>
      </c>
      <c r="U322" s="110" t="s">
        <v>1301</v>
      </c>
    </row>
    <row r="323" spans="2:21" s="54" customFormat="1" x14ac:dyDescent="0.35">
      <c r="B323" s="101" t="s">
        <v>544</v>
      </c>
      <c r="C323" s="102" t="s">
        <v>1297</v>
      </c>
      <c r="D323" s="101" t="s">
        <v>1324</v>
      </c>
      <c r="E323" s="102" t="s">
        <v>1325</v>
      </c>
      <c r="F323" s="101" t="s">
        <v>1326</v>
      </c>
      <c r="G323" s="102" t="s">
        <v>1327</v>
      </c>
      <c r="H323" s="103" t="s">
        <v>1328</v>
      </c>
      <c r="I323" s="104" t="s">
        <v>1329</v>
      </c>
      <c r="J323" s="58" t="s">
        <v>1327</v>
      </c>
      <c r="K323" s="101" t="s">
        <v>1311</v>
      </c>
      <c r="L323" s="105" t="s">
        <v>1297</v>
      </c>
      <c r="M323" s="59" t="s">
        <v>1330</v>
      </c>
      <c r="N323" s="102" t="s">
        <v>1331</v>
      </c>
      <c r="O323" s="101" t="s">
        <v>1326</v>
      </c>
      <c r="P323" s="114" t="s">
        <v>1327</v>
      </c>
      <c r="Q323" s="115" t="s">
        <v>1328</v>
      </c>
      <c r="R323" s="116" t="s">
        <v>1329</v>
      </c>
      <c r="S323" s="117" t="s">
        <v>1327</v>
      </c>
      <c r="T323" s="126">
        <v>45</v>
      </c>
      <c r="U323" s="100" t="s">
        <v>1327</v>
      </c>
    </row>
    <row r="324" spans="2:21" s="54" customFormat="1" x14ac:dyDescent="0.35">
      <c r="B324" s="101" t="s">
        <v>544</v>
      </c>
      <c r="C324" s="102" t="s">
        <v>1297</v>
      </c>
      <c r="D324" s="101" t="s">
        <v>1324</v>
      </c>
      <c r="E324" s="102" t="s">
        <v>1325</v>
      </c>
      <c r="F324" s="101" t="s">
        <v>1332</v>
      </c>
      <c r="G324" s="102" t="s">
        <v>1327</v>
      </c>
      <c r="H324" s="103" t="s">
        <v>1333</v>
      </c>
      <c r="I324" s="104" t="s">
        <v>1334</v>
      </c>
      <c r="J324" s="58" t="s">
        <v>1335</v>
      </c>
      <c r="K324" s="101" t="s">
        <v>1311</v>
      </c>
      <c r="L324" s="105" t="s">
        <v>1297</v>
      </c>
      <c r="M324" s="59" t="s">
        <v>1336</v>
      </c>
      <c r="N324" s="102" t="s">
        <v>1331</v>
      </c>
      <c r="O324" s="101" t="s">
        <v>1332</v>
      </c>
      <c r="P324" s="105" t="s">
        <v>1327</v>
      </c>
      <c r="Q324" s="111" t="s">
        <v>1333</v>
      </c>
      <c r="R324" s="112" t="s">
        <v>1334</v>
      </c>
      <c r="S324" s="113" t="s">
        <v>1335</v>
      </c>
      <c r="T324" s="126">
        <v>45</v>
      </c>
      <c r="U324" s="110" t="s">
        <v>1327</v>
      </c>
    </row>
    <row r="325" spans="2:21" s="54" customFormat="1" x14ac:dyDescent="0.35">
      <c r="B325" s="101" t="s">
        <v>544</v>
      </c>
      <c r="C325" s="102" t="s">
        <v>1297</v>
      </c>
      <c r="D325" s="101" t="s">
        <v>1324</v>
      </c>
      <c r="E325" s="102" t="s">
        <v>1325</v>
      </c>
      <c r="F325" s="101" t="s">
        <v>1337</v>
      </c>
      <c r="G325" s="102" t="s">
        <v>1338</v>
      </c>
      <c r="H325" s="103" t="s">
        <v>1339</v>
      </c>
      <c r="I325" s="104" t="s">
        <v>1340</v>
      </c>
      <c r="J325" s="58" t="s">
        <v>1341</v>
      </c>
      <c r="K325" s="101" t="s">
        <v>1311</v>
      </c>
      <c r="L325" s="105" t="s">
        <v>1297</v>
      </c>
      <c r="M325" s="59" t="s">
        <v>1336</v>
      </c>
      <c r="N325" s="102" t="s">
        <v>1331</v>
      </c>
      <c r="O325" s="101" t="s">
        <v>1337</v>
      </c>
      <c r="P325" s="114" t="s">
        <v>1338</v>
      </c>
      <c r="Q325" s="115" t="s">
        <v>1339</v>
      </c>
      <c r="R325" s="116" t="s">
        <v>1340</v>
      </c>
      <c r="S325" s="117" t="s">
        <v>1341</v>
      </c>
      <c r="T325" s="109">
        <v>46</v>
      </c>
      <c r="U325" s="110" t="s">
        <v>1338</v>
      </c>
    </row>
    <row r="326" spans="2:21" s="54" customFormat="1" x14ac:dyDescent="0.35">
      <c r="B326" s="101" t="s">
        <v>544</v>
      </c>
      <c r="C326" s="102" t="s">
        <v>1297</v>
      </c>
      <c r="D326" s="101" t="s">
        <v>1324</v>
      </c>
      <c r="E326" s="102" t="s">
        <v>1325</v>
      </c>
      <c r="F326" s="101" t="s">
        <v>1342</v>
      </c>
      <c r="G326" s="102" t="s">
        <v>1338</v>
      </c>
      <c r="H326" s="103" t="s">
        <v>1343</v>
      </c>
      <c r="I326" s="104" t="s">
        <v>1344</v>
      </c>
      <c r="J326" s="58" t="s">
        <v>1345</v>
      </c>
      <c r="K326" s="101" t="s">
        <v>1311</v>
      </c>
      <c r="L326" s="105" t="s">
        <v>1297</v>
      </c>
      <c r="M326" s="59" t="s">
        <v>1336</v>
      </c>
      <c r="N326" s="102" t="s">
        <v>1331</v>
      </c>
      <c r="O326" s="101" t="s">
        <v>1342</v>
      </c>
      <c r="P326" s="105" t="s">
        <v>1338</v>
      </c>
      <c r="Q326" s="111" t="s">
        <v>1343</v>
      </c>
      <c r="R326" s="112" t="s">
        <v>1344</v>
      </c>
      <c r="S326" s="113" t="s">
        <v>1345</v>
      </c>
      <c r="T326" s="109">
        <v>46</v>
      </c>
      <c r="U326" s="110" t="s">
        <v>1338</v>
      </c>
    </row>
    <row r="327" spans="2:21" s="54" customFormat="1" x14ac:dyDescent="0.35">
      <c r="B327" s="101" t="s">
        <v>544</v>
      </c>
      <c r="C327" s="102" t="s">
        <v>1297</v>
      </c>
      <c r="D327" s="101" t="s">
        <v>1324</v>
      </c>
      <c r="E327" s="102" t="s">
        <v>1325</v>
      </c>
      <c r="F327" s="101" t="s">
        <v>1342</v>
      </c>
      <c r="G327" s="102" t="s">
        <v>1338</v>
      </c>
      <c r="H327" s="103" t="s">
        <v>1346</v>
      </c>
      <c r="I327" s="104" t="s">
        <v>1347</v>
      </c>
      <c r="J327" s="58" t="s">
        <v>1348</v>
      </c>
      <c r="K327" s="101" t="s">
        <v>1311</v>
      </c>
      <c r="L327" s="105" t="s">
        <v>1297</v>
      </c>
      <c r="M327" s="59" t="s">
        <v>1336</v>
      </c>
      <c r="N327" s="102" t="s">
        <v>1331</v>
      </c>
      <c r="O327" s="101" t="s">
        <v>1342</v>
      </c>
      <c r="P327" s="105" t="s">
        <v>1338</v>
      </c>
      <c r="Q327" s="111" t="s">
        <v>1346</v>
      </c>
      <c r="R327" s="112" t="s">
        <v>1347</v>
      </c>
      <c r="S327" s="113" t="s">
        <v>1348</v>
      </c>
      <c r="T327" s="109">
        <v>46</v>
      </c>
      <c r="U327" s="110" t="s">
        <v>1338</v>
      </c>
    </row>
    <row r="328" spans="2:21" s="54" customFormat="1" x14ac:dyDescent="0.35">
      <c r="B328" s="101" t="s">
        <v>544</v>
      </c>
      <c r="C328" s="102" t="s">
        <v>1297</v>
      </c>
      <c r="D328" s="101" t="s">
        <v>1324</v>
      </c>
      <c r="E328" s="102" t="s">
        <v>1325</v>
      </c>
      <c r="F328" s="101" t="s">
        <v>1342</v>
      </c>
      <c r="G328" s="102" t="s">
        <v>1338</v>
      </c>
      <c r="H328" s="103" t="s">
        <v>1349</v>
      </c>
      <c r="I328" s="104" t="s">
        <v>1350</v>
      </c>
      <c r="J328" s="58" t="s">
        <v>1351</v>
      </c>
      <c r="K328" s="101" t="s">
        <v>1311</v>
      </c>
      <c r="L328" s="105" t="s">
        <v>1297</v>
      </c>
      <c r="M328" s="59" t="s">
        <v>1336</v>
      </c>
      <c r="N328" s="102" t="s">
        <v>1331</v>
      </c>
      <c r="O328" s="101" t="s">
        <v>1342</v>
      </c>
      <c r="P328" s="105" t="s">
        <v>1338</v>
      </c>
      <c r="Q328" s="111" t="s">
        <v>1349</v>
      </c>
      <c r="R328" s="112" t="s">
        <v>1350</v>
      </c>
      <c r="S328" s="113" t="s">
        <v>1351</v>
      </c>
      <c r="T328" s="109">
        <v>46</v>
      </c>
      <c r="U328" s="110" t="s">
        <v>1338</v>
      </c>
    </row>
    <row r="329" spans="2:21" s="54" customFormat="1" x14ac:dyDescent="0.35">
      <c r="B329" s="101" t="s">
        <v>544</v>
      </c>
      <c r="C329" s="102" t="s">
        <v>1297</v>
      </c>
      <c r="D329" s="101" t="s">
        <v>1324</v>
      </c>
      <c r="E329" s="102" t="s">
        <v>1325</v>
      </c>
      <c r="F329" s="101" t="s">
        <v>1342</v>
      </c>
      <c r="G329" s="102" t="s">
        <v>1338</v>
      </c>
      <c r="H329" s="103" t="s">
        <v>1352</v>
      </c>
      <c r="I329" s="104" t="s">
        <v>1353</v>
      </c>
      <c r="J329" s="58" t="s">
        <v>1338</v>
      </c>
      <c r="K329" s="101" t="s">
        <v>1311</v>
      </c>
      <c r="L329" s="105" t="s">
        <v>1297</v>
      </c>
      <c r="M329" s="59" t="s">
        <v>1336</v>
      </c>
      <c r="N329" s="102" t="s">
        <v>1331</v>
      </c>
      <c r="O329" s="101" t="s">
        <v>1342</v>
      </c>
      <c r="P329" s="105" t="s">
        <v>1338</v>
      </c>
      <c r="Q329" s="111" t="s">
        <v>1352</v>
      </c>
      <c r="R329" s="112" t="s">
        <v>1353</v>
      </c>
      <c r="S329" s="113" t="s">
        <v>1338</v>
      </c>
      <c r="T329" s="109">
        <v>46</v>
      </c>
      <c r="U329" s="110" t="s">
        <v>1338</v>
      </c>
    </row>
    <row r="330" spans="2:21" s="54" customFormat="1" x14ac:dyDescent="0.35">
      <c r="B330" s="120" t="s">
        <v>1354</v>
      </c>
      <c r="C330" s="121" t="s">
        <v>1355</v>
      </c>
      <c r="D330" s="101" t="s">
        <v>1356</v>
      </c>
      <c r="E330" s="102" t="s">
        <v>1357</v>
      </c>
      <c r="F330" s="101" t="s">
        <v>1358</v>
      </c>
      <c r="G330" s="102" t="s">
        <v>1359</v>
      </c>
      <c r="H330" s="103" t="s">
        <v>1360</v>
      </c>
      <c r="I330" s="104" t="s">
        <v>1361</v>
      </c>
      <c r="J330" s="58" t="s">
        <v>1359</v>
      </c>
      <c r="K330" s="101" t="s">
        <v>1362</v>
      </c>
      <c r="L330" s="114" t="s">
        <v>1355</v>
      </c>
      <c r="M330" s="59" t="s">
        <v>1363</v>
      </c>
      <c r="N330" s="102" t="s">
        <v>1364</v>
      </c>
      <c r="O330" s="101" t="s">
        <v>1358</v>
      </c>
      <c r="P330" s="114" t="s">
        <v>1359</v>
      </c>
      <c r="Q330" s="115" t="s">
        <v>1360</v>
      </c>
      <c r="R330" s="116" t="s">
        <v>1361</v>
      </c>
      <c r="S330" s="117" t="s">
        <v>1359</v>
      </c>
      <c r="T330" s="88">
        <v>47</v>
      </c>
      <c r="U330" s="100" t="s">
        <v>1364</v>
      </c>
    </row>
    <row r="331" spans="2:21" s="54" customFormat="1" x14ac:dyDescent="0.35">
      <c r="B331" s="101" t="s">
        <v>630</v>
      </c>
      <c r="C331" s="102" t="s">
        <v>1355</v>
      </c>
      <c r="D331" s="101" t="s">
        <v>1356</v>
      </c>
      <c r="E331" s="102" t="s">
        <v>1357</v>
      </c>
      <c r="F331" s="101" t="s">
        <v>1365</v>
      </c>
      <c r="G331" s="102" t="s">
        <v>1366</v>
      </c>
      <c r="H331" s="103" t="s">
        <v>1367</v>
      </c>
      <c r="I331" s="104" t="s">
        <v>1368</v>
      </c>
      <c r="J331" s="58" t="s">
        <v>1366</v>
      </c>
      <c r="K331" s="101" t="s">
        <v>1369</v>
      </c>
      <c r="L331" s="105" t="s">
        <v>1355</v>
      </c>
      <c r="M331" s="59" t="s">
        <v>1370</v>
      </c>
      <c r="N331" s="102" t="s">
        <v>1364</v>
      </c>
      <c r="O331" s="101" t="s">
        <v>1365</v>
      </c>
      <c r="P331" s="114" t="s">
        <v>1366</v>
      </c>
      <c r="Q331" s="115" t="s">
        <v>1367</v>
      </c>
      <c r="R331" s="116" t="s">
        <v>1368</v>
      </c>
      <c r="S331" s="117" t="s">
        <v>1366</v>
      </c>
      <c r="T331" s="119">
        <v>47</v>
      </c>
      <c r="U331" s="118" t="s">
        <v>1364</v>
      </c>
    </row>
    <row r="332" spans="2:21" s="54" customFormat="1" x14ac:dyDescent="0.35">
      <c r="B332" s="101" t="s">
        <v>630</v>
      </c>
      <c r="C332" s="102" t="s">
        <v>1355</v>
      </c>
      <c r="D332" s="101" t="s">
        <v>1371</v>
      </c>
      <c r="E332" s="102" t="s">
        <v>1372</v>
      </c>
      <c r="F332" s="101" t="s">
        <v>1373</v>
      </c>
      <c r="G332" s="102" t="s">
        <v>1374</v>
      </c>
      <c r="H332" s="103" t="s">
        <v>1375</v>
      </c>
      <c r="I332" s="104" t="s">
        <v>1376</v>
      </c>
      <c r="J332" s="58" t="s">
        <v>1374</v>
      </c>
      <c r="K332" s="101" t="s">
        <v>1369</v>
      </c>
      <c r="L332" s="105" t="s">
        <v>1355</v>
      </c>
      <c r="M332" s="59" t="s">
        <v>1377</v>
      </c>
      <c r="N332" s="102" t="s">
        <v>1378</v>
      </c>
      <c r="O332" s="101" t="s">
        <v>1373</v>
      </c>
      <c r="P332" s="114" t="s">
        <v>1374</v>
      </c>
      <c r="Q332" s="115" t="s">
        <v>1375</v>
      </c>
      <c r="R332" s="116" t="s">
        <v>1376</v>
      </c>
      <c r="S332" s="117" t="s">
        <v>1379</v>
      </c>
      <c r="T332" s="109">
        <v>48</v>
      </c>
      <c r="U332" s="110" t="s">
        <v>1378</v>
      </c>
    </row>
    <row r="333" spans="2:21" s="54" customFormat="1" x14ac:dyDescent="0.35">
      <c r="B333" s="101" t="s">
        <v>630</v>
      </c>
      <c r="C333" s="102" t="s">
        <v>1355</v>
      </c>
      <c r="D333" s="101" t="s">
        <v>1371</v>
      </c>
      <c r="E333" s="102" t="s">
        <v>1372</v>
      </c>
      <c r="F333" s="101" t="s">
        <v>1380</v>
      </c>
      <c r="G333" s="102" t="s">
        <v>1378</v>
      </c>
      <c r="H333" s="103" t="s">
        <v>1381</v>
      </c>
      <c r="I333" s="104" t="s">
        <v>1382</v>
      </c>
      <c r="J333" s="58" t="s">
        <v>1383</v>
      </c>
      <c r="K333" s="101" t="s">
        <v>1369</v>
      </c>
      <c r="L333" s="105" t="s">
        <v>1355</v>
      </c>
      <c r="M333" s="59" t="s">
        <v>1384</v>
      </c>
      <c r="N333" s="102" t="s">
        <v>1378</v>
      </c>
      <c r="O333" s="101" t="s">
        <v>1380</v>
      </c>
      <c r="P333" s="114" t="s">
        <v>1378</v>
      </c>
      <c r="Q333" s="115" t="s">
        <v>1381</v>
      </c>
      <c r="R333" s="116" t="s">
        <v>1382</v>
      </c>
      <c r="S333" s="117" t="s">
        <v>1385</v>
      </c>
      <c r="T333" s="109">
        <v>48</v>
      </c>
      <c r="U333" s="110" t="s">
        <v>1378</v>
      </c>
    </row>
    <row r="334" spans="2:21" s="54" customFormat="1" x14ac:dyDescent="0.35">
      <c r="B334" s="101" t="s">
        <v>630</v>
      </c>
      <c r="C334" s="102" t="s">
        <v>1355</v>
      </c>
      <c r="D334" s="101" t="s">
        <v>1371</v>
      </c>
      <c r="E334" s="102" t="s">
        <v>1372</v>
      </c>
      <c r="F334" s="101" t="s">
        <v>1386</v>
      </c>
      <c r="G334" s="102" t="s">
        <v>1378</v>
      </c>
      <c r="H334" s="103" t="s">
        <v>1387</v>
      </c>
      <c r="I334" s="104" t="s">
        <v>1388</v>
      </c>
      <c r="J334" s="58" t="s">
        <v>1389</v>
      </c>
      <c r="K334" s="101" t="s">
        <v>1369</v>
      </c>
      <c r="L334" s="105" t="s">
        <v>1355</v>
      </c>
      <c r="M334" s="59" t="s">
        <v>1384</v>
      </c>
      <c r="N334" s="102" t="s">
        <v>1378</v>
      </c>
      <c r="O334" s="101" t="s">
        <v>1386</v>
      </c>
      <c r="P334" s="105" t="s">
        <v>1378</v>
      </c>
      <c r="Q334" s="111" t="s">
        <v>1387</v>
      </c>
      <c r="R334" s="112" t="s">
        <v>1388</v>
      </c>
      <c r="S334" s="113" t="s">
        <v>1390</v>
      </c>
      <c r="T334" s="109">
        <v>48</v>
      </c>
      <c r="U334" s="110" t="s">
        <v>1378</v>
      </c>
    </row>
    <row r="335" spans="2:21" s="54" customFormat="1" x14ac:dyDescent="0.35">
      <c r="B335" s="101" t="s">
        <v>630</v>
      </c>
      <c r="C335" s="102" t="s">
        <v>1355</v>
      </c>
      <c r="D335" s="101" t="s">
        <v>1371</v>
      </c>
      <c r="E335" s="102" t="s">
        <v>1372</v>
      </c>
      <c r="F335" s="101" t="s">
        <v>1386</v>
      </c>
      <c r="G335" s="102" t="s">
        <v>1378</v>
      </c>
      <c r="H335" s="103" t="s">
        <v>1391</v>
      </c>
      <c r="I335" s="104" t="s">
        <v>52</v>
      </c>
      <c r="J335" s="58" t="s">
        <v>1392</v>
      </c>
      <c r="K335" s="101" t="s">
        <v>1369</v>
      </c>
      <c r="L335" s="105" t="s">
        <v>1355</v>
      </c>
      <c r="M335" s="59" t="s">
        <v>1384</v>
      </c>
      <c r="N335" s="102" t="s">
        <v>1378</v>
      </c>
      <c r="O335" s="101" t="s">
        <v>1386</v>
      </c>
      <c r="P335" s="105" t="s">
        <v>1378</v>
      </c>
      <c r="Q335" s="97" t="s">
        <v>1391</v>
      </c>
      <c r="R335" s="98"/>
      <c r="S335" s="99" t="s">
        <v>1393</v>
      </c>
      <c r="T335" s="109">
        <v>48</v>
      </c>
      <c r="U335" s="110" t="s">
        <v>1378</v>
      </c>
    </row>
    <row r="336" spans="2:21" s="54" customFormat="1" x14ac:dyDescent="0.35">
      <c r="B336" s="101" t="s">
        <v>630</v>
      </c>
      <c r="C336" s="102" t="s">
        <v>1355</v>
      </c>
      <c r="D336" s="101" t="s">
        <v>1371</v>
      </c>
      <c r="E336" s="102" t="s">
        <v>1372</v>
      </c>
      <c r="F336" s="101" t="s">
        <v>1386</v>
      </c>
      <c r="G336" s="102" t="s">
        <v>1378</v>
      </c>
      <c r="H336" s="103" t="s">
        <v>52</v>
      </c>
      <c r="I336" s="104" t="s">
        <v>1394</v>
      </c>
      <c r="J336" s="58" t="s">
        <v>1395</v>
      </c>
      <c r="K336" s="101" t="s">
        <v>1369</v>
      </c>
      <c r="L336" s="105" t="s">
        <v>1355</v>
      </c>
      <c r="M336" s="59" t="s">
        <v>1384</v>
      </c>
      <c r="N336" s="102" t="s">
        <v>1378</v>
      </c>
      <c r="O336" s="101" t="s">
        <v>1386</v>
      </c>
      <c r="P336" s="105" t="s">
        <v>1378</v>
      </c>
      <c r="Q336" s="106" t="s">
        <v>52</v>
      </c>
      <c r="R336" s="107" t="s">
        <v>1394</v>
      </c>
      <c r="S336" s="108" t="s">
        <v>1396</v>
      </c>
      <c r="T336" s="109">
        <v>48</v>
      </c>
      <c r="U336" s="110" t="s">
        <v>1378</v>
      </c>
    </row>
    <row r="337" spans="2:21" s="54" customFormat="1" x14ac:dyDescent="0.35">
      <c r="B337" s="101" t="s">
        <v>630</v>
      </c>
      <c r="C337" s="102" t="s">
        <v>1355</v>
      </c>
      <c r="D337" s="101" t="s">
        <v>1371</v>
      </c>
      <c r="E337" s="102" t="s">
        <v>1372</v>
      </c>
      <c r="F337" s="101" t="s">
        <v>1386</v>
      </c>
      <c r="G337" s="102" t="s">
        <v>1378</v>
      </c>
      <c r="H337" s="103" t="s">
        <v>52</v>
      </c>
      <c r="I337" s="104" t="s">
        <v>1397</v>
      </c>
      <c r="J337" s="58" t="s">
        <v>1398</v>
      </c>
      <c r="K337" s="101" t="s">
        <v>1369</v>
      </c>
      <c r="L337" s="105" t="s">
        <v>1355</v>
      </c>
      <c r="M337" s="59" t="s">
        <v>1384</v>
      </c>
      <c r="N337" s="102" t="s">
        <v>1378</v>
      </c>
      <c r="O337" s="101" t="s">
        <v>1386</v>
      </c>
      <c r="P337" s="105" t="s">
        <v>1378</v>
      </c>
      <c r="Q337" s="106" t="s">
        <v>52</v>
      </c>
      <c r="R337" s="107" t="s">
        <v>1397</v>
      </c>
      <c r="S337" s="108" t="s">
        <v>1399</v>
      </c>
      <c r="T337" s="109">
        <v>48</v>
      </c>
      <c r="U337" s="110" t="s">
        <v>1378</v>
      </c>
    </row>
    <row r="338" spans="2:21" s="54" customFormat="1" x14ac:dyDescent="0.35">
      <c r="B338" s="101" t="s">
        <v>630</v>
      </c>
      <c r="C338" s="102" t="s">
        <v>1355</v>
      </c>
      <c r="D338" s="101" t="s">
        <v>1371</v>
      </c>
      <c r="E338" s="102" t="s">
        <v>1372</v>
      </c>
      <c r="F338" s="101" t="s">
        <v>1386</v>
      </c>
      <c r="G338" s="102" t="s">
        <v>1378</v>
      </c>
      <c r="H338" s="103" t="s">
        <v>52</v>
      </c>
      <c r="I338" s="104" t="s">
        <v>1400</v>
      </c>
      <c r="J338" s="58" t="s">
        <v>1401</v>
      </c>
      <c r="K338" s="101" t="s">
        <v>1369</v>
      </c>
      <c r="L338" s="105" t="s">
        <v>1355</v>
      </c>
      <c r="M338" s="59" t="s">
        <v>1384</v>
      </c>
      <c r="N338" s="102" t="s">
        <v>1378</v>
      </c>
      <c r="O338" s="101" t="s">
        <v>1386</v>
      </c>
      <c r="P338" s="105" t="s">
        <v>1378</v>
      </c>
      <c r="Q338" s="111" t="s">
        <v>52</v>
      </c>
      <c r="R338" s="112" t="s">
        <v>1400</v>
      </c>
      <c r="S338" s="113" t="s">
        <v>1402</v>
      </c>
      <c r="T338" s="109">
        <v>48</v>
      </c>
      <c r="U338" s="110" t="s">
        <v>1378</v>
      </c>
    </row>
    <row r="339" spans="2:21" s="54" customFormat="1" x14ac:dyDescent="0.35">
      <c r="B339" s="101" t="s">
        <v>630</v>
      </c>
      <c r="C339" s="102" t="s">
        <v>1355</v>
      </c>
      <c r="D339" s="101" t="s">
        <v>1371</v>
      </c>
      <c r="E339" s="102" t="s">
        <v>1372</v>
      </c>
      <c r="F339" s="101" t="s">
        <v>1386</v>
      </c>
      <c r="G339" s="102" t="s">
        <v>1378</v>
      </c>
      <c r="H339" s="103" t="s">
        <v>1403</v>
      </c>
      <c r="I339" s="104" t="s">
        <v>52</v>
      </c>
      <c r="J339" s="58" t="s">
        <v>1378</v>
      </c>
      <c r="K339" s="101" t="s">
        <v>1369</v>
      </c>
      <c r="L339" s="105" t="s">
        <v>1355</v>
      </c>
      <c r="M339" s="59" t="s">
        <v>1384</v>
      </c>
      <c r="N339" s="102" t="s">
        <v>1378</v>
      </c>
      <c r="O339" s="101" t="s">
        <v>1386</v>
      </c>
      <c r="P339" s="105" t="s">
        <v>1378</v>
      </c>
      <c r="Q339" s="106" t="s">
        <v>1403</v>
      </c>
      <c r="R339" s="107"/>
      <c r="S339" s="108" t="s">
        <v>1378</v>
      </c>
      <c r="T339" s="109">
        <v>48</v>
      </c>
      <c r="U339" s="110" t="s">
        <v>1378</v>
      </c>
    </row>
    <row r="340" spans="2:21" s="54" customFormat="1" x14ac:dyDescent="0.35">
      <c r="B340" s="101" t="s">
        <v>630</v>
      </c>
      <c r="C340" s="102" t="s">
        <v>1355</v>
      </c>
      <c r="D340" s="101" t="s">
        <v>1371</v>
      </c>
      <c r="E340" s="102" t="s">
        <v>1372</v>
      </c>
      <c r="F340" s="101" t="s">
        <v>1386</v>
      </c>
      <c r="G340" s="102" t="s">
        <v>1378</v>
      </c>
      <c r="H340" s="103" t="s">
        <v>52</v>
      </c>
      <c r="I340" s="104" t="s">
        <v>1404</v>
      </c>
      <c r="J340" s="58" t="s">
        <v>1405</v>
      </c>
      <c r="K340" s="101" t="s">
        <v>1369</v>
      </c>
      <c r="L340" s="105" t="s">
        <v>1355</v>
      </c>
      <c r="M340" s="59" t="s">
        <v>1384</v>
      </c>
      <c r="N340" s="102" t="s">
        <v>1378</v>
      </c>
      <c r="O340" s="101" t="s">
        <v>1386</v>
      </c>
      <c r="P340" s="105" t="s">
        <v>1378</v>
      </c>
      <c r="Q340" s="106" t="s">
        <v>52</v>
      </c>
      <c r="R340" s="107" t="s">
        <v>1404</v>
      </c>
      <c r="S340" s="108" t="s">
        <v>1405</v>
      </c>
      <c r="T340" s="109">
        <v>48</v>
      </c>
      <c r="U340" s="110" t="s">
        <v>1378</v>
      </c>
    </row>
    <row r="341" spans="2:21" s="54" customFormat="1" x14ac:dyDescent="0.35">
      <c r="B341" s="101" t="s">
        <v>630</v>
      </c>
      <c r="C341" s="102" t="s">
        <v>1355</v>
      </c>
      <c r="D341" s="101" t="s">
        <v>1371</v>
      </c>
      <c r="E341" s="102" t="s">
        <v>1372</v>
      </c>
      <c r="F341" s="101" t="s">
        <v>1386</v>
      </c>
      <c r="G341" s="102" t="s">
        <v>1378</v>
      </c>
      <c r="H341" s="103" t="s">
        <v>52</v>
      </c>
      <c r="I341" s="104" t="s">
        <v>1406</v>
      </c>
      <c r="J341" s="58" t="s">
        <v>1407</v>
      </c>
      <c r="K341" s="101" t="s">
        <v>1369</v>
      </c>
      <c r="L341" s="105" t="s">
        <v>1355</v>
      </c>
      <c r="M341" s="59" t="s">
        <v>1384</v>
      </c>
      <c r="N341" s="102" t="s">
        <v>1378</v>
      </c>
      <c r="O341" s="101" t="s">
        <v>1386</v>
      </c>
      <c r="P341" s="105" t="s">
        <v>1378</v>
      </c>
      <c r="Q341" s="106" t="s">
        <v>52</v>
      </c>
      <c r="R341" s="107" t="s">
        <v>1406</v>
      </c>
      <c r="S341" s="108" t="s">
        <v>1407</v>
      </c>
      <c r="T341" s="109">
        <v>48</v>
      </c>
      <c r="U341" s="110" t="s">
        <v>1378</v>
      </c>
    </row>
    <row r="342" spans="2:21" s="54" customFormat="1" x14ac:dyDescent="0.35">
      <c r="B342" s="101" t="s">
        <v>630</v>
      </c>
      <c r="C342" s="102" t="s">
        <v>1355</v>
      </c>
      <c r="D342" s="101" t="s">
        <v>1371</v>
      </c>
      <c r="E342" s="102" t="s">
        <v>1372</v>
      </c>
      <c r="F342" s="101" t="s">
        <v>1386</v>
      </c>
      <c r="G342" s="102" t="s">
        <v>1378</v>
      </c>
      <c r="H342" s="103" t="s">
        <v>52</v>
      </c>
      <c r="I342" s="104" t="s">
        <v>1408</v>
      </c>
      <c r="J342" s="58" t="s">
        <v>1409</v>
      </c>
      <c r="K342" s="101" t="s">
        <v>1369</v>
      </c>
      <c r="L342" s="105" t="s">
        <v>1355</v>
      </c>
      <c r="M342" s="59" t="s">
        <v>1384</v>
      </c>
      <c r="N342" s="102" t="s">
        <v>1378</v>
      </c>
      <c r="O342" s="101" t="s">
        <v>1386</v>
      </c>
      <c r="P342" s="105" t="s">
        <v>1378</v>
      </c>
      <c r="Q342" s="111" t="s">
        <v>52</v>
      </c>
      <c r="R342" s="112" t="s">
        <v>1408</v>
      </c>
      <c r="S342" s="113" t="s">
        <v>1410</v>
      </c>
      <c r="T342" s="109">
        <v>48</v>
      </c>
      <c r="U342" s="110" t="s">
        <v>1378</v>
      </c>
    </row>
    <row r="343" spans="2:21" s="54" customFormat="1" x14ac:dyDescent="0.35">
      <c r="B343" s="120" t="s">
        <v>1411</v>
      </c>
      <c r="C343" s="121" t="s">
        <v>1412</v>
      </c>
      <c r="D343" s="101" t="s">
        <v>1413</v>
      </c>
      <c r="E343" s="102" t="s">
        <v>1414</v>
      </c>
      <c r="F343" s="101" t="s">
        <v>1415</v>
      </c>
      <c r="G343" s="102" t="s">
        <v>1416</v>
      </c>
      <c r="H343" s="103" t="s">
        <v>1417</v>
      </c>
      <c r="I343" s="104" t="s">
        <v>1418</v>
      </c>
      <c r="J343" s="58" t="s">
        <v>1419</v>
      </c>
      <c r="K343" s="101" t="s">
        <v>1420</v>
      </c>
      <c r="L343" s="114" t="s">
        <v>1412</v>
      </c>
      <c r="M343" s="59" t="s">
        <v>1421</v>
      </c>
      <c r="N343" s="102" t="s">
        <v>1412</v>
      </c>
      <c r="O343" s="101" t="s">
        <v>1415</v>
      </c>
      <c r="P343" s="114" t="s">
        <v>1416</v>
      </c>
      <c r="Q343" s="115" t="s">
        <v>1417</v>
      </c>
      <c r="R343" s="116" t="s">
        <v>1418</v>
      </c>
      <c r="S343" s="117" t="s">
        <v>1419</v>
      </c>
      <c r="T343" s="88">
        <v>49</v>
      </c>
      <c r="U343" s="100" t="s">
        <v>2860</v>
      </c>
    </row>
    <row r="344" spans="2:21" s="54" customFormat="1" x14ac:dyDescent="0.35">
      <c r="B344" s="101" t="s">
        <v>1422</v>
      </c>
      <c r="C344" s="102" t="s">
        <v>1423</v>
      </c>
      <c r="D344" s="101" t="s">
        <v>1413</v>
      </c>
      <c r="E344" s="102" t="s">
        <v>1424</v>
      </c>
      <c r="F344" s="101" t="s">
        <v>1425</v>
      </c>
      <c r="G344" s="102" t="s">
        <v>1426</v>
      </c>
      <c r="H344" s="103" t="s">
        <v>1427</v>
      </c>
      <c r="I344" s="104" t="s">
        <v>1428</v>
      </c>
      <c r="J344" s="58" t="s">
        <v>1429</v>
      </c>
      <c r="K344" s="101" t="s">
        <v>1430</v>
      </c>
      <c r="L344" s="105" t="s">
        <v>1423</v>
      </c>
      <c r="M344" s="59" t="s">
        <v>1431</v>
      </c>
      <c r="N344" s="102" t="s">
        <v>1423</v>
      </c>
      <c r="O344" s="101" t="s">
        <v>1425</v>
      </c>
      <c r="P344" s="105" t="s">
        <v>1426</v>
      </c>
      <c r="Q344" s="111" t="s">
        <v>1427</v>
      </c>
      <c r="R344" s="112" t="s">
        <v>1428</v>
      </c>
      <c r="S344" s="113" t="s">
        <v>1429</v>
      </c>
      <c r="T344" s="109">
        <v>49</v>
      </c>
      <c r="U344" s="110" t="s">
        <v>2860</v>
      </c>
    </row>
    <row r="345" spans="2:21" s="54" customFormat="1" x14ac:dyDescent="0.35">
      <c r="B345" s="101" t="s">
        <v>1422</v>
      </c>
      <c r="C345" s="102" t="s">
        <v>1423</v>
      </c>
      <c r="D345" s="101" t="s">
        <v>1413</v>
      </c>
      <c r="E345" s="102" t="s">
        <v>1424</v>
      </c>
      <c r="F345" s="101" t="s">
        <v>1425</v>
      </c>
      <c r="G345" s="102" t="s">
        <v>1426</v>
      </c>
      <c r="H345" s="103" t="s">
        <v>1432</v>
      </c>
      <c r="I345" s="104" t="s">
        <v>1433</v>
      </c>
      <c r="J345" s="58" t="s">
        <v>1434</v>
      </c>
      <c r="K345" s="101" t="s">
        <v>1430</v>
      </c>
      <c r="L345" s="105" t="s">
        <v>1423</v>
      </c>
      <c r="M345" s="59" t="s">
        <v>1431</v>
      </c>
      <c r="N345" s="102" t="s">
        <v>1423</v>
      </c>
      <c r="O345" s="101" t="s">
        <v>1425</v>
      </c>
      <c r="P345" s="105" t="s">
        <v>1426</v>
      </c>
      <c r="Q345" s="106" t="s">
        <v>1432</v>
      </c>
      <c r="R345" s="107" t="s">
        <v>1433</v>
      </c>
      <c r="S345" s="108" t="s">
        <v>1434</v>
      </c>
      <c r="T345" s="109">
        <v>49</v>
      </c>
      <c r="U345" s="110" t="s">
        <v>2860</v>
      </c>
    </row>
    <row r="346" spans="2:21" s="54" customFormat="1" x14ac:dyDescent="0.35">
      <c r="B346" s="101" t="s">
        <v>1422</v>
      </c>
      <c r="C346" s="102" t="s">
        <v>1423</v>
      </c>
      <c r="D346" s="101" t="s">
        <v>1413</v>
      </c>
      <c r="E346" s="102" t="s">
        <v>1424</v>
      </c>
      <c r="F346" s="101" t="s">
        <v>1435</v>
      </c>
      <c r="G346" s="102" t="s">
        <v>1436</v>
      </c>
      <c r="H346" s="103" t="s">
        <v>1437</v>
      </c>
      <c r="I346" s="104" t="s">
        <v>1438</v>
      </c>
      <c r="J346" s="58" t="s">
        <v>1436</v>
      </c>
      <c r="K346" s="101" t="s">
        <v>1430</v>
      </c>
      <c r="L346" s="105" t="s">
        <v>1423</v>
      </c>
      <c r="M346" s="59" t="s">
        <v>1431</v>
      </c>
      <c r="N346" s="102" t="s">
        <v>1423</v>
      </c>
      <c r="O346" s="101" t="s">
        <v>1435</v>
      </c>
      <c r="P346" s="114" t="s">
        <v>1436</v>
      </c>
      <c r="Q346" s="115" t="s">
        <v>1437</v>
      </c>
      <c r="R346" s="116" t="s">
        <v>1438</v>
      </c>
      <c r="S346" s="117" t="s">
        <v>1439</v>
      </c>
      <c r="T346" s="109">
        <v>49</v>
      </c>
      <c r="U346" s="110" t="s">
        <v>2860</v>
      </c>
    </row>
    <row r="347" spans="2:21" s="54" customFormat="1" x14ac:dyDescent="0.35">
      <c r="B347" s="101" t="s">
        <v>1422</v>
      </c>
      <c r="C347" s="102" t="s">
        <v>1423</v>
      </c>
      <c r="D347" s="101" t="s">
        <v>1413</v>
      </c>
      <c r="E347" s="102" t="s">
        <v>1424</v>
      </c>
      <c r="F347" s="101" t="s">
        <v>1440</v>
      </c>
      <c r="G347" s="102" t="s">
        <v>1441</v>
      </c>
      <c r="H347" s="103" t="s">
        <v>1442</v>
      </c>
      <c r="I347" s="104" t="s">
        <v>1443</v>
      </c>
      <c r="J347" s="58" t="s">
        <v>1441</v>
      </c>
      <c r="K347" s="101" t="s">
        <v>1430</v>
      </c>
      <c r="L347" s="105" t="s">
        <v>1423</v>
      </c>
      <c r="M347" s="59" t="s">
        <v>1431</v>
      </c>
      <c r="N347" s="102" t="s">
        <v>1423</v>
      </c>
      <c r="O347" s="101" t="s">
        <v>1440</v>
      </c>
      <c r="P347" s="114" t="s">
        <v>1441</v>
      </c>
      <c r="Q347" s="115" t="s">
        <v>1442</v>
      </c>
      <c r="R347" s="116" t="s">
        <v>1443</v>
      </c>
      <c r="S347" s="117" t="s">
        <v>1441</v>
      </c>
      <c r="T347" s="109">
        <v>50</v>
      </c>
      <c r="U347" s="110" t="s">
        <v>1454</v>
      </c>
    </row>
    <row r="348" spans="2:21" s="54" customFormat="1" x14ac:dyDescent="0.35">
      <c r="B348" s="101" t="s">
        <v>1422</v>
      </c>
      <c r="C348" s="102" t="s">
        <v>1423</v>
      </c>
      <c r="D348" s="101" t="s">
        <v>1413</v>
      </c>
      <c r="E348" s="102" t="s">
        <v>1424</v>
      </c>
      <c r="F348" s="101" t="s">
        <v>1444</v>
      </c>
      <c r="G348" s="102" t="s">
        <v>1445</v>
      </c>
      <c r="H348" s="103" t="s">
        <v>1446</v>
      </c>
      <c r="I348" s="104" t="s">
        <v>1447</v>
      </c>
      <c r="J348" s="58" t="s">
        <v>1445</v>
      </c>
      <c r="K348" s="101" t="s">
        <v>1430</v>
      </c>
      <c r="L348" s="105" t="s">
        <v>1423</v>
      </c>
      <c r="M348" s="59" t="s">
        <v>1431</v>
      </c>
      <c r="N348" s="102" t="s">
        <v>1423</v>
      </c>
      <c r="O348" s="101" t="s">
        <v>1444</v>
      </c>
      <c r="P348" s="114" t="s">
        <v>1445</v>
      </c>
      <c r="Q348" s="115" t="s">
        <v>1446</v>
      </c>
      <c r="R348" s="116" t="s">
        <v>1447</v>
      </c>
      <c r="S348" s="117" t="s">
        <v>1445</v>
      </c>
      <c r="T348" s="109">
        <v>50</v>
      </c>
      <c r="U348" s="110" t="s">
        <v>1454</v>
      </c>
    </row>
    <row r="349" spans="2:21" s="54" customFormat="1" x14ac:dyDescent="0.35">
      <c r="B349" s="101" t="s">
        <v>1422</v>
      </c>
      <c r="C349" s="102" t="s">
        <v>1423</v>
      </c>
      <c r="D349" s="101" t="s">
        <v>1413</v>
      </c>
      <c r="E349" s="102" t="s">
        <v>1424</v>
      </c>
      <c r="F349" s="101" t="s">
        <v>1448</v>
      </c>
      <c r="G349" s="102" t="s">
        <v>1449</v>
      </c>
      <c r="H349" s="103" t="s">
        <v>1450</v>
      </c>
      <c r="I349" s="104" t="s">
        <v>1451</v>
      </c>
      <c r="J349" s="58" t="s">
        <v>1452</v>
      </c>
      <c r="K349" s="101" t="s">
        <v>1430</v>
      </c>
      <c r="L349" s="105" t="s">
        <v>1423</v>
      </c>
      <c r="M349" s="59" t="s">
        <v>1431</v>
      </c>
      <c r="N349" s="102" t="s">
        <v>1423</v>
      </c>
      <c r="O349" s="101" t="s">
        <v>1448</v>
      </c>
      <c r="P349" s="136" t="s">
        <v>1449</v>
      </c>
      <c r="Q349" s="111" t="s">
        <v>1450</v>
      </c>
      <c r="R349" s="112" t="s">
        <v>1451</v>
      </c>
      <c r="S349" s="113" t="s">
        <v>1452</v>
      </c>
      <c r="T349" s="109">
        <v>50</v>
      </c>
      <c r="U349" s="110" t="s">
        <v>1454</v>
      </c>
    </row>
    <row r="350" spans="2:21" s="54" customFormat="1" x14ac:dyDescent="0.35">
      <c r="B350" s="101" t="s">
        <v>1422</v>
      </c>
      <c r="C350" s="102" t="s">
        <v>1423</v>
      </c>
      <c r="D350" s="101" t="s">
        <v>1413</v>
      </c>
      <c r="E350" s="102" t="s">
        <v>1424</v>
      </c>
      <c r="F350" s="101" t="s">
        <v>1453</v>
      </c>
      <c r="G350" s="102" t="s">
        <v>1454</v>
      </c>
      <c r="H350" s="103" t="s">
        <v>1455</v>
      </c>
      <c r="I350" s="104" t="s">
        <v>52</v>
      </c>
      <c r="J350" s="58" t="s">
        <v>1449</v>
      </c>
      <c r="K350" s="101" t="s">
        <v>1430</v>
      </c>
      <c r="L350" s="105" t="s">
        <v>1423</v>
      </c>
      <c r="M350" s="59" t="s">
        <v>1431</v>
      </c>
      <c r="N350" s="102" t="s">
        <v>1423</v>
      </c>
      <c r="O350" s="101" t="s">
        <v>1453</v>
      </c>
      <c r="P350" s="105" t="s">
        <v>1454</v>
      </c>
      <c r="Q350" s="97" t="s">
        <v>1455</v>
      </c>
      <c r="R350" s="98"/>
      <c r="S350" s="99" t="s">
        <v>1454</v>
      </c>
      <c r="T350" s="109">
        <v>50</v>
      </c>
      <c r="U350" s="110" t="s">
        <v>1454</v>
      </c>
    </row>
    <row r="351" spans="2:21" s="54" customFormat="1" x14ac:dyDescent="0.35">
      <c r="B351" s="101" t="s">
        <v>1422</v>
      </c>
      <c r="C351" s="102" t="s">
        <v>1423</v>
      </c>
      <c r="D351" s="101" t="s">
        <v>1413</v>
      </c>
      <c r="E351" s="102" t="s">
        <v>1424</v>
      </c>
      <c r="F351" s="101" t="s">
        <v>1453</v>
      </c>
      <c r="G351" s="102" t="s">
        <v>1454</v>
      </c>
      <c r="H351" s="103" t="s">
        <v>52</v>
      </c>
      <c r="I351" s="104" t="s">
        <v>1456</v>
      </c>
      <c r="J351" s="58" t="s">
        <v>1457</v>
      </c>
      <c r="K351" s="101" t="s">
        <v>1430</v>
      </c>
      <c r="L351" s="105" t="s">
        <v>1423</v>
      </c>
      <c r="M351" s="59" t="s">
        <v>1431</v>
      </c>
      <c r="N351" s="102" t="s">
        <v>1423</v>
      </c>
      <c r="O351" s="101" t="s">
        <v>1453</v>
      </c>
      <c r="P351" s="105" t="s">
        <v>1454</v>
      </c>
      <c r="Q351" s="106"/>
      <c r="R351" s="107" t="s">
        <v>1456</v>
      </c>
      <c r="S351" s="108" t="s">
        <v>1458</v>
      </c>
      <c r="T351" s="109">
        <v>50</v>
      </c>
      <c r="U351" s="110" t="s">
        <v>1454</v>
      </c>
    </row>
    <row r="352" spans="2:21" s="54" customFormat="1" x14ac:dyDescent="0.35">
      <c r="B352" s="101" t="s">
        <v>1422</v>
      </c>
      <c r="C352" s="102" t="s">
        <v>1423</v>
      </c>
      <c r="D352" s="101" t="s">
        <v>1413</v>
      </c>
      <c r="E352" s="102" t="s">
        <v>1424</v>
      </c>
      <c r="F352" s="101" t="s">
        <v>1453</v>
      </c>
      <c r="G352" s="102" t="s">
        <v>1454</v>
      </c>
      <c r="H352" s="103" t="s">
        <v>52</v>
      </c>
      <c r="I352" s="104" t="s">
        <v>1459</v>
      </c>
      <c r="J352" s="58" t="s">
        <v>1460</v>
      </c>
      <c r="K352" s="101" t="s">
        <v>1430</v>
      </c>
      <c r="L352" s="105" t="s">
        <v>1423</v>
      </c>
      <c r="M352" s="59" t="s">
        <v>1431</v>
      </c>
      <c r="N352" s="102" t="s">
        <v>1423</v>
      </c>
      <c r="O352" s="101" t="s">
        <v>1453</v>
      </c>
      <c r="P352" s="105" t="s">
        <v>1454</v>
      </c>
      <c r="Q352" s="111"/>
      <c r="R352" s="112" t="s">
        <v>1459</v>
      </c>
      <c r="S352" s="113" t="s">
        <v>1461</v>
      </c>
      <c r="T352" s="119">
        <v>50</v>
      </c>
      <c r="U352" s="110" t="s">
        <v>1454</v>
      </c>
    </row>
    <row r="353" spans="2:21" s="54" customFormat="1" x14ac:dyDescent="0.35">
      <c r="B353" s="120" t="s">
        <v>1462</v>
      </c>
      <c r="C353" s="121" t="s">
        <v>1463</v>
      </c>
      <c r="D353" s="101" t="s">
        <v>1464</v>
      </c>
      <c r="E353" s="102" t="s">
        <v>1465</v>
      </c>
      <c r="F353" s="101" t="s">
        <v>1466</v>
      </c>
      <c r="G353" s="102" t="s">
        <v>1467</v>
      </c>
      <c r="H353" s="103" t="s">
        <v>1468</v>
      </c>
      <c r="I353" s="104" t="s">
        <v>1469</v>
      </c>
      <c r="J353" s="58" t="s">
        <v>1467</v>
      </c>
      <c r="K353" s="101" t="s">
        <v>1470</v>
      </c>
      <c r="L353" s="114" t="s">
        <v>1463</v>
      </c>
      <c r="M353" s="59" t="s">
        <v>1471</v>
      </c>
      <c r="N353" s="102" t="s">
        <v>1463</v>
      </c>
      <c r="O353" s="101" t="s">
        <v>1466</v>
      </c>
      <c r="P353" s="114" t="s">
        <v>1467</v>
      </c>
      <c r="Q353" s="111" t="s">
        <v>1468</v>
      </c>
      <c r="R353" s="112" t="s">
        <v>1469</v>
      </c>
      <c r="S353" s="113" t="s">
        <v>1472</v>
      </c>
      <c r="T353" s="88">
        <v>51</v>
      </c>
      <c r="U353" s="100" t="s">
        <v>1474</v>
      </c>
    </row>
    <row r="354" spans="2:21" s="54" customFormat="1" x14ac:dyDescent="0.35">
      <c r="B354" s="101" t="s">
        <v>1473</v>
      </c>
      <c r="C354" s="102" t="s">
        <v>1474</v>
      </c>
      <c r="D354" s="101" t="s">
        <v>1464</v>
      </c>
      <c r="E354" s="102" t="s">
        <v>1475</v>
      </c>
      <c r="F354" s="101" t="s">
        <v>1476</v>
      </c>
      <c r="G354" s="102" t="s">
        <v>1477</v>
      </c>
      <c r="H354" s="103" t="s">
        <v>1478</v>
      </c>
      <c r="I354" s="104" t="s">
        <v>1479</v>
      </c>
      <c r="J354" s="58" t="s">
        <v>1477</v>
      </c>
      <c r="K354" s="101" t="s">
        <v>1480</v>
      </c>
      <c r="L354" s="105" t="s">
        <v>1474</v>
      </c>
      <c r="M354" s="59" t="s">
        <v>1481</v>
      </c>
      <c r="N354" s="102" t="s">
        <v>1474</v>
      </c>
      <c r="O354" s="101" t="s">
        <v>1476</v>
      </c>
      <c r="P354" s="114" t="s">
        <v>1477</v>
      </c>
      <c r="Q354" s="111" t="s">
        <v>1478</v>
      </c>
      <c r="R354" s="112" t="s">
        <v>1479</v>
      </c>
      <c r="S354" s="113" t="s">
        <v>1482</v>
      </c>
      <c r="T354" s="109">
        <v>52</v>
      </c>
      <c r="U354" s="110" t="s">
        <v>1482</v>
      </c>
    </row>
    <row r="355" spans="2:21" s="54" customFormat="1" x14ac:dyDescent="0.35">
      <c r="B355" s="101" t="s">
        <v>1473</v>
      </c>
      <c r="C355" s="102" t="s">
        <v>1474</v>
      </c>
      <c r="D355" s="101" t="s">
        <v>1464</v>
      </c>
      <c r="E355" s="102" t="s">
        <v>1475</v>
      </c>
      <c r="F355" s="101" t="s">
        <v>1483</v>
      </c>
      <c r="G355" s="102" t="s">
        <v>1484</v>
      </c>
      <c r="H355" s="103" t="s">
        <v>1485</v>
      </c>
      <c r="I355" s="104" t="s">
        <v>1486</v>
      </c>
      <c r="J355" s="58" t="s">
        <v>1484</v>
      </c>
      <c r="K355" s="101" t="s">
        <v>1480</v>
      </c>
      <c r="L355" s="105" t="s">
        <v>1474</v>
      </c>
      <c r="M355" s="59" t="s">
        <v>1481</v>
      </c>
      <c r="N355" s="102" t="s">
        <v>1474</v>
      </c>
      <c r="O355" s="101" t="s">
        <v>1483</v>
      </c>
      <c r="P355" s="114" t="s">
        <v>1484</v>
      </c>
      <c r="Q355" s="111" t="s">
        <v>1485</v>
      </c>
      <c r="R355" s="112" t="s">
        <v>1486</v>
      </c>
      <c r="S355" s="113" t="s">
        <v>1484</v>
      </c>
      <c r="T355" s="109">
        <v>51</v>
      </c>
      <c r="U355" s="110" t="s">
        <v>1474</v>
      </c>
    </row>
    <row r="356" spans="2:21" s="54" customFormat="1" x14ac:dyDescent="0.35">
      <c r="B356" s="101" t="s">
        <v>1473</v>
      </c>
      <c r="C356" s="102" t="s">
        <v>1474</v>
      </c>
      <c r="D356" s="101" t="s">
        <v>1464</v>
      </c>
      <c r="E356" s="102" t="s">
        <v>1475</v>
      </c>
      <c r="F356" s="101" t="s">
        <v>1487</v>
      </c>
      <c r="G356" s="102" t="s">
        <v>1488</v>
      </c>
      <c r="H356" s="103" t="s">
        <v>1489</v>
      </c>
      <c r="I356" s="104" t="s">
        <v>52</v>
      </c>
      <c r="J356" s="58" t="s">
        <v>1488</v>
      </c>
      <c r="K356" s="101" t="s">
        <v>1480</v>
      </c>
      <c r="L356" s="105" t="s">
        <v>1474</v>
      </c>
      <c r="M356" s="59" t="s">
        <v>1481</v>
      </c>
      <c r="N356" s="102" t="s">
        <v>1474</v>
      </c>
      <c r="O356" s="101" t="s">
        <v>1487</v>
      </c>
      <c r="P356" s="114" t="s">
        <v>1488</v>
      </c>
      <c r="Q356" s="97" t="s">
        <v>1489</v>
      </c>
      <c r="R356" s="98"/>
      <c r="S356" s="99" t="s">
        <v>1490</v>
      </c>
      <c r="T356" s="109">
        <v>51</v>
      </c>
      <c r="U356" s="110" t="s">
        <v>1474</v>
      </c>
    </row>
    <row r="357" spans="2:21" s="54" customFormat="1" x14ac:dyDescent="0.35">
      <c r="B357" s="101" t="s">
        <v>1473</v>
      </c>
      <c r="C357" s="102" t="s">
        <v>1474</v>
      </c>
      <c r="D357" s="101" t="s">
        <v>1464</v>
      </c>
      <c r="E357" s="102" t="s">
        <v>1475</v>
      </c>
      <c r="F357" s="101" t="s">
        <v>1491</v>
      </c>
      <c r="G357" s="102" t="s">
        <v>1490</v>
      </c>
      <c r="H357" s="103" t="s">
        <v>52</v>
      </c>
      <c r="I357" s="104" t="s">
        <v>1492</v>
      </c>
      <c r="J357" s="58" t="s">
        <v>1493</v>
      </c>
      <c r="K357" s="101" t="s">
        <v>1480</v>
      </c>
      <c r="L357" s="105" t="s">
        <v>1474</v>
      </c>
      <c r="M357" s="59" t="s">
        <v>1481</v>
      </c>
      <c r="N357" s="102" t="s">
        <v>1474</v>
      </c>
      <c r="O357" s="101" t="s">
        <v>1491</v>
      </c>
      <c r="P357" s="105" t="s">
        <v>1490</v>
      </c>
      <c r="Q357" s="106"/>
      <c r="R357" s="107" t="s">
        <v>1492</v>
      </c>
      <c r="S357" s="108" t="s">
        <v>1494</v>
      </c>
      <c r="T357" s="109">
        <v>51</v>
      </c>
      <c r="U357" s="110" t="s">
        <v>1474</v>
      </c>
    </row>
    <row r="358" spans="2:21" s="54" customFormat="1" x14ac:dyDescent="0.35">
      <c r="B358" s="101" t="s">
        <v>1473</v>
      </c>
      <c r="C358" s="102" t="s">
        <v>1474</v>
      </c>
      <c r="D358" s="101" t="s">
        <v>1464</v>
      </c>
      <c r="E358" s="102" t="s">
        <v>1475</v>
      </c>
      <c r="F358" s="101" t="s">
        <v>1491</v>
      </c>
      <c r="G358" s="102" t="s">
        <v>1490</v>
      </c>
      <c r="H358" s="103" t="s">
        <v>52</v>
      </c>
      <c r="I358" s="104" t="s">
        <v>1495</v>
      </c>
      <c r="J358" s="58" t="s">
        <v>1496</v>
      </c>
      <c r="K358" s="101" t="s">
        <v>1480</v>
      </c>
      <c r="L358" s="105" t="s">
        <v>1474</v>
      </c>
      <c r="M358" s="59" t="s">
        <v>1481</v>
      </c>
      <c r="N358" s="102" t="s">
        <v>1474</v>
      </c>
      <c r="O358" s="101" t="s">
        <v>1491</v>
      </c>
      <c r="P358" s="105" t="s">
        <v>1490</v>
      </c>
      <c r="Q358" s="106"/>
      <c r="R358" s="107" t="s">
        <v>1495</v>
      </c>
      <c r="S358" s="108" t="s">
        <v>1497</v>
      </c>
      <c r="T358" s="109">
        <v>51</v>
      </c>
      <c r="U358" s="110" t="s">
        <v>1474</v>
      </c>
    </row>
    <row r="359" spans="2:21" s="54" customFormat="1" x14ac:dyDescent="0.35">
      <c r="B359" s="101" t="s">
        <v>1473</v>
      </c>
      <c r="C359" s="102" t="s">
        <v>1474</v>
      </c>
      <c r="D359" s="101" t="s">
        <v>1464</v>
      </c>
      <c r="E359" s="102" t="s">
        <v>1475</v>
      </c>
      <c r="F359" s="101" t="s">
        <v>1491</v>
      </c>
      <c r="G359" s="102" t="s">
        <v>1490</v>
      </c>
      <c r="H359" s="103" t="s">
        <v>52</v>
      </c>
      <c r="I359" s="104" t="s">
        <v>1498</v>
      </c>
      <c r="J359" s="58" t="s">
        <v>1499</v>
      </c>
      <c r="K359" s="101" t="s">
        <v>1480</v>
      </c>
      <c r="L359" s="105" t="s">
        <v>1474</v>
      </c>
      <c r="M359" s="59" t="s">
        <v>1481</v>
      </c>
      <c r="N359" s="102" t="s">
        <v>1474</v>
      </c>
      <c r="O359" s="101" t="s">
        <v>1491</v>
      </c>
      <c r="P359" s="105" t="s">
        <v>1490</v>
      </c>
      <c r="Q359" s="106"/>
      <c r="R359" s="107" t="s">
        <v>1498</v>
      </c>
      <c r="S359" s="108" t="s">
        <v>1499</v>
      </c>
      <c r="T359" s="109">
        <v>51</v>
      </c>
      <c r="U359" s="110" t="s">
        <v>1474</v>
      </c>
    </row>
    <row r="360" spans="2:21" s="54" customFormat="1" x14ac:dyDescent="0.35">
      <c r="B360" s="101" t="s">
        <v>1473</v>
      </c>
      <c r="C360" s="102" t="s">
        <v>1474</v>
      </c>
      <c r="D360" s="101" t="s">
        <v>1464</v>
      </c>
      <c r="E360" s="102" t="s">
        <v>1475</v>
      </c>
      <c r="F360" s="101" t="s">
        <v>1491</v>
      </c>
      <c r="G360" s="102" t="s">
        <v>1490</v>
      </c>
      <c r="H360" s="103" t="s">
        <v>52</v>
      </c>
      <c r="I360" s="104" t="s">
        <v>1500</v>
      </c>
      <c r="J360" s="58" t="s">
        <v>1501</v>
      </c>
      <c r="K360" s="101" t="s">
        <v>1480</v>
      </c>
      <c r="L360" s="105" t="s">
        <v>1474</v>
      </c>
      <c r="M360" s="59" t="s">
        <v>1481</v>
      </c>
      <c r="N360" s="102" t="s">
        <v>1474</v>
      </c>
      <c r="O360" s="101" t="s">
        <v>1491</v>
      </c>
      <c r="P360" s="105" t="s">
        <v>1490</v>
      </c>
      <c r="Q360" s="106"/>
      <c r="R360" s="107" t="s">
        <v>1500</v>
      </c>
      <c r="S360" s="108" t="s">
        <v>1502</v>
      </c>
      <c r="T360" s="109">
        <v>51</v>
      </c>
      <c r="U360" s="110" t="s">
        <v>1474</v>
      </c>
    </row>
    <row r="361" spans="2:21" s="54" customFormat="1" x14ac:dyDescent="0.35">
      <c r="B361" s="101" t="s">
        <v>1473</v>
      </c>
      <c r="C361" s="102" t="s">
        <v>1474</v>
      </c>
      <c r="D361" s="101" t="s">
        <v>1464</v>
      </c>
      <c r="E361" s="102" t="s">
        <v>1475</v>
      </c>
      <c r="F361" s="101" t="s">
        <v>1491</v>
      </c>
      <c r="G361" s="102" t="s">
        <v>1490</v>
      </c>
      <c r="H361" s="103" t="s">
        <v>52</v>
      </c>
      <c r="I361" s="104" t="s">
        <v>1503</v>
      </c>
      <c r="J361" s="58" t="s">
        <v>1504</v>
      </c>
      <c r="K361" s="101" t="s">
        <v>1480</v>
      </c>
      <c r="L361" s="105" t="s">
        <v>1474</v>
      </c>
      <c r="M361" s="59" t="s">
        <v>1481</v>
      </c>
      <c r="N361" s="102" t="s">
        <v>1474</v>
      </c>
      <c r="O361" s="101" t="s">
        <v>1491</v>
      </c>
      <c r="P361" s="105" t="s">
        <v>1490</v>
      </c>
      <c r="Q361" s="111"/>
      <c r="R361" s="112" t="s">
        <v>1503</v>
      </c>
      <c r="S361" s="113" t="s">
        <v>1505</v>
      </c>
      <c r="T361" s="109">
        <v>51</v>
      </c>
      <c r="U361" s="110" t="s">
        <v>1474</v>
      </c>
    </row>
    <row r="362" spans="2:21" s="54" customFormat="1" x14ac:dyDescent="0.35">
      <c r="B362" s="101" t="s">
        <v>1473</v>
      </c>
      <c r="C362" s="102" t="s">
        <v>1474</v>
      </c>
      <c r="D362" s="101" t="s">
        <v>1464</v>
      </c>
      <c r="E362" s="102" t="s">
        <v>1475</v>
      </c>
      <c r="F362" s="101" t="s">
        <v>1506</v>
      </c>
      <c r="G362" s="102" t="s">
        <v>1507</v>
      </c>
      <c r="H362" s="103" t="s">
        <v>1508</v>
      </c>
      <c r="I362" s="104" t="s">
        <v>1509</v>
      </c>
      <c r="J362" s="58" t="s">
        <v>1510</v>
      </c>
      <c r="K362" s="101" t="s">
        <v>1480</v>
      </c>
      <c r="L362" s="105" t="s">
        <v>1474</v>
      </c>
      <c r="M362" s="59" t="s">
        <v>1481</v>
      </c>
      <c r="N362" s="102" t="s">
        <v>1474</v>
      </c>
      <c r="O362" s="101" t="s">
        <v>1506</v>
      </c>
      <c r="P362" s="114" t="s">
        <v>1507</v>
      </c>
      <c r="Q362" s="115" t="s">
        <v>1508</v>
      </c>
      <c r="R362" s="117" t="s">
        <v>1509</v>
      </c>
      <c r="S362" s="117" t="s">
        <v>1510</v>
      </c>
      <c r="T362" s="109">
        <v>51</v>
      </c>
      <c r="U362" s="110" t="s">
        <v>1474</v>
      </c>
    </row>
    <row r="363" spans="2:21" s="54" customFormat="1" x14ac:dyDescent="0.35">
      <c r="B363" s="101" t="s">
        <v>1473</v>
      </c>
      <c r="C363" s="102" t="s">
        <v>1474</v>
      </c>
      <c r="D363" s="101" t="s">
        <v>1464</v>
      </c>
      <c r="E363" s="102" t="s">
        <v>1475</v>
      </c>
      <c r="F363" s="101" t="s">
        <v>1511</v>
      </c>
      <c r="G363" s="102" t="s">
        <v>1512</v>
      </c>
      <c r="H363" s="103" t="s">
        <v>1513</v>
      </c>
      <c r="I363" s="104" t="s">
        <v>52</v>
      </c>
      <c r="J363" s="58" t="s">
        <v>1514</v>
      </c>
      <c r="K363" s="101" t="s">
        <v>1480</v>
      </c>
      <c r="L363" s="105" t="s">
        <v>1474</v>
      </c>
      <c r="M363" s="59" t="s">
        <v>1481</v>
      </c>
      <c r="N363" s="102" t="s">
        <v>1474</v>
      </c>
      <c r="O363" s="101" t="s">
        <v>1511</v>
      </c>
      <c r="P363" s="105" t="s">
        <v>1512</v>
      </c>
      <c r="Q363" s="147" t="s">
        <v>1513</v>
      </c>
      <c r="R363" s="99"/>
      <c r="S363" s="99" t="s">
        <v>1515</v>
      </c>
      <c r="T363" s="109">
        <v>51</v>
      </c>
      <c r="U363" s="110" t="s">
        <v>1474</v>
      </c>
    </row>
    <row r="364" spans="2:21" s="54" customFormat="1" x14ac:dyDescent="0.35">
      <c r="B364" s="101" t="s">
        <v>1473</v>
      </c>
      <c r="C364" s="102" t="s">
        <v>1474</v>
      </c>
      <c r="D364" s="101" t="s">
        <v>1464</v>
      </c>
      <c r="E364" s="102" t="s">
        <v>1475</v>
      </c>
      <c r="F364" s="101" t="s">
        <v>1511</v>
      </c>
      <c r="G364" s="102" t="s">
        <v>1512</v>
      </c>
      <c r="H364" s="103" t="s">
        <v>52</v>
      </c>
      <c r="I364" s="104" t="s">
        <v>1516</v>
      </c>
      <c r="J364" s="58" t="s">
        <v>1517</v>
      </c>
      <c r="K364" s="101" t="s">
        <v>1480</v>
      </c>
      <c r="L364" s="105" t="s">
        <v>1474</v>
      </c>
      <c r="M364" s="59" t="s">
        <v>1481</v>
      </c>
      <c r="N364" s="102" t="s">
        <v>1474</v>
      </c>
      <c r="O364" s="101" t="s">
        <v>1511</v>
      </c>
      <c r="P364" s="105" t="s">
        <v>1512</v>
      </c>
      <c r="Q364" s="146"/>
      <c r="R364" s="108" t="s">
        <v>1516</v>
      </c>
      <c r="S364" s="108" t="s">
        <v>1518</v>
      </c>
      <c r="T364" s="109">
        <v>51</v>
      </c>
      <c r="U364" s="110" t="s">
        <v>1474</v>
      </c>
    </row>
    <row r="365" spans="2:21" s="54" customFormat="1" x14ac:dyDescent="0.35">
      <c r="B365" s="101" t="s">
        <v>1473</v>
      </c>
      <c r="C365" s="102" t="s">
        <v>1474</v>
      </c>
      <c r="D365" s="101" t="s">
        <v>1464</v>
      </c>
      <c r="E365" s="102" t="s">
        <v>1475</v>
      </c>
      <c r="F365" s="101" t="s">
        <v>1511</v>
      </c>
      <c r="G365" s="102" t="s">
        <v>1512</v>
      </c>
      <c r="H365" s="103" t="s">
        <v>52</v>
      </c>
      <c r="I365" s="104" t="s">
        <v>1519</v>
      </c>
      <c r="J365" s="58" t="s">
        <v>1520</v>
      </c>
      <c r="K365" s="101" t="s">
        <v>1480</v>
      </c>
      <c r="L365" s="105" t="s">
        <v>1474</v>
      </c>
      <c r="M365" s="59" t="s">
        <v>1481</v>
      </c>
      <c r="N365" s="102" t="s">
        <v>1474</v>
      </c>
      <c r="O365" s="101" t="s">
        <v>1511</v>
      </c>
      <c r="P365" s="105" t="s">
        <v>1512</v>
      </c>
      <c r="Q365" s="132"/>
      <c r="R365" s="113" t="s">
        <v>1519</v>
      </c>
      <c r="S365" s="113" t="s">
        <v>1521</v>
      </c>
      <c r="T365" s="109">
        <v>51</v>
      </c>
      <c r="U365" s="110" t="s">
        <v>1474</v>
      </c>
    </row>
    <row r="366" spans="2:21" s="54" customFormat="1" x14ac:dyDescent="0.35">
      <c r="B366" s="101" t="s">
        <v>1473</v>
      </c>
      <c r="C366" s="102" t="s">
        <v>1474</v>
      </c>
      <c r="D366" s="101" t="s">
        <v>1464</v>
      </c>
      <c r="E366" s="102" t="s">
        <v>1475</v>
      </c>
      <c r="F366" s="101" t="s">
        <v>1522</v>
      </c>
      <c r="G366" s="102" t="s">
        <v>1523</v>
      </c>
      <c r="H366" s="103" t="s">
        <v>1524</v>
      </c>
      <c r="I366" s="104" t="s">
        <v>1525</v>
      </c>
      <c r="J366" s="58" t="s">
        <v>1526</v>
      </c>
      <c r="K366" s="101" t="s">
        <v>1480</v>
      </c>
      <c r="L366" s="105" t="s">
        <v>1474</v>
      </c>
      <c r="M366" s="59" t="s">
        <v>1481</v>
      </c>
      <c r="N366" s="102" t="s">
        <v>1474</v>
      </c>
      <c r="O366" s="101" t="s">
        <v>1522</v>
      </c>
      <c r="P366" s="114" t="s">
        <v>1523</v>
      </c>
      <c r="Q366" s="111" t="s">
        <v>1524</v>
      </c>
      <c r="R366" s="112" t="s">
        <v>1525</v>
      </c>
      <c r="S366" s="113" t="s">
        <v>1526</v>
      </c>
      <c r="T366" s="109">
        <v>51</v>
      </c>
      <c r="U366" s="110" t="s">
        <v>1474</v>
      </c>
    </row>
    <row r="367" spans="2:21" s="54" customFormat="1" x14ac:dyDescent="0.35">
      <c r="B367" s="101" t="s">
        <v>1473</v>
      </c>
      <c r="C367" s="102" t="s">
        <v>1474</v>
      </c>
      <c r="D367" s="101" t="s">
        <v>1464</v>
      </c>
      <c r="E367" s="102" t="s">
        <v>1475</v>
      </c>
      <c r="F367" s="101" t="s">
        <v>1527</v>
      </c>
      <c r="G367" s="102" t="s">
        <v>1528</v>
      </c>
      <c r="H367" s="103" t="s">
        <v>1529</v>
      </c>
      <c r="I367" s="104" t="s">
        <v>1530</v>
      </c>
      <c r="J367" s="58" t="s">
        <v>1528</v>
      </c>
      <c r="K367" s="101" t="s">
        <v>1480</v>
      </c>
      <c r="L367" s="105" t="s">
        <v>1474</v>
      </c>
      <c r="M367" s="59" t="s">
        <v>1481</v>
      </c>
      <c r="N367" s="102" t="s">
        <v>1474</v>
      </c>
      <c r="O367" s="101" t="s">
        <v>1527</v>
      </c>
      <c r="P367" s="105" t="s">
        <v>1528</v>
      </c>
      <c r="Q367" s="111" t="s">
        <v>1529</v>
      </c>
      <c r="R367" s="112" t="s">
        <v>1530</v>
      </c>
      <c r="S367" s="113" t="s">
        <v>1528</v>
      </c>
      <c r="T367" s="109">
        <v>51</v>
      </c>
      <c r="U367" s="110" t="s">
        <v>1474</v>
      </c>
    </row>
    <row r="368" spans="2:21" s="54" customFormat="1" x14ac:dyDescent="0.35">
      <c r="B368" s="101" t="s">
        <v>1473</v>
      </c>
      <c r="C368" s="102" t="s">
        <v>1474</v>
      </c>
      <c r="D368" s="101" t="s">
        <v>1464</v>
      </c>
      <c r="E368" s="102" t="s">
        <v>1475</v>
      </c>
      <c r="F368" s="101" t="s">
        <v>1527</v>
      </c>
      <c r="G368" s="102" t="s">
        <v>1528</v>
      </c>
      <c r="H368" s="103" t="s">
        <v>1531</v>
      </c>
      <c r="I368" s="104" t="s">
        <v>1532</v>
      </c>
      <c r="J368" s="58" t="s">
        <v>1533</v>
      </c>
      <c r="K368" s="101" t="s">
        <v>1480</v>
      </c>
      <c r="L368" s="105" t="s">
        <v>1474</v>
      </c>
      <c r="M368" s="59" t="s">
        <v>1481</v>
      </c>
      <c r="N368" s="102" t="s">
        <v>1474</v>
      </c>
      <c r="O368" s="101" t="s">
        <v>1527</v>
      </c>
      <c r="P368" s="105" t="s">
        <v>1528</v>
      </c>
      <c r="Q368" s="115" t="s">
        <v>1531</v>
      </c>
      <c r="R368" s="116" t="s">
        <v>1532</v>
      </c>
      <c r="S368" s="117" t="s">
        <v>1533</v>
      </c>
      <c r="T368" s="109">
        <v>51</v>
      </c>
      <c r="U368" s="110" t="s">
        <v>1474</v>
      </c>
    </row>
    <row r="369" spans="2:21" s="54" customFormat="1" x14ac:dyDescent="0.35">
      <c r="B369" s="101" t="s">
        <v>1473</v>
      </c>
      <c r="C369" s="102" t="s">
        <v>1474</v>
      </c>
      <c r="D369" s="101" t="s">
        <v>1464</v>
      </c>
      <c r="E369" s="102" t="s">
        <v>1475</v>
      </c>
      <c r="F369" s="101" t="s">
        <v>1534</v>
      </c>
      <c r="G369" s="102" t="s">
        <v>1535</v>
      </c>
      <c r="H369" s="103" t="s">
        <v>1536</v>
      </c>
      <c r="I369" s="104" t="s">
        <v>1537</v>
      </c>
      <c r="J369" s="58" t="s">
        <v>1535</v>
      </c>
      <c r="K369" s="101" t="s">
        <v>1480</v>
      </c>
      <c r="L369" s="105" t="s">
        <v>1474</v>
      </c>
      <c r="M369" s="59" t="s">
        <v>1481</v>
      </c>
      <c r="N369" s="102" t="s">
        <v>1474</v>
      </c>
      <c r="O369" s="101" t="s">
        <v>1534</v>
      </c>
      <c r="P369" s="114" t="s">
        <v>1535</v>
      </c>
      <c r="Q369" s="115" t="s">
        <v>1536</v>
      </c>
      <c r="R369" s="116" t="s">
        <v>1537</v>
      </c>
      <c r="S369" s="117" t="s">
        <v>1535</v>
      </c>
      <c r="T369" s="109">
        <v>51</v>
      </c>
      <c r="U369" s="110" t="s">
        <v>1474</v>
      </c>
    </row>
    <row r="370" spans="2:21" s="54" customFormat="1" x14ac:dyDescent="0.35">
      <c r="B370" s="101" t="s">
        <v>1473</v>
      </c>
      <c r="C370" s="102" t="s">
        <v>1474</v>
      </c>
      <c r="D370" s="101" t="s">
        <v>1464</v>
      </c>
      <c r="E370" s="102" t="s">
        <v>1475</v>
      </c>
      <c r="F370" s="101" t="s">
        <v>1538</v>
      </c>
      <c r="G370" s="102" t="s">
        <v>1539</v>
      </c>
      <c r="H370" s="103" t="s">
        <v>1540</v>
      </c>
      <c r="I370" s="104" t="s">
        <v>1541</v>
      </c>
      <c r="J370" s="58" t="s">
        <v>1542</v>
      </c>
      <c r="K370" s="101" t="s">
        <v>1480</v>
      </c>
      <c r="L370" s="105" t="s">
        <v>1474</v>
      </c>
      <c r="M370" s="59" t="s">
        <v>1481</v>
      </c>
      <c r="N370" s="102" t="s">
        <v>1474</v>
      </c>
      <c r="O370" s="101" t="s">
        <v>1538</v>
      </c>
      <c r="P370" s="114" t="s">
        <v>1539</v>
      </c>
      <c r="Q370" s="115" t="s">
        <v>1540</v>
      </c>
      <c r="R370" s="116" t="s">
        <v>1541</v>
      </c>
      <c r="S370" s="117" t="s">
        <v>1542</v>
      </c>
      <c r="T370" s="109">
        <v>51</v>
      </c>
      <c r="U370" s="110" t="s">
        <v>1474</v>
      </c>
    </row>
    <row r="371" spans="2:21" s="54" customFormat="1" x14ac:dyDescent="0.35">
      <c r="B371" s="101" t="s">
        <v>1473</v>
      </c>
      <c r="C371" s="102" t="s">
        <v>1474</v>
      </c>
      <c r="D371" s="101" t="s">
        <v>1464</v>
      </c>
      <c r="E371" s="102" t="s">
        <v>1475</v>
      </c>
      <c r="F371" s="101" t="s">
        <v>1543</v>
      </c>
      <c r="G371" s="102" t="s">
        <v>1544</v>
      </c>
      <c r="H371" s="103" t="s">
        <v>1545</v>
      </c>
      <c r="I371" s="104" t="s">
        <v>1546</v>
      </c>
      <c r="J371" s="58" t="s">
        <v>1547</v>
      </c>
      <c r="K371" s="101" t="s">
        <v>1480</v>
      </c>
      <c r="L371" s="105" t="s">
        <v>1474</v>
      </c>
      <c r="M371" s="59" t="s">
        <v>1481</v>
      </c>
      <c r="N371" s="102" t="s">
        <v>1474</v>
      </c>
      <c r="O371" s="101" t="s">
        <v>1543</v>
      </c>
      <c r="P371" s="105" t="s">
        <v>1544</v>
      </c>
      <c r="Q371" s="115" t="s">
        <v>1545</v>
      </c>
      <c r="R371" s="116" t="s">
        <v>1546</v>
      </c>
      <c r="S371" s="117" t="s">
        <v>1548</v>
      </c>
      <c r="T371" s="109">
        <v>51</v>
      </c>
      <c r="U371" s="110" t="s">
        <v>1474</v>
      </c>
    </row>
    <row r="372" spans="2:21" s="54" customFormat="1" x14ac:dyDescent="0.35">
      <c r="B372" s="101" t="s">
        <v>1473</v>
      </c>
      <c r="C372" s="102" t="s">
        <v>1474</v>
      </c>
      <c r="D372" s="101" t="s">
        <v>1464</v>
      </c>
      <c r="E372" s="102" t="s">
        <v>1475</v>
      </c>
      <c r="F372" s="101" t="s">
        <v>1543</v>
      </c>
      <c r="G372" s="102" t="s">
        <v>1544</v>
      </c>
      <c r="H372" s="103" t="s">
        <v>1549</v>
      </c>
      <c r="I372" s="104" t="s">
        <v>1550</v>
      </c>
      <c r="J372" s="58" t="s">
        <v>1551</v>
      </c>
      <c r="K372" s="101" t="s">
        <v>1480</v>
      </c>
      <c r="L372" s="105" t="s">
        <v>1474</v>
      </c>
      <c r="M372" s="59" t="s">
        <v>1481</v>
      </c>
      <c r="N372" s="102" t="s">
        <v>1474</v>
      </c>
      <c r="O372" s="101" t="s">
        <v>1543</v>
      </c>
      <c r="P372" s="105" t="s">
        <v>1544</v>
      </c>
      <c r="Q372" s="115" t="s">
        <v>1549</v>
      </c>
      <c r="R372" s="116" t="s">
        <v>1550</v>
      </c>
      <c r="S372" s="117" t="s">
        <v>1552</v>
      </c>
      <c r="T372" s="109">
        <v>51</v>
      </c>
      <c r="U372" s="110" t="s">
        <v>1474</v>
      </c>
    </row>
    <row r="373" spans="2:21" s="54" customFormat="1" x14ac:dyDescent="0.35">
      <c r="B373" s="101" t="s">
        <v>1473</v>
      </c>
      <c r="C373" s="102" t="s">
        <v>1474</v>
      </c>
      <c r="D373" s="101" t="s">
        <v>1464</v>
      </c>
      <c r="E373" s="102" t="s">
        <v>1475</v>
      </c>
      <c r="F373" s="101" t="s">
        <v>1543</v>
      </c>
      <c r="G373" s="102" t="s">
        <v>1544</v>
      </c>
      <c r="H373" s="103" t="s">
        <v>1553</v>
      </c>
      <c r="I373" s="104" t="s">
        <v>1554</v>
      </c>
      <c r="J373" s="58" t="s">
        <v>1555</v>
      </c>
      <c r="K373" s="101" t="s">
        <v>1480</v>
      </c>
      <c r="L373" s="105" t="s">
        <v>1474</v>
      </c>
      <c r="M373" s="59" t="s">
        <v>1481</v>
      </c>
      <c r="N373" s="102" t="s">
        <v>1474</v>
      </c>
      <c r="O373" s="101" t="s">
        <v>1543</v>
      </c>
      <c r="P373" s="105" t="s">
        <v>1544</v>
      </c>
      <c r="Q373" s="115" t="s">
        <v>1553</v>
      </c>
      <c r="R373" s="116" t="s">
        <v>1554</v>
      </c>
      <c r="S373" s="117" t="s">
        <v>1544</v>
      </c>
      <c r="T373" s="119">
        <v>51</v>
      </c>
      <c r="U373" s="110" t="s">
        <v>1474</v>
      </c>
    </row>
    <row r="374" spans="2:21" s="54" customFormat="1" x14ac:dyDescent="0.35">
      <c r="B374" s="120" t="s">
        <v>1556</v>
      </c>
      <c r="C374" s="121" t="s">
        <v>1557</v>
      </c>
      <c r="D374" s="101" t="s">
        <v>1558</v>
      </c>
      <c r="E374" s="102" t="s">
        <v>1559</v>
      </c>
      <c r="F374" s="101" t="s">
        <v>1560</v>
      </c>
      <c r="G374" s="102" t="s">
        <v>1561</v>
      </c>
      <c r="H374" s="103" t="s">
        <v>1562</v>
      </c>
      <c r="I374" s="104" t="s">
        <v>1563</v>
      </c>
      <c r="J374" s="58" t="s">
        <v>1564</v>
      </c>
      <c r="K374" s="101" t="s">
        <v>723</v>
      </c>
      <c r="L374" s="114" t="s">
        <v>1557</v>
      </c>
      <c r="M374" s="59" t="s">
        <v>1565</v>
      </c>
      <c r="N374" s="102" t="s">
        <v>1557</v>
      </c>
      <c r="O374" s="101" t="s">
        <v>1560</v>
      </c>
      <c r="P374" s="114" t="s">
        <v>1561</v>
      </c>
      <c r="Q374" s="131" t="s">
        <v>1562</v>
      </c>
      <c r="R374" s="117" t="s">
        <v>1563</v>
      </c>
      <c r="S374" s="117" t="s">
        <v>1564</v>
      </c>
      <c r="T374" s="88">
        <v>53</v>
      </c>
      <c r="U374" s="100" t="s">
        <v>1567</v>
      </c>
    </row>
    <row r="375" spans="2:21" s="54" customFormat="1" x14ac:dyDescent="0.35">
      <c r="B375" s="101" t="s">
        <v>1566</v>
      </c>
      <c r="C375" s="102" t="s">
        <v>1567</v>
      </c>
      <c r="D375" s="101" t="s">
        <v>1558</v>
      </c>
      <c r="E375" s="102" t="s">
        <v>1568</v>
      </c>
      <c r="F375" s="101" t="s">
        <v>1569</v>
      </c>
      <c r="G375" s="102" t="s">
        <v>1561</v>
      </c>
      <c r="H375" s="103" t="s">
        <v>1570</v>
      </c>
      <c r="I375" s="104" t="s">
        <v>1571</v>
      </c>
      <c r="J375" s="58" t="s">
        <v>1572</v>
      </c>
      <c r="K375" s="101" t="s">
        <v>1089</v>
      </c>
      <c r="L375" s="105" t="s">
        <v>1567</v>
      </c>
      <c r="M375" s="59" t="s">
        <v>1573</v>
      </c>
      <c r="N375" s="102" t="s">
        <v>1567</v>
      </c>
      <c r="O375" s="101" t="s">
        <v>1569</v>
      </c>
      <c r="P375" s="105" t="s">
        <v>1561</v>
      </c>
      <c r="Q375" s="115" t="s">
        <v>1570</v>
      </c>
      <c r="R375" s="116" t="s">
        <v>1571</v>
      </c>
      <c r="S375" s="117" t="s">
        <v>1572</v>
      </c>
      <c r="T375" s="109">
        <v>53</v>
      </c>
      <c r="U375" s="110" t="s">
        <v>1567</v>
      </c>
    </row>
    <row r="376" spans="2:21" s="54" customFormat="1" x14ac:dyDescent="0.35">
      <c r="B376" s="101" t="s">
        <v>1566</v>
      </c>
      <c r="C376" s="102" t="s">
        <v>1567</v>
      </c>
      <c r="D376" s="101" t="s">
        <v>1558</v>
      </c>
      <c r="E376" s="102" t="s">
        <v>1568</v>
      </c>
      <c r="F376" s="101" t="s">
        <v>1574</v>
      </c>
      <c r="G376" s="102" t="s">
        <v>1575</v>
      </c>
      <c r="H376" s="103" t="s">
        <v>1576</v>
      </c>
      <c r="I376" s="104" t="s">
        <v>52</v>
      </c>
      <c r="J376" s="58" t="s">
        <v>1577</v>
      </c>
      <c r="K376" s="101" t="s">
        <v>1089</v>
      </c>
      <c r="L376" s="105" t="s">
        <v>1567</v>
      </c>
      <c r="M376" s="59" t="s">
        <v>1573</v>
      </c>
      <c r="N376" s="102" t="s">
        <v>1567</v>
      </c>
      <c r="O376" s="101" t="s">
        <v>1574</v>
      </c>
      <c r="P376" s="114" t="s">
        <v>1575</v>
      </c>
      <c r="Q376" s="97" t="s">
        <v>1576</v>
      </c>
      <c r="R376" s="98"/>
      <c r="S376" s="99" t="s">
        <v>1575</v>
      </c>
      <c r="T376" s="109">
        <v>53</v>
      </c>
      <c r="U376" s="110" t="s">
        <v>1567</v>
      </c>
    </row>
    <row r="377" spans="2:21" s="54" customFormat="1" x14ac:dyDescent="0.35">
      <c r="B377" s="101" t="s">
        <v>1566</v>
      </c>
      <c r="C377" s="102" t="s">
        <v>1567</v>
      </c>
      <c r="D377" s="101" t="s">
        <v>1558</v>
      </c>
      <c r="E377" s="102" t="s">
        <v>1568</v>
      </c>
      <c r="F377" s="101" t="s">
        <v>1578</v>
      </c>
      <c r="G377" s="102" t="s">
        <v>1575</v>
      </c>
      <c r="H377" s="103" t="s">
        <v>52</v>
      </c>
      <c r="I377" s="104" t="s">
        <v>1579</v>
      </c>
      <c r="J377" s="58" t="s">
        <v>1580</v>
      </c>
      <c r="K377" s="101" t="s">
        <v>1089</v>
      </c>
      <c r="L377" s="105" t="s">
        <v>1567</v>
      </c>
      <c r="M377" s="59" t="s">
        <v>1573</v>
      </c>
      <c r="N377" s="102" t="s">
        <v>1567</v>
      </c>
      <c r="O377" s="101" t="s">
        <v>1578</v>
      </c>
      <c r="P377" s="105" t="s">
        <v>1575</v>
      </c>
      <c r="Q377" s="106"/>
      <c r="R377" s="107" t="s">
        <v>1579</v>
      </c>
      <c r="S377" s="108" t="s">
        <v>1580</v>
      </c>
      <c r="T377" s="109">
        <v>53</v>
      </c>
      <c r="U377" s="110" t="s">
        <v>1567</v>
      </c>
    </row>
    <row r="378" spans="2:21" s="54" customFormat="1" x14ac:dyDescent="0.35">
      <c r="B378" s="101" t="s">
        <v>1566</v>
      </c>
      <c r="C378" s="102" t="s">
        <v>1567</v>
      </c>
      <c r="D378" s="101" t="s">
        <v>1558</v>
      </c>
      <c r="E378" s="102" t="s">
        <v>1568</v>
      </c>
      <c r="F378" s="101" t="s">
        <v>1578</v>
      </c>
      <c r="G378" s="102" t="s">
        <v>1575</v>
      </c>
      <c r="H378" s="103" t="s">
        <v>52</v>
      </c>
      <c r="I378" s="104" t="s">
        <v>1581</v>
      </c>
      <c r="J378" s="58" t="s">
        <v>1582</v>
      </c>
      <c r="K378" s="101" t="s">
        <v>1089</v>
      </c>
      <c r="L378" s="105" t="s">
        <v>1567</v>
      </c>
      <c r="M378" s="59" t="s">
        <v>1573</v>
      </c>
      <c r="N378" s="102" t="s">
        <v>1567</v>
      </c>
      <c r="O378" s="101" t="s">
        <v>1578</v>
      </c>
      <c r="P378" s="105" t="s">
        <v>1575</v>
      </c>
      <c r="Q378" s="106"/>
      <c r="R378" s="107" t="s">
        <v>1581</v>
      </c>
      <c r="S378" s="108" t="s">
        <v>1582</v>
      </c>
      <c r="T378" s="109">
        <v>53</v>
      </c>
      <c r="U378" s="110" t="s">
        <v>1567</v>
      </c>
    </row>
    <row r="379" spans="2:21" s="54" customFormat="1" x14ac:dyDescent="0.35">
      <c r="B379" s="101" t="s">
        <v>1566</v>
      </c>
      <c r="C379" s="102" t="s">
        <v>1567</v>
      </c>
      <c r="D379" s="101" t="s">
        <v>1558</v>
      </c>
      <c r="E379" s="102" t="s">
        <v>1568</v>
      </c>
      <c r="F379" s="101" t="s">
        <v>1578</v>
      </c>
      <c r="G379" s="102" t="s">
        <v>1575</v>
      </c>
      <c r="H379" s="103" t="s">
        <v>52</v>
      </c>
      <c r="I379" s="104" t="s">
        <v>1583</v>
      </c>
      <c r="J379" s="58" t="s">
        <v>1584</v>
      </c>
      <c r="K379" s="101" t="s">
        <v>1089</v>
      </c>
      <c r="L379" s="105" t="s">
        <v>1567</v>
      </c>
      <c r="M379" s="59" t="s">
        <v>1573</v>
      </c>
      <c r="N379" s="102" t="s">
        <v>1567</v>
      </c>
      <c r="O379" s="101" t="s">
        <v>1578</v>
      </c>
      <c r="P379" s="105" t="s">
        <v>1575</v>
      </c>
      <c r="Q379" s="111"/>
      <c r="R379" s="112" t="s">
        <v>1583</v>
      </c>
      <c r="S379" s="113" t="s">
        <v>1585</v>
      </c>
      <c r="T379" s="109">
        <v>53</v>
      </c>
      <c r="U379" s="110" t="s">
        <v>1567</v>
      </c>
    </row>
    <row r="380" spans="2:21" s="54" customFormat="1" x14ac:dyDescent="0.35">
      <c r="B380" s="101" t="s">
        <v>1566</v>
      </c>
      <c r="C380" s="102" t="s">
        <v>1567</v>
      </c>
      <c r="D380" s="101" t="s">
        <v>1558</v>
      </c>
      <c r="E380" s="102" t="s">
        <v>1568</v>
      </c>
      <c r="F380" s="101" t="s">
        <v>1586</v>
      </c>
      <c r="G380" s="102" t="s">
        <v>1587</v>
      </c>
      <c r="H380" s="103" t="s">
        <v>1588</v>
      </c>
      <c r="I380" s="104" t="s">
        <v>1589</v>
      </c>
      <c r="J380" s="58" t="s">
        <v>1587</v>
      </c>
      <c r="K380" s="101" t="s">
        <v>1089</v>
      </c>
      <c r="L380" s="105" t="s">
        <v>1567</v>
      </c>
      <c r="M380" s="59" t="s">
        <v>1573</v>
      </c>
      <c r="N380" s="102" t="s">
        <v>1567</v>
      </c>
      <c r="O380" s="101" t="s">
        <v>1586</v>
      </c>
      <c r="P380" s="114" t="s">
        <v>1587</v>
      </c>
      <c r="Q380" s="106" t="s">
        <v>1588</v>
      </c>
      <c r="R380" s="107" t="s">
        <v>1589</v>
      </c>
      <c r="S380" s="108" t="s">
        <v>1590</v>
      </c>
      <c r="T380" s="109">
        <v>53</v>
      </c>
      <c r="U380" s="110" t="s">
        <v>1567</v>
      </c>
    </row>
    <row r="381" spans="2:21" s="54" customFormat="1" x14ac:dyDescent="0.35">
      <c r="B381" s="101" t="s">
        <v>1566</v>
      </c>
      <c r="C381" s="102" t="s">
        <v>1567</v>
      </c>
      <c r="D381" s="101" t="s">
        <v>1558</v>
      </c>
      <c r="E381" s="102" t="s">
        <v>1568</v>
      </c>
      <c r="F381" s="101" t="s">
        <v>1591</v>
      </c>
      <c r="G381" s="102" t="s">
        <v>1592</v>
      </c>
      <c r="H381" s="103" t="s">
        <v>1593</v>
      </c>
      <c r="I381" s="104" t="s">
        <v>1594</v>
      </c>
      <c r="J381" s="58" t="s">
        <v>1592</v>
      </c>
      <c r="K381" s="101" t="s">
        <v>1089</v>
      </c>
      <c r="L381" s="105" t="s">
        <v>1567</v>
      </c>
      <c r="M381" s="59" t="s">
        <v>1573</v>
      </c>
      <c r="N381" s="102" t="s">
        <v>1567</v>
      </c>
      <c r="O381" s="101" t="s">
        <v>1591</v>
      </c>
      <c r="P381" s="114" t="s">
        <v>1592</v>
      </c>
      <c r="Q381" s="115" t="s">
        <v>1593</v>
      </c>
      <c r="R381" s="116" t="s">
        <v>1594</v>
      </c>
      <c r="S381" s="117" t="s">
        <v>1592</v>
      </c>
      <c r="T381" s="109">
        <v>53</v>
      </c>
      <c r="U381" s="110" t="s">
        <v>1567</v>
      </c>
    </row>
    <row r="382" spans="2:21" s="54" customFormat="1" x14ac:dyDescent="0.35">
      <c r="B382" s="101" t="s">
        <v>1566</v>
      </c>
      <c r="C382" s="102" t="s">
        <v>1567</v>
      </c>
      <c r="D382" s="101" t="s">
        <v>1558</v>
      </c>
      <c r="E382" s="102" t="s">
        <v>1568</v>
      </c>
      <c r="F382" s="101" t="s">
        <v>1595</v>
      </c>
      <c r="G382" s="102" t="s">
        <v>1596</v>
      </c>
      <c r="H382" s="103" t="s">
        <v>1597</v>
      </c>
      <c r="I382" s="104" t="s">
        <v>1598</v>
      </c>
      <c r="J382" s="58" t="s">
        <v>1596</v>
      </c>
      <c r="K382" s="101" t="s">
        <v>1089</v>
      </c>
      <c r="L382" s="105" t="s">
        <v>1567</v>
      </c>
      <c r="M382" s="59" t="s">
        <v>1573</v>
      </c>
      <c r="N382" s="102" t="s">
        <v>1567</v>
      </c>
      <c r="O382" s="101" t="s">
        <v>1595</v>
      </c>
      <c r="P382" s="114" t="s">
        <v>1596</v>
      </c>
      <c r="Q382" s="115" t="s">
        <v>1597</v>
      </c>
      <c r="R382" s="116" t="s">
        <v>1598</v>
      </c>
      <c r="S382" s="117" t="s">
        <v>1599</v>
      </c>
      <c r="T382" s="109">
        <v>53</v>
      </c>
      <c r="U382" s="110" t="s">
        <v>1567</v>
      </c>
    </row>
    <row r="383" spans="2:21" s="54" customFormat="1" x14ac:dyDescent="0.35">
      <c r="B383" s="101" t="s">
        <v>1566</v>
      </c>
      <c r="C383" s="102" t="s">
        <v>1567</v>
      </c>
      <c r="D383" s="101" t="s">
        <v>1558</v>
      </c>
      <c r="E383" s="102" t="s">
        <v>1568</v>
      </c>
      <c r="F383" s="101" t="s">
        <v>1600</v>
      </c>
      <c r="G383" s="102" t="s">
        <v>1601</v>
      </c>
      <c r="H383" s="103" t="s">
        <v>1602</v>
      </c>
      <c r="I383" s="104" t="s">
        <v>1603</v>
      </c>
      <c r="J383" s="58" t="s">
        <v>1601</v>
      </c>
      <c r="K383" s="101" t="s">
        <v>1089</v>
      </c>
      <c r="L383" s="105" t="s">
        <v>1567</v>
      </c>
      <c r="M383" s="59" t="s">
        <v>1573</v>
      </c>
      <c r="N383" s="102" t="s">
        <v>1567</v>
      </c>
      <c r="O383" s="101" t="s">
        <v>1600</v>
      </c>
      <c r="P383" s="114" t="s">
        <v>1601</v>
      </c>
      <c r="Q383" s="115" t="s">
        <v>1602</v>
      </c>
      <c r="R383" s="116" t="s">
        <v>1603</v>
      </c>
      <c r="S383" s="117" t="s">
        <v>1601</v>
      </c>
      <c r="T383" s="119">
        <v>53</v>
      </c>
      <c r="U383" s="118" t="s">
        <v>1567</v>
      </c>
    </row>
    <row r="384" spans="2:21" s="54" customFormat="1" x14ac:dyDescent="0.35">
      <c r="B384" s="120" t="s">
        <v>1604</v>
      </c>
      <c r="C384" s="121" t="s">
        <v>1605</v>
      </c>
      <c r="D384" s="101" t="s">
        <v>1606</v>
      </c>
      <c r="E384" s="102" t="s">
        <v>1608</v>
      </c>
      <c r="F384" s="101" t="s">
        <v>1609</v>
      </c>
      <c r="G384" s="102" t="s">
        <v>1607</v>
      </c>
      <c r="H384" s="103" t="s">
        <v>1610</v>
      </c>
      <c r="I384" s="104" t="s">
        <v>1611</v>
      </c>
      <c r="J384" s="58" t="s">
        <v>1612</v>
      </c>
      <c r="K384" s="101" t="s">
        <v>1613</v>
      </c>
      <c r="L384" s="114" t="s">
        <v>1605</v>
      </c>
      <c r="M384" s="59" t="s">
        <v>1614</v>
      </c>
      <c r="N384" s="102" t="s">
        <v>1607</v>
      </c>
      <c r="O384" s="101" t="s">
        <v>1609</v>
      </c>
      <c r="P384" s="114" t="s">
        <v>1607</v>
      </c>
      <c r="Q384" s="115" t="s">
        <v>1610</v>
      </c>
      <c r="R384" s="116" t="s">
        <v>1611</v>
      </c>
      <c r="S384" s="117" t="s">
        <v>1612</v>
      </c>
      <c r="T384" s="88">
        <v>54</v>
      </c>
      <c r="U384" s="100" t="s">
        <v>1615</v>
      </c>
    </row>
    <row r="385" spans="2:21" s="54" customFormat="1" x14ac:dyDescent="0.35">
      <c r="B385" s="101" t="s">
        <v>753</v>
      </c>
      <c r="C385" s="102" t="s">
        <v>1615</v>
      </c>
      <c r="D385" s="101" t="s">
        <v>1606</v>
      </c>
      <c r="E385" s="102" t="s">
        <v>1616</v>
      </c>
      <c r="F385" s="101" t="s">
        <v>1617</v>
      </c>
      <c r="G385" s="102" t="s">
        <v>1618</v>
      </c>
      <c r="H385" s="103" t="s">
        <v>1619</v>
      </c>
      <c r="I385" s="104" t="s">
        <v>1620</v>
      </c>
      <c r="J385" s="58" t="s">
        <v>1621</v>
      </c>
      <c r="K385" s="101" t="s">
        <v>1622</v>
      </c>
      <c r="L385" s="105" t="s">
        <v>1615</v>
      </c>
      <c r="M385" s="59" t="s">
        <v>1623</v>
      </c>
      <c r="N385" s="102" t="s">
        <v>1618</v>
      </c>
      <c r="O385" s="101" t="s">
        <v>1617</v>
      </c>
      <c r="P385" s="105" t="s">
        <v>1618</v>
      </c>
      <c r="Q385" s="148" t="s">
        <v>1619</v>
      </c>
      <c r="R385" s="149" t="s">
        <v>1620</v>
      </c>
      <c r="S385" s="150" t="s">
        <v>1621</v>
      </c>
      <c r="T385" s="109">
        <v>54</v>
      </c>
      <c r="U385" s="110" t="s">
        <v>1615</v>
      </c>
    </row>
    <row r="386" spans="2:21" s="54" customFormat="1" x14ac:dyDescent="0.35">
      <c r="B386" s="101" t="s">
        <v>753</v>
      </c>
      <c r="C386" s="102" t="s">
        <v>1615</v>
      </c>
      <c r="D386" s="101" t="s">
        <v>1606</v>
      </c>
      <c r="E386" s="102" t="s">
        <v>1616</v>
      </c>
      <c r="F386" s="101" t="s">
        <v>1617</v>
      </c>
      <c r="G386" s="102" t="s">
        <v>1618</v>
      </c>
      <c r="H386" s="103" t="s">
        <v>1624</v>
      </c>
      <c r="I386" s="104" t="s">
        <v>1625</v>
      </c>
      <c r="J386" s="58" t="s">
        <v>1626</v>
      </c>
      <c r="K386" s="101" t="s">
        <v>1622</v>
      </c>
      <c r="L386" s="105" t="s">
        <v>1615</v>
      </c>
      <c r="M386" s="59" t="s">
        <v>1623</v>
      </c>
      <c r="N386" s="102" t="s">
        <v>1618</v>
      </c>
      <c r="O386" s="101" t="s">
        <v>1617</v>
      </c>
      <c r="P386" s="105" t="s">
        <v>1618</v>
      </c>
      <c r="Q386" s="148" t="s">
        <v>1624</v>
      </c>
      <c r="R386" s="149" t="s">
        <v>1625</v>
      </c>
      <c r="S386" s="150" t="s">
        <v>1626</v>
      </c>
      <c r="T386" s="109">
        <v>54</v>
      </c>
      <c r="U386" s="110" t="s">
        <v>1615</v>
      </c>
    </row>
    <row r="387" spans="2:21" s="54" customFormat="1" x14ac:dyDescent="0.35">
      <c r="B387" s="101" t="s">
        <v>753</v>
      </c>
      <c r="C387" s="102" t="s">
        <v>1615</v>
      </c>
      <c r="D387" s="101" t="s">
        <v>1606</v>
      </c>
      <c r="E387" s="102" t="s">
        <v>1616</v>
      </c>
      <c r="F387" s="101" t="s">
        <v>1617</v>
      </c>
      <c r="G387" s="102" t="s">
        <v>1618</v>
      </c>
      <c r="H387" s="103" t="s">
        <v>1627</v>
      </c>
      <c r="I387" s="104" t="s">
        <v>1628</v>
      </c>
      <c r="J387" s="58" t="s">
        <v>1629</v>
      </c>
      <c r="K387" s="101" t="s">
        <v>1622</v>
      </c>
      <c r="L387" s="105" t="s">
        <v>1615</v>
      </c>
      <c r="M387" s="59" t="s">
        <v>1623</v>
      </c>
      <c r="N387" s="102" t="s">
        <v>1618</v>
      </c>
      <c r="O387" s="101" t="s">
        <v>1617</v>
      </c>
      <c r="P387" s="105" t="s">
        <v>1618</v>
      </c>
      <c r="Q387" s="148" t="s">
        <v>1627</v>
      </c>
      <c r="R387" s="149" t="s">
        <v>1628</v>
      </c>
      <c r="S387" s="150" t="s">
        <v>1630</v>
      </c>
      <c r="T387" s="119">
        <v>54</v>
      </c>
      <c r="U387" s="118" t="s">
        <v>1615</v>
      </c>
    </row>
    <row r="388" spans="2:21" s="54" customFormat="1" x14ac:dyDescent="0.35">
      <c r="B388" s="101" t="s">
        <v>753</v>
      </c>
      <c r="C388" s="102" t="s">
        <v>1615</v>
      </c>
      <c r="D388" s="101" t="s">
        <v>1631</v>
      </c>
      <c r="E388" s="102" t="s">
        <v>1633</v>
      </c>
      <c r="F388" s="101" t="s">
        <v>1634</v>
      </c>
      <c r="G388" s="102" t="s">
        <v>1632</v>
      </c>
      <c r="H388" s="103" t="s">
        <v>1635</v>
      </c>
      <c r="I388" s="104" t="s">
        <v>1636</v>
      </c>
      <c r="J388" s="58" t="s">
        <v>1637</v>
      </c>
      <c r="K388" s="101" t="s">
        <v>1622</v>
      </c>
      <c r="L388" s="105" t="s">
        <v>1615</v>
      </c>
      <c r="M388" s="59" t="s">
        <v>1638</v>
      </c>
      <c r="N388" s="102" t="s">
        <v>1632</v>
      </c>
      <c r="O388" s="101" t="s">
        <v>1634</v>
      </c>
      <c r="P388" s="114" t="s">
        <v>1632</v>
      </c>
      <c r="Q388" s="148" t="s">
        <v>1635</v>
      </c>
      <c r="R388" s="149" t="s">
        <v>1636</v>
      </c>
      <c r="S388" s="150" t="s">
        <v>1637</v>
      </c>
      <c r="T388" s="88">
        <v>54</v>
      </c>
      <c r="U388" s="100" t="s">
        <v>1615</v>
      </c>
    </row>
    <row r="389" spans="2:21" s="54" customFormat="1" x14ac:dyDescent="0.35">
      <c r="B389" s="101" t="s">
        <v>753</v>
      </c>
      <c r="C389" s="102" t="s">
        <v>1615</v>
      </c>
      <c r="D389" s="101" t="s">
        <v>1631</v>
      </c>
      <c r="E389" s="102" t="s">
        <v>1639</v>
      </c>
      <c r="F389" s="101" t="s">
        <v>1640</v>
      </c>
      <c r="G389" s="102" t="s">
        <v>1641</v>
      </c>
      <c r="H389" s="103" t="s">
        <v>1642</v>
      </c>
      <c r="I389" s="104" t="s">
        <v>1643</v>
      </c>
      <c r="J389" s="58" t="s">
        <v>1644</v>
      </c>
      <c r="K389" s="101" t="s">
        <v>1622</v>
      </c>
      <c r="L389" s="105" t="s">
        <v>1615</v>
      </c>
      <c r="M389" s="59" t="s">
        <v>1645</v>
      </c>
      <c r="N389" s="102" t="s">
        <v>1641</v>
      </c>
      <c r="O389" s="101" t="s">
        <v>1640</v>
      </c>
      <c r="P389" s="105" t="s">
        <v>1641</v>
      </c>
      <c r="Q389" s="151" t="s">
        <v>1642</v>
      </c>
      <c r="R389" s="152" t="s">
        <v>1643</v>
      </c>
      <c r="S389" s="153" t="s">
        <v>1646</v>
      </c>
      <c r="T389" s="109">
        <v>54</v>
      </c>
      <c r="U389" s="110" t="s">
        <v>1615</v>
      </c>
    </row>
    <row r="390" spans="2:21" s="54" customFormat="1" x14ac:dyDescent="0.35">
      <c r="B390" s="101" t="s">
        <v>753</v>
      </c>
      <c r="C390" s="102" t="s">
        <v>1615</v>
      </c>
      <c r="D390" s="101" t="s">
        <v>1631</v>
      </c>
      <c r="E390" s="102" t="s">
        <v>1639</v>
      </c>
      <c r="F390" s="101" t="s">
        <v>1640</v>
      </c>
      <c r="G390" s="102" t="s">
        <v>1641</v>
      </c>
      <c r="H390" s="103" t="s">
        <v>1647</v>
      </c>
      <c r="I390" s="104" t="s">
        <v>1648</v>
      </c>
      <c r="J390" s="58" t="s">
        <v>1649</v>
      </c>
      <c r="K390" s="101" t="s">
        <v>1622</v>
      </c>
      <c r="L390" s="105" t="s">
        <v>1615</v>
      </c>
      <c r="M390" s="59" t="s">
        <v>1645</v>
      </c>
      <c r="N390" s="102" t="s">
        <v>1641</v>
      </c>
      <c r="O390" s="101" t="s">
        <v>1640</v>
      </c>
      <c r="P390" s="105" t="s">
        <v>1641</v>
      </c>
      <c r="Q390" s="151" t="s">
        <v>1647</v>
      </c>
      <c r="R390" s="152" t="s">
        <v>1648</v>
      </c>
      <c r="S390" s="153" t="s">
        <v>1641</v>
      </c>
      <c r="T390" s="119">
        <v>54</v>
      </c>
      <c r="U390" s="118" t="s">
        <v>1615</v>
      </c>
    </row>
    <row r="391" spans="2:21" s="54" customFormat="1" x14ac:dyDescent="0.35">
      <c r="B391" s="120" t="s">
        <v>1650</v>
      </c>
      <c r="C391" s="121" t="s">
        <v>1651</v>
      </c>
      <c r="D391" s="101" t="s">
        <v>1652</v>
      </c>
      <c r="E391" s="102" t="s">
        <v>1653</v>
      </c>
      <c r="F391" s="101" t="s">
        <v>1654</v>
      </c>
      <c r="G391" s="102" t="s">
        <v>1651</v>
      </c>
      <c r="H391" s="103" t="s">
        <v>1655</v>
      </c>
      <c r="I391" s="104" t="s">
        <v>52</v>
      </c>
      <c r="J391" s="58" t="s">
        <v>1656</v>
      </c>
      <c r="K391" s="101" t="s">
        <v>1657</v>
      </c>
      <c r="L391" s="114" t="s">
        <v>1658</v>
      </c>
      <c r="M391" s="59" t="s">
        <v>1659</v>
      </c>
      <c r="N391" s="102" t="s">
        <v>1651</v>
      </c>
      <c r="O391" s="101" t="s">
        <v>1654</v>
      </c>
      <c r="P391" s="114" t="s">
        <v>1651</v>
      </c>
      <c r="Q391" s="154" t="s">
        <v>1655</v>
      </c>
      <c r="R391" s="155"/>
      <c r="S391" s="156" t="s">
        <v>1656</v>
      </c>
      <c r="T391" s="88">
        <v>55</v>
      </c>
      <c r="U391" s="100" t="s">
        <v>2861</v>
      </c>
    </row>
    <row r="392" spans="2:21" s="54" customFormat="1" x14ac:dyDescent="0.35">
      <c r="B392" s="101" t="s">
        <v>997</v>
      </c>
      <c r="C392" s="102" t="s">
        <v>1660</v>
      </c>
      <c r="D392" s="101" t="s">
        <v>1652</v>
      </c>
      <c r="E392" s="102" t="s">
        <v>1661</v>
      </c>
      <c r="F392" s="101" t="s">
        <v>1662</v>
      </c>
      <c r="G392" s="102" t="s">
        <v>1660</v>
      </c>
      <c r="H392" s="103" t="s">
        <v>52</v>
      </c>
      <c r="I392" s="104" t="s">
        <v>1663</v>
      </c>
      <c r="J392" s="58" t="s">
        <v>1664</v>
      </c>
      <c r="K392" s="101" t="s">
        <v>1665</v>
      </c>
      <c r="L392" s="105" t="s">
        <v>1658</v>
      </c>
      <c r="M392" s="59" t="s">
        <v>1666</v>
      </c>
      <c r="N392" s="102" t="s">
        <v>1660</v>
      </c>
      <c r="O392" s="101" t="s">
        <v>1662</v>
      </c>
      <c r="P392" s="105" t="s">
        <v>1660</v>
      </c>
      <c r="Q392" s="157"/>
      <c r="R392" s="158" t="s">
        <v>1663</v>
      </c>
      <c r="S392" s="159" t="s">
        <v>1664</v>
      </c>
      <c r="T392" s="109">
        <v>55</v>
      </c>
      <c r="U392" s="110" t="s">
        <v>2861</v>
      </c>
    </row>
    <row r="393" spans="2:21" s="54" customFormat="1" x14ac:dyDescent="0.35">
      <c r="B393" s="101" t="s">
        <v>997</v>
      </c>
      <c r="C393" s="102" t="s">
        <v>1660</v>
      </c>
      <c r="D393" s="101" t="s">
        <v>1652</v>
      </c>
      <c r="E393" s="102" t="s">
        <v>1661</v>
      </c>
      <c r="F393" s="101" t="s">
        <v>1662</v>
      </c>
      <c r="G393" s="102" t="s">
        <v>1660</v>
      </c>
      <c r="H393" s="121" t="s">
        <v>52</v>
      </c>
      <c r="I393" s="104" t="s">
        <v>1667</v>
      </c>
      <c r="J393" s="58" t="s">
        <v>1668</v>
      </c>
      <c r="K393" s="101" t="s">
        <v>1665</v>
      </c>
      <c r="L393" s="105" t="s">
        <v>1658</v>
      </c>
      <c r="M393" s="59" t="s">
        <v>1666</v>
      </c>
      <c r="N393" s="102" t="s">
        <v>1660</v>
      </c>
      <c r="O393" s="101" t="s">
        <v>1662</v>
      </c>
      <c r="P393" s="105" t="s">
        <v>1660</v>
      </c>
      <c r="Q393" s="151"/>
      <c r="R393" s="160" t="s">
        <v>1667</v>
      </c>
      <c r="S393" s="152" t="s">
        <v>1668</v>
      </c>
      <c r="T393" s="109">
        <v>55</v>
      </c>
      <c r="U393" s="110" t="s">
        <v>2861</v>
      </c>
    </row>
    <row r="394" spans="2:21" s="54" customFormat="1" x14ac:dyDescent="0.35">
      <c r="B394" s="101" t="s">
        <v>997</v>
      </c>
      <c r="C394" s="102" t="s">
        <v>1660</v>
      </c>
      <c r="D394" s="101" t="s">
        <v>1652</v>
      </c>
      <c r="E394" s="102" t="s">
        <v>1661</v>
      </c>
      <c r="F394" s="101" t="s">
        <v>1662</v>
      </c>
      <c r="G394" s="102" t="s">
        <v>1660</v>
      </c>
      <c r="H394" s="103" t="s">
        <v>1669</v>
      </c>
      <c r="I394" s="104" t="s">
        <v>1670</v>
      </c>
      <c r="J394" s="58" t="s">
        <v>1671</v>
      </c>
      <c r="K394" s="101" t="s">
        <v>1665</v>
      </c>
      <c r="L394" s="105" t="s">
        <v>1658</v>
      </c>
      <c r="M394" s="59" t="s">
        <v>1666</v>
      </c>
      <c r="N394" s="102" t="s">
        <v>1660</v>
      </c>
      <c r="O394" s="101" t="s">
        <v>1662</v>
      </c>
      <c r="P394" s="105" t="s">
        <v>1660</v>
      </c>
      <c r="Q394" s="148" t="s">
        <v>1669</v>
      </c>
      <c r="R394" s="149" t="s">
        <v>1670</v>
      </c>
      <c r="S394" s="150" t="s">
        <v>1671</v>
      </c>
      <c r="T394" s="109">
        <v>55</v>
      </c>
      <c r="U394" s="110" t="s">
        <v>2861</v>
      </c>
    </row>
    <row r="395" spans="2:21" s="54" customFormat="1" x14ac:dyDescent="0.35">
      <c r="B395" s="101" t="s">
        <v>997</v>
      </c>
      <c r="C395" s="102" t="s">
        <v>1660</v>
      </c>
      <c r="D395" s="101" t="s">
        <v>1652</v>
      </c>
      <c r="E395" s="102" t="s">
        <v>1661</v>
      </c>
      <c r="F395" s="101" t="s">
        <v>1662</v>
      </c>
      <c r="G395" s="102" t="s">
        <v>1660</v>
      </c>
      <c r="H395" s="103" t="s">
        <v>1672</v>
      </c>
      <c r="I395" s="104" t="s">
        <v>1673</v>
      </c>
      <c r="J395" s="58" t="s">
        <v>1674</v>
      </c>
      <c r="K395" s="101" t="s">
        <v>1665</v>
      </c>
      <c r="L395" s="105" t="s">
        <v>1658</v>
      </c>
      <c r="M395" s="59" t="s">
        <v>1666</v>
      </c>
      <c r="N395" s="102" t="s">
        <v>1660</v>
      </c>
      <c r="O395" s="101" t="s">
        <v>1662</v>
      </c>
      <c r="P395" s="105" t="s">
        <v>1660</v>
      </c>
      <c r="Q395" s="151" t="s">
        <v>1672</v>
      </c>
      <c r="R395" s="160" t="s">
        <v>1673</v>
      </c>
      <c r="S395" s="152" t="s">
        <v>1675</v>
      </c>
      <c r="T395" s="109">
        <v>55</v>
      </c>
      <c r="U395" s="110" t="s">
        <v>2861</v>
      </c>
    </row>
    <row r="396" spans="2:21" s="54" customFormat="1" x14ac:dyDescent="0.35">
      <c r="B396" s="101" t="s">
        <v>997</v>
      </c>
      <c r="C396" s="102" t="s">
        <v>1660</v>
      </c>
      <c r="D396" s="101" t="s">
        <v>1652</v>
      </c>
      <c r="E396" s="102" t="s">
        <v>1661</v>
      </c>
      <c r="F396" s="101" t="s">
        <v>1662</v>
      </c>
      <c r="G396" s="102" t="s">
        <v>1660</v>
      </c>
      <c r="H396" s="103" t="s">
        <v>1676</v>
      </c>
      <c r="I396" s="104" t="s">
        <v>1677</v>
      </c>
      <c r="J396" s="58" t="s">
        <v>1678</v>
      </c>
      <c r="K396" s="101" t="s">
        <v>1665</v>
      </c>
      <c r="L396" s="105" t="s">
        <v>1658</v>
      </c>
      <c r="M396" s="59" t="s">
        <v>1666</v>
      </c>
      <c r="N396" s="102" t="s">
        <v>1660</v>
      </c>
      <c r="O396" s="101" t="s">
        <v>1662</v>
      </c>
      <c r="P396" s="105" t="s">
        <v>1660</v>
      </c>
      <c r="Q396" s="148" t="s">
        <v>1676</v>
      </c>
      <c r="R396" s="149" t="s">
        <v>1677</v>
      </c>
      <c r="S396" s="150" t="s">
        <v>1679</v>
      </c>
      <c r="T396" s="109">
        <v>55</v>
      </c>
      <c r="U396" s="110" t="s">
        <v>2861</v>
      </c>
    </row>
    <row r="397" spans="2:21" s="54" customFormat="1" x14ac:dyDescent="0.35">
      <c r="B397" s="101" t="s">
        <v>997</v>
      </c>
      <c r="C397" s="102" t="s">
        <v>1660</v>
      </c>
      <c r="D397" s="101" t="s">
        <v>1652</v>
      </c>
      <c r="E397" s="102" t="s">
        <v>1661</v>
      </c>
      <c r="F397" s="101" t="s">
        <v>1662</v>
      </c>
      <c r="G397" s="102" t="s">
        <v>1660</v>
      </c>
      <c r="H397" s="103" t="s">
        <v>1680</v>
      </c>
      <c r="I397" s="104" t="s">
        <v>1681</v>
      </c>
      <c r="J397" s="58" t="s">
        <v>1682</v>
      </c>
      <c r="K397" s="101" t="s">
        <v>1665</v>
      </c>
      <c r="L397" s="105" t="s">
        <v>1658</v>
      </c>
      <c r="M397" s="59" t="s">
        <v>1666</v>
      </c>
      <c r="N397" s="102" t="s">
        <v>1660</v>
      </c>
      <c r="O397" s="101" t="s">
        <v>1662</v>
      </c>
      <c r="P397" s="105" t="s">
        <v>1660</v>
      </c>
      <c r="Q397" s="151" t="s">
        <v>1680</v>
      </c>
      <c r="R397" s="160" t="s">
        <v>1681</v>
      </c>
      <c r="S397" s="152" t="s">
        <v>1683</v>
      </c>
      <c r="T397" s="109">
        <v>55</v>
      </c>
      <c r="U397" s="110" t="s">
        <v>2861</v>
      </c>
    </row>
    <row r="398" spans="2:21" s="54" customFormat="1" x14ac:dyDescent="0.35">
      <c r="B398" s="101" t="s">
        <v>997</v>
      </c>
      <c r="C398" s="102" t="s">
        <v>1660</v>
      </c>
      <c r="D398" s="101" t="s">
        <v>1652</v>
      </c>
      <c r="E398" s="102" t="s">
        <v>1661</v>
      </c>
      <c r="F398" s="101" t="s">
        <v>1662</v>
      </c>
      <c r="G398" s="102" t="s">
        <v>1660</v>
      </c>
      <c r="H398" s="103" t="s">
        <v>1684</v>
      </c>
      <c r="I398" s="104" t="s">
        <v>1685</v>
      </c>
      <c r="J398" s="58" t="s">
        <v>1686</v>
      </c>
      <c r="K398" s="101" t="s">
        <v>1665</v>
      </c>
      <c r="L398" s="105" t="s">
        <v>1658</v>
      </c>
      <c r="M398" s="59" t="s">
        <v>1666</v>
      </c>
      <c r="N398" s="102" t="s">
        <v>1660</v>
      </c>
      <c r="O398" s="101" t="s">
        <v>1662</v>
      </c>
      <c r="P398" s="105" t="s">
        <v>1660</v>
      </c>
      <c r="Q398" s="151" t="s">
        <v>1684</v>
      </c>
      <c r="R398" s="160" t="s">
        <v>1685</v>
      </c>
      <c r="S398" s="152" t="s">
        <v>1687</v>
      </c>
      <c r="T398" s="119">
        <v>55</v>
      </c>
      <c r="U398" s="118" t="s">
        <v>2861</v>
      </c>
    </row>
    <row r="399" spans="2:21" s="54" customFormat="1" x14ac:dyDescent="0.35">
      <c r="B399" s="120" t="s">
        <v>1688</v>
      </c>
      <c r="C399" s="121" t="s">
        <v>1689</v>
      </c>
      <c r="D399" s="101" t="s">
        <v>1690</v>
      </c>
      <c r="E399" s="102" t="s">
        <v>1691</v>
      </c>
      <c r="F399" s="101" t="s">
        <v>1692</v>
      </c>
      <c r="G399" s="102" t="s">
        <v>1693</v>
      </c>
      <c r="H399" s="103" t="s">
        <v>1694</v>
      </c>
      <c r="I399" s="104" t="s">
        <v>1695</v>
      </c>
      <c r="J399" s="58" t="s">
        <v>1696</v>
      </c>
      <c r="K399" s="101" t="s">
        <v>1665</v>
      </c>
      <c r="L399" s="105" t="s">
        <v>1658</v>
      </c>
      <c r="M399" s="59" t="s">
        <v>1697</v>
      </c>
      <c r="N399" s="102" t="s">
        <v>1689</v>
      </c>
      <c r="O399" s="101" t="s">
        <v>1692</v>
      </c>
      <c r="P399" s="114" t="s">
        <v>1693</v>
      </c>
      <c r="Q399" s="151" t="s">
        <v>1694</v>
      </c>
      <c r="R399" s="152" t="s">
        <v>1695</v>
      </c>
      <c r="S399" s="152" t="s">
        <v>1698</v>
      </c>
      <c r="T399" s="88">
        <v>55</v>
      </c>
      <c r="U399" s="100" t="s">
        <v>2861</v>
      </c>
    </row>
    <row r="400" spans="2:21" s="54" customFormat="1" x14ac:dyDescent="0.35">
      <c r="B400" s="101" t="s">
        <v>1045</v>
      </c>
      <c r="C400" s="102" t="s">
        <v>1699</v>
      </c>
      <c r="D400" s="101" t="s">
        <v>1690</v>
      </c>
      <c r="E400" s="102" t="s">
        <v>1700</v>
      </c>
      <c r="F400" s="101" t="s">
        <v>1701</v>
      </c>
      <c r="G400" s="102" t="s">
        <v>1699</v>
      </c>
      <c r="H400" s="103" t="s">
        <v>1702</v>
      </c>
      <c r="I400" s="104" t="s">
        <v>1703</v>
      </c>
      <c r="J400" s="58" t="s">
        <v>1704</v>
      </c>
      <c r="K400" s="101" t="s">
        <v>1665</v>
      </c>
      <c r="L400" s="105" t="s">
        <v>1658</v>
      </c>
      <c r="M400" s="59" t="s">
        <v>1705</v>
      </c>
      <c r="N400" s="102" t="s">
        <v>1699</v>
      </c>
      <c r="O400" s="101" t="s">
        <v>1701</v>
      </c>
      <c r="P400" s="105" t="s">
        <v>1699</v>
      </c>
      <c r="Q400" s="151" t="s">
        <v>1702</v>
      </c>
      <c r="R400" s="160" t="s">
        <v>1703</v>
      </c>
      <c r="S400" s="152" t="s">
        <v>1706</v>
      </c>
      <c r="T400" s="119">
        <v>55</v>
      </c>
      <c r="U400" s="118" t="s">
        <v>2861</v>
      </c>
    </row>
    <row r="401" spans="2:21" s="54" customFormat="1" x14ac:dyDescent="0.35">
      <c r="B401" s="120" t="s">
        <v>1707</v>
      </c>
      <c r="C401" s="121" t="s">
        <v>1709</v>
      </c>
      <c r="D401" s="101" t="s">
        <v>1710</v>
      </c>
      <c r="E401" s="102" t="s">
        <v>1712</v>
      </c>
      <c r="F401" s="101" t="s">
        <v>1713</v>
      </c>
      <c r="G401" s="102" t="s">
        <v>1714</v>
      </c>
      <c r="H401" s="103" t="s">
        <v>1715</v>
      </c>
      <c r="I401" s="104" t="s">
        <v>1716</v>
      </c>
      <c r="J401" s="58" t="s">
        <v>1717</v>
      </c>
      <c r="K401" s="101" t="s">
        <v>1665</v>
      </c>
      <c r="L401" s="105" t="s">
        <v>1658</v>
      </c>
      <c r="M401" s="59" t="s">
        <v>1718</v>
      </c>
      <c r="N401" s="161" t="s">
        <v>1711</v>
      </c>
      <c r="O401" s="101" t="s">
        <v>1713</v>
      </c>
      <c r="P401" s="114" t="s">
        <v>1714</v>
      </c>
      <c r="Q401" s="148" t="s">
        <v>1715</v>
      </c>
      <c r="R401" s="149" t="s">
        <v>1716</v>
      </c>
      <c r="S401" s="150" t="s">
        <v>1717</v>
      </c>
      <c r="T401" s="88">
        <v>55</v>
      </c>
      <c r="U401" s="100" t="s">
        <v>2861</v>
      </c>
    </row>
    <row r="402" spans="2:21" s="54" customFormat="1" x14ac:dyDescent="0.35">
      <c r="B402" s="101" t="s">
        <v>1719</v>
      </c>
      <c r="C402" s="102" t="s">
        <v>1720</v>
      </c>
      <c r="D402" s="101" t="s">
        <v>1710</v>
      </c>
      <c r="E402" s="102" t="s">
        <v>1721</v>
      </c>
      <c r="F402" s="101" t="s">
        <v>1722</v>
      </c>
      <c r="G402" s="102" t="s">
        <v>1723</v>
      </c>
      <c r="H402" s="103" t="s">
        <v>1724</v>
      </c>
      <c r="I402" s="104" t="s">
        <v>1725</v>
      </c>
      <c r="J402" s="58" t="s">
        <v>1726</v>
      </c>
      <c r="K402" s="101" t="s">
        <v>1665</v>
      </c>
      <c r="L402" s="105" t="s">
        <v>1658</v>
      </c>
      <c r="M402" s="59" t="s">
        <v>1727</v>
      </c>
      <c r="N402" s="102" t="s">
        <v>1728</v>
      </c>
      <c r="O402" s="101" t="s">
        <v>1722</v>
      </c>
      <c r="P402" s="114" t="s">
        <v>1723</v>
      </c>
      <c r="Q402" s="151" t="s">
        <v>1724</v>
      </c>
      <c r="R402" s="160" t="s">
        <v>1725</v>
      </c>
      <c r="S402" s="152" t="s">
        <v>1726</v>
      </c>
      <c r="T402" s="119">
        <v>55</v>
      </c>
      <c r="U402" s="118" t="s">
        <v>2861</v>
      </c>
    </row>
    <row r="403" spans="2:21" s="54" customFormat="1" x14ac:dyDescent="0.35">
      <c r="B403" s="101" t="s">
        <v>1719</v>
      </c>
      <c r="C403" s="102" t="s">
        <v>1720</v>
      </c>
      <c r="D403" s="101" t="s">
        <v>1729</v>
      </c>
      <c r="E403" s="102" t="s">
        <v>1709</v>
      </c>
      <c r="F403" s="101" t="s">
        <v>1730</v>
      </c>
      <c r="G403" s="102" t="s">
        <v>1708</v>
      </c>
      <c r="H403" s="103" t="s">
        <v>1731</v>
      </c>
      <c r="I403" s="104" t="s">
        <v>1732</v>
      </c>
      <c r="J403" s="58" t="s">
        <v>1733</v>
      </c>
      <c r="K403" s="101" t="s">
        <v>1665</v>
      </c>
      <c r="L403" s="105" t="s">
        <v>1658</v>
      </c>
      <c r="M403" s="59" t="s">
        <v>1734</v>
      </c>
      <c r="N403" s="102" t="s">
        <v>1708</v>
      </c>
      <c r="O403" s="101" t="s">
        <v>1730</v>
      </c>
      <c r="P403" s="114" t="s">
        <v>1708</v>
      </c>
      <c r="Q403" s="151" t="s">
        <v>1731</v>
      </c>
      <c r="R403" s="160" t="s">
        <v>1732</v>
      </c>
      <c r="S403" s="152" t="s">
        <v>1733</v>
      </c>
      <c r="T403" s="88">
        <v>55</v>
      </c>
      <c r="U403" s="100" t="s">
        <v>2861</v>
      </c>
    </row>
    <row r="404" spans="2:21" s="54" customFormat="1" x14ac:dyDescent="0.35">
      <c r="B404" s="101" t="s">
        <v>1719</v>
      </c>
      <c r="C404" s="102" t="s">
        <v>1720</v>
      </c>
      <c r="D404" s="101" t="s">
        <v>1729</v>
      </c>
      <c r="E404" s="102" t="s">
        <v>1735</v>
      </c>
      <c r="F404" s="101" t="s">
        <v>1736</v>
      </c>
      <c r="G404" s="102" t="s">
        <v>1720</v>
      </c>
      <c r="H404" s="103" t="s">
        <v>1737</v>
      </c>
      <c r="I404" s="104" t="s">
        <v>1738</v>
      </c>
      <c r="J404" s="58" t="s">
        <v>1739</v>
      </c>
      <c r="K404" s="101" t="s">
        <v>1665</v>
      </c>
      <c r="L404" s="105" t="s">
        <v>1658</v>
      </c>
      <c r="M404" s="59" t="s">
        <v>1740</v>
      </c>
      <c r="N404" s="102" t="s">
        <v>1720</v>
      </c>
      <c r="O404" s="101" t="s">
        <v>1736</v>
      </c>
      <c r="P404" s="105" t="s">
        <v>1720</v>
      </c>
      <c r="Q404" s="148" t="s">
        <v>1737</v>
      </c>
      <c r="R404" s="150" t="s">
        <v>1738</v>
      </c>
      <c r="S404" s="150" t="s">
        <v>1739</v>
      </c>
      <c r="T404" s="109">
        <v>55</v>
      </c>
      <c r="U404" s="110" t="s">
        <v>2861</v>
      </c>
    </row>
    <row r="405" spans="2:21" s="54" customFormat="1" x14ac:dyDescent="0.35">
      <c r="B405" s="101" t="s">
        <v>1719</v>
      </c>
      <c r="C405" s="102" t="s">
        <v>1720</v>
      </c>
      <c r="D405" s="101" t="s">
        <v>1729</v>
      </c>
      <c r="E405" s="102" t="s">
        <v>1735</v>
      </c>
      <c r="F405" s="101" t="s">
        <v>1736</v>
      </c>
      <c r="G405" s="102" t="s">
        <v>1720</v>
      </c>
      <c r="H405" s="103" t="s">
        <v>1741</v>
      </c>
      <c r="I405" s="104" t="s">
        <v>1742</v>
      </c>
      <c r="J405" s="58" t="s">
        <v>1743</v>
      </c>
      <c r="K405" s="101" t="s">
        <v>1665</v>
      </c>
      <c r="L405" s="105" t="s">
        <v>1658</v>
      </c>
      <c r="M405" s="59" t="s">
        <v>1740</v>
      </c>
      <c r="N405" s="102" t="s">
        <v>1720</v>
      </c>
      <c r="O405" s="101" t="s">
        <v>1736</v>
      </c>
      <c r="P405" s="105" t="s">
        <v>1720</v>
      </c>
      <c r="Q405" s="151" t="s">
        <v>1741</v>
      </c>
      <c r="R405" s="160" t="s">
        <v>1742</v>
      </c>
      <c r="S405" s="152" t="s">
        <v>1743</v>
      </c>
      <c r="T405" s="109">
        <v>55</v>
      </c>
      <c r="U405" s="110" t="s">
        <v>2861</v>
      </c>
    </row>
    <row r="406" spans="2:21" s="54" customFormat="1" x14ac:dyDescent="0.35">
      <c r="B406" s="101" t="s">
        <v>1719</v>
      </c>
      <c r="C406" s="102" t="s">
        <v>1720</v>
      </c>
      <c r="D406" s="101" t="s">
        <v>1729</v>
      </c>
      <c r="E406" s="102" t="s">
        <v>1735</v>
      </c>
      <c r="F406" s="101" t="s">
        <v>1736</v>
      </c>
      <c r="G406" s="102" t="s">
        <v>1720</v>
      </c>
      <c r="H406" s="103" t="s">
        <v>1744</v>
      </c>
      <c r="I406" s="104" t="s">
        <v>1745</v>
      </c>
      <c r="J406" s="58" t="s">
        <v>1746</v>
      </c>
      <c r="K406" s="101" t="s">
        <v>1665</v>
      </c>
      <c r="L406" s="105" t="s">
        <v>1658</v>
      </c>
      <c r="M406" s="59" t="s">
        <v>1740</v>
      </c>
      <c r="N406" s="102" t="s">
        <v>1720</v>
      </c>
      <c r="O406" s="101" t="s">
        <v>1736</v>
      </c>
      <c r="P406" s="105" t="s">
        <v>1720</v>
      </c>
      <c r="Q406" s="151" t="s">
        <v>1744</v>
      </c>
      <c r="R406" s="160" t="s">
        <v>1745</v>
      </c>
      <c r="S406" s="152" t="s">
        <v>1746</v>
      </c>
      <c r="T406" s="119">
        <v>55</v>
      </c>
      <c r="U406" s="118" t="s">
        <v>2861</v>
      </c>
    </row>
    <row r="407" spans="2:21" s="54" customFormat="1" x14ac:dyDescent="0.35">
      <c r="B407" s="120" t="s">
        <v>1747</v>
      </c>
      <c r="C407" s="121" t="s">
        <v>1748</v>
      </c>
      <c r="D407" s="101" t="s">
        <v>1749</v>
      </c>
      <c r="E407" s="102" t="s">
        <v>1750</v>
      </c>
      <c r="F407" s="101" t="s">
        <v>1751</v>
      </c>
      <c r="G407" s="102" t="s">
        <v>1748</v>
      </c>
      <c r="H407" s="103" t="s">
        <v>1752</v>
      </c>
      <c r="I407" s="104" t="s">
        <v>1753</v>
      </c>
      <c r="J407" s="58" t="s">
        <v>1754</v>
      </c>
      <c r="K407" s="101" t="s">
        <v>1755</v>
      </c>
      <c r="L407" s="114" t="s">
        <v>1756</v>
      </c>
      <c r="M407" s="59" t="s">
        <v>1757</v>
      </c>
      <c r="N407" s="102" t="s">
        <v>1758</v>
      </c>
      <c r="O407" s="101" t="s">
        <v>1751</v>
      </c>
      <c r="P407" s="114" t="s">
        <v>1748</v>
      </c>
      <c r="Q407" s="151" t="s">
        <v>1752</v>
      </c>
      <c r="R407" s="160" t="s">
        <v>1753</v>
      </c>
      <c r="S407" s="152" t="s">
        <v>1759</v>
      </c>
      <c r="T407" s="88">
        <v>56</v>
      </c>
      <c r="U407" s="100" t="s">
        <v>2862</v>
      </c>
    </row>
    <row r="408" spans="2:21" s="54" customFormat="1" x14ac:dyDescent="0.35">
      <c r="B408" s="101" t="s">
        <v>1760</v>
      </c>
      <c r="C408" s="102" t="s">
        <v>1761</v>
      </c>
      <c r="D408" s="101" t="s">
        <v>1749</v>
      </c>
      <c r="E408" s="102" t="s">
        <v>1762</v>
      </c>
      <c r="F408" s="101" t="s">
        <v>1763</v>
      </c>
      <c r="G408" s="102" t="s">
        <v>1761</v>
      </c>
      <c r="H408" s="103" t="s">
        <v>1764</v>
      </c>
      <c r="I408" s="104" t="s">
        <v>1765</v>
      </c>
      <c r="J408" s="58" t="s">
        <v>1766</v>
      </c>
      <c r="K408" s="101" t="s">
        <v>1767</v>
      </c>
      <c r="L408" s="105" t="s">
        <v>1768</v>
      </c>
      <c r="M408" s="59" t="s">
        <v>1769</v>
      </c>
      <c r="N408" s="102" t="s">
        <v>1770</v>
      </c>
      <c r="O408" s="101" t="s">
        <v>1763</v>
      </c>
      <c r="P408" s="105" t="s">
        <v>1761</v>
      </c>
      <c r="Q408" s="148" t="s">
        <v>1764</v>
      </c>
      <c r="R408" s="149" t="s">
        <v>1765</v>
      </c>
      <c r="S408" s="150" t="s">
        <v>1766</v>
      </c>
      <c r="T408" s="109">
        <v>56</v>
      </c>
      <c r="U408" s="110" t="s">
        <v>2862</v>
      </c>
    </row>
    <row r="409" spans="2:21" s="54" customFormat="1" x14ac:dyDescent="0.35">
      <c r="B409" s="101" t="s">
        <v>1760</v>
      </c>
      <c r="C409" s="102" t="s">
        <v>1761</v>
      </c>
      <c r="D409" s="101" t="s">
        <v>1749</v>
      </c>
      <c r="E409" s="102" t="s">
        <v>1762</v>
      </c>
      <c r="F409" s="101" t="s">
        <v>1763</v>
      </c>
      <c r="G409" s="102" t="s">
        <v>1761</v>
      </c>
      <c r="H409" s="103" t="s">
        <v>1771</v>
      </c>
      <c r="I409" s="104" t="s">
        <v>1772</v>
      </c>
      <c r="J409" s="58" t="s">
        <v>1773</v>
      </c>
      <c r="K409" s="101" t="s">
        <v>1767</v>
      </c>
      <c r="L409" s="105" t="s">
        <v>1768</v>
      </c>
      <c r="M409" s="59" t="s">
        <v>1769</v>
      </c>
      <c r="N409" s="102" t="s">
        <v>1770</v>
      </c>
      <c r="O409" s="101" t="s">
        <v>1763</v>
      </c>
      <c r="P409" s="105" t="s">
        <v>1761</v>
      </c>
      <c r="Q409" s="151" t="s">
        <v>1771</v>
      </c>
      <c r="R409" s="160" t="s">
        <v>1772</v>
      </c>
      <c r="S409" s="152" t="s">
        <v>1773</v>
      </c>
      <c r="T409" s="109">
        <v>56</v>
      </c>
      <c r="U409" s="110" t="s">
        <v>2862</v>
      </c>
    </row>
    <row r="410" spans="2:21" s="54" customFormat="1" x14ac:dyDescent="0.35">
      <c r="B410" s="120" t="s">
        <v>1774</v>
      </c>
      <c r="C410" s="121" t="s">
        <v>1775</v>
      </c>
      <c r="D410" s="101" t="s">
        <v>1776</v>
      </c>
      <c r="E410" s="102" t="s">
        <v>1777</v>
      </c>
      <c r="F410" s="101" t="s">
        <v>1778</v>
      </c>
      <c r="G410" s="102" t="s">
        <v>1775</v>
      </c>
      <c r="H410" s="103" t="s">
        <v>1779</v>
      </c>
      <c r="I410" s="104" t="s">
        <v>1780</v>
      </c>
      <c r="J410" s="58" t="s">
        <v>1781</v>
      </c>
      <c r="K410" s="101" t="s">
        <v>1767</v>
      </c>
      <c r="L410" s="105" t="s">
        <v>1768</v>
      </c>
      <c r="M410" s="59" t="s">
        <v>1769</v>
      </c>
      <c r="N410" s="102" t="s">
        <v>1770</v>
      </c>
      <c r="O410" s="101" t="s">
        <v>1778</v>
      </c>
      <c r="P410" s="114" t="s">
        <v>1775</v>
      </c>
      <c r="Q410" s="153" t="s">
        <v>1779</v>
      </c>
      <c r="R410" s="152" t="s">
        <v>1780</v>
      </c>
      <c r="S410" s="152" t="s">
        <v>1781</v>
      </c>
      <c r="T410" s="109">
        <v>56</v>
      </c>
      <c r="U410" s="110" t="s">
        <v>2862</v>
      </c>
    </row>
    <row r="411" spans="2:21" s="54" customFormat="1" x14ac:dyDescent="0.35">
      <c r="B411" s="101" t="s">
        <v>1118</v>
      </c>
      <c r="C411" s="102" t="s">
        <v>1775</v>
      </c>
      <c r="D411" s="101" t="s">
        <v>1776</v>
      </c>
      <c r="E411" s="102" t="s">
        <v>1777</v>
      </c>
      <c r="F411" s="101" t="s">
        <v>1782</v>
      </c>
      <c r="G411" s="102" t="s">
        <v>1775</v>
      </c>
      <c r="H411" s="103" t="s">
        <v>1783</v>
      </c>
      <c r="I411" s="104" t="s">
        <v>1784</v>
      </c>
      <c r="J411" s="58" t="s">
        <v>1785</v>
      </c>
      <c r="K411" s="101" t="s">
        <v>1767</v>
      </c>
      <c r="L411" s="105" t="s">
        <v>1768</v>
      </c>
      <c r="M411" s="59" t="s">
        <v>1769</v>
      </c>
      <c r="N411" s="102" t="s">
        <v>1770</v>
      </c>
      <c r="O411" s="101" t="s">
        <v>1782</v>
      </c>
      <c r="P411" s="105" t="s">
        <v>1775</v>
      </c>
      <c r="Q411" s="148" t="s">
        <v>1783</v>
      </c>
      <c r="R411" s="149" t="s">
        <v>1784</v>
      </c>
      <c r="S411" s="150" t="s">
        <v>1786</v>
      </c>
      <c r="T411" s="109">
        <v>56</v>
      </c>
      <c r="U411" s="110" t="s">
        <v>2862</v>
      </c>
    </row>
    <row r="412" spans="2:21" s="54" customFormat="1" x14ac:dyDescent="0.35">
      <c r="B412" s="101" t="s">
        <v>1118</v>
      </c>
      <c r="C412" s="102" t="s">
        <v>1775</v>
      </c>
      <c r="D412" s="101" t="s">
        <v>1776</v>
      </c>
      <c r="E412" s="102" t="s">
        <v>1777</v>
      </c>
      <c r="F412" s="101" t="s">
        <v>1782</v>
      </c>
      <c r="G412" s="102" t="s">
        <v>1775</v>
      </c>
      <c r="H412" s="103" t="s">
        <v>1787</v>
      </c>
      <c r="I412" s="104" t="s">
        <v>1788</v>
      </c>
      <c r="J412" s="58" t="s">
        <v>1789</v>
      </c>
      <c r="K412" s="101" t="s">
        <v>1767</v>
      </c>
      <c r="L412" s="105" t="s">
        <v>1768</v>
      </c>
      <c r="M412" s="59" t="s">
        <v>1769</v>
      </c>
      <c r="N412" s="102" t="s">
        <v>1770</v>
      </c>
      <c r="O412" s="101" t="s">
        <v>1782</v>
      </c>
      <c r="P412" s="105" t="s">
        <v>1775</v>
      </c>
      <c r="Q412" s="151" t="s">
        <v>1787</v>
      </c>
      <c r="R412" s="160" t="s">
        <v>1788</v>
      </c>
      <c r="S412" s="152" t="s">
        <v>1790</v>
      </c>
      <c r="T412" s="109">
        <v>56</v>
      </c>
      <c r="U412" s="110" t="s">
        <v>2862</v>
      </c>
    </row>
    <row r="413" spans="2:21" s="54" customFormat="1" x14ac:dyDescent="0.35">
      <c r="B413" s="101" t="s">
        <v>1118</v>
      </c>
      <c r="C413" s="102" t="s">
        <v>1775</v>
      </c>
      <c r="D413" s="101" t="s">
        <v>1776</v>
      </c>
      <c r="E413" s="102" t="s">
        <v>1777</v>
      </c>
      <c r="F413" s="101" t="s">
        <v>1782</v>
      </c>
      <c r="G413" s="102" t="s">
        <v>1775</v>
      </c>
      <c r="H413" s="103" t="s">
        <v>1791</v>
      </c>
      <c r="I413" s="104" t="s">
        <v>1792</v>
      </c>
      <c r="J413" s="58" t="s">
        <v>1793</v>
      </c>
      <c r="K413" s="101" t="s">
        <v>1767</v>
      </c>
      <c r="L413" s="105" t="s">
        <v>1768</v>
      </c>
      <c r="M413" s="59" t="s">
        <v>1769</v>
      </c>
      <c r="N413" s="102" t="s">
        <v>1770</v>
      </c>
      <c r="O413" s="101" t="s">
        <v>1782</v>
      </c>
      <c r="P413" s="105" t="s">
        <v>1775</v>
      </c>
      <c r="Q413" s="148" t="s">
        <v>1791</v>
      </c>
      <c r="R413" s="149" t="s">
        <v>1792</v>
      </c>
      <c r="S413" s="150" t="s">
        <v>1793</v>
      </c>
      <c r="T413" s="119">
        <v>56</v>
      </c>
      <c r="U413" s="118" t="s">
        <v>2862</v>
      </c>
    </row>
    <row r="414" spans="2:21" s="54" customFormat="1" x14ac:dyDescent="0.35">
      <c r="B414" s="120" t="s">
        <v>1794</v>
      </c>
      <c r="C414" s="121" t="s">
        <v>1795</v>
      </c>
      <c r="D414" s="101" t="s">
        <v>1796</v>
      </c>
      <c r="E414" s="102" t="s">
        <v>1797</v>
      </c>
      <c r="F414" s="101" t="s">
        <v>1798</v>
      </c>
      <c r="G414" s="102" t="s">
        <v>1795</v>
      </c>
      <c r="H414" s="103" t="s">
        <v>1799</v>
      </c>
      <c r="I414" s="104" t="s">
        <v>1800</v>
      </c>
      <c r="J414" s="58" t="s">
        <v>1801</v>
      </c>
      <c r="K414" s="101" t="s">
        <v>1767</v>
      </c>
      <c r="L414" s="105" t="s">
        <v>1768</v>
      </c>
      <c r="M414" s="59" t="s">
        <v>1802</v>
      </c>
      <c r="N414" s="102" t="s">
        <v>1795</v>
      </c>
      <c r="O414" s="101" t="s">
        <v>1798</v>
      </c>
      <c r="P414" s="114" t="s">
        <v>1795</v>
      </c>
      <c r="Q414" s="148" t="s">
        <v>1799</v>
      </c>
      <c r="R414" s="149" t="s">
        <v>1800</v>
      </c>
      <c r="S414" s="150" t="s">
        <v>1803</v>
      </c>
      <c r="T414" s="109">
        <v>56</v>
      </c>
      <c r="U414" s="110" t="s">
        <v>2862</v>
      </c>
    </row>
    <row r="415" spans="2:21" s="54" customFormat="1" x14ac:dyDescent="0.35">
      <c r="B415" s="101" t="s">
        <v>1205</v>
      </c>
      <c r="C415" s="102" t="s">
        <v>1804</v>
      </c>
      <c r="D415" s="101" t="s">
        <v>1796</v>
      </c>
      <c r="E415" s="102" t="s">
        <v>1805</v>
      </c>
      <c r="F415" s="101" t="s">
        <v>1806</v>
      </c>
      <c r="G415" s="102" t="s">
        <v>1804</v>
      </c>
      <c r="H415" s="103" t="s">
        <v>1807</v>
      </c>
      <c r="I415" s="104" t="s">
        <v>1808</v>
      </c>
      <c r="J415" s="58" t="s">
        <v>1809</v>
      </c>
      <c r="K415" s="101" t="s">
        <v>1767</v>
      </c>
      <c r="L415" s="105" t="s">
        <v>1768</v>
      </c>
      <c r="M415" s="59" t="s">
        <v>1810</v>
      </c>
      <c r="N415" s="102" t="s">
        <v>1804</v>
      </c>
      <c r="O415" s="101" t="s">
        <v>1806</v>
      </c>
      <c r="P415" s="105" t="s">
        <v>1804</v>
      </c>
      <c r="Q415" s="151" t="s">
        <v>1807</v>
      </c>
      <c r="R415" s="160" t="s">
        <v>1808</v>
      </c>
      <c r="S415" s="152" t="s">
        <v>1811</v>
      </c>
      <c r="T415" s="109">
        <v>56</v>
      </c>
      <c r="U415" s="110" t="s">
        <v>2862</v>
      </c>
    </row>
    <row r="416" spans="2:21" s="54" customFormat="1" x14ac:dyDescent="0.35">
      <c r="B416" s="101" t="s">
        <v>1205</v>
      </c>
      <c r="C416" s="102" t="s">
        <v>1804</v>
      </c>
      <c r="D416" s="101" t="s">
        <v>1796</v>
      </c>
      <c r="E416" s="102" t="s">
        <v>1805</v>
      </c>
      <c r="F416" s="101" t="s">
        <v>1806</v>
      </c>
      <c r="G416" s="102" t="s">
        <v>1804</v>
      </c>
      <c r="H416" s="103" t="s">
        <v>1812</v>
      </c>
      <c r="I416" s="104" t="s">
        <v>1813</v>
      </c>
      <c r="J416" s="58" t="s">
        <v>1814</v>
      </c>
      <c r="K416" s="101" t="s">
        <v>1767</v>
      </c>
      <c r="L416" s="105" t="s">
        <v>1768</v>
      </c>
      <c r="M416" s="59" t="s">
        <v>1810</v>
      </c>
      <c r="N416" s="102" t="s">
        <v>1804</v>
      </c>
      <c r="O416" s="101" t="s">
        <v>1806</v>
      </c>
      <c r="P416" s="105" t="s">
        <v>1804</v>
      </c>
      <c r="Q416" s="162" t="s">
        <v>1812</v>
      </c>
      <c r="R416" s="163" t="s">
        <v>1813</v>
      </c>
      <c r="S416" s="158" t="s">
        <v>1815</v>
      </c>
      <c r="T416" s="119">
        <v>56</v>
      </c>
      <c r="U416" s="118" t="s">
        <v>2862</v>
      </c>
    </row>
    <row r="417" spans="2:21" s="54" customFormat="1" x14ac:dyDescent="0.35">
      <c r="B417" s="120" t="s">
        <v>1816</v>
      </c>
      <c r="C417" s="121" t="s">
        <v>1817</v>
      </c>
      <c r="D417" s="101" t="s">
        <v>1818</v>
      </c>
      <c r="E417" s="102" t="s">
        <v>1819</v>
      </c>
      <c r="F417" s="101" t="s">
        <v>1820</v>
      </c>
      <c r="G417" s="102" t="s">
        <v>1821</v>
      </c>
      <c r="H417" s="103" t="s">
        <v>1822</v>
      </c>
      <c r="I417" s="104" t="s">
        <v>1823</v>
      </c>
      <c r="J417" s="58" t="s">
        <v>1824</v>
      </c>
      <c r="K417" s="101" t="s">
        <v>1825</v>
      </c>
      <c r="L417" s="114" t="s">
        <v>1826</v>
      </c>
      <c r="M417" s="59" t="s">
        <v>1827</v>
      </c>
      <c r="N417" s="102" t="s">
        <v>1817</v>
      </c>
      <c r="O417" s="101" t="s">
        <v>1820</v>
      </c>
      <c r="P417" s="114" t="s">
        <v>1821</v>
      </c>
      <c r="Q417" s="115" t="s">
        <v>1822</v>
      </c>
      <c r="R417" s="116" t="s">
        <v>1823</v>
      </c>
      <c r="S417" s="117" t="s">
        <v>1824</v>
      </c>
      <c r="T417" s="87">
        <v>57</v>
      </c>
      <c r="U417" s="134" t="s">
        <v>2863</v>
      </c>
    </row>
    <row r="418" spans="2:21" s="54" customFormat="1" x14ac:dyDescent="0.35">
      <c r="B418" s="120" t="s">
        <v>1828</v>
      </c>
      <c r="C418" s="121" t="s">
        <v>1829</v>
      </c>
      <c r="D418" s="101" t="s">
        <v>1830</v>
      </c>
      <c r="E418" s="102" t="s">
        <v>1831</v>
      </c>
      <c r="F418" s="101" t="s">
        <v>1832</v>
      </c>
      <c r="G418" s="102" t="s">
        <v>1833</v>
      </c>
      <c r="H418" s="103" t="s">
        <v>1834</v>
      </c>
      <c r="I418" s="104" t="s">
        <v>1835</v>
      </c>
      <c r="J418" s="58" t="s">
        <v>1833</v>
      </c>
      <c r="K418" s="101" t="s">
        <v>1836</v>
      </c>
      <c r="L418" s="105" t="s">
        <v>1826</v>
      </c>
      <c r="M418" s="59" t="s">
        <v>1837</v>
      </c>
      <c r="N418" s="102" t="s">
        <v>1829</v>
      </c>
      <c r="O418" s="101" t="s">
        <v>1832</v>
      </c>
      <c r="P418" s="114" t="s">
        <v>1833</v>
      </c>
      <c r="Q418" s="115" t="s">
        <v>1834</v>
      </c>
      <c r="R418" s="116" t="s">
        <v>1835</v>
      </c>
      <c r="S418" s="117" t="s">
        <v>1833</v>
      </c>
      <c r="T418" s="88">
        <v>57</v>
      </c>
      <c r="U418" s="100" t="s">
        <v>2863</v>
      </c>
    </row>
    <row r="419" spans="2:21" s="54" customFormat="1" x14ac:dyDescent="0.35">
      <c r="B419" s="101" t="s">
        <v>1369</v>
      </c>
      <c r="C419" s="102" t="s">
        <v>1838</v>
      </c>
      <c r="D419" s="101" t="s">
        <v>1830</v>
      </c>
      <c r="E419" s="102" t="s">
        <v>1839</v>
      </c>
      <c r="F419" s="101" t="s">
        <v>1840</v>
      </c>
      <c r="G419" s="102" t="s">
        <v>1841</v>
      </c>
      <c r="H419" s="103" t="s">
        <v>1842</v>
      </c>
      <c r="I419" s="104" t="s">
        <v>1843</v>
      </c>
      <c r="J419" s="58" t="s">
        <v>1841</v>
      </c>
      <c r="K419" s="101" t="s">
        <v>1836</v>
      </c>
      <c r="L419" s="105" t="s">
        <v>1826</v>
      </c>
      <c r="M419" s="59" t="s">
        <v>1844</v>
      </c>
      <c r="N419" s="102" t="s">
        <v>1838</v>
      </c>
      <c r="O419" s="101" t="s">
        <v>1840</v>
      </c>
      <c r="P419" s="114" t="s">
        <v>1841</v>
      </c>
      <c r="Q419" s="115" t="s">
        <v>1842</v>
      </c>
      <c r="R419" s="116" t="s">
        <v>1843</v>
      </c>
      <c r="S419" s="117" t="s">
        <v>1841</v>
      </c>
      <c r="T419" s="119">
        <v>57</v>
      </c>
      <c r="U419" s="118" t="s">
        <v>2863</v>
      </c>
    </row>
    <row r="420" spans="2:21" s="54" customFormat="1" x14ac:dyDescent="0.35">
      <c r="B420" s="120" t="s">
        <v>1845</v>
      </c>
      <c r="C420" s="121" t="s">
        <v>1846</v>
      </c>
      <c r="D420" s="101" t="s">
        <v>1847</v>
      </c>
      <c r="E420" s="102" t="s">
        <v>1849</v>
      </c>
      <c r="F420" s="101" t="s">
        <v>1850</v>
      </c>
      <c r="G420" s="102" t="s">
        <v>1848</v>
      </c>
      <c r="H420" s="103" t="s">
        <v>1851</v>
      </c>
      <c r="I420" s="104" t="s">
        <v>1852</v>
      </c>
      <c r="J420" s="58" t="s">
        <v>1853</v>
      </c>
      <c r="K420" s="101" t="s">
        <v>1836</v>
      </c>
      <c r="L420" s="105" t="s">
        <v>1826</v>
      </c>
      <c r="M420" s="59" t="s">
        <v>1854</v>
      </c>
      <c r="N420" s="102" t="s">
        <v>1848</v>
      </c>
      <c r="O420" s="101" t="s">
        <v>1850</v>
      </c>
      <c r="P420" s="114" t="s">
        <v>1848</v>
      </c>
      <c r="Q420" s="111" t="s">
        <v>1851</v>
      </c>
      <c r="R420" s="112" t="s">
        <v>1852</v>
      </c>
      <c r="S420" s="113" t="s">
        <v>1855</v>
      </c>
      <c r="T420" s="109">
        <v>57</v>
      </c>
      <c r="U420" s="110" t="s">
        <v>2863</v>
      </c>
    </row>
    <row r="421" spans="2:21" s="54" customFormat="1" x14ac:dyDescent="0.35">
      <c r="B421" s="101" t="s">
        <v>1430</v>
      </c>
      <c r="C421" s="102" t="s">
        <v>1846</v>
      </c>
      <c r="D421" s="101" t="s">
        <v>1847</v>
      </c>
      <c r="E421" s="102" t="s">
        <v>1849</v>
      </c>
      <c r="F421" s="101" t="s">
        <v>1856</v>
      </c>
      <c r="G421" s="102" t="s">
        <v>1846</v>
      </c>
      <c r="H421" s="103" t="s">
        <v>1857</v>
      </c>
      <c r="I421" s="104" t="s">
        <v>1858</v>
      </c>
      <c r="J421" s="58" t="s">
        <v>1859</v>
      </c>
      <c r="K421" s="101" t="s">
        <v>1836</v>
      </c>
      <c r="L421" s="105" t="s">
        <v>1826</v>
      </c>
      <c r="M421" s="59" t="s">
        <v>1860</v>
      </c>
      <c r="N421" s="102" t="s">
        <v>1846</v>
      </c>
      <c r="O421" s="101" t="s">
        <v>1856</v>
      </c>
      <c r="P421" s="105" t="s">
        <v>1846</v>
      </c>
      <c r="Q421" s="111" t="s">
        <v>1857</v>
      </c>
      <c r="R421" s="112" t="s">
        <v>1858</v>
      </c>
      <c r="S421" s="113" t="s">
        <v>1859</v>
      </c>
      <c r="T421" s="119">
        <v>57</v>
      </c>
      <c r="U421" s="118" t="s">
        <v>2863</v>
      </c>
    </row>
    <row r="422" spans="2:21" s="54" customFormat="1" x14ac:dyDescent="0.35">
      <c r="B422" s="120" t="s">
        <v>1861</v>
      </c>
      <c r="C422" s="121" t="s">
        <v>1862</v>
      </c>
      <c r="D422" s="101" t="s">
        <v>1863</v>
      </c>
      <c r="E422" s="102" t="s">
        <v>1864</v>
      </c>
      <c r="F422" s="101" t="s">
        <v>1865</v>
      </c>
      <c r="G422" s="102" t="s">
        <v>1866</v>
      </c>
      <c r="H422" s="103" t="s">
        <v>1867</v>
      </c>
      <c r="I422" s="104" t="s">
        <v>1868</v>
      </c>
      <c r="J422" s="58" t="s">
        <v>1869</v>
      </c>
      <c r="K422" s="101" t="s">
        <v>1836</v>
      </c>
      <c r="L422" s="105" t="s">
        <v>1826</v>
      </c>
      <c r="M422" s="59" t="s">
        <v>1870</v>
      </c>
      <c r="N422" s="102" t="s">
        <v>1866</v>
      </c>
      <c r="O422" s="101" t="s">
        <v>1865</v>
      </c>
      <c r="P422" s="114" t="s">
        <v>1866</v>
      </c>
      <c r="Q422" s="115" t="s">
        <v>1867</v>
      </c>
      <c r="R422" s="116" t="s">
        <v>1868</v>
      </c>
      <c r="S422" s="117" t="s">
        <v>1869</v>
      </c>
      <c r="T422" s="88">
        <v>58</v>
      </c>
      <c r="U422" s="100" t="s">
        <v>1866</v>
      </c>
    </row>
    <row r="423" spans="2:21" s="54" customFormat="1" x14ac:dyDescent="0.35">
      <c r="B423" s="101" t="s">
        <v>1480</v>
      </c>
      <c r="C423" s="102" t="s">
        <v>1871</v>
      </c>
      <c r="D423" s="101" t="s">
        <v>1863</v>
      </c>
      <c r="E423" s="102" t="s">
        <v>1864</v>
      </c>
      <c r="F423" s="101" t="s">
        <v>1872</v>
      </c>
      <c r="G423" s="102" t="s">
        <v>1866</v>
      </c>
      <c r="H423" s="103" t="s">
        <v>1873</v>
      </c>
      <c r="I423" s="104" t="s">
        <v>1874</v>
      </c>
      <c r="J423" s="58" t="s">
        <v>1875</v>
      </c>
      <c r="K423" s="101" t="s">
        <v>1836</v>
      </c>
      <c r="L423" s="105" t="s">
        <v>1826</v>
      </c>
      <c r="M423" s="59" t="s">
        <v>1876</v>
      </c>
      <c r="N423" s="102" t="s">
        <v>1866</v>
      </c>
      <c r="O423" s="101" t="s">
        <v>1872</v>
      </c>
      <c r="P423" s="105" t="s">
        <v>1866</v>
      </c>
      <c r="Q423" s="115" t="s">
        <v>1873</v>
      </c>
      <c r="R423" s="117" t="s">
        <v>1874</v>
      </c>
      <c r="S423" s="117" t="s">
        <v>1875</v>
      </c>
      <c r="T423" s="109">
        <v>58</v>
      </c>
      <c r="U423" s="110" t="s">
        <v>1866</v>
      </c>
    </row>
    <row r="424" spans="2:21" s="54" customFormat="1" x14ac:dyDescent="0.35">
      <c r="B424" s="101" t="s">
        <v>1480</v>
      </c>
      <c r="C424" s="102" t="s">
        <v>1871</v>
      </c>
      <c r="D424" s="101" t="s">
        <v>1863</v>
      </c>
      <c r="E424" s="102" t="s">
        <v>1864</v>
      </c>
      <c r="F424" s="101" t="s">
        <v>1872</v>
      </c>
      <c r="G424" s="102" t="s">
        <v>1866</v>
      </c>
      <c r="H424" s="103" t="s">
        <v>1877</v>
      </c>
      <c r="I424" s="104" t="s">
        <v>1878</v>
      </c>
      <c r="J424" s="58" t="s">
        <v>1879</v>
      </c>
      <c r="K424" s="101" t="s">
        <v>1836</v>
      </c>
      <c r="L424" s="105" t="s">
        <v>1826</v>
      </c>
      <c r="M424" s="59" t="s">
        <v>1876</v>
      </c>
      <c r="N424" s="102" t="s">
        <v>1866</v>
      </c>
      <c r="O424" s="101" t="s">
        <v>1872</v>
      </c>
      <c r="P424" s="105" t="s">
        <v>1866</v>
      </c>
      <c r="Q424" s="111" t="s">
        <v>1877</v>
      </c>
      <c r="R424" s="112" t="s">
        <v>1878</v>
      </c>
      <c r="S424" s="113" t="s">
        <v>1879</v>
      </c>
      <c r="T424" s="109">
        <v>58</v>
      </c>
      <c r="U424" s="110" t="s">
        <v>1866</v>
      </c>
    </row>
    <row r="425" spans="2:21" s="54" customFormat="1" x14ac:dyDescent="0.35">
      <c r="B425" s="101" t="s">
        <v>1480</v>
      </c>
      <c r="C425" s="102" t="s">
        <v>1871</v>
      </c>
      <c r="D425" s="101" t="s">
        <v>1863</v>
      </c>
      <c r="E425" s="102" t="s">
        <v>1864</v>
      </c>
      <c r="F425" s="101" t="s">
        <v>1872</v>
      </c>
      <c r="G425" s="102" t="s">
        <v>1866</v>
      </c>
      <c r="H425" s="103" t="s">
        <v>1880</v>
      </c>
      <c r="I425" s="104" t="s">
        <v>1881</v>
      </c>
      <c r="J425" s="58" t="s">
        <v>1882</v>
      </c>
      <c r="K425" s="101" t="s">
        <v>1836</v>
      </c>
      <c r="L425" s="105" t="s">
        <v>1826</v>
      </c>
      <c r="M425" s="59" t="s">
        <v>1876</v>
      </c>
      <c r="N425" s="102" t="s">
        <v>1866</v>
      </c>
      <c r="O425" s="101" t="s">
        <v>1872</v>
      </c>
      <c r="P425" s="105" t="s">
        <v>1866</v>
      </c>
      <c r="Q425" s="111" t="s">
        <v>1880</v>
      </c>
      <c r="R425" s="112" t="s">
        <v>1881</v>
      </c>
      <c r="S425" s="113" t="s">
        <v>1882</v>
      </c>
      <c r="T425" s="119">
        <v>58</v>
      </c>
      <c r="U425" s="118" t="s">
        <v>1866</v>
      </c>
    </row>
    <row r="426" spans="2:21" s="54" customFormat="1" x14ac:dyDescent="0.35">
      <c r="B426" s="101" t="s">
        <v>1480</v>
      </c>
      <c r="C426" s="102" t="s">
        <v>1871</v>
      </c>
      <c r="D426" s="101" t="s">
        <v>1883</v>
      </c>
      <c r="E426" s="102" t="s">
        <v>1884</v>
      </c>
      <c r="F426" s="101" t="s">
        <v>1885</v>
      </c>
      <c r="G426" s="102" t="s">
        <v>1886</v>
      </c>
      <c r="H426" s="103" t="s">
        <v>1887</v>
      </c>
      <c r="I426" s="104" t="s">
        <v>1888</v>
      </c>
      <c r="J426" s="58" t="s">
        <v>1889</v>
      </c>
      <c r="K426" s="101" t="s">
        <v>1836</v>
      </c>
      <c r="L426" s="105" t="s">
        <v>1826</v>
      </c>
      <c r="M426" s="59" t="s">
        <v>1890</v>
      </c>
      <c r="N426" s="102" t="s">
        <v>1891</v>
      </c>
      <c r="O426" s="101" t="s">
        <v>1885</v>
      </c>
      <c r="P426" s="114" t="s">
        <v>1886</v>
      </c>
      <c r="Q426" s="115" t="s">
        <v>1887</v>
      </c>
      <c r="R426" s="116" t="s">
        <v>1888</v>
      </c>
      <c r="S426" s="117" t="s">
        <v>1889</v>
      </c>
      <c r="T426" s="88">
        <v>59</v>
      </c>
      <c r="U426" s="100" t="s">
        <v>2864</v>
      </c>
    </row>
    <row r="427" spans="2:21" s="54" customFormat="1" x14ac:dyDescent="0.35">
      <c r="B427" s="101" t="s">
        <v>1480</v>
      </c>
      <c r="C427" s="102" t="s">
        <v>1871</v>
      </c>
      <c r="D427" s="101" t="s">
        <v>1883</v>
      </c>
      <c r="E427" s="102" t="s">
        <v>1884</v>
      </c>
      <c r="F427" s="101" t="s">
        <v>1892</v>
      </c>
      <c r="G427" s="102" t="s">
        <v>1886</v>
      </c>
      <c r="H427" s="103" t="s">
        <v>1893</v>
      </c>
      <c r="I427" s="104" t="s">
        <v>1894</v>
      </c>
      <c r="J427" s="58" t="s">
        <v>1895</v>
      </c>
      <c r="K427" s="101" t="s">
        <v>1836</v>
      </c>
      <c r="L427" s="105" t="s">
        <v>1826</v>
      </c>
      <c r="M427" s="59" t="s">
        <v>1896</v>
      </c>
      <c r="N427" s="102" t="s">
        <v>1891</v>
      </c>
      <c r="O427" s="101" t="s">
        <v>1892</v>
      </c>
      <c r="P427" s="105" t="s">
        <v>1886</v>
      </c>
      <c r="Q427" s="111" t="s">
        <v>1893</v>
      </c>
      <c r="R427" s="112" t="s">
        <v>1894</v>
      </c>
      <c r="S427" s="113" t="s">
        <v>1895</v>
      </c>
      <c r="T427" s="119">
        <v>59</v>
      </c>
      <c r="U427" s="118" t="s">
        <v>2864</v>
      </c>
    </row>
    <row r="428" spans="2:21" s="54" customFormat="1" x14ac:dyDescent="0.35">
      <c r="B428" s="101" t="s">
        <v>1480</v>
      </c>
      <c r="C428" s="102" t="s">
        <v>1871</v>
      </c>
      <c r="D428" s="101" t="s">
        <v>1883</v>
      </c>
      <c r="E428" s="102" t="s">
        <v>1884</v>
      </c>
      <c r="F428" s="101" t="s">
        <v>1897</v>
      </c>
      <c r="G428" s="102" t="s">
        <v>1898</v>
      </c>
      <c r="H428" s="103" t="s">
        <v>1899</v>
      </c>
      <c r="I428" s="104" t="s">
        <v>1900</v>
      </c>
      <c r="J428" s="58" t="s">
        <v>1901</v>
      </c>
      <c r="K428" s="101" t="s">
        <v>1836</v>
      </c>
      <c r="L428" s="105" t="s">
        <v>1826</v>
      </c>
      <c r="M428" s="59" t="s">
        <v>1896</v>
      </c>
      <c r="N428" s="102" t="s">
        <v>1891</v>
      </c>
      <c r="O428" s="101" t="s">
        <v>1897</v>
      </c>
      <c r="P428" s="114" t="s">
        <v>1898</v>
      </c>
      <c r="Q428" s="115" t="s">
        <v>1899</v>
      </c>
      <c r="R428" s="116" t="s">
        <v>1900</v>
      </c>
      <c r="S428" s="117" t="s">
        <v>1901</v>
      </c>
      <c r="T428" s="88">
        <v>60</v>
      </c>
      <c r="U428" s="100" t="s">
        <v>1898</v>
      </c>
    </row>
    <row r="429" spans="2:21" s="54" customFormat="1" x14ac:dyDescent="0.35">
      <c r="B429" s="101" t="s">
        <v>1480</v>
      </c>
      <c r="C429" s="102" t="s">
        <v>1871</v>
      </c>
      <c r="D429" s="101" t="s">
        <v>1883</v>
      </c>
      <c r="E429" s="102" t="s">
        <v>1884</v>
      </c>
      <c r="F429" s="101" t="s">
        <v>1902</v>
      </c>
      <c r="G429" s="102" t="s">
        <v>1898</v>
      </c>
      <c r="H429" s="103" t="s">
        <v>1903</v>
      </c>
      <c r="I429" s="104" t="s">
        <v>1904</v>
      </c>
      <c r="J429" s="58" t="s">
        <v>1905</v>
      </c>
      <c r="K429" s="101" t="s">
        <v>1836</v>
      </c>
      <c r="L429" s="105" t="s">
        <v>1826</v>
      </c>
      <c r="M429" s="59" t="s">
        <v>1896</v>
      </c>
      <c r="N429" s="102" t="s">
        <v>1891</v>
      </c>
      <c r="O429" s="101" t="s">
        <v>1902</v>
      </c>
      <c r="P429" s="105" t="s">
        <v>1898</v>
      </c>
      <c r="Q429" s="111" t="s">
        <v>1903</v>
      </c>
      <c r="R429" s="112" t="s">
        <v>1904</v>
      </c>
      <c r="S429" s="113" t="s">
        <v>1905</v>
      </c>
      <c r="T429" s="119">
        <v>60</v>
      </c>
      <c r="U429" s="118" t="s">
        <v>1898</v>
      </c>
    </row>
    <row r="430" spans="2:21" s="54" customFormat="1" x14ac:dyDescent="0.35">
      <c r="B430" s="101" t="s">
        <v>1480</v>
      </c>
      <c r="C430" s="102" t="s">
        <v>1871</v>
      </c>
      <c r="D430" s="101" t="s">
        <v>1883</v>
      </c>
      <c r="E430" s="102" t="s">
        <v>1884</v>
      </c>
      <c r="F430" s="101" t="s">
        <v>1906</v>
      </c>
      <c r="G430" s="102" t="s">
        <v>1871</v>
      </c>
      <c r="H430" s="103" t="s">
        <v>1907</v>
      </c>
      <c r="I430" s="104" t="s">
        <v>1908</v>
      </c>
      <c r="J430" s="58" t="s">
        <v>1909</v>
      </c>
      <c r="K430" s="101" t="s">
        <v>1836</v>
      </c>
      <c r="L430" s="105" t="s">
        <v>1826</v>
      </c>
      <c r="M430" s="59" t="s">
        <v>1896</v>
      </c>
      <c r="N430" s="102" t="s">
        <v>1891</v>
      </c>
      <c r="O430" s="101" t="s">
        <v>1906</v>
      </c>
      <c r="P430" s="114" t="s">
        <v>1871</v>
      </c>
      <c r="Q430" s="115" t="s">
        <v>1907</v>
      </c>
      <c r="R430" s="116" t="s">
        <v>1908</v>
      </c>
      <c r="S430" s="117" t="s">
        <v>1909</v>
      </c>
      <c r="T430" s="88">
        <v>59</v>
      </c>
      <c r="U430" s="100" t="s">
        <v>2864</v>
      </c>
    </row>
    <row r="431" spans="2:21" s="54" customFormat="1" x14ac:dyDescent="0.35">
      <c r="B431" s="101" t="s">
        <v>1480</v>
      </c>
      <c r="C431" s="102" t="s">
        <v>1871</v>
      </c>
      <c r="D431" s="101" t="s">
        <v>1883</v>
      </c>
      <c r="E431" s="102" t="s">
        <v>1884</v>
      </c>
      <c r="F431" s="101" t="s">
        <v>1910</v>
      </c>
      <c r="G431" s="102" t="s">
        <v>1871</v>
      </c>
      <c r="H431" s="103" t="s">
        <v>1911</v>
      </c>
      <c r="I431" s="104" t="s">
        <v>52</v>
      </c>
      <c r="J431" s="58" t="s">
        <v>1871</v>
      </c>
      <c r="K431" s="101" t="s">
        <v>1836</v>
      </c>
      <c r="L431" s="105" t="s">
        <v>1826</v>
      </c>
      <c r="M431" s="59" t="s">
        <v>1896</v>
      </c>
      <c r="N431" s="102" t="s">
        <v>1891</v>
      </c>
      <c r="O431" s="101" t="s">
        <v>1910</v>
      </c>
      <c r="P431" s="105" t="s">
        <v>1871</v>
      </c>
      <c r="Q431" s="97" t="s">
        <v>1911</v>
      </c>
      <c r="R431" s="98"/>
      <c r="S431" s="99" t="s">
        <v>1871</v>
      </c>
      <c r="T431" s="109">
        <v>59</v>
      </c>
      <c r="U431" s="110" t="s">
        <v>2864</v>
      </c>
    </row>
    <row r="432" spans="2:21" s="54" customFormat="1" x14ac:dyDescent="0.35">
      <c r="B432" s="101" t="s">
        <v>1480</v>
      </c>
      <c r="C432" s="102" t="s">
        <v>1871</v>
      </c>
      <c r="D432" s="101" t="s">
        <v>1883</v>
      </c>
      <c r="E432" s="102" t="s">
        <v>1884</v>
      </c>
      <c r="F432" s="101" t="s">
        <v>1910</v>
      </c>
      <c r="G432" s="102" t="s">
        <v>1871</v>
      </c>
      <c r="H432" s="103" t="s">
        <v>52</v>
      </c>
      <c r="I432" s="104" t="s">
        <v>1912</v>
      </c>
      <c r="J432" s="58" t="s">
        <v>1913</v>
      </c>
      <c r="K432" s="101" t="s">
        <v>1836</v>
      </c>
      <c r="L432" s="105" t="s">
        <v>1826</v>
      </c>
      <c r="M432" s="59" t="s">
        <v>1896</v>
      </c>
      <c r="N432" s="102" t="s">
        <v>1891</v>
      </c>
      <c r="O432" s="101" t="s">
        <v>1910</v>
      </c>
      <c r="P432" s="105" t="s">
        <v>1871</v>
      </c>
      <c r="Q432" s="106"/>
      <c r="R432" s="107" t="s">
        <v>1912</v>
      </c>
      <c r="S432" s="108" t="s">
        <v>1913</v>
      </c>
      <c r="T432" s="109">
        <v>59</v>
      </c>
      <c r="U432" s="110" t="s">
        <v>2864</v>
      </c>
    </row>
    <row r="433" spans="2:21" s="54" customFormat="1" x14ac:dyDescent="0.35">
      <c r="B433" s="101" t="s">
        <v>1480</v>
      </c>
      <c r="C433" s="102" t="s">
        <v>1871</v>
      </c>
      <c r="D433" s="101" t="s">
        <v>1883</v>
      </c>
      <c r="E433" s="102" t="s">
        <v>1884</v>
      </c>
      <c r="F433" s="101" t="s">
        <v>1910</v>
      </c>
      <c r="G433" s="102" t="s">
        <v>1871</v>
      </c>
      <c r="H433" s="103" t="s">
        <v>52</v>
      </c>
      <c r="I433" s="104" t="s">
        <v>1914</v>
      </c>
      <c r="J433" s="58" t="s">
        <v>1915</v>
      </c>
      <c r="K433" s="101" t="s">
        <v>1836</v>
      </c>
      <c r="L433" s="105" t="s">
        <v>1826</v>
      </c>
      <c r="M433" s="59" t="s">
        <v>1896</v>
      </c>
      <c r="N433" s="102" t="s">
        <v>1891</v>
      </c>
      <c r="O433" s="101" t="s">
        <v>1910</v>
      </c>
      <c r="P433" s="105" t="s">
        <v>1871</v>
      </c>
      <c r="Q433" s="111"/>
      <c r="R433" s="112" t="s">
        <v>1914</v>
      </c>
      <c r="S433" s="113" t="s">
        <v>1916</v>
      </c>
      <c r="T433" s="119">
        <v>59</v>
      </c>
      <c r="U433" s="118" t="s">
        <v>2864</v>
      </c>
    </row>
    <row r="434" spans="2:21" s="54" customFormat="1" x14ac:dyDescent="0.35">
      <c r="B434" s="120" t="s">
        <v>724</v>
      </c>
      <c r="C434" s="121" t="s">
        <v>1917</v>
      </c>
      <c r="D434" s="101" t="s">
        <v>1918</v>
      </c>
      <c r="E434" s="102" t="s">
        <v>1919</v>
      </c>
      <c r="F434" s="101" t="s">
        <v>1920</v>
      </c>
      <c r="G434" s="102" t="s">
        <v>1921</v>
      </c>
      <c r="H434" s="103" t="s">
        <v>1922</v>
      </c>
      <c r="I434" s="104" t="s">
        <v>1923</v>
      </c>
      <c r="J434" s="58" t="s">
        <v>1924</v>
      </c>
      <c r="K434" s="101" t="s">
        <v>733</v>
      </c>
      <c r="L434" s="114" t="s">
        <v>1925</v>
      </c>
      <c r="M434" s="59" t="s">
        <v>1926</v>
      </c>
      <c r="N434" s="102" t="s">
        <v>1927</v>
      </c>
      <c r="O434" s="101" t="s">
        <v>1920</v>
      </c>
      <c r="P434" s="114" t="s">
        <v>1921</v>
      </c>
      <c r="Q434" s="115" t="s">
        <v>1922</v>
      </c>
      <c r="R434" s="116" t="s">
        <v>1923</v>
      </c>
      <c r="S434" s="117" t="s">
        <v>1928</v>
      </c>
      <c r="T434" s="88">
        <v>61</v>
      </c>
      <c r="U434" s="100" t="s">
        <v>1927</v>
      </c>
    </row>
    <row r="435" spans="2:21" s="54" customFormat="1" x14ac:dyDescent="0.35">
      <c r="B435" s="101" t="s">
        <v>1089</v>
      </c>
      <c r="C435" s="102" t="s">
        <v>1929</v>
      </c>
      <c r="D435" s="101" t="s">
        <v>1918</v>
      </c>
      <c r="E435" s="102" t="s">
        <v>1919</v>
      </c>
      <c r="F435" s="101" t="s">
        <v>1930</v>
      </c>
      <c r="G435" s="102" t="s">
        <v>1931</v>
      </c>
      <c r="H435" s="103" t="s">
        <v>1932</v>
      </c>
      <c r="I435" s="104" t="s">
        <v>1933</v>
      </c>
      <c r="J435" s="58" t="s">
        <v>1934</v>
      </c>
      <c r="K435" s="101" t="s">
        <v>1096</v>
      </c>
      <c r="L435" s="105" t="s">
        <v>1935</v>
      </c>
      <c r="M435" s="59" t="s">
        <v>1936</v>
      </c>
      <c r="N435" s="102" t="s">
        <v>1927</v>
      </c>
      <c r="O435" s="101" t="s">
        <v>1930</v>
      </c>
      <c r="P435" s="105" t="s">
        <v>1931</v>
      </c>
      <c r="Q435" s="111" t="s">
        <v>1932</v>
      </c>
      <c r="R435" s="112" t="s">
        <v>1933</v>
      </c>
      <c r="S435" s="113" t="s">
        <v>1934</v>
      </c>
      <c r="T435" s="109">
        <v>61</v>
      </c>
      <c r="U435" s="110" t="s">
        <v>1927</v>
      </c>
    </row>
    <row r="436" spans="2:21" s="54" customFormat="1" x14ac:dyDescent="0.35">
      <c r="B436" s="101" t="s">
        <v>1089</v>
      </c>
      <c r="C436" s="102" t="s">
        <v>1929</v>
      </c>
      <c r="D436" s="101" t="s">
        <v>1918</v>
      </c>
      <c r="E436" s="102" t="s">
        <v>1919</v>
      </c>
      <c r="F436" s="101" t="s">
        <v>1937</v>
      </c>
      <c r="G436" s="102" t="s">
        <v>1938</v>
      </c>
      <c r="H436" s="103" t="s">
        <v>1939</v>
      </c>
      <c r="I436" s="104" t="s">
        <v>1940</v>
      </c>
      <c r="J436" s="58" t="s">
        <v>1941</v>
      </c>
      <c r="K436" s="101" t="s">
        <v>1096</v>
      </c>
      <c r="L436" s="105" t="s">
        <v>1935</v>
      </c>
      <c r="M436" s="59" t="s">
        <v>1936</v>
      </c>
      <c r="N436" s="102" t="s">
        <v>1927</v>
      </c>
      <c r="O436" s="101" t="s">
        <v>1937</v>
      </c>
      <c r="P436" s="114" t="s">
        <v>1938</v>
      </c>
      <c r="Q436" s="115" t="s">
        <v>1939</v>
      </c>
      <c r="R436" s="116" t="s">
        <v>1940</v>
      </c>
      <c r="S436" s="117" t="s">
        <v>1941</v>
      </c>
      <c r="T436" s="109">
        <v>61</v>
      </c>
      <c r="U436" s="110" t="s">
        <v>1927</v>
      </c>
    </row>
    <row r="437" spans="2:21" s="54" customFormat="1" x14ac:dyDescent="0.35">
      <c r="B437" s="101" t="s">
        <v>1089</v>
      </c>
      <c r="C437" s="102" t="s">
        <v>1929</v>
      </c>
      <c r="D437" s="101" t="s">
        <v>1918</v>
      </c>
      <c r="E437" s="102" t="s">
        <v>1919</v>
      </c>
      <c r="F437" s="101" t="s">
        <v>1942</v>
      </c>
      <c r="G437" s="102" t="s">
        <v>1927</v>
      </c>
      <c r="H437" s="103" t="s">
        <v>1943</v>
      </c>
      <c r="I437" s="104" t="s">
        <v>1944</v>
      </c>
      <c r="J437" s="58" t="s">
        <v>1945</v>
      </c>
      <c r="K437" s="101" t="s">
        <v>1096</v>
      </c>
      <c r="L437" s="105" t="s">
        <v>1935</v>
      </c>
      <c r="M437" s="59" t="s">
        <v>1936</v>
      </c>
      <c r="N437" s="102" t="s">
        <v>1927</v>
      </c>
      <c r="O437" s="101" t="s">
        <v>1942</v>
      </c>
      <c r="P437" s="105" t="s">
        <v>1927</v>
      </c>
      <c r="Q437" s="115" t="s">
        <v>1943</v>
      </c>
      <c r="R437" s="116" t="s">
        <v>1944</v>
      </c>
      <c r="S437" s="117" t="s">
        <v>1945</v>
      </c>
      <c r="T437" s="109">
        <v>61</v>
      </c>
      <c r="U437" s="110" t="s">
        <v>1927</v>
      </c>
    </row>
    <row r="438" spans="2:21" s="54" customFormat="1" x14ac:dyDescent="0.35">
      <c r="B438" s="101" t="s">
        <v>1089</v>
      </c>
      <c r="C438" s="102" t="s">
        <v>1929</v>
      </c>
      <c r="D438" s="101" t="s">
        <v>1918</v>
      </c>
      <c r="E438" s="102" t="s">
        <v>1919</v>
      </c>
      <c r="F438" s="101" t="s">
        <v>1942</v>
      </c>
      <c r="G438" s="102" t="s">
        <v>1927</v>
      </c>
      <c r="H438" s="103" t="s">
        <v>1946</v>
      </c>
      <c r="I438" s="104" t="s">
        <v>1947</v>
      </c>
      <c r="J438" s="58" t="s">
        <v>1948</v>
      </c>
      <c r="K438" s="101" t="s">
        <v>1096</v>
      </c>
      <c r="L438" s="105" t="s">
        <v>1935</v>
      </c>
      <c r="M438" s="59" t="s">
        <v>1936</v>
      </c>
      <c r="N438" s="102" t="s">
        <v>1927</v>
      </c>
      <c r="O438" s="101" t="s">
        <v>1942</v>
      </c>
      <c r="P438" s="105" t="s">
        <v>1927</v>
      </c>
      <c r="Q438" s="111" t="s">
        <v>1946</v>
      </c>
      <c r="R438" s="112" t="s">
        <v>1947</v>
      </c>
      <c r="S438" s="113" t="s">
        <v>1948</v>
      </c>
      <c r="T438" s="109">
        <v>61</v>
      </c>
      <c r="U438" s="110" t="s">
        <v>1927</v>
      </c>
    </row>
    <row r="439" spans="2:21" s="54" customFormat="1" x14ac:dyDescent="0.35">
      <c r="B439" s="101" t="s">
        <v>1089</v>
      </c>
      <c r="C439" s="102" t="s">
        <v>1929</v>
      </c>
      <c r="D439" s="101" t="s">
        <v>1918</v>
      </c>
      <c r="E439" s="102" t="s">
        <v>1919</v>
      </c>
      <c r="F439" s="101" t="s">
        <v>1942</v>
      </c>
      <c r="G439" s="102" t="s">
        <v>1927</v>
      </c>
      <c r="H439" s="103" t="s">
        <v>1949</v>
      </c>
      <c r="I439" s="104" t="s">
        <v>1950</v>
      </c>
      <c r="J439" s="58" t="s">
        <v>1951</v>
      </c>
      <c r="K439" s="101" t="s">
        <v>1096</v>
      </c>
      <c r="L439" s="105" t="s">
        <v>1935</v>
      </c>
      <c r="M439" s="59" t="s">
        <v>1936</v>
      </c>
      <c r="N439" s="102" t="s">
        <v>1927</v>
      </c>
      <c r="O439" s="101" t="s">
        <v>1942</v>
      </c>
      <c r="P439" s="105" t="s">
        <v>1927</v>
      </c>
      <c r="Q439" s="111" t="s">
        <v>1949</v>
      </c>
      <c r="R439" s="112" t="s">
        <v>1950</v>
      </c>
      <c r="S439" s="113" t="s">
        <v>1951</v>
      </c>
      <c r="T439" s="109">
        <v>61</v>
      </c>
      <c r="U439" s="110" t="s">
        <v>1927</v>
      </c>
    </row>
    <row r="440" spans="2:21" s="54" customFormat="1" x14ac:dyDescent="0.35">
      <c r="B440" s="101" t="s">
        <v>1089</v>
      </c>
      <c r="C440" s="102" t="s">
        <v>1929</v>
      </c>
      <c r="D440" s="101" t="s">
        <v>1918</v>
      </c>
      <c r="E440" s="102" t="s">
        <v>1919</v>
      </c>
      <c r="F440" s="101" t="s">
        <v>1942</v>
      </c>
      <c r="G440" s="102" t="s">
        <v>1927</v>
      </c>
      <c r="H440" s="103" t="s">
        <v>1952</v>
      </c>
      <c r="I440" s="104" t="s">
        <v>1953</v>
      </c>
      <c r="J440" s="58" t="s">
        <v>1954</v>
      </c>
      <c r="K440" s="101" t="s">
        <v>1096</v>
      </c>
      <c r="L440" s="105" t="s">
        <v>1935</v>
      </c>
      <c r="M440" s="59" t="s">
        <v>1936</v>
      </c>
      <c r="N440" s="102" t="s">
        <v>1927</v>
      </c>
      <c r="O440" s="101" t="s">
        <v>1942</v>
      </c>
      <c r="P440" s="105" t="s">
        <v>1927</v>
      </c>
      <c r="Q440" s="115" t="s">
        <v>1952</v>
      </c>
      <c r="R440" s="116" t="s">
        <v>1953</v>
      </c>
      <c r="S440" s="117" t="s">
        <v>1954</v>
      </c>
      <c r="T440" s="109">
        <v>61</v>
      </c>
      <c r="U440" s="110" t="s">
        <v>1927</v>
      </c>
    </row>
    <row r="441" spans="2:21" s="54" customFormat="1" x14ac:dyDescent="0.35">
      <c r="B441" s="101" t="s">
        <v>1089</v>
      </c>
      <c r="C441" s="102" t="s">
        <v>1929</v>
      </c>
      <c r="D441" s="101" t="s">
        <v>1918</v>
      </c>
      <c r="E441" s="102" t="s">
        <v>1919</v>
      </c>
      <c r="F441" s="101" t="s">
        <v>1942</v>
      </c>
      <c r="G441" s="102" t="s">
        <v>1927</v>
      </c>
      <c r="H441" s="103" t="s">
        <v>1955</v>
      </c>
      <c r="I441" s="104" t="s">
        <v>1956</v>
      </c>
      <c r="J441" s="58" t="s">
        <v>1957</v>
      </c>
      <c r="K441" s="101" t="s">
        <v>1096</v>
      </c>
      <c r="L441" s="105" t="s">
        <v>1935</v>
      </c>
      <c r="M441" s="59" t="s">
        <v>1936</v>
      </c>
      <c r="N441" s="102" t="s">
        <v>1927</v>
      </c>
      <c r="O441" s="101" t="s">
        <v>1942</v>
      </c>
      <c r="P441" s="105" t="s">
        <v>1927</v>
      </c>
      <c r="Q441" s="111" t="s">
        <v>1955</v>
      </c>
      <c r="R441" s="112" t="s">
        <v>1956</v>
      </c>
      <c r="S441" s="113" t="s">
        <v>1957</v>
      </c>
      <c r="T441" s="109">
        <v>61</v>
      </c>
      <c r="U441" s="110" t="s">
        <v>1927</v>
      </c>
    </row>
    <row r="442" spans="2:21" s="54" customFormat="1" x14ac:dyDescent="0.35">
      <c r="B442" s="101" t="s">
        <v>1089</v>
      </c>
      <c r="C442" s="102" t="s">
        <v>1929</v>
      </c>
      <c r="D442" s="101" t="s">
        <v>1918</v>
      </c>
      <c r="E442" s="102" t="s">
        <v>1919</v>
      </c>
      <c r="F442" s="101" t="s">
        <v>1942</v>
      </c>
      <c r="G442" s="102" t="s">
        <v>1927</v>
      </c>
      <c r="H442" s="103" t="s">
        <v>1958</v>
      </c>
      <c r="I442" s="104" t="s">
        <v>1959</v>
      </c>
      <c r="J442" s="58" t="s">
        <v>1927</v>
      </c>
      <c r="K442" s="101" t="s">
        <v>1096</v>
      </c>
      <c r="L442" s="105" t="s">
        <v>1935</v>
      </c>
      <c r="M442" s="59" t="s">
        <v>1936</v>
      </c>
      <c r="N442" s="102" t="s">
        <v>1927</v>
      </c>
      <c r="O442" s="101" t="s">
        <v>1942</v>
      </c>
      <c r="P442" s="105" t="s">
        <v>1927</v>
      </c>
      <c r="Q442" s="111" t="s">
        <v>1958</v>
      </c>
      <c r="R442" s="112" t="s">
        <v>1959</v>
      </c>
      <c r="S442" s="113" t="s">
        <v>1927</v>
      </c>
      <c r="T442" s="119">
        <v>61</v>
      </c>
      <c r="U442" s="118" t="s">
        <v>1927</v>
      </c>
    </row>
    <row r="443" spans="2:21" s="54" customFormat="1" x14ac:dyDescent="0.35">
      <c r="B443" s="101" t="s">
        <v>1089</v>
      </c>
      <c r="C443" s="102" t="s">
        <v>1929</v>
      </c>
      <c r="D443" s="101" t="s">
        <v>1960</v>
      </c>
      <c r="E443" s="102" t="s">
        <v>1962</v>
      </c>
      <c r="F443" s="101" t="s">
        <v>1963</v>
      </c>
      <c r="G443" s="102" t="s">
        <v>1961</v>
      </c>
      <c r="H443" s="103" t="s">
        <v>1964</v>
      </c>
      <c r="I443" s="104" t="s">
        <v>1965</v>
      </c>
      <c r="J443" s="58" t="s">
        <v>1961</v>
      </c>
      <c r="K443" s="101" t="s">
        <v>1096</v>
      </c>
      <c r="L443" s="105" t="s">
        <v>1935</v>
      </c>
      <c r="M443" s="59" t="s">
        <v>1966</v>
      </c>
      <c r="N443" s="102" t="s">
        <v>1961</v>
      </c>
      <c r="O443" s="101" t="s">
        <v>1963</v>
      </c>
      <c r="P443" s="114" t="s">
        <v>1961</v>
      </c>
      <c r="Q443" s="115" t="s">
        <v>1964</v>
      </c>
      <c r="R443" s="116" t="s">
        <v>1965</v>
      </c>
      <c r="S443" s="117" t="s">
        <v>1967</v>
      </c>
      <c r="T443" s="87">
        <v>62</v>
      </c>
      <c r="U443" s="134" t="s">
        <v>1967</v>
      </c>
    </row>
    <row r="444" spans="2:21" s="54" customFormat="1" x14ac:dyDescent="0.35">
      <c r="B444" s="120" t="s">
        <v>1968</v>
      </c>
      <c r="C444" s="121" t="s">
        <v>1969</v>
      </c>
      <c r="D444" s="101" t="s">
        <v>1970</v>
      </c>
      <c r="E444" s="102" t="s">
        <v>1972</v>
      </c>
      <c r="F444" s="101" t="s">
        <v>1973</v>
      </c>
      <c r="G444" s="102" t="s">
        <v>1974</v>
      </c>
      <c r="H444" s="103" t="s">
        <v>1975</v>
      </c>
      <c r="I444" s="104" t="s">
        <v>1976</v>
      </c>
      <c r="J444" s="58" t="s">
        <v>1977</v>
      </c>
      <c r="K444" s="101" t="s">
        <v>1978</v>
      </c>
      <c r="L444" s="114" t="s">
        <v>1979</v>
      </c>
      <c r="M444" s="59" t="s">
        <v>1980</v>
      </c>
      <c r="N444" s="102" t="s">
        <v>1971</v>
      </c>
      <c r="O444" s="101" t="s">
        <v>1973</v>
      </c>
      <c r="P444" s="114" t="s">
        <v>1974</v>
      </c>
      <c r="Q444" s="164" t="s">
        <v>1975</v>
      </c>
      <c r="R444" s="165" t="s">
        <v>1976</v>
      </c>
      <c r="S444" s="166" t="s">
        <v>1977</v>
      </c>
      <c r="T444" s="88">
        <v>63</v>
      </c>
      <c r="U444" s="100" t="s">
        <v>1981</v>
      </c>
    </row>
    <row r="445" spans="2:21" s="54" customFormat="1" x14ac:dyDescent="0.35">
      <c r="B445" s="101" t="s">
        <v>1622</v>
      </c>
      <c r="C445" s="102" t="s">
        <v>1981</v>
      </c>
      <c r="D445" s="101" t="s">
        <v>1970</v>
      </c>
      <c r="E445" s="102" t="s">
        <v>1972</v>
      </c>
      <c r="F445" s="101" t="s">
        <v>1982</v>
      </c>
      <c r="G445" s="102" t="s">
        <v>1974</v>
      </c>
      <c r="H445" s="103" t="s">
        <v>1983</v>
      </c>
      <c r="I445" s="104" t="s">
        <v>1984</v>
      </c>
      <c r="J445" s="58" t="s">
        <v>1985</v>
      </c>
      <c r="K445" s="101" t="s">
        <v>1986</v>
      </c>
      <c r="L445" s="105" t="s">
        <v>1979</v>
      </c>
      <c r="M445" s="59" t="s">
        <v>1987</v>
      </c>
      <c r="N445" s="102" t="s">
        <v>1981</v>
      </c>
      <c r="O445" s="101" t="s">
        <v>1982</v>
      </c>
      <c r="P445" s="105" t="s">
        <v>1974</v>
      </c>
      <c r="Q445" s="106" t="s">
        <v>1983</v>
      </c>
      <c r="R445" s="107" t="s">
        <v>1984</v>
      </c>
      <c r="S445" s="108" t="s">
        <v>1985</v>
      </c>
      <c r="T445" s="109">
        <v>63</v>
      </c>
      <c r="U445" s="110" t="s">
        <v>1981</v>
      </c>
    </row>
    <row r="446" spans="2:21" s="54" customFormat="1" x14ac:dyDescent="0.35">
      <c r="B446" s="101" t="s">
        <v>1622</v>
      </c>
      <c r="C446" s="102" t="s">
        <v>1981</v>
      </c>
      <c r="D446" s="101" t="s">
        <v>1970</v>
      </c>
      <c r="E446" s="102" t="s">
        <v>1972</v>
      </c>
      <c r="F446" s="101" t="s">
        <v>1988</v>
      </c>
      <c r="G446" s="102" t="s">
        <v>1989</v>
      </c>
      <c r="H446" s="103" t="s">
        <v>1990</v>
      </c>
      <c r="I446" s="104" t="s">
        <v>1991</v>
      </c>
      <c r="J446" s="58" t="s">
        <v>1992</v>
      </c>
      <c r="K446" s="101" t="s">
        <v>1986</v>
      </c>
      <c r="L446" s="105" t="s">
        <v>1979</v>
      </c>
      <c r="M446" s="59" t="s">
        <v>1987</v>
      </c>
      <c r="N446" s="102" t="s">
        <v>1981</v>
      </c>
      <c r="O446" s="101" t="s">
        <v>1988</v>
      </c>
      <c r="P446" s="114" t="s">
        <v>1989</v>
      </c>
      <c r="Q446" s="164" t="s">
        <v>1990</v>
      </c>
      <c r="R446" s="165" t="s">
        <v>1991</v>
      </c>
      <c r="S446" s="166" t="s">
        <v>1992</v>
      </c>
      <c r="T446" s="109">
        <v>63</v>
      </c>
      <c r="U446" s="110" t="s">
        <v>1981</v>
      </c>
    </row>
    <row r="447" spans="2:21" s="54" customFormat="1" x14ac:dyDescent="0.35">
      <c r="B447" s="101" t="s">
        <v>1622</v>
      </c>
      <c r="C447" s="102" t="s">
        <v>1981</v>
      </c>
      <c r="D447" s="101" t="s">
        <v>1970</v>
      </c>
      <c r="E447" s="102" t="s">
        <v>1972</v>
      </c>
      <c r="F447" s="101" t="s">
        <v>1993</v>
      </c>
      <c r="G447" s="102" t="s">
        <v>1989</v>
      </c>
      <c r="H447" s="103" t="s">
        <v>1994</v>
      </c>
      <c r="I447" s="104" t="s">
        <v>1995</v>
      </c>
      <c r="J447" s="58" t="s">
        <v>1996</v>
      </c>
      <c r="K447" s="101" t="s">
        <v>1986</v>
      </c>
      <c r="L447" s="105" t="s">
        <v>1979</v>
      </c>
      <c r="M447" s="59" t="s">
        <v>1987</v>
      </c>
      <c r="N447" s="102" t="s">
        <v>1981</v>
      </c>
      <c r="O447" s="101" t="s">
        <v>1993</v>
      </c>
      <c r="P447" s="105" t="s">
        <v>1989</v>
      </c>
      <c r="Q447" s="111" t="s">
        <v>1994</v>
      </c>
      <c r="R447" s="112" t="s">
        <v>1995</v>
      </c>
      <c r="S447" s="113" t="s">
        <v>1996</v>
      </c>
      <c r="T447" s="119">
        <v>63</v>
      </c>
      <c r="U447" s="118" t="s">
        <v>1981</v>
      </c>
    </row>
    <row r="448" spans="2:21" s="54" customFormat="1" x14ac:dyDescent="0.35">
      <c r="B448" s="120" t="s">
        <v>1997</v>
      </c>
      <c r="C448" s="121" t="s">
        <v>1998</v>
      </c>
      <c r="D448" s="101" t="s">
        <v>1999</v>
      </c>
      <c r="E448" s="102" t="s">
        <v>2000</v>
      </c>
      <c r="F448" s="101" t="s">
        <v>2001</v>
      </c>
      <c r="G448" s="102" t="s">
        <v>1998</v>
      </c>
      <c r="H448" s="103" t="s">
        <v>2002</v>
      </c>
      <c r="I448" s="104" t="s">
        <v>2003</v>
      </c>
      <c r="J448" s="58" t="s">
        <v>1998</v>
      </c>
      <c r="K448" s="101" t="s">
        <v>1986</v>
      </c>
      <c r="L448" s="105" t="s">
        <v>1979</v>
      </c>
      <c r="M448" s="59" t="s">
        <v>2004</v>
      </c>
      <c r="N448" s="102" t="s">
        <v>1998</v>
      </c>
      <c r="O448" s="101" t="s">
        <v>2001</v>
      </c>
      <c r="P448" s="114" t="s">
        <v>1998</v>
      </c>
      <c r="Q448" s="115" t="s">
        <v>2002</v>
      </c>
      <c r="R448" s="116" t="s">
        <v>2003</v>
      </c>
      <c r="S448" s="117" t="s">
        <v>1998</v>
      </c>
      <c r="T448" s="87">
        <v>64</v>
      </c>
      <c r="U448" s="134" t="s">
        <v>1998</v>
      </c>
    </row>
    <row r="449" spans="2:21" s="54" customFormat="1" x14ac:dyDescent="0.35">
      <c r="B449" s="120" t="s">
        <v>2005</v>
      </c>
      <c r="C449" s="121" t="s">
        <v>2006</v>
      </c>
      <c r="D449" s="101" t="s">
        <v>2007</v>
      </c>
      <c r="E449" s="102" t="s">
        <v>2008</v>
      </c>
      <c r="F449" s="101" t="s">
        <v>2009</v>
      </c>
      <c r="G449" s="102" t="s">
        <v>2010</v>
      </c>
      <c r="H449" s="103" t="s">
        <v>2011</v>
      </c>
      <c r="I449" s="104" t="s">
        <v>2012</v>
      </c>
      <c r="J449" s="58" t="s">
        <v>2013</v>
      </c>
      <c r="K449" s="101" t="s">
        <v>1986</v>
      </c>
      <c r="L449" s="105" t="s">
        <v>1979</v>
      </c>
      <c r="M449" s="59" t="s">
        <v>2014</v>
      </c>
      <c r="N449" s="102" t="s">
        <v>2006</v>
      </c>
      <c r="O449" s="101" t="s">
        <v>2009</v>
      </c>
      <c r="P449" s="114" t="s">
        <v>2010</v>
      </c>
      <c r="Q449" s="164" t="s">
        <v>2011</v>
      </c>
      <c r="R449" s="165" t="s">
        <v>2012</v>
      </c>
      <c r="S449" s="166" t="s">
        <v>2013</v>
      </c>
      <c r="T449" s="88">
        <v>65</v>
      </c>
      <c r="U449" s="100" t="s">
        <v>2865</v>
      </c>
    </row>
    <row r="450" spans="2:21" s="54" customFormat="1" x14ac:dyDescent="0.35">
      <c r="B450" s="101" t="s">
        <v>1767</v>
      </c>
      <c r="C450" s="102" t="s">
        <v>2010</v>
      </c>
      <c r="D450" s="101" t="s">
        <v>2007</v>
      </c>
      <c r="E450" s="102" t="s">
        <v>2015</v>
      </c>
      <c r="F450" s="101" t="s">
        <v>2016</v>
      </c>
      <c r="G450" s="102" t="s">
        <v>2010</v>
      </c>
      <c r="H450" s="103" t="s">
        <v>2017</v>
      </c>
      <c r="I450" s="104" t="s">
        <v>2018</v>
      </c>
      <c r="J450" s="58" t="s">
        <v>2019</v>
      </c>
      <c r="K450" s="101" t="s">
        <v>1986</v>
      </c>
      <c r="L450" s="105" t="s">
        <v>1979</v>
      </c>
      <c r="M450" s="59" t="s">
        <v>2020</v>
      </c>
      <c r="N450" s="102" t="s">
        <v>2010</v>
      </c>
      <c r="O450" s="101" t="s">
        <v>2016</v>
      </c>
      <c r="P450" s="105" t="s">
        <v>2010</v>
      </c>
      <c r="Q450" s="167" t="s">
        <v>2017</v>
      </c>
      <c r="R450" s="168" t="s">
        <v>2018</v>
      </c>
      <c r="S450" s="169" t="s">
        <v>2019</v>
      </c>
      <c r="T450" s="109">
        <v>65</v>
      </c>
      <c r="U450" s="110" t="s">
        <v>2865</v>
      </c>
    </row>
    <row r="451" spans="2:21" s="54" customFormat="1" x14ac:dyDescent="0.35">
      <c r="B451" s="101" t="s">
        <v>1767</v>
      </c>
      <c r="C451" s="102" t="s">
        <v>2010</v>
      </c>
      <c r="D451" s="101" t="s">
        <v>2007</v>
      </c>
      <c r="E451" s="102" t="s">
        <v>2015</v>
      </c>
      <c r="F451" s="101" t="s">
        <v>2016</v>
      </c>
      <c r="G451" s="102" t="s">
        <v>2010</v>
      </c>
      <c r="H451" s="103" t="s">
        <v>2021</v>
      </c>
      <c r="I451" s="104" t="s">
        <v>2022</v>
      </c>
      <c r="J451" s="58" t="s">
        <v>2023</v>
      </c>
      <c r="K451" s="101" t="s">
        <v>1986</v>
      </c>
      <c r="L451" s="105" t="s">
        <v>1979</v>
      </c>
      <c r="M451" s="59" t="s">
        <v>2020</v>
      </c>
      <c r="N451" s="102" t="s">
        <v>2010</v>
      </c>
      <c r="O451" s="101" t="s">
        <v>2016</v>
      </c>
      <c r="P451" s="105" t="s">
        <v>2010</v>
      </c>
      <c r="Q451" s="111" t="s">
        <v>2021</v>
      </c>
      <c r="R451" s="112" t="s">
        <v>2022</v>
      </c>
      <c r="S451" s="112" t="s">
        <v>2023</v>
      </c>
      <c r="T451" s="109">
        <v>65</v>
      </c>
      <c r="U451" s="110" t="s">
        <v>2865</v>
      </c>
    </row>
    <row r="452" spans="2:21" s="54" customFormat="1" x14ac:dyDescent="0.35">
      <c r="B452" s="120" t="s">
        <v>2024</v>
      </c>
      <c r="C452" s="121" t="s">
        <v>2025</v>
      </c>
      <c r="D452" s="101" t="s">
        <v>2026</v>
      </c>
      <c r="E452" s="102" t="s">
        <v>2027</v>
      </c>
      <c r="F452" s="101" t="s">
        <v>2028</v>
      </c>
      <c r="G452" s="102" t="s">
        <v>2029</v>
      </c>
      <c r="H452" s="103" t="s">
        <v>2030</v>
      </c>
      <c r="I452" s="104" t="s">
        <v>2031</v>
      </c>
      <c r="J452" s="58" t="s">
        <v>2032</v>
      </c>
      <c r="K452" s="101" t="s">
        <v>1986</v>
      </c>
      <c r="L452" s="105" t="s">
        <v>1979</v>
      </c>
      <c r="M452" s="59" t="s">
        <v>2033</v>
      </c>
      <c r="N452" s="102" t="s">
        <v>2025</v>
      </c>
      <c r="O452" s="101" t="s">
        <v>2028</v>
      </c>
      <c r="P452" s="114" t="s">
        <v>2029</v>
      </c>
      <c r="Q452" s="164" t="s">
        <v>2030</v>
      </c>
      <c r="R452" s="166" t="s">
        <v>2031</v>
      </c>
      <c r="S452" s="165" t="s">
        <v>2032</v>
      </c>
      <c r="T452" s="109">
        <v>65</v>
      </c>
      <c r="U452" s="110" t="s">
        <v>2865</v>
      </c>
    </row>
    <row r="453" spans="2:21" s="54" customFormat="1" x14ac:dyDescent="0.35">
      <c r="B453" s="101" t="s">
        <v>1836</v>
      </c>
      <c r="C453" s="102" t="s">
        <v>2029</v>
      </c>
      <c r="D453" s="101" t="s">
        <v>2026</v>
      </c>
      <c r="E453" s="102" t="s">
        <v>2034</v>
      </c>
      <c r="F453" s="101" t="s">
        <v>2035</v>
      </c>
      <c r="G453" s="102" t="s">
        <v>2029</v>
      </c>
      <c r="H453" s="103" t="s">
        <v>2036</v>
      </c>
      <c r="I453" s="104" t="s">
        <v>2037</v>
      </c>
      <c r="J453" s="58" t="s">
        <v>2038</v>
      </c>
      <c r="K453" s="101" t="s">
        <v>1986</v>
      </c>
      <c r="L453" s="105" t="s">
        <v>1979</v>
      </c>
      <c r="M453" s="59" t="s">
        <v>2039</v>
      </c>
      <c r="N453" s="102" t="s">
        <v>2029</v>
      </c>
      <c r="O453" s="101" t="s">
        <v>2035</v>
      </c>
      <c r="P453" s="105" t="s">
        <v>2029</v>
      </c>
      <c r="Q453" s="167" t="s">
        <v>2036</v>
      </c>
      <c r="R453" s="168" t="s">
        <v>2037</v>
      </c>
      <c r="S453" s="169" t="s">
        <v>2038</v>
      </c>
      <c r="T453" s="109">
        <v>65</v>
      </c>
      <c r="U453" s="110" t="s">
        <v>2865</v>
      </c>
    </row>
    <row r="454" spans="2:21" s="54" customFormat="1" x14ac:dyDescent="0.35">
      <c r="B454" s="101" t="s">
        <v>1836</v>
      </c>
      <c r="C454" s="102" t="s">
        <v>2029</v>
      </c>
      <c r="D454" s="101" t="s">
        <v>2026</v>
      </c>
      <c r="E454" s="102" t="s">
        <v>2034</v>
      </c>
      <c r="F454" s="101" t="s">
        <v>2035</v>
      </c>
      <c r="G454" s="102" t="s">
        <v>2029</v>
      </c>
      <c r="H454" s="103" t="s">
        <v>2040</v>
      </c>
      <c r="I454" s="104" t="s">
        <v>2041</v>
      </c>
      <c r="J454" s="58" t="s">
        <v>2042</v>
      </c>
      <c r="K454" s="101" t="s">
        <v>1986</v>
      </c>
      <c r="L454" s="105" t="s">
        <v>1979</v>
      </c>
      <c r="M454" s="59" t="s">
        <v>2039</v>
      </c>
      <c r="N454" s="102" t="s">
        <v>2029</v>
      </c>
      <c r="O454" s="101" t="s">
        <v>2035</v>
      </c>
      <c r="P454" s="105" t="s">
        <v>2029</v>
      </c>
      <c r="Q454" s="167" t="s">
        <v>2040</v>
      </c>
      <c r="R454" s="168" t="s">
        <v>2041</v>
      </c>
      <c r="S454" s="169" t="s">
        <v>2042</v>
      </c>
      <c r="T454" s="109">
        <v>65</v>
      </c>
      <c r="U454" s="110" t="s">
        <v>2865</v>
      </c>
    </row>
    <row r="455" spans="2:21" s="54" customFormat="1" x14ac:dyDescent="0.35">
      <c r="B455" s="101" t="s">
        <v>1836</v>
      </c>
      <c r="C455" s="102" t="s">
        <v>2029</v>
      </c>
      <c r="D455" s="101" t="s">
        <v>2026</v>
      </c>
      <c r="E455" s="102" t="s">
        <v>2034</v>
      </c>
      <c r="F455" s="101" t="s">
        <v>2035</v>
      </c>
      <c r="G455" s="102" t="s">
        <v>2029</v>
      </c>
      <c r="H455" s="103" t="s">
        <v>2043</v>
      </c>
      <c r="I455" s="104" t="s">
        <v>2044</v>
      </c>
      <c r="J455" s="58" t="s">
        <v>2029</v>
      </c>
      <c r="K455" s="101" t="s">
        <v>1986</v>
      </c>
      <c r="L455" s="105" t="s">
        <v>1979</v>
      </c>
      <c r="M455" s="59" t="s">
        <v>2039</v>
      </c>
      <c r="N455" s="102" t="s">
        <v>2029</v>
      </c>
      <c r="O455" s="101" t="s">
        <v>2035</v>
      </c>
      <c r="P455" s="105" t="s">
        <v>2029</v>
      </c>
      <c r="Q455" s="111" t="s">
        <v>2043</v>
      </c>
      <c r="R455" s="112" t="s">
        <v>2044</v>
      </c>
      <c r="S455" s="113" t="s">
        <v>2029</v>
      </c>
      <c r="T455" s="119">
        <v>65</v>
      </c>
      <c r="U455" s="118" t="s">
        <v>2865</v>
      </c>
    </row>
    <row r="456" spans="2:21" s="54" customFormat="1" x14ac:dyDescent="0.35">
      <c r="B456" s="120" t="s">
        <v>2045</v>
      </c>
      <c r="C456" s="121" t="s">
        <v>2046</v>
      </c>
      <c r="D456" s="101" t="s">
        <v>2047</v>
      </c>
      <c r="E456" s="102" t="s">
        <v>2048</v>
      </c>
      <c r="F456" s="101" t="s">
        <v>2049</v>
      </c>
      <c r="G456" s="102" t="s">
        <v>2046</v>
      </c>
      <c r="H456" s="103" t="s">
        <v>52</v>
      </c>
      <c r="I456" s="104" t="s">
        <v>2050</v>
      </c>
      <c r="J456" s="58" t="s">
        <v>2051</v>
      </c>
      <c r="K456" s="101" t="s">
        <v>2052</v>
      </c>
      <c r="L456" s="114" t="s">
        <v>2053</v>
      </c>
      <c r="M456" s="59" t="s">
        <v>2054</v>
      </c>
      <c r="N456" s="102" t="s">
        <v>2046</v>
      </c>
      <c r="O456" s="101" t="s">
        <v>2049</v>
      </c>
      <c r="P456" s="114" t="s">
        <v>2046</v>
      </c>
      <c r="Q456" s="97"/>
      <c r="R456" s="98" t="s">
        <v>2050</v>
      </c>
      <c r="S456" s="99" t="s">
        <v>2051</v>
      </c>
      <c r="T456" s="88">
        <v>66</v>
      </c>
      <c r="U456" s="100" t="s">
        <v>2046</v>
      </c>
    </row>
    <row r="457" spans="2:21" s="54" customFormat="1" x14ac:dyDescent="0.35">
      <c r="B457" s="101" t="s">
        <v>2055</v>
      </c>
      <c r="C457" s="102" t="s">
        <v>2046</v>
      </c>
      <c r="D457" s="101" t="s">
        <v>2047</v>
      </c>
      <c r="E457" s="102" t="s">
        <v>2048</v>
      </c>
      <c r="F457" s="101" t="s">
        <v>2056</v>
      </c>
      <c r="G457" s="102" t="s">
        <v>2046</v>
      </c>
      <c r="H457" s="170" t="s">
        <v>52</v>
      </c>
      <c r="I457" s="171" t="s">
        <v>52</v>
      </c>
      <c r="J457" s="172"/>
      <c r="K457" s="101" t="s">
        <v>2057</v>
      </c>
      <c r="L457" s="105" t="s">
        <v>2058</v>
      </c>
      <c r="M457" s="59" t="s">
        <v>2059</v>
      </c>
      <c r="N457" s="102" t="s">
        <v>2046</v>
      </c>
      <c r="O457" s="101" t="s">
        <v>2056</v>
      </c>
      <c r="P457" s="105" t="s">
        <v>2046</v>
      </c>
      <c r="Q457" s="106" t="s">
        <v>2060</v>
      </c>
      <c r="R457" s="107"/>
      <c r="S457" s="108" t="s">
        <v>2061</v>
      </c>
      <c r="T457" s="109">
        <v>66</v>
      </c>
      <c r="U457" s="110" t="s">
        <v>2046</v>
      </c>
    </row>
    <row r="458" spans="2:21" s="54" customFormat="1" x14ac:dyDescent="0.35">
      <c r="B458" s="101" t="s">
        <v>2055</v>
      </c>
      <c r="C458" s="102" t="s">
        <v>2046</v>
      </c>
      <c r="D458" s="101" t="s">
        <v>2047</v>
      </c>
      <c r="E458" s="102" t="s">
        <v>2048</v>
      </c>
      <c r="F458" s="101" t="s">
        <v>2056</v>
      </c>
      <c r="G458" s="102" t="s">
        <v>2046</v>
      </c>
      <c r="H458" s="103" t="s">
        <v>2062</v>
      </c>
      <c r="I458" s="104" t="s">
        <v>52</v>
      </c>
      <c r="J458" s="58" t="s">
        <v>2063</v>
      </c>
      <c r="K458" s="101" t="s">
        <v>2057</v>
      </c>
      <c r="L458" s="105" t="s">
        <v>2058</v>
      </c>
      <c r="M458" s="59" t="s">
        <v>2059</v>
      </c>
      <c r="N458" s="102" t="s">
        <v>2046</v>
      </c>
      <c r="O458" s="101" t="s">
        <v>2056</v>
      </c>
      <c r="P458" s="105" t="s">
        <v>2046</v>
      </c>
      <c r="Q458" s="106" t="s">
        <v>2062</v>
      </c>
      <c r="R458" s="107"/>
      <c r="S458" s="108" t="s">
        <v>2063</v>
      </c>
      <c r="T458" s="109">
        <v>66</v>
      </c>
      <c r="U458" s="110" t="s">
        <v>2046</v>
      </c>
    </row>
    <row r="459" spans="2:21" s="54" customFormat="1" x14ac:dyDescent="0.35">
      <c r="B459" s="101" t="s">
        <v>2055</v>
      </c>
      <c r="C459" s="102" t="s">
        <v>2046</v>
      </c>
      <c r="D459" s="101" t="s">
        <v>2047</v>
      </c>
      <c r="E459" s="102" t="s">
        <v>2048</v>
      </c>
      <c r="F459" s="101" t="s">
        <v>2056</v>
      </c>
      <c r="G459" s="102" t="s">
        <v>2046</v>
      </c>
      <c r="H459" s="170" t="s">
        <v>2064</v>
      </c>
      <c r="I459" s="171" t="s">
        <v>52</v>
      </c>
      <c r="J459" s="172" t="s">
        <v>2065</v>
      </c>
      <c r="K459" s="101" t="s">
        <v>2057</v>
      </c>
      <c r="L459" s="105" t="s">
        <v>2058</v>
      </c>
      <c r="M459" s="59" t="s">
        <v>2059</v>
      </c>
      <c r="N459" s="102" t="s">
        <v>2046</v>
      </c>
      <c r="O459" s="101" t="s">
        <v>2056</v>
      </c>
      <c r="P459" s="105" t="s">
        <v>2046</v>
      </c>
      <c r="Q459" s="167" t="s">
        <v>2064</v>
      </c>
      <c r="R459" s="168"/>
      <c r="S459" s="169" t="s">
        <v>2065</v>
      </c>
      <c r="T459" s="109">
        <v>66</v>
      </c>
      <c r="U459" s="110" t="s">
        <v>2046</v>
      </c>
    </row>
    <row r="460" spans="2:21" s="54" customFormat="1" x14ac:dyDescent="0.35">
      <c r="B460" s="101" t="s">
        <v>2055</v>
      </c>
      <c r="C460" s="102" t="s">
        <v>2046</v>
      </c>
      <c r="D460" s="101" t="s">
        <v>2047</v>
      </c>
      <c r="E460" s="102" t="s">
        <v>2048</v>
      </c>
      <c r="F460" s="101" t="s">
        <v>2056</v>
      </c>
      <c r="G460" s="102" t="s">
        <v>2046</v>
      </c>
      <c r="H460" s="103" t="s">
        <v>2066</v>
      </c>
      <c r="I460" s="104" t="s">
        <v>2067</v>
      </c>
      <c r="J460" s="58" t="s">
        <v>2068</v>
      </c>
      <c r="K460" s="101" t="s">
        <v>2057</v>
      </c>
      <c r="L460" s="105" t="s">
        <v>2058</v>
      </c>
      <c r="M460" s="59" t="s">
        <v>2059</v>
      </c>
      <c r="N460" s="102" t="s">
        <v>2046</v>
      </c>
      <c r="O460" s="101" t="s">
        <v>2056</v>
      </c>
      <c r="P460" s="105" t="s">
        <v>2046</v>
      </c>
      <c r="Q460" s="111" t="s">
        <v>2066</v>
      </c>
      <c r="R460" s="112" t="s">
        <v>2067</v>
      </c>
      <c r="S460" s="113" t="s">
        <v>2068</v>
      </c>
      <c r="T460" s="119">
        <v>66</v>
      </c>
      <c r="U460" s="118" t="s">
        <v>2046</v>
      </c>
    </row>
    <row r="461" spans="2:21" s="54" customFormat="1" x14ac:dyDescent="0.35">
      <c r="B461" s="120" t="s">
        <v>2069</v>
      </c>
      <c r="C461" s="121" t="s">
        <v>2070</v>
      </c>
      <c r="D461" s="101" t="s">
        <v>2071</v>
      </c>
      <c r="E461" s="102" t="s">
        <v>2072</v>
      </c>
      <c r="F461" s="101" t="s">
        <v>2073</v>
      </c>
      <c r="G461" s="102" t="s">
        <v>2074</v>
      </c>
      <c r="H461" s="103" t="s">
        <v>2075</v>
      </c>
      <c r="I461" s="104" t="s">
        <v>2076</v>
      </c>
      <c r="J461" s="58" t="s">
        <v>2074</v>
      </c>
      <c r="K461" s="101" t="s">
        <v>2057</v>
      </c>
      <c r="L461" s="105" t="s">
        <v>2058</v>
      </c>
      <c r="M461" s="59" t="s">
        <v>2077</v>
      </c>
      <c r="N461" s="102" t="s">
        <v>2070</v>
      </c>
      <c r="O461" s="101" t="s">
        <v>2073</v>
      </c>
      <c r="P461" s="114" t="s">
        <v>2074</v>
      </c>
      <c r="Q461" s="115" t="s">
        <v>2075</v>
      </c>
      <c r="R461" s="116" t="s">
        <v>2076</v>
      </c>
      <c r="S461" s="117" t="s">
        <v>2074</v>
      </c>
      <c r="T461" s="109">
        <v>67</v>
      </c>
      <c r="U461" s="110" t="s">
        <v>2866</v>
      </c>
    </row>
    <row r="462" spans="2:21" s="54" customFormat="1" x14ac:dyDescent="0.35">
      <c r="B462" s="101" t="s">
        <v>2078</v>
      </c>
      <c r="C462" s="102" t="s">
        <v>2070</v>
      </c>
      <c r="D462" s="101" t="s">
        <v>2071</v>
      </c>
      <c r="E462" s="102" t="s">
        <v>2072</v>
      </c>
      <c r="F462" s="101" t="s">
        <v>2079</v>
      </c>
      <c r="G462" s="102" t="s">
        <v>2080</v>
      </c>
      <c r="H462" s="103" t="s">
        <v>2081</v>
      </c>
      <c r="I462" s="104" t="s">
        <v>2082</v>
      </c>
      <c r="J462" s="58" t="s">
        <v>2080</v>
      </c>
      <c r="K462" s="101" t="s">
        <v>2057</v>
      </c>
      <c r="L462" s="105" t="s">
        <v>2058</v>
      </c>
      <c r="M462" s="59" t="s">
        <v>2083</v>
      </c>
      <c r="N462" s="102" t="s">
        <v>2070</v>
      </c>
      <c r="O462" s="101" t="s">
        <v>2079</v>
      </c>
      <c r="P462" s="114" t="s">
        <v>2080</v>
      </c>
      <c r="Q462" s="111" t="s">
        <v>2081</v>
      </c>
      <c r="R462" s="112" t="s">
        <v>2082</v>
      </c>
      <c r="S462" s="113" t="s">
        <v>2080</v>
      </c>
      <c r="T462" s="119">
        <v>67</v>
      </c>
      <c r="U462" s="118" t="s">
        <v>2866</v>
      </c>
    </row>
    <row r="463" spans="2:21" s="54" customFormat="1" x14ac:dyDescent="0.35">
      <c r="B463" s="120" t="s">
        <v>2084</v>
      </c>
      <c r="C463" s="121" t="s">
        <v>2085</v>
      </c>
      <c r="D463" s="101" t="s">
        <v>2086</v>
      </c>
      <c r="E463" s="102" t="s">
        <v>2087</v>
      </c>
      <c r="F463" s="101" t="s">
        <v>2088</v>
      </c>
      <c r="G463" s="102" t="s">
        <v>2085</v>
      </c>
      <c r="H463" s="103" t="s">
        <v>2089</v>
      </c>
      <c r="I463" s="104" t="s">
        <v>2090</v>
      </c>
      <c r="J463" s="58" t="s">
        <v>2091</v>
      </c>
      <c r="K463" s="101" t="s">
        <v>2092</v>
      </c>
      <c r="L463" s="114" t="s">
        <v>2085</v>
      </c>
      <c r="M463" s="59" t="s">
        <v>2093</v>
      </c>
      <c r="N463" s="102" t="s">
        <v>2085</v>
      </c>
      <c r="O463" s="101" t="s">
        <v>2088</v>
      </c>
      <c r="P463" s="114" t="s">
        <v>2085</v>
      </c>
      <c r="Q463" s="164" t="s">
        <v>2089</v>
      </c>
      <c r="R463" s="166" t="s">
        <v>2090</v>
      </c>
      <c r="S463" s="166" t="s">
        <v>2091</v>
      </c>
      <c r="T463" s="88">
        <v>68</v>
      </c>
      <c r="U463" s="100" t="s">
        <v>2085</v>
      </c>
    </row>
    <row r="464" spans="2:21" s="54" customFormat="1" x14ac:dyDescent="0.35">
      <c r="B464" s="101" t="s">
        <v>2094</v>
      </c>
      <c r="C464" s="102" t="s">
        <v>2085</v>
      </c>
      <c r="D464" s="101" t="s">
        <v>2086</v>
      </c>
      <c r="E464" s="102" t="s">
        <v>2087</v>
      </c>
      <c r="F464" s="101" t="s">
        <v>2095</v>
      </c>
      <c r="G464" s="102" t="s">
        <v>2085</v>
      </c>
      <c r="H464" s="103" t="s">
        <v>2096</v>
      </c>
      <c r="I464" s="104" t="s">
        <v>2097</v>
      </c>
      <c r="J464" s="58" t="s">
        <v>2098</v>
      </c>
      <c r="K464" s="101" t="s">
        <v>2099</v>
      </c>
      <c r="L464" s="105" t="s">
        <v>2085</v>
      </c>
      <c r="M464" s="59" t="s">
        <v>2100</v>
      </c>
      <c r="N464" s="102" t="s">
        <v>2085</v>
      </c>
      <c r="O464" s="101" t="s">
        <v>2095</v>
      </c>
      <c r="P464" s="105" t="s">
        <v>2085</v>
      </c>
      <c r="Q464" s="167" t="s">
        <v>2096</v>
      </c>
      <c r="R464" s="168" t="s">
        <v>2097</v>
      </c>
      <c r="S464" s="169" t="s">
        <v>2098</v>
      </c>
      <c r="T464" s="109">
        <v>68</v>
      </c>
      <c r="U464" s="110" t="s">
        <v>2085</v>
      </c>
    </row>
    <row r="465" spans="2:21" s="54" customFormat="1" x14ac:dyDescent="0.35">
      <c r="B465" s="101" t="s">
        <v>2094</v>
      </c>
      <c r="C465" s="102" t="s">
        <v>2085</v>
      </c>
      <c r="D465" s="101" t="s">
        <v>2086</v>
      </c>
      <c r="E465" s="102" t="s">
        <v>2087</v>
      </c>
      <c r="F465" s="101" t="s">
        <v>2095</v>
      </c>
      <c r="G465" s="102" t="s">
        <v>2085</v>
      </c>
      <c r="H465" s="103" t="s">
        <v>2101</v>
      </c>
      <c r="I465" s="104" t="s">
        <v>2102</v>
      </c>
      <c r="J465" s="58" t="s">
        <v>2103</v>
      </c>
      <c r="K465" s="101" t="s">
        <v>2099</v>
      </c>
      <c r="L465" s="105" t="s">
        <v>2085</v>
      </c>
      <c r="M465" s="59" t="s">
        <v>2100</v>
      </c>
      <c r="N465" s="102" t="s">
        <v>2085</v>
      </c>
      <c r="O465" s="101" t="s">
        <v>2095</v>
      </c>
      <c r="P465" s="105" t="s">
        <v>2085</v>
      </c>
      <c r="Q465" s="111" t="s">
        <v>2101</v>
      </c>
      <c r="R465" s="112" t="s">
        <v>2102</v>
      </c>
      <c r="S465" s="113" t="s">
        <v>2103</v>
      </c>
      <c r="T465" s="119">
        <v>68</v>
      </c>
      <c r="U465" s="118" t="s">
        <v>2085</v>
      </c>
    </row>
    <row r="466" spans="2:21" s="54" customFormat="1" x14ac:dyDescent="0.35">
      <c r="B466" s="120" t="s">
        <v>2104</v>
      </c>
      <c r="C466" s="121" t="s">
        <v>2105</v>
      </c>
      <c r="D466" s="101" t="s">
        <v>2106</v>
      </c>
      <c r="E466" s="102" t="s">
        <v>2107</v>
      </c>
      <c r="F466" s="101" t="s">
        <v>2108</v>
      </c>
      <c r="G466" s="102" t="s">
        <v>2105</v>
      </c>
      <c r="H466" s="103" t="s">
        <v>2109</v>
      </c>
      <c r="I466" s="104" t="s">
        <v>2110</v>
      </c>
      <c r="J466" s="58" t="s">
        <v>2111</v>
      </c>
      <c r="K466" s="101" t="s">
        <v>2112</v>
      </c>
      <c r="L466" s="114" t="s">
        <v>2105</v>
      </c>
      <c r="M466" s="59" t="s">
        <v>2113</v>
      </c>
      <c r="N466" s="102" t="s">
        <v>2105</v>
      </c>
      <c r="O466" s="101" t="s">
        <v>2108</v>
      </c>
      <c r="P466" s="114" t="s">
        <v>2105</v>
      </c>
      <c r="Q466" s="164" t="s">
        <v>2109</v>
      </c>
      <c r="R466" s="165" t="s">
        <v>2110</v>
      </c>
      <c r="S466" s="166" t="s">
        <v>2111</v>
      </c>
      <c r="T466" s="88">
        <v>69</v>
      </c>
      <c r="U466" s="100" t="s">
        <v>2105</v>
      </c>
    </row>
    <row r="467" spans="2:21" s="54" customFormat="1" x14ac:dyDescent="0.35">
      <c r="B467" s="101" t="s">
        <v>1096</v>
      </c>
      <c r="C467" s="102" t="s">
        <v>2105</v>
      </c>
      <c r="D467" s="101" t="s">
        <v>2106</v>
      </c>
      <c r="E467" s="102" t="s">
        <v>2107</v>
      </c>
      <c r="F467" s="101" t="s">
        <v>2114</v>
      </c>
      <c r="G467" s="102" t="s">
        <v>2105</v>
      </c>
      <c r="H467" s="103" t="s">
        <v>2115</v>
      </c>
      <c r="I467" s="104" t="s">
        <v>2116</v>
      </c>
      <c r="J467" s="58" t="s">
        <v>2117</v>
      </c>
      <c r="K467" s="101" t="s">
        <v>2118</v>
      </c>
      <c r="L467" s="105" t="s">
        <v>2105</v>
      </c>
      <c r="M467" s="59" t="s">
        <v>2119</v>
      </c>
      <c r="N467" s="102" t="s">
        <v>2105</v>
      </c>
      <c r="O467" s="101" t="s">
        <v>2114</v>
      </c>
      <c r="P467" s="105" t="s">
        <v>2105</v>
      </c>
      <c r="Q467" s="111" t="s">
        <v>2115</v>
      </c>
      <c r="R467" s="112" t="s">
        <v>2116</v>
      </c>
      <c r="S467" s="113" t="s">
        <v>2117</v>
      </c>
      <c r="T467" s="119">
        <v>69</v>
      </c>
      <c r="U467" s="118" t="s">
        <v>2105</v>
      </c>
    </row>
    <row r="468" spans="2:21" s="54" customFormat="1" x14ac:dyDescent="0.35">
      <c r="B468" s="120" t="s">
        <v>2120</v>
      </c>
      <c r="C468" s="121" t="s">
        <v>2121</v>
      </c>
      <c r="D468" s="101" t="s">
        <v>2122</v>
      </c>
      <c r="E468" s="102" t="s">
        <v>2123</v>
      </c>
      <c r="F468" s="101" t="s">
        <v>2124</v>
      </c>
      <c r="G468" s="102" t="s">
        <v>2125</v>
      </c>
      <c r="H468" s="103" t="s">
        <v>2126</v>
      </c>
      <c r="I468" s="104" t="s">
        <v>2127</v>
      </c>
      <c r="J468" s="58" t="s">
        <v>2125</v>
      </c>
      <c r="K468" s="101" t="s">
        <v>2128</v>
      </c>
      <c r="L468" s="114" t="s">
        <v>2121</v>
      </c>
      <c r="M468" s="59" t="s">
        <v>2129</v>
      </c>
      <c r="N468" s="102" t="s">
        <v>2130</v>
      </c>
      <c r="O468" s="101" t="s">
        <v>2124</v>
      </c>
      <c r="P468" s="114" t="s">
        <v>2125</v>
      </c>
      <c r="Q468" s="115" t="s">
        <v>2126</v>
      </c>
      <c r="R468" s="116" t="s">
        <v>2127</v>
      </c>
      <c r="S468" s="117" t="s">
        <v>2125</v>
      </c>
      <c r="T468" s="87">
        <v>70</v>
      </c>
      <c r="U468" s="134" t="s">
        <v>2125</v>
      </c>
    </row>
    <row r="469" spans="2:21" s="54" customFormat="1" x14ac:dyDescent="0.35">
      <c r="B469" s="101" t="s">
        <v>2131</v>
      </c>
      <c r="C469" s="102" t="s">
        <v>2121</v>
      </c>
      <c r="D469" s="101" t="s">
        <v>2122</v>
      </c>
      <c r="E469" s="102" t="s">
        <v>2123</v>
      </c>
      <c r="F469" s="101" t="s">
        <v>2132</v>
      </c>
      <c r="G469" s="102" t="s">
        <v>2133</v>
      </c>
      <c r="H469" s="103" t="s">
        <v>2134</v>
      </c>
      <c r="I469" s="104" t="s">
        <v>2135</v>
      </c>
      <c r="J469" s="58" t="s">
        <v>2133</v>
      </c>
      <c r="K469" s="101" t="s">
        <v>2136</v>
      </c>
      <c r="L469" s="105" t="s">
        <v>2121</v>
      </c>
      <c r="M469" s="59" t="s">
        <v>2137</v>
      </c>
      <c r="N469" s="102" t="s">
        <v>2130</v>
      </c>
      <c r="O469" s="101" t="s">
        <v>2132</v>
      </c>
      <c r="P469" s="114" t="s">
        <v>2133</v>
      </c>
      <c r="Q469" s="115" t="s">
        <v>2134</v>
      </c>
      <c r="R469" s="116" t="s">
        <v>2135</v>
      </c>
      <c r="S469" s="117" t="s">
        <v>2133</v>
      </c>
      <c r="T469" s="87">
        <v>71</v>
      </c>
      <c r="U469" s="134" t="s">
        <v>2133</v>
      </c>
    </row>
    <row r="470" spans="2:21" s="54" customFormat="1" x14ac:dyDescent="0.35">
      <c r="B470" s="120" t="s">
        <v>2138</v>
      </c>
      <c r="C470" s="121" t="s">
        <v>2139</v>
      </c>
      <c r="D470" s="101" t="s">
        <v>2140</v>
      </c>
      <c r="E470" s="102" t="s">
        <v>2141</v>
      </c>
      <c r="F470" s="101" t="s">
        <v>2142</v>
      </c>
      <c r="G470" s="102" t="s">
        <v>2143</v>
      </c>
      <c r="H470" s="103" t="s">
        <v>2144</v>
      </c>
      <c r="I470" s="104" t="s">
        <v>52</v>
      </c>
      <c r="J470" s="58" t="s">
        <v>2143</v>
      </c>
      <c r="K470" s="101" t="s">
        <v>2145</v>
      </c>
      <c r="L470" s="114" t="s">
        <v>2146</v>
      </c>
      <c r="M470" s="59" t="s">
        <v>2147</v>
      </c>
      <c r="N470" s="102" t="s">
        <v>2148</v>
      </c>
      <c r="O470" s="101" t="s">
        <v>2142</v>
      </c>
      <c r="P470" s="114" t="s">
        <v>2143</v>
      </c>
      <c r="Q470" s="97" t="s">
        <v>2144</v>
      </c>
      <c r="R470" s="98"/>
      <c r="S470" s="99" t="s">
        <v>2143</v>
      </c>
      <c r="T470" s="88">
        <v>72</v>
      </c>
      <c r="U470" s="100" t="s">
        <v>2148</v>
      </c>
    </row>
    <row r="471" spans="2:21" s="54" customFormat="1" x14ac:dyDescent="0.35">
      <c r="B471" s="101" t="s">
        <v>1986</v>
      </c>
      <c r="C471" s="102" t="s">
        <v>2149</v>
      </c>
      <c r="D471" s="101" t="s">
        <v>2140</v>
      </c>
      <c r="E471" s="102" t="s">
        <v>2141</v>
      </c>
      <c r="F471" s="101" t="s">
        <v>2150</v>
      </c>
      <c r="G471" s="102" t="s">
        <v>2143</v>
      </c>
      <c r="H471" s="103" t="s">
        <v>52</v>
      </c>
      <c r="I471" s="104" t="s">
        <v>2151</v>
      </c>
      <c r="J471" s="58" t="s">
        <v>2152</v>
      </c>
      <c r="K471" s="101" t="s">
        <v>2153</v>
      </c>
      <c r="L471" s="105" t="s">
        <v>2146</v>
      </c>
      <c r="M471" s="59" t="s">
        <v>2154</v>
      </c>
      <c r="N471" s="102" t="s">
        <v>2148</v>
      </c>
      <c r="O471" s="101" t="s">
        <v>2150</v>
      </c>
      <c r="P471" s="105" t="s">
        <v>2143</v>
      </c>
      <c r="Q471" s="106" t="s">
        <v>52</v>
      </c>
      <c r="R471" s="107" t="s">
        <v>2151</v>
      </c>
      <c r="S471" s="108" t="s">
        <v>2155</v>
      </c>
      <c r="T471" s="109">
        <v>72</v>
      </c>
      <c r="U471" s="110" t="s">
        <v>2148</v>
      </c>
    </row>
    <row r="472" spans="2:21" s="54" customFormat="1" x14ac:dyDescent="0.35">
      <c r="B472" s="101" t="s">
        <v>1986</v>
      </c>
      <c r="C472" s="102" t="s">
        <v>2149</v>
      </c>
      <c r="D472" s="101" t="s">
        <v>2140</v>
      </c>
      <c r="E472" s="102" t="s">
        <v>2141</v>
      </c>
      <c r="F472" s="101" t="s">
        <v>2150</v>
      </c>
      <c r="G472" s="102" t="s">
        <v>2143</v>
      </c>
      <c r="H472" s="103" t="s">
        <v>52</v>
      </c>
      <c r="I472" s="104" t="s">
        <v>2156</v>
      </c>
      <c r="J472" s="58" t="s">
        <v>2157</v>
      </c>
      <c r="K472" s="101" t="s">
        <v>2153</v>
      </c>
      <c r="L472" s="105" t="s">
        <v>2146</v>
      </c>
      <c r="M472" s="59" t="s">
        <v>2154</v>
      </c>
      <c r="N472" s="102" t="s">
        <v>2148</v>
      </c>
      <c r="O472" s="101" t="s">
        <v>2150</v>
      </c>
      <c r="P472" s="105" t="s">
        <v>2143</v>
      </c>
      <c r="Q472" s="106" t="s">
        <v>52</v>
      </c>
      <c r="R472" s="107" t="s">
        <v>2156</v>
      </c>
      <c r="S472" s="108" t="s">
        <v>2158</v>
      </c>
      <c r="T472" s="109">
        <v>72</v>
      </c>
      <c r="U472" s="110" t="s">
        <v>2148</v>
      </c>
    </row>
    <row r="473" spans="2:21" s="54" customFormat="1" x14ac:dyDescent="0.35">
      <c r="B473" s="101" t="s">
        <v>1986</v>
      </c>
      <c r="C473" s="102" t="s">
        <v>2149</v>
      </c>
      <c r="D473" s="101" t="s">
        <v>2140</v>
      </c>
      <c r="E473" s="102" t="s">
        <v>2141</v>
      </c>
      <c r="F473" s="101" t="s">
        <v>2150</v>
      </c>
      <c r="G473" s="102" t="s">
        <v>2143</v>
      </c>
      <c r="H473" s="103" t="s">
        <v>52</v>
      </c>
      <c r="I473" s="104" t="s">
        <v>2159</v>
      </c>
      <c r="J473" s="58" t="s">
        <v>2160</v>
      </c>
      <c r="K473" s="101" t="s">
        <v>2153</v>
      </c>
      <c r="L473" s="105" t="s">
        <v>2146</v>
      </c>
      <c r="M473" s="59" t="s">
        <v>2154</v>
      </c>
      <c r="N473" s="102" t="s">
        <v>2148</v>
      </c>
      <c r="O473" s="101" t="s">
        <v>2150</v>
      </c>
      <c r="P473" s="105" t="s">
        <v>2143</v>
      </c>
      <c r="Q473" s="106" t="s">
        <v>52</v>
      </c>
      <c r="R473" s="107" t="s">
        <v>2159</v>
      </c>
      <c r="S473" s="108" t="s">
        <v>2160</v>
      </c>
      <c r="T473" s="109">
        <v>72</v>
      </c>
      <c r="U473" s="110" t="s">
        <v>2148</v>
      </c>
    </row>
    <row r="474" spans="2:21" s="54" customFormat="1" x14ac:dyDescent="0.35">
      <c r="B474" s="101" t="s">
        <v>1986</v>
      </c>
      <c r="C474" s="102" t="s">
        <v>2149</v>
      </c>
      <c r="D474" s="101" t="s">
        <v>2140</v>
      </c>
      <c r="E474" s="102" t="s">
        <v>2141</v>
      </c>
      <c r="F474" s="101" t="s">
        <v>2150</v>
      </c>
      <c r="G474" s="102" t="s">
        <v>2143</v>
      </c>
      <c r="H474" s="103" t="s">
        <v>52</v>
      </c>
      <c r="I474" s="104" t="s">
        <v>2161</v>
      </c>
      <c r="J474" s="58" t="s">
        <v>2162</v>
      </c>
      <c r="K474" s="101" t="s">
        <v>2153</v>
      </c>
      <c r="L474" s="105" t="s">
        <v>2146</v>
      </c>
      <c r="M474" s="59" t="s">
        <v>2154</v>
      </c>
      <c r="N474" s="102" t="s">
        <v>2148</v>
      </c>
      <c r="O474" s="101" t="s">
        <v>2150</v>
      </c>
      <c r="P474" s="105" t="s">
        <v>2143</v>
      </c>
      <c r="Q474" s="111" t="s">
        <v>52</v>
      </c>
      <c r="R474" s="112" t="s">
        <v>2161</v>
      </c>
      <c r="S474" s="112" t="s">
        <v>2162</v>
      </c>
      <c r="T474" s="109">
        <v>72</v>
      </c>
      <c r="U474" s="110" t="s">
        <v>2148</v>
      </c>
    </row>
    <row r="475" spans="2:21" s="54" customFormat="1" x14ac:dyDescent="0.35">
      <c r="B475" s="101" t="s">
        <v>1986</v>
      </c>
      <c r="C475" s="102" t="s">
        <v>2149</v>
      </c>
      <c r="D475" s="101" t="s">
        <v>2140</v>
      </c>
      <c r="E475" s="102" t="s">
        <v>2141</v>
      </c>
      <c r="F475" s="101" t="s">
        <v>2163</v>
      </c>
      <c r="G475" s="102" t="s">
        <v>2164</v>
      </c>
      <c r="H475" s="103" t="s">
        <v>2165</v>
      </c>
      <c r="I475" s="104" t="s">
        <v>2166</v>
      </c>
      <c r="J475" s="58" t="s">
        <v>2167</v>
      </c>
      <c r="K475" s="101" t="s">
        <v>2153</v>
      </c>
      <c r="L475" s="105" t="s">
        <v>2146</v>
      </c>
      <c r="M475" s="59" t="s">
        <v>2154</v>
      </c>
      <c r="N475" s="102" t="s">
        <v>2148</v>
      </c>
      <c r="O475" s="101" t="s">
        <v>2163</v>
      </c>
      <c r="P475" s="114" t="s">
        <v>2164</v>
      </c>
      <c r="Q475" s="164" t="s">
        <v>2165</v>
      </c>
      <c r="R475" s="165" t="s">
        <v>2166</v>
      </c>
      <c r="S475" s="165" t="s">
        <v>2167</v>
      </c>
      <c r="T475" s="109">
        <v>72</v>
      </c>
      <c r="U475" s="110" t="s">
        <v>2148</v>
      </c>
    </row>
    <row r="476" spans="2:21" s="54" customFormat="1" x14ac:dyDescent="0.35">
      <c r="B476" s="101" t="s">
        <v>1986</v>
      </c>
      <c r="C476" s="102" t="s">
        <v>2149</v>
      </c>
      <c r="D476" s="101" t="s">
        <v>2140</v>
      </c>
      <c r="E476" s="102" t="s">
        <v>2141</v>
      </c>
      <c r="F476" s="101" t="s">
        <v>2168</v>
      </c>
      <c r="G476" s="102" t="s">
        <v>2164</v>
      </c>
      <c r="H476" s="103" t="s">
        <v>2169</v>
      </c>
      <c r="I476" s="104" t="s">
        <v>2170</v>
      </c>
      <c r="J476" s="58" t="s">
        <v>2171</v>
      </c>
      <c r="K476" s="101" t="s">
        <v>2153</v>
      </c>
      <c r="L476" s="105" t="s">
        <v>2146</v>
      </c>
      <c r="M476" s="59" t="s">
        <v>2154</v>
      </c>
      <c r="N476" s="102" t="s">
        <v>2148</v>
      </c>
      <c r="O476" s="101" t="s">
        <v>2168</v>
      </c>
      <c r="P476" s="105" t="s">
        <v>2164</v>
      </c>
      <c r="Q476" s="111" t="s">
        <v>2169</v>
      </c>
      <c r="R476" s="112" t="s">
        <v>2170</v>
      </c>
      <c r="S476" s="112" t="s">
        <v>2171</v>
      </c>
      <c r="T476" s="119">
        <v>72</v>
      </c>
      <c r="U476" s="118" t="s">
        <v>2148</v>
      </c>
    </row>
    <row r="477" spans="2:21" s="54" customFormat="1" x14ac:dyDescent="0.35">
      <c r="B477" s="101" t="s">
        <v>1986</v>
      </c>
      <c r="C477" s="102" t="s">
        <v>2149</v>
      </c>
      <c r="D477" s="101" t="s">
        <v>2172</v>
      </c>
      <c r="E477" s="102" t="s">
        <v>2173</v>
      </c>
      <c r="F477" s="101" t="s">
        <v>2174</v>
      </c>
      <c r="G477" s="102" t="s">
        <v>2175</v>
      </c>
      <c r="H477" s="103" t="s">
        <v>2176</v>
      </c>
      <c r="I477" s="104" t="s">
        <v>2177</v>
      </c>
      <c r="J477" s="58" t="s">
        <v>2178</v>
      </c>
      <c r="K477" s="101" t="s">
        <v>2179</v>
      </c>
      <c r="L477" s="114" t="s">
        <v>2180</v>
      </c>
      <c r="M477" s="59" t="s">
        <v>2181</v>
      </c>
      <c r="N477" s="102" t="s">
        <v>2175</v>
      </c>
      <c r="O477" s="101" t="s">
        <v>2174</v>
      </c>
      <c r="P477" s="114" t="s">
        <v>2175</v>
      </c>
      <c r="Q477" s="164" t="s">
        <v>2176</v>
      </c>
      <c r="R477" s="165" t="s">
        <v>2177</v>
      </c>
      <c r="S477" s="166" t="s">
        <v>2178</v>
      </c>
      <c r="T477" s="87">
        <v>73</v>
      </c>
      <c r="U477" s="134" t="s">
        <v>2175</v>
      </c>
    </row>
    <row r="478" spans="2:21" s="54" customFormat="1" x14ac:dyDescent="0.35">
      <c r="B478" s="101" t="s">
        <v>1986</v>
      </c>
      <c r="C478" s="102" t="s">
        <v>2149</v>
      </c>
      <c r="D478" s="101" t="s">
        <v>2172</v>
      </c>
      <c r="E478" s="102" t="s">
        <v>2173</v>
      </c>
      <c r="F478" s="101" t="s">
        <v>2182</v>
      </c>
      <c r="G478" s="102" t="s">
        <v>2175</v>
      </c>
      <c r="H478" s="103" t="s">
        <v>2183</v>
      </c>
      <c r="I478" s="104" t="s">
        <v>2184</v>
      </c>
      <c r="J478" s="58" t="s">
        <v>2185</v>
      </c>
      <c r="K478" s="101" t="s">
        <v>2186</v>
      </c>
      <c r="L478" s="105" t="s">
        <v>2180</v>
      </c>
      <c r="M478" s="59" t="s">
        <v>2187</v>
      </c>
      <c r="N478" s="102" t="s">
        <v>2175</v>
      </c>
      <c r="O478" s="101" t="s">
        <v>2182</v>
      </c>
      <c r="P478" s="105" t="s">
        <v>2175</v>
      </c>
      <c r="Q478" s="111" t="s">
        <v>2183</v>
      </c>
      <c r="R478" s="112" t="s">
        <v>2184</v>
      </c>
      <c r="S478" s="113" t="s">
        <v>2185</v>
      </c>
      <c r="T478" s="87">
        <v>73</v>
      </c>
      <c r="U478" s="134" t="s">
        <v>2175</v>
      </c>
    </row>
    <row r="479" spans="2:21" s="54" customFormat="1" x14ac:dyDescent="0.35">
      <c r="B479" s="101" t="s">
        <v>1986</v>
      </c>
      <c r="C479" s="102" t="s">
        <v>2149</v>
      </c>
      <c r="D479" s="101" t="s">
        <v>2188</v>
      </c>
      <c r="E479" s="102" t="s">
        <v>2190</v>
      </c>
      <c r="F479" s="101" t="s">
        <v>2191</v>
      </c>
      <c r="G479" s="102" t="s">
        <v>2192</v>
      </c>
      <c r="H479" s="103" t="s">
        <v>2193</v>
      </c>
      <c r="I479" s="104" t="s">
        <v>2194</v>
      </c>
      <c r="J479" s="58" t="s">
        <v>2189</v>
      </c>
      <c r="K479" s="101" t="s">
        <v>2186</v>
      </c>
      <c r="L479" s="105" t="s">
        <v>2180</v>
      </c>
      <c r="M479" s="59" t="s">
        <v>2195</v>
      </c>
      <c r="N479" s="102" t="s">
        <v>2189</v>
      </c>
      <c r="O479" s="101" t="s">
        <v>2191</v>
      </c>
      <c r="P479" s="114" t="s">
        <v>2192</v>
      </c>
      <c r="Q479" s="97" t="s">
        <v>2193</v>
      </c>
      <c r="R479" s="98" t="s">
        <v>2194</v>
      </c>
      <c r="S479" s="99" t="s">
        <v>2192</v>
      </c>
      <c r="T479" s="87">
        <v>74</v>
      </c>
      <c r="U479" s="134" t="s">
        <v>2192</v>
      </c>
    </row>
    <row r="480" spans="2:21" s="54" customFormat="1" x14ac:dyDescent="0.35">
      <c r="B480" s="101" t="s">
        <v>1986</v>
      </c>
      <c r="C480" s="102" t="s">
        <v>2149</v>
      </c>
      <c r="D480" s="101" t="s">
        <v>2196</v>
      </c>
      <c r="E480" s="102" t="s">
        <v>2198</v>
      </c>
      <c r="F480" s="101" t="s">
        <v>2199</v>
      </c>
      <c r="G480" s="102" t="s">
        <v>2197</v>
      </c>
      <c r="H480" s="103" t="s">
        <v>2200</v>
      </c>
      <c r="I480" s="104" t="s">
        <v>2201</v>
      </c>
      <c r="J480" s="58" t="s">
        <v>2197</v>
      </c>
      <c r="K480" s="101" t="s">
        <v>2186</v>
      </c>
      <c r="L480" s="105" t="s">
        <v>2180</v>
      </c>
      <c r="M480" s="59" t="s">
        <v>2202</v>
      </c>
      <c r="N480" s="102" t="s">
        <v>2197</v>
      </c>
      <c r="O480" s="101" t="s">
        <v>2199</v>
      </c>
      <c r="P480" s="114" t="s">
        <v>2197</v>
      </c>
      <c r="Q480" s="115" t="s">
        <v>2200</v>
      </c>
      <c r="R480" s="116" t="s">
        <v>2201</v>
      </c>
      <c r="S480" s="117" t="s">
        <v>2203</v>
      </c>
      <c r="T480" s="87">
        <v>75</v>
      </c>
      <c r="U480" s="134" t="s">
        <v>2203</v>
      </c>
    </row>
    <row r="481" spans="2:21" s="54" customFormat="1" x14ac:dyDescent="0.35">
      <c r="B481" s="120" t="s">
        <v>2204</v>
      </c>
      <c r="C481" s="173" t="s">
        <v>2205</v>
      </c>
      <c r="D481" s="101" t="s">
        <v>2206</v>
      </c>
      <c r="E481" s="102" t="s">
        <v>2207</v>
      </c>
      <c r="F481" s="101" t="s">
        <v>2208</v>
      </c>
      <c r="G481" s="102" t="s">
        <v>2209</v>
      </c>
      <c r="H481" s="103" t="s">
        <v>2210</v>
      </c>
      <c r="I481" s="104" t="s">
        <v>2211</v>
      </c>
      <c r="J481" s="58" t="s">
        <v>2209</v>
      </c>
      <c r="K481" s="101" t="s">
        <v>2212</v>
      </c>
      <c r="L481" s="136" t="s">
        <v>2205</v>
      </c>
      <c r="M481" s="59" t="s">
        <v>2213</v>
      </c>
      <c r="N481" s="102" t="s">
        <v>2214</v>
      </c>
      <c r="O481" s="101" t="s">
        <v>2208</v>
      </c>
      <c r="P481" s="114" t="s">
        <v>2209</v>
      </c>
      <c r="Q481" s="97" t="s">
        <v>2210</v>
      </c>
      <c r="R481" s="98" t="s">
        <v>2211</v>
      </c>
      <c r="S481" s="99" t="s">
        <v>2209</v>
      </c>
      <c r="T481" s="88">
        <v>76</v>
      </c>
      <c r="U481" s="100" t="s">
        <v>2214</v>
      </c>
    </row>
    <row r="482" spans="2:21" s="54" customFormat="1" x14ac:dyDescent="0.35">
      <c r="B482" s="101" t="s">
        <v>2215</v>
      </c>
      <c r="C482" s="102" t="s">
        <v>2216</v>
      </c>
      <c r="D482" s="101" t="s">
        <v>2206</v>
      </c>
      <c r="E482" s="102" t="s">
        <v>2207</v>
      </c>
      <c r="F482" s="101" t="s">
        <v>2217</v>
      </c>
      <c r="G482" s="102" t="s">
        <v>2218</v>
      </c>
      <c r="H482" s="103" t="s">
        <v>2219</v>
      </c>
      <c r="I482" s="104" t="s">
        <v>2220</v>
      </c>
      <c r="J482" s="58" t="s">
        <v>2218</v>
      </c>
      <c r="K482" s="101" t="s">
        <v>2221</v>
      </c>
      <c r="L482" s="105" t="s">
        <v>2216</v>
      </c>
      <c r="M482" s="59" t="s">
        <v>2222</v>
      </c>
      <c r="N482" s="102" t="s">
        <v>2214</v>
      </c>
      <c r="O482" s="101" t="s">
        <v>2217</v>
      </c>
      <c r="P482" s="114" t="s">
        <v>2218</v>
      </c>
      <c r="Q482" s="115" t="s">
        <v>2219</v>
      </c>
      <c r="R482" s="116" t="s">
        <v>2220</v>
      </c>
      <c r="S482" s="117" t="s">
        <v>2218</v>
      </c>
      <c r="T482" s="119">
        <v>76</v>
      </c>
      <c r="U482" s="118" t="s">
        <v>2214</v>
      </c>
    </row>
    <row r="483" spans="2:21" s="54" customFormat="1" x14ac:dyDescent="0.35">
      <c r="B483" s="101" t="s">
        <v>2215</v>
      </c>
      <c r="C483" s="102" t="s">
        <v>2216</v>
      </c>
      <c r="D483" s="101" t="s">
        <v>2223</v>
      </c>
      <c r="E483" s="102" t="s">
        <v>2225</v>
      </c>
      <c r="F483" s="101" t="s">
        <v>2226</v>
      </c>
      <c r="G483" s="102" t="s">
        <v>2227</v>
      </c>
      <c r="H483" s="103" t="s">
        <v>2228</v>
      </c>
      <c r="I483" s="104" t="s">
        <v>2229</v>
      </c>
      <c r="J483" s="58" t="s">
        <v>2230</v>
      </c>
      <c r="K483" s="101" t="s">
        <v>2221</v>
      </c>
      <c r="L483" s="105" t="s">
        <v>2216</v>
      </c>
      <c r="M483" s="59" t="s">
        <v>2231</v>
      </c>
      <c r="N483" s="102" t="s">
        <v>2224</v>
      </c>
      <c r="O483" s="101" t="s">
        <v>2226</v>
      </c>
      <c r="P483" s="114" t="s">
        <v>2227</v>
      </c>
      <c r="Q483" s="164" t="s">
        <v>2228</v>
      </c>
      <c r="R483" s="165" t="s">
        <v>2229</v>
      </c>
      <c r="S483" s="166" t="s">
        <v>2230</v>
      </c>
      <c r="T483" s="88">
        <v>77</v>
      </c>
      <c r="U483" s="100" t="s">
        <v>2867</v>
      </c>
    </row>
    <row r="484" spans="2:21" s="54" customFormat="1" x14ac:dyDescent="0.35">
      <c r="B484" s="101" t="s">
        <v>2215</v>
      </c>
      <c r="C484" s="102" t="s">
        <v>2216</v>
      </c>
      <c r="D484" s="101" t="s">
        <v>2223</v>
      </c>
      <c r="E484" s="102" t="s">
        <v>2232</v>
      </c>
      <c r="F484" s="101" t="s">
        <v>2233</v>
      </c>
      <c r="G484" s="102" t="s">
        <v>2227</v>
      </c>
      <c r="H484" s="103" t="s">
        <v>2234</v>
      </c>
      <c r="I484" s="104" t="s">
        <v>2235</v>
      </c>
      <c r="J484" s="58" t="s">
        <v>2236</v>
      </c>
      <c r="K484" s="101" t="s">
        <v>2221</v>
      </c>
      <c r="L484" s="105" t="s">
        <v>2216</v>
      </c>
      <c r="M484" s="59" t="s">
        <v>2237</v>
      </c>
      <c r="N484" s="102" t="s">
        <v>2238</v>
      </c>
      <c r="O484" s="101" t="s">
        <v>2233</v>
      </c>
      <c r="P484" s="105" t="s">
        <v>2227</v>
      </c>
      <c r="Q484" s="106" t="s">
        <v>2234</v>
      </c>
      <c r="R484" s="107" t="s">
        <v>2235</v>
      </c>
      <c r="S484" s="108" t="s">
        <v>2236</v>
      </c>
      <c r="T484" s="109">
        <v>77</v>
      </c>
      <c r="U484" s="110" t="s">
        <v>2867</v>
      </c>
    </row>
    <row r="485" spans="2:21" s="54" customFormat="1" x14ac:dyDescent="0.35">
      <c r="B485" s="101" t="s">
        <v>2215</v>
      </c>
      <c r="C485" s="102" t="s">
        <v>2216</v>
      </c>
      <c r="D485" s="101" t="s">
        <v>2223</v>
      </c>
      <c r="E485" s="102" t="s">
        <v>2232</v>
      </c>
      <c r="F485" s="101" t="s">
        <v>2239</v>
      </c>
      <c r="G485" s="102" t="s">
        <v>2240</v>
      </c>
      <c r="H485" s="103" t="s">
        <v>2241</v>
      </c>
      <c r="I485" s="104" t="s">
        <v>2242</v>
      </c>
      <c r="J485" s="58" t="s">
        <v>2240</v>
      </c>
      <c r="K485" s="101" t="s">
        <v>2221</v>
      </c>
      <c r="L485" s="105" t="s">
        <v>2216</v>
      </c>
      <c r="M485" s="59" t="s">
        <v>2237</v>
      </c>
      <c r="N485" s="102" t="s">
        <v>2238</v>
      </c>
      <c r="O485" s="101" t="s">
        <v>2239</v>
      </c>
      <c r="P485" s="114" t="s">
        <v>2240</v>
      </c>
      <c r="Q485" s="115" t="s">
        <v>2241</v>
      </c>
      <c r="R485" s="116" t="s">
        <v>2242</v>
      </c>
      <c r="S485" s="116" t="s">
        <v>2243</v>
      </c>
      <c r="T485" s="119">
        <v>77</v>
      </c>
      <c r="U485" s="118" t="s">
        <v>2867</v>
      </c>
    </row>
    <row r="486" spans="2:21" s="54" customFormat="1" x14ac:dyDescent="0.35">
      <c r="B486" s="101" t="s">
        <v>2215</v>
      </c>
      <c r="C486" s="102" t="s">
        <v>2216</v>
      </c>
      <c r="D486" s="101" t="s">
        <v>2223</v>
      </c>
      <c r="E486" s="102" t="s">
        <v>2232</v>
      </c>
      <c r="F486" s="101" t="s">
        <v>2244</v>
      </c>
      <c r="G486" s="102" t="s">
        <v>2243</v>
      </c>
      <c r="H486" s="174" t="s">
        <v>52</v>
      </c>
      <c r="I486" s="175" t="s">
        <v>52</v>
      </c>
      <c r="J486" s="176"/>
      <c r="K486" s="101" t="s">
        <v>2221</v>
      </c>
      <c r="L486" s="105" t="s">
        <v>2216</v>
      </c>
      <c r="M486" s="59" t="s">
        <v>2245</v>
      </c>
      <c r="N486" s="102" t="s">
        <v>2246</v>
      </c>
      <c r="O486" s="101" t="s">
        <v>2247</v>
      </c>
      <c r="P486" s="114" t="s">
        <v>2248</v>
      </c>
      <c r="Q486" s="115" t="s">
        <v>2249</v>
      </c>
      <c r="R486" s="116" t="s">
        <v>2250</v>
      </c>
      <c r="S486" s="177" t="s">
        <v>2251</v>
      </c>
      <c r="T486" s="88">
        <v>78</v>
      </c>
      <c r="U486" s="100" t="s">
        <v>2253</v>
      </c>
    </row>
    <row r="487" spans="2:21" s="54" customFormat="1" x14ac:dyDescent="0.35">
      <c r="B487" s="101" t="s">
        <v>2215</v>
      </c>
      <c r="C487" s="102" t="s">
        <v>2216</v>
      </c>
      <c r="D487" s="101" t="s">
        <v>2223</v>
      </c>
      <c r="E487" s="102" t="s">
        <v>2232</v>
      </c>
      <c r="F487" s="101" t="s">
        <v>2244</v>
      </c>
      <c r="G487" s="102" t="s">
        <v>2243</v>
      </c>
      <c r="H487" s="174" t="s">
        <v>52</v>
      </c>
      <c r="I487" s="175" t="s">
        <v>52</v>
      </c>
      <c r="J487" s="176"/>
      <c r="K487" s="101" t="s">
        <v>2221</v>
      </c>
      <c r="L487" s="105" t="s">
        <v>2216</v>
      </c>
      <c r="M487" s="59" t="s">
        <v>2252</v>
      </c>
      <c r="N487" s="102" t="s">
        <v>2253</v>
      </c>
      <c r="O487" s="101" t="s">
        <v>2254</v>
      </c>
      <c r="P487" s="114" t="s">
        <v>2255</v>
      </c>
      <c r="Q487" s="115" t="s">
        <v>2256</v>
      </c>
      <c r="R487" s="116" t="s">
        <v>2257</v>
      </c>
      <c r="S487" s="177" t="s">
        <v>2258</v>
      </c>
      <c r="T487" s="119">
        <v>78</v>
      </c>
      <c r="U487" s="118" t="s">
        <v>2253</v>
      </c>
    </row>
    <row r="488" spans="2:21" s="54" customFormat="1" x14ac:dyDescent="0.35">
      <c r="B488" s="101" t="s">
        <v>2215</v>
      </c>
      <c r="C488" s="102" t="s">
        <v>2216</v>
      </c>
      <c r="D488" s="101" t="s">
        <v>2259</v>
      </c>
      <c r="E488" s="102" t="s">
        <v>2260</v>
      </c>
      <c r="F488" s="101" t="s">
        <v>2261</v>
      </c>
      <c r="G488" s="102" t="s">
        <v>2262</v>
      </c>
      <c r="H488" s="103" t="s">
        <v>2263</v>
      </c>
      <c r="I488" s="104" t="s">
        <v>2264</v>
      </c>
      <c r="J488" s="58" t="s">
        <v>2262</v>
      </c>
      <c r="K488" s="101" t="s">
        <v>2221</v>
      </c>
      <c r="L488" s="105" t="s">
        <v>2216</v>
      </c>
      <c r="M488" s="59" t="s">
        <v>2265</v>
      </c>
      <c r="N488" s="102" t="s">
        <v>2266</v>
      </c>
      <c r="O488" s="101" t="s">
        <v>2261</v>
      </c>
      <c r="P488" s="114" t="s">
        <v>2262</v>
      </c>
      <c r="Q488" s="115" t="s">
        <v>2263</v>
      </c>
      <c r="R488" s="116" t="s">
        <v>2264</v>
      </c>
      <c r="S488" s="117" t="s">
        <v>2262</v>
      </c>
      <c r="T488" s="109">
        <v>79</v>
      </c>
      <c r="U488" s="110" t="s">
        <v>2266</v>
      </c>
    </row>
    <row r="489" spans="2:21" s="54" customFormat="1" x14ac:dyDescent="0.35">
      <c r="B489" s="101" t="s">
        <v>2215</v>
      </c>
      <c r="C489" s="102" t="s">
        <v>2216</v>
      </c>
      <c r="D489" s="101" t="s">
        <v>2259</v>
      </c>
      <c r="E489" s="102" t="s">
        <v>2260</v>
      </c>
      <c r="F489" s="101" t="s">
        <v>2267</v>
      </c>
      <c r="G489" s="102" t="s">
        <v>2268</v>
      </c>
      <c r="H489" s="103" t="s">
        <v>2269</v>
      </c>
      <c r="I489" s="104" t="s">
        <v>52</v>
      </c>
      <c r="J489" s="58" t="s">
        <v>2268</v>
      </c>
      <c r="K489" s="101" t="s">
        <v>2221</v>
      </c>
      <c r="L489" s="105" t="s">
        <v>2216</v>
      </c>
      <c r="M489" s="59" t="s">
        <v>2270</v>
      </c>
      <c r="N489" s="102" t="s">
        <v>2266</v>
      </c>
      <c r="O489" s="101" t="s">
        <v>2267</v>
      </c>
      <c r="P489" s="114" t="s">
        <v>2268</v>
      </c>
      <c r="Q489" s="106" t="s">
        <v>2269</v>
      </c>
      <c r="R489" s="107"/>
      <c r="S489" s="108" t="s">
        <v>2268</v>
      </c>
      <c r="T489" s="109">
        <v>79</v>
      </c>
      <c r="U489" s="110" t="s">
        <v>2266</v>
      </c>
    </row>
    <row r="490" spans="2:21" s="54" customFormat="1" x14ac:dyDescent="0.35">
      <c r="B490" s="101" t="s">
        <v>2215</v>
      </c>
      <c r="C490" s="102" t="s">
        <v>2216</v>
      </c>
      <c r="D490" s="101" t="s">
        <v>2259</v>
      </c>
      <c r="E490" s="102" t="s">
        <v>2260</v>
      </c>
      <c r="F490" s="101" t="s">
        <v>2271</v>
      </c>
      <c r="G490" s="102" t="s">
        <v>2268</v>
      </c>
      <c r="H490" s="103" t="s">
        <v>52</v>
      </c>
      <c r="I490" s="104" t="s">
        <v>2272</v>
      </c>
      <c r="J490" s="58" t="s">
        <v>2273</v>
      </c>
      <c r="K490" s="101" t="s">
        <v>2221</v>
      </c>
      <c r="L490" s="105" t="s">
        <v>2216</v>
      </c>
      <c r="M490" s="59" t="s">
        <v>2270</v>
      </c>
      <c r="N490" s="102" t="s">
        <v>2266</v>
      </c>
      <c r="O490" s="101" t="s">
        <v>2271</v>
      </c>
      <c r="P490" s="105" t="s">
        <v>2268</v>
      </c>
      <c r="Q490" s="106"/>
      <c r="R490" s="107" t="s">
        <v>2272</v>
      </c>
      <c r="S490" s="108" t="s">
        <v>2273</v>
      </c>
      <c r="T490" s="109">
        <v>79</v>
      </c>
      <c r="U490" s="110" t="s">
        <v>2266</v>
      </c>
    </row>
    <row r="491" spans="2:21" s="54" customFormat="1" x14ac:dyDescent="0.35">
      <c r="B491" s="101" t="s">
        <v>2215</v>
      </c>
      <c r="C491" s="102" t="s">
        <v>2216</v>
      </c>
      <c r="D491" s="101" t="s">
        <v>2259</v>
      </c>
      <c r="E491" s="102" t="s">
        <v>2260</v>
      </c>
      <c r="F491" s="101" t="s">
        <v>2271</v>
      </c>
      <c r="G491" s="102" t="s">
        <v>2268</v>
      </c>
      <c r="H491" s="103" t="s">
        <v>52</v>
      </c>
      <c r="I491" s="104" t="s">
        <v>2274</v>
      </c>
      <c r="J491" s="58" t="s">
        <v>2275</v>
      </c>
      <c r="K491" s="101" t="s">
        <v>2221</v>
      </c>
      <c r="L491" s="105" t="s">
        <v>2216</v>
      </c>
      <c r="M491" s="59" t="s">
        <v>2270</v>
      </c>
      <c r="N491" s="102" t="s">
        <v>2266</v>
      </c>
      <c r="O491" s="101" t="s">
        <v>2271</v>
      </c>
      <c r="P491" s="105" t="s">
        <v>2268</v>
      </c>
      <c r="Q491" s="106"/>
      <c r="R491" s="107" t="s">
        <v>2274</v>
      </c>
      <c r="S491" s="108" t="s">
        <v>2275</v>
      </c>
      <c r="T491" s="109">
        <v>79</v>
      </c>
      <c r="U491" s="110" t="s">
        <v>2266</v>
      </c>
    </row>
    <row r="492" spans="2:21" s="54" customFormat="1" x14ac:dyDescent="0.35">
      <c r="B492" s="101" t="s">
        <v>2215</v>
      </c>
      <c r="C492" s="102" t="s">
        <v>2216</v>
      </c>
      <c r="D492" s="101" t="s">
        <v>2259</v>
      </c>
      <c r="E492" s="102" t="s">
        <v>2260</v>
      </c>
      <c r="F492" s="101" t="s">
        <v>2276</v>
      </c>
      <c r="G492" s="102" t="s">
        <v>2277</v>
      </c>
      <c r="H492" s="103" t="s">
        <v>2278</v>
      </c>
      <c r="I492" s="104" t="s">
        <v>2279</v>
      </c>
      <c r="J492" s="58" t="s">
        <v>2277</v>
      </c>
      <c r="K492" s="101" t="s">
        <v>2221</v>
      </c>
      <c r="L492" s="105" t="s">
        <v>2216</v>
      </c>
      <c r="M492" s="59" t="s">
        <v>2270</v>
      </c>
      <c r="N492" s="102" t="s">
        <v>2266</v>
      </c>
      <c r="O492" s="101" t="s">
        <v>2276</v>
      </c>
      <c r="P492" s="114" t="s">
        <v>2277</v>
      </c>
      <c r="Q492" s="115" t="s">
        <v>2278</v>
      </c>
      <c r="R492" s="116" t="s">
        <v>2279</v>
      </c>
      <c r="S492" s="116" t="s">
        <v>2277</v>
      </c>
      <c r="T492" s="119">
        <v>79</v>
      </c>
      <c r="U492" s="118" t="s">
        <v>2266</v>
      </c>
    </row>
    <row r="493" spans="2:21" s="54" customFormat="1" x14ac:dyDescent="0.35">
      <c r="B493" s="101" t="s">
        <v>2215</v>
      </c>
      <c r="C493" s="102" t="s">
        <v>2216</v>
      </c>
      <c r="D493" s="101" t="s">
        <v>2280</v>
      </c>
      <c r="E493" s="102" t="s">
        <v>2281</v>
      </c>
      <c r="F493" s="101" t="s">
        <v>2282</v>
      </c>
      <c r="G493" s="102" t="s">
        <v>2283</v>
      </c>
      <c r="H493" s="103" t="s">
        <v>2284</v>
      </c>
      <c r="I493" s="104" t="s">
        <v>52</v>
      </c>
      <c r="J493" s="58" t="s">
        <v>2283</v>
      </c>
      <c r="K493" s="101" t="s">
        <v>2221</v>
      </c>
      <c r="L493" s="105" t="s">
        <v>2216</v>
      </c>
      <c r="M493" s="59" t="s">
        <v>2285</v>
      </c>
      <c r="N493" s="102" t="s">
        <v>2283</v>
      </c>
      <c r="O493" s="101" t="s">
        <v>2282</v>
      </c>
      <c r="P493" s="114" t="s">
        <v>2283</v>
      </c>
      <c r="Q493" s="97" t="s">
        <v>2284</v>
      </c>
      <c r="R493" s="98"/>
      <c r="S493" s="99" t="s">
        <v>2283</v>
      </c>
      <c r="T493" s="109">
        <v>80</v>
      </c>
      <c r="U493" s="110" t="s">
        <v>2283</v>
      </c>
    </row>
    <row r="494" spans="2:21" s="54" customFormat="1" x14ac:dyDescent="0.35">
      <c r="B494" s="101" t="s">
        <v>2215</v>
      </c>
      <c r="C494" s="102" t="s">
        <v>2216</v>
      </c>
      <c r="D494" s="101" t="s">
        <v>2280</v>
      </c>
      <c r="E494" s="102" t="s">
        <v>2281</v>
      </c>
      <c r="F494" s="101" t="s">
        <v>2286</v>
      </c>
      <c r="G494" s="102" t="s">
        <v>2283</v>
      </c>
      <c r="H494" s="103" t="s">
        <v>52</v>
      </c>
      <c r="I494" s="104" t="s">
        <v>2287</v>
      </c>
      <c r="J494" s="58" t="s">
        <v>2288</v>
      </c>
      <c r="K494" s="101" t="s">
        <v>2221</v>
      </c>
      <c r="L494" s="105" t="s">
        <v>2216</v>
      </c>
      <c r="M494" s="59" t="s">
        <v>2289</v>
      </c>
      <c r="N494" s="102" t="s">
        <v>2283</v>
      </c>
      <c r="O494" s="101" t="s">
        <v>2286</v>
      </c>
      <c r="P494" s="105" t="s">
        <v>2283</v>
      </c>
      <c r="Q494" s="106"/>
      <c r="R494" s="107" t="s">
        <v>2287</v>
      </c>
      <c r="S494" s="108" t="s">
        <v>2288</v>
      </c>
      <c r="T494" s="109">
        <v>80</v>
      </c>
      <c r="U494" s="110" t="s">
        <v>2283</v>
      </c>
    </row>
    <row r="495" spans="2:21" s="54" customFormat="1" x14ac:dyDescent="0.35">
      <c r="B495" s="101" t="s">
        <v>2215</v>
      </c>
      <c r="C495" s="102" t="s">
        <v>2216</v>
      </c>
      <c r="D495" s="101" t="s">
        <v>2280</v>
      </c>
      <c r="E495" s="102" t="s">
        <v>2281</v>
      </c>
      <c r="F495" s="101" t="s">
        <v>2286</v>
      </c>
      <c r="G495" s="102" t="s">
        <v>2283</v>
      </c>
      <c r="H495" s="103" t="s">
        <v>52</v>
      </c>
      <c r="I495" s="104" t="s">
        <v>2290</v>
      </c>
      <c r="J495" s="58" t="s">
        <v>2291</v>
      </c>
      <c r="K495" s="101" t="s">
        <v>2221</v>
      </c>
      <c r="L495" s="105" t="s">
        <v>2216</v>
      </c>
      <c r="M495" s="59" t="s">
        <v>2289</v>
      </c>
      <c r="N495" s="102" t="s">
        <v>2283</v>
      </c>
      <c r="O495" s="101" t="s">
        <v>2286</v>
      </c>
      <c r="P495" s="105" t="s">
        <v>2283</v>
      </c>
      <c r="Q495" s="106"/>
      <c r="R495" s="107" t="s">
        <v>2290</v>
      </c>
      <c r="S495" s="108" t="s">
        <v>2291</v>
      </c>
      <c r="T495" s="109">
        <v>80</v>
      </c>
      <c r="U495" s="110" t="s">
        <v>2283</v>
      </c>
    </row>
    <row r="496" spans="2:21" s="54" customFormat="1" x14ac:dyDescent="0.35">
      <c r="B496" s="101" t="s">
        <v>2215</v>
      </c>
      <c r="C496" s="102" t="s">
        <v>2216</v>
      </c>
      <c r="D496" s="101" t="s">
        <v>2280</v>
      </c>
      <c r="E496" s="102" t="s">
        <v>2281</v>
      </c>
      <c r="F496" s="101" t="s">
        <v>2286</v>
      </c>
      <c r="G496" s="102" t="s">
        <v>2283</v>
      </c>
      <c r="H496" s="103" t="s">
        <v>52</v>
      </c>
      <c r="I496" s="104" t="s">
        <v>2292</v>
      </c>
      <c r="J496" s="58" t="s">
        <v>2293</v>
      </c>
      <c r="K496" s="101" t="s">
        <v>2221</v>
      </c>
      <c r="L496" s="105" t="s">
        <v>2216</v>
      </c>
      <c r="M496" s="59" t="s">
        <v>2289</v>
      </c>
      <c r="N496" s="102" t="s">
        <v>2283</v>
      </c>
      <c r="O496" s="101" t="s">
        <v>2286</v>
      </c>
      <c r="P496" s="105" t="s">
        <v>2283</v>
      </c>
      <c r="Q496" s="106"/>
      <c r="R496" s="107" t="s">
        <v>2292</v>
      </c>
      <c r="S496" s="108" t="s">
        <v>2293</v>
      </c>
      <c r="T496" s="109">
        <v>80</v>
      </c>
      <c r="U496" s="110" t="s">
        <v>2283</v>
      </c>
    </row>
    <row r="497" spans="2:21" s="54" customFormat="1" x14ac:dyDescent="0.35">
      <c r="B497" s="101" t="s">
        <v>2215</v>
      </c>
      <c r="C497" s="102" t="s">
        <v>2216</v>
      </c>
      <c r="D497" s="101" t="s">
        <v>2280</v>
      </c>
      <c r="E497" s="102" t="s">
        <v>2281</v>
      </c>
      <c r="F497" s="101" t="s">
        <v>2286</v>
      </c>
      <c r="G497" s="102" t="s">
        <v>2283</v>
      </c>
      <c r="H497" s="103" t="s">
        <v>52</v>
      </c>
      <c r="I497" s="104" t="s">
        <v>2294</v>
      </c>
      <c r="J497" s="58" t="s">
        <v>2295</v>
      </c>
      <c r="K497" s="101" t="s">
        <v>2221</v>
      </c>
      <c r="L497" s="105" t="s">
        <v>2216</v>
      </c>
      <c r="M497" s="59" t="s">
        <v>2289</v>
      </c>
      <c r="N497" s="102" t="s">
        <v>2283</v>
      </c>
      <c r="O497" s="101" t="s">
        <v>2286</v>
      </c>
      <c r="P497" s="105" t="s">
        <v>2283</v>
      </c>
      <c r="Q497" s="111"/>
      <c r="R497" s="112" t="s">
        <v>2294</v>
      </c>
      <c r="S497" s="113" t="s">
        <v>2295</v>
      </c>
      <c r="T497" s="119">
        <v>80</v>
      </c>
      <c r="U497" s="118" t="s">
        <v>2283</v>
      </c>
    </row>
    <row r="498" spans="2:21" s="54" customFormat="1" x14ac:dyDescent="0.35">
      <c r="B498" s="101" t="s">
        <v>2215</v>
      </c>
      <c r="C498" s="102" t="s">
        <v>2216</v>
      </c>
      <c r="D498" s="101" t="s">
        <v>2296</v>
      </c>
      <c r="E498" s="102" t="s">
        <v>2298</v>
      </c>
      <c r="F498" s="101" t="s">
        <v>2299</v>
      </c>
      <c r="G498" s="102" t="s">
        <v>2297</v>
      </c>
      <c r="H498" s="103" t="s">
        <v>2300</v>
      </c>
      <c r="I498" s="104" t="s">
        <v>2301</v>
      </c>
      <c r="J498" s="58" t="s">
        <v>2297</v>
      </c>
      <c r="K498" s="101" t="s">
        <v>2221</v>
      </c>
      <c r="L498" s="105" t="s">
        <v>2216</v>
      </c>
      <c r="M498" s="59" t="s">
        <v>2302</v>
      </c>
      <c r="N498" s="102" t="s">
        <v>2297</v>
      </c>
      <c r="O498" s="101" t="s">
        <v>2299</v>
      </c>
      <c r="P498" s="114" t="s">
        <v>2297</v>
      </c>
      <c r="Q498" s="115" t="s">
        <v>2300</v>
      </c>
      <c r="R498" s="116" t="s">
        <v>2301</v>
      </c>
      <c r="S498" s="117" t="s">
        <v>2303</v>
      </c>
      <c r="T498" s="119">
        <v>81</v>
      </c>
      <c r="U498" s="118" t="s">
        <v>2303</v>
      </c>
    </row>
    <row r="499" spans="2:21" s="54" customFormat="1" x14ac:dyDescent="0.35">
      <c r="B499" s="101" t="s">
        <v>2215</v>
      </c>
      <c r="C499" s="102" t="s">
        <v>2216</v>
      </c>
      <c r="D499" s="101" t="s">
        <v>2304</v>
      </c>
      <c r="E499" s="102" t="s">
        <v>2305</v>
      </c>
      <c r="F499" s="101" t="s">
        <v>2306</v>
      </c>
      <c r="G499" s="102" t="s">
        <v>2307</v>
      </c>
      <c r="H499" s="103" t="s">
        <v>2308</v>
      </c>
      <c r="I499" s="104" t="s">
        <v>2309</v>
      </c>
      <c r="J499" s="58" t="s">
        <v>2307</v>
      </c>
      <c r="K499" s="101" t="s">
        <v>2221</v>
      </c>
      <c r="L499" s="105" t="s">
        <v>2216</v>
      </c>
      <c r="M499" s="59" t="s">
        <v>2310</v>
      </c>
      <c r="N499" s="102" t="s">
        <v>2307</v>
      </c>
      <c r="O499" s="101" t="s">
        <v>2306</v>
      </c>
      <c r="P499" s="114" t="s">
        <v>2307</v>
      </c>
      <c r="Q499" s="115" t="s">
        <v>2308</v>
      </c>
      <c r="R499" s="116" t="s">
        <v>2309</v>
      </c>
      <c r="S499" s="117" t="s">
        <v>2307</v>
      </c>
      <c r="T499" s="88">
        <v>82</v>
      </c>
      <c r="U499" s="134" t="s">
        <v>2307</v>
      </c>
    </row>
    <row r="500" spans="2:21" s="54" customFormat="1" x14ac:dyDescent="0.35">
      <c r="B500" s="101" t="s">
        <v>2215</v>
      </c>
      <c r="C500" s="102" t="s">
        <v>2216</v>
      </c>
      <c r="D500" s="101" t="s">
        <v>2311</v>
      </c>
      <c r="E500" s="102" t="s">
        <v>2313</v>
      </c>
      <c r="F500" s="101" t="s">
        <v>2314</v>
      </c>
      <c r="G500" s="102" t="s">
        <v>2315</v>
      </c>
      <c r="H500" s="103" t="s">
        <v>2316</v>
      </c>
      <c r="I500" s="104" t="s">
        <v>2317</v>
      </c>
      <c r="J500" s="58" t="s">
        <v>2315</v>
      </c>
      <c r="K500" s="101" t="s">
        <v>2221</v>
      </c>
      <c r="L500" s="105" t="s">
        <v>2216</v>
      </c>
      <c r="M500" s="59" t="s">
        <v>2318</v>
      </c>
      <c r="N500" s="102" t="s">
        <v>2312</v>
      </c>
      <c r="O500" s="101" t="s">
        <v>2314</v>
      </c>
      <c r="P500" s="114" t="s">
        <v>2315</v>
      </c>
      <c r="Q500" s="115" t="s">
        <v>2316</v>
      </c>
      <c r="R500" s="116" t="s">
        <v>2317</v>
      </c>
      <c r="S500" s="116" t="s">
        <v>2315</v>
      </c>
      <c r="T500" s="88">
        <v>83</v>
      </c>
      <c r="U500" s="123" t="s">
        <v>2315</v>
      </c>
    </row>
    <row r="501" spans="2:21" s="54" customFormat="1" x14ac:dyDescent="0.35">
      <c r="B501" s="101" t="s">
        <v>2215</v>
      </c>
      <c r="C501" s="102" t="s">
        <v>2216</v>
      </c>
      <c r="D501" s="101" t="s">
        <v>2311</v>
      </c>
      <c r="E501" s="102" t="s">
        <v>2319</v>
      </c>
      <c r="F501" s="101" t="s">
        <v>2320</v>
      </c>
      <c r="G501" s="102" t="s">
        <v>2321</v>
      </c>
      <c r="H501" s="103" t="s">
        <v>2322</v>
      </c>
      <c r="I501" s="104" t="s">
        <v>2323</v>
      </c>
      <c r="J501" s="58" t="s">
        <v>2324</v>
      </c>
      <c r="K501" s="101" t="s">
        <v>2221</v>
      </c>
      <c r="L501" s="105" t="s">
        <v>2216</v>
      </c>
      <c r="M501" s="59" t="s">
        <v>2325</v>
      </c>
      <c r="N501" s="102" t="s">
        <v>2326</v>
      </c>
      <c r="O501" s="101" t="s">
        <v>2320</v>
      </c>
      <c r="P501" s="114" t="s">
        <v>2321</v>
      </c>
      <c r="Q501" s="164" t="s">
        <v>2322</v>
      </c>
      <c r="R501" s="165" t="s">
        <v>2323</v>
      </c>
      <c r="S501" s="166" t="s">
        <v>2324</v>
      </c>
      <c r="T501" s="126">
        <v>84</v>
      </c>
      <c r="U501" s="110" t="s">
        <v>2328</v>
      </c>
    </row>
    <row r="502" spans="2:21" s="54" customFormat="1" x14ac:dyDescent="0.35">
      <c r="B502" s="101" t="s">
        <v>2215</v>
      </c>
      <c r="C502" s="102" t="s">
        <v>2216</v>
      </c>
      <c r="D502" s="101" t="s">
        <v>2311</v>
      </c>
      <c r="E502" s="102" t="s">
        <v>2319</v>
      </c>
      <c r="F502" s="101" t="s">
        <v>2327</v>
      </c>
      <c r="G502" s="102" t="s">
        <v>2328</v>
      </c>
      <c r="H502" s="103" t="s">
        <v>2329</v>
      </c>
      <c r="I502" s="104" t="s">
        <v>2330</v>
      </c>
      <c r="J502" s="58" t="s">
        <v>2331</v>
      </c>
      <c r="K502" s="101" t="s">
        <v>2221</v>
      </c>
      <c r="L502" s="105" t="s">
        <v>2216</v>
      </c>
      <c r="M502" s="59" t="s">
        <v>2325</v>
      </c>
      <c r="N502" s="102" t="s">
        <v>2326</v>
      </c>
      <c r="O502" s="101" t="s">
        <v>2327</v>
      </c>
      <c r="P502" s="105" t="s">
        <v>2328</v>
      </c>
      <c r="Q502" s="167" t="s">
        <v>2329</v>
      </c>
      <c r="R502" s="168" t="s">
        <v>2330</v>
      </c>
      <c r="S502" s="169" t="s">
        <v>2331</v>
      </c>
      <c r="T502" s="109">
        <v>84</v>
      </c>
      <c r="U502" s="110" t="s">
        <v>2328</v>
      </c>
    </row>
    <row r="503" spans="2:21" s="54" customFormat="1" x14ac:dyDescent="0.35">
      <c r="B503" s="101" t="s">
        <v>2215</v>
      </c>
      <c r="C503" s="102" t="s">
        <v>2216</v>
      </c>
      <c r="D503" s="101" t="s">
        <v>2311</v>
      </c>
      <c r="E503" s="102" t="s">
        <v>2319</v>
      </c>
      <c r="F503" s="101" t="s">
        <v>2327</v>
      </c>
      <c r="G503" s="102" t="s">
        <v>2328</v>
      </c>
      <c r="H503" s="103" t="s">
        <v>2332</v>
      </c>
      <c r="I503" s="104" t="s">
        <v>2333</v>
      </c>
      <c r="J503" s="58" t="s">
        <v>2334</v>
      </c>
      <c r="K503" s="101" t="s">
        <v>2221</v>
      </c>
      <c r="L503" s="105" t="s">
        <v>2216</v>
      </c>
      <c r="M503" s="59" t="s">
        <v>2325</v>
      </c>
      <c r="N503" s="102" t="s">
        <v>2326</v>
      </c>
      <c r="O503" s="101" t="s">
        <v>2327</v>
      </c>
      <c r="P503" s="105" t="s">
        <v>2328</v>
      </c>
      <c r="Q503" s="167" t="s">
        <v>2332</v>
      </c>
      <c r="R503" s="168" t="s">
        <v>2333</v>
      </c>
      <c r="S503" s="169" t="s">
        <v>2335</v>
      </c>
      <c r="T503" s="109">
        <v>84</v>
      </c>
      <c r="U503" s="110" t="s">
        <v>2328</v>
      </c>
    </row>
    <row r="504" spans="2:21" s="54" customFormat="1" x14ac:dyDescent="0.35">
      <c r="B504" s="101" t="s">
        <v>2215</v>
      </c>
      <c r="C504" s="102" t="s">
        <v>2216</v>
      </c>
      <c r="D504" s="101" t="s">
        <v>2311</v>
      </c>
      <c r="E504" s="102" t="s">
        <v>2319</v>
      </c>
      <c r="F504" s="101" t="s">
        <v>2327</v>
      </c>
      <c r="G504" s="102" t="s">
        <v>2328</v>
      </c>
      <c r="H504" s="103" t="s">
        <v>2336</v>
      </c>
      <c r="I504" s="104" t="s">
        <v>2337</v>
      </c>
      <c r="J504" s="58" t="s">
        <v>2338</v>
      </c>
      <c r="K504" s="101" t="s">
        <v>2221</v>
      </c>
      <c r="L504" s="105" t="s">
        <v>2216</v>
      </c>
      <c r="M504" s="59" t="s">
        <v>2325</v>
      </c>
      <c r="N504" s="102" t="s">
        <v>2326</v>
      </c>
      <c r="O504" s="101" t="s">
        <v>2327</v>
      </c>
      <c r="P504" s="105" t="s">
        <v>2328</v>
      </c>
      <c r="Q504" s="178" t="s">
        <v>2336</v>
      </c>
      <c r="R504" s="179" t="s">
        <v>2337</v>
      </c>
      <c r="S504" s="169" t="s">
        <v>2338</v>
      </c>
      <c r="T504" s="109">
        <v>84</v>
      </c>
      <c r="U504" s="110" t="s">
        <v>2328</v>
      </c>
    </row>
    <row r="505" spans="2:21" s="54" customFormat="1" x14ac:dyDescent="0.35">
      <c r="B505" s="101" t="s">
        <v>2215</v>
      </c>
      <c r="C505" s="102" t="s">
        <v>2216</v>
      </c>
      <c r="D505" s="101" t="s">
        <v>2311</v>
      </c>
      <c r="E505" s="102" t="s">
        <v>2319</v>
      </c>
      <c r="F505" s="101" t="s">
        <v>2327</v>
      </c>
      <c r="G505" s="102" t="s">
        <v>2328</v>
      </c>
      <c r="H505" s="103" t="s">
        <v>2339</v>
      </c>
      <c r="I505" s="104" t="s">
        <v>2340</v>
      </c>
      <c r="J505" s="58" t="s">
        <v>2341</v>
      </c>
      <c r="K505" s="101" t="s">
        <v>2221</v>
      </c>
      <c r="L505" s="105" t="s">
        <v>2216</v>
      </c>
      <c r="M505" s="59" t="s">
        <v>2325</v>
      </c>
      <c r="N505" s="102" t="s">
        <v>2326</v>
      </c>
      <c r="O505" s="101" t="s">
        <v>2327</v>
      </c>
      <c r="P505" s="105" t="s">
        <v>2328</v>
      </c>
      <c r="Q505" s="128" t="s">
        <v>2339</v>
      </c>
      <c r="R505" s="129" t="s">
        <v>2340</v>
      </c>
      <c r="S505" s="113" t="s">
        <v>2341</v>
      </c>
      <c r="T505" s="109">
        <v>84</v>
      </c>
      <c r="U505" s="110" t="s">
        <v>2328</v>
      </c>
    </row>
    <row r="506" spans="2:21" s="54" customFormat="1" x14ac:dyDescent="0.35">
      <c r="B506" s="101" t="s">
        <v>2215</v>
      </c>
      <c r="C506" s="102" t="s">
        <v>2216</v>
      </c>
      <c r="D506" s="101" t="s">
        <v>2311</v>
      </c>
      <c r="E506" s="102" t="s">
        <v>2319</v>
      </c>
      <c r="F506" s="101" t="s">
        <v>2327</v>
      </c>
      <c r="G506" s="102" t="s">
        <v>2328</v>
      </c>
      <c r="H506" s="103" t="s">
        <v>2342</v>
      </c>
      <c r="I506" s="104" t="s">
        <v>2343</v>
      </c>
      <c r="J506" s="58" t="s">
        <v>2344</v>
      </c>
      <c r="K506" s="101" t="s">
        <v>2221</v>
      </c>
      <c r="L506" s="105" t="s">
        <v>2216</v>
      </c>
      <c r="M506" s="59" t="s">
        <v>2325</v>
      </c>
      <c r="N506" s="102" t="s">
        <v>2326</v>
      </c>
      <c r="O506" s="101" t="s">
        <v>2327</v>
      </c>
      <c r="P506" s="105" t="s">
        <v>2328</v>
      </c>
      <c r="Q506" s="167" t="s">
        <v>2342</v>
      </c>
      <c r="R506" s="168" t="s">
        <v>2343</v>
      </c>
      <c r="S506" s="169" t="s">
        <v>2345</v>
      </c>
      <c r="T506" s="109">
        <v>84</v>
      </c>
      <c r="U506" s="110" t="s">
        <v>2328</v>
      </c>
    </row>
    <row r="507" spans="2:21" s="54" customFormat="1" x14ac:dyDescent="0.35">
      <c r="B507" s="101" t="s">
        <v>2215</v>
      </c>
      <c r="C507" s="102" t="s">
        <v>2216</v>
      </c>
      <c r="D507" s="101" t="s">
        <v>2311</v>
      </c>
      <c r="E507" s="102" t="s">
        <v>2319</v>
      </c>
      <c r="F507" s="101" t="s">
        <v>2327</v>
      </c>
      <c r="G507" s="102" t="s">
        <v>2328</v>
      </c>
      <c r="H507" s="103" t="s">
        <v>2346</v>
      </c>
      <c r="I507" s="104" t="s">
        <v>2347</v>
      </c>
      <c r="J507" s="58" t="s">
        <v>2348</v>
      </c>
      <c r="K507" s="101" t="s">
        <v>2221</v>
      </c>
      <c r="L507" s="105" t="s">
        <v>2216</v>
      </c>
      <c r="M507" s="59" t="s">
        <v>2325</v>
      </c>
      <c r="N507" s="102" t="s">
        <v>2326</v>
      </c>
      <c r="O507" s="101" t="s">
        <v>2327</v>
      </c>
      <c r="P507" s="105" t="s">
        <v>2328</v>
      </c>
      <c r="Q507" s="111" t="s">
        <v>2346</v>
      </c>
      <c r="R507" s="112" t="s">
        <v>2347</v>
      </c>
      <c r="S507" s="113" t="s">
        <v>2349</v>
      </c>
      <c r="T507" s="119">
        <v>84</v>
      </c>
      <c r="U507" s="118" t="s">
        <v>2328</v>
      </c>
    </row>
    <row r="508" spans="2:21" s="54" customFormat="1" x14ac:dyDescent="0.35">
      <c r="B508" s="101" t="s">
        <v>2215</v>
      </c>
      <c r="C508" s="102" t="s">
        <v>2216</v>
      </c>
      <c r="D508" s="101" t="s">
        <v>2350</v>
      </c>
      <c r="E508" s="102" t="s">
        <v>2352</v>
      </c>
      <c r="F508" s="101" t="s">
        <v>2353</v>
      </c>
      <c r="G508" s="102" t="s">
        <v>2351</v>
      </c>
      <c r="H508" s="103" t="s">
        <v>2354</v>
      </c>
      <c r="I508" s="104" t="s">
        <v>2355</v>
      </c>
      <c r="J508" s="58" t="s">
        <v>2351</v>
      </c>
      <c r="K508" s="101" t="s">
        <v>2221</v>
      </c>
      <c r="L508" s="105" t="s">
        <v>2216</v>
      </c>
      <c r="M508" s="59" t="s">
        <v>2356</v>
      </c>
      <c r="N508" s="102" t="s">
        <v>2351</v>
      </c>
      <c r="O508" s="101" t="s">
        <v>2353</v>
      </c>
      <c r="P508" s="114" t="s">
        <v>2351</v>
      </c>
      <c r="Q508" s="115" t="s">
        <v>2354</v>
      </c>
      <c r="R508" s="116" t="s">
        <v>2355</v>
      </c>
      <c r="S508" s="117" t="s">
        <v>2357</v>
      </c>
      <c r="T508" s="87">
        <v>85</v>
      </c>
      <c r="U508" s="134" t="s">
        <v>2357</v>
      </c>
    </row>
    <row r="509" spans="2:21" s="54" customFormat="1" x14ac:dyDescent="0.35">
      <c r="B509" s="120" t="s">
        <v>2358</v>
      </c>
      <c r="C509" s="121" t="s">
        <v>2359</v>
      </c>
      <c r="D509" s="101" t="s">
        <v>2360</v>
      </c>
      <c r="E509" s="102" t="s">
        <v>2362</v>
      </c>
      <c r="F509" s="101" t="s">
        <v>2363</v>
      </c>
      <c r="G509" s="102" t="s">
        <v>2364</v>
      </c>
      <c r="H509" s="103" t="s">
        <v>2365</v>
      </c>
      <c r="I509" s="104" t="s">
        <v>2366</v>
      </c>
      <c r="J509" s="58" t="s">
        <v>2367</v>
      </c>
      <c r="K509" s="101" t="s">
        <v>2368</v>
      </c>
      <c r="L509" s="114" t="s">
        <v>2369</v>
      </c>
      <c r="M509" s="59" t="s">
        <v>2370</v>
      </c>
      <c r="N509" s="102" t="s">
        <v>2361</v>
      </c>
      <c r="O509" s="101" t="s">
        <v>2363</v>
      </c>
      <c r="P509" s="114" t="s">
        <v>2364</v>
      </c>
      <c r="Q509" s="164" t="s">
        <v>2365</v>
      </c>
      <c r="R509" s="165" t="s">
        <v>2366</v>
      </c>
      <c r="S509" s="166" t="s">
        <v>2371</v>
      </c>
      <c r="T509" s="88">
        <v>86</v>
      </c>
      <c r="U509" s="100" t="s">
        <v>2382</v>
      </c>
    </row>
    <row r="510" spans="2:21" s="54" customFormat="1" x14ac:dyDescent="0.35">
      <c r="B510" s="101" t="s">
        <v>2372</v>
      </c>
      <c r="C510" s="102" t="s">
        <v>2373</v>
      </c>
      <c r="D510" s="101" t="s">
        <v>2360</v>
      </c>
      <c r="E510" s="102" t="s">
        <v>2374</v>
      </c>
      <c r="F510" s="101" t="s">
        <v>2375</v>
      </c>
      <c r="G510" s="102" t="s">
        <v>2364</v>
      </c>
      <c r="H510" s="103" t="s">
        <v>2376</v>
      </c>
      <c r="I510" s="104" t="s">
        <v>2377</v>
      </c>
      <c r="J510" s="58" t="s">
        <v>2378</v>
      </c>
      <c r="K510" s="101" t="s">
        <v>2379</v>
      </c>
      <c r="L510" s="105" t="s">
        <v>2380</v>
      </c>
      <c r="M510" s="59" t="s">
        <v>2381</v>
      </c>
      <c r="N510" s="102" t="s">
        <v>2382</v>
      </c>
      <c r="O510" s="101" t="s">
        <v>2375</v>
      </c>
      <c r="P510" s="105" t="s">
        <v>2364</v>
      </c>
      <c r="Q510" s="167" t="s">
        <v>2376</v>
      </c>
      <c r="R510" s="168" t="s">
        <v>2377</v>
      </c>
      <c r="S510" s="169" t="s">
        <v>2383</v>
      </c>
      <c r="T510" s="109">
        <v>86</v>
      </c>
      <c r="U510" s="110" t="s">
        <v>2382</v>
      </c>
    </row>
    <row r="511" spans="2:21" s="54" customFormat="1" x14ac:dyDescent="0.35">
      <c r="B511" s="101" t="s">
        <v>2372</v>
      </c>
      <c r="C511" s="102" t="s">
        <v>2373</v>
      </c>
      <c r="D511" s="101" t="s">
        <v>2360</v>
      </c>
      <c r="E511" s="102" t="s">
        <v>2374</v>
      </c>
      <c r="F511" s="101" t="s">
        <v>2375</v>
      </c>
      <c r="G511" s="102" t="s">
        <v>2364</v>
      </c>
      <c r="H511" s="103" t="s">
        <v>2384</v>
      </c>
      <c r="I511" s="104" t="s">
        <v>2385</v>
      </c>
      <c r="J511" s="58" t="s">
        <v>2386</v>
      </c>
      <c r="K511" s="101" t="s">
        <v>2379</v>
      </c>
      <c r="L511" s="105" t="s">
        <v>2380</v>
      </c>
      <c r="M511" s="59" t="s">
        <v>2381</v>
      </c>
      <c r="N511" s="102" t="s">
        <v>2382</v>
      </c>
      <c r="O511" s="101" t="s">
        <v>2375</v>
      </c>
      <c r="P511" s="105" t="s">
        <v>2364</v>
      </c>
      <c r="Q511" s="111" t="s">
        <v>2384</v>
      </c>
      <c r="R511" s="112" t="s">
        <v>2385</v>
      </c>
      <c r="S511" s="113" t="s">
        <v>2387</v>
      </c>
      <c r="T511" s="109">
        <v>86</v>
      </c>
      <c r="U511" s="110" t="s">
        <v>2382</v>
      </c>
    </row>
    <row r="512" spans="2:21" s="54" customFormat="1" x14ac:dyDescent="0.35">
      <c r="B512" s="101" t="s">
        <v>2372</v>
      </c>
      <c r="C512" s="102" t="s">
        <v>2373</v>
      </c>
      <c r="D512" s="101" t="s">
        <v>2360</v>
      </c>
      <c r="E512" s="102" t="s">
        <v>2374</v>
      </c>
      <c r="F512" s="101" t="s">
        <v>2388</v>
      </c>
      <c r="G512" s="102" t="s">
        <v>2389</v>
      </c>
      <c r="H512" s="103" t="s">
        <v>2390</v>
      </c>
      <c r="I512" s="104" t="s">
        <v>2391</v>
      </c>
      <c r="J512" s="58" t="s">
        <v>2389</v>
      </c>
      <c r="K512" s="101" t="s">
        <v>2379</v>
      </c>
      <c r="L512" s="105" t="s">
        <v>2380</v>
      </c>
      <c r="M512" s="59" t="s">
        <v>2381</v>
      </c>
      <c r="N512" s="102" t="s">
        <v>2382</v>
      </c>
      <c r="O512" s="101" t="s">
        <v>2388</v>
      </c>
      <c r="P512" s="114" t="s">
        <v>2389</v>
      </c>
      <c r="Q512" s="111" t="s">
        <v>2390</v>
      </c>
      <c r="R512" s="112" t="s">
        <v>2391</v>
      </c>
      <c r="S512" s="113" t="s">
        <v>2389</v>
      </c>
      <c r="T512" s="119">
        <v>86</v>
      </c>
      <c r="U512" s="118" t="s">
        <v>2382</v>
      </c>
    </row>
    <row r="513" spans="2:21" s="54" customFormat="1" x14ac:dyDescent="0.35">
      <c r="B513" s="101" t="s">
        <v>2372</v>
      </c>
      <c r="C513" s="102" t="s">
        <v>2373</v>
      </c>
      <c r="D513" s="101" t="s">
        <v>2392</v>
      </c>
      <c r="E513" s="102" t="s">
        <v>2393</v>
      </c>
      <c r="F513" s="101" t="s">
        <v>2394</v>
      </c>
      <c r="G513" s="102" t="s">
        <v>2395</v>
      </c>
      <c r="H513" s="103" t="s">
        <v>2396</v>
      </c>
      <c r="I513" s="104" t="s">
        <v>2397</v>
      </c>
      <c r="J513" s="58" t="s">
        <v>2398</v>
      </c>
      <c r="K513" s="101" t="s">
        <v>2379</v>
      </c>
      <c r="L513" s="105" t="s">
        <v>2380</v>
      </c>
      <c r="M513" s="59" t="s">
        <v>2399</v>
      </c>
      <c r="N513" s="102" t="s">
        <v>2395</v>
      </c>
      <c r="O513" s="101" t="s">
        <v>2394</v>
      </c>
      <c r="P513" s="114" t="s">
        <v>2395</v>
      </c>
      <c r="Q513" s="164" t="s">
        <v>2396</v>
      </c>
      <c r="R513" s="165" t="s">
        <v>2397</v>
      </c>
      <c r="S513" s="166" t="s">
        <v>2398</v>
      </c>
      <c r="T513" s="88">
        <v>87</v>
      </c>
      <c r="U513" s="100" t="s">
        <v>2395</v>
      </c>
    </row>
    <row r="514" spans="2:21" s="54" customFormat="1" x14ac:dyDescent="0.35">
      <c r="B514" s="101" t="s">
        <v>2372</v>
      </c>
      <c r="C514" s="102" t="s">
        <v>2373</v>
      </c>
      <c r="D514" s="101" t="s">
        <v>2392</v>
      </c>
      <c r="E514" s="102" t="s">
        <v>2393</v>
      </c>
      <c r="F514" s="101" t="s">
        <v>2400</v>
      </c>
      <c r="G514" s="102" t="s">
        <v>2395</v>
      </c>
      <c r="H514" s="103" t="s">
        <v>2401</v>
      </c>
      <c r="I514" s="104" t="s">
        <v>2402</v>
      </c>
      <c r="J514" s="58" t="s">
        <v>2403</v>
      </c>
      <c r="K514" s="101" t="s">
        <v>2379</v>
      </c>
      <c r="L514" s="105" t="s">
        <v>2380</v>
      </c>
      <c r="M514" s="59" t="s">
        <v>2404</v>
      </c>
      <c r="N514" s="102" t="s">
        <v>2395</v>
      </c>
      <c r="O514" s="101" t="s">
        <v>2400</v>
      </c>
      <c r="P514" s="105" t="s">
        <v>2395</v>
      </c>
      <c r="Q514" s="167" t="s">
        <v>2401</v>
      </c>
      <c r="R514" s="168" t="s">
        <v>2402</v>
      </c>
      <c r="S514" s="169" t="s">
        <v>2403</v>
      </c>
      <c r="T514" s="109">
        <v>87</v>
      </c>
      <c r="U514" s="110" t="s">
        <v>2395</v>
      </c>
    </row>
    <row r="515" spans="2:21" s="54" customFormat="1" x14ac:dyDescent="0.35">
      <c r="B515" s="101" t="s">
        <v>2372</v>
      </c>
      <c r="C515" s="102" t="s">
        <v>2373</v>
      </c>
      <c r="D515" s="101" t="s">
        <v>2392</v>
      </c>
      <c r="E515" s="102" t="s">
        <v>2393</v>
      </c>
      <c r="F515" s="101" t="s">
        <v>2400</v>
      </c>
      <c r="G515" s="102" t="s">
        <v>2395</v>
      </c>
      <c r="H515" s="103" t="s">
        <v>2405</v>
      </c>
      <c r="I515" s="104" t="s">
        <v>2406</v>
      </c>
      <c r="J515" s="58" t="s">
        <v>2407</v>
      </c>
      <c r="K515" s="101" t="s">
        <v>2379</v>
      </c>
      <c r="L515" s="105" t="s">
        <v>2380</v>
      </c>
      <c r="M515" s="59" t="s">
        <v>2404</v>
      </c>
      <c r="N515" s="102" t="s">
        <v>2395</v>
      </c>
      <c r="O515" s="101" t="s">
        <v>2400</v>
      </c>
      <c r="P515" s="105" t="s">
        <v>2395</v>
      </c>
      <c r="Q515" s="111" t="s">
        <v>2405</v>
      </c>
      <c r="R515" s="112" t="s">
        <v>2406</v>
      </c>
      <c r="S515" s="113" t="s">
        <v>2407</v>
      </c>
      <c r="T515" s="109">
        <v>87</v>
      </c>
      <c r="U515" s="110" t="s">
        <v>2395</v>
      </c>
    </row>
    <row r="516" spans="2:21" s="54" customFormat="1" x14ac:dyDescent="0.35">
      <c r="B516" s="120" t="s">
        <v>2408</v>
      </c>
      <c r="C516" s="121" t="s">
        <v>2409</v>
      </c>
      <c r="D516" s="101" t="s">
        <v>2410</v>
      </c>
      <c r="E516" s="102" t="s">
        <v>2411</v>
      </c>
      <c r="F516" s="101" t="s">
        <v>2412</v>
      </c>
      <c r="G516" s="102" t="s">
        <v>2409</v>
      </c>
      <c r="H516" s="103" t="s">
        <v>2413</v>
      </c>
      <c r="I516" s="104" t="s">
        <v>52</v>
      </c>
      <c r="J516" s="58" t="s">
        <v>2414</v>
      </c>
      <c r="K516" s="101" t="s">
        <v>2379</v>
      </c>
      <c r="L516" s="105" t="s">
        <v>2380</v>
      </c>
      <c r="M516" s="59" t="s">
        <v>2415</v>
      </c>
      <c r="N516" s="102" t="s">
        <v>2409</v>
      </c>
      <c r="O516" s="101" t="s">
        <v>2412</v>
      </c>
      <c r="P516" s="114" t="s">
        <v>2409</v>
      </c>
      <c r="Q516" s="106" t="s">
        <v>2413</v>
      </c>
      <c r="R516" s="107"/>
      <c r="S516" s="108" t="s">
        <v>2414</v>
      </c>
      <c r="T516" s="88">
        <v>88</v>
      </c>
      <c r="U516" s="100" t="s">
        <v>2414</v>
      </c>
    </row>
    <row r="517" spans="2:21" s="54" customFormat="1" x14ac:dyDescent="0.35">
      <c r="B517" s="101" t="s">
        <v>2416</v>
      </c>
      <c r="C517" s="102" t="s">
        <v>2414</v>
      </c>
      <c r="D517" s="101" t="s">
        <v>2410</v>
      </c>
      <c r="E517" s="102" t="s">
        <v>2417</v>
      </c>
      <c r="F517" s="101" t="s">
        <v>2418</v>
      </c>
      <c r="G517" s="102" t="s">
        <v>2414</v>
      </c>
      <c r="H517" s="103" t="s">
        <v>52</v>
      </c>
      <c r="I517" s="104" t="s">
        <v>2419</v>
      </c>
      <c r="J517" s="58" t="s">
        <v>2420</v>
      </c>
      <c r="K517" s="101" t="s">
        <v>2379</v>
      </c>
      <c r="L517" s="105" t="s">
        <v>2380</v>
      </c>
      <c r="M517" s="59" t="s">
        <v>2421</v>
      </c>
      <c r="N517" s="102" t="s">
        <v>2414</v>
      </c>
      <c r="O517" s="101" t="s">
        <v>2418</v>
      </c>
      <c r="P517" s="105" t="s">
        <v>2414</v>
      </c>
      <c r="Q517" s="106"/>
      <c r="R517" s="107" t="s">
        <v>2419</v>
      </c>
      <c r="S517" s="108" t="s">
        <v>2420</v>
      </c>
      <c r="T517" s="109">
        <v>88</v>
      </c>
      <c r="U517" s="110" t="s">
        <v>2414</v>
      </c>
    </row>
    <row r="518" spans="2:21" s="54" customFormat="1" x14ac:dyDescent="0.35">
      <c r="B518" s="101" t="s">
        <v>2416</v>
      </c>
      <c r="C518" s="102" t="s">
        <v>2414</v>
      </c>
      <c r="D518" s="101" t="s">
        <v>2410</v>
      </c>
      <c r="E518" s="102" t="s">
        <v>2417</v>
      </c>
      <c r="F518" s="101" t="s">
        <v>2418</v>
      </c>
      <c r="G518" s="102" t="s">
        <v>2414</v>
      </c>
      <c r="H518" s="103" t="s">
        <v>52</v>
      </c>
      <c r="I518" s="104" t="s">
        <v>2422</v>
      </c>
      <c r="J518" s="58" t="s">
        <v>2423</v>
      </c>
      <c r="K518" s="101" t="s">
        <v>2379</v>
      </c>
      <c r="L518" s="105" t="s">
        <v>2380</v>
      </c>
      <c r="M518" s="59" t="s">
        <v>2421</v>
      </c>
      <c r="N518" s="102" t="s">
        <v>2414</v>
      </c>
      <c r="O518" s="101" t="s">
        <v>2418</v>
      </c>
      <c r="P518" s="105" t="s">
        <v>2414</v>
      </c>
      <c r="Q518" s="111"/>
      <c r="R518" s="112" t="s">
        <v>2422</v>
      </c>
      <c r="S518" s="113" t="s">
        <v>2423</v>
      </c>
      <c r="T518" s="109">
        <v>88</v>
      </c>
      <c r="U518" s="110" t="s">
        <v>2414</v>
      </c>
    </row>
    <row r="519" spans="2:21" s="54" customFormat="1" x14ac:dyDescent="0.35">
      <c r="B519" s="120" t="s">
        <v>2424</v>
      </c>
      <c r="C519" s="121" t="s">
        <v>2425</v>
      </c>
      <c r="D519" s="101" t="s">
        <v>2426</v>
      </c>
      <c r="E519" s="102" t="s">
        <v>2428</v>
      </c>
      <c r="F519" s="101" t="s">
        <v>2429</v>
      </c>
      <c r="G519" s="102" t="s">
        <v>2427</v>
      </c>
      <c r="H519" s="103" t="s">
        <v>2430</v>
      </c>
      <c r="I519" s="104" t="s">
        <v>2431</v>
      </c>
      <c r="J519" s="58" t="s">
        <v>2427</v>
      </c>
      <c r="K519" s="101" t="s">
        <v>2379</v>
      </c>
      <c r="L519" s="105" t="s">
        <v>2380</v>
      </c>
      <c r="M519" s="59" t="s">
        <v>2432</v>
      </c>
      <c r="N519" s="102" t="s">
        <v>2427</v>
      </c>
      <c r="O519" s="101" t="s">
        <v>2429</v>
      </c>
      <c r="P519" s="114" t="s">
        <v>2427</v>
      </c>
      <c r="Q519" s="111" t="s">
        <v>2430</v>
      </c>
      <c r="R519" s="112" t="s">
        <v>2431</v>
      </c>
      <c r="S519" s="113" t="s">
        <v>2433</v>
      </c>
      <c r="T519" s="109">
        <v>88</v>
      </c>
      <c r="U519" s="110" t="s">
        <v>2414</v>
      </c>
    </row>
    <row r="520" spans="2:21" s="54" customFormat="1" x14ac:dyDescent="0.35">
      <c r="B520" s="101" t="s">
        <v>2434</v>
      </c>
      <c r="C520" s="102" t="s">
        <v>2435</v>
      </c>
      <c r="D520" s="101" t="s">
        <v>2436</v>
      </c>
      <c r="E520" s="102" t="s">
        <v>2438</v>
      </c>
      <c r="F520" s="101" t="s">
        <v>2439</v>
      </c>
      <c r="G520" s="102" t="s">
        <v>2437</v>
      </c>
      <c r="H520" s="103" t="s">
        <v>2440</v>
      </c>
      <c r="I520" s="104" t="s">
        <v>2441</v>
      </c>
      <c r="J520" s="58" t="s">
        <v>2442</v>
      </c>
      <c r="K520" s="101" t="s">
        <v>2379</v>
      </c>
      <c r="L520" s="105" t="s">
        <v>2380</v>
      </c>
      <c r="M520" s="59" t="s">
        <v>2443</v>
      </c>
      <c r="N520" s="102" t="s">
        <v>2437</v>
      </c>
      <c r="O520" s="101" t="s">
        <v>2439</v>
      </c>
      <c r="P520" s="114" t="s">
        <v>2437</v>
      </c>
      <c r="Q520" s="167" t="s">
        <v>2440</v>
      </c>
      <c r="R520" s="168" t="s">
        <v>2441</v>
      </c>
      <c r="S520" s="169" t="s">
        <v>2444</v>
      </c>
      <c r="T520" s="109">
        <v>88</v>
      </c>
      <c r="U520" s="110" t="s">
        <v>2414</v>
      </c>
    </row>
    <row r="521" spans="2:21" s="54" customFormat="1" x14ac:dyDescent="0.35">
      <c r="B521" s="101" t="s">
        <v>2434</v>
      </c>
      <c r="C521" s="102" t="s">
        <v>2435</v>
      </c>
      <c r="D521" s="101" t="s">
        <v>2436</v>
      </c>
      <c r="E521" s="102" t="s">
        <v>2445</v>
      </c>
      <c r="F521" s="101" t="s">
        <v>2446</v>
      </c>
      <c r="G521" s="102" t="s">
        <v>2447</v>
      </c>
      <c r="H521" s="103" t="s">
        <v>2448</v>
      </c>
      <c r="I521" s="104" t="s">
        <v>2449</v>
      </c>
      <c r="J521" s="58" t="s">
        <v>2450</v>
      </c>
      <c r="K521" s="101" t="s">
        <v>2379</v>
      </c>
      <c r="L521" s="105" t="s">
        <v>2380</v>
      </c>
      <c r="M521" s="59" t="s">
        <v>2451</v>
      </c>
      <c r="N521" s="102" t="s">
        <v>2447</v>
      </c>
      <c r="O521" s="101" t="s">
        <v>2446</v>
      </c>
      <c r="P521" s="105" t="s">
        <v>2447</v>
      </c>
      <c r="Q521" s="180" t="s">
        <v>2448</v>
      </c>
      <c r="R521" s="169" t="s">
        <v>2449</v>
      </c>
      <c r="S521" s="169" t="s">
        <v>2452</v>
      </c>
      <c r="T521" s="109">
        <v>88</v>
      </c>
      <c r="U521" s="110" t="s">
        <v>2414</v>
      </c>
    </row>
    <row r="522" spans="2:21" s="54" customFormat="1" x14ac:dyDescent="0.35">
      <c r="B522" s="101" t="s">
        <v>2434</v>
      </c>
      <c r="C522" s="102" t="s">
        <v>2435</v>
      </c>
      <c r="D522" s="101" t="s">
        <v>2436</v>
      </c>
      <c r="E522" s="102" t="s">
        <v>2445</v>
      </c>
      <c r="F522" s="101" t="s">
        <v>2446</v>
      </c>
      <c r="G522" s="102" t="s">
        <v>2447</v>
      </c>
      <c r="H522" s="103" t="s">
        <v>2453</v>
      </c>
      <c r="I522" s="104" t="s">
        <v>2454</v>
      </c>
      <c r="J522" s="58" t="s">
        <v>2455</v>
      </c>
      <c r="K522" s="101" t="s">
        <v>2379</v>
      </c>
      <c r="L522" s="105" t="s">
        <v>2380</v>
      </c>
      <c r="M522" s="59" t="s">
        <v>2451</v>
      </c>
      <c r="N522" s="102" t="s">
        <v>2447</v>
      </c>
      <c r="O522" s="101" t="s">
        <v>2446</v>
      </c>
      <c r="P522" s="105" t="s">
        <v>2447</v>
      </c>
      <c r="Q522" s="180" t="s">
        <v>2453</v>
      </c>
      <c r="R522" s="169" t="s">
        <v>2454</v>
      </c>
      <c r="S522" s="169" t="s">
        <v>2456</v>
      </c>
      <c r="T522" s="119">
        <v>88</v>
      </c>
      <c r="U522" s="118" t="s">
        <v>2414</v>
      </c>
    </row>
    <row r="523" spans="2:21" s="54" customFormat="1" x14ac:dyDescent="0.35">
      <c r="B523" s="120" t="s">
        <v>2457</v>
      </c>
      <c r="C523" s="121" t="s">
        <v>2458</v>
      </c>
      <c r="D523" s="101" t="s">
        <v>2459</v>
      </c>
      <c r="E523" s="102" t="s">
        <v>2460</v>
      </c>
      <c r="F523" s="101" t="s">
        <v>2461</v>
      </c>
      <c r="G523" s="102" t="s">
        <v>2462</v>
      </c>
      <c r="H523" s="103" t="s">
        <v>2463</v>
      </c>
      <c r="I523" s="104" t="s">
        <v>2464</v>
      </c>
      <c r="J523" s="58" t="s">
        <v>2465</v>
      </c>
      <c r="K523" s="101" t="s">
        <v>2466</v>
      </c>
      <c r="L523" s="114" t="s">
        <v>2458</v>
      </c>
      <c r="M523" s="59" t="s">
        <v>2467</v>
      </c>
      <c r="N523" s="102" t="s">
        <v>2468</v>
      </c>
      <c r="O523" s="101" t="s">
        <v>2461</v>
      </c>
      <c r="P523" s="114" t="s">
        <v>2462</v>
      </c>
      <c r="Q523" s="115" t="s">
        <v>2463</v>
      </c>
      <c r="R523" s="116" t="s">
        <v>2464</v>
      </c>
      <c r="S523" s="117" t="s">
        <v>2465</v>
      </c>
      <c r="T523" s="88">
        <v>89</v>
      </c>
      <c r="U523" s="100" t="s">
        <v>2468</v>
      </c>
    </row>
    <row r="524" spans="2:21" s="54" customFormat="1" x14ac:dyDescent="0.35">
      <c r="B524" s="101" t="s">
        <v>2057</v>
      </c>
      <c r="C524" s="102" t="s">
        <v>2458</v>
      </c>
      <c r="D524" s="101" t="s">
        <v>2459</v>
      </c>
      <c r="E524" s="102" t="s">
        <v>2460</v>
      </c>
      <c r="F524" s="101" t="s">
        <v>2469</v>
      </c>
      <c r="G524" s="102" t="s">
        <v>2470</v>
      </c>
      <c r="H524" s="103" t="s">
        <v>2471</v>
      </c>
      <c r="I524" s="104" t="s">
        <v>2472</v>
      </c>
      <c r="J524" s="58" t="s">
        <v>2473</v>
      </c>
      <c r="K524" s="101" t="s">
        <v>2474</v>
      </c>
      <c r="L524" s="105" t="s">
        <v>2458</v>
      </c>
      <c r="M524" s="59" t="s">
        <v>2475</v>
      </c>
      <c r="N524" s="102" t="s">
        <v>2468</v>
      </c>
      <c r="O524" s="101" t="s">
        <v>2469</v>
      </c>
      <c r="P524" s="114" t="s">
        <v>2470</v>
      </c>
      <c r="Q524" s="115" t="s">
        <v>2471</v>
      </c>
      <c r="R524" s="116" t="s">
        <v>2472</v>
      </c>
      <c r="S524" s="117" t="s">
        <v>2473</v>
      </c>
      <c r="T524" s="119">
        <v>89</v>
      </c>
      <c r="U524" s="118" t="s">
        <v>2468</v>
      </c>
    </row>
    <row r="525" spans="2:21" s="54" customFormat="1" x14ac:dyDescent="0.35">
      <c r="B525" s="120" t="s">
        <v>2476</v>
      </c>
      <c r="C525" s="121" t="s">
        <v>2477</v>
      </c>
      <c r="D525" s="101" t="s">
        <v>2478</v>
      </c>
      <c r="E525" s="102" t="s">
        <v>2479</v>
      </c>
      <c r="F525" s="101" t="s">
        <v>2480</v>
      </c>
      <c r="G525" s="102" t="s">
        <v>2481</v>
      </c>
      <c r="H525" s="103" t="s">
        <v>2482</v>
      </c>
      <c r="I525" s="104" t="s">
        <v>2483</v>
      </c>
      <c r="J525" s="58" t="s">
        <v>2484</v>
      </c>
      <c r="K525" s="101" t="s">
        <v>2485</v>
      </c>
      <c r="L525" s="114" t="s">
        <v>2477</v>
      </c>
      <c r="M525" s="59" t="s">
        <v>2486</v>
      </c>
      <c r="N525" s="102" t="s">
        <v>2487</v>
      </c>
      <c r="O525" s="101" t="s">
        <v>2480</v>
      </c>
      <c r="P525" s="114" t="s">
        <v>2481</v>
      </c>
      <c r="Q525" s="164" t="s">
        <v>2482</v>
      </c>
      <c r="R525" s="165" t="s">
        <v>2483</v>
      </c>
      <c r="S525" s="166" t="s">
        <v>2484</v>
      </c>
      <c r="T525" s="88">
        <v>90</v>
      </c>
      <c r="U525" s="100" t="s">
        <v>2487</v>
      </c>
    </row>
    <row r="526" spans="2:21" s="54" customFormat="1" x14ac:dyDescent="0.35">
      <c r="B526" s="101" t="s">
        <v>2099</v>
      </c>
      <c r="C526" s="102" t="s">
        <v>2477</v>
      </c>
      <c r="D526" s="101" t="s">
        <v>2478</v>
      </c>
      <c r="E526" s="102" t="s">
        <v>2479</v>
      </c>
      <c r="F526" s="101" t="s">
        <v>2488</v>
      </c>
      <c r="G526" s="102" t="s">
        <v>2481</v>
      </c>
      <c r="H526" s="103" t="s">
        <v>2489</v>
      </c>
      <c r="I526" s="104" t="s">
        <v>2490</v>
      </c>
      <c r="J526" s="58" t="s">
        <v>2491</v>
      </c>
      <c r="K526" s="101" t="s">
        <v>2492</v>
      </c>
      <c r="L526" s="105" t="s">
        <v>2477</v>
      </c>
      <c r="M526" s="59" t="s">
        <v>2493</v>
      </c>
      <c r="N526" s="102" t="s">
        <v>2487</v>
      </c>
      <c r="O526" s="101" t="s">
        <v>2488</v>
      </c>
      <c r="P526" s="105" t="s">
        <v>2481</v>
      </c>
      <c r="Q526" s="111" t="s">
        <v>2489</v>
      </c>
      <c r="R526" s="112" t="s">
        <v>2490</v>
      </c>
      <c r="S526" s="113" t="s">
        <v>2491</v>
      </c>
      <c r="T526" s="109">
        <v>90</v>
      </c>
      <c r="U526" s="110" t="s">
        <v>2487</v>
      </c>
    </row>
    <row r="527" spans="2:21" s="54" customFormat="1" x14ac:dyDescent="0.35">
      <c r="B527" s="101" t="s">
        <v>2099</v>
      </c>
      <c r="C527" s="102" t="s">
        <v>2477</v>
      </c>
      <c r="D527" s="101" t="s">
        <v>2478</v>
      </c>
      <c r="E527" s="102" t="s">
        <v>2479</v>
      </c>
      <c r="F527" s="101" t="s">
        <v>2494</v>
      </c>
      <c r="G527" s="102" t="s">
        <v>2495</v>
      </c>
      <c r="H527" s="103" t="s">
        <v>2496</v>
      </c>
      <c r="I527" s="104" t="s">
        <v>2497</v>
      </c>
      <c r="J527" s="58" t="s">
        <v>2498</v>
      </c>
      <c r="K527" s="101" t="s">
        <v>2492</v>
      </c>
      <c r="L527" s="105" t="s">
        <v>2477</v>
      </c>
      <c r="M527" s="59" t="s">
        <v>2493</v>
      </c>
      <c r="N527" s="102" t="s">
        <v>2487</v>
      </c>
      <c r="O527" s="101" t="s">
        <v>2494</v>
      </c>
      <c r="P527" s="114" t="s">
        <v>2495</v>
      </c>
      <c r="Q527" s="164" t="s">
        <v>2496</v>
      </c>
      <c r="R527" s="165" t="s">
        <v>2497</v>
      </c>
      <c r="S527" s="165" t="s">
        <v>2498</v>
      </c>
      <c r="T527" s="109">
        <v>90</v>
      </c>
      <c r="U527" s="110" t="s">
        <v>2487</v>
      </c>
    </row>
    <row r="528" spans="2:21" s="54" customFormat="1" x14ac:dyDescent="0.35">
      <c r="B528" s="101" t="s">
        <v>2099</v>
      </c>
      <c r="C528" s="102" t="s">
        <v>2477</v>
      </c>
      <c r="D528" s="101" t="s">
        <v>2478</v>
      </c>
      <c r="E528" s="102" t="s">
        <v>2479</v>
      </c>
      <c r="F528" s="101" t="s">
        <v>2499</v>
      </c>
      <c r="G528" s="102" t="s">
        <v>2500</v>
      </c>
      <c r="H528" s="103" t="s">
        <v>2501</v>
      </c>
      <c r="I528" s="104" t="s">
        <v>2502</v>
      </c>
      <c r="J528" s="58" t="s">
        <v>2503</v>
      </c>
      <c r="K528" s="101" t="s">
        <v>2492</v>
      </c>
      <c r="L528" s="105" t="s">
        <v>2477</v>
      </c>
      <c r="M528" s="59" t="s">
        <v>2493</v>
      </c>
      <c r="N528" s="102" t="s">
        <v>2487</v>
      </c>
      <c r="O528" s="101" t="s">
        <v>2499</v>
      </c>
      <c r="P528" s="105" t="s">
        <v>2500</v>
      </c>
      <c r="Q528" s="167" t="s">
        <v>2501</v>
      </c>
      <c r="R528" s="168" t="s">
        <v>2502</v>
      </c>
      <c r="S528" s="168" t="s">
        <v>2503</v>
      </c>
      <c r="T528" s="109">
        <v>90</v>
      </c>
      <c r="U528" s="110" t="s">
        <v>2487</v>
      </c>
    </row>
    <row r="529" spans="2:21" s="54" customFormat="1" x14ac:dyDescent="0.35">
      <c r="B529" s="101" t="s">
        <v>2099</v>
      </c>
      <c r="C529" s="102" t="s">
        <v>2477</v>
      </c>
      <c r="D529" s="101" t="s">
        <v>2478</v>
      </c>
      <c r="E529" s="102" t="s">
        <v>2479</v>
      </c>
      <c r="F529" s="101" t="s">
        <v>2499</v>
      </c>
      <c r="G529" s="102" t="s">
        <v>2500</v>
      </c>
      <c r="H529" s="103" t="s">
        <v>2504</v>
      </c>
      <c r="I529" s="104" t="s">
        <v>2505</v>
      </c>
      <c r="J529" s="58" t="s">
        <v>2506</v>
      </c>
      <c r="K529" s="101" t="s">
        <v>2492</v>
      </c>
      <c r="L529" s="105" t="s">
        <v>2477</v>
      </c>
      <c r="M529" s="59" t="s">
        <v>2493</v>
      </c>
      <c r="N529" s="102" t="s">
        <v>2487</v>
      </c>
      <c r="O529" s="101" t="s">
        <v>2499</v>
      </c>
      <c r="P529" s="105" t="s">
        <v>2500</v>
      </c>
      <c r="Q529" s="167" t="s">
        <v>2504</v>
      </c>
      <c r="R529" s="168" t="s">
        <v>2505</v>
      </c>
      <c r="S529" s="168" t="s">
        <v>2507</v>
      </c>
      <c r="T529" s="109">
        <v>90</v>
      </c>
      <c r="U529" s="110" t="s">
        <v>2487</v>
      </c>
    </row>
    <row r="530" spans="2:21" s="54" customFormat="1" x14ac:dyDescent="0.35">
      <c r="B530" s="101" t="s">
        <v>2099</v>
      </c>
      <c r="C530" s="102" t="s">
        <v>2477</v>
      </c>
      <c r="D530" s="101" t="s">
        <v>2478</v>
      </c>
      <c r="E530" s="102" t="s">
        <v>2479</v>
      </c>
      <c r="F530" s="101" t="s">
        <v>2499</v>
      </c>
      <c r="G530" s="102" t="s">
        <v>2500</v>
      </c>
      <c r="H530" s="103" t="s">
        <v>2508</v>
      </c>
      <c r="I530" s="104" t="s">
        <v>2509</v>
      </c>
      <c r="J530" s="58" t="s">
        <v>2510</v>
      </c>
      <c r="K530" s="101" t="s">
        <v>2492</v>
      </c>
      <c r="L530" s="105" t="s">
        <v>2477</v>
      </c>
      <c r="M530" s="59" t="s">
        <v>2493</v>
      </c>
      <c r="N530" s="102" t="s">
        <v>2487</v>
      </c>
      <c r="O530" s="101" t="s">
        <v>2499</v>
      </c>
      <c r="P530" s="105" t="s">
        <v>2500</v>
      </c>
      <c r="Q530" s="111" t="s">
        <v>2508</v>
      </c>
      <c r="R530" s="112" t="s">
        <v>2509</v>
      </c>
      <c r="S530" s="112" t="s">
        <v>2510</v>
      </c>
      <c r="T530" s="119">
        <v>90</v>
      </c>
      <c r="U530" s="118" t="s">
        <v>2487</v>
      </c>
    </row>
    <row r="531" spans="2:21" s="54" customFormat="1" x14ac:dyDescent="0.35">
      <c r="B531" s="101" t="s">
        <v>2099</v>
      </c>
      <c r="C531" s="102" t="s">
        <v>2477</v>
      </c>
      <c r="D531" s="101" t="s">
        <v>2511</v>
      </c>
      <c r="E531" s="102" t="s">
        <v>2512</v>
      </c>
      <c r="F531" s="101" t="s">
        <v>2513</v>
      </c>
      <c r="G531" s="102" t="s">
        <v>2514</v>
      </c>
      <c r="H531" s="103" t="s">
        <v>2515</v>
      </c>
      <c r="I531" s="104" t="s">
        <v>2516</v>
      </c>
      <c r="J531" s="58" t="s">
        <v>2517</v>
      </c>
      <c r="K531" s="101" t="s">
        <v>2492</v>
      </c>
      <c r="L531" s="105" t="s">
        <v>2477</v>
      </c>
      <c r="M531" s="59" t="s">
        <v>2518</v>
      </c>
      <c r="N531" s="102" t="s">
        <v>2519</v>
      </c>
      <c r="O531" s="101" t="s">
        <v>2513</v>
      </c>
      <c r="P531" s="114" t="s">
        <v>2514</v>
      </c>
      <c r="Q531" s="164" t="s">
        <v>2515</v>
      </c>
      <c r="R531" s="165" t="s">
        <v>2516</v>
      </c>
      <c r="S531" s="166" t="s">
        <v>2517</v>
      </c>
      <c r="T531" s="109">
        <v>91</v>
      </c>
      <c r="U531" s="110" t="s">
        <v>2519</v>
      </c>
    </row>
    <row r="532" spans="2:21" s="54" customFormat="1" x14ac:dyDescent="0.35">
      <c r="B532" s="101" t="s">
        <v>2099</v>
      </c>
      <c r="C532" s="102" t="s">
        <v>2477</v>
      </c>
      <c r="D532" s="101" t="s">
        <v>2511</v>
      </c>
      <c r="E532" s="102" t="s">
        <v>2512</v>
      </c>
      <c r="F532" s="101" t="s">
        <v>2520</v>
      </c>
      <c r="G532" s="102" t="s">
        <v>2514</v>
      </c>
      <c r="H532" s="103" t="s">
        <v>2521</v>
      </c>
      <c r="I532" s="104" t="s">
        <v>2522</v>
      </c>
      <c r="J532" s="58" t="s">
        <v>2523</v>
      </c>
      <c r="K532" s="101" t="s">
        <v>2492</v>
      </c>
      <c r="L532" s="105" t="s">
        <v>2477</v>
      </c>
      <c r="M532" s="59" t="s">
        <v>2524</v>
      </c>
      <c r="N532" s="102" t="s">
        <v>2519</v>
      </c>
      <c r="O532" s="101" t="s">
        <v>2520</v>
      </c>
      <c r="P532" s="105" t="s">
        <v>2514</v>
      </c>
      <c r="Q532" s="167" t="s">
        <v>2521</v>
      </c>
      <c r="R532" s="168" t="s">
        <v>2522</v>
      </c>
      <c r="S532" s="169" t="s">
        <v>2523</v>
      </c>
      <c r="T532" s="109">
        <v>91</v>
      </c>
      <c r="U532" s="110" t="s">
        <v>2519</v>
      </c>
    </row>
    <row r="533" spans="2:21" s="54" customFormat="1" x14ac:dyDescent="0.35">
      <c r="B533" s="101" t="s">
        <v>2099</v>
      </c>
      <c r="C533" s="102" t="s">
        <v>2477</v>
      </c>
      <c r="D533" s="101" t="s">
        <v>2511</v>
      </c>
      <c r="E533" s="102" t="s">
        <v>2512</v>
      </c>
      <c r="F533" s="101" t="s">
        <v>2520</v>
      </c>
      <c r="G533" s="102" t="s">
        <v>2514</v>
      </c>
      <c r="H533" s="103" t="s">
        <v>2525</v>
      </c>
      <c r="I533" s="104" t="s">
        <v>2526</v>
      </c>
      <c r="J533" s="58" t="s">
        <v>2527</v>
      </c>
      <c r="K533" s="101" t="s">
        <v>2492</v>
      </c>
      <c r="L533" s="105" t="s">
        <v>2477</v>
      </c>
      <c r="M533" s="59" t="s">
        <v>2524</v>
      </c>
      <c r="N533" s="102" t="s">
        <v>2519</v>
      </c>
      <c r="O533" s="101" t="s">
        <v>2520</v>
      </c>
      <c r="P533" s="105" t="s">
        <v>2514</v>
      </c>
      <c r="Q533" s="167" t="s">
        <v>2525</v>
      </c>
      <c r="R533" s="168" t="s">
        <v>2526</v>
      </c>
      <c r="S533" s="169" t="s">
        <v>2527</v>
      </c>
      <c r="T533" s="109">
        <v>91</v>
      </c>
      <c r="U533" s="110" t="s">
        <v>2519</v>
      </c>
    </row>
    <row r="534" spans="2:21" s="54" customFormat="1" x14ac:dyDescent="0.35">
      <c r="B534" s="101" t="s">
        <v>2099</v>
      </c>
      <c r="C534" s="102" t="s">
        <v>2477</v>
      </c>
      <c r="D534" s="101" t="s">
        <v>2511</v>
      </c>
      <c r="E534" s="102" t="s">
        <v>2512</v>
      </c>
      <c r="F534" s="101" t="s">
        <v>2520</v>
      </c>
      <c r="G534" s="102" t="s">
        <v>2514</v>
      </c>
      <c r="H534" s="103" t="s">
        <v>2528</v>
      </c>
      <c r="I534" s="104" t="s">
        <v>2529</v>
      </c>
      <c r="J534" s="58" t="s">
        <v>2530</v>
      </c>
      <c r="K534" s="101" t="s">
        <v>2492</v>
      </c>
      <c r="L534" s="105" t="s">
        <v>2477</v>
      </c>
      <c r="M534" s="59" t="s">
        <v>2524</v>
      </c>
      <c r="N534" s="102" t="s">
        <v>2519</v>
      </c>
      <c r="O534" s="101" t="s">
        <v>2520</v>
      </c>
      <c r="P534" s="105" t="s">
        <v>2514</v>
      </c>
      <c r="Q534" s="167" t="s">
        <v>2528</v>
      </c>
      <c r="R534" s="168" t="s">
        <v>2529</v>
      </c>
      <c r="S534" s="169" t="s">
        <v>2530</v>
      </c>
      <c r="T534" s="109">
        <v>91</v>
      </c>
      <c r="U534" s="110" t="s">
        <v>2519</v>
      </c>
    </row>
    <row r="535" spans="2:21" s="54" customFormat="1" x14ac:dyDescent="0.35">
      <c r="B535" s="101" t="s">
        <v>2099</v>
      </c>
      <c r="C535" s="102" t="s">
        <v>2477</v>
      </c>
      <c r="D535" s="101" t="s">
        <v>2511</v>
      </c>
      <c r="E535" s="102" t="s">
        <v>2512</v>
      </c>
      <c r="F535" s="101" t="s">
        <v>2520</v>
      </c>
      <c r="G535" s="102" t="s">
        <v>2514</v>
      </c>
      <c r="H535" s="103" t="s">
        <v>2531</v>
      </c>
      <c r="I535" s="104" t="s">
        <v>2532</v>
      </c>
      <c r="J535" s="58" t="s">
        <v>2533</v>
      </c>
      <c r="K535" s="101" t="s">
        <v>2492</v>
      </c>
      <c r="L535" s="105" t="s">
        <v>2477</v>
      </c>
      <c r="M535" s="59" t="s">
        <v>2524</v>
      </c>
      <c r="N535" s="102" t="s">
        <v>2519</v>
      </c>
      <c r="O535" s="101" t="s">
        <v>2520</v>
      </c>
      <c r="P535" s="105" t="s">
        <v>2514</v>
      </c>
      <c r="Q535" s="167" t="s">
        <v>2531</v>
      </c>
      <c r="R535" s="168" t="s">
        <v>2532</v>
      </c>
      <c r="S535" s="169" t="s">
        <v>2533</v>
      </c>
      <c r="T535" s="109">
        <v>91</v>
      </c>
      <c r="U535" s="110" t="s">
        <v>2519</v>
      </c>
    </row>
    <row r="536" spans="2:21" s="54" customFormat="1" x14ac:dyDescent="0.35">
      <c r="B536" s="101" t="s">
        <v>2099</v>
      </c>
      <c r="C536" s="102" t="s">
        <v>2477</v>
      </c>
      <c r="D536" s="101" t="s">
        <v>2511</v>
      </c>
      <c r="E536" s="102" t="s">
        <v>2512</v>
      </c>
      <c r="F536" s="101" t="s">
        <v>2520</v>
      </c>
      <c r="G536" s="102" t="s">
        <v>2514</v>
      </c>
      <c r="H536" s="103" t="s">
        <v>2534</v>
      </c>
      <c r="I536" s="104" t="s">
        <v>2535</v>
      </c>
      <c r="J536" s="58" t="s">
        <v>2536</v>
      </c>
      <c r="K536" s="101" t="s">
        <v>2492</v>
      </c>
      <c r="L536" s="105" t="s">
        <v>2477</v>
      </c>
      <c r="M536" s="59" t="s">
        <v>2524</v>
      </c>
      <c r="N536" s="102" t="s">
        <v>2519</v>
      </c>
      <c r="O536" s="101" t="s">
        <v>2520</v>
      </c>
      <c r="P536" s="105" t="s">
        <v>2514</v>
      </c>
      <c r="Q536" s="111" t="s">
        <v>2534</v>
      </c>
      <c r="R536" s="112" t="s">
        <v>2535</v>
      </c>
      <c r="S536" s="113" t="s">
        <v>2536</v>
      </c>
      <c r="T536" s="109">
        <v>91</v>
      </c>
      <c r="U536" s="110" t="s">
        <v>2519</v>
      </c>
    </row>
    <row r="537" spans="2:21" s="54" customFormat="1" x14ac:dyDescent="0.35">
      <c r="B537" s="101" t="s">
        <v>2099</v>
      </c>
      <c r="C537" s="102" t="s">
        <v>2477</v>
      </c>
      <c r="D537" s="101" t="s">
        <v>2511</v>
      </c>
      <c r="E537" s="102" t="s">
        <v>2512</v>
      </c>
      <c r="F537" s="101" t="s">
        <v>2537</v>
      </c>
      <c r="G537" s="102" t="s">
        <v>2538</v>
      </c>
      <c r="H537" s="103" t="s">
        <v>2539</v>
      </c>
      <c r="I537" s="104" t="s">
        <v>2540</v>
      </c>
      <c r="J537" s="58" t="s">
        <v>2538</v>
      </c>
      <c r="K537" s="101" t="s">
        <v>2492</v>
      </c>
      <c r="L537" s="105" t="s">
        <v>2477</v>
      </c>
      <c r="M537" s="59" t="s">
        <v>2524</v>
      </c>
      <c r="N537" s="102" t="s">
        <v>2519</v>
      </c>
      <c r="O537" s="101" t="s">
        <v>2537</v>
      </c>
      <c r="P537" s="114" t="s">
        <v>2538</v>
      </c>
      <c r="Q537" s="111" t="s">
        <v>2539</v>
      </c>
      <c r="R537" s="112" t="s">
        <v>2540</v>
      </c>
      <c r="S537" s="113" t="s">
        <v>2538</v>
      </c>
      <c r="T537" s="119">
        <v>91</v>
      </c>
      <c r="U537" s="118" t="s">
        <v>2519</v>
      </c>
    </row>
    <row r="538" spans="2:21" s="54" customFormat="1" x14ac:dyDescent="0.35">
      <c r="B538" s="120" t="s">
        <v>2541</v>
      </c>
      <c r="C538" s="173" t="s">
        <v>2542</v>
      </c>
      <c r="D538" s="101" t="s">
        <v>2543</v>
      </c>
      <c r="E538" s="102" t="s">
        <v>2544</v>
      </c>
      <c r="F538" s="101" t="s">
        <v>2545</v>
      </c>
      <c r="G538" s="102" t="s">
        <v>2546</v>
      </c>
      <c r="H538" s="103" t="s">
        <v>2547</v>
      </c>
      <c r="I538" s="104" t="s">
        <v>2548</v>
      </c>
      <c r="J538" s="58" t="s">
        <v>2549</v>
      </c>
      <c r="K538" s="101" t="s">
        <v>2550</v>
      </c>
      <c r="L538" s="136" t="s">
        <v>2542</v>
      </c>
      <c r="M538" s="59" t="s">
        <v>2551</v>
      </c>
      <c r="N538" s="102" t="s">
        <v>2546</v>
      </c>
      <c r="O538" s="101" t="s">
        <v>2545</v>
      </c>
      <c r="P538" s="114" t="s">
        <v>2546</v>
      </c>
      <c r="Q538" s="164" t="s">
        <v>2547</v>
      </c>
      <c r="R538" s="165" t="s">
        <v>2548</v>
      </c>
      <c r="S538" s="166" t="s">
        <v>2552</v>
      </c>
      <c r="T538" s="88">
        <v>92</v>
      </c>
      <c r="U538" s="100" t="s">
        <v>2556</v>
      </c>
    </row>
    <row r="539" spans="2:21" s="54" customFormat="1" x14ac:dyDescent="0.35">
      <c r="B539" s="101" t="s">
        <v>2118</v>
      </c>
      <c r="C539" s="102" t="s">
        <v>2553</v>
      </c>
      <c r="D539" s="101" t="s">
        <v>2543</v>
      </c>
      <c r="E539" s="102" t="s">
        <v>2554</v>
      </c>
      <c r="F539" s="101" t="s">
        <v>2555</v>
      </c>
      <c r="G539" s="102" t="s">
        <v>2556</v>
      </c>
      <c r="H539" s="103" t="s">
        <v>2557</v>
      </c>
      <c r="I539" s="104" t="s">
        <v>2558</v>
      </c>
      <c r="J539" s="58" t="s">
        <v>2559</v>
      </c>
      <c r="K539" s="101" t="s">
        <v>2560</v>
      </c>
      <c r="L539" s="105" t="s">
        <v>2553</v>
      </c>
      <c r="M539" s="59" t="s">
        <v>2561</v>
      </c>
      <c r="N539" s="102" t="s">
        <v>2556</v>
      </c>
      <c r="O539" s="101" t="s">
        <v>2555</v>
      </c>
      <c r="P539" s="105" t="s">
        <v>2556</v>
      </c>
      <c r="Q539" s="181" t="s">
        <v>2557</v>
      </c>
      <c r="R539" s="182" t="s">
        <v>2558</v>
      </c>
      <c r="S539" s="183" t="s">
        <v>2562</v>
      </c>
      <c r="T539" s="109">
        <v>92</v>
      </c>
      <c r="U539" s="110" t="s">
        <v>2556</v>
      </c>
    </row>
    <row r="540" spans="2:21" s="54" customFormat="1" x14ac:dyDescent="0.35">
      <c r="B540" s="101" t="s">
        <v>2118</v>
      </c>
      <c r="C540" s="102" t="s">
        <v>2553</v>
      </c>
      <c r="D540" s="101" t="s">
        <v>2543</v>
      </c>
      <c r="E540" s="102" t="s">
        <v>2554</v>
      </c>
      <c r="F540" s="101" t="s">
        <v>2555</v>
      </c>
      <c r="G540" s="102" t="s">
        <v>2556</v>
      </c>
      <c r="H540" s="103" t="s">
        <v>2563</v>
      </c>
      <c r="I540" s="104" t="s">
        <v>2564</v>
      </c>
      <c r="J540" s="58" t="s">
        <v>2565</v>
      </c>
      <c r="K540" s="101" t="s">
        <v>2560</v>
      </c>
      <c r="L540" s="105" t="s">
        <v>2553</v>
      </c>
      <c r="M540" s="59" t="s">
        <v>2561</v>
      </c>
      <c r="N540" s="102" t="s">
        <v>2556</v>
      </c>
      <c r="O540" s="101" t="s">
        <v>2555</v>
      </c>
      <c r="P540" s="105" t="s">
        <v>2556</v>
      </c>
      <c r="Q540" s="181" t="s">
        <v>2563</v>
      </c>
      <c r="R540" s="182" t="s">
        <v>2564</v>
      </c>
      <c r="S540" s="183" t="s">
        <v>2566</v>
      </c>
      <c r="T540" s="109">
        <v>92</v>
      </c>
      <c r="U540" s="110" t="s">
        <v>2556</v>
      </c>
    </row>
    <row r="541" spans="2:21" s="54" customFormat="1" x14ac:dyDescent="0.35">
      <c r="B541" s="101" t="s">
        <v>2118</v>
      </c>
      <c r="C541" s="102" t="s">
        <v>2553</v>
      </c>
      <c r="D541" s="101" t="s">
        <v>2543</v>
      </c>
      <c r="E541" s="102" t="s">
        <v>2554</v>
      </c>
      <c r="F541" s="101" t="s">
        <v>2555</v>
      </c>
      <c r="G541" s="102" t="s">
        <v>2556</v>
      </c>
      <c r="H541" s="103" t="s">
        <v>2567</v>
      </c>
      <c r="I541" s="104" t="s">
        <v>2568</v>
      </c>
      <c r="J541" s="58" t="s">
        <v>2569</v>
      </c>
      <c r="K541" s="101" t="s">
        <v>2560</v>
      </c>
      <c r="L541" s="105" t="s">
        <v>2553</v>
      </c>
      <c r="M541" s="59" t="s">
        <v>2561</v>
      </c>
      <c r="N541" s="102" t="s">
        <v>2556</v>
      </c>
      <c r="O541" s="101" t="s">
        <v>2555</v>
      </c>
      <c r="P541" s="105" t="s">
        <v>2556</v>
      </c>
      <c r="Q541" s="181" t="s">
        <v>2567</v>
      </c>
      <c r="R541" s="182" t="s">
        <v>2568</v>
      </c>
      <c r="S541" s="183" t="s">
        <v>2570</v>
      </c>
      <c r="T541" s="109">
        <v>92</v>
      </c>
      <c r="U541" s="110" t="s">
        <v>2556</v>
      </c>
    </row>
    <row r="542" spans="2:21" s="54" customFormat="1" x14ac:dyDescent="0.35">
      <c r="B542" s="101" t="s">
        <v>2118</v>
      </c>
      <c r="C542" s="102" t="s">
        <v>2553</v>
      </c>
      <c r="D542" s="101" t="s">
        <v>2543</v>
      </c>
      <c r="E542" s="102" t="s">
        <v>2554</v>
      </c>
      <c r="F542" s="101" t="s">
        <v>2555</v>
      </c>
      <c r="G542" s="102" t="s">
        <v>2556</v>
      </c>
      <c r="H542" s="103" t="s">
        <v>2571</v>
      </c>
      <c r="I542" s="104" t="s">
        <v>2572</v>
      </c>
      <c r="J542" s="58" t="s">
        <v>2573</v>
      </c>
      <c r="K542" s="101" t="s">
        <v>2560</v>
      </c>
      <c r="L542" s="105" t="s">
        <v>2553</v>
      </c>
      <c r="M542" s="59" t="s">
        <v>2561</v>
      </c>
      <c r="N542" s="102" t="s">
        <v>2556</v>
      </c>
      <c r="O542" s="101" t="s">
        <v>2555</v>
      </c>
      <c r="P542" s="105" t="s">
        <v>2556</v>
      </c>
      <c r="Q542" s="184" t="s">
        <v>2571</v>
      </c>
      <c r="R542" s="185" t="s">
        <v>2572</v>
      </c>
      <c r="S542" s="186" t="s">
        <v>2574</v>
      </c>
      <c r="T542" s="119">
        <v>92</v>
      </c>
      <c r="U542" s="118" t="s">
        <v>2556</v>
      </c>
    </row>
    <row r="543" spans="2:21" s="54" customFormat="1" x14ac:dyDescent="0.35">
      <c r="B543" s="101" t="s">
        <v>2118</v>
      </c>
      <c r="C543" s="102" t="s">
        <v>2553</v>
      </c>
      <c r="D543" s="101" t="s">
        <v>2543</v>
      </c>
      <c r="E543" s="102" t="s">
        <v>2554</v>
      </c>
      <c r="F543" s="101" t="s">
        <v>2575</v>
      </c>
      <c r="G543" s="102" t="s">
        <v>2576</v>
      </c>
      <c r="H543" s="103" t="s">
        <v>2577</v>
      </c>
      <c r="I543" s="104" t="s">
        <v>2578</v>
      </c>
      <c r="J543" s="58" t="s">
        <v>2579</v>
      </c>
      <c r="K543" s="101" t="s">
        <v>2560</v>
      </c>
      <c r="L543" s="105" t="s">
        <v>2553</v>
      </c>
      <c r="M543" s="59" t="s">
        <v>2580</v>
      </c>
      <c r="N543" s="102" t="s">
        <v>2576</v>
      </c>
      <c r="O543" s="101" t="s">
        <v>2575</v>
      </c>
      <c r="P543" s="114" t="s">
        <v>2576</v>
      </c>
      <c r="Q543" s="164" t="s">
        <v>2577</v>
      </c>
      <c r="R543" s="165" t="s">
        <v>2578</v>
      </c>
      <c r="S543" s="166" t="s">
        <v>2579</v>
      </c>
      <c r="T543" s="88">
        <v>93</v>
      </c>
      <c r="U543" s="100" t="s">
        <v>2582</v>
      </c>
    </row>
    <row r="544" spans="2:21" s="54" customFormat="1" x14ac:dyDescent="0.35">
      <c r="B544" s="101" t="s">
        <v>2118</v>
      </c>
      <c r="C544" s="102" t="s">
        <v>2553</v>
      </c>
      <c r="D544" s="101" t="s">
        <v>2543</v>
      </c>
      <c r="E544" s="102" t="s">
        <v>2554</v>
      </c>
      <c r="F544" s="101" t="s">
        <v>2581</v>
      </c>
      <c r="G544" s="102" t="s">
        <v>2582</v>
      </c>
      <c r="H544" s="103" t="s">
        <v>2583</v>
      </c>
      <c r="I544" s="104" t="s">
        <v>2584</v>
      </c>
      <c r="J544" s="58" t="s">
        <v>2585</v>
      </c>
      <c r="K544" s="101" t="s">
        <v>2560</v>
      </c>
      <c r="L544" s="105" t="s">
        <v>2553</v>
      </c>
      <c r="M544" s="59" t="s">
        <v>2586</v>
      </c>
      <c r="N544" s="102" t="s">
        <v>2582</v>
      </c>
      <c r="O544" s="101" t="s">
        <v>2581</v>
      </c>
      <c r="P544" s="105" t="s">
        <v>2582</v>
      </c>
      <c r="Q544" s="111" t="s">
        <v>2583</v>
      </c>
      <c r="R544" s="112" t="s">
        <v>2584</v>
      </c>
      <c r="S544" s="113" t="s">
        <v>2585</v>
      </c>
      <c r="T544" s="119">
        <v>93</v>
      </c>
      <c r="U544" s="118" t="s">
        <v>2582</v>
      </c>
    </row>
    <row r="545" spans="2:21" s="54" customFormat="1" x14ac:dyDescent="0.35">
      <c r="B545" s="101" t="s">
        <v>2118</v>
      </c>
      <c r="C545" s="102" t="s">
        <v>2553</v>
      </c>
      <c r="D545" s="101" t="s">
        <v>2543</v>
      </c>
      <c r="E545" s="102" t="s">
        <v>2554</v>
      </c>
      <c r="F545" s="101" t="s">
        <v>2587</v>
      </c>
      <c r="G545" s="102" t="s">
        <v>2588</v>
      </c>
      <c r="H545" s="103" t="s">
        <v>2589</v>
      </c>
      <c r="I545" s="104" t="s">
        <v>2590</v>
      </c>
      <c r="J545" s="58" t="s">
        <v>2591</v>
      </c>
      <c r="K545" s="101" t="s">
        <v>2560</v>
      </c>
      <c r="L545" s="105" t="s">
        <v>2553</v>
      </c>
      <c r="M545" s="59" t="s">
        <v>2592</v>
      </c>
      <c r="N545" s="102" t="s">
        <v>2588</v>
      </c>
      <c r="O545" s="101" t="s">
        <v>2587</v>
      </c>
      <c r="P545" s="114" t="s">
        <v>2588</v>
      </c>
      <c r="Q545" s="115" t="s">
        <v>2589</v>
      </c>
      <c r="R545" s="116" t="s">
        <v>2590</v>
      </c>
      <c r="S545" s="117" t="s">
        <v>2593</v>
      </c>
      <c r="T545" s="88">
        <v>94</v>
      </c>
      <c r="U545" s="100" t="s">
        <v>2595</v>
      </c>
    </row>
    <row r="546" spans="2:21" s="54" customFormat="1" x14ac:dyDescent="0.35">
      <c r="B546" s="101" t="s">
        <v>2118</v>
      </c>
      <c r="C546" s="102" t="s">
        <v>2553</v>
      </c>
      <c r="D546" s="101" t="s">
        <v>2543</v>
      </c>
      <c r="E546" s="102" t="s">
        <v>2554</v>
      </c>
      <c r="F546" s="101" t="s">
        <v>2594</v>
      </c>
      <c r="G546" s="102" t="s">
        <v>2595</v>
      </c>
      <c r="H546" s="103" t="s">
        <v>2596</v>
      </c>
      <c r="I546" s="104" t="s">
        <v>2597</v>
      </c>
      <c r="J546" s="58" t="s">
        <v>2598</v>
      </c>
      <c r="K546" s="101" t="s">
        <v>2560</v>
      </c>
      <c r="L546" s="105" t="s">
        <v>2553</v>
      </c>
      <c r="M546" s="59" t="s">
        <v>2599</v>
      </c>
      <c r="N546" s="102" t="s">
        <v>2595</v>
      </c>
      <c r="O546" s="101" t="s">
        <v>2594</v>
      </c>
      <c r="P546" s="105" t="s">
        <v>2595</v>
      </c>
      <c r="Q546" s="167" t="s">
        <v>2596</v>
      </c>
      <c r="R546" s="169" t="s">
        <v>2597</v>
      </c>
      <c r="S546" s="169" t="s">
        <v>2598</v>
      </c>
      <c r="T546" s="109">
        <v>94</v>
      </c>
      <c r="U546" s="110" t="s">
        <v>2595</v>
      </c>
    </row>
    <row r="547" spans="2:21" s="54" customFormat="1" x14ac:dyDescent="0.35">
      <c r="B547" s="101" t="s">
        <v>2118</v>
      </c>
      <c r="C547" s="102" t="s">
        <v>2553</v>
      </c>
      <c r="D547" s="101" t="s">
        <v>2543</v>
      </c>
      <c r="E547" s="102" t="s">
        <v>2554</v>
      </c>
      <c r="F547" s="101" t="s">
        <v>2594</v>
      </c>
      <c r="G547" s="102" t="s">
        <v>2595</v>
      </c>
      <c r="H547" s="103" t="s">
        <v>2600</v>
      </c>
      <c r="I547" s="104" t="s">
        <v>2601</v>
      </c>
      <c r="J547" s="58" t="s">
        <v>2602</v>
      </c>
      <c r="K547" s="101" t="s">
        <v>2560</v>
      </c>
      <c r="L547" s="105" t="s">
        <v>2553</v>
      </c>
      <c r="M547" s="59" t="s">
        <v>2599</v>
      </c>
      <c r="N547" s="102" t="s">
        <v>2595</v>
      </c>
      <c r="O547" s="101" t="s">
        <v>2594</v>
      </c>
      <c r="P547" s="105" t="s">
        <v>2595</v>
      </c>
      <c r="Q547" s="167" t="s">
        <v>2600</v>
      </c>
      <c r="R547" s="168" t="s">
        <v>2601</v>
      </c>
      <c r="S547" s="169" t="s">
        <v>2602</v>
      </c>
      <c r="T547" s="109">
        <v>94</v>
      </c>
      <c r="U547" s="110" t="s">
        <v>2595</v>
      </c>
    </row>
    <row r="548" spans="2:21" s="54" customFormat="1" x14ac:dyDescent="0.35">
      <c r="B548" s="101" t="s">
        <v>2118</v>
      </c>
      <c r="C548" s="102" t="s">
        <v>2553</v>
      </c>
      <c r="D548" s="101" t="s">
        <v>2543</v>
      </c>
      <c r="E548" s="102" t="s">
        <v>2554</v>
      </c>
      <c r="F548" s="101" t="s">
        <v>2594</v>
      </c>
      <c r="G548" s="102" t="s">
        <v>2595</v>
      </c>
      <c r="H548" s="103" t="s">
        <v>2603</v>
      </c>
      <c r="I548" s="104" t="s">
        <v>2604</v>
      </c>
      <c r="J548" s="58" t="s">
        <v>2605</v>
      </c>
      <c r="K548" s="101" t="s">
        <v>2560</v>
      </c>
      <c r="L548" s="105" t="s">
        <v>2553</v>
      </c>
      <c r="M548" s="59" t="s">
        <v>2599</v>
      </c>
      <c r="N548" s="102" t="s">
        <v>2595</v>
      </c>
      <c r="O548" s="101" t="s">
        <v>2594</v>
      </c>
      <c r="P548" s="105" t="s">
        <v>2595</v>
      </c>
      <c r="Q548" s="111" t="s">
        <v>2603</v>
      </c>
      <c r="R548" s="112" t="s">
        <v>2604</v>
      </c>
      <c r="S548" s="113" t="s">
        <v>2606</v>
      </c>
      <c r="T548" s="119">
        <v>94</v>
      </c>
      <c r="U548" s="118" t="s">
        <v>2595</v>
      </c>
    </row>
    <row r="549" spans="2:21" s="54" customFormat="1" x14ac:dyDescent="0.35">
      <c r="B549" s="101" t="s">
        <v>2118</v>
      </c>
      <c r="C549" s="102" t="s">
        <v>2553</v>
      </c>
      <c r="D549" s="101" t="s">
        <v>2543</v>
      </c>
      <c r="E549" s="102" t="s">
        <v>2554</v>
      </c>
      <c r="F549" s="101" t="s">
        <v>2607</v>
      </c>
      <c r="G549" s="102" t="s">
        <v>2608</v>
      </c>
      <c r="H549" s="103" t="s">
        <v>2609</v>
      </c>
      <c r="I549" s="104" t="s">
        <v>2610</v>
      </c>
      <c r="J549" s="58" t="s">
        <v>2611</v>
      </c>
      <c r="K549" s="101" t="s">
        <v>2560</v>
      </c>
      <c r="L549" s="105" t="s">
        <v>2553</v>
      </c>
      <c r="M549" s="59" t="s">
        <v>2612</v>
      </c>
      <c r="N549" s="102" t="s">
        <v>2608</v>
      </c>
      <c r="O549" s="101" t="s">
        <v>2607</v>
      </c>
      <c r="P549" s="114" t="s">
        <v>2608</v>
      </c>
      <c r="Q549" s="164" t="s">
        <v>2609</v>
      </c>
      <c r="R549" s="165" t="s">
        <v>2610</v>
      </c>
      <c r="S549" s="166" t="s">
        <v>2613</v>
      </c>
      <c r="T549" s="88">
        <v>95</v>
      </c>
      <c r="U549" s="100" t="s">
        <v>2615</v>
      </c>
    </row>
    <row r="550" spans="2:21" s="54" customFormat="1" x14ac:dyDescent="0.35">
      <c r="B550" s="101" t="s">
        <v>2118</v>
      </c>
      <c r="C550" s="102" t="s">
        <v>2553</v>
      </c>
      <c r="D550" s="101" t="s">
        <v>2543</v>
      </c>
      <c r="E550" s="102" t="s">
        <v>2554</v>
      </c>
      <c r="F550" s="101" t="s">
        <v>2614</v>
      </c>
      <c r="G550" s="102" t="s">
        <v>2615</v>
      </c>
      <c r="H550" s="103" t="s">
        <v>2616</v>
      </c>
      <c r="I550" s="104" t="s">
        <v>2617</v>
      </c>
      <c r="J550" s="58" t="s">
        <v>2618</v>
      </c>
      <c r="K550" s="101" t="s">
        <v>2560</v>
      </c>
      <c r="L550" s="105" t="s">
        <v>2553</v>
      </c>
      <c r="M550" s="59" t="s">
        <v>2619</v>
      </c>
      <c r="N550" s="102" t="s">
        <v>2615</v>
      </c>
      <c r="O550" s="101" t="s">
        <v>2614</v>
      </c>
      <c r="P550" s="105" t="s">
        <v>2615</v>
      </c>
      <c r="Q550" s="111" t="s">
        <v>2616</v>
      </c>
      <c r="R550" s="112" t="s">
        <v>2617</v>
      </c>
      <c r="S550" s="113" t="s">
        <v>2620</v>
      </c>
      <c r="T550" s="119">
        <v>95</v>
      </c>
      <c r="U550" s="118" t="s">
        <v>2615</v>
      </c>
    </row>
    <row r="551" spans="2:21" s="54" customFormat="1" x14ac:dyDescent="0.35">
      <c r="B551" s="120" t="s">
        <v>2621</v>
      </c>
      <c r="C551" s="121" t="s">
        <v>2622</v>
      </c>
      <c r="D551" s="101" t="s">
        <v>2623</v>
      </c>
      <c r="E551" s="102" t="s">
        <v>2624</v>
      </c>
      <c r="F551" s="101" t="s">
        <v>2625</v>
      </c>
      <c r="G551" s="102" t="s">
        <v>2622</v>
      </c>
      <c r="H551" s="103" t="s">
        <v>2626</v>
      </c>
      <c r="I551" s="104" t="s">
        <v>2627</v>
      </c>
      <c r="J551" s="58" t="s">
        <v>2628</v>
      </c>
      <c r="K551" s="101" t="s">
        <v>2629</v>
      </c>
      <c r="L551" s="114" t="s">
        <v>2622</v>
      </c>
      <c r="M551" s="59" t="s">
        <v>2630</v>
      </c>
      <c r="N551" s="102" t="s">
        <v>2622</v>
      </c>
      <c r="O551" s="101" t="s">
        <v>2625</v>
      </c>
      <c r="P551" s="114" t="s">
        <v>2622</v>
      </c>
      <c r="Q551" s="164" t="s">
        <v>2626</v>
      </c>
      <c r="R551" s="165" t="s">
        <v>2627</v>
      </c>
      <c r="S551" s="166" t="s">
        <v>2628</v>
      </c>
      <c r="T551" s="88">
        <v>96</v>
      </c>
      <c r="U551" s="100" t="s">
        <v>2632</v>
      </c>
    </row>
    <row r="552" spans="2:21" s="54" customFormat="1" x14ac:dyDescent="0.35">
      <c r="B552" s="101" t="s">
        <v>2631</v>
      </c>
      <c r="C552" s="102" t="s">
        <v>2632</v>
      </c>
      <c r="D552" s="101" t="s">
        <v>2623</v>
      </c>
      <c r="E552" s="102" t="s">
        <v>2633</v>
      </c>
      <c r="F552" s="101" t="s">
        <v>2634</v>
      </c>
      <c r="G552" s="102" t="s">
        <v>2632</v>
      </c>
      <c r="H552" s="103" t="s">
        <v>2635</v>
      </c>
      <c r="I552" s="104" t="s">
        <v>2636</v>
      </c>
      <c r="J552" s="58" t="s">
        <v>2637</v>
      </c>
      <c r="K552" s="101" t="s">
        <v>2638</v>
      </c>
      <c r="L552" s="105" t="s">
        <v>2632</v>
      </c>
      <c r="M552" s="59" t="s">
        <v>2639</v>
      </c>
      <c r="N552" s="102" t="s">
        <v>2632</v>
      </c>
      <c r="O552" s="101" t="s">
        <v>2634</v>
      </c>
      <c r="P552" s="105" t="s">
        <v>2632</v>
      </c>
      <c r="Q552" s="111" t="s">
        <v>2635</v>
      </c>
      <c r="R552" s="112" t="s">
        <v>2636</v>
      </c>
      <c r="S552" s="113" t="s">
        <v>2640</v>
      </c>
      <c r="T552" s="109">
        <v>96</v>
      </c>
      <c r="U552" s="118" t="s">
        <v>2632</v>
      </c>
    </row>
    <row r="553" spans="2:21" s="54" customFormat="1" x14ac:dyDescent="0.35">
      <c r="B553" s="120" t="s">
        <v>2641</v>
      </c>
      <c r="C553" s="121" t="s">
        <v>2642</v>
      </c>
      <c r="D553" s="101" t="s">
        <v>2643</v>
      </c>
      <c r="E553" s="102" t="s">
        <v>2644</v>
      </c>
      <c r="F553" s="101" t="s">
        <v>2645</v>
      </c>
      <c r="G553" s="102" t="s">
        <v>2646</v>
      </c>
      <c r="H553" s="103" t="s">
        <v>2647</v>
      </c>
      <c r="I553" s="104" t="s">
        <v>52</v>
      </c>
      <c r="J553" s="58" t="s">
        <v>2648</v>
      </c>
      <c r="K553" s="101" t="s">
        <v>2649</v>
      </c>
      <c r="L553" s="114" t="s">
        <v>2650</v>
      </c>
      <c r="M553" s="59" t="s">
        <v>2651</v>
      </c>
      <c r="N553" s="102" t="s">
        <v>2642</v>
      </c>
      <c r="O553" s="101" t="s">
        <v>2645</v>
      </c>
      <c r="P553" s="114" t="s">
        <v>2646</v>
      </c>
      <c r="Q553" s="97" t="s">
        <v>2647</v>
      </c>
      <c r="R553" s="98"/>
      <c r="S553" s="98" t="s">
        <v>2652</v>
      </c>
      <c r="T553" s="88">
        <v>97</v>
      </c>
      <c r="U553" s="122" t="s">
        <v>2655</v>
      </c>
    </row>
    <row r="554" spans="2:21" s="54" customFormat="1" x14ac:dyDescent="0.35">
      <c r="B554" s="101" t="s">
        <v>2653</v>
      </c>
      <c r="C554" s="102" t="s">
        <v>2642</v>
      </c>
      <c r="D554" s="101" t="s">
        <v>2643</v>
      </c>
      <c r="E554" s="102" t="s">
        <v>2644</v>
      </c>
      <c r="F554" s="101" t="s">
        <v>2654</v>
      </c>
      <c r="G554" s="102" t="s">
        <v>2655</v>
      </c>
      <c r="H554" s="103" t="s">
        <v>52</v>
      </c>
      <c r="I554" s="104" t="s">
        <v>2656</v>
      </c>
      <c r="J554" s="58" t="s">
        <v>2657</v>
      </c>
      <c r="K554" s="101" t="s">
        <v>2658</v>
      </c>
      <c r="L554" s="105" t="s">
        <v>2659</v>
      </c>
      <c r="M554" s="59" t="s">
        <v>2660</v>
      </c>
      <c r="N554" s="102" t="s">
        <v>2642</v>
      </c>
      <c r="O554" s="101" t="s">
        <v>2654</v>
      </c>
      <c r="P554" s="105" t="s">
        <v>2655</v>
      </c>
      <c r="Q554" s="106"/>
      <c r="R554" s="107" t="s">
        <v>2656</v>
      </c>
      <c r="S554" s="107" t="s">
        <v>2661</v>
      </c>
      <c r="T554" s="109">
        <v>97</v>
      </c>
      <c r="U554" s="123" t="s">
        <v>2655</v>
      </c>
    </row>
    <row r="555" spans="2:21" s="54" customFormat="1" x14ac:dyDescent="0.35">
      <c r="B555" s="101" t="s">
        <v>2653</v>
      </c>
      <c r="C555" s="102" t="s">
        <v>2642</v>
      </c>
      <c r="D555" s="101" t="s">
        <v>2643</v>
      </c>
      <c r="E555" s="102" t="s">
        <v>2644</v>
      </c>
      <c r="F555" s="101" t="s">
        <v>2654</v>
      </c>
      <c r="G555" s="102" t="s">
        <v>2655</v>
      </c>
      <c r="H555" s="103" t="s">
        <v>52</v>
      </c>
      <c r="I555" s="104" t="s">
        <v>2662</v>
      </c>
      <c r="J555" s="58" t="s">
        <v>2663</v>
      </c>
      <c r="K555" s="101" t="s">
        <v>2658</v>
      </c>
      <c r="L555" s="105" t="s">
        <v>2659</v>
      </c>
      <c r="M555" s="59" t="s">
        <v>2660</v>
      </c>
      <c r="N555" s="102" t="s">
        <v>2642</v>
      </c>
      <c r="O555" s="101" t="s">
        <v>2654</v>
      </c>
      <c r="P555" s="105" t="s">
        <v>2655</v>
      </c>
      <c r="Q555" s="106"/>
      <c r="R555" s="107" t="s">
        <v>2662</v>
      </c>
      <c r="S555" s="107" t="s">
        <v>2663</v>
      </c>
      <c r="T555" s="109">
        <v>97</v>
      </c>
      <c r="U555" s="123" t="s">
        <v>2655</v>
      </c>
    </row>
    <row r="556" spans="2:21" s="54" customFormat="1" x14ac:dyDescent="0.35">
      <c r="B556" s="101" t="s">
        <v>2653</v>
      </c>
      <c r="C556" s="102" t="s">
        <v>2642</v>
      </c>
      <c r="D556" s="101" t="s">
        <v>2643</v>
      </c>
      <c r="E556" s="102" t="s">
        <v>2644</v>
      </c>
      <c r="F556" s="101" t="s">
        <v>2654</v>
      </c>
      <c r="G556" s="102" t="s">
        <v>2655</v>
      </c>
      <c r="H556" s="103" t="s">
        <v>52</v>
      </c>
      <c r="I556" s="104" t="s">
        <v>2664</v>
      </c>
      <c r="J556" s="58" t="s">
        <v>2665</v>
      </c>
      <c r="K556" s="101" t="s">
        <v>2658</v>
      </c>
      <c r="L556" s="105" t="s">
        <v>2659</v>
      </c>
      <c r="M556" s="59" t="s">
        <v>2660</v>
      </c>
      <c r="N556" s="102" t="s">
        <v>2642</v>
      </c>
      <c r="O556" s="101" t="s">
        <v>2654</v>
      </c>
      <c r="P556" s="105" t="s">
        <v>2655</v>
      </c>
      <c r="Q556" s="106"/>
      <c r="R556" s="107" t="s">
        <v>2664</v>
      </c>
      <c r="S556" s="107" t="s">
        <v>2665</v>
      </c>
      <c r="T556" s="109">
        <v>97</v>
      </c>
      <c r="U556" s="123" t="s">
        <v>2655</v>
      </c>
    </row>
    <row r="557" spans="2:21" s="54" customFormat="1" x14ac:dyDescent="0.35">
      <c r="B557" s="101" t="s">
        <v>2653</v>
      </c>
      <c r="C557" s="102" t="s">
        <v>2642</v>
      </c>
      <c r="D557" s="101" t="s">
        <v>2643</v>
      </c>
      <c r="E557" s="102" t="s">
        <v>2644</v>
      </c>
      <c r="F557" s="101" t="s">
        <v>2654</v>
      </c>
      <c r="G557" s="102" t="s">
        <v>2655</v>
      </c>
      <c r="H557" s="103" t="s">
        <v>52</v>
      </c>
      <c r="I557" s="104" t="s">
        <v>2666</v>
      </c>
      <c r="J557" s="58" t="s">
        <v>2667</v>
      </c>
      <c r="K557" s="101" t="s">
        <v>2658</v>
      </c>
      <c r="L557" s="105" t="s">
        <v>2659</v>
      </c>
      <c r="M557" s="59" t="s">
        <v>2660</v>
      </c>
      <c r="N557" s="102" t="s">
        <v>2642</v>
      </c>
      <c r="O557" s="101" t="s">
        <v>2654</v>
      </c>
      <c r="P557" s="105" t="s">
        <v>2655</v>
      </c>
      <c r="Q557" s="106"/>
      <c r="R557" s="107" t="s">
        <v>2666</v>
      </c>
      <c r="S557" s="107" t="s">
        <v>2668</v>
      </c>
      <c r="T557" s="109">
        <v>97</v>
      </c>
      <c r="U557" s="123" t="s">
        <v>2655</v>
      </c>
    </row>
    <row r="558" spans="2:21" s="54" customFormat="1" x14ac:dyDescent="0.35">
      <c r="B558" s="101" t="s">
        <v>2653</v>
      </c>
      <c r="C558" s="102" t="s">
        <v>2642</v>
      </c>
      <c r="D558" s="101" t="s">
        <v>2643</v>
      </c>
      <c r="E558" s="102" t="s">
        <v>2644</v>
      </c>
      <c r="F558" s="101" t="s">
        <v>2654</v>
      </c>
      <c r="G558" s="102" t="s">
        <v>2655</v>
      </c>
      <c r="H558" s="103" t="s">
        <v>52</v>
      </c>
      <c r="I558" s="104" t="s">
        <v>2669</v>
      </c>
      <c r="J558" s="58" t="s">
        <v>2670</v>
      </c>
      <c r="K558" s="101" t="s">
        <v>2658</v>
      </c>
      <c r="L558" s="105" t="s">
        <v>2659</v>
      </c>
      <c r="M558" s="59" t="s">
        <v>2660</v>
      </c>
      <c r="N558" s="102" t="s">
        <v>2642</v>
      </c>
      <c r="O558" s="101" t="s">
        <v>2654</v>
      </c>
      <c r="P558" s="105" t="s">
        <v>2655</v>
      </c>
      <c r="Q558" s="111"/>
      <c r="R558" s="112" t="s">
        <v>2669</v>
      </c>
      <c r="S558" s="112" t="s">
        <v>2670</v>
      </c>
      <c r="T558" s="109">
        <v>97</v>
      </c>
      <c r="U558" s="110" t="s">
        <v>2655</v>
      </c>
    </row>
    <row r="559" spans="2:21" s="54" customFormat="1" x14ac:dyDescent="0.35">
      <c r="B559" s="101" t="s">
        <v>2653</v>
      </c>
      <c r="C559" s="102" t="s">
        <v>2642</v>
      </c>
      <c r="D559" s="101" t="s">
        <v>2643</v>
      </c>
      <c r="E559" s="102" t="s">
        <v>2644</v>
      </c>
      <c r="F559" s="101" t="s">
        <v>2671</v>
      </c>
      <c r="G559" s="102" t="s">
        <v>2672</v>
      </c>
      <c r="H559" s="103" t="s">
        <v>2673</v>
      </c>
      <c r="I559" s="104" t="s">
        <v>2674</v>
      </c>
      <c r="J559" s="58" t="s">
        <v>2675</v>
      </c>
      <c r="K559" s="101" t="s">
        <v>2658</v>
      </c>
      <c r="L559" s="105" t="s">
        <v>2659</v>
      </c>
      <c r="M559" s="59" t="s">
        <v>2660</v>
      </c>
      <c r="N559" s="102" t="s">
        <v>2642</v>
      </c>
      <c r="O559" s="101" t="s">
        <v>2671</v>
      </c>
      <c r="P559" s="114" t="s">
        <v>2672</v>
      </c>
      <c r="Q559" s="106" t="s">
        <v>2673</v>
      </c>
      <c r="R559" s="107" t="s">
        <v>2674</v>
      </c>
      <c r="S559" s="107" t="s">
        <v>2675</v>
      </c>
      <c r="T559" s="119">
        <v>98</v>
      </c>
      <c r="U559" s="110" t="s">
        <v>2675</v>
      </c>
    </row>
    <row r="560" spans="2:21" s="54" customFormat="1" x14ac:dyDescent="0.35">
      <c r="B560" s="120" t="s">
        <v>2676</v>
      </c>
      <c r="C560" s="121" t="s">
        <v>2677</v>
      </c>
      <c r="D560" s="101" t="s">
        <v>2678</v>
      </c>
      <c r="E560" s="102" t="s">
        <v>2680</v>
      </c>
      <c r="F560" s="101" t="s">
        <v>2681</v>
      </c>
      <c r="G560" s="102" t="s">
        <v>2677</v>
      </c>
      <c r="H560" s="103" t="s">
        <v>2682</v>
      </c>
      <c r="I560" s="104" t="s">
        <v>52</v>
      </c>
      <c r="J560" s="58" t="s">
        <v>2677</v>
      </c>
      <c r="K560" s="101" t="s">
        <v>2658</v>
      </c>
      <c r="L560" s="105" t="s">
        <v>2659</v>
      </c>
      <c r="M560" s="59" t="s">
        <v>2683</v>
      </c>
      <c r="N560" s="102" t="s">
        <v>2679</v>
      </c>
      <c r="O560" s="101" t="s">
        <v>2681</v>
      </c>
      <c r="P560" s="114" t="s">
        <v>2677</v>
      </c>
      <c r="Q560" s="97" t="s">
        <v>2682</v>
      </c>
      <c r="R560" s="98"/>
      <c r="S560" s="99" t="s">
        <v>2677</v>
      </c>
      <c r="T560" s="109">
        <v>99</v>
      </c>
      <c r="U560" s="100" t="s">
        <v>2677</v>
      </c>
    </row>
    <row r="561" spans="2:21" s="54" customFormat="1" x14ac:dyDescent="0.35">
      <c r="B561" s="101" t="s">
        <v>2136</v>
      </c>
      <c r="C561" s="102" t="s">
        <v>2677</v>
      </c>
      <c r="D561" s="101" t="s">
        <v>2678</v>
      </c>
      <c r="E561" s="102" t="s">
        <v>2680</v>
      </c>
      <c r="F561" s="101" t="s">
        <v>2684</v>
      </c>
      <c r="G561" s="102" t="s">
        <v>2677</v>
      </c>
      <c r="H561" s="103" t="s">
        <v>52</v>
      </c>
      <c r="I561" s="104" t="s">
        <v>2685</v>
      </c>
      <c r="J561" s="58" t="s">
        <v>2686</v>
      </c>
      <c r="K561" s="101" t="s">
        <v>2658</v>
      </c>
      <c r="L561" s="105" t="s">
        <v>2659</v>
      </c>
      <c r="M561" s="59" t="s">
        <v>2687</v>
      </c>
      <c r="N561" s="102" t="s">
        <v>2677</v>
      </c>
      <c r="O561" s="101" t="s">
        <v>2684</v>
      </c>
      <c r="P561" s="105" t="s">
        <v>2677</v>
      </c>
      <c r="Q561" s="106"/>
      <c r="R561" s="107" t="s">
        <v>2685</v>
      </c>
      <c r="S561" s="108" t="s">
        <v>2686</v>
      </c>
      <c r="T561" s="109">
        <v>99</v>
      </c>
      <c r="U561" s="110" t="s">
        <v>2677</v>
      </c>
    </row>
    <row r="562" spans="2:21" s="54" customFormat="1" x14ac:dyDescent="0.35">
      <c r="B562" s="101" t="s">
        <v>2136</v>
      </c>
      <c r="C562" s="102" t="s">
        <v>2677</v>
      </c>
      <c r="D562" s="101" t="s">
        <v>2678</v>
      </c>
      <c r="E562" s="102" t="s">
        <v>2680</v>
      </c>
      <c r="F562" s="101" t="s">
        <v>2684</v>
      </c>
      <c r="G562" s="102" t="s">
        <v>2677</v>
      </c>
      <c r="H562" s="103" t="s">
        <v>52</v>
      </c>
      <c r="I562" s="104" t="s">
        <v>2688</v>
      </c>
      <c r="J562" s="58" t="s">
        <v>2689</v>
      </c>
      <c r="K562" s="101" t="s">
        <v>2658</v>
      </c>
      <c r="L562" s="105" t="s">
        <v>2659</v>
      </c>
      <c r="M562" s="59" t="s">
        <v>2687</v>
      </c>
      <c r="N562" s="102" t="s">
        <v>2677</v>
      </c>
      <c r="O562" s="101" t="s">
        <v>2684</v>
      </c>
      <c r="P562" s="105" t="s">
        <v>2677</v>
      </c>
      <c r="Q562" s="111"/>
      <c r="R562" s="112" t="s">
        <v>2688</v>
      </c>
      <c r="S562" s="113" t="s">
        <v>2689</v>
      </c>
      <c r="T562" s="119">
        <v>99</v>
      </c>
      <c r="U562" s="118" t="s">
        <v>2677</v>
      </c>
    </row>
    <row r="563" spans="2:21" s="54" customFormat="1" x14ac:dyDescent="0.35">
      <c r="B563" s="120" t="s">
        <v>2690</v>
      </c>
      <c r="C563" s="121" t="s">
        <v>2691</v>
      </c>
      <c r="D563" s="101" t="s">
        <v>2692</v>
      </c>
      <c r="E563" s="102" t="s">
        <v>2694</v>
      </c>
      <c r="F563" s="101" t="s">
        <v>2695</v>
      </c>
      <c r="G563" s="102" t="s">
        <v>2696</v>
      </c>
      <c r="H563" s="103" t="s">
        <v>2697</v>
      </c>
      <c r="I563" s="104" t="s">
        <v>2698</v>
      </c>
      <c r="J563" s="58" t="s">
        <v>2696</v>
      </c>
      <c r="K563" s="101" t="s">
        <v>2658</v>
      </c>
      <c r="L563" s="105" t="s">
        <v>2659</v>
      </c>
      <c r="M563" s="59" t="s">
        <v>2699</v>
      </c>
      <c r="N563" s="102" t="s">
        <v>2693</v>
      </c>
      <c r="O563" s="101" t="s">
        <v>2695</v>
      </c>
      <c r="P563" s="114" t="s">
        <v>2696</v>
      </c>
      <c r="Q563" s="115" t="s">
        <v>2697</v>
      </c>
      <c r="R563" s="116" t="s">
        <v>2698</v>
      </c>
      <c r="S563" s="117" t="s">
        <v>2700</v>
      </c>
      <c r="T563" s="88">
        <v>100</v>
      </c>
      <c r="U563" s="100" t="s">
        <v>2708</v>
      </c>
    </row>
    <row r="564" spans="2:21" s="54" customFormat="1" x14ac:dyDescent="0.35">
      <c r="B564" s="101" t="s">
        <v>2701</v>
      </c>
      <c r="C564" s="102" t="s">
        <v>2702</v>
      </c>
      <c r="D564" s="101" t="s">
        <v>2692</v>
      </c>
      <c r="E564" s="102" t="s">
        <v>2694</v>
      </c>
      <c r="F564" s="101" t="s">
        <v>2703</v>
      </c>
      <c r="G564" s="102" t="s">
        <v>2704</v>
      </c>
      <c r="H564" s="103" t="s">
        <v>2705</v>
      </c>
      <c r="I564" s="104" t="s">
        <v>2706</v>
      </c>
      <c r="J564" s="58" t="s">
        <v>2704</v>
      </c>
      <c r="K564" s="101" t="s">
        <v>2658</v>
      </c>
      <c r="L564" s="105" t="s">
        <v>2659</v>
      </c>
      <c r="M564" s="59" t="s">
        <v>2707</v>
      </c>
      <c r="N564" s="102" t="s">
        <v>2708</v>
      </c>
      <c r="O564" s="101" t="s">
        <v>2703</v>
      </c>
      <c r="P564" s="114" t="s">
        <v>2704</v>
      </c>
      <c r="Q564" s="111" t="s">
        <v>2705</v>
      </c>
      <c r="R564" s="112" t="s">
        <v>2706</v>
      </c>
      <c r="S564" s="113" t="s">
        <v>2704</v>
      </c>
      <c r="T564" s="119">
        <v>100</v>
      </c>
      <c r="U564" s="118" t="s">
        <v>2708</v>
      </c>
    </row>
    <row r="565" spans="2:21" s="54" customFormat="1" x14ac:dyDescent="0.35">
      <c r="B565" s="101" t="s">
        <v>2701</v>
      </c>
      <c r="C565" s="102" t="s">
        <v>2702</v>
      </c>
      <c r="D565" s="101" t="s">
        <v>2709</v>
      </c>
      <c r="E565" s="102" t="s">
        <v>2710</v>
      </c>
      <c r="F565" s="101" t="s">
        <v>2711</v>
      </c>
      <c r="G565" s="102" t="s">
        <v>2691</v>
      </c>
      <c r="H565" s="103" t="s">
        <v>2712</v>
      </c>
      <c r="I565" s="104" t="s">
        <v>2713</v>
      </c>
      <c r="J565" s="58" t="s">
        <v>2714</v>
      </c>
      <c r="K565" s="101" t="s">
        <v>2658</v>
      </c>
      <c r="L565" s="105" t="s">
        <v>2659</v>
      </c>
      <c r="M565" s="59" t="s">
        <v>2715</v>
      </c>
      <c r="N565" s="102" t="s">
        <v>2691</v>
      </c>
      <c r="O565" s="101" t="s">
        <v>2711</v>
      </c>
      <c r="P565" s="114" t="s">
        <v>2691</v>
      </c>
      <c r="Q565" s="164" t="s">
        <v>2712</v>
      </c>
      <c r="R565" s="165" t="s">
        <v>2713</v>
      </c>
      <c r="S565" s="166" t="s">
        <v>2714</v>
      </c>
      <c r="T565" s="88">
        <v>101</v>
      </c>
      <c r="U565" s="100" t="s">
        <v>2702</v>
      </c>
    </row>
    <row r="566" spans="2:21" s="54" customFormat="1" x14ac:dyDescent="0.35">
      <c r="B566" s="101" t="s">
        <v>2701</v>
      </c>
      <c r="C566" s="102" t="s">
        <v>2702</v>
      </c>
      <c r="D566" s="101" t="s">
        <v>2709</v>
      </c>
      <c r="E566" s="102" t="s">
        <v>2716</v>
      </c>
      <c r="F566" s="101" t="s">
        <v>2717</v>
      </c>
      <c r="G566" s="102" t="s">
        <v>2702</v>
      </c>
      <c r="H566" s="103" t="s">
        <v>2718</v>
      </c>
      <c r="I566" s="104" t="s">
        <v>2719</v>
      </c>
      <c r="J566" s="58" t="s">
        <v>2720</v>
      </c>
      <c r="K566" s="101" t="s">
        <v>2658</v>
      </c>
      <c r="L566" s="105" t="s">
        <v>2659</v>
      </c>
      <c r="M566" s="59" t="s">
        <v>2721</v>
      </c>
      <c r="N566" s="102" t="s">
        <v>2702</v>
      </c>
      <c r="O566" s="101" t="s">
        <v>2717</v>
      </c>
      <c r="P566" s="105" t="s">
        <v>2702</v>
      </c>
      <c r="Q566" s="181" t="s">
        <v>2718</v>
      </c>
      <c r="R566" s="182" t="s">
        <v>2719</v>
      </c>
      <c r="S566" s="183" t="s">
        <v>2720</v>
      </c>
      <c r="T566" s="109">
        <v>101</v>
      </c>
      <c r="U566" s="110" t="s">
        <v>2702</v>
      </c>
    </row>
    <row r="567" spans="2:21" s="54" customFormat="1" x14ac:dyDescent="0.35">
      <c r="B567" s="101" t="s">
        <v>2701</v>
      </c>
      <c r="C567" s="102" t="s">
        <v>2702</v>
      </c>
      <c r="D567" s="101" t="s">
        <v>2709</v>
      </c>
      <c r="E567" s="102" t="s">
        <v>2716</v>
      </c>
      <c r="F567" s="101" t="s">
        <v>2717</v>
      </c>
      <c r="G567" s="102" t="s">
        <v>2702</v>
      </c>
      <c r="H567" s="103" t="s">
        <v>2722</v>
      </c>
      <c r="I567" s="104" t="s">
        <v>2723</v>
      </c>
      <c r="J567" s="58" t="s">
        <v>2724</v>
      </c>
      <c r="K567" s="101" t="s">
        <v>2658</v>
      </c>
      <c r="L567" s="105" t="s">
        <v>2659</v>
      </c>
      <c r="M567" s="59" t="s">
        <v>2721</v>
      </c>
      <c r="N567" s="102" t="s">
        <v>2702</v>
      </c>
      <c r="O567" s="101" t="s">
        <v>2717</v>
      </c>
      <c r="P567" s="105" t="s">
        <v>2702</v>
      </c>
      <c r="Q567" s="181" t="s">
        <v>2722</v>
      </c>
      <c r="R567" s="182" t="s">
        <v>2723</v>
      </c>
      <c r="S567" s="183" t="s">
        <v>2724</v>
      </c>
      <c r="T567" s="109">
        <v>101</v>
      </c>
      <c r="U567" s="110" t="s">
        <v>2702</v>
      </c>
    </row>
    <row r="568" spans="2:21" s="54" customFormat="1" x14ac:dyDescent="0.35">
      <c r="B568" s="101" t="s">
        <v>2701</v>
      </c>
      <c r="C568" s="102" t="s">
        <v>2702</v>
      </c>
      <c r="D568" s="101" t="s">
        <v>2709</v>
      </c>
      <c r="E568" s="102" t="s">
        <v>2716</v>
      </c>
      <c r="F568" s="101" t="s">
        <v>2717</v>
      </c>
      <c r="G568" s="102" t="s">
        <v>2702</v>
      </c>
      <c r="H568" s="103" t="s">
        <v>2725</v>
      </c>
      <c r="I568" s="104" t="s">
        <v>2726</v>
      </c>
      <c r="J568" s="58" t="s">
        <v>2727</v>
      </c>
      <c r="K568" s="101" t="s">
        <v>2658</v>
      </c>
      <c r="L568" s="105" t="s">
        <v>2659</v>
      </c>
      <c r="M568" s="59" t="s">
        <v>2721</v>
      </c>
      <c r="N568" s="102" t="s">
        <v>2702</v>
      </c>
      <c r="O568" s="101" t="s">
        <v>2717</v>
      </c>
      <c r="P568" s="105" t="s">
        <v>2702</v>
      </c>
      <c r="Q568" s="181" t="s">
        <v>2725</v>
      </c>
      <c r="R568" s="182" t="s">
        <v>2726</v>
      </c>
      <c r="S568" s="183" t="s">
        <v>2727</v>
      </c>
      <c r="T568" s="109">
        <v>101</v>
      </c>
      <c r="U568" s="110" t="s">
        <v>2702</v>
      </c>
    </row>
    <row r="569" spans="2:21" s="54" customFormat="1" x14ac:dyDescent="0.35">
      <c r="B569" s="101" t="s">
        <v>2701</v>
      </c>
      <c r="C569" s="102" t="s">
        <v>2702</v>
      </c>
      <c r="D569" s="101" t="s">
        <v>2709</v>
      </c>
      <c r="E569" s="102" t="s">
        <v>2716</v>
      </c>
      <c r="F569" s="101" t="s">
        <v>2717</v>
      </c>
      <c r="G569" s="102" t="s">
        <v>2702</v>
      </c>
      <c r="H569" s="103" t="s">
        <v>2728</v>
      </c>
      <c r="I569" s="104" t="s">
        <v>2729</v>
      </c>
      <c r="J569" s="58" t="s">
        <v>2730</v>
      </c>
      <c r="K569" s="101" t="s">
        <v>2658</v>
      </c>
      <c r="L569" s="105" t="s">
        <v>2659</v>
      </c>
      <c r="M569" s="59" t="s">
        <v>2721</v>
      </c>
      <c r="N569" s="102" t="s">
        <v>2702</v>
      </c>
      <c r="O569" s="101" t="s">
        <v>2717</v>
      </c>
      <c r="P569" s="105" t="s">
        <v>2702</v>
      </c>
      <c r="Q569" s="181" t="s">
        <v>2728</v>
      </c>
      <c r="R569" s="182" t="s">
        <v>2729</v>
      </c>
      <c r="S569" s="183" t="s">
        <v>2731</v>
      </c>
      <c r="T569" s="109">
        <v>101</v>
      </c>
      <c r="U569" s="110" t="s">
        <v>2702</v>
      </c>
    </row>
    <row r="570" spans="2:21" s="54" customFormat="1" x14ac:dyDescent="0.35">
      <c r="B570" s="101" t="s">
        <v>2701</v>
      </c>
      <c r="C570" s="102" t="s">
        <v>2702</v>
      </c>
      <c r="D570" s="101" t="s">
        <v>2709</v>
      </c>
      <c r="E570" s="102" t="s">
        <v>2716</v>
      </c>
      <c r="F570" s="101" t="s">
        <v>2717</v>
      </c>
      <c r="G570" s="102" t="s">
        <v>2702</v>
      </c>
      <c r="H570" s="103" t="s">
        <v>2732</v>
      </c>
      <c r="I570" s="104" t="s">
        <v>2733</v>
      </c>
      <c r="J570" s="58" t="s">
        <v>2702</v>
      </c>
      <c r="K570" s="101" t="s">
        <v>2658</v>
      </c>
      <c r="L570" s="105" t="s">
        <v>2659</v>
      </c>
      <c r="M570" s="59" t="s">
        <v>2721</v>
      </c>
      <c r="N570" s="102" t="s">
        <v>2702</v>
      </c>
      <c r="O570" s="101" t="s">
        <v>2717</v>
      </c>
      <c r="P570" s="105" t="s">
        <v>2702</v>
      </c>
      <c r="Q570" s="184" t="s">
        <v>2732</v>
      </c>
      <c r="R570" s="185" t="s">
        <v>2733</v>
      </c>
      <c r="S570" s="186" t="s">
        <v>2702</v>
      </c>
      <c r="T570" s="119">
        <v>101</v>
      </c>
      <c r="U570" s="118" t="s">
        <v>2702</v>
      </c>
    </row>
    <row r="571" spans="2:21" s="54" customFormat="1" x14ac:dyDescent="0.35">
      <c r="B571" s="120" t="s">
        <v>2734</v>
      </c>
      <c r="C571" s="121" t="s">
        <v>2735</v>
      </c>
      <c r="D571" s="101" t="s">
        <v>2736</v>
      </c>
      <c r="E571" s="102" t="s">
        <v>2737</v>
      </c>
      <c r="F571" s="101" t="s">
        <v>2738</v>
      </c>
      <c r="G571" s="102" t="s">
        <v>2739</v>
      </c>
      <c r="H571" s="103" t="s">
        <v>2740</v>
      </c>
      <c r="I571" s="104" t="s">
        <v>2741</v>
      </c>
      <c r="J571" s="58" t="s">
        <v>2739</v>
      </c>
      <c r="K571" s="101" t="s">
        <v>2742</v>
      </c>
      <c r="L571" s="114" t="s">
        <v>2735</v>
      </c>
      <c r="M571" s="59" t="s">
        <v>2743</v>
      </c>
      <c r="N571" s="102" t="s">
        <v>2739</v>
      </c>
      <c r="O571" s="101" t="s">
        <v>2738</v>
      </c>
      <c r="P571" s="114" t="s">
        <v>2739</v>
      </c>
      <c r="Q571" s="111" t="s">
        <v>2740</v>
      </c>
      <c r="R571" s="112" t="s">
        <v>2741</v>
      </c>
      <c r="S571" s="113" t="s">
        <v>2744</v>
      </c>
      <c r="T571" s="119">
        <v>102</v>
      </c>
      <c r="U571" s="118" t="s">
        <v>2744</v>
      </c>
    </row>
    <row r="572" spans="2:21" s="54" customFormat="1" x14ac:dyDescent="0.35">
      <c r="B572" s="101" t="s">
        <v>2153</v>
      </c>
      <c r="C572" s="102" t="s">
        <v>2745</v>
      </c>
      <c r="D572" s="101" t="s">
        <v>2736</v>
      </c>
      <c r="E572" s="102" t="s">
        <v>2746</v>
      </c>
      <c r="F572" s="101" t="s">
        <v>2747</v>
      </c>
      <c r="G572" s="102" t="s">
        <v>2748</v>
      </c>
      <c r="H572" s="103" t="s">
        <v>2749</v>
      </c>
      <c r="I572" s="104" t="s">
        <v>2750</v>
      </c>
      <c r="J572" s="58" t="s">
        <v>2748</v>
      </c>
      <c r="K572" s="101" t="s">
        <v>2751</v>
      </c>
      <c r="L572" s="105" t="s">
        <v>2745</v>
      </c>
      <c r="M572" s="59" t="s">
        <v>2752</v>
      </c>
      <c r="N572" s="102" t="s">
        <v>2748</v>
      </c>
      <c r="O572" s="101" t="s">
        <v>2747</v>
      </c>
      <c r="P572" s="114" t="s">
        <v>2748</v>
      </c>
      <c r="Q572" s="111" t="s">
        <v>2749</v>
      </c>
      <c r="R572" s="112" t="s">
        <v>2750</v>
      </c>
      <c r="S572" s="113" t="s">
        <v>2753</v>
      </c>
      <c r="T572" s="88">
        <v>103</v>
      </c>
      <c r="U572" s="100" t="s">
        <v>2753</v>
      </c>
    </row>
    <row r="573" spans="2:21" s="54" customFormat="1" x14ac:dyDescent="0.35">
      <c r="B573" s="101" t="s">
        <v>2153</v>
      </c>
      <c r="C573" s="102" t="s">
        <v>2745</v>
      </c>
      <c r="D573" s="101" t="s">
        <v>2754</v>
      </c>
      <c r="E573" s="102" t="s">
        <v>2755</v>
      </c>
      <c r="F573" s="101" t="s">
        <v>2756</v>
      </c>
      <c r="G573" s="102" t="s">
        <v>2755</v>
      </c>
      <c r="H573" s="103" t="s">
        <v>2757</v>
      </c>
      <c r="I573" s="104" t="s">
        <v>2758</v>
      </c>
      <c r="J573" s="58" t="s">
        <v>2759</v>
      </c>
      <c r="K573" s="101" t="s">
        <v>2751</v>
      </c>
      <c r="L573" s="105" t="s">
        <v>2745</v>
      </c>
      <c r="M573" s="59" t="s">
        <v>2760</v>
      </c>
      <c r="N573" s="102" t="s">
        <v>2755</v>
      </c>
      <c r="O573" s="101" t="s">
        <v>2756</v>
      </c>
      <c r="P573" s="114" t="s">
        <v>2755</v>
      </c>
      <c r="Q573" s="115" t="s">
        <v>2757</v>
      </c>
      <c r="R573" s="116" t="s">
        <v>2758</v>
      </c>
      <c r="S573" s="117" t="s">
        <v>2761</v>
      </c>
      <c r="T573" s="88">
        <v>104</v>
      </c>
      <c r="U573" s="100" t="s">
        <v>2763</v>
      </c>
    </row>
    <row r="574" spans="2:21" s="54" customFormat="1" x14ac:dyDescent="0.35">
      <c r="B574" s="101" t="s">
        <v>2153</v>
      </c>
      <c r="C574" s="102" t="s">
        <v>2745</v>
      </c>
      <c r="D574" s="101" t="s">
        <v>2762</v>
      </c>
      <c r="E574" s="102" t="s">
        <v>2763</v>
      </c>
      <c r="F574" s="101" t="s">
        <v>2764</v>
      </c>
      <c r="G574" s="102" t="s">
        <v>2763</v>
      </c>
      <c r="H574" s="103" t="s">
        <v>2765</v>
      </c>
      <c r="I574" s="104" t="s">
        <v>2766</v>
      </c>
      <c r="J574" s="58" t="s">
        <v>2767</v>
      </c>
      <c r="K574" s="101" t="s">
        <v>2751</v>
      </c>
      <c r="L574" s="105" t="s">
        <v>2745</v>
      </c>
      <c r="M574" s="59" t="s">
        <v>2768</v>
      </c>
      <c r="N574" s="102" t="s">
        <v>2763</v>
      </c>
      <c r="O574" s="101" t="s">
        <v>2764</v>
      </c>
      <c r="P574" s="105" t="s">
        <v>2763</v>
      </c>
      <c r="Q574" s="164" t="s">
        <v>2765</v>
      </c>
      <c r="R574" s="165" t="s">
        <v>2766</v>
      </c>
      <c r="S574" s="166" t="s">
        <v>2767</v>
      </c>
      <c r="T574" s="109">
        <v>104</v>
      </c>
      <c r="U574" s="110" t="s">
        <v>2763</v>
      </c>
    </row>
    <row r="575" spans="2:21" s="54" customFormat="1" x14ac:dyDescent="0.35">
      <c r="B575" s="101" t="s">
        <v>2153</v>
      </c>
      <c r="C575" s="102" t="s">
        <v>2745</v>
      </c>
      <c r="D575" s="101" t="s">
        <v>2762</v>
      </c>
      <c r="E575" s="102" t="s">
        <v>2763</v>
      </c>
      <c r="F575" s="101" t="s">
        <v>2764</v>
      </c>
      <c r="G575" s="102" t="s">
        <v>2763</v>
      </c>
      <c r="H575" s="103" t="s">
        <v>2769</v>
      </c>
      <c r="I575" s="104" t="s">
        <v>2770</v>
      </c>
      <c r="J575" s="58" t="s">
        <v>2771</v>
      </c>
      <c r="K575" s="101" t="s">
        <v>2751</v>
      </c>
      <c r="L575" s="105" t="s">
        <v>2745</v>
      </c>
      <c r="M575" s="59" t="s">
        <v>2768</v>
      </c>
      <c r="N575" s="102" t="s">
        <v>2763</v>
      </c>
      <c r="O575" s="101" t="s">
        <v>2764</v>
      </c>
      <c r="P575" s="105" t="s">
        <v>2763</v>
      </c>
      <c r="Q575" s="167" t="s">
        <v>2769</v>
      </c>
      <c r="R575" s="168" t="s">
        <v>2770</v>
      </c>
      <c r="S575" s="169" t="s">
        <v>2771</v>
      </c>
      <c r="T575" s="109">
        <v>104</v>
      </c>
      <c r="U575" s="110" t="s">
        <v>2763</v>
      </c>
    </row>
    <row r="576" spans="2:21" s="54" customFormat="1" x14ac:dyDescent="0.35">
      <c r="B576" s="101" t="s">
        <v>2153</v>
      </c>
      <c r="C576" s="102" t="s">
        <v>2745</v>
      </c>
      <c r="D576" s="101" t="s">
        <v>2762</v>
      </c>
      <c r="E576" s="102" t="s">
        <v>2763</v>
      </c>
      <c r="F576" s="101" t="s">
        <v>2764</v>
      </c>
      <c r="G576" s="102" t="s">
        <v>2763</v>
      </c>
      <c r="H576" s="103" t="s">
        <v>2772</v>
      </c>
      <c r="I576" s="104" t="s">
        <v>2773</v>
      </c>
      <c r="J576" s="58" t="s">
        <v>2774</v>
      </c>
      <c r="K576" s="101" t="s">
        <v>2751</v>
      </c>
      <c r="L576" s="105" t="s">
        <v>2745</v>
      </c>
      <c r="M576" s="59" t="s">
        <v>2768</v>
      </c>
      <c r="N576" s="102" t="s">
        <v>2763</v>
      </c>
      <c r="O576" s="101" t="s">
        <v>2764</v>
      </c>
      <c r="P576" s="105" t="s">
        <v>2763</v>
      </c>
      <c r="Q576" s="167" t="s">
        <v>2772</v>
      </c>
      <c r="R576" s="168" t="s">
        <v>2773</v>
      </c>
      <c r="S576" s="169" t="s">
        <v>2774</v>
      </c>
      <c r="T576" s="109">
        <v>104</v>
      </c>
      <c r="U576" s="110" t="s">
        <v>2763</v>
      </c>
    </row>
    <row r="577" spans="2:21" s="54" customFormat="1" x14ac:dyDescent="0.35">
      <c r="B577" s="101" t="s">
        <v>2153</v>
      </c>
      <c r="C577" s="102" t="s">
        <v>2745</v>
      </c>
      <c r="D577" s="101" t="s">
        <v>2762</v>
      </c>
      <c r="E577" s="102" t="s">
        <v>2763</v>
      </c>
      <c r="F577" s="101" t="s">
        <v>2764</v>
      </c>
      <c r="G577" s="102" t="s">
        <v>2763</v>
      </c>
      <c r="H577" s="103" t="s">
        <v>2775</v>
      </c>
      <c r="I577" s="104" t="s">
        <v>2776</v>
      </c>
      <c r="J577" s="58" t="s">
        <v>2777</v>
      </c>
      <c r="K577" s="101" t="s">
        <v>2751</v>
      </c>
      <c r="L577" s="105" t="s">
        <v>2745</v>
      </c>
      <c r="M577" s="59" t="s">
        <v>2768</v>
      </c>
      <c r="N577" s="102" t="s">
        <v>2763</v>
      </c>
      <c r="O577" s="101" t="s">
        <v>2764</v>
      </c>
      <c r="P577" s="105" t="s">
        <v>2763</v>
      </c>
      <c r="Q577" s="111" t="s">
        <v>2775</v>
      </c>
      <c r="R577" s="112" t="s">
        <v>2776</v>
      </c>
      <c r="S577" s="113" t="s">
        <v>2778</v>
      </c>
      <c r="T577" s="119">
        <v>104</v>
      </c>
      <c r="U577" s="118" t="s">
        <v>2763</v>
      </c>
    </row>
    <row r="578" spans="2:21" s="54" customFormat="1" x14ac:dyDescent="0.35">
      <c r="B578" s="101" t="s">
        <v>2153</v>
      </c>
      <c r="C578" s="102" t="s">
        <v>2745</v>
      </c>
      <c r="D578" s="101" t="s">
        <v>2779</v>
      </c>
      <c r="E578" s="102" t="s">
        <v>2780</v>
      </c>
      <c r="F578" s="101" t="s">
        <v>2781</v>
      </c>
      <c r="G578" s="102" t="s">
        <v>2780</v>
      </c>
      <c r="H578" s="103" t="s">
        <v>2782</v>
      </c>
      <c r="I578" s="104" t="s">
        <v>2783</v>
      </c>
      <c r="J578" s="58" t="s">
        <v>2784</v>
      </c>
      <c r="K578" s="101" t="s">
        <v>2751</v>
      </c>
      <c r="L578" s="105" t="s">
        <v>2745</v>
      </c>
      <c r="M578" s="59" t="s">
        <v>2785</v>
      </c>
      <c r="N578" s="102" t="s">
        <v>2780</v>
      </c>
      <c r="O578" s="101" t="s">
        <v>2781</v>
      </c>
      <c r="P578" s="114" t="s">
        <v>2780</v>
      </c>
      <c r="Q578" s="164" t="s">
        <v>2782</v>
      </c>
      <c r="R578" s="165" t="s">
        <v>2783</v>
      </c>
      <c r="S578" s="166" t="s">
        <v>2784</v>
      </c>
      <c r="T578" s="88">
        <v>105</v>
      </c>
      <c r="U578" s="100" t="s">
        <v>2787</v>
      </c>
    </row>
    <row r="579" spans="2:21" s="54" customFormat="1" x14ac:dyDescent="0.35">
      <c r="B579" s="101" t="s">
        <v>2153</v>
      </c>
      <c r="C579" s="102" t="s">
        <v>2745</v>
      </c>
      <c r="D579" s="101" t="s">
        <v>2786</v>
      </c>
      <c r="E579" s="102" t="s">
        <v>2787</v>
      </c>
      <c r="F579" s="101" t="s">
        <v>2788</v>
      </c>
      <c r="G579" s="102" t="s">
        <v>2787</v>
      </c>
      <c r="H579" s="103" t="s">
        <v>2789</v>
      </c>
      <c r="I579" s="104" t="s">
        <v>2790</v>
      </c>
      <c r="J579" s="58" t="s">
        <v>2791</v>
      </c>
      <c r="K579" s="101" t="s">
        <v>2751</v>
      </c>
      <c r="L579" s="105" t="s">
        <v>2745</v>
      </c>
      <c r="M579" s="59" t="s">
        <v>2792</v>
      </c>
      <c r="N579" s="102" t="s">
        <v>2787</v>
      </c>
      <c r="O579" s="101" t="s">
        <v>2788</v>
      </c>
      <c r="P579" s="105" t="s">
        <v>2787</v>
      </c>
      <c r="Q579" s="181" t="s">
        <v>2789</v>
      </c>
      <c r="R579" s="182" t="s">
        <v>2790</v>
      </c>
      <c r="S579" s="183" t="s">
        <v>2793</v>
      </c>
      <c r="T579" s="109">
        <v>105</v>
      </c>
      <c r="U579" s="110" t="s">
        <v>2787</v>
      </c>
    </row>
    <row r="580" spans="2:21" s="54" customFormat="1" x14ac:dyDescent="0.35">
      <c r="B580" s="101" t="s">
        <v>2153</v>
      </c>
      <c r="C580" s="102" t="s">
        <v>2745</v>
      </c>
      <c r="D580" s="101" t="s">
        <v>2786</v>
      </c>
      <c r="E580" s="102" t="s">
        <v>2787</v>
      </c>
      <c r="F580" s="101" t="s">
        <v>2788</v>
      </c>
      <c r="G580" s="102" t="s">
        <v>2787</v>
      </c>
      <c r="H580" s="103" t="s">
        <v>2794</v>
      </c>
      <c r="I580" s="104" t="s">
        <v>2795</v>
      </c>
      <c r="J580" s="58" t="s">
        <v>2796</v>
      </c>
      <c r="K580" s="101" t="s">
        <v>2751</v>
      </c>
      <c r="L580" s="105" t="s">
        <v>2745</v>
      </c>
      <c r="M580" s="59" t="s">
        <v>2792</v>
      </c>
      <c r="N580" s="102" t="s">
        <v>2787</v>
      </c>
      <c r="O580" s="101" t="s">
        <v>2788</v>
      </c>
      <c r="P580" s="105" t="s">
        <v>2787</v>
      </c>
      <c r="Q580" s="181" t="s">
        <v>2794</v>
      </c>
      <c r="R580" s="182" t="s">
        <v>2795</v>
      </c>
      <c r="S580" s="183" t="s">
        <v>2796</v>
      </c>
      <c r="T580" s="109">
        <v>105</v>
      </c>
      <c r="U580" s="110" t="s">
        <v>2787</v>
      </c>
    </row>
    <row r="581" spans="2:21" s="54" customFormat="1" x14ac:dyDescent="0.35">
      <c r="B581" s="101" t="s">
        <v>2153</v>
      </c>
      <c r="C581" s="102" t="s">
        <v>2745</v>
      </c>
      <c r="D581" s="101" t="s">
        <v>2786</v>
      </c>
      <c r="E581" s="102" t="s">
        <v>2787</v>
      </c>
      <c r="F581" s="101" t="s">
        <v>2788</v>
      </c>
      <c r="G581" s="102" t="s">
        <v>2787</v>
      </c>
      <c r="H581" s="103" t="s">
        <v>2797</v>
      </c>
      <c r="I581" s="104" t="s">
        <v>2798</v>
      </c>
      <c r="J581" s="58" t="s">
        <v>2799</v>
      </c>
      <c r="K581" s="101" t="s">
        <v>2751</v>
      </c>
      <c r="L581" s="105" t="s">
        <v>2745</v>
      </c>
      <c r="M581" s="59" t="s">
        <v>2792</v>
      </c>
      <c r="N581" s="102" t="s">
        <v>2787</v>
      </c>
      <c r="O581" s="101" t="s">
        <v>2788</v>
      </c>
      <c r="P581" s="105" t="s">
        <v>2787</v>
      </c>
      <c r="Q581" s="181" t="s">
        <v>2797</v>
      </c>
      <c r="R581" s="182" t="s">
        <v>2798</v>
      </c>
      <c r="S581" s="183" t="s">
        <v>2799</v>
      </c>
      <c r="T581" s="109">
        <v>105</v>
      </c>
      <c r="U581" s="110" t="s">
        <v>2787</v>
      </c>
    </row>
    <row r="582" spans="2:21" s="54" customFormat="1" x14ac:dyDescent="0.35">
      <c r="B582" s="101" t="s">
        <v>2153</v>
      </c>
      <c r="C582" s="102" t="s">
        <v>2745</v>
      </c>
      <c r="D582" s="101" t="s">
        <v>2786</v>
      </c>
      <c r="E582" s="102" t="s">
        <v>2787</v>
      </c>
      <c r="F582" s="101" t="s">
        <v>2788</v>
      </c>
      <c r="G582" s="102" t="s">
        <v>2787</v>
      </c>
      <c r="H582" s="103" t="s">
        <v>2800</v>
      </c>
      <c r="I582" s="104" t="s">
        <v>2801</v>
      </c>
      <c r="J582" s="58" t="s">
        <v>2802</v>
      </c>
      <c r="K582" s="101" t="s">
        <v>2751</v>
      </c>
      <c r="L582" s="105" t="s">
        <v>2745</v>
      </c>
      <c r="M582" s="59" t="s">
        <v>2792</v>
      </c>
      <c r="N582" s="102" t="s">
        <v>2787</v>
      </c>
      <c r="O582" s="101" t="s">
        <v>2788</v>
      </c>
      <c r="P582" s="105" t="s">
        <v>2787</v>
      </c>
      <c r="Q582" s="181" t="s">
        <v>2800</v>
      </c>
      <c r="R582" s="182" t="s">
        <v>2801</v>
      </c>
      <c r="S582" s="183" t="s">
        <v>2802</v>
      </c>
      <c r="T582" s="109">
        <v>105</v>
      </c>
      <c r="U582" s="110" t="s">
        <v>2787</v>
      </c>
    </row>
    <row r="583" spans="2:21" s="54" customFormat="1" x14ac:dyDescent="0.35">
      <c r="B583" s="101" t="s">
        <v>2153</v>
      </c>
      <c r="C583" s="102" t="s">
        <v>2745</v>
      </c>
      <c r="D583" s="101" t="s">
        <v>2786</v>
      </c>
      <c r="E583" s="102" t="s">
        <v>2787</v>
      </c>
      <c r="F583" s="101" t="s">
        <v>2788</v>
      </c>
      <c r="G583" s="102" t="s">
        <v>2787</v>
      </c>
      <c r="H583" s="103" t="s">
        <v>2803</v>
      </c>
      <c r="I583" s="104" t="s">
        <v>2804</v>
      </c>
      <c r="J583" s="58" t="s">
        <v>2805</v>
      </c>
      <c r="K583" s="101" t="s">
        <v>2751</v>
      </c>
      <c r="L583" s="105" t="s">
        <v>2745</v>
      </c>
      <c r="M583" s="59" t="s">
        <v>2792</v>
      </c>
      <c r="N583" s="102" t="s">
        <v>2787</v>
      </c>
      <c r="O583" s="101" t="s">
        <v>2788</v>
      </c>
      <c r="P583" s="105" t="s">
        <v>2787</v>
      </c>
      <c r="Q583" s="184" t="s">
        <v>2803</v>
      </c>
      <c r="R583" s="185" t="s">
        <v>2804</v>
      </c>
      <c r="S583" s="186" t="s">
        <v>2805</v>
      </c>
      <c r="T583" s="119">
        <v>105</v>
      </c>
      <c r="U583" s="118" t="s">
        <v>2787</v>
      </c>
    </row>
    <row r="584" spans="2:21" s="54" customFormat="1" x14ac:dyDescent="0.35">
      <c r="B584" s="101" t="s">
        <v>2153</v>
      </c>
      <c r="C584" s="102" t="s">
        <v>2745</v>
      </c>
      <c r="D584" s="120" t="s">
        <v>2806</v>
      </c>
      <c r="E584" s="121" t="s">
        <v>2807</v>
      </c>
      <c r="F584" s="101" t="s">
        <v>2808</v>
      </c>
      <c r="G584" s="102" t="s">
        <v>2807</v>
      </c>
      <c r="H584" s="103" t="s">
        <v>2809</v>
      </c>
      <c r="I584" s="104" t="s">
        <v>2810</v>
      </c>
      <c r="J584" s="58" t="s">
        <v>2811</v>
      </c>
      <c r="K584" s="101" t="s">
        <v>2751</v>
      </c>
      <c r="L584" s="105" t="s">
        <v>2745</v>
      </c>
      <c r="M584" s="59" t="s">
        <v>2812</v>
      </c>
      <c r="N584" s="102" t="s">
        <v>2807</v>
      </c>
      <c r="O584" s="101" t="s">
        <v>2808</v>
      </c>
      <c r="P584" s="114" t="s">
        <v>2807</v>
      </c>
      <c r="Q584" s="164" t="s">
        <v>2809</v>
      </c>
      <c r="R584" s="165" t="s">
        <v>2810</v>
      </c>
      <c r="S584" s="166" t="s">
        <v>2811</v>
      </c>
      <c r="T584" s="88">
        <v>106</v>
      </c>
      <c r="U584" s="100" t="s">
        <v>2807</v>
      </c>
    </row>
    <row r="585" spans="2:21" s="54" customFormat="1" x14ac:dyDescent="0.35">
      <c r="B585" s="101" t="s">
        <v>2153</v>
      </c>
      <c r="C585" s="102" t="s">
        <v>2745</v>
      </c>
      <c r="D585" s="101" t="s">
        <v>2813</v>
      </c>
      <c r="E585" s="102" t="s">
        <v>2807</v>
      </c>
      <c r="F585" s="101" t="s">
        <v>2814</v>
      </c>
      <c r="G585" s="102" t="s">
        <v>2807</v>
      </c>
      <c r="H585" s="103" t="s">
        <v>2815</v>
      </c>
      <c r="I585" s="104" t="s">
        <v>2816</v>
      </c>
      <c r="J585" s="58" t="s">
        <v>2817</v>
      </c>
      <c r="K585" s="101" t="s">
        <v>2751</v>
      </c>
      <c r="L585" s="105" t="s">
        <v>2745</v>
      </c>
      <c r="M585" s="59" t="s">
        <v>2818</v>
      </c>
      <c r="N585" s="102" t="s">
        <v>2807</v>
      </c>
      <c r="O585" s="101" t="s">
        <v>2814</v>
      </c>
      <c r="P585" s="105" t="s">
        <v>2807</v>
      </c>
      <c r="Q585" s="181" t="s">
        <v>2815</v>
      </c>
      <c r="R585" s="182" t="s">
        <v>2816</v>
      </c>
      <c r="S585" s="183" t="s">
        <v>2817</v>
      </c>
      <c r="T585" s="109">
        <v>106</v>
      </c>
      <c r="U585" s="110" t="s">
        <v>2807</v>
      </c>
    </row>
    <row r="586" spans="2:21" s="54" customFormat="1" x14ac:dyDescent="0.35">
      <c r="B586" s="101" t="s">
        <v>2153</v>
      </c>
      <c r="C586" s="102" t="s">
        <v>2745</v>
      </c>
      <c r="D586" s="101" t="s">
        <v>2813</v>
      </c>
      <c r="E586" s="102" t="s">
        <v>2807</v>
      </c>
      <c r="F586" s="101" t="s">
        <v>2814</v>
      </c>
      <c r="G586" s="102" t="s">
        <v>2807</v>
      </c>
      <c r="H586" s="103" t="s">
        <v>2819</v>
      </c>
      <c r="I586" s="104" t="s">
        <v>2820</v>
      </c>
      <c r="J586" s="58" t="s">
        <v>2821</v>
      </c>
      <c r="K586" s="101" t="s">
        <v>2751</v>
      </c>
      <c r="L586" s="105" t="s">
        <v>2745</v>
      </c>
      <c r="M586" s="59" t="s">
        <v>2818</v>
      </c>
      <c r="N586" s="102" t="s">
        <v>2807</v>
      </c>
      <c r="O586" s="101" t="s">
        <v>2814</v>
      </c>
      <c r="P586" s="105" t="s">
        <v>2807</v>
      </c>
      <c r="Q586" s="181" t="s">
        <v>2819</v>
      </c>
      <c r="R586" s="182" t="s">
        <v>2820</v>
      </c>
      <c r="S586" s="183" t="s">
        <v>2822</v>
      </c>
      <c r="T586" s="109">
        <v>106</v>
      </c>
      <c r="U586" s="110" t="s">
        <v>2807</v>
      </c>
    </row>
    <row r="587" spans="2:21" s="54" customFormat="1" x14ac:dyDescent="0.35">
      <c r="B587" s="101" t="s">
        <v>2153</v>
      </c>
      <c r="C587" s="102" t="s">
        <v>2745</v>
      </c>
      <c r="D587" s="101" t="s">
        <v>2813</v>
      </c>
      <c r="E587" s="102" t="s">
        <v>2807</v>
      </c>
      <c r="F587" s="101" t="s">
        <v>2814</v>
      </c>
      <c r="G587" s="102" t="s">
        <v>2807</v>
      </c>
      <c r="H587" s="103" t="s">
        <v>2823</v>
      </c>
      <c r="I587" s="104" t="s">
        <v>2824</v>
      </c>
      <c r="J587" s="58" t="s">
        <v>2825</v>
      </c>
      <c r="K587" s="101" t="s">
        <v>2751</v>
      </c>
      <c r="L587" s="105" t="s">
        <v>2745</v>
      </c>
      <c r="M587" s="59" t="s">
        <v>2818</v>
      </c>
      <c r="N587" s="102" t="s">
        <v>2807</v>
      </c>
      <c r="O587" s="101" t="s">
        <v>2814</v>
      </c>
      <c r="P587" s="105" t="s">
        <v>2807</v>
      </c>
      <c r="Q587" s="181" t="s">
        <v>2823</v>
      </c>
      <c r="R587" s="182" t="s">
        <v>2824</v>
      </c>
      <c r="S587" s="183" t="s">
        <v>2826</v>
      </c>
      <c r="T587" s="109">
        <v>106</v>
      </c>
      <c r="U587" s="110" t="s">
        <v>2807</v>
      </c>
    </row>
    <row r="588" spans="2:21" s="54" customFormat="1" x14ac:dyDescent="0.35">
      <c r="B588" s="101" t="s">
        <v>2153</v>
      </c>
      <c r="C588" s="102" t="s">
        <v>2745</v>
      </c>
      <c r="D588" s="101" t="s">
        <v>2827</v>
      </c>
      <c r="E588" s="102" t="s">
        <v>2807</v>
      </c>
      <c r="F588" s="101" t="s">
        <v>2814</v>
      </c>
      <c r="G588" s="102" t="s">
        <v>2807</v>
      </c>
      <c r="H588" s="103" t="s">
        <v>2828</v>
      </c>
      <c r="I588" s="104" t="s">
        <v>2829</v>
      </c>
      <c r="J588" s="58" t="s">
        <v>2807</v>
      </c>
      <c r="K588" s="101" t="s">
        <v>2751</v>
      </c>
      <c r="L588" s="105" t="s">
        <v>2745</v>
      </c>
      <c r="M588" s="59" t="s">
        <v>2818</v>
      </c>
      <c r="N588" s="102" t="s">
        <v>2807</v>
      </c>
      <c r="O588" s="101" t="s">
        <v>2814</v>
      </c>
      <c r="P588" s="105" t="s">
        <v>2807</v>
      </c>
      <c r="Q588" s="184" t="s">
        <v>2828</v>
      </c>
      <c r="R588" s="185" t="s">
        <v>2829</v>
      </c>
      <c r="S588" s="186" t="s">
        <v>2807</v>
      </c>
      <c r="T588" s="119">
        <v>106</v>
      </c>
      <c r="U588" s="118" t="s">
        <v>2807</v>
      </c>
    </row>
    <row r="589" spans="2:21" s="54" customFormat="1" x14ac:dyDescent="0.35">
      <c r="B589" s="120" t="s">
        <v>2830</v>
      </c>
      <c r="C589" s="121" t="s">
        <v>2831</v>
      </c>
      <c r="D589" s="120" t="s">
        <v>2832</v>
      </c>
      <c r="E589" s="121" t="s">
        <v>2831</v>
      </c>
      <c r="F589" s="101" t="s">
        <v>2833</v>
      </c>
      <c r="G589" s="102" t="s">
        <v>2834</v>
      </c>
      <c r="H589" s="55" t="s">
        <v>2835</v>
      </c>
      <c r="I589" s="56" t="s">
        <v>2836</v>
      </c>
      <c r="J589" s="58" t="s">
        <v>2837</v>
      </c>
      <c r="K589" s="101" t="s">
        <v>2838</v>
      </c>
      <c r="L589" s="114" t="s">
        <v>2834</v>
      </c>
      <c r="M589" s="59" t="s">
        <v>2839</v>
      </c>
      <c r="N589" s="102" t="s">
        <v>2834</v>
      </c>
      <c r="O589" s="101" t="s">
        <v>2833</v>
      </c>
      <c r="P589" s="114" t="s">
        <v>2834</v>
      </c>
      <c r="Q589" s="106" t="s">
        <v>2835</v>
      </c>
      <c r="R589" s="107" t="s">
        <v>2836</v>
      </c>
      <c r="S589" s="108" t="s">
        <v>2837</v>
      </c>
      <c r="T589" s="119">
        <v>107</v>
      </c>
      <c r="U589" s="118" t="s">
        <v>2837</v>
      </c>
    </row>
    <row r="590" spans="2:21" s="54" customFormat="1" x14ac:dyDescent="0.35">
      <c r="B590" s="187" t="s">
        <v>2840</v>
      </c>
      <c r="C590" s="188" t="s">
        <v>2841</v>
      </c>
      <c r="D590" s="187" t="s">
        <v>2842</v>
      </c>
      <c r="E590" s="188" t="s">
        <v>2841</v>
      </c>
      <c r="F590" s="187" t="s">
        <v>2843</v>
      </c>
      <c r="G590" s="188" t="s">
        <v>2844</v>
      </c>
      <c r="H590" s="189" t="s">
        <v>2845</v>
      </c>
      <c r="I590" s="190" t="s">
        <v>2846</v>
      </c>
      <c r="J590" s="191" t="s">
        <v>2847</v>
      </c>
      <c r="K590" s="187" t="s">
        <v>2848</v>
      </c>
      <c r="L590" s="192" t="s">
        <v>2844</v>
      </c>
      <c r="M590" s="193" t="s">
        <v>2849</v>
      </c>
      <c r="N590" s="188" t="s">
        <v>2844</v>
      </c>
      <c r="O590" s="187" t="s">
        <v>2843</v>
      </c>
      <c r="P590" s="192" t="s">
        <v>2844</v>
      </c>
      <c r="Q590" s="115" t="s">
        <v>2845</v>
      </c>
      <c r="R590" s="116" t="s">
        <v>2846</v>
      </c>
      <c r="S590" s="117" t="s">
        <v>2850</v>
      </c>
      <c r="T590" s="87">
        <v>108</v>
      </c>
      <c r="U590" s="134" t="s">
        <v>2850</v>
      </c>
    </row>
  </sheetData>
  <mergeCells count="13">
    <mergeCell ref="O4:P4"/>
    <mergeCell ref="Q4:S4"/>
    <mergeCell ref="T4:U4"/>
    <mergeCell ref="K2:S2"/>
    <mergeCell ref="B3:J3"/>
    <mergeCell ref="K3:S3"/>
    <mergeCell ref="T3:U3"/>
    <mergeCell ref="B4:C4"/>
    <mergeCell ref="D4:E4"/>
    <mergeCell ref="F4:G4"/>
    <mergeCell ref="H4:J4"/>
    <mergeCell ref="K4:L4"/>
    <mergeCell ref="M4:N4"/>
  </mergeCells>
  <phoneticPr fontId="4"/>
  <conditionalFormatting sqref="T6:U590">
    <cfRule type="expression" dxfId="12" priority="13">
      <formula>T6:U6&lt;&gt;T5:U5</formula>
    </cfRule>
  </conditionalFormatting>
  <conditionalFormatting sqref="B6:C590">
    <cfRule type="expression" dxfId="11" priority="12">
      <formula>B6:C6&lt;&gt;B5:C5</formula>
    </cfRule>
  </conditionalFormatting>
  <conditionalFormatting sqref="D584:E590">
    <cfRule type="expression" dxfId="10" priority="11">
      <formula>D584:E584&lt;&gt;D583:E583</formula>
    </cfRule>
  </conditionalFormatting>
  <conditionalFormatting sqref="D573:E583">
    <cfRule type="expression" dxfId="9" priority="10">
      <formula>D573:E573&lt;&gt;D572:E572</formula>
    </cfRule>
  </conditionalFormatting>
  <conditionalFormatting sqref="D6:E572">
    <cfRule type="expression" dxfId="8" priority="9">
      <formula>D6:E6&lt;&gt;D5:E5</formula>
    </cfRule>
  </conditionalFormatting>
  <conditionalFormatting sqref="F6:G590">
    <cfRule type="expression" dxfId="7" priority="8">
      <formula>F6:G6&lt;&gt;F5:G5</formula>
    </cfRule>
  </conditionalFormatting>
  <conditionalFormatting sqref="H6:J590">
    <cfRule type="expression" dxfId="6" priority="6">
      <formula>$F6:$G6&lt;&gt;$F5:$G5</formula>
    </cfRule>
    <cfRule type="expression" dxfId="5" priority="7">
      <formula>AND($I6&lt;&gt;"",$H7&lt;&gt;"")</formula>
    </cfRule>
  </conditionalFormatting>
  <conditionalFormatting sqref="M6:N590">
    <cfRule type="expression" dxfId="4" priority="5">
      <formula>$M6:$N6&lt;&gt;$M5:$N5</formula>
    </cfRule>
  </conditionalFormatting>
  <conditionalFormatting sqref="K6:L590">
    <cfRule type="expression" dxfId="3" priority="4">
      <formula>$K6:$L6&lt;&gt;$K5:$L5</formula>
    </cfRule>
  </conditionalFormatting>
  <conditionalFormatting sqref="O6:P590">
    <cfRule type="expression" dxfId="2" priority="2">
      <formula>$O6:$P6&lt;&gt;$O5:$P5</formula>
    </cfRule>
    <cfRule type="expression" dxfId="1" priority="3">
      <formula>$O1047998:$P1047998&lt;&gt;$O1047997:$P1047997</formula>
    </cfRule>
  </conditionalFormatting>
  <conditionalFormatting sqref="T6:T590">
    <cfRule type="expression" dxfId="0" priority="1">
      <formula>$T$6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取引基本表</vt:lpstr>
      <vt:lpstr>投入係数表</vt:lpstr>
      <vt:lpstr>逆行列係数表(開放型)</vt:lpstr>
      <vt:lpstr>国・県・市町村部門対応表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tokudomi_t0001</dc:creator>
  <cp:lastModifiedBy>tokudomi_t0001</cp:lastModifiedBy>
  <dcterms:created xsi:type="dcterms:W3CDTF">2021-02-01T00:47:22Z</dcterms:created>
  <dcterms:modified xsi:type="dcterms:W3CDTF">2021-02-01T00:47:47Z</dcterms:modified>
</cp:coreProperties>
</file>