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D089C7C0-CEA5-4225-8F35-F786262EF3C5}" xr6:coauthVersionLast="46" xr6:coauthVersionMax="46" xr10:uidLastSave="{00000000-0000-0000-0000-000000000000}"/>
  <bookViews>
    <workbookView xWindow="-120" yWindow="-120" windowWidth="20730" windowHeight="11160" xr2:uid="{599F22DE-5B82-43BB-BAF9-0C240C2DF654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<sst xmlns="http://schemas.openxmlformats.org/spreadsheetml/2006/main" count="11709" uniqueCount="2870">
  <si>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</si>
  <si>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</si>
  <si>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</si>
  <si>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</si>
  <si>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</si>
  <si>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</si>
  <si>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</si>
  <si>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</si>
  <si>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</si>
  <si>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</si>
  <si>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</si>
  <si>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</si>
  <si>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</si>
  <si>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</si>
  <si>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</si>
  <si>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</si>
  <si>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</si>
  <si>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</si>
  <si>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</si>
  <si>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</si>
  <si>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</si>
  <si>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</si>
  <si>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</si>
  <si>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</si>
  <si>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</si>
  <si>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</si>
  <si>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</si>
  <si>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</si>
  <si>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</si>
  <si>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</si>
  <si>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</si>
  <si>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</si>
  <si>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</si>
  <si>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</si>
  <si>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</si>
  <si>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</si>
  <si>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</si>
  <si>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</si>
  <si>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</si>
  <si>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</si>
  <si>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</si>
  <si>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</si>
  <si>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</si>
  <si>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</si>
  <si>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</si>
  <si>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</si>
  <si>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</si>
  <si>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</si>
  <si>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</si>
  <si>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</si>
  <si>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</si>
  <si>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</si>
  <si>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</si>
  <si>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</si>
  <si>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</si>
  <si>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</si>
  <si>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</si>
  <si>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</si>
  <si>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</si>
  <si>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</si>
  <si>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</si>
  <si>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</si>
  <si>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</si>
  <si>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</si>
  <si>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</si>
  <si>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</si>
  <si>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</si>
  <si>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</si>
  <si>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</si>
  <si>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</si>
  <si>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</si>
  <si>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</si>
  <si>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</si>
  <si>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</si>
  <si>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</si>
  <si>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</si>
  <si>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</si>
  <si>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</si>
  <si>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</si>
  <si>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</si>
  <si>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</si>
  <si>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</si>
  <si>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</si>
  <si>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</si>
  <si>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</si>
  <si>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</si>
  <si>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</si>
  <si>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</si>
  <si>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</si>
  <si>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</si>
  <si>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</si>
  <si>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</si>
  <si>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</si>
  <si>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</si>
  <si>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</si>
  <si>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</si>
  <si>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</si>
  <si>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</si>
  <si>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</si>
  <si>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</si>
  <si>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</si>
  <si>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</si>
  <si>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</si>
  <si>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</si>
  <si>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</si>
  <si>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</si>
  <si>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</si>
  <si>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</si>
  <si>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</si>
  <si>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</si>
  <si>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</si>
  <si>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</si>
  <si>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</si>
  <si>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</si>
  <si>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</si>
  <si>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</si>
  <si>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</si>
  <si>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</si>
  <si>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</si>
  <si>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</si>
  <si>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</si>
  <si>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</si>
  <si>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</si>
  <si>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</si>
  <si>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</si>
  <si>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</si>
  <si>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</si>
  <si>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</si>
  <si>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</si>
  <si>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</si>
  <si>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</si>
  <si>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</si>
  <si>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</si>
  <si>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</si>
  <si>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</si>
  <si>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</si>
  <si>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</si>
  <si>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</si>
  <si>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</si>
  <si>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</si>
  <si>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</si>
  <si>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</si>
  <si>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</si>
  <si>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</si>
  <si>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</si>
  <si>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</si>
  <si>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</si>
  <si>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</si>
  <si>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</si>
  <si>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</si>
  <si>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</si>
  <si>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</si>
  <si>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</si>
  <si>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</si>
  <si>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</si>
  <si>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</si>
  <si>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</si>
  <si>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</si>
  <si>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</si>
  <si>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</si>
  <si>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</si>
  <si>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</si>
  <si>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</si>
  <si>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</si>
  <si>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</si>
  <si>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</si>
  <si>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</si>
  <si>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</si>
  <si>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</si>
  <si>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</si>
  <si>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</si>
  <si>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</si>
  <si>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</si>
  <si>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</si>
  <si>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</si>
  <si>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</si>
  <si>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</si>
  <si>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</si>
  <si>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</si>
  <si>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</si>
  <si>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</si>
  <si>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</si>
  <si>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</si>
  <si>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</si>
  <si>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</si>
  <si>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</si>
  <si>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</si>
  <si>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</si>
  <si>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</si>
  <si>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</si>
  <si>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</si>
  <si>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</si>
  <si>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</si>
  <si>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</si>
  <si>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</si>
  <si>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</si>
  <si>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</si>
  <si>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</si>
  <si>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</si>
  <si>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</si>
  <si>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</si>
  <si>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</si>
  <si>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</si>
  <si>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</si>
  <si>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</si>
  <si>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</si>
  <si>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</si>
  <si>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</si>
  <si>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</si>
  <si>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</si>
  <si>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</si>
  <si>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</si>
  <si>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</si>
  <si>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</si>
  <si>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</si>
  <si>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</si>
  <si>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</si>
  <si>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</si>
  <si>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</si>
  <si>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</si>
  <si>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</si>
  <si>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</si>
  <si>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</si>
  <si>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</si>
  <si>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</si>
  <si>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</si>
  <si>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</si>
  <si>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</si>
  <si>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</si>
  <si>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</si>
  <si>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</si>
  <si>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</si>
  <si>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</si>
  <si>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</si>
  <si>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</si>
  <si>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</si>
  <si>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</si>
  <si>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</si>
  <si>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</si>
  <si>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</si>
  <si>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</si>
  <si>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</si>
  <si>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</si>
  <si>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</si>
  <si>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</si>
  <si>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</si>
  <si>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</si>
  <si>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</si>
  <si>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</si>
  <si>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</si>
  <si>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</si>
  <si>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</si>
  <si>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</si>
  <si>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</si>
  <si>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</si>
  <si>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</si>
  <si>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</si>
  <si>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</si>
  <si>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</si>
  <si>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</si>
  <si>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</si>
  <si>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</si>
  <si>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</si>
  <si>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</si>
  <si>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</si>
  <si>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</si>
  <si>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</si>
  <si>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</si>
  <si>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</si>
  <si>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</si>
  <si>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</si>
  <si>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</si>
  <si>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</si>
  <si>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</si>
  <si>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</si>
  <si>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</si>
  <si>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</si>
  <si>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</si>
  <si>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</si>
  <si>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</si>
  <si>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</si>
  <si>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</si>
  <si>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</si>
  <si>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</si>
  <si>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</si>
  <si>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</si>
  <si>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</si>
  <si>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</si>
  <si>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</si>
  <si>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</si>
  <si>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</si>
  <si>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</si>
  <si>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</si>
  <si>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</si>
  <si>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</si>
  <si>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</si>
  <si>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</si>
  <si>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</si>
  <si>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</si>
  <si>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</si>
  <si>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</si>
  <si>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</si>
  <si>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</si>
  <si>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</si>
  <si>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</si>
  <si>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</si>
  <si>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</si>
  <si>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</si>
  <si>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</si>
  <si>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</si>
  <si>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</si>
  <si>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</si>
  <si>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</si>
  <si>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</si>
  <si>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</si>
  <si>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</si>
  <si>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</si>
  <si>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</si>
  <si>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</si>
  <si>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</si>
  <si>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</si>
  <si>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</si>
  <si>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</si>
  <si>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</si>
  <si>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</si>
  <si>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</si>
  <si>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</si>
  <si>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</si>
  <si>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</si>
  <si>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</si>
  <si>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</si>
  <si>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</si>
  <si>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</si>
  <si>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</si>
  <si>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</si>
  <si>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</si>
  <si>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</si>
  <si>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</si>
  <si>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</si>
  <si>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</si>
  <si>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</si>
  <si>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</si>
  <si>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</si>
  <si>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</si>
  <si>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</si>
  <si>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</si>
  <si>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</si>
  <si>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</si>
  <si>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</si>
  <si>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</si>
  <si>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</si>
  <si>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</si>
  <si>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</si>
  <si>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</si>
  <si>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</si>
  <si>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</si>
  <si>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</si>
  <si>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</si>
  <si>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</si>
  <si>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</si>
  <si>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</si>
  <si>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</si>
  <si>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</si>
  <si>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</si>
  <si>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</si>
  <si>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</si>
  <si>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</si>
  <si>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</si>
  <si>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</si>
  <si>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</si>
  <si>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</si>
  <si>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</si>
  <si>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</si>
  <si>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</si>
  <si>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</si>
  <si>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</si>
  <si>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</si>
  <si>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</si>
  <si>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</si>
  <si>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</si>
  <si>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</si>
  <si>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</si>
  <si>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</si>
  <si>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</si>
  <si>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</si>
  <si>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</si>
  <si>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</si>
  <si>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</si>
  <si>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</si>
  <si>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</si>
  <si>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</si>
  <si>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</si>
  <si>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</si>
  <si>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</si>
  <si>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</si>
  <si>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</si>
  <si>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</si>
  <si>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</si>
  <si>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</si>
  <si>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</si>
  <si>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</si>
  <si>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</si>
  <si>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</si>
  <si>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</si>
  <si>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</si>
  <si>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</si>
  <si>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</si>
  <si>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</si>
  <si>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</si>
  <si>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</si>
  <si>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</si>
  <si>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</si>
  <si>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</si>
  <si>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</si>
  <si>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</si>
  <si>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</si>
  <si>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</si>
  <si>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</si>
  <si>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</si>
  <si>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</si>
  <si>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</si>
  <si>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</si>
  <si>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</si>
  <si>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</si>
  <si>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</si>
  <si>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</si>
  <si>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</si>
  <si>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</si>
  <si>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</si>
  <si>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</si>
  <si>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</si>
  <si>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</si>
  <si>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</si>
  <si>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</si>
  <si>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</si>
  <si>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</si>
  <si>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</si>
  <si>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</si>
  <si>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</si>
  <si>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</si>
  <si>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</si>
  <si>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</si>
  <si>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</si>
  <si>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</si>
  <si>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</si>
  <si>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</si>
  <si>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</si>
  <si>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</si>
  <si>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</si>
  <si>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</si>
  <si>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</si>
  <si>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</si>
  <si>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</si>
  <si>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</si>
  <si>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</si>
  <si>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</si>
  <si>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</si>
  <si>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</si>
  <si>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</si>
  <si>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</si>
  <si>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</si>
  <si>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</si>
  <si>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</si>
  <si>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</si>
  <si>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</si>
  <si>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</si>
  <si>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</si>
  <si>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</si>
  <si>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</si>
  <si>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</si>
  <si>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</si>
  <si>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</si>
  <si>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</si>
  <si>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</si>
  <si>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</si>
  <si>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</si>
  <si>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</si>
  <si>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</si>
  <si>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</si>
  <si>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</si>
  <si>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</si>
  <si>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</si>
  <si>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</si>
  <si>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</si>
  <si>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</si>
  <si>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</si>
  <si>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</si>
  <si>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</si>
  <si>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</si>
  <si>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</si>
  <si>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</si>
  <si>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</si>
  <si>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</si>
  <si>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</si>
  <si>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</si>
  <si>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</si>
  <si>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</si>
  <si>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</si>
  <si>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</si>
  <si>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</si>
  <si>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</si>
  <si>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</si>
  <si>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</si>
  <si>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</si>
  <si>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</si>
  <si>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</si>
  <si>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</si>
  <si>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</si>
  <si>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</si>
  <si>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</si>
  <si>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</si>
  <si>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</si>
  <si>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</si>
  <si>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</si>
  <si>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</si>
  <si>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</si>
  <si>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</si>
  <si>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</si>
  <si>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</si>
  <si>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</si>
  <si>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</si>
  <si>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</si>
  <si>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</si>
  <si>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</si>
  <si>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</si>
  <si>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</si>
  <si>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</si>
  <si>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</si>
  <si>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</si>
  <si>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</si>
  <si>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</si>
  <si>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</si>
  <si>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</si>
  <si>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</si>
  <si>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</si>
  <si>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</si>
  <si>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</si>
  <si>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</si>
  <si>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</si>
  <si>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</si>
  <si>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</si>
  <si>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</si>
  <si>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</si>
  <si>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</si>
  <si>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</si>
  <si>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</si>
  <si>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</si>
  <si>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</si>
  <si>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</si>
  <si>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</si>
  <si>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</si>
  <si>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</si>
  <si>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</si>
  <si>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</si>
  <si>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</si>
  <si>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</si>
  <si>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</si>
  <si>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</si>
  <si>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</si>
  <si>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</si>
  <si>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</si>
  <si>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</si>
  <si>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</si>
  <si>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</si>
  <si>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</si>
  <si>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</si>
  <si>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</si>
  <si>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</si>
  <si>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</si>
  <si>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</si>
  <si>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</si>
  <si>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</si>
  <si>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</si>
  <si>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</si>
  <si>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</si>
  <si>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</si>
  <si>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</si>
  <si>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</si>
  <si>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</si>
  <si>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</si>
  <si>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</si>
  <si>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</si>
  <si>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</si>
  <si>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</si>
  <si>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</si>
  <si>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</si>
  <si>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</si>
  <si>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</si>
  <si>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</si>
  <si>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</si>
  <si>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</si>
  <si>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</si>
  <si>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</si>
  <si>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</si>
  <si>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</si>
  <si>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</si>
  <si>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</si>
  <si>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</si>
  <si>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</si>
  <si>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</si>
  <si>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</si>
  <si>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</si>
  <si>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</si>
  <si>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</si>
  <si>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</si>
  <si>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</si>
  <si>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</si>
  <si>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</si>
  <si>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</si>
  <si>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</si>
  <si>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</si>
  <si>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</si>
  <si>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</si>
  <si>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</si>
  <si>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</si>
  <si>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</si>
  <si>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</si>
  <si>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</si>
  <si>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</si>
  <si>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</si>
  <si>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</si>
  <si>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</si>
  <si>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</si>
  <si>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</si>
  <si>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</si>
  <si>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</si>
  <si>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</si>
  <si>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</si>
  <si>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</si>
  <si>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</si>
  <si>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</si>
  <si>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</si>
  <si>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</si>
  <si>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</si>
  <si>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</si>
  <si>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</si>
  <si>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</si>
  <si>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</si>
  <si>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</si>
  <si>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</si>
  <si>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</si>
  <si>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</si>
  <si>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</si>
  <si>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</si>
  <si>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</si>
  <si>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</si>
  <si>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</si>
  <si>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</si>
  <si>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</si>
  <si>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</si>
  <si>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</si>
  <si>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</si>
  <si>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</si>
  <si>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</si>
  <si>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</si>
  <si>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</si>
  <si>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</si>
  <si>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</si>
  <si>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</si>
  <si>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</si>
  <si>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</si>
  <si>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</si>
  <si>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</si>
  <si>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</si>
  <si>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</si>
  <si>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</si>
  <si>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</si>
  <si>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</si>
  <si>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</si>
  <si>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</si>
  <si>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</si>
  <si>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</si>
  <si>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</si>
  <si>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</si>
  <si>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</si>
  <si>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</si>
  <si>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</si>
  <si>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</si>
  <si>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</si>
  <si>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</si>
  <si>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</si>
  <si>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</si>
  <si>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</si>
  <si>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</si>
  <si>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</si>
  <si>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</si>
  <si>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</si>
  <si>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</si>
  <si>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</si>
  <si>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</si>
  <si>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</si>
  <si>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</si>
  <si>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</si>
  <si>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</si>
  <si>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</si>
  <si>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</si>
  <si>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</si>
  <si>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</si>
  <si>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</si>
  <si>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</si>
  <si>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</si>
  <si>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</si>
  <si>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</si>
  <si>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</si>
  <si>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</si>
  <si>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</si>
  <si>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</si>
  <si>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</si>
  <si>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</si>
  <si>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</si>
  <si>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</si>
  <si>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</si>
  <si>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</si>
  <si>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</si>
  <si>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</si>
  <si>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</si>
  <si>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</si>
  <si>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</si>
  <si>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</si>
  <si>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</si>
  <si>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</si>
  <si>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</si>
  <si>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</si>
  <si>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</si>
  <si>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</si>
  <si>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</si>
  <si>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</si>
  <si>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</si>
  <si>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</si>
  <si>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</si>
  <si>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</si>
  <si>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</si>
  <si>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</si>
  <si>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</si>
  <si>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</si>
  <si>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</si>
  <si>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</si>
  <si>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</si>
  <si>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</si>
  <si>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</si>
  <si>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</si>
  <si>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</si>
  <si>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</si>
  <si>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</si>
  <si>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</si>
  <si>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</si>
  <si>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</si>
  <si>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</si>
  <si>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</si>
  <si>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</si>
  <si>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</si>
  <si>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</si>
  <si>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</si>
  <si>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</si>
  <si>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</si>
  <si>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</si>
  <si>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</si>
  <si>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</si>
  <si>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</si>
  <si>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</si>
  <si>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</si>
  <si>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</si>
  <si>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</si>
  <si>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</si>
  <si>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</si>
  <si>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</si>
  <si>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</si>
  <si>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</si>
  <si>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</si>
  <si>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</si>
  <si>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</si>
  <si>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</si>
  <si>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</si>
  <si>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</si>
  <si>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</si>
  <si>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</si>
  <si>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</si>
  <si>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</si>
  <si>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</si>
  <si>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</si>
  <si>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</si>
  <si>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</si>
  <si>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</si>
  <si>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</si>
  <si>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</si>
  <si>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</si>
  <si>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</si>
  <si>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</si>
  <si>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</si>
  <si>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</si>
  <si>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</si>
  <si>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</si>
  <si>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</si>
  <si>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</si>
  <si>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</si>
  <si>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</si>
  <si>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</si>
  <si>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</si>
  <si>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</si>
  <si>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</si>
  <si>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</si>
  <si>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</si>
  <si>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</si>
  <si>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</si>
  <si>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</si>
  <si>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</si>
  <si>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</si>
  <si>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</si>
  <si>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</si>
  <si>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</si>
  <si>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</si>
  <si>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</si>
  <si>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</si>
  <si>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</si>
  <si>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</si>
  <si>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</si>
  <si>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</si>
  <si>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</si>
  <si>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</si>
  <si>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</si>
  <si>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</si>
  <si>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</si>
  <si>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</si>
  <si>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</si>
  <si>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</si>
  <si>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</si>
  <si>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</si>
  <si>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</si>
  <si>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</si>
  <si>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</si>
  <si>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</si>
  <si>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</si>
  <si>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</si>
  <si>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</si>
  <si>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</si>
  <si>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</si>
  <si>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</si>
  <si>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</si>
  <si>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</si>
  <si>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</si>
  <si>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</si>
  <si>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</si>
  <si>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</si>
  <si>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</si>
  <si>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</si>
  <si>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</si>
  <si>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</si>
  <si>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</si>
  <si>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</si>
  <si>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</si>
  <si>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</si>
  <si>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</si>
  <si>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</si>
  <si>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</si>
  <si>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</si>
  <si>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</si>
  <si>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</si>
  <si>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</si>
  <si>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</si>
  <si>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</si>
  <si>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</si>
  <si>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</si>
  <si>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</si>
  <si>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</si>
  <si>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</si>
  <si>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</si>
  <si>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</si>
  <si>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</si>
  <si>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</si>
  <si>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</si>
  <si>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</si>
  <si>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</si>
  <si>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</si>
  <si>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</si>
  <si>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</si>
  <si>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</si>
  <si>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</si>
  <si>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</si>
  <si>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</si>
  <si>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</si>
  <si>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</si>
  <si>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</si>
  <si>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</si>
  <si>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</si>
  <si>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</si>
  <si>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</si>
  <si>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</si>
  <si>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</si>
  <si>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</si>
  <si>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</si>
  <si>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</si>
  <si>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</si>
  <si>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</si>
  <si>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</si>
  <si>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</si>
  <si>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</si>
  <si>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</si>
  <si>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</si>
  <si>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</si>
  <si>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</si>
  <si>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</si>
  <si>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</si>
  <si>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</si>
  <si>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</si>
  <si>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</si>
  <si>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</si>
  <si>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</si>
  <si>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</si>
  <si>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</si>
  <si>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</si>
  <si>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</si>
  <si>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</si>
  <si>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</si>
  <si>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</si>
  <si>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</si>
  <si>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</si>
  <si>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</si>
  <si>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</si>
  <si>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</si>
  <si>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</si>
  <si>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</si>
  <si>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</si>
  <si>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</si>
  <si>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</si>
  <si>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</si>
  <si>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</si>
  <si>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</si>
  <si>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</si>
  <si>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</si>
  <si>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</si>
  <si>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</si>
  <si>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</si>
  <si>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</si>
  <si>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</si>
  <si>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</si>
  <si>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</si>
  <si>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</si>
  <si>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</si>
  <si>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</si>
  <si>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</si>
  <si>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</si>
  <si>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</si>
  <si>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</si>
  <si>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</si>
  <si>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</si>
  <si>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</si>
  <si>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</si>
  <si>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</si>
  <si>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</si>
  <si>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</si>
  <si>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</si>
  <si>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</si>
  <si>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</si>
  <si>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</si>
  <si>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</si>
  <si>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</si>
  <si>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</si>
  <si>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</si>
  <si>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</si>
  <si>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</si>
  <si>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</si>
  <si>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</si>
  <si>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</si>
  <si>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</si>
  <si>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</si>
  <si>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</si>
  <si>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</si>
  <si>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</si>
  <si>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</si>
  <si>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</si>
  <si>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</si>
  <si>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</si>
  <si>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</si>
  <si>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</si>
  <si>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</si>
  <si>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</si>
  <si>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</si>
  <si>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</si>
  <si>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</si>
  <si>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</si>
  <si>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</si>
  <si>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</si>
  <si>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</si>
  <si>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</si>
  <si>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</si>
  <si>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</si>
  <si>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</si>
  <si>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</si>
  <si>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</si>
  <si>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</si>
  <si>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</si>
  <si>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</si>
  <si>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</si>
  <si>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</si>
  <si>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</si>
  <si>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</si>
  <si>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</si>
  <si>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</si>
  <si>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</si>
  <si>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</si>
  <si>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</si>
  <si>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</si>
  <si>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</si>
  <si>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</si>
  <si>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</si>
  <si>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</si>
  <si>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</si>
  <si>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</si>
  <si>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</si>
  <si>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</si>
  <si>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</si>
  <si>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</si>
  <si>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</si>
  <si>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</si>
  <si>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</si>
  <si>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</si>
  <si>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</si>
  <si>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</si>
  <si>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</si>
  <si>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</si>
  <si>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</si>
  <si>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</si>
  <si>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</si>
  <si>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</si>
  <si>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</si>
  <si>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</si>
  <si>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</si>
  <si>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</si>
  <si>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</si>
  <si>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</si>
  <si>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</si>
  <si>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</si>
  <si>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</si>
  <si>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</si>
  <si>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</si>
  <si>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</si>
  <si>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</si>
  <si>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</si>
  <si>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</si>
  <si>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</si>
  <si>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</si>
  <si>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</si>
  <si>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</si>
  <si>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</si>
  <si>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</si>
  <si>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</si>
  <si>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</si>
  <si>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</si>
  <si>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</si>
  <si>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</si>
  <si>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</si>
  <si>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</si>
  <si>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</si>
  <si>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</si>
  <si>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</si>
  <si>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</si>
  <si>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</si>
  <si>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</si>
  <si>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</si>
  <si>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</si>
  <si>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</si>
  <si>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</si>
  <si>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</si>
  <si>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</si>
  <si>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</si>
  <si>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</si>
  <si>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</si>
  <si>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</si>
  <si>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</si>
  <si>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</si>
  <si>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</si>
  <si>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</si>
  <si>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</si>
  <si>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</si>
  <si>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</si>
  <si>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</si>
  <si>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</si>
  <si>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</si>
  <si>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</si>
  <si>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</si>
  <si>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</si>
  <si>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</si>
  <si>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</si>
  <si>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</si>
  <si>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</si>
  <si>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</si>
  <si>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</si>
  <si>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</si>
  <si>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</si>
  <si>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</si>
  <si>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</si>
  <si>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</si>
  <si>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</si>
  <si>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</si>
  <si>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</si>
  <si>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</si>
  <si>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</si>
  <si>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</si>
  <si>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</si>
  <si>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</si>
  <si>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</si>
  <si>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</si>
  <si>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</si>
  <si>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</si>
  <si>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</si>
  <si>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</si>
  <si>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</si>
  <si>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</si>
  <si>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</si>
  <si>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</si>
  <si>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</si>
  <si>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</si>
  <si>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</si>
  <si>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</si>
  <si>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</si>
  <si>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</si>
  <si>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</si>
  <si>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</si>
  <si>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</si>
  <si>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</si>
  <si>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</si>
  <si>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</si>
  <si>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</si>
  <si>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</si>
  <si>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</si>
  <si>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</si>
  <si>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</si>
  <si>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</si>
  <si>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</si>
  <si>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</si>
  <si>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</si>
  <si>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</si>
  <si>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</si>
  <si>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</si>
  <si>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</si>
  <si>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</si>
  <si>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</si>
  <si>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</si>
  <si>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</si>
  <si>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</si>
  <si>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</si>
  <si>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</si>
  <si>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</si>
  <si>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</si>
  <si>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</si>
  <si>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</si>
  <si>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</si>
  <si>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</si>
  <si>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</si>
  <si>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</si>
  <si>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</si>
  <si>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</si>
  <si>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</si>
  <si>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</si>
  <si>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</si>
  <si>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</si>
  <si>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</si>
  <si>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</si>
  <si>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</si>
  <si>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</si>
  <si>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</si>
  <si>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</si>
  <si>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</si>
  <si>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</si>
  <si>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</si>
  <si>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</si>
  <si>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</si>
  <si>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</si>
  <si>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</si>
  <si>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</si>
  <si>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</si>
  <si>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</si>
  <si>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</si>
  <si>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</si>
  <si>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</si>
  <si>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</si>
  <si>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</si>
  <si>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</si>
  <si>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</si>
  <si>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</si>
  <si>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</si>
  <si>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</si>
  <si>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</si>
  <si>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</si>
  <si>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</si>
  <si>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</si>
  <si>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</si>
  <si>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</si>
  <si>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</si>
  <si>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</si>
  <si>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</si>
  <si>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</si>
  <si>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</si>
  <si>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</si>
  <si>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</si>
  <si>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</si>
  <si>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</si>
  <si>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</si>
  <si>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</si>
  <si>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</si>
  <si>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</si>
  <si>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</si>
  <si>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</si>
  <si>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</si>
  <si>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</si>
  <si>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</si>
  <si>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</si>
  <si>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</si>
  <si>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</si>
  <si>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</si>
  <si>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</si>
  <si>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</si>
  <si>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</si>
  <si>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</si>
  <si>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</si>
  <si>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</si>
  <si>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</si>
  <si>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</si>
  <si>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</si>
  <si>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</si>
  <si>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</si>
  <si>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</si>
  <si>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</si>
  <si>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</si>
  <si>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</si>
  <si>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</si>
  <si>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</si>
  <si>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</si>
  <si>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</si>
  <si>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</si>
  <si>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</si>
  <si>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</si>
  <si>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</si>
  <si>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</si>
  <si>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</si>
  <si>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</si>
  <si>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</si>
  <si>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</si>
  <si>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</si>
  <si>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</si>
  <si>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</si>
  <si>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</si>
  <si>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</si>
  <si>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</si>
  <si>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</si>
  <si>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</si>
  <si>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</si>
  <si>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</si>
  <si>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</si>
  <si>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</si>
  <si>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</si>
  <si>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</si>
  <si>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</si>
  <si>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</si>
  <si>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</si>
  <si>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</si>
  <si>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</si>
  <si>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</si>
  <si>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</si>
  <si>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</si>
  <si>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</si>
  <si>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</si>
  <si>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</si>
  <si>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</si>
  <si>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</si>
  <si>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</si>
  <si>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</si>
  <si>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</si>
  <si>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</si>
  <si>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</si>
  <si>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</si>
  <si>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</si>
  <si>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</si>
  <si>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</si>
  <si>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</si>
  <si>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</si>
  <si>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</si>
  <si>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</si>
  <si>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</si>
  <si>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</si>
  <si>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</si>
  <si>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</si>
  <si>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</si>
  <si>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</si>
  <si>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</si>
  <si>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</si>
  <si>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</si>
  <si>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</si>
  <si>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</si>
  <si>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</si>
  <si>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</si>
  <si>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</si>
  <si>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</si>
  <si>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</si>
  <si>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</si>
  <si>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</si>
  <si>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</si>
  <si>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</si>
  <si>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</si>
  <si>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</si>
  <si>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</si>
  <si>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</si>
  <si>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</si>
  <si>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</si>
  <si>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</si>
  <si>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</si>
  <si>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</si>
  <si>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</si>
  <si>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</si>
  <si>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</si>
  <si>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</si>
  <si>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</si>
  <si>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</si>
  <si>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</si>
  <si>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</si>
  <si>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</si>
  <si>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</si>
  <si>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</si>
  <si>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</si>
  <si>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</si>
  <si>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</si>
  <si>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</si>
  <si>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</si>
  <si>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</si>
  <si>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</si>
  <si>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</si>
  <si>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</si>
  <si>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</si>
  <si>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</si>
  <si>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</si>
  <si>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</si>
  <si>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</si>
  <si>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</si>
  <si>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</si>
  <si>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</si>
  <si>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</si>
  <si>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</si>
  <si>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</si>
  <si>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</si>
  <si>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</si>
  <si>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</si>
  <si>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</si>
  <si>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</si>
  <si>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</si>
  <si>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</si>
  <si>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</si>
  <si>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</si>
  <si>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</si>
  <si>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</si>
  <si>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</si>
  <si>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</si>
  <si>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</si>
  <si>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</si>
  <si>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</si>
  <si>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</si>
  <si>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</si>
  <si>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</si>
  <si>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</si>
  <si>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</si>
  <si>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</si>
  <si>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</si>
  <si>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</si>
  <si>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</si>
  <si>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</si>
  <si>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</si>
  <si>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</si>
  <si>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</si>
  <si>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</si>
  <si>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</si>
  <si>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</si>
  <si>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</si>
  <si>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</si>
  <si>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</si>
  <si>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</si>
  <si>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</si>
  <si>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</si>
  <si>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</si>
  <si>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</si>
  <si>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</si>
  <si>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</si>
  <si>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</si>
  <si>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</si>
  <si>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</si>
  <si>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</si>
  <si>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</si>
  <si>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</si>
  <si>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</si>
  <si>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</si>
  <si>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</si>
  <si>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</si>
  <si>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</si>
  <si>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</si>
  <si>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</si>
  <si>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</si>
  <si>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</si>
  <si>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</si>
  <si>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</si>
  <si>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</si>
  <si>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</si>
  <si>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</si>
  <si>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</si>
  <si>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</si>
  <si>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</si>
  <si>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</si>
  <si>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</si>
  <si>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</si>
  <si>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</si>
  <si>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</si>
  <si>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</si>
  <si>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</si>
  <si>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</si>
  <si>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</si>
  <si>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</si>
  <si>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</si>
  <si>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</si>
  <si>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</si>
  <si>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</si>
  <si>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</si>
  <si>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</si>
  <si>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</si>
  <si>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</si>
  <si>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</si>
  <si>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</si>
  <si>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</si>
  <si>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</si>
  <si>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</si>
  <si>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</si>
  <si>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</si>
  <si>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</si>
  <si>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</si>
  <si>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</si>
  <si>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</si>
  <si>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</si>
  <si>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</si>
  <si>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</si>
  <si>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</si>
  <si>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</si>
  <si>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</si>
  <si>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</si>
  <si>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</si>
  <si>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</si>
  <si>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</si>
  <si>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</si>
  <si>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</si>
  <si>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</si>
  <si>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</si>
  <si>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</si>
  <si>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</si>
  <si>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</si>
  <si>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</si>
  <si>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</si>
  <si>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</si>
  <si>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</si>
  <si>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</si>
  <si>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</si>
  <si>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</si>
  <si>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</si>
  <si>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</si>
  <si>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</si>
  <si>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</si>
  <si>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</si>
  <si>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</si>
  <si>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</si>
  <si>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</si>
  <si>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</si>
  <si>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</si>
  <si>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</si>
  <si>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</si>
  <si>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</si>
  <si>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</si>
  <si>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</si>
  <si>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</si>
  <si>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</si>
  <si>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</si>
  <si>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</si>
  <si>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</si>
  <si>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</si>
  <si>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</si>
  <si>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</si>
  <si>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</si>
  <si>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</si>
  <si>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</si>
  <si>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</si>
  <si>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</si>
  <si>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</si>
  <si>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</si>
  <si>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</si>
  <si>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</si>
  <si>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</si>
  <si>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</si>
  <si>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</si>
  <si>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</si>
  <si>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</si>
  <si>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</si>
  <si>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</si>
  <si>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</si>
  <si>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</si>
  <si>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</si>
  <si>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</si>
  <si>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</si>
  <si>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</si>
  <si>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</si>
  <si>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</si>
  <si>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</si>
  <si>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</si>
  <si>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</si>
  <si>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</si>
  <si>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</si>
  <si>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</si>
  <si>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</si>
  <si>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</si>
  <si>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</si>
  <si>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</si>
  <si>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</si>
  <si>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</si>
  <si>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</si>
  <si>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</si>
  <si>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</si>
  <si>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</si>
  <si>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</si>
  <si>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</si>
  <si>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</si>
  <si>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</si>
  <si>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</si>
  <si>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</si>
  <si>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</si>
  <si>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</si>
  <si>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</si>
  <si>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</si>
  <si>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</si>
  <si>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</si>
  <si>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</si>
  <si>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</si>
  <si>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</si>
  <si>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</si>
  <si>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</si>
  <si>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</si>
  <si>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</si>
  <si>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</si>
  <si>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</si>
  <si>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</si>
  <si>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</si>
  <si>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</si>
  <si>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</si>
  <si>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</si>
  <si>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</si>
  <si>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</si>
  <si>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</si>
  <si>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</si>
  <si>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</si>
  <si>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</si>
  <si>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</si>
  <si>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</si>
  <si>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</si>
  <si>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</si>
  <si>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</si>
  <si>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</si>
  <si>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</si>
  <si>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</si>
  <si>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</si>
  <si>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</si>
  <si>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</si>
  <si>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</si>
  <si>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</si>
  <si>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</si>
  <si>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</si>
  <si>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</si>
  <si>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</si>
  <si>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</si>
  <si>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</si>
  <si>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</si>
  <si>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</si>
  <si>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</si>
  <si>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</si>
  <si>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</si>
  <si>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</si>
  <si>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</si>
  <si>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</si>
  <si>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</si>
  <si>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</si>
  <si>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</si>
  <si>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</si>
  <si>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</si>
  <si>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</si>
  <si>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</si>
  <si>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</si>
  <si>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</si>
  <si>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</si>
  <si>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</si>
  <si>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</si>
  <si>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</si>
  <si>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</si>
  <si>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</si>
  <si>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</si>
  <si>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</si>
  <si>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</si>
  <si>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</si>
  <si>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</si>
  <si>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</si>
  <si>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</si>
  <si>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</si>
  <si>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</si>
  <si>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</si>
  <si>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</si>
  <si>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</si>
  <si>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</si>
  <si>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</si>
  <si>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</si>
  <si>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</si>
  <si>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</si>
  <si>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</si>
  <si>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</si>
  <si>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</si>
  <si>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</si>
  <si>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</si>
  <si>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</si>
  <si>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</si>
  <si>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</si>
  <si>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</si>
  <si>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</si>
  <si>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</si>
  <si>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</si>
  <si>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</si>
  <si>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</si>
  <si>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</si>
  <si>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</si>
  <si>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</si>
  <si>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</si>
  <si>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</si>
  <si>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</si>
  <si>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</si>
  <si>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</si>
  <si>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</si>
  <si>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</si>
  <si>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</si>
  <si>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</si>
  <si>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</si>
  <si>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</si>
  <si>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</si>
  <si>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</si>
  <si>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</si>
  <si>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</si>
  <si>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</si>
  <si>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</si>
  <si>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</si>
  <si>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</si>
  <si>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</si>
  <si>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</si>
  <si>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</si>
  <si>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</si>
  <si>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</si>
  <si>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</si>
  <si>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</si>
  <si>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</si>
  <si>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</si>
  <si>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</si>
  <si>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</si>
  <si>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</si>
  <si>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</si>
  <si>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</si>
  <si>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</si>
  <si>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</si>
  <si>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</si>
  <si>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</si>
  <si>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</si>
  <si>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</si>
  <si>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</si>
  <si>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</si>
  <si>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</si>
  <si>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</si>
  <si>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</si>
  <si>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</si>
  <si>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</si>
  <si>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</si>
  <si>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</si>
  <si>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</si>
  <si>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</si>
  <si>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</si>
  <si>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</si>
  <si>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</si>
  <si>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</si>
  <si>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</si>
  <si>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</si>
  <si>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</si>
  <si>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</si>
  <si>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</si>
  <si>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</si>
  <si>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</si>
  <si>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</si>
  <si>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</si>
  <si>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</si>
  <si>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</si>
  <si>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</si>
  <si>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</si>
  <si>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</si>
  <si>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</si>
  <si>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</si>
  <si>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</si>
  <si>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</si>
  <si>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</si>
  <si>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</si>
  <si>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</si>
  <si>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</si>
  <si>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</si>
  <si>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</si>
  <si>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</si>
  <si>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</si>
  <si>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</si>
  <si>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</si>
  <si>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</si>
  <si>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</si>
  <si>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</si>
  <si>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</si>
  <si>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</si>
  <si>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</si>
  <si>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</si>
  <si>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</si>
  <si>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</si>
  <si>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</si>
  <si>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</si>
  <si>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</si>
  <si>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</si>
  <si>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</si>
  <si>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</si>
  <si>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</si>
  <si>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</si>
  <si>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</si>
  <si>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</si>
  <si>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</si>
  <si>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</si>
  <si>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</si>
  <si>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</si>
  <si>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</si>
  <si>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</si>
  <si>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</si>
  <si>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</si>
  <si>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</si>
  <si>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</si>
  <si>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</si>
  <si>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</si>
  <si>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</si>
  <si>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</si>
  <si>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</si>
  <si>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</si>
  <si>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</si>
  <si>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</si>
  <si>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</si>
  <si>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</si>
  <si>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</si>
  <si>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</si>
  <si>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</si>
  <si>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</si>
  <si>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</si>
  <si>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</si>
  <si>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</si>
  <si>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</si>
  <si>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</si>
  <si>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</si>
  <si>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</si>
  <si>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</si>
  <si>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</si>
  <si>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</si>
  <si>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</si>
  <si>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</si>
  <si>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</si>
  <si>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</si>
  <si>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</si>
  <si>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</si>
  <si>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</si>
  <si>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</si>
  <si>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</si>
  <si>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</si>
  <si>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</si>
  <si>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</si>
  <si>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</si>
  <si>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</si>
  <si>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</si>
  <si>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</si>
  <si>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</si>
  <si>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</si>
  <si>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</si>
  <si>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</si>
  <si>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</si>
  <si>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</si>
  <si>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</si>
  <si>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</si>
  <si>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</si>
  <si>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</si>
  <si>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</si>
  <si>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</si>
  <si>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</si>
  <si>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</si>
  <si>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</si>
  <si>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</si>
  <si>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</si>
  <si>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</si>
  <si>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</si>
  <si>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</si>
  <si>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</si>
  <si>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</si>
  <si>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</si>
  <si>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</si>
  <si>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</si>
  <si>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</si>
  <si>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</si>
  <si>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</si>
  <si>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</si>
  <si>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</si>
  <si>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</si>
  <si>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</si>
  <si>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</si>
  <si>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</si>
  <si>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</si>
  <si>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</si>
  <si>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</si>
  <si>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</si>
  <si>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</si>
  <si>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</si>
  <si>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</si>
  <si>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</si>
  <si>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</si>
  <si>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</si>
  <si>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</si>
  <si>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</si>
  <si>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</si>
  <si>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</si>
  <si>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</si>
  <si>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</si>
  <si>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</si>
  <si>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</si>
  <si>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</si>
  <si>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</si>
  <si>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</si>
  <si>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</si>
  <si>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</si>
  <si>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</si>
  <si>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</si>
  <si>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</si>
  <si>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</si>
  <si>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</si>
  <si>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</si>
  <si>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</si>
  <si>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</si>
  <si>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</si>
  <si>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</si>
  <si>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</si>
  <si>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</si>
  <si>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</si>
  <si>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</si>
  <si>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</si>
  <si>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</si>
  <si>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</si>
  <si>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</si>
  <si>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</si>
  <si>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</si>
  <si>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</si>
  <si>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</si>
  <si>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</si>
  <si>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</si>
  <si>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</si>
  <si>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</si>
  <si>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</si>
  <si>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</si>
  <si>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</si>
  <si>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</si>
  <si>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</si>
  <si>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</si>
  <si>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</si>
  <si>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</si>
  <si>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</si>
  <si>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</si>
  <si>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</si>
  <si>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</si>
  <si>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</si>
  <si>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</si>
  <si>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</si>
  <si>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</si>
  <si>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</si>
  <si>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</si>
  <si>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</si>
  <si>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</si>
  <si>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</si>
  <si>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</si>
  <si>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</si>
  <si>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</si>
  <si>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</si>
  <si>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</si>
  <si>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</si>
  <si>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</si>
  <si>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</si>
  <si>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</si>
  <si>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</si>
  <si>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</si>
  <si>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</si>
  <si>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</si>
  <si>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</si>
  <si>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</si>
  <si>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</si>
  <si>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</si>
  <si>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</si>
  <si>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</si>
  <si>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</si>
  <si>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</si>
  <si>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</si>
  <si>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</si>
  <si>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</si>
  <si>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</si>
  <si>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</si>
  <si>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</si>
  <si>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</si>
  <si>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</si>
  <si>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</si>
  <si>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</si>
  <si>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</si>
  <si>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</si>
  <si>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</si>
  <si>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</si>
  <si>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</si>
  <si>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</si>
  <si>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</si>
  <si>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</si>
  <si>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</si>
  <si>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</si>
  <si>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</si>
  <si>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</si>
  <si>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</si>
  <si>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</si>
  <si>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</si>
  <si>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</si>
  <si>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</si>
  <si>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</si>
  <si>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</si>
  <si>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</si>
  <si>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</si>
  <si>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</si>
  <si>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</si>
  <si>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</si>
  <si>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</si>
  <si>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</si>
  <si>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</si>
  <si>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</si>
  <si>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</si>
  <si>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</si>
  <si>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</si>
  <si>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</si>
  <si>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</si>
  <si>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</si>
  <si>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</si>
  <si>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</si>
  <si>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</si>
  <si>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</si>
  <si>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</si>
  <si>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</si>
  <si>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</si>
  <si>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</si>
  <si>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</si>
  <si>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</si>
  <si>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</si>
  <si>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</si>
  <si>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</si>
  <si>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</si>
  <si>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</si>
  <si>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</si>
  <si>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</si>
  <si>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</si>
  <si>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</si>
  <si>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</si>
  <si>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</si>
  <si>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</si>
  <si>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</si>
  <si>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</si>
  <si>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</si>
  <si>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</si>
  <si>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</si>
  <si>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</si>
  <si>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</si>
  <si>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</si>
  <si>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</si>
  <si>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</si>
  <si>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</si>
  <si>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</si>
  <si>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</si>
  <si>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</si>
  <si>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</si>
  <si>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</si>
  <si>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</si>
  <si>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</si>
  <si>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</si>
  <si>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</si>
  <si>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</si>
  <si>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</si>
  <si>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</si>
  <si>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</si>
  <si>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</si>
  <si>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</si>
  <si>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</si>
  <si>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</si>
  <si>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</si>
  <si>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</si>
  <si>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</si>
  <si>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</si>
  <si>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</si>
  <si>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</si>
  <si>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</si>
  <si>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</si>
  <si>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</si>
  <si>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</si>
  <si>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</si>
  <si>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</si>
  <si>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</si>
  <si>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</si>
  <si>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</si>
  <si>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</si>
  <si>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</si>
  <si>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</si>
  <si>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</si>
  <si>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</si>
  <si>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</si>
  <si>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</si>
  <si>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</si>
  <si>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</si>
  <si>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</si>
  <si>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</si>
  <si>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</si>
  <si>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</si>
  <si>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</si>
  <si>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</si>
  <si>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</si>
  <si>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</si>
  <si>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</si>
  <si>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</si>
  <si>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</si>
  <si>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</si>
  <si>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</si>
  <si>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</si>
  <si>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</si>
  <si>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</si>
  <si>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</si>
  <si>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</si>
  <si>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</si>
  <si>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</si>
  <si>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</si>
  <si>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</si>
  <si>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</si>
  <si>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</si>
  <si>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</si>
  <si>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</si>
  <si>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</si>
  <si>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</si>
  <si>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</si>
  <si>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</si>
  <si>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</si>
  <si>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</si>
  <si>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</si>
  <si>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</si>
  <si>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</si>
  <si>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</si>
  <si>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</si>
  <si>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</si>
  <si>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</si>
  <si>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</si>
  <si>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</si>
  <si>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</si>
  <si>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</si>
  <si>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</si>
  <si>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</si>
  <si>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</si>
  <si>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</si>
  <si>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</si>
  <si>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</si>
  <si>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</si>
  <si>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</si>
  <si>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</si>
  <si>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</si>
  <si>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</si>
  <si>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</si>
  <si>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</si>
  <si>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</si>
  <si>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</si>
  <si>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</si>
  <si>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</si>
  <si>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</si>
  <si>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</si>
  <si>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</si>
  <si>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</si>
  <si>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</si>
  <si>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</si>
  <si>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</si>
  <si>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</si>
  <si>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</si>
  <si>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</si>
  <si>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</si>
  <si>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</si>
  <si>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</si>
  <si>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</si>
  <si>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</si>
  <si>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</si>
  <si>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</si>
  <si>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</si>
  <si>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</si>
  <si>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</si>
  <si>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</si>
  <si>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</si>
  <si>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</si>
  <si>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</si>
  <si>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</si>
  <si>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</si>
  <si>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</si>
  <si>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</si>
  <si>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</si>
  <si>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</si>
  <si>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</si>
  <si>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</si>
  <si>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</si>
  <si>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</si>
  <si>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</si>
  <si>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</si>
  <si>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</si>
  <si>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</si>
  <si>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</si>
  <si>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</si>
  <si>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</si>
  <si>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</si>
  <si>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</si>
  <si>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</si>
  <si>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</si>
  <si>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</si>
  <si>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</si>
  <si>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</si>
  <si>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</si>
  <si>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</si>
  <si>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</si>
  <si>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</si>
  <si>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</si>
  <si>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</si>
  <si>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</si>
  <si>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</si>
  <si>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</si>
  <si>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</si>
  <si>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</si>
  <si>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</si>
  <si>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</si>
  <si>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</si>
  <si>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</si>
  <si>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</si>
  <si>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</si>
  <si>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</si>
  <si>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</si>
  <si>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</si>
  <si>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</si>
  <si>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</si>
  <si>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</si>
  <si>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</si>
  <si>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</si>
  <si>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</si>
  <si>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</si>
  <si>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</si>
  <si>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</si>
  <si>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</si>
  <si>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</si>
  <si>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</si>
  <si>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</si>
  <si>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</si>
  <si>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</si>
  <si>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</si>
  <si>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</si>
  <si>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</si>
  <si>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</si>
  <si>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</si>
  <si>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</si>
  <si>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</si>
  <si>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</si>
  <si>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</si>
  <si>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</si>
  <si>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</si>
  <si>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</si>
  <si>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</si>
  <si>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</si>
  <si>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</si>
  <si>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</si>
  <si>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</si>
  <si>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</si>
  <si>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</si>
  <si>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</si>
  <si>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</si>
  <si>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</si>
  <si>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</si>
  <si>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</si>
  <si>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</si>
  <si>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</si>
  <si>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</si>
  <si>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</si>
  <si>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</si>
  <si>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</si>
  <si>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</si>
  <si>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</si>
  <si>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</si>
  <si>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</si>
  <si>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</si>
  <si>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</si>
  <si>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</si>
  <si>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</si>
  <si>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</si>
  <si>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</si>
  <si>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</si>
  <si>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</si>
  <si>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</si>
  <si>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</si>
  <si>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</si>
  <si>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</si>
  <si>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</si>
  <si>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</si>
  <si>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</si>
  <si>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</si>
  <si>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</si>
  <si>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</si>
  <si>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</si>
  <si>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</si>
  <si>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</si>
  <si>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</si>
  <si>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</si>
  <si>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</si>
  <si>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</si>
  <si>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</si>
  <si>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</si>
  <si>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</si>
  <si>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</si>
  <si>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</si>
  <si>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</si>
  <si>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</si>
  <si>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</si>
  <si>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</si>
  <si>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</si>
  <si>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</si>
  <si>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</si>
  <si>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</si>
  <si>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</si>
  <si>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</si>
  <si>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</si>
  <si>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</si>
  <si>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</si>
  <si>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</si>
  <si>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</si>
  <si>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</si>
  <si>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</si>
  <si>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</si>
  <si>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</si>
  <si>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</si>
  <si>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</si>
  <si>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</si>
  <si>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</si>
  <si>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</si>
  <si>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</si>
  <si>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</si>
  <si>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</si>
  <si>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</si>
  <si>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</si>
  <si>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</si>
  <si>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</si>
  <si>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</si>
  <si>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</si>
  <si>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</si>
  <si>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</si>
  <si>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</si>
  <si>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</si>
  <si>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</si>
  <si>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</si>
  <si>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</si>
  <si>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</si>
  <si>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</si>
  <si>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</si>
  <si>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</si>
  <si>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</si>
  <si>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</si>
  <si>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</si>
  <si>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</si>
  <si>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</si>
  <si>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</si>
  <si>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</si>
  <si>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</si>
  <si>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</si>
  <si>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</si>
  <si>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</si>
  <si>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</si>
  <si>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</si>
  <si>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</si>
  <si>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</si>
  <si>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</si>
  <si>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</si>
  <si>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</si>
  <si>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</si>
  <si>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</si>
  <si>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</si>
  <si>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</si>
  <si>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</si>
  <si>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</si>
  <si>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</si>
  <si>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</si>
  <si>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</si>
  <si>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</si>
  <si>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</si>
  <si>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</si>
  <si>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</si>
  <si>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</si>
  <si>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</si>
  <si>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</si>
  <si>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</si>
  <si>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</si>
  <si>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</si>
  <si>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</si>
  <si>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</si>
  <si>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</si>
  <si>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</si>
  <si>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</si>
  <si>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</si>
  <si>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</si>
  <si>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</si>
  <si>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</si>
  <si>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</si>
  <si>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</si>
  <si>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</si>
  <si>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</si>
  <si>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</si>
  <si>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</si>
  <si>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</si>
  <si>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</si>
  <si>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</si>
  <si>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</si>
  <si>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</si>
  <si>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</si>
  <si>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</si>
  <si>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</si>
  <si>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</si>
  <si>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</si>
  <si>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</si>
  <si>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</si>
  <si>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</si>
  <si>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</si>
  <si>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</si>
  <si>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</si>
  <si>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</si>
  <si>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</si>
  <si>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</si>
  <si>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</si>
  <si>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</si>
  <si>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</si>
  <si>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</si>
  <si>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</si>
  <si>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</si>
  <si>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</si>
  <si>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</si>
  <si>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</si>
  <si>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</si>
  <si>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</si>
  <si>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</si>
  <si>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</si>
  <si>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</si>
  <si>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</si>
  <si>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</si>
  <si>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</si>
  <si>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</si>
  <si>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</si>
  <si>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</si>
  <si>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</si>
  <si>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</si>
  <si>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</si>
  <si>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</si>
  <si>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</si>
  <si>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</si>
  <si>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</si>
  <si>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</si>
  <si>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</si>
  <si>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</si>
  <si>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</si>
  <si>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</si>
  <si>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</si>
  <si>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</si>
  <si>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</si>
  <si>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</si>
  <si>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</si>
  <si>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</si>
  <si>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</si>
  <si>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</si>
  <si>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</si>
  <si>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</si>
  <si>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</si>
  <si>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</si>
  <si>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</si>
  <si>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</si>
  <si>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</si>
  <si>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</si>
  <si>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</si>
  <si>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</si>
  <si>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</si>
  <si>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</si>
  <si>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</si>
  <si>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</si>
  <si>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</si>
  <si>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</si>
  <si>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</si>
  <si>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</si>
  <si>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</si>
  <si>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</si>
  <si>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</si>
  <si>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</si>
  <si>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</si>
  <si>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</si>
  <si>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</si>
  <si>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</si>
  <si>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</si>
  <si>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</si>
  <si>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</si>
  <si>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</si>
  <si>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</si>
  <si>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</si>
  <si>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</si>
  <si>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</si>
  <si>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</si>
  <si>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</si>
  <si>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</si>
  <si>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</si>
  <si>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</si>
  <si>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</si>
  <si>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</si>
  <si>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</si>
  <si>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</si>
  <si>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</si>
  <si>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</si>
  <si>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</si>
  <si>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</si>
  <si>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</si>
  <si>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</si>
  <si>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</si>
  <si>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</si>
  <si>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</si>
  <si>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</si>
  <si>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</si>
  <si>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</si>
  <si>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</si>
  <si>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</si>
  <si>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</si>
  <si>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</si>
  <si>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</si>
  <si>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</si>
  <si>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</si>
  <si>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</si>
  <si>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</si>
  <si>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</si>
  <si>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</si>
  <si>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</si>
  <si>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</si>
  <si>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</si>
  <si>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</si>
  <si>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</si>
  <si>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</si>
  <si>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</si>
  <si>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</si>
  <si>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</si>
  <si>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</si>
  <si>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</si>
  <si>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</si>
  <si>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</si>
  <si>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</si>
  <si>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</si>
  <si>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</si>
  <si>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</si>
  <si>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</si>
  <si>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</si>
  <si>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</si>
  <si>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</si>
  <si>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</si>
  <si>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</si>
  <si>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</si>
  <si>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</si>
  <si>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</si>
  <si>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</si>
  <si>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</si>
  <si>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</si>
  <si>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</si>
  <si>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</si>
  <si>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</si>
  <si>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</si>
  <si>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</si>
  <si>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</si>
  <si>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</si>
  <si>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</si>
  <si>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</si>
  <si>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</si>
  <si>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</si>
  <si>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</si>
  <si>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</si>
  <si>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</si>
  <si>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</si>
  <si>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</si>
  <si>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</si>
  <si>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</si>
  <si>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</si>
  <si>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</si>
  <si>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</si>
  <si>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</si>
  <si>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</si>
  <si>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</si>
  <si>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</si>
  <si>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</si>
  <si>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</si>
  <si>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</si>
  <si>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</si>
  <si>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</si>
  <si>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</si>
  <si>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</si>
  <si>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</si>
  <si>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</si>
  <si>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</si>
  <si>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</si>
  <si>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</si>
  <si>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</si>
  <si>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</si>
  <si>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</si>
  <si>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</si>
  <si>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</si>
  <si>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</si>
  <si>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</si>
  <si>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</si>
  <si>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</si>
  <si>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</si>
  <si>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</si>
  <si>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</si>
  <si>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</si>
  <si>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</si>
  <si>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</si>
  <si>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</si>
  <si>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</si>
  <si>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</si>
  <si>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</si>
  <si>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</si>
  <si>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</si>
  <si>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</si>
  <si>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</si>
  <si>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</si>
  <si>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</si>
  <si>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</si>
  <si>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</si>
  <si>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</si>
  <si>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</si>
  <si>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</si>
  <si>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</si>
  <si>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</si>
  <si>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</si>
  <si>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</si>
  <si>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</si>
  <si>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</si>
  <si>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</si>
  <si>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</si>
  <si>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</si>
  <si>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</si>
  <si>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</si>
  <si>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</si>
  <si>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</si>
  <si>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</si>
  <si>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</si>
  <si>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</si>
  <si>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</si>
  <si>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</si>
  <si>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</si>
  <si>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</si>
  <si>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</si>
  <si>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</si>
  <si>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</si>
  <si>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</si>
  <si>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</si>
  <si>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</si>
  <si>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</si>
  <si>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</si>
  <si>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</si>
  <si>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</si>
  <si>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</si>
  <si>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</si>
  <si>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</si>
  <si>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</si>
  <si>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</si>
  <si>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</si>
  <si>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</si>
  <si>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</si>
  <si>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</si>
  <si>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</si>
  <si>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</si>
  <si>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</si>
  <si>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</si>
  <si>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</si>
  <si>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</si>
  <si>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</si>
  <si>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</si>
  <si>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</si>
  <si>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</si>
  <si>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</si>
  <si>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</si>
  <si>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</si>
  <si>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</si>
  <si>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</si>
  <si>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</si>
  <si>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</si>
  <si>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</si>
  <si>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</si>
  <si>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</si>
  <si>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</si>
  <si>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</si>
  <si>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</si>
  <si>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</si>
  <si>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</si>
  <si>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</si>
  <si>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</si>
  <si>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</si>
  <si>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</si>
  <si>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</si>
  <si>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</si>
  <si>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</si>
  <si>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</si>
  <si>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</si>
  <si>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</si>
  <si>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</si>
  <si>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</si>
  <si>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</si>
  <si>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</si>
  <si>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</si>
  <si>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</si>
  <si>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</si>
  <si>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</si>
  <si>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</si>
  <si>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</si>
  <si>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</si>
  <si>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</si>
  <si>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</si>
  <si>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</si>
  <si>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</si>
  <si>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</si>
  <si>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</si>
  <si>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</si>
  <si>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</si>
  <si>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</si>
  <si>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</si>
  <si>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</si>
  <si>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</si>
  <si>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</si>
  <si>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</si>
  <si>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</si>
  <si>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</si>
  <si>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</si>
  <si>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</si>
  <si>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</si>
  <si>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</si>
  <si>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</si>
  <si>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</si>
  <si>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</si>
  <si>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</si>
  <si>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</si>
  <si>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</si>
  <si>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</si>
  <si>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</si>
  <si>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</si>
  <si>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</si>
  <si>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</si>
  <si>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</si>
  <si>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</si>
  <si>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</si>
  <si>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</si>
  <si>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</si>
  <si>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</si>
  <si>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</si>
  <si>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</si>
  <si>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</si>
  <si>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</si>
  <si>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</si>
  <si>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</si>
  <si>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</si>
  <si>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</si>
  <si>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</si>
  <si>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</si>
  <si>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</si>
  <si>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</si>
  <si>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</si>
  <si>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</si>
  <si>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</si>
  <si>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</si>
  <si>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</si>
  <si>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</si>
  <si>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</si>
  <si>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</si>
  <si>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</si>
  <si>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</si>
  <si>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</si>
  <si>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</si>
  <si>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</si>
  <si>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</si>
  <si>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</si>
  <si>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</si>
  <si>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</si>
  <si>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</si>
  <si>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</si>
  <si>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</si>
  <si>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</si>
  <si>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</si>
  <si>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</si>
  <si>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</si>
  <si>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</si>
  <si>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</si>
  <si>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</si>
  <si>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</si>
  <si>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</si>
  <si>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</si>
  <si>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</si>
  <si>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</si>
  <si>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</si>
  <si>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</si>
  <si>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</si>
  <si>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</si>
  <si>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</si>
  <si>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</si>
  <si>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</si>
  <si>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</si>
  <si>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</si>
  <si>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</si>
  <si>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</si>
  <si>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</si>
  <si>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</si>
  <si>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</si>
  <si>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</si>
  <si>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</si>
  <si>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</si>
  <si>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</si>
  <si>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</si>
  <si>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</si>
  <si>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</si>
  <si>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</si>
  <si>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</si>
  <si>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</si>
  <si>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</si>
  <si>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</si>
  <si>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</si>
  <si>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</si>
  <si>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</si>
  <si>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</si>
  <si>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</si>
  <si>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</si>
  <si>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</si>
  <si>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</si>
  <si>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</si>
  <si>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</si>
  <si>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</si>
  <si>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</si>
  <si>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</si>
  <si>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</si>
  <si>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</si>
  <si>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</si>
  <si>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</si>
  <si>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</si>
  <si>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</si>
  <si>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</si>
  <si>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</si>
  <si>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</si>
  <si>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</si>
  <si>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</si>
  <si>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</si>
  <si>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</si>
  <si>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</si>
  <si>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</si>
  <si>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</si>
  <si>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</si>
  <si>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</si>
  <si>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</si>
  <si>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</si>
  <si>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</si>
  <si>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</si>
  <si>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</si>
  <si>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</si>
  <si>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</si>
  <si>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</si>
  <si>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</si>
  <si>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</si>
  <si>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</si>
  <si>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</si>
  <si>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</si>
  <si>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</si>
  <si>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</si>
  <si>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</si>
  <si>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</si>
  <si>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</si>
  <si>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</si>
  <si>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</si>
  <si>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</si>
  <si>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</si>
  <si>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</si>
  <si>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</si>
  <si>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</si>
  <si>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</si>
  <si>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</si>
  <si>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</si>
  <si>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</si>
  <si>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</si>
  <si>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</si>
  <si>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</si>
  <si>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</si>
  <si>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</si>
  <si>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</si>
  <si>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</si>
  <si>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</si>
  <si>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</si>
  <si>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</si>
  <si>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</si>
  <si>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</si>
  <si>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</si>
  <si>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</si>
  <si>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</si>
  <si>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</si>
  <si>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</si>
  <si>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</si>
  <si>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</si>
  <si>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</si>
  <si>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</si>
  <si>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</si>
  <si>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</si>
  <si>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</si>
  <si>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</si>
  <si>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</si>
  <si>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</si>
  <si>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</si>
  <si>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</si>
  <si>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</si>
  <si>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</si>
  <si>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</si>
  <si>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</si>
  <si>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</si>
  <si>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</si>
  <si>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</si>
  <si>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</si>
  <si>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</si>
  <si>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</si>
  <si>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</si>
  <si>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</si>
  <si>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</si>
  <si>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</si>
  <si>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</si>
  <si>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</si>
  <si>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</si>
  <si>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</si>
  <si>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</si>
  <si>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</si>
  <si>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</si>
  <si>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</si>
  <si>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</si>
  <si>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</si>
  <si>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</si>
  <si>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平成27年(2015年)新宮市産業連関表(単位：万円)</t>
  </si>
  <si>
    <t>石油・原油・天然ガス</t>
  </si>
  <si>
    <t>食肉・畜産食料品</t>
  </si>
  <si>
    <t>飼料・有機質肥料（別掲を除く）</t>
  </si>
  <si>
    <t>繊維工業製品・化学繊維</t>
  </si>
  <si>
    <t>有機化学工業製品</t>
  </si>
  <si>
    <t>鉄鋼</t>
  </si>
  <si>
    <t>自動車・同部品・附属品</t>
  </si>
  <si>
    <t>土木建設</t>
  </si>
  <si>
    <t>ガス・熱供給業</t>
  </si>
  <si>
    <t>道路輸送</t>
  </si>
  <si>
    <t>外洋輸送・沿海・内水面輸送</t>
  </si>
  <si>
    <t>市内総固定資本形成（公的）</t>
  </si>
  <si>
    <t>市内総固定資本形成（民間）</t>
  </si>
  <si>
    <t>市内最終需要計</t>
  </si>
  <si>
    <t>市内需要合計</t>
  </si>
  <si>
    <t>市内生産額</t>
  </si>
  <si>
    <t>全国・和歌山県・新宮市産業連関表　部門対応表</t>
  </si>
  <si>
    <t>H27新宮市分類案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</si>
</sst>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CDE38BA7-46E5-4B2B-98BC-91475CE0C0F9}"/>
    <cellStyle name="標準_経済省分類2000" xfId="4" xr:uid="{ED37ABF0-9781-4AFB-83BE-3F55D27FAC03}"/>
    <cellStyle name="標準_公表用_030平成17年地域表_部門分類表" xfId="3" xr:uid="{2CAE1C84-7988-4147-B061-8B2B585CDD3E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C66E-8D10-456D-8F44-A2A264763800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2859</v>
      </c>
      <c r="BP5" s="10" t="s">
        <v>2046</v>
      </c>
      <c r="BQ5" s="10" t="s">
        <v>2860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2861</v>
      </c>
      <c r="CB5" s="10" t="s">
        <v>2253</v>
      </c>
      <c r="CC5" s="10" t="s">
        <v>2862</v>
      </c>
      <c r="CD5" s="10" t="s">
        <v>2277</v>
      </c>
      <c r="CE5" s="10" t="s">
        <v>2283</v>
      </c>
      <c r="CF5" s="10" t="s">
        <v>2303</v>
      </c>
      <c r="CG5" s="10" t="s">
        <v>2307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560</v>
      </c>
      <c r="E6" s="26">
        <v>817</v>
      </c>
      <c r="F6" s="26">
        <v>143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87</v>
      </c>
      <c r="O6" s="26">
        <v>222</v>
      </c>
      <c r="P6" s="26">
        <v>1500</v>
      </c>
      <c r="Q6" s="26">
        <v>39</v>
      </c>
      <c r="R6" s="26">
        <v>0</v>
      </c>
      <c r="S6" s="26">
        <v>0</v>
      </c>
      <c r="T6" s="26">
        <v>0</v>
      </c>
      <c r="U6" s="26">
        <v>0</v>
      </c>
      <c r="V6" s="26">
        <v>8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165</v>
      </c>
      <c r="BL6" s="26">
        <v>0</v>
      </c>
      <c r="BM6" s="26">
        <v>472</v>
      </c>
      <c r="BN6" s="26">
        <v>2</v>
      </c>
      <c r="BO6" s="26">
        <v>1454</v>
      </c>
      <c r="BP6" s="26">
        <v>0</v>
      </c>
      <c r="BQ6" s="26">
        <v>0</v>
      </c>
      <c r="BR6" s="26">
        <v>0</v>
      </c>
      <c r="BS6" s="26">
        <v>0</v>
      </c>
      <c r="BT6" s="26">
        <v>0</v>
      </c>
      <c r="BU6" s="26">
        <v>286</v>
      </c>
      <c r="BV6" s="26">
        <v>0</v>
      </c>
      <c r="BW6" s="26">
        <v>0</v>
      </c>
      <c r="BX6" s="26">
        <v>0</v>
      </c>
      <c r="BY6" s="26">
        <v>4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68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183</v>
      </c>
      <c r="CO6" s="26">
        <v>0</v>
      </c>
      <c r="CP6" s="26">
        <v>789</v>
      </c>
      <c r="CQ6" s="26">
        <v>0</v>
      </c>
      <c r="CR6" s="26">
        <v>4970</v>
      </c>
      <c r="CS6" s="26">
        <v>1456</v>
      </c>
      <c r="CT6" s="26">
        <v>87</v>
      </c>
      <c r="CU6" s="26">
        <v>30</v>
      </c>
      <c r="CV6" s="26">
        <v>0</v>
      </c>
      <c r="CW6" s="26">
        <v>0</v>
      </c>
      <c r="CX6" s="26">
        <v>0</v>
      </c>
      <c r="CY6" s="26">
        <v>0</v>
      </c>
      <c r="CZ6" s="26">
        <v>1</v>
      </c>
      <c r="DA6" s="26">
        <v>2425</v>
      </c>
      <c r="DB6" s="26">
        <v>18652</v>
      </c>
      <c r="DC6" s="26">
        <v>11</v>
      </c>
      <c r="DD6" s="26">
        <v>10</v>
      </c>
      <c r="DE6" s="26">
        <v>734</v>
      </c>
      <c r="DF6" s="26">
        <v>0</v>
      </c>
      <c r="DG6" s="26">
        <v>0</v>
      </c>
      <c r="DH6" s="27">
        <v>35175</v>
      </c>
      <c r="DI6" s="26">
        <v>1146</v>
      </c>
      <c r="DJ6" s="26">
        <v>57364</v>
      </c>
      <c r="DK6" s="26">
        <v>0</v>
      </c>
      <c r="DL6" s="26">
        <v>0</v>
      </c>
      <c r="DM6" s="26">
        <v>0</v>
      </c>
      <c r="DN6" s="26">
        <v>5043</v>
      </c>
      <c r="DO6" s="26">
        <v>-253</v>
      </c>
      <c r="DP6" s="26">
        <v>47</v>
      </c>
      <c r="DQ6" s="26">
        <v>63347</v>
      </c>
      <c r="DR6" s="26">
        <v>98522</v>
      </c>
      <c r="DS6" s="26">
        <v>5191</v>
      </c>
      <c r="DT6" s="26">
        <v>68538</v>
      </c>
      <c r="DU6" s="26">
        <v>103713</v>
      </c>
      <c r="DV6" s="26">
        <v>-82311</v>
      </c>
      <c r="DW6" s="27">
        <v>-13773</v>
      </c>
      <c r="DX6" s="28">
        <v>21402</v>
      </c>
    </row>
    <row r="7" spans="2:128" ht="16.5" customHeight="1" x14ac:dyDescent="0.35">
      <c r="B7" s="24">
        <v>2</v>
      </c>
      <c r="C7" s="25" t="s">
        <v>155</v>
      </c>
      <c r="D7" s="26">
        <v>174</v>
      </c>
      <c r="E7" s="26">
        <v>2193</v>
      </c>
      <c r="F7" s="26">
        <v>317</v>
      </c>
      <c r="G7" s="26">
        <v>1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47</v>
      </c>
      <c r="P7" s="26">
        <v>546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5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0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9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3</v>
      </c>
      <c r="CO7" s="26">
        <v>366</v>
      </c>
      <c r="CP7" s="26">
        <v>114</v>
      </c>
      <c r="CQ7" s="26">
        <v>0</v>
      </c>
      <c r="CR7" s="26">
        <v>799</v>
      </c>
      <c r="CS7" s="26">
        <v>279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421</v>
      </c>
      <c r="DB7" s="26">
        <v>4891</v>
      </c>
      <c r="DC7" s="26">
        <v>0</v>
      </c>
      <c r="DD7" s="26">
        <v>0</v>
      </c>
      <c r="DE7" s="26">
        <v>28</v>
      </c>
      <c r="DF7" s="26">
        <v>0</v>
      </c>
      <c r="DG7" s="26">
        <v>0</v>
      </c>
      <c r="DH7" s="27">
        <v>10193</v>
      </c>
      <c r="DI7" s="26">
        <v>0</v>
      </c>
      <c r="DJ7" s="26">
        <v>5678</v>
      </c>
      <c r="DK7" s="26">
        <v>0</v>
      </c>
      <c r="DL7" s="26">
        <v>0</v>
      </c>
      <c r="DM7" s="26">
        <v>0</v>
      </c>
      <c r="DN7" s="26">
        <v>932</v>
      </c>
      <c r="DO7" s="26">
        <v>-29</v>
      </c>
      <c r="DP7" s="26">
        <v>-6</v>
      </c>
      <c r="DQ7" s="26">
        <v>6575</v>
      </c>
      <c r="DR7" s="26">
        <v>16768</v>
      </c>
      <c r="DS7" s="26">
        <v>869</v>
      </c>
      <c r="DT7" s="26">
        <v>7444</v>
      </c>
      <c r="DU7" s="26">
        <v>17637</v>
      </c>
      <c r="DV7" s="26">
        <v>-10423</v>
      </c>
      <c r="DW7" s="27">
        <v>-2979</v>
      </c>
      <c r="DX7" s="28">
        <v>7214</v>
      </c>
    </row>
    <row r="8" spans="2:128" ht="16.5" customHeight="1" x14ac:dyDescent="0.35">
      <c r="B8" s="24">
        <v>3</v>
      </c>
      <c r="C8" s="25" t="s">
        <v>186</v>
      </c>
      <c r="D8" s="26">
        <v>1180</v>
      </c>
      <c r="E8" s="26">
        <v>230</v>
      </c>
      <c r="F8" s="26">
        <v>0</v>
      </c>
      <c r="G8" s="26">
        <v>2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676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5</v>
      </c>
      <c r="DE8" s="26">
        <v>0</v>
      </c>
      <c r="DF8" s="26">
        <v>0</v>
      </c>
      <c r="DG8" s="26">
        <v>0</v>
      </c>
      <c r="DH8" s="27">
        <v>2093</v>
      </c>
      <c r="DI8" s="26">
        <v>0</v>
      </c>
      <c r="DJ8" s="26">
        <v>2846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-108</v>
      </c>
      <c r="DQ8" s="26">
        <v>2738</v>
      </c>
      <c r="DR8" s="26">
        <v>4831</v>
      </c>
      <c r="DS8" s="26">
        <v>14572</v>
      </c>
      <c r="DT8" s="26">
        <v>17310</v>
      </c>
      <c r="DU8" s="26">
        <v>19403</v>
      </c>
      <c r="DV8" s="26">
        <v>0</v>
      </c>
      <c r="DW8" s="27">
        <v>17310</v>
      </c>
      <c r="DX8" s="28">
        <v>19403</v>
      </c>
    </row>
    <row r="9" spans="2:128" ht="16.5" customHeight="1" x14ac:dyDescent="0.35">
      <c r="B9" s="24">
        <v>4</v>
      </c>
      <c r="C9" s="25" t="s">
        <v>202</v>
      </c>
      <c r="D9" s="26">
        <v>5</v>
      </c>
      <c r="E9" s="26">
        <v>0</v>
      </c>
      <c r="F9" s="26">
        <v>0</v>
      </c>
      <c r="G9" s="26">
        <v>4555</v>
      </c>
      <c r="H9" s="26">
        <v>4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33</v>
      </c>
      <c r="O9" s="26">
        <v>0</v>
      </c>
      <c r="P9" s="26">
        <v>17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51952</v>
      </c>
      <c r="X9" s="26">
        <v>16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16</v>
      </c>
      <c r="BL9" s="26">
        <v>0</v>
      </c>
      <c r="BM9" s="26">
        <v>7</v>
      </c>
      <c r="BN9" s="26">
        <v>8</v>
      </c>
      <c r="BO9" s="26">
        <v>37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9</v>
      </c>
      <c r="CQ9" s="26">
        <v>0</v>
      </c>
      <c r="CR9" s="26">
        <v>211</v>
      </c>
      <c r="CS9" s="26">
        <v>72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235</v>
      </c>
      <c r="DB9" s="26">
        <v>1700</v>
      </c>
      <c r="DC9" s="26">
        <v>0</v>
      </c>
      <c r="DD9" s="26">
        <v>0</v>
      </c>
      <c r="DE9" s="26">
        <v>16</v>
      </c>
      <c r="DF9" s="26">
        <v>0</v>
      </c>
      <c r="DG9" s="26">
        <v>0</v>
      </c>
      <c r="DH9" s="27">
        <v>58893</v>
      </c>
      <c r="DI9" s="26">
        <v>79</v>
      </c>
      <c r="DJ9" s="26">
        <v>3502</v>
      </c>
      <c r="DK9" s="26">
        <v>0</v>
      </c>
      <c r="DL9" s="26">
        <v>0</v>
      </c>
      <c r="DM9" s="26">
        <v>0</v>
      </c>
      <c r="DN9" s="26">
        <v>0</v>
      </c>
      <c r="DO9" s="26">
        <v>6893</v>
      </c>
      <c r="DP9" s="26">
        <v>-179</v>
      </c>
      <c r="DQ9" s="26">
        <v>10295</v>
      </c>
      <c r="DR9" s="26">
        <v>69188</v>
      </c>
      <c r="DS9" s="26">
        <v>17362</v>
      </c>
      <c r="DT9" s="26">
        <v>27657</v>
      </c>
      <c r="DU9" s="26">
        <v>86550</v>
      </c>
      <c r="DV9" s="26">
        <v>-39599</v>
      </c>
      <c r="DW9" s="27">
        <v>-11942</v>
      </c>
      <c r="DX9" s="28">
        <v>46951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778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23579</v>
      </c>
      <c r="O10" s="26">
        <v>3</v>
      </c>
      <c r="P10" s="26">
        <v>74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8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8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200</v>
      </c>
      <c r="CQ10" s="26">
        <v>0</v>
      </c>
      <c r="CR10" s="26">
        <v>1421</v>
      </c>
      <c r="CS10" s="26">
        <v>504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830</v>
      </c>
      <c r="DB10" s="26">
        <v>7842</v>
      </c>
      <c r="DC10" s="26">
        <v>0</v>
      </c>
      <c r="DD10" s="26">
        <v>0</v>
      </c>
      <c r="DE10" s="26">
        <v>56</v>
      </c>
      <c r="DF10" s="26">
        <v>0</v>
      </c>
      <c r="DG10" s="26">
        <v>0</v>
      </c>
      <c r="DH10" s="27">
        <v>35303</v>
      </c>
      <c r="DI10" s="26">
        <v>336</v>
      </c>
      <c r="DJ10" s="26">
        <v>8358</v>
      </c>
      <c r="DK10" s="26">
        <v>0</v>
      </c>
      <c r="DL10" s="26">
        <v>0</v>
      </c>
      <c r="DM10" s="26">
        <v>0</v>
      </c>
      <c r="DN10" s="26">
        <v>0</v>
      </c>
      <c r="DO10" s="26">
        <v>227</v>
      </c>
      <c r="DP10" s="26">
        <v>-3</v>
      </c>
      <c r="DQ10" s="26">
        <v>8918</v>
      </c>
      <c r="DR10" s="26">
        <v>44221</v>
      </c>
      <c r="DS10" s="26">
        <v>5778</v>
      </c>
      <c r="DT10" s="26">
        <v>14696</v>
      </c>
      <c r="DU10" s="26">
        <v>49999</v>
      </c>
      <c r="DV10" s="26">
        <v>-36323</v>
      </c>
      <c r="DW10" s="27">
        <v>-21627</v>
      </c>
      <c r="DX10" s="28">
        <v>13676</v>
      </c>
    </row>
    <row r="11" spans="2:128" ht="16.5" customHeight="1" x14ac:dyDescent="0.35">
      <c r="B11" s="24">
        <v>6</v>
      </c>
      <c r="C11" s="25" t="s">
        <v>248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0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0</v>
      </c>
      <c r="DB11" s="26">
        <v>0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7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-247</v>
      </c>
      <c r="DP11" s="26">
        <v>0</v>
      </c>
      <c r="DQ11" s="26">
        <v>-247</v>
      </c>
      <c r="DR11" s="26">
        <v>-247</v>
      </c>
      <c r="DS11" s="26">
        <v>247</v>
      </c>
      <c r="DT11" s="26">
        <v>0</v>
      </c>
      <c r="DU11" s="26">
        <v>0</v>
      </c>
      <c r="DV11" s="26">
        <v>0</v>
      </c>
      <c r="DW11" s="27">
        <v>0</v>
      </c>
      <c r="DX11" s="28">
        <v>0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6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0</v>
      </c>
      <c r="AN12" s="26">
        <v>0</v>
      </c>
      <c r="AO12" s="26">
        <v>0</v>
      </c>
      <c r="AP12" s="26">
        <v>6</v>
      </c>
      <c r="AQ12" s="26">
        <v>0</v>
      </c>
      <c r="AR12" s="26">
        <v>0</v>
      </c>
      <c r="AS12" s="26">
        <v>0</v>
      </c>
      <c r="AT12" s="26">
        <v>4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26">
        <v>0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4231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1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1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4249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58749</v>
      </c>
      <c r="DP12" s="26">
        <v>0</v>
      </c>
      <c r="DQ12" s="26">
        <v>58749</v>
      </c>
      <c r="DR12" s="26">
        <v>62998</v>
      </c>
      <c r="DS12" s="26">
        <v>0</v>
      </c>
      <c r="DT12" s="26">
        <v>58749</v>
      </c>
      <c r="DU12" s="26">
        <v>62998</v>
      </c>
      <c r="DV12" s="26">
        <v>-62998</v>
      </c>
      <c r="DW12" s="27">
        <v>-4249</v>
      </c>
      <c r="DX12" s="28">
        <v>0</v>
      </c>
    </row>
    <row r="13" spans="2:128" ht="16.5" customHeight="1" x14ac:dyDescent="0.35">
      <c r="B13" s="24">
        <v>8</v>
      </c>
      <c r="C13" s="25" t="s">
        <v>295</v>
      </c>
      <c r="D13" s="26">
        <v>0</v>
      </c>
      <c r="E13" s="26">
        <v>0</v>
      </c>
      <c r="F13" s="26">
        <v>0</v>
      </c>
      <c r="G13" s="26">
        <v>24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3762</v>
      </c>
      <c r="AJ13" s="26">
        <v>0</v>
      </c>
      <c r="AK13" s="26">
        <v>0</v>
      </c>
      <c r="AL13" s="26">
        <v>0</v>
      </c>
      <c r="AM13" s="26">
        <v>0</v>
      </c>
      <c r="AN13" s="26">
        <v>13411</v>
      </c>
      <c r="AO13" s="26">
        <v>0</v>
      </c>
      <c r="AP13" s="26">
        <v>23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0</v>
      </c>
      <c r="BL13" s="26">
        <v>0</v>
      </c>
      <c r="BM13" s="26">
        <v>1075</v>
      </c>
      <c r="BN13" s="26">
        <v>52</v>
      </c>
      <c r="BO13" s="26">
        <v>10477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0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0</v>
      </c>
      <c r="CO13" s="26">
        <v>0</v>
      </c>
      <c r="CP13" s="26">
        <v>0</v>
      </c>
      <c r="CQ13" s="26">
        <v>0</v>
      </c>
      <c r="CR13" s="26">
        <v>0</v>
      </c>
      <c r="CS13" s="26">
        <v>0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</v>
      </c>
      <c r="DF13" s="26">
        <v>0</v>
      </c>
      <c r="DG13" s="26">
        <v>0</v>
      </c>
      <c r="DH13" s="27">
        <v>28824</v>
      </c>
      <c r="DI13" s="26">
        <v>0</v>
      </c>
      <c r="DJ13" s="26">
        <v>0</v>
      </c>
      <c r="DK13" s="26">
        <v>0</v>
      </c>
      <c r="DL13" s="26">
        <v>0</v>
      </c>
      <c r="DM13" s="26">
        <v>0</v>
      </c>
      <c r="DN13" s="26">
        <v>0</v>
      </c>
      <c r="DO13" s="26">
        <v>38</v>
      </c>
      <c r="DP13" s="26">
        <v>2044</v>
      </c>
      <c r="DQ13" s="26">
        <v>2082</v>
      </c>
      <c r="DR13" s="26">
        <v>30906</v>
      </c>
      <c r="DS13" s="26">
        <v>304921</v>
      </c>
      <c r="DT13" s="26">
        <v>307003</v>
      </c>
      <c r="DU13" s="26">
        <v>335827</v>
      </c>
      <c r="DV13" s="26">
        <v>-21359</v>
      </c>
      <c r="DW13" s="27">
        <v>285644</v>
      </c>
      <c r="DX13" s="28">
        <v>314468</v>
      </c>
    </row>
    <row r="14" spans="2:128" ht="16.5" customHeight="1" x14ac:dyDescent="0.35">
      <c r="B14" s="24">
        <v>9</v>
      </c>
      <c r="C14" s="25" t="s">
        <v>305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35</v>
      </c>
      <c r="AJ14" s="26">
        <v>0</v>
      </c>
      <c r="AK14" s="26">
        <v>0</v>
      </c>
      <c r="AL14" s="26">
        <v>0</v>
      </c>
      <c r="AM14" s="26">
        <v>0</v>
      </c>
      <c r="AN14" s="26">
        <v>69</v>
      </c>
      <c r="AO14" s="26">
        <v>0</v>
      </c>
      <c r="AP14" s="26">
        <v>47</v>
      </c>
      <c r="AQ14" s="26">
        <v>0</v>
      </c>
      <c r="AR14" s="26">
        <v>0</v>
      </c>
      <c r="AS14" s="26">
        <v>0</v>
      </c>
      <c r="AT14" s="26">
        <v>1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61</v>
      </c>
      <c r="BL14" s="26">
        <v>0</v>
      </c>
      <c r="BM14" s="26">
        <v>0</v>
      </c>
      <c r="BN14" s="26">
        <v>0</v>
      </c>
      <c r="BO14" s="26">
        <v>64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</v>
      </c>
      <c r="CQ14" s="26">
        <v>0</v>
      </c>
      <c r="CR14" s="26">
        <v>0</v>
      </c>
      <c r="CS14" s="26">
        <v>0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-5</v>
      </c>
      <c r="DB14" s="26">
        <v>-18</v>
      </c>
      <c r="DC14" s="26">
        <v>0</v>
      </c>
      <c r="DD14" s="26">
        <v>1</v>
      </c>
      <c r="DE14" s="26">
        <v>18</v>
      </c>
      <c r="DF14" s="26">
        <v>0</v>
      </c>
      <c r="DG14" s="26">
        <v>0</v>
      </c>
      <c r="DH14" s="27">
        <v>273</v>
      </c>
      <c r="DI14" s="26">
        <v>-132</v>
      </c>
      <c r="DJ14" s="26">
        <v>-129</v>
      </c>
      <c r="DK14" s="26">
        <v>0</v>
      </c>
      <c r="DL14" s="26">
        <v>0</v>
      </c>
      <c r="DM14" s="26">
        <v>0</v>
      </c>
      <c r="DN14" s="26">
        <v>-132</v>
      </c>
      <c r="DO14" s="26">
        <v>-23</v>
      </c>
      <c r="DP14" s="26">
        <v>1</v>
      </c>
      <c r="DQ14" s="26">
        <v>-415</v>
      </c>
      <c r="DR14" s="26">
        <v>-142</v>
      </c>
      <c r="DS14" s="26">
        <v>142</v>
      </c>
      <c r="DT14" s="26">
        <v>-273</v>
      </c>
      <c r="DU14" s="26">
        <v>0</v>
      </c>
      <c r="DV14" s="26">
        <v>0</v>
      </c>
      <c r="DW14" s="27">
        <v>-273</v>
      </c>
      <c r="DX14" s="28">
        <v>0</v>
      </c>
    </row>
    <row r="15" spans="2:128" ht="16.5" customHeight="1" x14ac:dyDescent="0.35">
      <c r="B15" s="24">
        <v>10</v>
      </c>
      <c r="C15" s="25" t="s">
        <v>2853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362</v>
      </c>
      <c r="P15" s="26">
        <v>619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36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197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57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29</v>
      </c>
      <c r="CO15" s="26">
        <v>0</v>
      </c>
      <c r="CP15" s="26">
        <v>766</v>
      </c>
      <c r="CQ15" s="26">
        <v>0</v>
      </c>
      <c r="CR15" s="26">
        <v>4629</v>
      </c>
      <c r="CS15" s="26">
        <v>1498</v>
      </c>
      <c r="CT15" s="26">
        <v>0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3692</v>
      </c>
      <c r="DB15" s="26">
        <v>51212</v>
      </c>
      <c r="DC15" s="26">
        <v>0</v>
      </c>
      <c r="DD15" s="26">
        <v>0</v>
      </c>
      <c r="DE15" s="26">
        <v>268</v>
      </c>
      <c r="DF15" s="26">
        <v>0</v>
      </c>
      <c r="DG15" s="26">
        <v>0</v>
      </c>
      <c r="DH15" s="27">
        <v>63365</v>
      </c>
      <c r="DI15" s="26">
        <v>1286</v>
      </c>
      <c r="DJ15" s="26">
        <v>93555</v>
      </c>
      <c r="DK15" s="26">
        <v>0</v>
      </c>
      <c r="DL15" s="26">
        <v>0</v>
      </c>
      <c r="DM15" s="26">
        <v>0</v>
      </c>
      <c r="DN15" s="26">
        <v>0</v>
      </c>
      <c r="DO15" s="26">
        <v>1105</v>
      </c>
      <c r="DP15" s="26">
        <v>-4735</v>
      </c>
      <c r="DQ15" s="26">
        <v>91211</v>
      </c>
      <c r="DR15" s="26">
        <v>154576</v>
      </c>
      <c r="DS15" s="26">
        <v>4712</v>
      </c>
      <c r="DT15" s="26">
        <v>95923</v>
      </c>
      <c r="DU15" s="26">
        <v>159288</v>
      </c>
      <c r="DV15" s="26">
        <v>-143120</v>
      </c>
      <c r="DW15" s="27">
        <v>-47197</v>
      </c>
      <c r="DX15" s="28">
        <v>16168</v>
      </c>
    </row>
    <row r="16" spans="2:128" ht="16.5" customHeight="1" x14ac:dyDescent="0.35">
      <c r="B16" s="24">
        <v>11</v>
      </c>
      <c r="C16" s="25" t="s">
        <v>360</v>
      </c>
      <c r="D16" s="26">
        <v>0</v>
      </c>
      <c r="E16" s="26">
        <v>0</v>
      </c>
      <c r="F16" s="26">
        <v>0</v>
      </c>
      <c r="G16" s="26">
        <v>0</v>
      </c>
      <c r="H16" s="26">
        <v>759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8212</v>
      </c>
      <c r="O16" s="26">
        <v>61</v>
      </c>
      <c r="P16" s="26">
        <v>169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0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11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8</v>
      </c>
      <c r="CO16" s="26">
        <v>0</v>
      </c>
      <c r="CP16" s="26">
        <v>427</v>
      </c>
      <c r="CQ16" s="26">
        <v>0</v>
      </c>
      <c r="CR16" s="26">
        <v>3795</v>
      </c>
      <c r="CS16" s="26">
        <v>1202</v>
      </c>
      <c r="CT16" s="26">
        <v>0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1766</v>
      </c>
      <c r="DB16" s="26">
        <v>19684</v>
      </c>
      <c r="DC16" s="26">
        <v>0</v>
      </c>
      <c r="DD16" s="26">
        <v>0</v>
      </c>
      <c r="DE16" s="26">
        <v>107</v>
      </c>
      <c r="DF16" s="26">
        <v>0</v>
      </c>
      <c r="DG16" s="26">
        <v>0</v>
      </c>
      <c r="DH16" s="27">
        <v>36201</v>
      </c>
      <c r="DI16" s="26">
        <v>1380</v>
      </c>
      <c r="DJ16" s="26">
        <v>74255</v>
      </c>
      <c r="DK16" s="26">
        <v>0</v>
      </c>
      <c r="DL16" s="26">
        <v>0</v>
      </c>
      <c r="DM16" s="26">
        <v>0</v>
      </c>
      <c r="DN16" s="26">
        <v>0</v>
      </c>
      <c r="DO16" s="26">
        <v>331</v>
      </c>
      <c r="DP16" s="26">
        <v>-534</v>
      </c>
      <c r="DQ16" s="26">
        <v>75432</v>
      </c>
      <c r="DR16" s="26">
        <v>111633</v>
      </c>
      <c r="DS16" s="26">
        <v>60947</v>
      </c>
      <c r="DT16" s="26">
        <v>136379</v>
      </c>
      <c r="DU16" s="26">
        <v>172580</v>
      </c>
      <c r="DV16" s="26">
        <v>-81643</v>
      </c>
      <c r="DW16" s="27">
        <v>54736</v>
      </c>
      <c r="DX16" s="28">
        <v>90937</v>
      </c>
    </row>
    <row r="17" spans="2:128" ht="16.5" customHeight="1" x14ac:dyDescent="0.35">
      <c r="B17" s="24">
        <v>12</v>
      </c>
      <c r="C17" s="25" t="s">
        <v>399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256</v>
      </c>
      <c r="P17" s="26">
        <v>8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34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183</v>
      </c>
      <c r="CQ17" s="26">
        <v>0</v>
      </c>
      <c r="CR17" s="26">
        <v>1531</v>
      </c>
      <c r="CS17" s="26">
        <v>536</v>
      </c>
      <c r="CT17" s="26">
        <v>35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943</v>
      </c>
      <c r="DB17" s="26">
        <v>17747</v>
      </c>
      <c r="DC17" s="26">
        <v>0</v>
      </c>
      <c r="DD17" s="26">
        <v>0</v>
      </c>
      <c r="DE17" s="26">
        <v>61</v>
      </c>
      <c r="DF17" s="26">
        <v>0</v>
      </c>
      <c r="DG17" s="26">
        <v>0</v>
      </c>
      <c r="DH17" s="27">
        <v>21334</v>
      </c>
      <c r="DI17" s="26">
        <v>2756</v>
      </c>
      <c r="DJ17" s="26">
        <v>116135</v>
      </c>
      <c r="DK17" s="26">
        <v>0</v>
      </c>
      <c r="DL17" s="26">
        <v>0</v>
      </c>
      <c r="DM17" s="26">
        <v>0</v>
      </c>
      <c r="DN17" s="26">
        <v>0</v>
      </c>
      <c r="DO17" s="26">
        <v>360</v>
      </c>
      <c r="DP17" s="26">
        <v>-14</v>
      </c>
      <c r="DQ17" s="26">
        <v>119237</v>
      </c>
      <c r="DR17" s="26">
        <v>140571</v>
      </c>
      <c r="DS17" s="26">
        <v>2292</v>
      </c>
      <c r="DT17" s="26">
        <v>121529</v>
      </c>
      <c r="DU17" s="26">
        <v>142863</v>
      </c>
      <c r="DV17" s="26">
        <v>-130605</v>
      </c>
      <c r="DW17" s="27">
        <v>-9076</v>
      </c>
      <c r="DX17" s="28">
        <v>12258</v>
      </c>
    </row>
    <row r="18" spans="2:128" ht="16.5" customHeight="1" x14ac:dyDescent="0.35">
      <c r="B18" s="24">
        <v>13</v>
      </c>
      <c r="C18" s="25" t="s">
        <v>454</v>
      </c>
      <c r="D18" s="26">
        <v>0</v>
      </c>
      <c r="E18" s="26">
        <v>140</v>
      </c>
      <c r="F18" s="26">
        <v>0</v>
      </c>
      <c r="G18" s="26">
        <v>0</v>
      </c>
      <c r="H18" s="26">
        <v>68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3365</v>
      </c>
      <c r="O18" s="26">
        <v>2968</v>
      </c>
      <c r="P18" s="26">
        <v>6266</v>
      </c>
      <c r="Q18" s="26">
        <v>1555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265</v>
      </c>
      <c r="X18" s="26">
        <v>1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3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1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68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1753</v>
      </c>
      <c r="CQ18" s="26">
        <v>0</v>
      </c>
      <c r="CR18" s="26">
        <v>9457</v>
      </c>
      <c r="CS18" s="26">
        <v>3184</v>
      </c>
      <c r="CT18" s="26">
        <v>28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26">
        <v>4846</v>
      </c>
      <c r="DB18" s="26">
        <v>50888</v>
      </c>
      <c r="DC18" s="26">
        <v>0</v>
      </c>
      <c r="DD18" s="26">
        <v>0</v>
      </c>
      <c r="DE18" s="26">
        <v>332</v>
      </c>
      <c r="DF18" s="26">
        <v>0</v>
      </c>
      <c r="DG18" s="26">
        <v>0</v>
      </c>
      <c r="DH18" s="27">
        <v>85188</v>
      </c>
      <c r="DI18" s="26">
        <v>3947</v>
      </c>
      <c r="DJ18" s="26">
        <v>178053</v>
      </c>
      <c r="DK18" s="26">
        <v>4454</v>
      </c>
      <c r="DL18" s="26">
        <v>159</v>
      </c>
      <c r="DM18" s="26">
        <v>0</v>
      </c>
      <c r="DN18" s="26">
        <v>0</v>
      </c>
      <c r="DO18" s="26">
        <v>2835</v>
      </c>
      <c r="DP18" s="26">
        <v>177</v>
      </c>
      <c r="DQ18" s="26">
        <v>189625</v>
      </c>
      <c r="DR18" s="26">
        <v>274813</v>
      </c>
      <c r="DS18" s="26">
        <v>12879</v>
      </c>
      <c r="DT18" s="26">
        <v>202504</v>
      </c>
      <c r="DU18" s="26">
        <v>287692</v>
      </c>
      <c r="DV18" s="26">
        <v>-265869</v>
      </c>
      <c r="DW18" s="27">
        <v>-63365</v>
      </c>
      <c r="DX18" s="28">
        <v>21823</v>
      </c>
    </row>
    <row r="19" spans="2:128" ht="16.5" customHeight="1" x14ac:dyDescent="0.35">
      <c r="B19" s="24">
        <v>14</v>
      </c>
      <c r="C19" s="25" t="s">
        <v>487</v>
      </c>
      <c r="D19" s="26">
        <v>0</v>
      </c>
      <c r="E19" s="26">
        <v>1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31</v>
      </c>
      <c r="O19" s="26">
        <v>9</v>
      </c>
      <c r="P19" s="26">
        <v>0</v>
      </c>
      <c r="Q19" s="26">
        <v>169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0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148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  <c r="CQ19" s="26">
        <v>0</v>
      </c>
      <c r="CR19" s="26">
        <v>0</v>
      </c>
      <c r="CS19" s="26">
        <v>0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2650</v>
      </c>
      <c r="DB19" s="26">
        <v>45277</v>
      </c>
      <c r="DC19" s="26">
        <v>0</v>
      </c>
      <c r="DD19" s="26">
        <v>0</v>
      </c>
      <c r="DE19" s="26">
        <v>111</v>
      </c>
      <c r="DF19" s="26">
        <v>0</v>
      </c>
      <c r="DG19" s="26">
        <v>0</v>
      </c>
      <c r="DH19" s="27">
        <v>48396</v>
      </c>
      <c r="DI19" s="26">
        <v>4004</v>
      </c>
      <c r="DJ19" s="26">
        <v>50556</v>
      </c>
      <c r="DK19" s="26">
        <v>0</v>
      </c>
      <c r="DL19" s="26">
        <v>0</v>
      </c>
      <c r="DM19" s="26">
        <v>0</v>
      </c>
      <c r="DN19" s="26">
        <v>0</v>
      </c>
      <c r="DO19" s="26">
        <v>311</v>
      </c>
      <c r="DP19" s="26">
        <v>-205</v>
      </c>
      <c r="DQ19" s="26">
        <v>54666</v>
      </c>
      <c r="DR19" s="26">
        <v>103062</v>
      </c>
      <c r="DS19" s="26">
        <v>16912</v>
      </c>
      <c r="DT19" s="26">
        <v>71578</v>
      </c>
      <c r="DU19" s="26">
        <v>119974</v>
      </c>
      <c r="DV19" s="26">
        <v>-98662</v>
      </c>
      <c r="DW19" s="27">
        <v>-27084</v>
      </c>
      <c r="DX19" s="28">
        <v>21312</v>
      </c>
    </row>
    <row r="20" spans="2:128" ht="16.5" customHeight="1" x14ac:dyDescent="0.35">
      <c r="B20" s="24">
        <v>15</v>
      </c>
      <c r="C20" s="25" t="s">
        <v>502</v>
      </c>
      <c r="D20" s="26">
        <v>0</v>
      </c>
      <c r="E20" s="26">
        <v>0</v>
      </c>
      <c r="F20" s="26">
        <v>0</v>
      </c>
      <c r="G20" s="26">
        <v>0</v>
      </c>
      <c r="H20" s="26">
        <v>213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13</v>
      </c>
      <c r="P20" s="26">
        <v>73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266</v>
      </c>
      <c r="BU20" s="26">
        <v>167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50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395</v>
      </c>
      <c r="CQ20" s="26">
        <v>0</v>
      </c>
      <c r="CR20" s="26">
        <v>2101</v>
      </c>
      <c r="CS20" s="26">
        <v>706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11</v>
      </c>
      <c r="DA20" s="26">
        <v>938</v>
      </c>
      <c r="DB20" s="26">
        <v>13242</v>
      </c>
      <c r="DC20" s="26">
        <v>0</v>
      </c>
      <c r="DD20" s="26">
        <v>0</v>
      </c>
      <c r="DE20" s="26">
        <v>68</v>
      </c>
      <c r="DF20" s="26">
        <v>0</v>
      </c>
      <c r="DG20" s="26">
        <v>0</v>
      </c>
      <c r="DH20" s="27">
        <v>18243</v>
      </c>
      <c r="DI20" s="26">
        <v>2865</v>
      </c>
      <c r="DJ20" s="26">
        <v>57458</v>
      </c>
      <c r="DK20" s="26">
        <v>0</v>
      </c>
      <c r="DL20" s="26">
        <v>0</v>
      </c>
      <c r="DM20" s="26">
        <v>0</v>
      </c>
      <c r="DN20" s="26">
        <v>0</v>
      </c>
      <c r="DO20" s="26">
        <v>70</v>
      </c>
      <c r="DP20" s="26">
        <v>-22414</v>
      </c>
      <c r="DQ20" s="26">
        <v>37979</v>
      </c>
      <c r="DR20" s="26">
        <v>56222</v>
      </c>
      <c r="DS20" s="26">
        <v>22211</v>
      </c>
      <c r="DT20" s="26">
        <v>60190</v>
      </c>
      <c r="DU20" s="26">
        <v>78433</v>
      </c>
      <c r="DV20" s="26">
        <v>-51460</v>
      </c>
      <c r="DW20" s="27">
        <v>8730</v>
      </c>
      <c r="DX20" s="28">
        <v>26973</v>
      </c>
    </row>
    <row r="21" spans="2:128" ht="16.5" customHeight="1" x14ac:dyDescent="0.35">
      <c r="B21" s="24">
        <v>16</v>
      </c>
      <c r="C21" s="25" t="s">
        <v>2854</v>
      </c>
      <c r="D21" s="26">
        <v>115</v>
      </c>
      <c r="E21" s="26">
        <v>1644</v>
      </c>
      <c r="F21" s="26">
        <v>307</v>
      </c>
      <c r="G21" s="26">
        <v>1</v>
      </c>
      <c r="H21" s="26">
        <v>657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18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104</v>
      </c>
      <c r="BV21" s="26">
        <v>0</v>
      </c>
      <c r="BW21" s="26">
        <v>0</v>
      </c>
      <c r="BX21" s="26">
        <v>0</v>
      </c>
      <c r="BY21" s="26">
        <v>0</v>
      </c>
      <c r="BZ21" s="26">
        <v>0</v>
      </c>
      <c r="CA21" s="26">
        <v>0</v>
      </c>
      <c r="CB21" s="26">
        <v>0</v>
      </c>
      <c r="CC21" s="26">
        <v>0</v>
      </c>
      <c r="CD21" s="26">
        <v>0</v>
      </c>
      <c r="CE21" s="26">
        <v>0</v>
      </c>
      <c r="CF21" s="26">
        <v>0</v>
      </c>
      <c r="CG21" s="26">
        <v>0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514</v>
      </c>
      <c r="CO21" s="26">
        <v>537</v>
      </c>
      <c r="CP21" s="26">
        <v>23</v>
      </c>
      <c r="CQ21" s="26">
        <v>0</v>
      </c>
      <c r="CR21" s="26">
        <v>67</v>
      </c>
      <c r="CS21" s="26">
        <v>6</v>
      </c>
      <c r="CT21" s="26">
        <v>0</v>
      </c>
      <c r="CU21" s="26">
        <v>0</v>
      </c>
      <c r="CV21" s="26">
        <v>0</v>
      </c>
      <c r="CW21" s="26">
        <v>0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8</v>
      </c>
      <c r="DE21" s="26">
        <v>0</v>
      </c>
      <c r="DF21" s="26">
        <v>0</v>
      </c>
      <c r="DG21" s="26">
        <v>0</v>
      </c>
      <c r="DH21" s="27">
        <v>4001</v>
      </c>
      <c r="DI21" s="26">
        <v>0</v>
      </c>
      <c r="DJ21" s="26">
        <v>4866</v>
      </c>
      <c r="DK21" s="26">
        <v>0</v>
      </c>
      <c r="DL21" s="26">
        <v>0</v>
      </c>
      <c r="DM21" s="26">
        <v>0</v>
      </c>
      <c r="DN21" s="26">
        <v>0</v>
      </c>
      <c r="DO21" s="26">
        <v>9</v>
      </c>
      <c r="DP21" s="26">
        <v>-377</v>
      </c>
      <c r="DQ21" s="26">
        <v>4498</v>
      </c>
      <c r="DR21" s="26">
        <v>8499</v>
      </c>
      <c r="DS21" s="26">
        <v>377</v>
      </c>
      <c r="DT21" s="26">
        <v>4875</v>
      </c>
      <c r="DU21" s="26">
        <v>8876</v>
      </c>
      <c r="DV21" s="26">
        <v>-8401</v>
      </c>
      <c r="DW21" s="27">
        <v>-3526</v>
      </c>
      <c r="DX21" s="28">
        <v>475</v>
      </c>
    </row>
    <row r="22" spans="2:128" ht="16.5" customHeight="1" x14ac:dyDescent="0.35">
      <c r="B22" s="24">
        <v>17</v>
      </c>
      <c r="C22" s="25" t="s">
        <v>474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>
        <v>0</v>
      </c>
      <c r="DG22" s="26">
        <v>0</v>
      </c>
      <c r="DH22" s="27">
        <v>0</v>
      </c>
      <c r="DI22" s="26">
        <v>4320</v>
      </c>
      <c r="DJ22" s="26">
        <v>89339</v>
      </c>
      <c r="DK22" s="26">
        <v>0</v>
      </c>
      <c r="DL22" s="26">
        <v>0</v>
      </c>
      <c r="DM22" s="26">
        <v>0</v>
      </c>
      <c r="DN22" s="26">
        <v>0</v>
      </c>
      <c r="DO22" s="26">
        <v>677</v>
      </c>
      <c r="DP22" s="26">
        <v>1</v>
      </c>
      <c r="DQ22" s="26">
        <v>94337</v>
      </c>
      <c r="DR22" s="26">
        <v>94337</v>
      </c>
      <c r="DS22" s="26">
        <v>0</v>
      </c>
      <c r="DT22" s="26">
        <v>94337</v>
      </c>
      <c r="DU22" s="26">
        <v>94337</v>
      </c>
      <c r="DV22" s="26">
        <v>-94337</v>
      </c>
      <c r="DW22" s="27">
        <v>0</v>
      </c>
      <c r="DX22" s="28">
        <v>0</v>
      </c>
    </row>
    <row r="23" spans="2:128" ht="16.5" customHeight="1" x14ac:dyDescent="0.35">
      <c r="B23" s="24">
        <v>18</v>
      </c>
      <c r="C23" s="25" t="s">
        <v>2855</v>
      </c>
      <c r="D23" s="26">
        <v>5</v>
      </c>
      <c r="E23" s="26">
        <v>0</v>
      </c>
      <c r="F23" s="26">
        <v>2</v>
      </c>
      <c r="G23" s="26">
        <v>18</v>
      </c>
      <c r="H23" s="26">
        <v>140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367</v>
      </c>
      <c r="W23" s="26">
        <v>61</v>
      </c>
      <c r="X23" s="26">
        <v>4</v>
      </c>
      <c r="Y23" s="26">
        <v>96</v>
      </c>
      <c r="Z23" s="26">
        <v>0</v>
      </c>
      <c r="AA23" s="26">
        <v>3</v>
      </c>
      <c r="AB23" s="26">
        <v>5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60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1</v>
      </c>
      <c r="AQ23" s="26">
        <v>0</v>
      </c>
      <c r="AR23" s="26">
        <v>0</v>
      </c>
      <c r="AS23" s="26">
        <v>0</v>
      </c>
      <c r="AT23" s="26">
        <v>1</v>
      </c>
      <c r="AU23" s="26">
        <v>0</v>
      </c>
      <c r="AV23" s="26">
        <v>1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401</v>
      </c>
      <c r="BL23" s="26">
        <v>0</v>
      </c>
      <c r="BM23" s="26">
        <v>272</v>
      </c>
      <c r="BN23" s="26">
        <v>420</v>
      </c>
      <c r="BO23" s="26">
        <v>87</v>
      </c>
      <c r="BP23" s="26">
        <v>0</v>
      </c>
      <c r="BQ23" s="26">
        <v>0</v>
      </c>
      <c r="BR23" s="26">
        <v>0</v>
      </c>
      <c r="BS23" s="26">
        <v>4</v>
      </c>
      <c r="BT23" s="26">
        <v>206</v>
      </c>
      <c r="BU23" s="26">
        <v>445</v>
      </c>
      <c r="BV23" s="26">
        <v>17</v>
      </c>
      <c r="BW23" s="26">
        <v>0</v>
      </c>
      <c r="BX23" s="26">
        <v>0</v>
      </c>
      <c r="BY23" s="26">
        <v>0</v>
      </c>
      <c r="BZ23" s="26">
        <v>57</v>
      </c>
      <c r="CA23" s="26">
        <v>15</v>
      </c>
      <c r="CB23" s="26">
        <v>1</v>
      </c>
      <c r="CC23" s="26">
        <v>1515</v>
      </c>
      <c r="CD23" s="26">
        <v>1518</v>
      </c>
      <c r="CE23" s="26">
        <v>0</v>
      </c>
      <c r="CF23" s="26">
        <v>5</v>
      </c>
      <c r="CG23" s="26">
        <v>0</v>
      </c>
      <c r="CH23" s="26">
        <v>59</v>
      </c>
      <c r="CI23" s="26">
        <v>1</v>
      </c>
      <c r="CJ23" s="26">
        <v>5</v>
      </c>
      <c r="CK23" s="26">
        <v>0</v>
      </c>
      <c r="CL23" s="26">
        <v>14</v>
      </c>
      <c r="CM23" s="26">
        <v>0</v>
      </c>
      <c r="CN23" s="26">
        <v>7</v>
      </c>
      <c r="CO23" s="26">
        <v>0</v>
      </c>
      <c r="CP23" s="26">
        <v>126</v>
      </c>
      <c r="CQ23" s="26">
        <v>0</v>
      </c>
      <c r="CR23" s="26">
        <v>69</v>
      </c>
      <c r="CS23" s="26">
        <v>28</v>
      </c>
      <c r="CT23" s="26">
        <v>104</v>
      </c>
      <c r="CU23" s="26">
        <v>80</v>
      </c>
      <c r="CV23" s="26">
        <v>0</v>
      </c>
      <c r="CW23" s="26">
        <v>0</v>
      </c>
      <c r="CX23" s="26">
        <v>3</v>
      </c>
      <c r="CY23" s="26">
        <v>0</v>
      </c>
      <c r="CZ23" s="26">
        <v>73</v>
      </c>
      <c r="DA23" s="26">
        <v>93</v>
      </c>
      <c r="DB23" s="26">
        <v>1</v>
      </c>
      <c r="DC23" s="26">
        <v>5</v>
      </c>
      <c r="DD23" s="26">
        <v>588</v>
      </c>
      <c r="DE23" s="26">
        <v>63</v>
      </c>
      <c r="DF23" s="26">
        <v>646</v>
      </c>
      <c r="DG23" s="26">
        <v>0</v>
      </c>
      <c r="DH23" s="27">
        <v>7692</v>
      </c>
      <c r="DI23" s="26">
        <v>26</v>
      </c>
      <c r="DJ23" s="26">
        <v>1749</v>
      </c>
      <c r="DK23" s="26">
        <v>0</v>
      </c>
      <c r="DL23" s="26">
        <v>0</v>
      </c>
      <c r="DM23" s="26">
        <v>18</v>
      </c>
      <c r="DN23" s="26">
        <v>1067</v>
      </c>
      <c r="DO23" s="26">
        <v>657</v>
      </c>
      <c r="DP23" s="26">
        <v>722</v>
      </c>
      <c r="DQ23" s="26">
        <v>4239</v>
      </c>
      <c r="DR23" s="26">
        <v>11931</v>
      </c>
      <c r="DS23" s="26">
        <v>1396</v>
      </c>
      <c r="DT23" s="26">
        <v>5635</v>
      </c>
      <c r="DU23" s="26">
        <v>13327</v>
      </c>
      <c r="DV23" s="26">
        <v>-11826</v>
      </c>
      <c r="DW23" s="27">
        <v>-6191</v>
      </c>
      <c r="DX23" s="28">
        <v>1501</v>
      </c>
    </row>
    <row r="24" spans="2:128" ht="16.5" customHeight="1" x14ac:dyDescent="0.35">
      <c r="B24" s="24">
        <v>19</v>
      </c>
      <c r="C24" s="25" t="s">
        <v>584</v>
      </c>
      <c r="D24" s="26">
        <v>93</v>
      </c>
      <c r="E24" s="26">
        <v>6</v>
      </c>
      <c r="F24" s="26">
        <v>31</v>
      </c>
      <c r="G24" s="26">
        <v>9</v>
      </c>
      <c r="H24" s="26">
        <v>95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145</v>
      </c>
      <c r="O24" s="26">
        <v>16</v>
      </c>
      <c r="P24" s="26">
        <v>34</v>
      </c>
      <c r="Q24" s="26">
        <v>14</v>
      </c>
      <c r="R24" s="26">
        <v>0</v>
      </c>
      <c r="S24" s="26">
        <v>0</v>
      </c>
      <c r="T24" s="26">
        <v>0</v>
      </c>
      <c r="U24" s="26">
        <v>0</v>
      </c>
      <c r="V24" s="26">
        <v>32</v>
      </c>
      <c r="W24" s="26">
        <v>114</v>
      </c>
      <c r="X24" s="26">
        <v>23</v>
      </c>
      <c r="Y24" s="26">
        <v>21</v>
      </c>
      <c r="Z24" s="26">
        <v>0</v>
      </c>
      <c r="AA24" s="26">
        <v>7</v>
      </c>
      <c r="AB24" s="26">
        <v>4</v>
      </c>
      <c r="AC24" s="26">
        <v>0</v>
      </c>
      <c r="AD24" s="26">
        <v>2</v>
      </c>
      <c r="AE24" s="26">
        <v>0</v>
      </c>
      <c r="AF24" s="26">
        <v>0</v>
      </c>
      <c r="AG24" s="26">
        <v>0</v>
      </c>
      <c r="AH24" s="26">
        <v>0</v>
      </c>
      <c r="AI24" s="26">
        <v>20</v>
      </c>
      <c r="AJ24" s="26">
        <v>0</v>
      </c>
      <c r="AK24" s="26">
        <v>0</v>
      </c>
      <c r="AL24" s="26">
        <v>0</v>
      </c>
      <c r="AM24" s="26">
        <v>0</v>
      </c>
      <c r="AN24" s="26">
        <v>78</v>
      </c>
      <c r="AO24" s="26">
        <v>0</v>
      </c>
      <c r="AP24" s="26">
        <v>2</v>
      </c>
      <c r="AQ24" s="26">
        <v>2</v>
      </c>
      <c r="AR24" s="26">
        <v>0</v>
      </c>
      <c r="AS24" s="26">
        <v>0</v>
      </c>
      <c r="AT24" s="26">
        <v>44</v>
      </c>
      <c r="AU24" s="26">
        <v>0</v>
      </c>
      <c r="AV24" s="26">
        <v>3</v>
      </c>
      <c r="AW24" s="26">
        <v>0</v>
      </c>
      <c r="AX24" s="26">
        <v>2</v>
      </c>
      <c r="AY24" s="26">
        <v>0</v>
      </c>
      <c r="AZ24" s="26">
        <v>0</v>
      </c>
      <c r="BA24" s="26">
        <v>0</v>
      </c>
      <c r="BB24" s="26">
        <v>263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77</v>
      </c>
      <c r="BL24" s="26">
        <v>0</v>
      </c>
      <c r="BM24" s="26">
        <v>1903</v>
      </c>
      <c r="BN24" s="26">
        <v>332</v>
      </c>
      <c r="BO24" s="26">
        <v>1055</v>
      </c>
      <c r="BP24" s="26">
        <v>0</v>
      </c>
      <c r="BQ24" s="26">
        <v>4</v>
      </c>
      <c r="BR24" s="26">
        <v>0</v>
      </c>
      <c r="BS24" s="26">
        <v>171</v>
      </c>
      <c r="BT24" s="26">
        <v>2726</v>
      </c>
      <c r="BU24" s="26">
        <v>5288</v>
      </c>
      <c r="BV24" s="26">
        <v>2329</v>
      </c>
      <c r="BW24" s="26">
        <v>34</v>
      </c>
      <c r="BX24" s="26">
        <v>0</v>
      </c>
      <c r="BY24" s="26">
        <v>0</v>
      </c>
      <c r="BZ24" s="26">
        <v>207</v>
      </c>
      <c r="CA24" s="26">
        <v>311</v>
      </c>
      <c r="CB24" s="26">
        <v>30</v>
      </c>
      <c r="CC24" s="26">
        <v>3219</v>
      </c>
      <c r="CD24" s="26">
        <v>719</v>
      </c>
      <c r="CE24" s="26">
        <v>0</v>
      </c>
      <c r="CF24" s="26">
        <v>3</v>
      </c>
      <c r="CG24" s="26">
        <v>0</v>
      </c>
      <c r="CH24" s="26">
        <v>376</v>
      </c>
      <c r="CI24" s="26">
        <v>54</v>
      </c>
      <c r="CJ24" s="26">
        <v>111</v>
      </c>
      <c r="CK24" s="26">
        <v>14</v>
      </c>
      <c r="CL24" s="26">
        <v>115</v>
      </c>
      <c r="CM24" s="26">
        <v>0</v>
      </c>
      <c r="CN24" s="26">
        <v>246</v>
      </c>
      <c r="CO24" s="26">
        <v>513</v>
      </c>
      <c r="CP24" s="26">
        <v>2730</v>
      </c>
      <c r="CQ24" s="26">
        <v>0</v>
      </c>
      <c r="CR24" s="26">
        <v>3830</v>
      </c>
      <c r="CS24" s="26">
        <v>1022</v>
      </c>
      <c r="CT24" s="26">
        <v>12826</v>
      </c>
      <c r="CU24" s="26">
        <v>1017</v>
      </c>
      <c r="CV24" s="26">
        <v>5</v>
      </c>
      <c r="CW24" s="26">
        <v>0</v>
      </c>
      <c r="CX24" s="26">
        <v>131</v>
      </c>
      <c r="CY24" s="26">
        <v>33</v>
      </c>
      <c r="CZ24" s="26">
        <v>1190</v>
      </c>
      <c r="DA24" s="26">
        <v>1267</v>
      </c>
      <c r="DB24" s="26">
        <v>583</v>
      </c>
      <c r="DC24" s="26">
        <v>645</v>
      </c>
      <c r="DD24" s="26">
        <v>1257</v>
      </c>
      <c r="DE24" s="26">
        <v>631</v>
      </c>
      <c r="DF24" s="26">
        <v>97</v>
      </c>
      <c r="DG24" s="26">
        <v>0</v>
      </c>
      <c r="DH24" s="27">
        <v>48161</v>
      </c>
      <c r="DI24" s="26">
        <v>2515</v>
      </c>
      <c r="DJ24" s="26">
        <v>89461</v>
      </c>
      <c r="DK24" s="26">
        <v>0</v>
      </c>
      <c r="DL24" s="26">
        <v>0</v>
      </c>
      <c r="DM24" s="26">
        <v>13</v>
      </c>
      <c r="DN24" s="26">
        <v>5994</v>
      </c>
      <c r="DO24" s="26">
        <v>-1675</v>
      </c>
      <c r="DP24" s="26">
        <v>36</v>
      </c>
      <c r="DQ24" s="26">
        <v>96344</v>
      </c>
      <c r="DR24" s="26">
        <v>144505</v>
      </c>
      <c r="DS24" s="26">
        <v>80</v>
      </c>
      <c r="DT24" s="26">
        <v>96424</v>
      </c>
      <c r="DU24" s="26">
        <v>144585</v>
      </c>
      <c r="DV24" s="26">
        <v>-143123</v>
      </c>
      <c r="DW24" s="27">
        <v>-46699</v>
      </c>
      <c r="DX24" s="28">
        <v>1462</v>
      </c>
    </row>
    <row r="25" spans="2:128" ht="16.5" customHeight="1" x14ac:dyDescent="0.35">
      <c r="B25" s="24">
        <v>20</v>
      </c>
      <c r="C25" s="25" t="s">
        <v>626</v>
      </c>
      <c r="D25" s="26">
        <v>0</v>
      </c>
      <c r="E25" s="26">
        <v>19</v>
      </c>
      <c r="F25" s="26">
        <v>0</v>
      </c>
      <c r="G25" s="26">
        <v>23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5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10118</v>
      </c>
      <c r="X25" s="26">
        <v>1819</v>
      </c>
      <c r="Y25" s="26">
        <v>1516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8</v>
      </c>
      <c r="AU25" s="26">
        <v>0</v>
      </c>
      <c r="AV25" s="26">
        <v>6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162</v>
      </c>
      <c r="BL25" s="26">
        <v>0</v>
      </c>
      <c r="BM25" s="26">
        <v>19085</v>
      </c>
      <c r="BN25" s="26">
        <v>1938</v>
      </c>
      <c r="BO25" s="26">
        <v>1433</v>
      </c>
      <c r="BP25" s="26">
        <v>0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3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2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16</v>
      </c>
      <c r="CY25" s="26">
        <v>0</v>
      </c>
      <c r="CZ25" s="26">
        <v>47</v>
      </c>
      <c r="DA25" s="26">
        <v>0</v>
      </c>
      <c r="DB25" s="26">
        <v>0</v>
      </c>
      <c r="DC25" s="26">
        <v>0</v>
      </c>
      <c r="DD25" s="26">
        <v>1</v>
      </c>
      <c r="DE25" s="26">
        <v>10</v>
      </c>
      <c r="DF25" s="26">
        <v>0</v>
      </c>
      <c r="DG25" s="26">
        <v>0</v>
      </c>
      <c r="DH25" s="27">
        <v>36211</v>
      </c>
      <c r="DI25" s="26">
        <v>0</v>
      </c>
      <c r="DJ25" s="26">
        <v>0</v>
      </c>
      <c r="DK25" s="26">
        <v>0</v>
      </c>
      <c r="DL25" s="26">
        <v>0</v>
      </c>
      <c r="DM25" s="26">
        <v>0</v>
      </c>
      <c r="DN25" s="26">
        <v>-8</v>
      </c>
      <c r="DO25" s="26">
        <v>-195</v>
      </c>
      <c r="DP25" s="26">
        <v>1322</v>
      </c>
      <c r="DQ25" s="26">
        <v>1119</v>
      </c>
      <c r="DR25" s="26">
        <v>37330</v>
      </c>
      <c r="DS25" s="26">
        <v>147021</v>
      </c>
      <c r="DT25" s="26">
        <v>148140</v>
      </c>
      <c r="DU25" s="26">
        <v>184351</v>
      </c>
      <c r="DV25" s="26">
        <v>-29938</v>
      </c>
      <c r="DW25" s="27">
        <v>118202</v>
      </c>
      <c r="DX25" s="28">
        <v>154413</v>
      </c>
    </row>
    <row r="26" spans="2:128" ht="16.5" customHeight="1" x14ac:dyDescent="0.35">
      <c r="B26" s="24">
        <v>21</v>
      </c>
      <c r="C26" s="25" t="s">
        <v>638</v>
      </c>
      <c r="D26" s="26">
        <v>1</v>
      </c>
      <c r="E26" s="26">
        <v>0</v>
      </c>
      <c r="F26" s="26">
        <v>1</v>
      </c>
      <c r="G26" s="26">
        <v>13</v>
      </c>
      <c r="H26" s="26">
        <v>25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89</v>
      </c>
      <c r="O26" s="26">
        <v>4</v>
      </c>
      <c r="P26" s="26">
        <v>9</v>
      </c>
      <c r="Q26" s="26">
        <v>46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32</v>
      </c>
      <c r="X26" s="26">
        <v>57</v>
      </c>
      <c r="Y26" s="26">
        <v>557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3</v>
      </c>
      <c r="AQ26" s="26">
        <v>0</v>
      </c>
      <c r="AR26" s="26">
        <v>0</v>
      </c>
      <c r="AS26" s="26">
        <v>0</v>
      </c>
      <c r="AT26" s="26">
        <v>1</v>
      </c>
      <c r="AU26" s="26">
        <v>0</v>
      </c>
      <c r="AV26" s="26">
        <v>2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51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1470</v>
      </c>
      <c r="BL26" s="26">
        <v>0</v>
      </c>
      <c r="BM26" s="26">
        <v>14995</v>
      </c>
      <c r="BN26" s="26">
        <v>1038</v>
      </c>
      <c r="BO26" s="26">
        <v>617</v>
      </c>
      <c r="BP26" s="26">
        <v>0</v>
      </c>
      <c r="BQ26" s="26">
        <v>0</v>
      </c>
      <c r="BR26" s="26">
        <v>0</v>
      </c>
      <c r="BS26" s="26">
        <v>0</v>
      </c>
      <c r="BT26" s="26">
        <v>794</v>
      </c>
      <c r="BU26" s="26">
        <v>450</v>
      </c>
      <c r="BV26" s="26">
        <v>177</v>
      </c>
      <c r="BW26" s="26">
        <v>0</v>
      </c>
      <c r="BX26" s="26">
        <v>0</v>
      </c>
      <c r="BY26" s="26">
        <v>0</v>
      </c>
      <c r="BZ26" s="26">
        <v>1</v>
      </c>
      <c r="CA26" s="26">
        <v>0</v>
      </c>
      <c r="CB26" s="26">
        <v>0</v>
      </c>
      <c r="CC26" s="26">
        <v>1</v>
      </c>
      <c r="CD26" s="26">
        <v>161</v>
      </c>
      <c r="CE26" s="26">
        <v>0</v>
      </c>
      <c r="CF26" s="26">
        <v>0</v>
      </c>
      <c r="CG26" s="26">
        <v>0</v>
      </c>
      <c r="CH26" s="26">
        <v>3</v>
      </c>
      <c r="CI26" s="26">
        <v>1</v>
      </c>
      <c r="CJ26" s="26">
        <v>10</v>
      </c>
      <c r="CK26" s="26">
        <v>2</v>
      </c>
      <c r="CL26" s="26">
        <v>3</v>
      </c>
      <c r="CM26" s="26">
        <v>0</v>
      </c>
      <c r="CN26" s="26">
        <v>36</v>
      </c>
      <c r="CO26" s="26">
        <v>18</v>
      </c>
      <c r="CP26" s="26">
        <v>2</v>
      </c>
      <c r="CQ26" s="26">
        <v>0</v>
      </c>
      <c r="CR26" s="26">
        <v>25</v>
      </c>
      <c r="CS26" s="26">
        <v>9</v>
      </c>
      <c r="CT26" s="26">
        <v>10</v>
      </c>
      <c r="CU26" s="26">
        <v>15</v>
      </c>
      <c r="CV26" s="26">
        <v>0</v>
      </c>
      <c r="CW26" s="26">
        <v>0</v>
      </c>
      <c r="CX26" s="26">
        <v>1</v>
      </c>
      <c r="CY26" s="26">
        <v>0</v>
      </c>
      <c r="CZ26" s="26">
        <v>49</v>
      </c>
      <c r="DA26" s="26">
        <v>30</v>
      </c>
      <c r="DB26" s="26">
        <v>845</v>
      </c>
      <c r="DC26" s="26">
        <v>17</v>
      </c>
      <c r="DD26" s="26">
        <v>87</v>
      </c>
      <c r="DE26" s="26">
        <v>76</v>
      </c>
      <c r="DF26" s="26">
        <v>0</v>
      </c>
      <c r="DG26" s="26">
        <v>0</v>
      </c>
      <c r="DH26" s="27">
        <v>21834</v>
      </c>
      <c r="DI26" s="26">
        <v>124</v>
      </c>
      <c r="DJ26" s="26">
        <v>836</v>
      </c>
      <c r="DK26" s="26">
        <v>72</v>
      </c>
      <c r="DL26" s="26">
        <v>0</v>
      </c>
      <c r="DM26" s="26">
        <v>22</v>
      </c>
      <c r="DN26" s="26">
        <v>186</v>
      </c>
      <c r="DO26" s="26">
        <v>294</v>
      </c>
      <c r="DP26" s="26">
        <v>5</v>
      </c>
      <c r="DQ26" s="26">
        <v>1539</v>
      </c>
      <c r="DR26" s="26">
        <v>23373</v>
      </c>
      <c r="DS26" s="26">
        <v>1173</v>
      </c>
      <c r="DT26" s="26">
        <v>2712</v>
      </c>
      <c r="DU26" s="26">
        <v>24546</v>
      </c>
      <c r="DV26" s="26">
        <v>-18112</v>
      </c>
      <c r="DW26" s="27">
        <v>-15400</v>
      </c>
      <c r="DX26" s="28">
        <v>6434</v>
      </c>
    </row>
    <row r="27" spans="2:128" ht="16.5" customHeight="1" x14ac:dyDescent="0.35">
      <c r="B27" s="24">
        <v>22</v>
      </c>
      <c r="C27" s="25" t="s">
        <v>649</v>
      </c>
      <c r="D27" s="26">
        <v>0</v>
      </c>
      <c r="E27" s="26">
        <v>0</v>
      </c>
      <c r="F27" s="26">
        <v>1</v>
      </c>
      <c r="G27" s="26">
        <v>7</v>
      </c>
      <c r="H27" s="26">
        <v>5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13</v>
      </c>
      <c r="O27" s="26">
        <v>2</v>
      </c>
      <c r="P27" s="26">
        <v>8</v>
      </c>
      <c r="Q27" s="26">
        <v>5</v>
      </c>
      <c r="R27" s="26">
        <v>0</v>
      </c>
      <c r="S27" s="26">
        <v>0</v>
      </c>
      <c r="T27" s="26">
        <v>0</v>
      </c>
      <c r="U27" s="26">
        <v>0</v>
      </c>
      <c r="V27" s="26">
        <v>1</v>
      </c>
      <c r="W27" s="26">
        <v>52</v>
      </c>
      <c r="X27" s="26">
        <v>1</v>
      </c>
      <c r="Y27" s="26">
        <v>417</v>
      </c>
      <c r="Z27" s="26">
        <v>0</v>
      </c>
      <c r="AA27" s="26">
        <v>5</v>
      </c>
      <c r="AB27" s="26">
        <v>4</v>
      </c>
      <c r="AC27" s="26">
        <v>0</v>
      </c>
      <c r="AD27" s="26">
        <v>26</v>
      </c>
      <c r="AE27" s="26">
        <v>0</v>
      </c>
      <c r="AF27" s="26">
        <v>0</v>
      </c>
      <c r="AG27" s="26">
        <v>0</v>
      </c>
      <c r="AH27" s="26">
        <v>0</v>
      </c>
      <c r="AI27" s="26">
        <v>6</v>
      </c>
      <c r="AJ27" s="26">
        <v>0</v>
      </c>
      <c r="AK27" s="26">
        <v>0</v>
      </c>
      <c r="AL27" s="26">
        <v>0</v>
      </c>
      <c r="AM27" s="26">
        <v>0</v>
      </c>
      <c r="AN27" s="26">
        <v>48</v>
      </c>
      <c r="AO27" s="26">
        <v>0</v>
      </c>
      <c r="AP27" s="26">
        <v>2</v>
      </c>
      <c r="AQ27" s="26">
        <v>0</v>
      </c>
      <c r="AR27" s="26">
        <v>0</v>
      </c>
      <c r="AS27" s="26">
        <v>0</v>
      </c>
      <c r="AT27" s="26">
        <v>8</v>
      </c>
      <c r="AU27" s="26">
        <v>0</v>
      </c>
      <c r="AV27" s="26">
        <v>1</v>
      </c>
      <c r="AW27" s="26">
        <v>0</v>
      </c>
      <c r="AX27" s="26">
        <v>1</v>
      </c>
      <c r="AY27" s="26">
        <v>0</v>
      </c>
      <c r="AZ27" s="26">
        <v>0</v>
      </c>
      <c r="BA27" s="26">
        <v>0</v>
      </c>
      <c r="BB27" s="26">
        <v>195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329</v>
      </c>
      <c r="BL27" s="26">
        <v>0</v>
      </c>
      <c r="BM27" s="26">
        <v>6844</v>
      </c>
      <c r="BN27" s="26">
        <v>4149</v>
      </c>
      <c r="BO27" s="26">
        <v>63</v>
      </c>
      <c r="BP27" s="26">
        <v>0</v>
      </c>
      <c r="BQ27" s="26">
        <v>4</v>
      </c>
      <c r="BR27" s="26">
        <v>0</v>
      </c>
      <c r="BS27" s="26">
        <v>275</v>
      </c>
      <c r="BT27" s="26">
        <v>1067</v>
      </c>
      <c r="BU27" s="26">
        <v>1391</v>
      </c>
      <c r="BV27" s="26">
        <v>2812</v>
      </c>
      <c r="BW27" s="26">
        <v>95</v>
      </c>
      <c r="BX27" s="26">
        <v>0</v>
      </c>
      <c r="BY27" s="26">
        <v>195</v>
      </c>
      <c r="BZ27" s="26">
        <v>55</v>
      </c>
      <c r="CA27" s="26">
        <v>109</v>
      </c>
      <c r="CB27" s="26">
        <v>0</v>
      </c>
      <c r="CC27" s="26">
        <v>1110</v>
      </c>
      <c r="CD27" s="26">
        <v>348</v>
      </c>
      <c r="CE27" s="26">
        <v>0</v>
      </c>
      <c r="CF27" s="26">
        <v>2</v>
      </c>
      <c r="CG27" s="26">
        <v>0</v>
      </c>
      <c r="CH27" s="26">
        <v>548</v>
      </c>
      <c r="CI27" s="26">
        <v>10</v>
      </c>
      <c r="CJ27" s="26">
        <v>365</v>
      </c>
      <c r="CK27" s="26">
        <v>49</v>
      </c>
      <c r="CL27" s="26">
        <v>242</v>
      </c>
      <c r="CM27" s="26">
        <v>0</v>
      </c>
      <c r="CN27" s="26">
        <v>2433</v>
      </c>
      <c r="CO27" s="26">
        <v>465</v>
      </c>
      <c r="CP27" s="26">
        <v>3550</v>
      </c>
      <c r="CQ27" s="26">
        <v>0</v>
      </c>
      <c r="CR27" s="26">
        <v>4695</v>
      </c>
      <c r="CS27" s="26">
        <v>1302</v>
      </c>
      <c r="CT27" s="26">
        <v>2842</v>
      </c>
      <c r="CU27" s="26">
        <v>504</v>
      </c>
      <c r="CV27" s="26">
        <v>34</v>
      </c>
      <c r="CW27" s="26">
        <v>0</v>
      </c>
      <c r="CX27" s="26">
        <v>32</v>
      </c>
      <c r="CY27" s="26">
        <v>8</v>
      </c>
      <c r="CZ27" s="26">
        <v>834</v>
      </c>
      <c r="DA27" s="26">
        <v>423</v>
      </c>
      <c r="DB27" s="26">
        <v>2346</v>
      </c>
      <c r="DC27" s="26">
        <v>113</v>
      </c>
      <c r="DD27" s="26">
        <v>1929</v>
      </c>
      <c r="DE27" s="26">
        <v>550</v>
      </c>
      <c r="DF27" s="26">
        <v>0</v>
      </c>
      <c r="DG27" s="26">
        <v>0</v>
      </c>
      <c r="DH27" s="27">
        <v>42930</v>
      </c>
      <c r="DI27" s="26">
        <v>505</v>
      </c>
      <c r="DJ27" s="26">
        <v>3678</v>
      </c>
      <c r="DK27" s="26">
        <v>15</v>
      </c>
      <c r="DL27" s="26">
        <v>0</v>
      </c>
      <c r="DM27" s="26">
        <v>445</v>
      </c>
      <c r="DN27" s="26">
        <v>5428</v>
      </c>
      <c r="DO27" s="26">
        <v>288</v>
      </c>
      <c r="DP27" s="26">
        <v>49</v>
      </c>
      <c r="DQ27" s="26">
        <v>10408</v>
      </c>
      <c r="DR27" s="26">
        <v>53338</v>
      </c>
      <c r="DS27" s="26">
        <v>1508</v>
      </c>
      <c r="DT27" s="26">
        <v>11916</v>
      </c>
      <c r="DU27" s="26">
        <v>54846</v>
      </c>
      <c r="DV27" s="26">
        <v>-44154</v>
      </c>
      <c r="DW27" s="27">
        <v>-32238</v>
      </c>
      <c r="DX27" s="28">
        <v>10692</v>
      </c>
    </row>
    <row r="28" spans="2:128" ht="16.5" customHeight="1" x14ac:dyDescent="0.35">
      <c r="B28" s="24">
        <v>23</v>
      </c>
      <c r="C28" s="25" t="s">
        <v>677</v>
      </c>
      <c r="D28" s="26">
        <v>0</v>
      </c>
      <c r="E28" s="26">
        <v>0</v>
      </c>
      <c r="F28" s="26">
        <v>2</v>
      </c>
      <c r="G28" s="26">
        <v>0</v>
      </c>
      <c r="H28" s="26">
        <v>4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51</v>
      </c>
      <c r="O28" s="26">
        <v>8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9</v>
      </c>
      <c r="W28" s="26">
        <v>720</v>
      </c>
      <c r="X28" s="26">
        <v>60</v>
      </c>
      <c r="Y28" s="26">
        <v>257</v>
      </c>
      <c r="Z28" s="26">
        <v>0</v>
      </c>
      <c r="AA28" s="26">
        <v>1127</v>
      </c>
      <c r="AB28" s="26">
        <v>1306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1</v>
      </c>
      <c r="AU28" s="26">
        <v>0</v>
      </c>
      <c r="AV28" s="26">
        <v>2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70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610</v>
      </c>
      <c r="BL28" s="26">
        <v>0</v>
      </c>
      <c r="BM28" s="26">
        <v>2249</v>
      </c>
      <c r="BN28" s="26">
        <v>500</v>
      </c>
      <c r="BO28" s="26">
        <v>1</v>
      </c>
      <c r="BP28" s="26">
        <v>0</v>
      </c>
      <c r="BQ28" s="26">
        <v>0</v>
      </c>
      <c r="BR28" s="26">
        <v>0</v>
      </c>
      <c r="BS28" s="26">
        <v>15</v>
      </c>
      <c r="BT28" s="26">
        <v>2</v>
      </c>
      <c r="BU28" s="26">
        <v>-1333</v>
      </c>
      <c r="BV28" s="26">
        <v>557</v>
      </c>
      <c r="BW28" s="26">
        <v>0</v>
      </c>
      <c r="BX28" s="26">
        <v>0</v>
      </c>
      <c r="BY28" s="26">
        <v>83</v>
      </c>
      <c r="BZ28" s="26">
        <v>0</v>
      </c>
      <c r="CA28" s="26">
        <v>74</v>
      </c>
      <c r="CB28" s="26">
        <v>0</v>
      </c>
      <c r="CC28" s="26">
        <v>33</v>
      </c>
      <c r="CD28" s="26">
        <v>0</v>
      </c>
      <c r="CE28" s="26">
        <v>0</v>
      </c>
      <c r="CF28" s="26">
        <v>26</v>
      </c>
      <c r="CG28" s="26">
        <v>0</v>
      </c>
      <c r="CH28" s="26">
        <v>7</v>
      </c>
      <c r="CI28" s="26">
        <v>0</v>
      </c>
      <c r="CJ28" s="26">
        <v>0</v>
      </c>
      <c r="CK28" s="26">
        <v>0</v>
      </c>
      <c r="CL28" s="26">
        <v>8883</v>
      </c>
      <c r="CM28" s="26">
        <v>0</v>
      </c>
      <c r="CN28" s="26">
        <v>2279</v>
      </c>
      <c r="CO28" s="26">
        <v>237</v>
      </c>
      <c r="CP28" s="26">
        <v>0</v>
      </c>
      <c r="CQ28" s="26">
        <v>0</v>
      </c>
      <c r="CR28" s="26">
        <v>1000</v>
      </c>
      <c r="CS28" s="26">
        <v>377</v>
      </c>
      <c r="CT28" s="26">
        <v>813</v>
      </c>
      <c r="CU28" s="26">
        <v>0</v>
      </c>
      <c r="CV28" s="26">
        <v>0</v>
      </c>
      <c r="CW28" s="26">
        <v>0</v>
      </c>
      <c r="CX28" s="26">
        <v>0</v>
      </c>
      <c r="CY28" s="26">
        <v>23</v>
      </c>
      <c r="CZ28" s="26">
        <v>857</v>
      </c>
      <c r="DA28" s="26">
        <v>149</v>
      </c>
      <c r="DB28" s="26">
        <v>0</v>
      </c>
      <c r="DC28" s="26">
        <v>45</v>
      </c>
      <c r="DD28" s="26">
        <v>227</v>
      </c>
      <c r="DE28" s="26">
        <v>6</v>
      </c>
      <c r="DF28" s="26">
        <v>4348</v>
      </c>
      <c r="DG28" s="26">
        <v>0</v>
      </c>
      <c r="DH28" s="27">
        <v>25685</v>
      </c>
      <c r="DI28" s="26">
        <v>-871</v>
      </c>
      <c r="DJ28" s="26">
        <v>-2413</v>
      </c>
      <c r="DK28" s="26">
        <v>0</v>
      </c>
      <c r="DL28" s="26">
        <v>0</v>
      </c>
      <c r="DM28" s="26">
        <v>0</v>
      </c>
      <c r="DN28" s="26">
        <v>0</v>
      </c>
      <c r="DO28" s="26">
        <v>-625</v>
      </c>
      <c r="DP28" s="26">
        <v>-2646</v>
      </c>
      <c r="DQ28" s="26">
        <v>-6555</v>
      </c>
      <c r="DR28" s="26">
        <v>19130</v>
      </c>
      <c r="DS28" s="26">
        <v>2716</v>
      </c>
      <c r="DT28" s="26">
        <v>-3839</v>
      </c>
      <c r="DU28" s="26">
        <v>21846</v>
      </c>
      <c r="DV28" s="26">
        <v>-16584</v>
      </c>
      <c r="DW28" s="27">
        <v>-20423</v>
      </c>
      <c r="DX28" s="28">
        <v>5262</v>
      </c>
    </row>
    <row r="29" spans="2:128" ht="16.5" customHeight="1" x14ac:dyDescent="0.35">
      <c r="B29" s="24">
        <v>24</v>
      </c>
      <c r="C29" s="25" t="s">
        <v>707</v>
      </c>
      <c r="D29" s="26">
        <v>546</v>
      </c>
      <c r="E29" s="26">
        <v>0</v>
      </c>
      <c r="F29" s="26">
        <v>561</v>
      </c>
      <c r="G29" s="26">
        <v>0</v>
      </c>
      <c r="H29" s="26">
        <v>29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1916</v>
      </c>
      <c r="O29" s="26">
        <v>271</v>
      </c>
      <c r="P29" s="26">
        <v>301</v>
      </c>
      <c r="Q29" s="26">
        <v>904</v>
      </c>
      <c r="R29" s="26">
        <v>0</v>
      </c>
      <c r="S29" s="26">
        <v>0</v>
      </c>
      <c r="T29" s="26">
        <v>0</v>
      </c>
      <c r="U29" s="26">
        <v>0</v>
      </c>
      <c r="V29" s="26">
        <v>9</v>
      </c>
      <c r="W29" s="26">
        <v>29</v>
      </c>
      <c r="X29" s="26">
        <v>5</v>
      </c>
      <c r="Y29" s="26">
        <v>136</v>
      </c>
      <c r="Z29" s="26">
        <v>0</v>
      </c>
      <c r="AA29" s="26">
        <v>9</v>
      </c>
      <c r="AB29" s="26">
        <v>13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5</v>
      </c>
      <c r="AJ29" s="26">
        <v>0</v>
      </c>
      <c r="AK29" s="26">
        <v>0</v>
      </c>
      <c r="AL29" s="26">
        <v>0</v>
      </c>
      <c r="AM29" s="26">
        <v>0</v>
      </c>
      <c r="AN29" s="26">
        <v>0</v>
      </c>
      <c r="AO29" s="26">
        <v>0</v>
      </c>
      <c r="AP29" s="26">
        <v>7</v>
      </c>
      <c r="AQ29" s="26">
        <v>10</v>
      </c>
      <c r="AR29" s="26">
        <v>0</v>
      </c>
      <c r="AS29" s="26">
        <v>0</v>
      </c>
      <c r="AT29" s="26">
        <v>4</v>
      </c>
      <c r="AU29" s="26">
        <v>0</v>
      </c>
      <c r="AV29" s="26">
        <v>16</v>
      </c>
      <c r="AW29" s="26">
        <v>0</v>
      </c>
      <c r="AX29" s="26">
        <v>0</v>
      </c>
      <c r="AY29" s="26">
        <v>0</v>
      </c>
      <c r="AZ29" s="26">
        <v>0</v>
      </c>
      <c r="BA29" s="26">
        <v>0</v>
      </c>
      <c r="BB29" s="26">
        <v>196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256</v>
      </c>
      <c r="BL29" s="26">
        <v>0</v>
      </c>
      <c r="BM29" s="26">
        <v>10</v>
      </c>
      <c r="BN29" s="26">
        <v>419</v>
      </c>
      <c r="BO29" s="26">
        <v>0</v>
      </c>
      <c r="BP29" s="26">
        <v>0</v>
      </c>
      <c r="BQ29" s="26">
        <v>0</v>
      </c>
      <c r="BR29" s="26">
        <v>0</v>
      </c>
      <c r="BS29" s="26">
        <v>54</v>
      </c>
      <c r="BT29" s="26">
        <v>4561</v>
      </c>
      <c r="BU29" s="26">
        <v>8458</v>
      </c>
      <c r="BV29" s="26">
        <v>1538</v>
      </c>
      <c r="BW29" s="26">
        <v>8</v>
      </c>
      <c r="BX29" s="26">
        <v>0</v>
      </c>
      <c r="BY29" s="26">
        <v>0</v>
      </c>
      <c r="BZ29" s="26">
        <v>47</v>
      </c>
      <c r="CA29" s="26">
        <v>122</v>
      </c>
      <c r="CB29" s="26">
        <v>0</v>
      </c>
      <c r="CC29" s="26">
        <v>812</v>
      </c>
      <c r="CD29" s="26">
        <v>52</v>
      </c>
      <c r="CE29" s="26">
        <v>0</v>
      </c>
      <c r="CF29" s="26">
        <v>1</v>
      </c>
      <c r="CG29" s="26">
        <v>0</v>
      </c>
      <c r="CH29" s="26">
        <v>266</v>
      </c>
      <c r="CI29" s="26">
        <v>10</v>
      </c>
      <c r="CJ29" s="26">
        <v>116</v>
      </c>
      <c r="CK29" s="26">
        <v>25</v>
      </c>
      <c r="CL29" s="26">
        <v>42</v>
      </c>
      <c r="CM29" s="26">
        <v>0</v>
      </c>
      <c r="CN29" s="26">
        <v>927</v>
      </c>
      <c r="CO29" s="26">
        <v>583</v>
      </c>
      <c r="CP29" s="26">
        <v>1724</v>
      </c>
      <c r="CQ29" s="26">
        <v>0</v>
      </c>
      <c r="CR29" s="26">
        <v>5911</v>
      </c>
      <c r="CS29" s="26">
        <v>2157</v>
      </c>
      <c r="CT29" s="26">
        <v>767</v>
      </c>
      <c r="CU29" s="26">
        <v>5</v>
      </c>
      <c r="CV29" s="26">
        <v>0</v>
      </c>
      <c r="CW29" s="26">
        <v>0</v>
      </c>
      <c r="CX29" s="26">
        <v>1</v>
      </c>
      <c r="CY29" s="26">
        <v>0</v>
      </c>
      <c r="CZ29" s="26">
        <v>407</v>
      </c>
      <c r="DA29" s="26">
        <v>100</v>
      </c>
      <c r="DB29" s="26">
        <v>2329</v>
      </c>
      <c r="DC29" s="26">
        <v>74</v>
      </c>
      <c r="DD29" s="26">
        <v>168</v>
      </c>
      <c r="DE29" s="26">
        <v>269</v>
      </c>
      <c r="DF29" s="26">
        <v>9479</v>
      </c>
      <c r="DG29" s="26">
        <v>0</v>
      </c>
      <c r="DH29" s="27">
        <v>46665</v>
      </c>
      <c r="DI29" s="26">
        <v>1919</v>
      </c>
      <c r="DJ29" s="26">
        <v>5492</v>
      </c>
      <c r="DK29" s="26">
        <v>0</v>
      </c>
      <c r="DL29" s="26">
        <v>0</v>
      </c>
      <c r="DM29" s="26">
        <v>0</v>
      </c>
      <c r="DN29" s="26">
        <v>0</v>
      </c>
      <c r="DO29" s="26">
        <v>-378</v>
      </c>
      <c r="DP29" s="26">
        <v>28</v>
      </c>
      <c r="DQ29" s="26">
        <v>7061</v>
      </c>
      <c r="DR29" s="26">
        <v>53726</v>
      </c>
      <c r="DS29" s="26">
        <v>2624</v>
      </c>
      <c r="DT29" s="26">
        <v>9685</v>
      </c>
      <c r="DU29" s="26">
        <v>56350</v>
      </c>
      <c r="DV29" s="26">
        <v>-52992</v>
      </c>
      <c r="DW29" s="27">
        <v>-43307</v>
      </c>
      <c r="DX29" s="28">
        <v>3358</v>
      </c>
    </row>
    <row r="30" spans="2:128" ht="16.5" customHeight="1" x14ac:dyDescent="0.35">
      <c r="B30" s="24">
        <v>25</v>
      </c>
      <c r="C30" s="25" t="s">
        <v>732</v>
      </c>
      <c r="D30" s="26">
        <v>0</v>
      </c>
      <c r="E30" s="26">
        <v>0</v>
      </c>
      <c r="F30" s="26">
        <v>2</v>
      </c>
      <c r="G30" s="26">
        <v>2</v>
      </c>
      <c r="H30" s="26">
        <v>7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731</v>
      </c>
      <c r="O30" s="26">
        <v>121</v>
      </c>
      <c r="P30" s="26">
        <v>193</v>
      </c>
      <c r="Q30" s="26">
        <v>50</v>
      </c>
      <c r="R30" s="26">
        <v>0</v>
      </c>
      <c r="S30" s="26">
        <v>0</v>
      </c>
      <c r="T30" s="26">
        <v>0</v>
      </c>
      <c r="U30" s="26">
        <v>0</v>
      </c>
      <c r="V30" s="26">
        <v>2</v>
      </c>
      <c r="W30" s="26">
        <v>82</v>
      </c>
      <c r="X30" s="26">
        <v>8</v>
      </c>
      <c r="Y30" s="26">
        <v>50</v>
      </c>
      <c r="Z30" s="26">
        <v>0</v>
      </c>
      <c r="AA30" s="26">
        <v>41</v>
      </c>
      <c r="AB30" s="26">
        <v>515</v>
      </c>
      <c r="AC30" s="26">
        <v>0</v>
      </c>
      <c r="AD30" s="26">
        <v>23</v>
      </c>
      <c r="AE30" s="26">
        <v>0</v>
      </c>
      <c r="AF30" s="26">
        <v>0</v>
      </c>
      <c r="AG30" s="26">
        <v>0</v>
      </c>
      <c r="AH30" s="26">
        <v>0</v>
      </c>
      <c r="AI30" s="26">
        <v>17</v>
      </c>
      <c r="AJ30" s="26">
        <v>0</v>
      </c>
      <c r="AK30" s="26">
        <v>0</v>
      </c>
      <c r="AL30" s="26">
        <v>0</v>
      </c>
      <c r="AM30" s="26">
        <v>0</v>
      </c>
      <c r="AN30" s="26">
        <v>11</v>
      </c>
      <c r="AO30" s="26">
        <v>0</v>
      </c>
      <c r="AP30" s="26">
        <v>0</v>
      </c>
      <c r="AQ30" s="26">
        <v>2</v>
      </c>
      <c r="AR30" s="26">
        <v>0</v>
      </c>
      <c r="AS30" s="26">
        <v>0</v>
      </c>
      <c r="AT30" s="26">
        <v>12</v>
      </c>
      <c r="AU30" s="26">
        <v>0</v>
      </c>
      <c r="AV30" s="26">
        <v>8</v>
      </c>
      <c r="AW30" s="26">
        <v>0</v>
      </c>
      <c r="AX30" s="26">
        <v>3</v>
      </c>
      <c r="AY30" s="26">
        <v>0</v>
      </c>
      <c r="AZ30" s="26">
        <v>0</v>
      </c>
      <c r="BA30" s="26">
        <v>0</v>
      </c>
      <c r="BB30" s="26">
        <v>536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260</v>
      </c>
      <c r="BL30" s="26">
        <v>0</v>
      </c>
      <c r="BM30" s="26">
        <v>349</v>
      </c>
      <c r="BN30" s="26">
        <v>171</v>
      </c>
      <c r="BO30" s="26">
        <v>373</v>
      </c>
      <c r="BP30" s="26">
        <v>0</v>
      </c>
      <c r="BQ30" s="26">
        <v>40</v>
      </c>
      <c r="BR30" s="26">
        <v>0</v>
      </c>
      <c r="BS30" s="26">
        <v>302</v>
      </c>
      <c r="BT30" s="26">
        <v>3174</v>
      </c>
      <c r="BU30" s="26">
        <v>9071</v>
      </c>
      <c r="BV30" s="26">
        <v>18932</v>
      </c>
      <c r="BW30" s="26">
        <v>70</v>
      </c>
      <c r="BX30" s="26">
        <v>0</v>
      </c>
      <c r="BY30" s="26">
        <v>0</v>
      </c>
      <c r="BZ30" s="26">
        <v>253</v>
      </c>
      <c r="CA30" s="26">
        <v>442</v>
      </c>
      <c r="CB30" s="26">
        <v>0</v>
      </c>
      <c r="CC30" s="26">
        <v>783</v>
      </c>
      <c r="CD30" s="26">
        <v>419</v>
      </c>
      <c r="CE30" s="26">
        <v>0</v>
      </c>
      <c r="CF30" s="26">
        <v>22</v>
      </c>
      <c r="CG30" s="26">
        <v>0</v>
      </c>
      <c r="CH30" s="26">
        <v>1212</v>
      </c>
      <c r="CI30" s="26">
        <v>202</v>
      </c>
      <c r="CJ30" s="26">
        <v>726</v>
      </c>
      <c r="CK30" s="26">
        <v>109</v>
      </c>
      <c r="CL30" s="26">
        <v>3327</v>
      </c>
      <c r="CM30" s="26">
        <v>0</v>
      </c>
      <c r="CN30" s="26">
        <v>8091</v>
      </c>
      <c r="CO30" s="26">
        <v>1731</v>
      </c>
      <c r="CP30" s="26">
        <v>3990</v>
      </c>
      <c r="CQ30" s="26">
        <v>0</v>
      </c>
      <c r="CR30" s="26">
        <v>4100</v>
      </c>
      <c r="CS30" s="26">
        <v>614</v>
      </c>
      <c r="CT30" s="26">
        <v>3551</v>
      </c>
      <c r="CU30" s="26">
        <v>440</v>
      </c>
      <c r="CV30" s="26">
        <v>6</v>
      </c>
      <c r="CW30" s="26">
        <v>0</v>
      </c>
      <c r="CX30" s="26">
        <v>88</v>
      </c>
      <c r="CY30" s="26">
        <v>88</v>
      </c>
      <c r="CZ30" s="26">
        <v>1702</v>
      </c>
      <c r="DA30" s="26">
        <v>68</v>
      </c>
      <c r="DB30" s="26">
        <v>420</v>
      </c>
      <c r="DC30" s="26">
        <v>227</v>
      </c>
      <c r="DD30" s="26">
        <v>3948</v>
      </c>
      <c r="DE30" s="26">
        <v>643</v>
      </c>
      <c r="DF30" s="26">
        <v>0</v>
      </c>
      <c r="DG30" s="26">
        <v>0</v>
      </c>
      <c r="DH30" s="27">
        <v>72360</v>
      </c>
      <c r="DI30" s="26">
        <v>479</v>
      </c>
      <c r="DJ30" s="26">
        <v>1546</v>
      </c>
      <c r="DK30" s="26">
        <v>0</v>
      </c>
      <c r="DL30" s="26">
        <v>0</v>
      </c>
      <c r="DM30" s="26">
        <v>0</v>
      </c>
      <c r="DN30" s="26">
        <v>0</v>
      </c>
      <c r="DO30" s="26">
        <v>32</v>
      </c>
      <c r="DP30" s="26">
        <v>37</v>
      </c>
      <c r="DQ30" s="26">
        <v>2094</v>
      </c>
      <c r="DR30" s="26">
        <v>74454</v>
      </c>
      <c r="DS30" s="26">
        <v>3730</v>
      </c>
      <c r="DT30" s="26">
        <v>5824</v>
      </c>
      <c r="DU30" s="26">
        <v>78184</v>
      </c>
      <c r="DV30" s="26">
        <v>-68150</v>
      </c>
      <c r="DW30" s="27">
        <v>-62326</v>
      </c>
      <c r="DX30" s="28">
        <v>10034</v>
      </c>
    </row>
    <row r="31" spans="2:128" ht="16.5" customHeight="1" x14ac:dyDescent="0.35">
      <c r="B31" s="24">
        <v>26</v>
      </c>
      <c r="C31" s="25" t="s">
        <v>741</v>
      </c>
      <c r="D31" s="26">
        <v>1220</v>
      </c>
      <c r="E31" s="26">
        <v>0</v>
      </c>
      <c r="F31" s="26">
        <v>3</v>
      </c>
      <c r="G31" s="26">
        <v>8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1</v>
      </c>
      <c r="BL31" s="26">
        <v>0</v>
      </c>
      <c r="BM31" s="26">
        <v>0</v>
      </c>
      <c r="BN31" s="26">
        <v>0</v>
      </c>
      <c r="BO31" s="26">
        <v>245</v>
      </c>
      <c r="BP31" s="26">
        <v>0</v>
      </c>
      <c r="BQ31" s="26">
        <v>1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1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4</v>
      </c>
      <c r="DE31" s="26">
        <v>86</v>
      </c>
      <c r="DF31" s="26">
        <v>0</v>
      </c>
      <c r="DG31" s="26">
        <v>0</v>
      </c>
      <c r="DH31" s="27">
        <v>1569</v>
      </c>
      <c r="DI31" s="26">
        <v>0</v>
      </c>
      <c r="DJ31" s="26">
        <v>213</v>
      </c>
      <c r="DK31" s="26">
        <v>0</v>
      </c>
      <c r="DL31" s="26">
        <v>0</v>
      </c>
      <c r="DM31" s="26">
        <v>0</v>
      </c>
      <c r="DN31" s="26">
        <v>0</v>
      </c>
      <c r="DO31" s="26">
        <v>12</v>
      </c>
      <c r="DP31" s="26">
        <v>-86</v>
      </c>
      <c r="DQ31" s="26">
        <v>139</v>
      </c>
      <c r="DR31" s="26">
        <v>1708</v>
      </c>
      <c r="DS31" s="26">
        <v>91</v>
      </c>
      <c r="DT31" s="26">
        <v>230</v>
      </c>
      <c r="DU31" s="26">
        <v>1799</v>
      </c>
      <c r="DV31" s="26">
        <v>-1616</v>
      </c>
      <c r="DW31" s="27">
        <v>-1386</v>
      </c>
      <c r="DX31" s="28">
        <v>183</v>
      </c>
    </row>
    <row r="32" spans="2:128" ht="16.5" customHeight="1" x14ac:dyDescent="0.35">
      <c r="B32" s="24">
        <v>27</v>
      </c>
      <c r="C32" s="25" t="s">
        <v>760</v>
      </c>
      <c r="D32" s="26">
        <v>19</v>
      </c>
      <c r="E32" s="26">
        <v>5</v>
      </c>
      <c r="F32" s="26">
        <v>37</v>
      </c>
      <c r="G32" s="26">
        <v>3</v>
      </c>
      <c r="H32" s="26">
        <v>23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344</v>
      </c>
      <c r="O32" s="26">
        <v>77</v>
      </c>
      <c r="P32" s="26">
        <v>41</v>
      </c>
      <c r="Q32" s="26">
        <v>13</v>
      </c>
      <c r="R32" s="26">
        <v>0</v>
      </c>
      <c r="S32" s="26">
        <v>0</v>
      </c>
      <c r="T32" s="26">
        <v>0</v>
      </c>
      <c r="U32" s="26">
        <v>0</v>
      </c>
      <c r="V32" s="26">
        <v>1</v>
      </c>
      <c r="W32" s="26">
        <v>0</v>
      </c>
      <c r="X32" s="26">
        <v>3</v>
      </c>
      <c r="Y32" s="26">
        <v>0</v>
      </c>
      <c r="Z32" s="26">
        <v>0</v>
      </c>
      <c r="AA32" s="26">
        <v>3</v>
      </c>
      <c r="AB32" s="26">
        <v>0</v>
      </c>
      <c r="AC32" s="26">
        <v>0</v>
      </c>
      <c r="AD32" s="26">
        <v>3095</v>
      </c>
      <c r="AE32" s="26">
        <v>0</v>
      </c>
      <c r="AF32" s="26">
        <v>0</v>
      </c>
      <c r="AG32" s="26">
        <v>0</v>
      </c>
      <c r="AH32" s="26">
        <v>0</v>
      </c>
      <c r="AI32" s="26">
        <v>23</v>
      </c>
      <c r="AJ32" s="26">
        <v>0</v>
      </c>
      <c r="AK32" s="26">
        <v>0</v>
      </c>
      <c r="AL32" s="26">
        <v>0</v>
      </c>
      <c r="AM32" s="26">
        <v>0</v>
      </c>
      <c r="AN32" s="26">
        <v>139</v>
      </c>
      <c r="AO32" s="26">
        <v>0</v>
      </c>
      <c r="AP32" s="26">
        <v>2</v>
      </c>
      <c r="AQ32" s="26">
        <v>3</v>
      </c>
      <c r="AR32" s="26">
        <v>0</v>
      </c>
      <c r="AS32" s="26">
        <v>0</v>
      </c>
      <c r="AT32" s="26">
        <v>316</v>
      </c>
      <c r="AU32" s="26">
        <v>0</v>
      </c>
      <c r="AV32" s="26">
        <v>3</v>
      </c>
      <c r="AW32" s="26">
        <v>0</v>
      </c>
      <c r="AX32" s="26">
        <v>2</v>
      </c>
      <c r="AY32" s="26">
        <v>0</v>
      </c>
      <c r="AZ32" s="26">
        <v>0</v>
      </c>
      <c r="BA32" s="26">
        <v>0</v>
      </c>
      <c r="BB32" s="26">
        <v>159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224</v>
      </c>
      <c r="BL32" s="26">
        <v>0</v>
      </c>
      <c r="BM32" s="26">
        <v>85</v>
      </c>
      <c r="BN32" s="26">
        <v>59</v>
      </c>
      <c r="BO32" s="26">
        <v>564</v>
      </c>
      <c r="BP32" s="26">
        <v>0</v>
      </c>
      <c r="BQ32" s="26">
        <v>0</v>
      </c>
      <c r="BR32" s="26">
        <v>0</v>
      </c>
      <c r="BS32" s="26">
        <v>601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2</v>
      </c>
      <c r="CA32" s="26">
        <v>13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6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9</v>
      </c>
      <c r="CO32" s="26">
        <v>0</v>
      </c>
      <c r="CP32" s="26">
        <v>752</v>
      </c>
      <c r="CQ32" s="26">
        <v>0</v>
      </c>
      <c r="CR32" s="26">
        <v>251</v>
      </c>
      <c r="CS32" s="26">
        <v>93</v>
      </c>
      <c r="CT32" s="26">
        <v>0</v>
      </c>
      <c r="CU32" s="26">
        <v>0</v>
      </c>
      <c r="CV32" s="26">
        <v>0</v>
      </c>
      <c r="CW32" s="26">
        <v>0</v>
      </c>
      <c r="CX32" s="26">
        <v>49</v>
      </c>
      <c r="CY32" s="26">
        <v>19</v>
      </c>
      <c r="CZ32" s="26">
        <v>0</v>
      </c>
      <c r="DA32" s="26">
        <v>11</v>
      </c>
      <c r="DB32" s="26">
        <v>139</v>
      </c>
      <c r="DC32" s="26">
        <v>100</v>
      </c>
      <c r="DD32" s="26">
        <v>1</v>
      </c>
      <c r="DE32" s="26">
        <v>3</v>
      </c>
      <c r="DF32" s="26">
        <v>0</v>
      </c>
      <c r="DG32" s="26">
        <v>0</v>
      </c>
      <c r="DH32" s="27">
        <v>7292</v>
      </c>
      <c r="DI32" s="26">
        <v>0</v>
      </c>
      <c r="DJ32" s="26">
        <v>250</v>
      </c>
      <c r="DK32" s="26">
        <v>0</v>
      </c>
      <c r="DL32" s="26">
        <v>0</v>
      </c>
      <c r="DM32" s="26">
        <v>0</v>
      </c>
      <c r="DN32" s="26">
        <v>0</v>
      </c>
      <c r="DO32" s="26">
        <v>666</v>
      </c>
      <c r="DP32" s="26">
        <v>85</v>
      </c>
      <c r="DQ32" s="26">
        <v>1001</v>
      </c>
      <c r="DR32" s="26">
        <v>8293</v>
      </c>
      <c r="DS32" s="26">
        <v>19059</v>
      </c>
      <c r="DT32" s="26">
        <v>20060</v>
      </c>
      <c r="DU32" s="26">
        <v>27352</v>
      </c>
      <c r="DV32" s="26">
        <v>-4536</v>
      </c>
      <c r="DW32" s="27">
        <v>15524</v>
      </c>
      <c r="DX32" s="28">
        <v>22816</v>
      </c>
    </row>
    <row r="33" spans="2:128" ht="16.5" customHeight="1" x14ac:dyDescent="0.35">
      <c r="B33" s="24">
        <v>28</v>
      </c>
      <c r="C33" s="25" t="s">
        <v>2856</v>
      </c>
      <c r="D33" s="26">
        <v>0</v>
      </c>
      <c r="E33" s="26">
        <v>0</v>
      </c>
      <c r="F33" s="26">
        <v>10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290</v>
      </c>
      <c r="O33" s="26">
        <v>54</v>
      </c>
      <c r="P33" s="26">
        <v>6</v>
      </c>
      <c r="Q33" s="26">
        <v>6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30</v>
      </c>
      <c r="Y33" s="26">
        <v>58</v>
      </c>
      <c r="Z33" s="26">
        <v>0</v>
      </c>
      <c r="AA33" s="26">
        <v>26</v>
      </c>
      <c r="AB33" s="26">
        <v>13</v>
      </c>
      <c r="AC33" s="26">
        <v>0</v>
      </c>
      <c r="AD33" s="26">
        <v>24</v>
      </c>
      <c r="AE33" s="26">
        <v>0</v>
      </c>
      <c r="AF33" s="26">
        <v>0</v>
      </c>
      <c r="AG33" s="26">
        <v>0</v>
      </c>
      <c r="AH33" s="26">
        <v>0</v>
      </c>
      <c r="AI33" s="26">
        <v>107</v>
      </c>
      <c r="AJ33" s="26">
        <v>0</v>
      </c>
      <c r="AK33" s="26">
        <v>0</v>
      </c>
      <c r="AL33" s="26">
        <v>0</v>
      </c>
      <c r="AM33" s="26">
        <v>0</v>
      </c>
      <c r="AN33" s="26">
        <v>6</v>
      </c>
      <c r="AO33" s="26">
        <v>0</v>
      </c>
      <c r="AP33" s="26">
        <v>6</v>
      </c>
      <c r="AQ33" s="26">
        <v>0</v>
      </c>
      <c r="AR33" s="26">
        <v>0</v>
      </c>
      <c r="AS33" s="26">
        <v>0</v>
      </c>
      <c r="AT33" s="26">
        <v>7</v>
      </c>
      <c r="AU33" s="26">
        <v>0</v>
      </c>
      <c r="AV33" s="26">
        <v>2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780</v>
      </c>
      <c r="BC33" s="26">
        <v>0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70</v>
      </c>
      <c r="BL33" s="26">
        <v>0</v>
      </c>
      <c r="BM33" s="26">
        <v>30</v>
      </c>
      <c r="BN33" s="26">
        <v>44</v>
      </c>
      <c r="BO33" s="26">
        <v>0</v>
      </c>
      <c r="BP33" s="26">
        <v>0</v>
      </c>
      <c r="BQ33" s="26">
        <v>3</v>
      </c>
      <c r="BR33" s="26">
        <v>0</v>
      </c>
      <c r="BS33" s="26">
        <v>0</v>
      </c>
      <c r="BT33" s="26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>
        <v>0</v>
      </c>
      <c r="CA33" s="26">
        <v>0</v>
      </c>
      <c r="CB33" s="26">
        <v>0</v>
      </c>
      <c r="CC33" s="26">
        <v>0</v>
      </c>
      <c r="CD33" s="26">
        <v>0</v>
      </c>
      <c r="CE33" s="26">
        <v>0</v>
      </c>
      <c r="CF33" s="26">
        <v>0</v>
      </c>
      <c r="CG33" s="26">
        <v>0</v>
      </c>
      <c r="CH33" s="26">
        <v>0</v>
      </c>
      <c r="CI33" s="26">
        <v>0</v>
      </c>
      <c r="CJ33" s="26">
        <v>0</v>
      </c>
      <c r="CK33" s="26">
        <v>0</v>
      </c>
      <c r="CL33" s="26">
        <v>8</v>
      </c>
      <c r="CM33" s="26">
        <v>0</v>
      </c>
      <c r="CN33" s="26">
        <v>450</v>
      </c>
      <c r="CO33" s="26">
        <v>173</v>
      </c>
      <c r="CP33" s="26">
        <v>1048</v>
      </c>
      <c r="CQ33" s="26">
        <v>0</v>
      </c>
      <c r="CR33" s="26">
        <v>13</v>
      </c>
      <c r="CS33" s="26">
        <v>33</v>
      </c>
      <c r="CT33" s="26">
        <v>0</v>
      </c>
      <c r="CU33" s="26">
        <v>0</v>
      </c>
      <c r="CV33" s="26">
        <v>0</v>
      </c>
      <c r="CW33" s="26">
        <v>0</v>
      </c>
      <c r="CX33" s="26">
        <v>40</v>
      </c>
      <c r="CY33" s="26">
        <v>17</v>
      </c>
      <c r="CZ33" s="26">
        <v>0</v>
      </c>
      <c r="DA33" s="26">
        <v>0</v>
      </c>
      <c r="DB33" s="26">
        <v>0</v>
      </c>
      <c r="DC33" s="26">
        <v>42</v>
      </c>
      <c r="DD33" s="26">
        <v>0</v>
      </c>
      <c r="DE33" s="26">
        <v>11</v>
      </c>
      <c r="DF33" s="26">
        <v>0</v>
      </c>
      <c r="DG33" s="26">
        <v>0</v>
      </c>
      <c r="DH33" s="27">
        <v>3407</v>
      </c>
      <c r="DI33" s="26">
        <v>0</v>
      </c>
      <c r="DJ33" s="26">
        <v>3</v>
      </c>
      <c r="DK33" s="26">
        <v>0</v>
      </c>
      <c r="DL33" s="26">
        <v>0</v>
      </c>
      <c r="DM33" s="26">
        <v>0</v>
      </c>
      <c r="DN33" s="26">
        <v>0</v>
      </c>
      <c r="DO33" s="26">
        <v>5762</v>
      </c>
      <c r="DP33" s="26">
        <v>2955</v>
      </c>
      <c r="DQ33" s="26">
        <v>8720</v>
      </c>
      <c r="DR33" s="26">
        <v>12127</v>
      </c>
      <c r="DS33" s="26">
        <v>3311</v>
      </c>
      <c r="DT33" s="26">
        <v>12031</v>
      </c>
      <c r="DU33" s="26">
        <v>15438</v>
      </c>
      <c r="DV33" s="26">
        <v>-11150</v>
      </c>
      <c r="DW33" s="27">
        <v>881</v>
      </c>
      <c r="DX33" s="28">
        <v>4288</v>
      </c>
    </row>
    <row r="34" spans="2:128" ht="16.5" customHeight="1" x14ac:dyDescent="0.35">
      <c r="B34" s="24">
        <v>29</v>
      </c>
      <c r="C34" s="25" t="s">
        <v>928</v>
      </c>
      <c r="D34" s="26">
        <v>0</v>
      </c>
      <c r="E34" s="26">
        <v>39</v>
      </c>
      <c r="F34" s="26">
        <v>1013</v>
      </c>
      <c r="G34" s="26">
        <v>0</v>
      </c>
      <c r="H34" s="26">
        <v>169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1</v>
      </c>
      <c r="O34" s="26">
        <v>11</v>
      </c>
      <c r="P34" s="26">
        <v>13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1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537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4</v>
      </c>
      <c r="CB34" s="26">
        <v>0</v>
      </c>
      <c r="CC34" s="26">
        <v>36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24</v>
      </c>
      <c r="CJ34" s="26">
        <v>0</v>
      </c>
      <c r="CK34" s="26">
        <v>0</v>
      </c>
      <c r="CL34" s="26">
        <v>0</v>
      </c>
      <c r="CM34" s="26">
        <v>0</v>
      </c>
      <c r="CN34" s="26">
        <v>87</v>
      </c>
      <c r="CO34" s="26">
        <v>294</v>
      </c>
      <c r="CP34" s="26">
        <v>312456</v>
      </c>
      <c r="CQ34" s="26">
        <v>0</v>
      </c>
      <c r="CR34" s="26">
        <v>8131</v>
      </c>
      <c r="CS34" s="26">
        <v>1577</v>
      </c>
      <c r="CT34" s="26">
        <v>0</v>
      </c>
      <c r="CU34" s="26">
        <v>0</v>
      </c>
      <c r="CV34" s="26">
        <v>0</v>
      </c>
      <c r="CW34" s="26">
        <v>0</v>
      </c>
      <c r="CX34" s="26">
        <v>0</v>
      </c>
      <c r="CY34" s="26">
        <v>0</v>
      </c>
      <c r="CZ34" s="26">
        <v>0</v>
      </c>
      <c r="DA34" s="26">
        <v>3</v>
      </c>
      <c r="DB34" s="26">
        <v>0</v>
      </c>
      <c r="DC34" s="26">
        <v>0</v>
      </c>
      <c r="DD34" s="26">
        <v>0</v>
      </c>
      <c r="DE34" s="26">
        <v>1</v>
      </c>
      <c r="DF34" s="26">
        <v>0</v>
      </c>
      <c r="DG34" s="26">
        <v>0</v>
      </c>
      <c r="DH34" s="27">
        <v>324397</v>
      </c>
      <c r="DI34" s="26">
        <v>2224</v>
      </c>
      <c r="DJ34" s="26">
        <v>13995</v>
      </c>
      <c r="DK34" s="26">
        <v>0</v>
      </c>
      <c r="DL34" s="26">
        <v>0</v>
      </c>
      <c r="DM34" s="26">
        <v>0</v>
      </c>
      <c r="DN34" s="26">
        <v>0</v>
      </c>
      <c r="DO34" s="26">
        <v>2116</v>
      </c>
      <c r="DP34" s="26">
        <v>-6569</v>
      </c>
      <c r="DQ34" s="26">
        <v>11766</v>
      </c>
      <c r="DR34" s="26">
        <v>336163</v>
      </c>
      <c r="DS34" s="26">
        <v>6566</v>
      </c>
      <c r="DT34" s="26">
        <v>18332</v>
      </c>
      <c r="DU34" s="26">
        <v>342729</v>
      </c>
      <c r="DV34" s="26">
        <v>-335276</v>
      </c>
      <c r="DW34" s="27">
        <v>-316944</v>
      </c>
      <c r="DX34" s="28">
        <v>7453</v>
      </c>
    </row>
    <row r="35" spans="2:128" ht="16.5" customHeight="1" x14ac:dyDescent="0.35">
      <c r="B35" s="24">
        <v>30</v>
      </c>
      <c r="C35" s="25" t="s">
        <v>945</v>
      </c>
      <c r="D35" s="26">
        <v>1081</v>
      </c>
      <c r="E35" s="26">
        <v>5</v>
      </c>
      <c r="F35" s="26">
        <v>87</v>
      </c>
      <c r="G35" s="26">
        <v>45</v>
      </c>
      <c r="H35" s="26">
        <v>62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2</v>
      </c>
      <c r="O35" s="26">
        <v>66</v>
      </c>
      <c r="P35" s="26">
        <v>25</v>
      </c>
      <c r="Q35" s="26">
        <v>9</v>
      </c>
      <c r="R35" s="26">
        <v>0</v>
      </c>
      <c r="S35" s="26">
        <v>0</v>
      </c>
      <c r="T35" s="26">
        <v>0</v>
      </c>
      <c r="U35" s="26">
        <v>0</v>
      </c>
      <c r="V35" s="26">
        <v>25</v>
      </c>
      <c r="W35" s="26">
        <v>3458</v>
      </c>
      <c r="X35" s="26">
        <v>131</v>
      </c>
      <c r="Y35" s="26">
        <v>322</v>
      </c>
      <c r="Z35" s="26">
        <v>0</v>
      </c>
      <c r="AA35" s="26">
        <v>28</v>
      </c>
      <c r="AB35" s="26">
        <v>325</v>
      </c>
      <c r="AC35" s="26">
        <v>0</v>
      </c>
      <c r="AD35" s="26">
        <v>7</v>
      </c>
      <c r="AE35" s="26">
        <v>0</v>
      </c>
      <c r="AF35" s="26">
        <v>0</v>
      </c>
      <c r="AG35" s="26">
        <v>0</v>
      </c>
      <c r="AH35" s="26">
        <v>0</v>
      </c>
      <c r="AI35" s="26">
        <v>2758</v>
      </c>
      <c r="AJ35" s="26">
        <v>0</v>
      </c>
      <c r="AK35" s="26">
        <v>0</v>
      </c>
      <c r="AL35" s="26">
        <v>0</v>
      </c>
      <c r="AM35" s="26">
        <v>0</v>
      </c>
      <c r="AN35" s="26">
        <v>1102</v>
      </c>
      <c r="AO35" s="26">
        <v>0</v>
      </c>
      <c r="AP35" s="26">
        <v>30</v>
      </c>
      <c r="AQ35" s="26">
        <v>3</v>
      </c>
      <c r="AR35" s="26">
        <v>0</v>
      </c>
      <c r="AS35" s="26">
        <v>0</v>
      </c>
      <c r="AT35" s="26">
        <v>417</v>
      </c>
      <c r="AU35" s="26">
        <v>0</v>
      </c>
      <c r="AV35" s="26">
        <v>55</v>
      </c>
      <c r="AW35" s="26">
        <v>0</v>
      </c>
      <c r="AX35" s="26">
        <v>9</v>
      </c>
      <c r="AY35" s="26">
        <v>0</v>
      </c>
      <c r="AZ35" s="26">
        <v>0</v>
      </c>
      <c r="BA35" s="26">
        <v>0</v>
      </c>
      <c r="BB35" s="26">
        <v>844</v>
      </c>
      <c r="BC35" s="26">
        <v>0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1331</v>
      </c>
      <c r="BL35" s="26">
        <v>0</v>
      </c>
      <c r="BM35" s="26">
        <v>2932</v>
      </c>
      <c r="BN35" s="26">
        <v>1107</v>
      </c>
      <c r="BO35" s="26">
        <v>1532</v>
      </c>
      <c r="BP35" s="26">
        <v>0</v>
      </c>
      <c r="BQ35" s="26">
        <v>33</v>
      </c>
      <c r="BR35" s="26">
        <v>0</v>
      </c>
      <c r="BS35" s="26">
        <v>283</v>
      </c>
      <c r="BT35" s="26">
        <v>8</v>
      </c>
      <c r="BU35" s="26">
        <v>21</v>
      </c>
      <c r="BV35" s="26">
        <v>53</v>
      </c>
      <c r="BW35" s="26">
        <v>3</v>
      </c>
      <c r="BX35" s="26">
        <v>0</v>
      </c>
      <c r="BY35" s="26">
        <v>33</v>
      </c>
      <c r="BZ35" s="26">
        <v>11</v>
      </c>
      <c r="CA35" s="26">
        <v>112</v>
      </c>
      <c r="CB35" s="26">
        <v>10</v>
      </c>
      <c r="CC35" s="26">
        <v>144</v>
      </c>
      <c r="CD35" s="26">
        <v>4</v>
      </c>
      <c r="CE35" s="26">
        <v>0</v>
      </c>
      <c r="CF35" s="26">
        <v>1</v>
      </c>
      <c r="CG35" s="26">
        <v>0</v>
      </c>
      <c r="CH35" s="26">
        <v>106</v>
      </c>
      <c r="CI35" s="26">
        <v>0</v>
      </c>
      <c r="CJ35" s="26">
        <v>0</v>
      </c>
      <c r="CK35" s="26">
        <v>15</v>
      </c>
      <c r="CL35" s="26">
        <v>948</v>
      </c>
      <c r="CM35" s="26">
        <v>0</v>
      </c>
      <c r="CN35" s="26">
        <v>41</v>
      </c>
      <c r="CO35" s="26">
        <v>426</v>
      </c>
      <c r="CP35" s="26">
        <v>3221</v>
      </c>
      <c r="CQ35" s="26">
        <v>0</v>
      </c>
      <c r="CR35" s="26">
        <v>2918</v>
      </c>
      <c r="CS35" s="26">
        <v>1249</v>
      </c>
      <c r="CT35" s="26">
        <v>851</v>
      </c>
      <c r="CU35" s="26">
        <v>1066</v>
      </c>
      <c r="CV35" s="26">
        <v>9</v>
      </c>
      <c r="CW35" s="26">
        <v>0</v>
      </c>
      <c r="CX35" s="26">
        <v>1269</v>
      </c>
      <c r="CY35" s="26">
        <v>22</v>
      </c>
      <c r="CZ35" s="26">
        <v>1149</v>
      </c>
      <c r="DA35" s="26">
        <v>443</v>
      </c>
      <c r="DB35" s="26">
        <v>1808</v>
      </c>
      <c r="DC35" s="26">
        <v>2868</v>
      </c>
      <c r="DD35" s="26">
        <v>432</v>
      </c>
      <c r="DE35" s="26">
        <v>1210</v>
      </c>
      <c r="DF35" s="26">
        <v>363</v>
      </c>
      <c r="DG35" s="26">
        <v>0</v>
      </c>
      <c r="DH35" s="27">
        <v>38928</v>
      </c>
      <c r="DI35" s="26">
        <v>1866</v>
      </c>
      <c r="DJ35" s="26">
        <v>50549</v>
      </c>
      <c r="DK35" s="26">
        <v>0</v>
      </c>
      <c r="DL35" s="26">
        <v>0</v>
      </c>
      <c r="DM35" s="26">
        <v>0</v>
      </c>
      <c r="DN35" s="26">
        <v>0</v>
      </c>
      <c r="DO35" s="26">
        <v>8475</v>
      </c>
      <c r="DP35" s="26">
        <v>-33843</v>
      </c>
      <c r="DQ35" s="26">
        <v>27047</v>
      </c>
      <c r="DR35" s="26">
        <v>65975</v>
      </c>
      <c r="DS35" s="26">
        <v>36449</v>
      </c>
      <c r="DT35" s="26">
        <v>63496</v>
      </c>
      <c r="DU35" s="26">
        <v>102424</v>
      </c>
      <c r="DV35" s="26">
        <v>-60328</v>
      </c>
      <c r="DW35" s="27">
        <v>3168</v>
      </c>
      <c r="DX35" s="28">
        <v>42096</v>
      </c>
    </row>
    <row r="36" spans="2:128" ht="16.5" customHeight="1" x14ac:dyDescent="0.35">
      <c r="B36" s="24">
        <v>31</v>
      </c>
      <c r="C36" s="25" t="s">
        <v>990</v>
      </c>
      <c r="D36" s="26">
        <v>591</v>
      </c>
      <c r="E36" s="26">
        <v>31</v>
      </c>
      <c r="F36" s="26">
        <v>154</v>
      </c>
      <c r="G36" s="26">
        <v>1054</v>
      </c>
      <c r="H36" s="26">
        <v>710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370</v>
      </c>
      <c r="O36" s="26">
        <v>60</v>
      </c>
      <c r="P36" s="26">
        <v>202</v>
      </c>
      <c r="Q36" s="26">
        <v>149</v>
      </c>
      <c r="R36" s="26">
        <v>0</v>
      </c>
      <c r="S36" s="26">
        <v>0</v>
      </c>
      <c r="T36" s="26">
        <v>0</v>
      </c>
      <c r="U36" s="26">
        <v>0</v>
      </c>
      <c r="V36" s="26">
        <v>4</v>
      </c>
      <c r="W36" s="26">
        <v>1255</v>
      </c>
      <c r="X36" s="26">
        <v>61</v>
      </c>
      <c r="Y36" s="26">
        <v>53</v>
      </c>
      <c r="Z36" s="26">
        <v>0</v>
      </c>
      <c r="AA36" s="26">
        <v>9</v>
      </c>
      <c r="AB36" s="26">
        <v>35</v>
      </c>
      <c r="AC36" s="26">
        <v>0</v>
      </c>
      <c r="AD36" s="26">
        <v>117</v>
      </c>
      <c r="AE36" s="26">
        <v>0</v>
      </c>
      <c r="AF36" s="26">
        <v>0</v>
      </c>
      <c r="AG36" s="26">
        <v>0</v>
      </c>
      <c r="AH36" s="26">
        <v>0</v>
      </c>
      <c r="AI36" s="26">
        <v>19216</v>
      </c>
      <c r="AJ36" s="26">
        <v>0</v>
      </c>
      <c r="AK36" s="26">
        <v>0</v>
      </c>
      <c r="AL36" s="26">
        <v>0</v>
      </c>
      <c r="AM36" s="26">
        <v>0</v>
      </c>
      <c r="AN36" s="26">
        <v>5369</v>
      </c>
      <c r="AO36" s="26">
        <v>0</v>
      </c>
      <c r="AP36" s="26">
        <v>16</v>
      </c>
      <c r="AQ36" s="26">
        <v>20</v>
      </c>
      <c r="AR36" s="26">
        <v>0</v>
      </c>
      <c r="AS36" s="26">
        <v>0</v>
      </c>
      <c r="AT36" s="26">
        <v>215</v>
      </c>
      <c r="AU36" s="26">
        <v>0</v>
      </c>
      <c r="AV36" s="26">
        <v>27</v>
      </c>
      <c r="AW36" s="26">
        <v>0</v>
      </c>
      <c r="AX36" s="26">
        <v>6</v>
      </c>
      <c r="AY36" s="26">
        <v>0</v>
      </c>
      <c r="AZ36" s="26">
        <v>0</v>
      </c>
      <c r="BA36" s="26">
        <v>0</v>
      </c>
      <c r="BB36" s="26">
        <v>456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430</v>
      </c>
      <c r="BL36" s="26">
        <v>0</v>
      </c>
      <c r="BM36" s="26">
        <v>5024</v>
      </c>
      <c r="BN36" s="26">
        <v>1821</v>
      </c>
      <c r="BO36" s="26">
        <v>13010</v>
      </c>
      <c r="BP36" s="26">
        <v>0</v>
      </c>
      <c r="BQ36" s="26">
        <v>332</v>
      </c>
      <c r="BR36" s="26">
        <v>0</v>
      </c>
      <c r="BS36" s="26">
        <v>1608</v>
      </c>
      <c r="BT36" s="26">
        <v>10657</v>
      </c>
      <c r="BU36" s="26">
        <v>16267</v>
      </c>
      <c r="BV36" s="26">
        <v>3180</v>
      </c>
      <c r="BW36" s="26">
        <v>668</v>
      </c>
      <c r="BX36" s="26">
        <v>0</v>
      </c>
      <c r="BY36" s="26">
        <v>205</v>
      </c>
      <c r="BZ36" s="26">
        <v>868</v>
      </c>
      <c r="CA36" s="26">
        <v>21936</v>
      </c>
      <c r="CB36" s="26">
        <v>33846</v>
      </c>
      <c r="CC36" s="26">
        <v>41062</v>
      </c>
      <c r="CD36" s="26">
        <v>5200</v>
      </c>
      <c r="CE36" s="26">
        <v>0</v>
      </c>
      <c r="CF36" s="26">
        <v>175</v>
      </c>
      <c r="CG36" s="26">
        <v>0</v>
      </c>
      <c r="CH36" s="26">
        <v>836</v>
      </c>
      <c r="CI36" s="26">
        <v>224</v>
      </c>
      <c r="CJ36" s="26">
        <v>775</v>
      </c>
      <c r="CK36" s="26">
        <v>172</v>
      </c>
      <c r="CL36" s="26">
        <v>438</v>
      </c>
      <c r="CM36" s="26">
        <v>0</v>
      </c>
      <c r="CN36" s="26">
        <v>6894</v>
      </c>
      <c r="CO36" s="26">
        <v>4729</v>
      </c>
      <c r="CP36" s="26">
        <v>6715</v>
      </c>
      <c r="CQ36" s="26">
        <v>0</v>
      </c>
      <c r="CR36" s="26">
        <v>3529</v>
      </c>
      <c r="CS36" s="26">
        <v>2039</v>
      </c>
      <c r="CT36" s="26">
        <v>1913</v>
      </c>
      <c r="CU36" s="26">
        <v>1377</v>
      </c>
      <c r="CV36" s="26">
        <v>394</v>
      </c>
      <c r="CW36" s="26">
        <v>0</v>
      </c>
      <c r="CX36" s="26">
        <v>518</v>
      </c>
      <c r="CY36" s="26">
        <v>365</v>
      </c>
      <c r="CZ36" s="26">
        <v>1752</v>
      </c>
      <c r="DA36" s="26">
        <v>1231</v>
      </c>
      <c r="DB36" s="26">
        <v>3486</v>
      </c>
      <c r="DC36" s="26">
        <v>1343</v>
      </c>
      <c r="DD36" s="26">
        <v>3967</v>
      </c>
      <c r="DE36" s="26">
        <v>1645</v>
      </c>
      <c r="DF36" s="26">
        <v>0</v>
      </c>
      <c r="DG36" s="26">
        <v>0</v>
      </c>
      <c r="DH36" s="27">
        <v>230811</v>
      </c>
      <c r="DI36" s="26">
        <v>618</v>
      </c>
      <c r="DJ36" s="26">
        <v>195986</v>
      </c>
      <c r="DK36" s="26">
        <v>0</v>
      </c>
      <c r="DL36" s="26">
        <v>0</v>
      </c>
      <c r="DM36" s="26">
        <v>0</v>
      </c>
      <c r="DN36" s="26">
        <v>0</v>
      </c>
      <c r="DO36" s="26">
        <v>52240</v>
      </c>
      <c r="DP36" s="26">
        <v>-168707</v>
      </c>
      <c r="DQ36" s="26">
        <v>80137</v>
      </c>
      <c r="DR36" s="26">
        <v>310948</v>
      </c>
      <c r="DS36" s="26">
        <v>171574</v>
      </c>
      <c r="DT36" s="26">
        <v>251711</v>
      </c>
      <c r="DU36" s="26">
        <v>482522</v>
      </c>
      <c r="DV36" s="26">
        <v>-283473</v>
      </c>
      <c r="DW36" s="27">
        <v>-31762</v>
      </c>
      <c r="DX36" s="28">
        <v>199049</v>
      </c>
    </row>
    <row r="37" spans="2:128" ht="16.5" customHeight="1" x14ac:dyDescent="0.35">
      <c r="B37" s="24">
        <v>32</v>
      </c>
      <c r="C37" s="25" t="s">
        <v>1019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3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11</v>
      </c>
      <c r="AQ37" s="26">
        <v>6</v>
      </c>
      <c r="AR37" s="26">
        <v>0</v>
      </c>
      <c r="AS37" s="26">
        <v>0</v>
      </c>
      <c r="AT37" s="26">
        <v>1</v>
      </c>
      <c r="AU37" s="26">
        <v>0</v>
      </c>
      <c r="AV37" s="26">
        <v>0</v>
      </c>
      <c r="AW37" s="26">
        <v>0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>
        <v>0</v>
      </c>
      <c r="BI37" s="26">
        <v>0</v>
      </c>
      <c r="BJ37" s="26">
        <v>0</v>
      </c>
      <c r="BK37" s="26">
        <v>0</v>
      </c>
      <c r="BL37" s="26">
        <v>0</v>
      </c>
      <c r="BM37" s="26">
        <v>392</v>
      </c>
      <c r="BN37" s="26">
        <v>5</v>
      </c>
      <c r="BO37" s="26">
        <v>14583</v>
      </c>
      <c r="BP37" s="26">
        <v>0</v>
      </c>
      <c r="BQ37" s="26">
        <v>0</v>
      </c>
      <c r="BR37" s="26">
        <v>0</v>
      </c>
      <c r="BS37" s="26">
        <v>15</v>
      </c>
      <c r="BT37" s="26">
        <v>-1</v>
      </c>
      <c r="BU37" s="26">
        <v>-6</v>
      </c>
      <c r="BV37" s="26">
        <v>0</v>
      </c>
      <c r="BW37" s="26">
        <v>0</v>
      </c>
      <c r="BX37" s="26">
        <v>0</v>
      </c>
      <c r="BY37" s="26">
        <v>0</v>
      </c>
      <c r="BZ37" s="26">
        <v>3</v>
      </c>
      <c r="CA37" s="26">
        <v>0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0</v>
      </c>
      <c r="CH37" s="26">
        <v>0</v>
      </c>
      <c r="CI37" s="26">
        <v>0</v>
      </c>
      <c r="CJ37" s="26">
        <v>0</v>
      </c>
      <c r="CK37" s="26">
        <v>0</v>
      </c>
      <c r="CL37" s="26">
        <v>0</v>
      </c>
      <c r="CM37" s="26">
        <v>0</v>
      </c>
      <c r="CN37" s="26">
        <v>0</v>
      </c>
      <c r="CO37" s="26">
        <v>0</v>
      </c>
      <c r="CP37" s="26">
        <v>0</v>
      </c>
      <c r="CQ37" s="26">
        <v>0</v>
      </c>
      <c r="CR37" s="26">
        <v>15</v>
      </c>
      <c r="CS37" s="26">
        <v>7</v>
      </c>
      <c r="CT37" s="26">
        <v>8</v>
      </c>
      <c r="CU37" s="26">
        <v>5</v>
      </c>
      <c r="CV37" s="26">
        <v>0</v>
      </c>
      <c r="CW37" s="26">
        <v>0</v>
      </c>
      <c r="CX37" s="26">
        <v>0</v>
      </c>
      <c r="CY37" s="26">
        <v>0</v>
      </c>
      <c r="CZ37" s="26">
        <v>2</v>
      </c>
      <c r="DA37" s="26">
        <v>0</v>
      </c>
      <c r="DB37" s="26">
        <v>356</v>
      </c>
      <c r="DC37" s="26">
        <v>0</v>
      </c>
      <c r="DD37" s="26">
        <v>0</v>
      </c>
      <c r="DE37" s="26">
        <v>7</v>
      </c>
      <c r="DF37" s="26">
        <v>0</v>
      </c>
      <c r="DG37" s="26">
        <v>0</v>
      </c>
      <c r="DH37" s="27">
        <v>15412</v>
      </c>
      <c r="DI37" s="26">
        <v>4</v>
      </c>
      <c r="DJ37" s="26">
        <v>-20</v>
      </c>
      <c r="DK37" s="26">
        <v>0</v>
      </c>
      <c r="DL37" s="26">
        <v>0</v>
      </c>
      <c r="DM37" s="26">
        <v>0</v>
      </c>
      <c r="DN37" s="26">
        <v>0</v>
      </c>
      <c r="DO37" s="26">
        <v>157</v>
      </c>
      <c r="DP37" s="26">
        <v>753</v>
      </c>
      <c r="DQ37" s="26">
        <v>894</v>
      </c>
      <c r="DR37" s="26">
        <v>16306</v>
      </c>
      <c r="DS37" s="26">
        <v>62923</v>
      </c>
      <c r="DT37" s="26">
        <v>63817</v>
      </c>
      <c r="DU37" s="26">
        <v>79229</v>
      </c>
      <c r="DV37" s="26">
        <v>-7800</v>
      </c>
      <c r="DW37" s="27">
        <v>56017</v>
      </c>
      <c r="DX37" s="28">
        <v>71429</v>
      </c>
    </row>
    <row r="38" spans="2:128" ht="16.5" customHeight="1" x14ac:dyDescent="0.35">
      <c r="B38" s="24">
        <v>33</v>
      </c>
      <c r="C38" s="25" t="s">
        <v>1036</v>
      </c>
      <c r="D38" s="26">
        <v>146</v>
      </c>
      <c r="E38" s="26">
        <v>6</v>
      </c>
      <c r="F38" s="26">
        <v>68</v>
      </c>
      <c r="G38" s="26">
        <v>20</v>
      </c>
      <c r="H38" s="26">
        <v>242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5154</v>
      </c>
      <c r="O38" s="26">
        <v>264</v>
      </c>
      <c r="P38" s="26">
        <v>429</v>
      </c>
      <c r="Q38" s="26">
        <v>214</v>
      </c>
      <c r="R38" s="26">
        <v>0</v>
      </c>
      <c r="S38" s="26">
        <v>0</v>
      </c>
      <c r="T38" s="26">
        <v>0</v>
      </c>
      <c r="U38" s="26">
        <v>0</v>
      </c>
      <c r="V38" s="26">
        <v>29</v>
      </c>
      <c r="W38" s="26">
        <v>493</v>
      </c>
      <c r="X38" s="26">
        <v>82</v>
      </c>
      <c r="Y38" s="26">
        <v>307</v>
      </c>
      <c r="Z38" s="26">
        <v>0</v>
      </c>
      <c r="AA38" s="26">
        <v>25</v>
      </c>
      <c r="AB38" s="26">
        <v>615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4</v>
      </c>
      <c r="AQ38" s="26">
        <v>1</v>
      </c>
      <c r="AR38" s="26">
        <v>0</v>
      </c>
      <c r="AS38" s="26">
        <v>0</v>
      </c>
      <c r="AT38" s="26">
        <v>31</v>
      </c>
      <c r="AU38" s="26">
        <v>0</v>
      </c>
      <c r="AV38" s="26">
        <v>9</v>
      </c>
      <c r="AW38" s="26">
        <v>0</v>
      </c>
      <c r="AX38" s="26">
        <v>10</v>
      </c>
      <c r="AY38" s="26">
        <v>0</v>
      </c>
      <c r="AZ38" s="26">
        <v>0</v>
      </c>
      <c r="BA38" s="26">
        <v>0</v>
      </c>
      <c r="BB38" s="26">
        <v>3612</v>
      </c>
      <c r="BC38" s="26">
        <v>0</v>
      </c>
      <c r="BD38" s="26">
        <v>0</v>
      </c>
      <c r="BE38" s="26">
        <v>0</v>
      </c>
      <c r="BF38" s="26">
        <v>0</v>
      </c>
      <c r="BG38" s="26">
        <v>0</v>
      </c>
      <c r="BH38" s="26">
        <v>0</v>
      </c>
      <c r="BI38" s="26">
        <v>0</v>
      </c>
      <c r="BJ38" s="26">
        <v>0</v>
      </c>
      <c r="BK38" s="26">
        <v>2889</v>
      </c>
      <c r="BL38" s="26">
        <v>0</v>
      </c>
      <c r="BM38" s="26">
        <v>6104</v>
      </c>
      <c r="BN38" s="26">
        <v>3033</v>
      </c>
      <c r="BO38" s="26">
        <v>7533</v>
      </c>
      <c r="BP38" s="26">
        <v>0</v>
      </c>
      <c r="BQ38" s="26">
        <v>0</v>
      </c>
      <c r="BR38" s="26">
        <v>0</v>
      </c>
      <c r="BS38" s="26">
        <v>174</v>
      </c>
      <c r="BT38" s="26">
        <v>1079</v>
      </c>
      <c r="BU38" s="26">
        <v>11581</v>
      </c>
      <c r="BV38" s="26">
        <v>2149</v>
      </c>
      <c r="BW38" s="26">
        <v>120</v>
      </c>
      <c r="BX38" s="26">
        <v>0</v>
      </c>
      <c r="BY38" s="26">
        <v>499</v>
      </c>
      <c r="BZ38" s="26">
        <v>0</v>
      </c>
      <c r="CA38" s="26">
        <v>111</v>
      </c>
      <c r="CB38" s="26">
        <v>3</v>
      </c>
      <c r="CC38" s="26">
        <v>267</v>
      </c>
      <c r="CD38" s="26">
        <v>29</v>
      </c>
      <c r="CE38" s="26">
        <v>0</v>
      </c>
      <c r="CF38" s="26">
        <v>10</v>
      </c>
      <c r="CG38" s="26">
        <v>0</v>
      </c>
      <c r="CH38" s="26">
        <v>12</v>
      </c>
      <c r="CI38" s="26">
        <v>0</v>
      </c>
      <c r="CJ38" s="26">
        <v>0</v>
      </c>
      <c r="CK38" s="26">
        <v>0</v>
      </c>
      <c r="CL38" s="26">
        <v>426</v>
      </c>
      <c r="CM38" s="26">
        <v>0</v>
      </c>
      <c r="CN38" s="26">
        <v>211</v>
      </c>
      <c r="CO38" s="26">
        <v>868</v>
      </c>
      <c r="CP38" s="26">
        <v>2445</v>
      </c>
      <c r="CQ38" s="26">
        <v>0</v>
      </c>
      <c r="CR38" s="26">
        <v>134</v>
      </c>
      <c r="CS38" s="26">
        <v>107</v>
      </c>
      <c r="CT38" s="26">
        <v>777</v>
      </c>
      <c r="CU38" s="26">
        <v>146</v>
      </c>
      <c r="CV38" s="26">
        <v>5</v>
      </c>
      <c r="CW38" s="26">
        <v>0</v>
      </c>
      <c r="CX38" s="26">
        <v>1183</v>
      </c>
      <c r="CY38" s="26">
        <v>152</v>
      </c>
      <c r="CZ38" s="26">
        <v>661</v>
      </c>
      <c r="DA38" s="26">
        <v>263</v>
      </c>
      <c r="DB38" s="26">
        <v>651</v>
      </c>
      <c r="DC38" s="26">
        <v>184</v>
      </c>
      <c r="DD38" s="26">
        <v>1610</v>
      </c>
      <c r="DE38" s="26">
        <v>152</v>
      </c>
      <c r="DF38" s="26">
        <v>1358</v>
      </c>
      <c r="DG38" s="26">
        <v>0</v>
      </c>
      <c r="DH38" s="27">
        <v>58687</v>
      </c>
      <c r="DI38" s="26">
        <v>422</v>
      </c>
      <c r="DJ38" s="26">
        <v>7627</v>
      </c>
      <c r="DK38" s="26">
        <v>18</v>
      </c>
      <c r="DL38" s="26">
        <v>0</v>
      </c>
      <c r="DM38" s="26">
        <v>0</v>
      </c>
      <c r="DN38" s="26">
        <v>-13</v>
      </c>
      <c r="DO38" s="26">
        <v>-276</v>
      </c>
      <c r="DP38" s="26">
        <v>-4991</v>
      </c>
      <c r="DQ38" s="26">
        <v>2787</v>
      </c>
      <c r="DR38" s="26">
        <v>61474</v>
      </c>
      <c r="DS38" s="26">
        <v>5437</v>
      </c>
      <c r="DT38" s="26">
        <v>8224</v>
      </c>
      <c r="DU38" s="26">
        <v>66911</v>
      </c>
      <c r="DV38" s="26">
        <v>-60624</v>
      </c>
      <c r="DW38" s="27">
        <v>-52400</v>
      </c>
      <c r="DX38" s="28">
        <v>6287</v>
      </c>
    </row>
    <row r="39" spans="2:128" ht="16.5" customHeight="1" x14ac:dyDescent="0.35">
      <c r="B39" s="24">
        <v>34</v>
      </c>
      <c r="C39" s="25" t="s">
        <v>1068</v>
      </c>
      <c r="D39" s="26">
        <v>47</v>
      </c>
      <c r="E39" s="26">
        <v>7</v>
      </c>
      <c r="F39" s="26">
        <v>126</v>
      </c>
      <c r="G39" s="26">
        <v>71</v>
      </c>
      <c r="H39" s="26">
        <v>21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74</v>
      </c>
      <c r="O39" s="26">
        <v>3</v>
      </c>
      <c r="P39" s="26">
        <v>5</v>
      </c>
      <c r="Q39" s="26">
        <v>5</v>
      </c>
      <c r="R39" s="26">
        <v>0</v>
      </c>
      <c r="S39" s="26">
        <v>0</v>
      </c>
      <c r="T39" s="26">
        <v>0</v>
      </c>
      <c r="U39" s="26">
        <v>0</v>
      </c>
      <c r="V39" s="26">
        <v>28</v>
      </c>
      <c r="W39" s="26">
        <v>113</v>
      </c>
      <c r="X39" s="26">
        <v>3</v>
      </c>
      <c r="Y39" s="26">
        <v>16</v>
      </c>
      <c r="Z39" s="26">
        <v>0</v>
      </c>
      <c r="AA39" s="26">
        <v>6</v>
      </c>
      <c r="AB39" s="26">
        <v>7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64</v>
      </c>
      <c r="AJ39" s="26">
        <v>0</v>
      </c>
      <c r="AK39" s="26">
        <v>0</v>
      </c>
      <c r="AL39" s="26">
        <v>0</v>
      </c>
      <c r="AM39" s="26">
        <v>0</v>
      </c>
      <c r="AN39" s="26">
        <v>232</v>
      </c>
      <c r="AO39" s="26">
        <v>0</v>
      </c>
      <c r="AP39" s="26">
        <v>3</v>
      </c>
      <c r="AQ39" s="26">
        <v>1</v>
      </c>
      <c r="AR39" s="26">
        <v>0</v>
      </c>
      <c r="AS39" s="26">
        <v>0</v>
      </c>
      <c r="AT39" s="26">
        <v>111</v>
      </c>
      <c r="AU39" s="26">
        <v>0</v>
      </c>
      <c r="AV39" s="26">
        <v>3</v>
      </c>
      <c r="AW39" s="26">
        <v>0</v>
      </c>
      <c r="AX39" s="26">
        <v>15</v>
      </c>
      <c r="AY39" s="26">
        <v>0</v>
      </c>
      <c r="AZ39" s="26">
        <v>0</v>
      </c>
      <c r="BA39" s="26">
        <v>0</v>
      </c>
      <c r="BB39" s="26">
        <v>2571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216</v>
      </c>
      <c r="BL39" s="26">
        <v>0</v>
      </c>
      <c r="BM39" s="26">
        <v>232</v>
      </c>
      <c r="BN39" s="26">
        <v>88</v>
      </c>
      <c r="BO39" s="26">
        <v>2703</v>
      </c>
      <c r="BP39" s="26">
        <v>0</v>
      </c>
      <c r="BQ39" s="26">
        <v>0</v>
      </c>
      <c r="BR39" s="26">
        <v>0</v>
      </c>
      <c r="BS39" s="26">
        <v>1065</v>
      </c>
      <c r="BT39" s="26">
        <v>349</v>
      </c>
      <c r="BU39" s="26">
        <v>589</v>
      </c>
      <c r="BV39" s="26">
        <v>40</v>
      </c>
      <c r="BW39" s="26">
        <v>1</v>
      </c>
      <c r="BX39" s="26">
        <v>0</v>
      </c>
      <c r="BY39" s="26">
        <v>1</v>
      </c>
      <c r="BZ39" s="26">
        <v>19</v>
      </c>
      <c r="CA39" s="26">
        <v>528</v>
      </c>
      <c r="CB39" s="26">
        <v>624</v>
      </c>
      <c r="CC39" s="26">
        <v>2047</v>
      </c>
      <c r="CD39" s="26">
        <v>868</v>
      </c>
      <c r="CE39" s="26">
        <v>0</v>
      </c>
      <c r="CF39" s="26">
        <v>5</v>
      </c>
      <c r="CG39" s="26">
        <v>0</v>
      </c>
      <c r="CH39" s="26">
        <v>7</v>
      </c>
      <c r="CI39" s="26">
        <v>14</v>
      </c>
      <c r="CJ39" s="26">
        <v>8</v>
      </c>
      <c r="CK39" s="26">
        <v>12</v>
      </c>
      <c r="CL39" s="26">
        <v>13</v>
      </c>
      <c r="CM39" s="26">
        <v>0</v>
      </c>
      <c r="CN39" s="26">
        <v>228</v>
      </c>
      <c r="CO39" s="26">
        <v>238</v>
      </c>
      <c r="CP39" s="26">
        <v>2182</v>
      </c>
      <c r="CQ39" s="26">
        <v>0</v>
      </c>
      <c r="CR39" s="26">
        <v>1391</v>
      </c>
      <c r="CS39" s="26">
        <v>603</v>
      </c>
      <c r="CT39" s="26">
        <v>2915</v>
      </c>
      <c r="CU39" s="26">
        <v>209</v>
      </c>
      <c r="CV39" s="26">
        <v>7</v>
      </c>
      <c r="CW39" s="26">
        <v>0</v>
      </c>
      <c r="CX39" s="26">
        <v>9333</v>
      </c>
      <c r="CY39" s="26">
        <v>578</v>
      </c>
      <c r="CZ39" s="26">
        <v>36</v>
      </c>
      <c r="DA39" s="26">
        <v>209</v>
      </c>
      <c r="DB39" s="26">
        <v>136</v>
      </c>
      <c r="DC39" s="26">
        <v>71</v>
      </c>
      <c r="DD39" s="26">
        <v>140</v>
      </c>
      <c r="DE39" s="26">
        <v>110</v>
      </c>
      <c r="DF39" s="26">
        <v>369</v>
      </c>
      <c r="DG39" s="26">
        <v>0</v>
      </c>
      <c r="DH39" s="27">
        <v>31716</v>
      </c>
      <c r="DI39" s="26">
        <v>170</v>
      </c>
      <c r="DJ39" s="26">
        <v>10442</v>
      </c>
      <c r="DK39" s="26">
        <v>0</v>
      </c>
      <c r="DL39" s="26">
        <v>0</v>
      </c>
      <c r="DM39" s="26">
        <v>0</v>
      </c>
      <c r="DN39" s="26">
        <v>0</v>
      </c>
      <c r="DO39" s="26">
        <v>-2611</v>
      </c>
      <c r="DP39" s="26">
        <v>-5461</v>
      </c>
      <c r="DQ39" s="26">
        <v>2540</v>
      </c>
      <c r="DR39" s="26">
        <v>34256</v>
      </c>
      <c r="DS39" s="26">
        <v>5621</v>
      </c>
      <c r="DT39" s="26">
        <v>8161</v>
      </c>
      <c r="DU39" s="26">
        <v>39877</v>
      </c>
      <c r="DV39" s="26">
        <v>-32543</v>
      </c>
      <c r="DW39" s="27">
        <v>-24382</v>
      </c>
      <c r="DX39" s="28">
        <v>7334</v>
      </c>
    </row>
    <row r="40" spans="2:128" ht="16.5" customHeight="1" x14ac:dyDescent="0.35">
      <c r="B40" s="24">
        <v>35</v>
      </c>
      <c r="C40" s="25" t="s">
        <v>1092</v>
      </c>
      <c r="D40" s="26">
        <v>2</v>
      </c>
      <c r="E40" s="26">
        <v>0</v>
      </c>
      <c r="F40" s="26">
        <v>0</v>
      </c>
      <c r="G40" s="26">
        <v>3</v>
      </c>
      <c r="H40" s="26">
        <v>6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4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1</v>
      </c>
      <c r="W40" s="26">
        <v>111</v>
      </c>
      <c r="X40" s="26">
        <v>0</v>
      </c>
      <c r="Y40" s="26">
        <v>12</v>
      </c>
      <c r="Z40" s="26">
        <v>0</v>
      </c>
      <c r="AA40" s="26">
        <v>0</v>
      </c>
      <c r="AB40" s="26">
        <v>1</v>
      </c>
      <c r="AC40" s="26">
        <v>0</v>
      </c>
      <c r="AD40" s="26">
        <v>1</v>
      </c>
      <c r="AE40" s="26">
        <v>0</v>
      </c>
      <c r="AF40" s="26">
        <v>0</v>
      </c>
      <c r="AG40" s="26">
        <v>0</v>
      </c>
      <c r="AH40" s="26">
        <v>0</v>
      </c>
      <c r="AI40" s="26">
        <v>52</v>
      </c>
      <c r="AJ40" s="26">
        <v>0</v>
      </c>
      <c r="AK40" s="26">
        <v>0</v>
      </c>
      <c r="AL40" s="26">
        <v>0</v>
      </c>
      <c r="AM40" s="26">
        <v>0</v>
      </c>
      <c r="AN40" s="26">
        <v>5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22</v>
      </c>
      <c r="AU40" s="26">
        <v>0</v>
      </c>
      <c r="AV40" s="26">
        <v>0</v>
      </c>
      <c r="AW40" s="26">
        <v>0</v>
      </c>
      <c r="AX40" s="26">
        <v>1</v>
      </c>
      <c r="AY40" s="26">
        <v>0</v>
      </c>
      <c r="AZ40" s="26">
        <v>0</v>
      </c>
      <c r="BA40" s="26">
        <v>0</v>
      </c>
      <c r="BB40" s="26">
        <v>3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41</v>
      </c>
      <c r="BL40" s="26">
        <v>0</v>
      </c>
      <c r="BM40" s="26">
        <v>2</v>
      </c>
      <c r="BN40" s="26">
        <v>3</v>
      </c>
      <c r="BO40" s="26">
        <v>20</v>
      </c>
      <c r="BP40" s="26">
        <v>0</v>
      </c>
      <c r="BQ40" s="26">
        <v>38</v>
      </c>
      <c r="BR40" s="26">
        <v>0</v>
      </c>
      <c r="BS40" s="26">
        <v>16</v>
      </c>
      <c r="BT40" s="26">
        <v>50</v>
      </c>
      <c r="BU40" s="26">
        <v>132</v>
      </c>
      <c r="BV40" s="26">
        <v>65</v>
      </c>
      <c r="BW40" s="26">
        <v>0</v>
      </c>
      <c r="BX40" s="26">
        <v>0</v>
      </c>
      <c r="BY40" s="26">
        <v>0</v>
      </c>
      <c r="BZ40" s="26">
        <v>17</v>
      </c>
      <c r="CA40" s="26">
        <v>7</v>
      </c>
      <c r="CB40" s="26">
        <v>0</v>
      </c>
      <c r="CC40" s="26">
        <v>16</v>
      </c>
      <c r="CD40" s="26">
        <v>5</v>
      </c>
      <c r="CE40" s="26">
        <v>0</v>
      </c>
      <c r="CF40" s="26">
        <v>0</v>
      </c>
      <c r="CG40" s="26">
        <v>0</v>
      </c>
      <c r="CH40" s="26">
        <v>8</v>
      </c>
      <c r="CI40" s="26">
        <v>17</v>
      </c>
      <c r="CJ40" s="26">
        <v>829</v>
      </c>
      <c r="CK40" s="26">
        <v>5</v>
      </c>
      <c r="CL40" s="26">
        <v>26</v>
      </c>
      <c r="CM40" s="26">
        <v>0</v>
      </c>
      <c r="CN40" s="26">
        <v>82</v>
      </c>
      <c r="CO40" s="26">
        <v>253</v>
      </c>
      <c r="CP40" s="26">
        <v>60</v>
      </c>
      <c r="CQ40" s="26">
        <v>0</v>
      </c>
      <c r="CR40" s="26">
        <v>45</v>
      </c>
      <c r="CS40" s="26">
        <v>17</v>
      </c>
      <c r="CT40" s="26">
        <v>1008</v>
      </c>
      <c r="CU40" s="26">
        <v>269</v>
      </c>
      <c r="CV40" s="26">
        <v>1</v>
      </c>
      <c r="CW40" s="26">
        <v>0</v>
      </c>
      <c r="CX40" s="26">
        <v>2</v>
      </c>
      <c r="CY40" s="26">
        <v>0</v>
      </c>
      <c r="CZ40" s="26">
        <v>44</v>
      </c>
      <c r="DA40" s="26">
        <v>70</v>
      </c>
      <c r="DB40" s="26">
        <v>16</v>
      </c>
      <c r="DC40" s="26">
        <v>65</v>
      </c>
      <c r="DD40" s="26">
        <v>30</v>
      </c>
      <c r="DE40" s="26">
        <v>206</v>
      </c>
      <c r="DF40" s="26">
        <v>0</v>
      </c>
      <c r="DG40" s="26">
        <v>0</v>
      </c>
      <c r="DH40" s="27">
        <v>3689</v>
      </c>
      <c r="DI40" s="26">
        <v>724</v>
      </c>
      <c r="DJ40" s="26">
        <v>19419</v>
      </c>
      <c r="DK40" s="26">
        <v>0</v>
      </c>
      <c r="DL40" s="26">
        <v>0</v>
      </c>
      <c r="DM40" s="26">
        <v>0</v>
      </c>
      <c r="DN40" s="26">
        <v>0</v>
      </c>
      <c r="DO40" s="26">
        <v>-471</v>
      </c>
      <c r="DP40" s="26">
        <v>-735</v>
      </c>
      <c r="DQ40" s="26">
        <v>18937</v>
      </c>
      <c r="DR40" s="26">
        <v>22626</v>
      </c>
      <c r="DS40" s="26">
        <v>740</v>
      </c>
      <c r="DT40" s="26">
        <v>19677</v>
      </c>
      <c r="DU40" s="26">
        <v>23366</v>
      </c>
      <c r="DV40" s="26">
        <v>-22235</v>
      </c>
      <c r="DW40" s="27">
        <v>-2558</v>
      </c>
      <c r="DX40" s="28">
        <v>1131</v>
      </c>
    </row>
    <row r="41" spans="2:128" ht="16.5" customHeight="1" x14ac:dyDescent="0.35">
      <c r="B41" s="24">
        <v>36</v>
      </c>
      <c r="C41" s="25" t="s">
        <v>1109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231</v>
      </c>
      <c r="O41" s="26">
        <v>0</v>
      </c>
      <c r="P41" s="26">
        <v>32</v>
      </c>
      <c r="Q41" s="26">
        <v>514</v>
      </c>
      <c r="R41" s="26">
        <v>0</v>
      </c>
      <c r="S41" s="26">
        <v>0</v>
      </c>
      <c r="T41" s="26">
        <v>0</v>
      </c>
      <c r="U41" s="26">
        <v>0</v>
      </c>
      <c r="V41" s="26">
        <v>2</v>
      </c>
      <c r="W41" s="26">
        <v>0</v>
      </c>
      <c r="X41" s="26">
        <v>1</v>
      </c>
      <c r="Y41" s="26">
        <v>177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1</v>
      </c>
      <c r="AQ41" s="26">
        <v>0</v>
      </c>
      <c r="AR41" s="26">
        <v>0</v>
      </c>
      <c r="AS41" s="26">
        <v>0</v>
      </c>
      <c r="AT41" s="26">
        <v>2</v>
      </c>
      <c r="AU41" s="26">
        <v>0</v>
      </c>
      <c r="AV41" s="26">
        <v>1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14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394</v>
      </c>
      <c r="BL41" s="26">
        <v>0</v>
      </c>
      <c r="BM41" s="26">
        <v>2466</v>
      </c>
      <c r="BN41" s="26">
        <v>380</v>
      </c>
      <c r="BO41" s="26">
        <v>57</v>
      </c>
      <c r="BP41" s="26">
        <v>0</v>
      </c>
      <c r="BQ41" s="26">
        <v>0</v>
      </c>
      <c r="BR41" s="26">
        <v>0</v>
      </c>
      <c r="BS41" s="26">
        <v>9</v>
      </c>
      <c r="BT41" s="26">
        <v>14</v>
      </c>
      <c r="BU41" s="26">
        <v>183</v>
      </c>
      <c r="BV41" s="26">
        <v>11</v>
      </c>
      <c r="BW41" s="26">
        <v>0</v>
      </c>
      <c r="BX41" s="26">
        <v>0</v>
      </c>
      <c r="BY41" s="26">
        <v>0</v>
      </c>
      <c r="BZ41" s="26">
        <v>1</v>
      </c>
      <c r="CA41" s="26">
        <v>5</v>
      </c>
      <c r="CB41" s="26">
        <v>0</v>
      </c>
      <c r="CC41" s="26">
        <v>90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1</v>
      </c>
      <c r="CM41" s="26">
        <v>0</v>
      </c>
      <c r="CN41" s="26">
        <v>404</v>
      </c>
      <c r="CO41" s="26">
        <v>653</v>
      </c>
      <c r="CP41" s="26">
        <v>646</v>
      </c>
      <c r="CQ41" s="26">
        <v>0</v>
      </c>
      <c r="CR41" s="26">
        <v>202</v>
      </c>
      <c r="CS41" s="26">
        <v>91</v>
      </c>
      <c r="CT41" s="26">
        <v>162</v>
      </c>
      <c r="CU41" s="26">
        <v>0</v>
      </c>
      <c r="CV41" s="26">
        <v>0</v>
      </c>
      <c r="CW41" s="26">
        <v>0</v>
      </c>
      <c r="CX41" s="26">
        <v>871</v>
      </c>
      <c r="CY41" s="26">
        <v>13</v>
      </c>
      <c r="CZ41" s="26">
        <v>6</v>
      </c>
      <c r="DA41" s="26">
        <v>110</v>
      </c>
      <c r="DB41" s="26">
        <v>305</v>
      </c>
      <c r="DC41" s="26">
        <v>17</v>
      </c>
      <c r="DD41" s="26">
        <v>148</v>
      </c>
      <c r="DE41" s="26">
        <v>10</v>
      </c>
      <c r="DF41" s="26">
        <v>0</v>
      </c>
      <c r="DG41" s="26">
        <v>0</v>
      </c>
      <c r="DH41" s="27">
        <v>8224</v>
      </c>
      <c r="DI41" s="26">
        <v>215</v>
      </c>
      <c r="DJ41" s="26">
        <v>545</v>
      </c>
      <c r="DK41" s="26">
        <v>0</v>
      </c>
      <c r="DL41" s="26">
        <v>0</v>
      </c>
      <c r="DM41" s="26">
        <v>0</v>
      </c>
      <c r="DN41" s="26">
        <v>0</v>
      </c>
      <c r="DO41" s="26">
        <v>-209</v>
      </c>
      <c r="DP41" s="26">
        <v>-12</v>
      </c>
      <c r="DQ41" s="26">
        <v>539</v>
      </c>
      <c r="DR41" s="26">
        <v>8763</v>
      </c>
      <c r="DS41" s="26">
        <v>17</v>
      </c>
      <c r="DT41" s="26">
        <v>556</v>
      </c>
      <c r="DU41" s="26">
        <v>8780</v>
      </c>
      <c r="DV41" s="26">
        <v>-8738</v>
      </c>
      <c r="DW41" s="27">
        <v>-8182</v>
      </c>
      <c r="DX41" s="28">
        <v>42</v>
      </c>
    </row>
    <row r="42" spans="2:128" ht="16.5" customHeight="1" x14ac:dyDescent="0.35">
      <c r="B42" s="24">
        <v>37</v>
      </c>
      <c r="C42" s="25" t="s">
        <v>1135</v>
      </c>
      <c r="D42" s="26">
        <v>0</v>
      </c>
      <c r="E42" s="26">
        <v>0</v>
      </c>
      <c r="F42" s="26">
        <v>0</v>
      </c>
      <c r="G42" s="26">
        <v>5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17</v>
      </c>
      <c r="AJ42" s="26">
        <v>0</v>
      </c>
      <c r="AK42" s="26">
        <v>0</v>
      </c>
      <c r="AL42" s="26">
        <v>0</v>
      </c>
      <c r="AM42" s="26">
        <v>0</v>
      </c>
      <c r="AN42" s="26">
        <v>33249</v>
      </c>
      <c r="AO42" s="26">
        <v>0</v>
      </c>
      <c r="AP42" s="26">
        <v>2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>
        <v>0</v>
      </c>
      <c r="BI42" s="26">
        <v>0</v>
      </c>
      <c r="BJ42" s="26">
        <v>0</v>
      </c>
      <c r="BK42" s="26">
        <v>30</v>
      </c>
      <c r="BL42" s="26">
        <v>0</v>
      </c>
      <c r="BM42" s="26">
        <v>13974</v>
      </c>
      <c r="BN42" s="26">
        <v>5942</v>
      </c>
      <c r="BO42" s="26">
        <v>38373</v>
      </c>
      <c r="BP42" s="26">
        <v>0</v>
      </c>
      <c r="BQ42" s="26">
        <v>0</v>
      </c>
      <c r="BR42" s="26">
        <v>0</v>
      </c>
      <c r="BS42" s="26">
        <v>18</v>
      </c>
      <c r="BT42" s="26">
        <v>0</v>
      </c>
      <c r="BU42" s="26">
        <v>0</v>
      </c>
      <c r="BV42" s="26">
        <v>0</v>
      </c>
      <c r="BW42" s="26">
        <v>0</v>
      </c>
      <c r="BX42" s="26">
        <v>0</v>
      </c>
      <c r="BY42" s="26">
        <v>113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0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0</v>
      </c>
      <c r="CQ42" s="26">
        <v>0</v>
      </c>
      <c r="CR42" s="26">
        <v>0</v>
      </c>
      <c r="CS42" s="26">
        <v>0</v>
      </c>
      <c r="CT42" s="26">
        <v>0</v>
      </c>
      <c r="CU42" s="26">
        <v>0</v>
      </c>
      <c r="CV42" s="26">
        <v>0</v>
      </c>
      <c r="CW42" s="26">
        <v>0</v>
      </c>
      <c r="CX42" s="26">
        <v>0</v>
      </c>
      <c r="CY42" s="26">
        <v>0</v>
      </c>
      <c r="CZ42" s="26">
        <v>0</v>
      </c>
      <c r="DA42" s="26">
        <v>0</v>
      </c>
      <c r="DB42" s="26">
        <v>0</v>
      </c>
      <c r="DC42" s="26">
        <v>0</v>
      </c>
      <c r="DD42" s="26">
        <v>0</v>
      </c>
      <c r="DE42" s="26">
        <v>0</v>
      </c>
      <c r="DF42" s="26">
        <v>0</v>
      </c>
      <c r="DG42" s="26">
        <v>0</v>
      </c>
      <c r="DH42" s="27">
        <v>91723</v>
      </c>
      <c r="DI42" s="26">
        <v>0</v>
      </c>
      <c r="DJ42" s="26">
        <v>41</v>
      </c>
      <c r="DK42" s="26">
        <v>0</v>
      </c>
      <c r="DL42" s="26">
        <v>0</v>
      </c>
      <c r="DM42" s="26">
        <v>0</v>
      </c>
      <c r="DN42" s="26">
        <v>0</v>
      </c>
      <c r="DO42" s="26">
        <v>-1957</v>
      </c>
      <c r="DP42" s="26">
        <v>757</v>
      </c>
      <c r="DQ42" s="26">
        <v>-1159</v>
      </c>
      <c r="DR42" s="26">
        <v>90564</v>
      </c>
      <c r="DS42" s="26">
        <v>131745</v>
      </c>
      <c r="DT42" s="26">
        <v>130586</v>
      </c>
      <c r="DU42" s="26">
        <v>222309</v>
      </c>
      <c r="DV42" s="26">
        <v>-40895</v>
      </c>
      <c r="DW42" s="27">
        <v>89691</v>
      </c>
      <c r="DX42" s="28">
        <v>181414</v>
      </c>
    </row>
    <row r="43" spans="2:128" ht="16.5" customHeight="1" x14ac:dyDescent="0.35">
      <c r="B43" s="24">
        <v>38</v>
      </c>
      <c r="C43" s="25" t="s">
        <v>1151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26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29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 s="26">
        <v>0</v>
      </c>
      <c r="AR43" s="26">
        <v>0</v>
      </c>
      <c r="AS43" s="26">
        <v>0</v>
      </c>
      <c r="AT43" s="26">
        <v>0</v>
      </c>
      <c r="AU43" s="26">
        <v>0</v>
      </c>
      <c r="AV43" s="26">
        <v>0</v>
      </c>
      <c r="AW43" s="26">
        <v>0</v>
      </c>
      <c r="AX43" s="26">
        <v>0</v>
      </c>
      <c r="AY43" s="26">
        <v>0</v>
      </c>
      <c r="AZ43" s="26">
        <v>0</v>
      </c>
      <c r="BA43" s="26">
        <v>0</v>
      </c>
      <c r="BB43" s="26">
        <v>314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>
        <v>0</v>
      </c>
      <c r="BI43" s="26">
        <v>0</v>
      </c>
      <c r="BJ43" s="26">
        <v>0</v>
      </c>
      <c r="BK43" s="26">
        <v>19</v>
      </c>
      <c r="BL43" s="26">
        <v>0</v>
      </c>
      <c r="BM43" s="26">
        <v>2929</v>
      </c>
      <c r="BN43" s="26">
        <v>200</v>
      </c>
      <c r="BO43" s="26">
        <v>513</v>
      </c>
      <c r="BP43" s="26">
        <v>0</v>
      </c>
      <c r="BQ43" s="26">
        <v>0</v>
      </c>
      <c r="BR43" s="26">
        <v>0</v>
      </c>
      <c r="BS43" s="26">
        <v>23</v>
      </c>
      <c r="BT43" s="26">
        <v>30</v>
      </c>
      <c r="BU43" s="26">
        <v>121</v>
      </c>
      <c r="BV43" s="26">
        <v>7</v>
      </c>
      <c r="BW43" s="26">
        <v>0</v>
      </c>
      <c r="BX43" s="26">
        <v>0</v>
      </c>
      <c r="BY43" s="26">
        <v>0</v>
      </c>
      <c r="BZ43" s="26">
        <v>0</v>
      </c>
      <c r="CA43" s="26">
        <v>5</v>
      </c>
      <c r="CB43" s="26">
        <v>0</v>
      </c>
      <c r="CC43" s="26">
        <v>87</v>
      </c>
      <c r="CD43" s="26">
        <v>0</v>
      </c>
      <c r="CE43" s="26">
        <v>0</v>
      </c>
      <c r="CF43" s="26">
        <v>0</v>
      </c>
      <c r="CG43" s="26">
        <v>0</v>
      </c>
      <c r="CH43" s="26">
        <v>1</v>
      </c>
      <c r="CI43" s="26">
        <v>0</v>
      </c>
      <c r="CJ43" s="26">
        <v>0</v>
      </c>
      <c r="CK43" s="26">
        <v>0</v>
      </c>
      <c r="CL43" s="26">
        <v>0</v>
      </c>
      <c r="CM43" s="26">
        <v>0</v>
      </c>
      <c r="CN43" s="26">
        <v>107</v>
      </c>
      <c r="CO43" s="26">
        <v>0</v>
      </c>
      <c r="CP43" s="26">
        <v>347</v>
      </c>
      <c r="CQ43" s="26">
        <v>0</v>
      </c>
      <c r="CR43" s="26">
        <v>942</v>
      </c>
      <c r="CS43" s="26">
        <v>282</v>
      </c>
      <c r="CT43" s="26">
        <v>74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3</v>
      </c>
      <c r="DA43" s="26">
        <v>167</v>
      </c>
      <c r="DB43" s="26">
        <v>845</v>
      </c>
      <c r="DC43" s="26">
        <v>0</v>
      </c>
      <c r="DD43" s="26">
        <v>0</v>
      </c>
      <c r="DE43" s="26">
        <v>28</v>
      </c>
      <c r="DF43" s="26">
        <v>0</v>
      </c>
      <c r="DG43" s="26">
        <v>0</v>
      </c>
      <c r="DH43" s="27">
        <v>7099</v>
      </c>
      <c r="DI43" s="26">
        <v>79</v>
      </c>
      <c r="DJ43" s="26">
        <v>744</v>
      </c>
      <c r="DK43" s="26">
        <v>0</v>
      </c>
      <c r="DL43" s="26">
        <v>0</v>
      </c>
      <c r="DM43" s="26">
        <v>0</v>
      </c>
      <c r="DN43" s="26">
        <v>0</v>
      </c>
      <c r="DO43" s="26">
        <v>6</v>
      </c>
      <c r="DP43" s="26">
        <v>-7</v>
      </c>
      <c r="DQ43" s="26">
        <v>822</v>
      </c>
      <c r="DR43" s="26">
        <v>7921</v>
      </c>
      <c r="DS43" s="26">
        <v>8</v>
      </c>
      <c r="DT43" s="26">
        <v>830</v>
      </c>
      <c r="DU43" s="26">
        <v>7929</v>
      </c>
      <c r="DV43" s="26">
        <v>-7912</v>
      </c>
      <c r="DW43" s="27">
        <v>-7082</v>
      </c>
      <c r="DX43" s="28">
        <v>17</v>
      </c>
    </row>
    <row r="44" spans="2:128" ht="16.5" customHeight="1" x14ac:dyDescent="0.35">
      <c r="B44" s="24">
        <v>39</v>
      </c>
      <c r="C44" s="25" t="s">
        <v>1188</v>
      </c>
      <c r="D44" s="26">
        <v>47</v>
      </c>
      <c r="E44" s="26">
        <v>15</v>
      </c>
      <c r="F44" s="26">
        <v>45</v>
      </c>
      <c r="G44" s="26">
        <v>2</v>
      </c>
      <c r="H44" s="26">
        <v>1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2</v>
      </c>
      <c r="P44" s="26">
        <v>2</v>
      </c>
      <c r="Q44" s="26">
        <v>14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7</v>
      </c>
      <c r="X44" s="26">
        <v>2</v>
      </c>
      <c r="Y44" s="26">
        <v>19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827</v>
      </c>
      <c r="AJ44" s="26">
        <v>0</v>
      </c>
      <c r="AK44" s="26">
        <v>0</v>
      </c>
      <c r="AL44" s="26">
        <v>0</v>
      </c>
      <c r="AM44" s="26">
        <v>0</v>
      </c>
      <c r="AN44" s="26">
        <v>2123</v>
      </c>
      <c r="AO44" s="26">
        <v>0</v>
      </c>
      <c r="AP44" s="26">
        <v>22</v>
      </c>
      <c r="AQ44" s="26">
        <v>6</v>
      </c>
      <c r="AR44" s="26">
        <v>0</v>
      </c>
      <c r="AS44" s="26">
        <v>0</v>
      </c>
      <c r="AT44" s="26">
        <v>197</v>
      </c>
      <c r="AU44" s="26">
        <v>0</v>
      </c>
      <c r="AV44" s="26">
        <v>25</v>
      </c>
      <c r="AW44" s="26">
        <v>0</v>
      </c>
      <c r="AX44" s="26">
        <v>19</v>
      </c>
      <c r="AY44" s="26">
        <v>0</v>
      </c>
      <c r="AZ44" s="26">
        <v>0</v>
      </c>
      <c r="BA44" s="26">
        <v>0</v>
      </c>
      <c r="BB44" s="26">
        <v>856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53</v>
      </c>
      <c r="BL44" s="26">
        <v>0</v>
      </c>
      <c r="BM44" s="26">
        <v>4372</v>
      </c>
      <c r="BN44" s="26">
        <v>2801</v>
      </c>
      <c r="BO44" s="26">
        <v>5850</v>
      </c>
      <c r="BP44" s="26">
        <v>0</v>
      </c>
      <c r="BQ44" s="26">
        <v>1</v>
      </c>
      <c r="BR44" s="26">
        <v>0</v>
      </c>
      <c r="BS44" s="26">
        <v>0</v>
      </c>
      <c r="BT44" s="26">
        <v>60</v>
      </c>
      <c r="BU44" s="26">
        <v>70</v>
      </c>
      <c r="BV44" s="26">
        <v>4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3</v>
      </c>
      <c r="CD44" s="26">
        <v>3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2</v>
      </c>
      <c r="CM44" s="26">
        <v>0</v>
      </c>
      <c r="CN44" s="26">
        <v>1242</v>
      </c>
      <c r="CO44" s="26">
        <v>0</v>
      </c>
      <c r="CP44" s="26">
        <v>83</v>
      </c>
      <c r="CQ44" s="26">
        <v>0</v>
      </c>
      <c r="CR44" s="26">
        <v>0</v>
      </c>
      <c r="CS44" s="26">
        <v>3</v>
      </c>
      <c r="CT44" s="26">
        <v>0</v>
      </c>
      <c r="CU44" s="26">
        <v>0</v>
      </c>
      <c r="CV44" s="26">
        <v>0</v>
      </c>
      <c r="CW44" s="26">
        <v>0</v>
      </c>
      <c r="CX44" s="26">
        <v>29</v>
      </c>
      <c r="CY44" s="26">
        <v>5</v>
      </c>
      <c r="CZ44" s="26">
        <v>1</v>
      </c>
      <c r="DA44" s="26">
        <v>6</v>
      </c>
      <c r="DB44" s="26">
        <v>72</v>
      </c>
      <c r="DC44" s="26">
        <v>5</v>
      </c>
      <c r="DD44" s="26">
        <v>239</v>
      </c>
      <c r="DE44" s="26">
        <v>98</v>
      </c>
      <c r="DF44" s="26">
        <v>181</v>
      </c>
      <c r="DG44" s="26">
        <v>0</v>
      </c>
      <c r="DH44" s="27">
        <v>19414</v>
      </c>
      <c r="DI44" s="26">
        <v>68</v>
      </c>
      <c r="DJ44" s="26">
        <v>2105</v>
      </c>
      <c r="DK44" s="26">
        <v>0</v>
      </c>
      <c r="DL44" s="26">
        <v>0</v>
      </c>
      <c r="DM44" s="26">
        <v>0</v>
      </c>
      <c r="DN44" s="26">
        <v>0</v>
      </c>
      <c r="DO44" s="26">
        <v>259</v>
      </c>
      <c r="DP44" s="26">
        <v>191</v>
      </c>
      <c r="DQ44" s="26">
        <v>2623</v>
      </c>
      <c r="DR44" s="26">
        <v>22037</v>
      </c>
      <c r="DS44" s="26">
        <v>811</v>
      </c>
      <c r="DT44" s="26">
        <v>3434</v>
      </c>
      <c r="DU44" s="26">
        <v>22848</v>
      </c>
      <c r="DV44" s="26">
        <v>-21829</v>
      </c>
      <c r="DW44" s="27">
        <v>-18395</v>
      </c>
      <c r="DX44" s="28">
        <v>1019</v>
      </c>
    </row>
    <row r="45" spans="2:128" ht="16.5" customHeight="1" x14ac:dyDescent="0.35">
      <c r="B45" s="24">
        <v>40</v>
      </c>
      <c r="C45" s="25" t="s">
        <v>2857</v>
      </c>
      <c r="D45" s="26">
        <v>1</v>
      </c>
      <c r="E45" s="26">
        <v>0</v>
      </c>
      <c r="F45" s="26">
        <v>0</v>
      </c>
      <c r="G45" s="26">
        <v>0</v>
      </c>
      <c r="H45" s="26">
        <v>6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1</v>
      </c>
      <c r="W45" s="26">
        <v>0</v>
      </c>
      <c r="X45" s="26">
        <v>8</v>
      </c>
      <c r="Y45" s="26">
        <v>50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11</v>
      </c>
      <c r="AQ45" s="26">
        <v>2125</v>
      </c>
      <c r="AR45" s="26">
        <v>0</v>
      </c>
      <c r="AS45" s="26">
        <v>0</v>
      </c>
      <c r="AT45" s="26">
        <v>12070</v>
      </c>
      <c r="AU45" s="26">
        <v>0</v>
      </c>
      <c r="AV45" s="26">
        <v>1270</v>
      </c>
      <c r="AW45" s="26">
        <v>0</v>
      </c>
      <c r="AX45" s="26">
        <v>287</v>
      </c>
      <c r="AY45" s="26">
        <v>0</v>
      </c>
      <c r="AZ45" s="26">
        <v>0</v>
      </c>
      <c r="BA45" s="26">
        <v>0</v>
      </c>
      <c r="BB45" s="26">
        <v>10006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0</v>
      </c>
      <c r="BI45" s="26">
        <v>0</v>
      </c>
      <c r="BJ45" s="26">
        <v>0</v>
      </c>
      <c r="BK45" s="26">
        <v>274</v>
      </c>
      <c r="BL45" s="26">
        <v>0</v>
      </c>
      <c r="BM45" s="26">
        <v>11159</v>
      </c>
      <c r="BN45" s="26">
        <v>2654</v>
      </c>
      <c r="BO45" s="26">
        <v>22336</v>
      </c>
      <c r="BP45" s="26">
        <v>0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0</v>
      </c>
      <c r="BZ45" s="26">
        <v>0</v>
      </c>
      <c r="CA45" s="26">
        <v>0</v>
      </c>
      <c r="CB45" s="26">
        <v>0</v>
      </c>
      <c r="CC45" s="26">
        <v>4</v>
      </c>
      <c r="CD45" s="26">
        <v>0</v>
      </c>
      <c r="CE45" s="26">
        <v>0</v>
      </c>
      <c r="CF45" s="26">
        <v>0</v>
      </c>
      <c r="CG45" s="26">
        <v>0</v>
      </c>
      <c r="CH45" s="26">
        <v>0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1</v>
      </c>
      <c r="CQ45" s="26">
        <v>0</v>
      </c>
      <c r="CR45" s="26">
        <v>6</v>
      </c>
      <c r="CS45" s="26">
        <v>3</v>
      </c>
      <c r="CT45" s="26">
        <v>0</v>
      </c>
      <c r="CU45" s="26">
        <v>0</v>
      </c>
      <c r="CV45" s="26">
        <v>0</v>
      </c>
      <c r="CW45" s="26">
        <v>0</v>
      </c>
      <c r="CX45" s="26">
        <v>59</v>
      </c>
      <c r="CY45" s="26">
        <v>57</v>
      </c>
      <c r="CZ45" s="26">
        <v>0</v>
      </c>
      <c r="DA45" s="26">
        <v>3</v>
      </c>
      <c r="DB45" s="26">
        <v>23</v>
      </c>
      <c r="DC45" s="26">
        <v>0</v>
      </c>
      <c r="DD45" s="26">
        <v>0</v>
      </c>
      <c r="DE45" s="26">
        <v>10</v>
      </c>
      <c r="DF45" s="26">
        <v>1</v>
      </c>
      <c r="DG45" s="26">
        <v>0</v>
      </c>
      <c r="DH45" s="27">
        <v>62425</v>
      </c>
      <c r="DI45" s="26">
        <v>0</v>
      </c>
      <c r="DJ45" s="26">
        <v>-1150</v>
      </c>
      <c r="DK45" s="26">
        <v>0</v>
      </c>
      <c r="DL45" s="26">
        <v>0</v>
      </c>
      <c r="DM45" s="26">
        <v>-1189</v>
      </c>
      <c r="DN45" s="26">
        <v>-4127</v>
      </c>
      <c r="DO45" s="26">
        <v>48940</v>
      </c>
      <c r="DP45" s="26">
        <v>3083</v>
      </c>
      <c r="DQ45" s="26">
        <v>45557</v>
      </c>
      <c r="DR45" s="26">
        <v>107982</v>
      </c>
      <c r="DS45" s="26">
        <v>3460</v>
      </c>
      <c r="DT45" s="26">
        <v>49017</v>
      </c>
      <c r="DU45" s="26">
        <v>111442</v>
      </c>
      <c r="DV45" s="26">
        <v>-106906</v>
      </c>
      <c r="DW45" s="27">
        <v>-57889</v>
      </c>
      <c r="DX45" s="28">
        <v>4536</v>
      </c>
    </row>
    <row r="46" spans="2:128" ht="16.5" customHeight="1" x14ac:dyDescent="0.35">
      <c r="B46" s="24">
        <v>41</v>
      </c>
      <c r="C46" s="25" t="s">
        <v>1301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-3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6</v>
      </c>
      <c r="AQ46" s="26">
        <v>1</v>
      </c>
      <c r="AR46" s="26">
        <v>0</v>
      </c>
      <c r="AS46" s="26">
        <v>0</v>
      </c>
      <c r="AT46" s="26">
        <v>96</v>
      </c>
      <c r="AU46" s="26">
        <v>0</v>
      </c>
      <c r="AV46" s="26">
        <v>76</v>
      </c>
      <c r="AW46" s="26">
        <v>0</v>
      </c>
      <c r="AX46" s="26">
        <v>10</v>
      </c>
      <c r="AY46" s="26">
        <v>0</v>
      </c>
      <c r="AZ46" s="26">
        <v>0</v>
      </c>
      <c r="BA46" s="26">
        <v>0</v>
      </c>
      <c r="BB46" s="26">
        <v>2658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0</v>
      </c>
      <c r="BK46" s="26">
        <v>644</v>
      </c>
      <c r="BL46" s="26">
        <v>0</v>
      </c>
      <c r="BM46" s="26">
        <v>44</v>
      </c>
      <c r="BN46" s="26">
        <v>0</v>
      </c>
      <c r="BO46" s="26">
        <v>-2</v>
      </c>
      <c r="BP46" s="26">
        <v>0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0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23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0</v>
      </c>
      <c r="CV46" s="26">
        <v>0</v>
      </c>
      <c r="CW46" s="26">
        <v>0</v>
      </c>
      <c r="CX46" s="26">
        <v>0</v>
      </c>
      <c r="CY46" s="26">
        <v>0</v>
      </c>
      <c r="CZ46" s="26">
        <v>0</v>
      </c>
      <c r="DA46" s="26">
        <v>0</v>
      </c>
      <c r="DB46" s="26">
        <v>0</v>
      </c>
      <c r="DC46" s="26">
        <v>0</v>
      </c>
      <c r="DD46" s="26">
        <v>0</v>
      </c>
      <c r="DE46" s="26">
        <v>1</v>
      </c>
      <c r="DF46" s="26">
        <v>0</v>
      </c>
      <c r="DG46" s="26">
        <v>0</v>
      </c>
      <c r="DH46" s="27">
        <v>3554</v>
      </c>
      <c r="DI46" s="26">
        <v>0</v>
      </c>
      <c r="DJ46" s="26">
        <v>4162</v>
      </c>
      <c r="DK46" s="26">
        <v>0</v>
      </c>
      <c r="DL46" s="26">
        <v>0</v>
      </c>
      <c r="DM46" s="26">
        <v>0</v>
      </c>
      <c r="DN46" s="26">
        <v>-714</v>
      </c>
      <c r="DO46" s="26">
        <v>-922</v>
      </c>
      <c r="DP46" s="26">
        <v>-29</v>
      </c>
      <c r="DQ46" s="26">
        <v>2497</v>
      </c>
      <c r="DR46" s="26">
        <v>6051</v>
      </c>
      <c r="DS46" s="26">
        <v>38</v>
      </c>
      <c r="DT46" s="26">
        <v>2535</v>
      </c>
      <c r="DU46" s="26">
        <v>6089</v>
      </c>
      <c r="DV46" s="26">
        <v>-6021</v>
      </c>
      <c r="DW46" s="27">
        <v>-3486</v>
      </c>
      <c r="DX46" s="28">
        <v>68</v>
      </c>
    </row>
    <row r="47" spans="2:128" ht="16.5" customHeight="1" x14ac:dyDescent="0.35">
      <c r="B47" s="24">
        <v>42</v>
      </c>
      <c r="C47" s="25" t="s">
        <v>1331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54</v>
      </c>
      <c r="O47" s="26">
        <v>47</v>
      </c>
      <c r="P47" s="26">
        <v>39</v>
      </c>
      <c r="Q47" s="26">
        <v>285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0</v>
      </c>
      <c r="X47" s="26">
        <v>13</v>
      </c>
      <c r="Y47" s="26">
        <v>37</v>
      </c>
      <c r="Z47" s="26">
        <v>0</v>
      </c>
      <c r="AA47" s="26">
        <v>3</v>
      </c>
      <c r="AB47" s="26">
        <v>28</v>
      </c>
      <c r="AC47" s="26">
        <v>0</v>
      </c>
      <c r="AD47" s="26">
        <v>0</v>
      </c>
      <c r="AE47" s="26">
        <v>0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3</v>
      </c>
      <c r="AQ47" s="26">
        <v>0</v>
      </c>
      <c r="AR47" s="26">
        <v>0</v>
      </c>
      <c r="AS47" s="26">
        <v>0</v>
      </c>
      <c r="AT47" s="26">
        <v>625</v>
      </c>
      <c r="AU47" s="26">
        <v>0</v>
      </c>
      <c r="AV47" s="26">
        <v>168</v>
      </c>
      <c r="AW47" s="26">
        <v>0</v>
      </c>
      <c r="AX47" s="26">
        <v>46</v>
      </c>
      <c r="AY47" s="26">
        <v>0</v>
      </c>
      <c r="AZ47" s="26">
        <v>0</v>
      </c>
      <c r="BA47" s="26">
        <v>0</v>
      </c>
      <c r="BB47" s="26">
        <v>11780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>
        <v>0</v>
      </c>
      <c r="BI47" s="26">
        <v>0</v>
      </c>
      <c r="BJ47" s="26">
        <v>0</v>
      </c>
      <c r="BK47" s="26">
        <v>653</v>
      </c>
      <c r="BL47" s="26">
        <v>0</v>
      </c>
      <c r="BM47" s="26">
        <v>4495</v>
      </c>
      <c r="BN47" s="26">
        <v>1942</v>
      </c>
      <c r="BO47" s="26">
        <v>10494</v>
      </c>
      <c r="BP47" s="26">
        <v>0</v>
      </c>
      <c r="BQ47" s="26">
        <v>0</v>
      </c>
      <c r="BR47" s="26">
        <v>0</v>
      </c>
      <c r="BS47" s="26">
        <v>1</v>
      </c>
      <c r="BT47" s="26">
        <v>14</v>
      </c>
      <c r="BU47" s="26">
        <v>14</v>
      </c>
      <c r="BV47" s="26">
        <v>0</v>
      </c>
      <c r="BW47" s="26">
        <v>0</v>
      </c>
      <c r="BX47" s="26">
        <v>0</v>
      </c>
      <c r="BY47" s="26">
        <v>0</v>
      </c>
      <c r="BZ47" s="26">
        <v>0</v>
      </c>
      <c r="CA47" s="26">
        <v>0</v>
      </c>
      <c r="CB47" s="26">
        <v>0</v>
      </c>
      <c r="CC47" s="26">
        <v>108</v>
      </c>
      <c r="CD47" s="26">
        <v>0</v>
      </c>
      <c r="CE47" s="26">
        <v>0</v>
      </c>
      <c r="CF47" s="26">
        <v>0</v>
      </c>
      <c r="CG47" s="26">
        <v>0</v>
      </c>
      <c r="CH47" s="26">
        <v>0</v>
      </c>
      <c r="CI47" s="26">
        <v>0</v>
      </c>
      <c r="CJ47" s="26">
        <v>0</v>
      </c>
      <c r="CK47" s="26">
        <v>0</v>
      </c>
      <c r="CL47" s="26">
        <v>44</v>
      </c>
      <c r="CM47" s="26">
        <v>0</v>
      </c>
      <c r="CN47" s="26">
        <v>0</v>
      </c>
      <c r="CO47" s="26">
        <v>0</v>
      </c>
      <c r="CP47" s="26">
        <v>2794</v>
      </c>
      <c r="CQ47" s="26">
        <v>0</v>
      </c>
      <c r="CR47" s="26">
        <v>117</v>
      </c>
      <c r="CS47" s="26">
        <v>127</v>
      </c>
      <c r="CT47" s="26">
        <v>79</v>
      </c>
      <c r="CU47" s="26">
        <v>0</v>
      </c>
      <c r="CV47" s="26">
        <v>0</v>
      </c>
      <c r="CW47" s="26">
        <v>0</v>
      </c>
      <c r="CX47" s="26">
        <v>162</v>
      </c>
      <c r="CY47" s="26">
        <v>225</v>
      </c>
      <c r="CZ47" s="26">
        <v>24</v>
      </c>
      <c r="DA47" s="26">
        <v>97</v>
      </c>
      <c r="DB47" s="26">
        <v>294</v>
      </c>
      <c r="DC47" s="26">
        <v>110</v>
      </c>
      <c r="DD47" s="26">
        <v>0</v>
      </c>
      <c r="DE47" s="26">
        <v>50</v>
      </c>
      <c r="DF47" s="26">
        <v>31</v>
      </c>
      <c r="DG47" s="26">
        <v>0</v>
      </c>
      <c r="DH47" s="27">
        <v>35003</v>
      </c>
      <c r="DI47" s="26">
        <v>34</v>
      </c>
      <c r="DJ47" s="26">
        <v>335</v>
      </c>
      <c r="DK47" s="26">
        <v>0</v>
      </c>
      <c r="DL47" s="26">
        <v>0</v>
      </c>
      <c r="DM47" s="26">
        <v>0</v>
      </c>
      <c r="DN47" s="26">
        <v>0</v>
      </c>
      <c r="DO47" s="26">
        <v>-2887</v>
      </c>
      <c r="DP47" s="26">
        <v>-1558</v>
      </c>
      <c r="DQ47" s="26">
        <v>-4076</v>
      </c>
      <c r="DR47" s="26">
        <v>30927</v>
      </c>
      <c r="DS47" s="26">
        <v>2787</v>
      </c>
      <c r="DT47" s="26">
        <v>-1289</v>
      </c>
      <c r="DU47" s="26">
        <v>33714</v>
      </c>
      <c r="DV47" s="26">
        <v>-30743</v>
      </c>
      <c r="DW47" s="27">
        <v>-32032</v>
      </c>
      <c r="DX47" s="28">
        <v>2971</v>
      </c>
    </row>
    <row r="48" spans="2:128" ht="16.5" customHeight="1" x14ac:dyDescent="0.35">
      <c r="B48" s="24">
        <v>43</v>
      </c>
      <c r="C48" s="25" t="s">
        <v>1364</v>
      </c>
      <c r="D48" s="26">
        <v>0</v>
      </c>
      <c r="E48" s="26">
        <v>0</v>
      </c>
      <c r="F48" s="26">
        <v>0</v>
      </c>
      <c r="G48" s="26">
        <v>4</v>
      </c>
      <c r="H48" s="26">
        <v>3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0</v>
      </c>
      <c r="X48" s="26">
        <v>1</v>
      </c>
      <c r="Y48" s="26">
        <v>2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1600</v>
      </c>
      <c r="AU48" s="26">
        <v>0</v>
      </c>
      <c r="AV48" s="26">
        <v>2</v>
      </c>
      <c r="AW48" s="26">
        <v>0</v>
      </c>
      <c r="AX48" s="26">
        <v>1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6">
        <v>0</v>
      </c>
      <c r="BJ48" s="26">
        <v>0</v>
      </c>
      <c r="BK48" s="26">
        <v>564</v>
      </c>
      <c r="BL48" s="26">
        <v>0</v>
      </c>
      <c r="BM48" s="26">
        <v>38224</v>
      </c>
      <c r="BN48" s="26">
        <v>20531</v>
      </c>
      <c r="BO48" s="26">
        <v>33447</v>
      </c>
      <c r="BP48" s="26">
        <v>0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9</v>
      </c>
      <c r="BZ48" s="26">
        <v>6</v>
      </c>
      <c r="CA48" s="26">
        <v>0</v>
      </c>
      <c r="CB48" s="26">
        <v>0</v>
      </c>
      <c r="CC48" s="26">
        <v>795</v>
      </c>
      <c r="CD48" s="26">
        <v>112</v>
      </c>
      <c r="CE48" s="26">
        <v>0</v>
      </c>
      <c r="CF48" s="26">
        <v>0</v>
      </c>
      <c r="CG48" s="26">
        <v>0</v>
      </c>
      <c r="CH48" s="26">
        <v>1</v>
      </c>
      <c r="CI48" s="26">
        <v>0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51</v>
      </c>
      <c r="CV48" s="26">
        <v>0</v>
      </c>
      <c r="CW48" s="26">
        <v>0</v>
      </c>
      <c r="CX48" s="26">
        <v>44</v>
      </c>
      <c r="CY48" s="26">
        <v>0</v>
      </c>
      <c r="CZ48" s="26">
        <v>0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95397</v>
      </c>
      <c r="DI48" s="26">
        <v>0</v>
      </c>
      <c r="DJ48" s="26">
        <v>653</v>
      </c>
      <c r="DK48" s="26">
        <v>6</v>
      </c>
      <c r="DL48" s="26">
        <v>0</v>
      </c>
      <c r="DM48" s="26">
        <v>13</v>
      </c>
      <c r="DN48" s="26">
        <v>420</v>
      </c>
      <c r="DO48" s="26">
        <v>125</v>
      </c>
      <c r="DP48" s="26">
        <v>-194</v>
      </c>
      <c r="DQ48" s="26">
        <v>1023</v>
      </c>
      <c r="DR48" s="26">
        <v>96420</v>
      </c>
      <c r="DS48" s="26">
        <v>30425</v>
      </c>
      <c r="DT48" s="26">
        <v>31448</v>
      </c>
      <c r="DU48" s="26">
        <v>126845</v>
      </c>
      <c r="DV48" s="26">
        <v>-88540</v>
      </c>
      <c r="DW48" s="27">
        <v>-57092</v>
      </c>
      <c r="DX48" s="28">
        <v>38305</v>
      </c>
    </row>
    <row r="49" spans="2:128" ht="16.5" customHeight="1" x14ac:dyDescent="0.35">
      <c r="B49" s="24">
        <v>44</v>
      </c>
      <c r="C49" s="25" t="s">
        <v>1379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14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3</v>
      </c>
      <c r="AU49" s="26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4571</v>
      </c>
      <c r="BN49" s="26">
        <v>3594</v>
      </c>
      <c r="BO49" s="26">
        <v>291</v>
      </c>
      <c r="BP49" s="26">
        <v>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32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16</v>
      </c>
      <c r="CV49" s="26">
        <v>0</v>
      </c>
      <c r="CW49" s="26">
        <v>0</v>
      </c>
      <c r="CX49" s="26">
        <v>0</v>
      </c>
      <c r="CY49" s="26">
        <v>17</v>
      </c>
      <c r="CZ49" s="26">
        <v>28</v>
      </c>
      <c r="DA49" s="26">
        <v>0</v>
      </c>
      <c r="DB49" s="26">
        <v>0</v>
      </c>
      <c r="DC49" s="26">
        <v>0</v>
      </c>
      <c r="DD49" s="26">
        <v>0</v>
      </c>
      <c r="DE49" s="26">
        <v>59</v>
      </c>
      <c r="DF49" s="26">
        <v>0</v>
      </c>
      <c r="DG49" s="26">
        <v>0</v>
      </c>
      <c r="DH49" s="27">
        <v>8625</v>
      </c>
      <c r="DI49" s="26">
        <v>34</v>
      </c>
      <c r="DJ49" s="26">
        <v>1614</v>
      </c>
      <c r="DK49" s="26">
        <v>0</v>
      </c>
      <c r="DL49" s="26">
        <v>0</v>
      </c>
      <c r="DM49" s="26">
        <v>4</v>
      </c>
      <c r="DN49" s="26">
        <v>1045</v>
      </c>
      <c r="DO49" s="26">
        <v>-3</v>
      </c>
      <c r="DP49" s="26">
        <v>2</v>
      </c>
      <c r="DQ49" s="26">
        <v>2696</v>
      </c>
      <c r="DR49" s="26">
        <v>11321</v>
      </c>
      <c r="DS49" s="26">
        <v>0</v>
      </c>
      <c r="DT49" s="26">
        <v>2696</v>
      </c>
      <c r="DU49" s="26">
        <v>11321</v>
      </c>
      <c r="DV49" s="26">
        <v>-11247</v>
      </c>
      <c r="DW49" s="27">
        <v>-8551</v>
      </c>
      <c r="DX49" s="28">
        <v>74</v>
      </c>
    </row>
    <row r="50" spans="2:128" ht="16.5" customHeight="1" x14ac:dyDescent="0.35">
      <c r="B50" s="24">
        <v>45</v>
      </c>
      <c r="C50" s="25" t="s">
        <v>1378</v>
      </c>
      <c r="D50" s="26">
        <v>36</v>
      </c>
      <c r="E50" s="26">
        <v>0</v>
      </c>
      <c r="F50" s="26">
        <v>1</v>
      </c>
      <c r="G50" s="26">
        <v>37</v>
      </c>
      <c r="H50" s="26">
        <v>29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1090</v>
      </c>
      <c r="O50" s="26">
        <v>37</v>
      </c>
      <c r="P50" s="26">
        <v>64</v>
      </c>
      <c r="Q50" s="26">
        <v>375</v>
      </c>
      <c r="R50" s="26">
        <v>0</v>
      </c>
      <c r="S50" s="26">
        <v>0</v>
      </c>
      <c r="T50" s="26">
        <v>0</v>
      </c>
      <c r="U50" s="26">
        <v>0</v>
      </c>
      <c r="V50" s="26">
        <v>2</v>
      </c>
      <c r="W50" s="26">
        <v>154</v>
      </c>
      <c r="X50" s="26">
        <v>143</v>
      </c>
      <c r="Y50" s="26">
        <v>296</v>
      </c>
      <c r="Z50" s="26">
        <v>0</v>
      </c>
      <c r="AA50" s="26">
        <v>2</v>
      </c>
      <c r="AB50" s="26">
        <v>7</v>
      </c>
      <c r="AC50" s="26">
        <v>0</v>
      </c>
      <c r="AD50" s="26">
        <v>402</v>
      </c>
      <c r="AE50" s="26">
        <v>0</v>
      </c>
      <c r="AF50" s="26">
        <v>0</v>
      </c>
      <c r="AG50" s="26">
        <v>0</v>
      </c>
      <c r="AH50" s="26">
        <v>0</v>
      </c>
      <c r="AI50" s="26">
        <v>5</v>
      </c>
      <c r="AJ50" s="26">
        <v>0</v>
      </c>
      <c r="AK50" s="26">
        <v>0</v>
      </c>
      <c r="AL50" s="26">
        <v>0</v>
      </c>
      <c r="AM50" s="26">
        <v>0</v>
      </c>
      <c r="AN50" s="26">
        <v>60</v>
      </c>
      <c r="AO50" s="26">
        <v>0</v>
      </c>
      <c r="AP50" s="26">
        <v>16</v>
      </c>
      <c r="AQ50" s="26">
        <v>7</v>
      </c>
      <c r="AR50" s="26">
        <v>0</v>
      </c>
      <c r="AS50" s="26">
        <v>0</v>
      </c>
      <c r="AT50" s="26">
        <v>1808</v>
      </c>
      <c r="AU50" s="26">
        <v>0</v>
      </c>
      <c r="AV50" s="26">
        <v>148</v>
      </c>
      <c r="AW50" s="26">
        <v>0</v>
      </c>
      <c r="AX50" s="26">
        <v>79</v>
      </c>
      <c r="AY50" s="26">
        <v>0</v>
      </c>
      <c r="AZ50" s="26">
        <v>0</v>
      </c>
      <c r="BA50" s="26">
        <v>0</v>
      </c>
      <c r="BB50" s="26">
        <v>10022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6">
        <v>0</v>
      </c>
      <c r="BJ50" s="26">
        <v>0</v>
      </c>
      <c r="BK50" s="26">
        <v>938</v>
      </c>
      <c r="BL50" s="26">
        <v>0</v>
      </c>
      <c r="BM50" s="26">
        <v>6617</v>
      </c>
      <c r="BN50" s="26">
        <v>8867</v>
      </c>
      <c r="BO50" s="26">
        <v>5990</v>
      </c>
      <c r="BP50" s="26">
        <v>0</v>
      </c>
      <c r="BQ50" s="26">
        <v>16</v>
      </c>
      <c r="BR50" s="26">
        <v>0</v>
      </c>
      <c r="BS50" s="26">
        <v>14</v>
      </c>
      <c r="BT50" s="26">
        <v>2928</v>
      </c>
      <c r="BU50" s="26">
        <v>2401</v>
      </c>
      <c r="BV50" s="26">
        <v>108</v>
      </c>
      <c r="BW50" s="26">
        <v>10</v>
      </c>
      <c r="BX50" s="26">
        <v>0</v>
      </c>
      <c r="BY50" s="26">
        <v>377</v>
      </c>
      <c r="BZ50" s="26">
        <v>44</v>
      </c>
      <c r="CA50" s="26">
        <v>375</v>
      </c>
      <c r="CB50" s="26">
        <v>0</v>
      </c>
      <c r="CC50" s="26">
        <v>1867</v>
      </c>
      <c r="CD50" s="26">
        <v>775</v>
      </c>
      <c r="CE50" s="26">
        <v>0</v>
      </c>
      <c r="CF50" s="26">
        <v>3</v>
      </c>
      <c r="CG50" s="26">
        <v>0</v>
      </c>
      <c r="CH50" s="26">
        <v>94</v>
      </c>
      <c r="CI50" s="26">
        <v>1</v>
      </c>
      <c r="CJ50" s="26">
        <v>95</v>
      </c>
      <c r="CK50" s="26">
        <v>5</v>
      </c>
      <c r="CL50" s="26">
        <v>28</v>
      </c>
      <c r="CM50" s="26">
        <v>0</v>
      </c>
      <c r="CN50" s="26">
        <v>148</v>
      </c>
      <c r="CO50" s="26">
        <v>20</v>
      </c>
      <c r="CP50" s="26">
        <v>519</v>
      </c>
      <c r="CQ50" s="26">
        <v>0</v>
      </c>
      <c r="CR50" s="26">
        <v>421</v>
      </c>
      <c r="CS50" s="26">
        <v>190</v>
      </c>
      <c r="CT50" s="26">
        <v>973</v>
      </c>
      <c r="CU50" s="26">
        <v>135</v>
      </c>
      <c r="CV50" s="26">
        <v>80</v>
      </c>
      <c r="CW50" s="26">
        <v>0</v>
      </c>
      <c r="CX50" s="26">
        <v>173</v>
      </c>
      <c r="CY50" s="26">
        <v>451</v>
      </c>
      <c r="CZ50" s="26">
        <v>78</v>
      </c>
      <c r="DA50" s="26">
        <v>141</v>
      </c>
      <c r="DB50" s="26">
        <v>2177</v>
      </c>
      <c r="DC50" s="26">
        <v>572</v>
      </c>
      <c r="DD50" s="26">
        <v>52</v>
      </c>
      <c r="DE50" s="26">
        <v>665</v>
      </c>
      <c r="DF50" s="26">
        <v>12</v>
      </c>
      <c r="DG50" s="26">
        <v>0</v>
      </c>
      <c r="DH50" s="27">
        <v>53180</v>
      </c>
      <c r="DI50" s="26">
        <v>716</v>
      </c>
      <c r="DJ50" s="26">
        <v>4690</v>
      </c>
      <c r="DK50" s="26">
        <v>0</v>
      </c>
      <c r="DL50" s="26">
        <v>0</v>
      </c>
      <c r="DM50" s="26">
        <v>80</v>
      </c>
      <c r="DN50" s="26">
        <v>3747</v>
      </c>
      <c r="DO50" s="26">
        <v>-1268</v>
      </c>
      <c r="DP50" s="26">
        <v>241</v>
      </c>
      <c r="DQ50" s="26">
        <v>8206</v>
      </c>
      <c r="DR50" s="26">
        <v>61386</v>
      </c>
      <c r="DS50" s="26">
        <v>3029</v>
      </c>
      <c r="DT50" s="26">
        <v>11235</v>
      </c>
      <c r="DU50" s="26">
        <v>64415</v>
      </c>
      <c r="DV50" s="26">
        <v>-59293</v>
      </c>
      <c r="DW50" s="27">
        <v>-48058</v>
      </c>
      <c r="DX50" s="28">
        <v>5122</v>
      </c>
    </row>
    <row r="51" spans="2:128" ht="16.5" customHeight="1" x14ac:dyDescent="0.35">
      <c r="B51" s="24">
        <v>46</v>
      </c>
      <c r="C51" s="25" t="s">
        <v>1423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99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1</v>
      </c>
      <c r="AQ51" s="26">
        <v>1</v>
      </c>
      <c r="AR51" s="26">
        <v>0</v>
      </c>
      <c r="AS51" s="26">
        <v>0</v>
      </c>
      <c r="AT51" s="26">
        <v>90</v>
      </c>
      <c r="AU51" s="26">
        <v>0</v>
      </c>
      <c r="AV51" s="26">
        <v>4</v>
      </c>
      <c r="AW51" s="26">
        <v>0</v>
      </c>
      <c r="AX51" s="26">
        <v>185</v>
      </c>
      <c r="AY51" s="26">
        <v>0</v>
      </c>
      <c r="AZ51" s="26">
        <v>0</v>
      </c>
      <c r="BA51" s="26">
        <v>0</v>
      </c>
      <c r="BB51" s="26">
        <v>4970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18</v>
      </c>
      <c r="BL51" s="26">
        <v>0</v>
      </c>
      <c r="BM51" s="26">
        <v>5245</v>
      </c>
      <c r="BN51" s="26">
        <v>169</v>
      </c>
      <c r="BO51" s="26">
        <v>4772</v>
      </c>
      <c r="BP51" s="26">
        <v>0</v>
      </c>
      <c r="BQ51" s="26">
        <v>0</v>
      </c>
      <c r="BR51" s="26">
        <v>0</v>
      </c>
      <c r="BS51" s="26">
        <v>0</v>
      </c>
      <c r="BT51" s="26">
        <v>4</v>
      </c>
      <c r="BU51" s="26">
        <v>7</v>
      </c>
      <c r="BV51" s="26">
        <v>0</v>
      </c>
      <c r="BW51" s="26">
        <v>0</v>
      </c>
      <c r="BX51" s="26">
        <v>0</v>
      </c>
      <c r="BY51" s="26">
        <v>0</v>
      </c>
      <c r="BZ51" s="26">
        <v>22</v>
      </c>
      <c r="CA51" s="26">
        <v>1</v>
      </c>
      <c r="CB51" s="26">
        <v>0</v>
      </c>
      <c r="CC51" s="26">
        <v>0</v>
      </c>
      <c r="CD51" s="26">
        <v>2</v>
      </c>
      <c r="CE51" s="26">
        <v>0</v>
      </c>
      <c r="CF51" s="26">
        <v>0</v>
      </c>
      <c r="CG51" s="26">
        <v>0</v>
      </c>
      <c r="CH51" s="26">
        <v>87</v>
      </c>
      <c r="CI51" s="26">
        <v>2</v>
      </c>
      <c r="CJ51" s="26">
        <v>0</v>
      </c>
      <c r="CK51" s="26">
        <v>2</v>
      </c>
      <c r="CL51" s="26">
        <v>1</v>
      </c>
      <c r="CM51" s="26">
        <v>0</v>
      </c>
      <c r="CN51" s="26">
        <v>0</v>
      </c>
      <c r="CO51" s="26">
        <v>0</v>
      </c>
      <c r="CP51" s="26">
        <v>0</v>
      </c>
      <c r="CQ51" s="26">
        <v>0</v>
      </c>
      <c r="CR51" s="26">
        <v>0</v>
      </c>
      <c r="CS51" s="26">
        <v>0</v>
      </c>
      <c r="CT51" s="26">
        <v>0</v>
      </c>
      <c r="CU51" s="26">
        <v>2</v>
      </c>
      <c r="CV51" s="26">
        <v>0</v>
      </c>
      <c r="CW51" s="26">
        <v>0</v>
      </c>
      <c r="CX51" s="26">
        <v>197</v>
      </c>
      <c r="CY51" s="26">
        <v>4712</v>
      </c>
      <c r="CZ51" s="26">
        <v>55</v>
      </c>
      <c r="DA51" s="26">
        <v>0</v>
      </c>
      <c r="DB51" s="26">
        <v>0</v>
      </c>
      <c r="DC51" s="26">
        <v>0</v>
      </c>
      <c r="DD51" s="26">
        <v>0</v>
      </c>
      <c r="DE51" s="26">
        <v>6</v>
      </c>
      <c r="DF51" s="26">
        <v>0</v>
      </c>
      <c r="DG51" s="26">
        <v>0</v>
      </c>
      <c r="DH51" s="27">
        <v>20654</v>
      </c>
      <c r="DI51" s="26">
        <v>0</v>
      </c>
      <c r="DJ51" s="26">
        <v>325</v>
      </c>
      <c r="DK51" s="26">
        <v>0</v>
      </c>
      <c r="DL51" s="26">
        <v>0</v>
      </c>
      <c r="DM51" s="26">
        <v>3051</v>
      </c>
      <c r="DN51" s="26">
        <v>66621</v>
      </c>
      <c r="DO51" s="26">
        <v>5506</v>
      </c>
      <c r="DP51" s="26">
        <v>-18376</v>
      </c>
      <c r="DQ51" s="26">
        <v>57127</v>
      </c>
      <c r="DR51" s="26">
        <v>77781</v>
      </c>
      <c r="DS51" s="26">
        <v>20656</v>
      </c>
      <c r="DT51" s="26">
        <v>77783</v>
      </c>
      <c r="DU51" s="26">
        <v>98437</v>
      </c>
      <c r="DV51" s="26">
        <v>-76294</v>
      </c>
      <c r="DW51" s="27">
        <v>1489</v>
      </c>
      <c r="DX51" s="28">
        <v>22143</v>
      </c>
    </row>
    <row r="52" spans="2:128" ht="16.5" customHeight="1" x14ac:dyDescent="0.35">
      <c r="B52" s="24">
        <v>47</v>
      </c>
      <c r="C52" s="25" t="s">
        <v>1474</v>
      </c>
      <c r="D52" s="26">
        <v>0</v>
      </c>
      <c r="E52" s="26">
        <v>0</v>
      </c>
      <c r="F52" s="26">
        <v>0</v>
      </c>
      <c r="G52" s="26">
        <v>6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1</v>
      </c>
      <c r="Y52" s="26">
        <v>3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9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2</v>
      </c>
      <c r="AQ52" s="26">
        <v>2</v>
      </c>
      <c r="AR52" s="26">
        <v>0</v>
      </c>
      <c r="AS52" s="26">
        <v>0</v>
      </c>
      <c r="AT52" s="26">
        <v>2</v>
      </c>
      <c r="AU52" s="26">
        <v>0</v>
      </c>
      <c r="AV52" s="26">
        <v>6</v>
      </c>
      <c r="AW52" s="26">
        <v>0</v>
      </c>
      <c r="AX52" s="26">
        <v>301</v>
      </c>
      <c r="AY52" s="26">
        <v>0</v>
      </c>
      <c r="AZ52" s="26">
        <v>0</v>
      </c>
      <c r="BA52" s="26">
        <v>0</v>
      </c>
      <c r="BB52" s="26">
        <v>48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6</v>
      </c>
      <c r="BL52" s="26">
        <v>0</v>
      </c>
      <c r="BM52" s="26">
        <v>17</v>
      </c>
      <c r="BN52" s="26">
        <v>30</v>
      </c>
      <c r="BO52" s="26">
        <v>109</v>
      </c>
      <c r="BP52" s="26">
        <v>0</v>
      </c>
      <c r="BQ52" s="26">
        <v>1</v>
      </c>
      <c r="BR52" s="26">
        <v>0</v>
      </c>
      <c r="BS52" s="26">
        <v>0</v>
      </c>
      <c r="BT52" s="26">
        <v>5</v>
      </c>
      <c r="BU52" s="26">
        <v>5</v>
      </c>
      <c r="BV52" s="26">
        <v>0</v>
      </c>
      <c r="BW52" s="26">
        <v>0</v>
      </c>
      <c r="BX52" s="26">
        <v>0</v>
      </c>
      <c r="BY52" s="26">
        <v>0</v>
      </c>
      <c r="BZ52" s="26">
        <v>4</v>
      </c>
      <c r="CA52" s="26">
        <v>6</v>
      </c>
      <c r="CB52" s="26">
        <v>0</v>
      </c>
      <c r="CC52" s="26">
        <v>208</v>
      </c>
      <c r="CD52" s="26">
        <v>54</v>
      </c>
      <c r="CE52" s="26">
        <v>0</v>
      </c>
      <c r="CF52" s="26">
        <v>2</v>
      </c>
      <c r="CG52" s="26">
        <v>0</v>
      </c>
      <c r="CH52" s="26">
        <v>35</v>
      </c>
      <c r="CI52" s="26">
        <v>1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21</v>
      </c>
      <c r="CW52" s="26">
        <v>0</v>
      </c>
      <c r="CX52" s="26">
        <v>136</v>
      </c>
      <c r="CY52" s="26">
        <v>6814</v>
      </c>
      <c r="CZ52" s="26">
        <v>2</v>
      </c>
      <c r="DA52" s="26">
        <v>0</v>
      </c>
      <c r="DB52" s="26">
        <v>0</v>
      </c>
      <c r="DC52" s="26">
        <v>0</v>
      </c>
      <c r="DD52" s="26">
        <v>0</v>
      </c>
      <c r="DE52" s="26">
        <v>12</v>
      </c>
      <c r="DF52" s="26">
        <v>0</v>
      </c>
      <c r="DG52" s="26">
        <v>0</v>
      </c>
      <c r="DH52" s="27">
        <v>7848</v>
      </c>
      <c r="DI52" s="26">
        <v>0</v>
      </c>
      <c r="DJ52" s="26">
        <v>233</v>
      </c>
      <c r="DK52" s="26">
        <v>0</v>
      </c>
      <c r="DL52" s="26">
        <v>0</v>
      </c>
      <c r="DM52" s="26">
        <v>2775</v>
      </c>
      <c r="DN52" s="26">
        <v>90045</v>
      </c>
      <c r="DO52" s="26">
        <v>-1238</v>
      </c>
      <c r="DP52" s="26">
        <v>2092</v>
      </c>
      <c r="DQ52" s="26">
        <v>93907</v>
      </c>
      <c r="DR52" s="26">
        <v>101755</v>
      </c>
      <c r="DS52" s="26">
        <v>1364</v>
      </c>
      <c r="DT52" s="26">
        <v>95271</v>
      </c>
      <c r="DU52" s="26">
        <v>103119</v>
      </c>
      <c r="DV52" s="26">
        <v>-100527</v>
      </c>
      <c r="DW52" s="27">
        <v>-5256</v>
      </c>
      <c r="DX52" s="28">
        <v>2592</v>
      </c>
    </row>
    <row r="53" spans="2:128" ht="16.5" customHeight="1" x14ac:dyDescent="0.35">
      <c r="B53" s="24">
        <v>48</v>
      </c>
      <c r="C53" s="25" t="s">
        <v>1567</v>
      </c>
      <c r="D53" s="26">
        <v>0</v>
      </c>
      <c r="E53" s="26">
        <v>0</v>
      </c>
      <c r="F53" s="26">
        <v>96</v>
      </c>
      <c r="G53" s="26">
        <v>3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3</v>
      </c>
      <c r="AU53" s="26">
        <v>0</v>
      </c>
      <c r="AV53" s="26">
        <v>0</v>
      </c>
      <c r="AW53" s="26">
        <v>0</v>
      </c>
      <c r="AX53" s="26">
        <v>18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23</v>
      </c>
      <c r="BL53" s="26">
        <v>0</v>
      </c>
      <c r="BM53" s="26">
        <v>229</v>
      </c>
      <c r="BN53" s="26">
        <v>0</v>
      </c>
      <c r="BO53" s="26">
        <v>27</v>
      </c>
      <c r="BP53" s="26">
        <v>0</v>
      </c>
      <c r="BQ53" s="26">
        <v>0</v>
      </c>
      <c r="BR53" s="26">
        <v>0</v>
      </c>
      <c r="BS53" s="26">
        <v>3</v>
      </c>
      <c r="BT53" s="26">
        <v>1606</v>
      </c>
      <c r="BU53" s="26">
        <v>461</v>
      </c>
      <c r="BV53" s="26">
        <v>31</v>
      </c>
      <c r="BW53" s="26">
        <v>0</v>
      </c>
      <c r="BX53" s="26">
        <v>0</v>
      </c>
      <c r="BY53" s="26">
        <v>0</v>
      </c>
      <c r="BZ53" s="26">
        <v>0</v>
      </c>
      <c r="CA53" s="26">
        <v>2</v>
      </c>
      <c r="CB53" s="26">
        <v>0</v>
      </c>
      <c r="CC53" s="26">
        <v>17</v>
      </c>
      <c r="CD53" s="26">
        <v>8</v>
      </c>
      <c r="CE53" s="26">
        <v>0</v>
      </c>
      <c r="CF53" s="26">
        <v>1</v>
      </c>
      <c r="CG53" s="26">
        <v>0</v>
      </c>
      <c r="CH53" s="26">
        <v>14</v>
      </c>
      <c r="CI53" s="26">
        <v>2</v>
      </c>
      <c r="CJ53" s="26">
        <v>0</v>
      </c>
      <c r="CK53" s="26">
        <v>2</v>
      </c>
      <c r="CL53" s="26">
        <v>18</v>
      </c>
      <c r="CM53" s="26">
        <v>0</v>
      </c>
      <c r="CN53" s="26">
        <v>0</v>
      </c>
      <c r="CO53" s="26">
        <v>0</v>
      </c>
      <c r="CP53" s="26">
        <v>24563</v>
      </c>
      <c r="CQ53" s="26">
        <v>0</v>
      </c>
      <c r="CR53" s="26">
        <v>2440</v>
      </c>
      <c r="CS53" s="26">
        <v>1184</v>
      </c>
      <c r="CT53" s="26">
        <v>0</v>
      </c>
      <c r="CU53" s="26">
        <v>1995</v>
      </c>
      <c r="CV53" s="26">
        <v>0</v>
      </c>
      <c r="CW53" s="26">
        <v>0</v>
      </c>
      <c r="CX53" s="26">
        <v>0</v>
      </c>
      <c r="CY53" s="26">
        <v>2867</v>
      </c>
      <c r="CZ53" s="26">
        <v>91</v>
      </c>
      <c r="DA53" s="26">
        <v>5</v>
      </c>
      <c r="DB53" s="26">
        <v>0</v>
      </c>
      <c r="DC53" s="26">
        <v>0</v>
      </c>
      <c r="DD53" s="26">
        <v>1813</v>
      </c>
      <c r="DE53" s="26">
        <v>81</v>
      </c>
      <c r="DF53" s="26">
        <v>829</v>
      </c>
      <c r="DG53" s="26">
        <v>0</v>
      </c>
      <c r="DH53" s="27">
        <v>38432</v>
      </c>
      <c r="DI53" s="26">
        <v>64</v>
      </c>
      <c r="DJ53" s="26">
        <v>5817</v>
      </c>
      <c r="DK53" s="26">
        <v>0</v>
      </c>
      <c r="DL53" s="26">
        <v>0</v>
      </c>
      <c r="DM53" s="26">
        <v>3065</v>
      </c>
      <c r="DN53" s="26">
        <v>33890</v>
      </c>
      <c r="DO53" s="26">
        <v>-477</v>
      </c>
      <c r="DP53" s="26">
        <v>-7886</v>
      </c>
      <c r="DQ53" s="26">
        <v>34473</v>
      </c>
      <c r="DR53" s="26">
        <v>72905</v>
      </c>
      <c r="DS53" s="26">
        <v>8090</v>
      </c>
      <c r="DT53" s="26">
        <v>42563</v>
      </c>
      <c r="DU53" s="26">
        <v>80995</v>
      </c>
      <c r="DV53" s="26">
        <v>-69681</v>
      </c>
      <c r="DW53" s="27">
        <v>-27118</v>
      </c>
      <c r="DX53" s="28">
        <v>11314</v>
      </c>
    </row>
    <row r="54" spans="2:128" ht="16.5" customHeight="1" x14ac:dyDescent="0.35">
      <c r="B54" s="24">
        <v>49</v>
      </c>
      <c r="C54" s="25" t="s">
        <v>1618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6</v>
      </c>
      <c r="AY54" s="26">
        <v>0</v>
      </c>
      <c r="AZ54" s="26">
        <v>0</v>
      </c>
      <c r="BA54" s="26">
        <v>0</v>
      </c>
      <c r="BB54" s="26">
        <v>3658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22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0</v>
      </c>
      <c r="CI54" s="26">
        <v>0</v>
      </c>
      <c r="CJ54" s="26">
        <v>0</v>
      </c>
      <c r="CK54" s="26">
        <v>0</v>
      </c>
      <c r="CL54" s="26">
        <v>0</v>
      </c>
      <c r="CM54" s="26">
        <v>0</v>
      </c>
      <c r="CN54" s="26">
        <v>0</v>
      </c>
      <c r="CO54" s="26">
        <v>0</v>
      </c>
      <c r="CP54" s="26">
        <v>0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0</v>
      </c>
      <c r="CY54" s="26">
        <v>2162</v>
      </c>
      <c r="CZ54" s="26">
        <v>0</v>
      </c>
      <c r="DA54" s="26">
        <v>0</v>
      </c>
      <c r="DB54" s="26">
        <v>0</v>
      </c>
      <c r="DC54" s="26">
        <v>0</v>
      </c>
      <c r="DD54" s="26">
        <v>0</v>
      </c>
      <c r="DE54" s="26">
        <v>0</v>
      </c>
      <c r="DF54" s="26">
        <v>0</v>
      </c>
      <c r="DG54" s="26">
        <v>0</v>
      </c>
      <c r="DH54" s="27">
        <v>5848</v>
      </c>
      <c r="DI54" s="26">
        <v>0</v>
      </c>
      <c r="DJ54" s="26">
        <v>24</v>
      </c>
      <c r="DK54" s="26">
        <v>0</v>
      </c>
      <c r="DL54" s="26">
        <v>0</v>
      </c>
      <c r="DM54" s="26">
        <v>0</v>
      </c>
      <c r="DN54" s="26">
        <v>0</v>
      </c>
      <c r="DO54" s="26">
        <v>38</v>
      </c>
      <c r="DP54" s="26">
        <v>-16</v>
      </c>
      <c r="DQ54" s="26">
        <v>46</v>
      </c>
      <c r="DR54" s="26">
        <v>5894</v>
      </c>
      <c r="DS54" s="26">
        <v>24</v>
      </c>
      <c r="DT54" s="26">
        <v>70</v>
      </c>
      <c r="DU54" s="26">
        <v>5918</v>
      </c>
      <c r="DV54" s="26">
        <v>-5879</v>
      </c>
      <c r="DW54" s="27">
        <v>-5809</v>
      </c>
      <c r="DX54" s="28">
        <v>39</v>
      </c>
    </row>
    <row r="55" spans="2:128" ht="16.5" customHeight="1" x14ac:dyDescent="0.35">
      <c r="B55" s="24">
        <v>50</v>
      </c>
      <c r="C55" s="25" t="s">
        <v>1641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5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5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30</v>
      </c>
      <c r="BL55" s="26">
        <v>0</v>
      </c>
      <c r="BM55" s="26">
        <v>249</v>
      </c>
      <c r="BN55" s="26">
        <v>30</v>
      </c>
      <c r="BO55" s="26">
        <v>28</v>
      </c>
      <c r="BP55" s="26">
        <v>0</v>
      </c>
      <c r="BQ55" s="26">
        <v>0</v>
      </c>
      <c r="BR55" s="26">
        <v>0</v>
      </c>
      <c r="BS55" s="26">
        <v>0</v>
      </c>
      <c r="BT55" s="26">
        <v>7</v>
      </c>
      <c r="BU55" s="26">
        <v>31</v>
      </c>
      <c r="BV55" s="26">
        <v>39</v>
      </c>
      <c r="BW55" s="26">
        <v>0</v>
      </c>
      <c r="BX55" s="26">
        <v>0</v>
      </c>
      <c r="BY55" s="26">
        <v>0</v>
      </c>
      <c r="BZ55" s="26">
        <v>1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3</v>
      </c>
      <c r="CI55" s="26">
        <v>0</v>
      </c>
      <c r="CJ55" s="26">
        <v>322</v>
      </c>
      <c r="CK55" s="26">
        <v>49</v>
      </c>
      <c r="CL55" s="26">
        <v>40</v>
      </c>
      <c r="CM55" s="26">
        <v>0</v>
      </c>
      <c r="CN55" s="26">
        <v>18</v>
      </c>
      <c r="CO55" s="26">
        <v>0</v>
      </c>
      <c r="CP55" s="26">
        <v>1</v>
      </c>
      <c r="CQ55" s="26">
        <v>0</v>
      </c>
      <c r="CR55" s="26">
        <v>2</v>
      </c>
      <c r="CS55" s="26">
        <v>0</v>
      </c>
      <c r="CT55" s="26">
        <v>0</v>
      </c>
      <c r="CU55" s="26">
        <v>1</v>
      </c>
      <c r="CV55" s="26">
        <v>0</v>
      </c>
      <c r="CW55" s="26">
        <v>0</v>
      </c>
      <c r="CX55" s="26">
        <v>13</v>
      </c>
      <c r="CY55" s="26">
        <v>5887</v>
      </c>
      <c r="CZ55" s="26">
        <v>7</v>
      </c>
      <c r="DA55" s="26">
        <v>0</v>
      </c>
      <c r="DB55" s="26">
        <v>0</v>
      </c>
      <c r="DC55" s="26">
        <v>0</v>
      </c>
      <c r="DD55" s="26">
        <v>0</v>
      </c>
      <c r="DE55" s="26">
        <v>7</v>
      </c>
      <c r="DF55" s="26">
        <v>814</v>
      </c>
      <c r="DG55" s="26">
        <v>0</v>
      </c>
      <c r="DH55" s="27">
        <v>7589</v>
      </c>
      <c r="DI55" s="26">
        <v>26</v>
      </c>
      <c r="DJ55" s="26">
        <v>2842</v>
      </c>
      <c r="DK55" s="26">
        <v>0</v>
      </c>
      <c r="DL55" s="26">
        <v>0</v>
      </c>
      <c r="DM55" s="26">
        <v>0</v>
      </c>
      <c r="DN55" s="26">
        <v>0</v>
      </c>
      <c r="DO55" s="26">
        <v>-265</v>
      </c>
      <c r="DP55" s="26">
        <v>-1171</v>
      </c>
      <c r="DQ55" s="26">
        <v>1432</v>
      </c>
      <c r="DR55" s="26">
        <v>9021</v>
      </c>
      <c r="DS55" s="26">
        <v>1451</v>
      </c>
      <c r="DT55" s="26">
        <v>2883</v>
      </c>
      <c r="DU55" s="26">
        <v>10472</v>
      </c>
      <c r="DV55" s="26">
        <v>-8626</v>
      </c>
      <c r="DW55" s="27">
        <v>-5743</v>
      </c>
      <c r="DX55" s="28">
        <v>1846</v>
      </c>
    </row>
    <row r="56" spans="2:128" ht="16.5" customHeight="1" x14ac:dyDescent="0.35">
      <c r="B56" s="24">
        <v>51</v>
      </c>
      <c r="C56" s="25" t="s">
        <v>1660</v>
      </c>
      <c r="D56" s="26">
        <v>0</v>
      </c>
      <c r="E56" s="26">
        <v>0</v>
      </c>
      <c r="F56" s="26">
        <v>0</v>
      </c>
      <c r="G56" s="26">
        <v>0</v>
      </c>
      <c r="H56" s="26">
        <v>6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7</v>
      </c>
      <c r="AU56" s="26">
        <v>0</v>
      </c>
      <c r="AV56" s="26">
        <v>0</v>
      </c>
      <c r="AW56" s="26">
        <v>0</v>
      </c>
      <c r="AX56" s="26">
        <v>76</v>
      </c>
      <c r="AY56" s="26">
        <v>0</v>
      </c>
      <c r="AZ56" s="26">
        <v>0</v>
      </c>
      <c r="BA56" s="26">
        <v>0</v>
      </c>
      <c r="BB56" s="26">
        <v>66415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2</v>
      </c>
      <c r="BL56" s="26">
        <v>0</v>
      </c>
      <c r="BM56" s="26">
        <v>1383</v>
      </c>
      <c r="BN56" s="26">
        <v>443</v>
      </c>
      <c r="BO56" s="26">
        <v>2072</v>
      </c>
      <c r="BP56" s="26">
        <v>0</v>
      </c>
      <c r="BQ56" s="26">
        <v>0</v>
      </c>
      <c r="BR56" s="26">
        <v>0</v>
      </c>
      <c r="BS56" s="26">
        <v>0</v>
      </c>
      <c r="BT56" s="26">
        <v>1</v>
      </c>
      <c r="BU56" s="26">
        <v>1</v>
      </c>
      <c r="BV56" s="26">
        <v>0</v>
      </c>
      <c r="BW56" s="26">
        <v>0</v>
      </c>
      <c r="BX56" s="26">
        <v>0</v>
      </c>
      <c r="BY56" s="26">
        <v>0</v>
      </c>
      <c r="BZ56" s="26">
        <v>10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0</v>
      </c>
      <c r="CI56" s="26">
        <v>0</v>
      </c>
      <c r="CJ56" s="26">
        <v>15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0</v>
      </c>
      <c r="CV56" s="26">
        <v>0</v>
      </c>
      <c r="CW56" s="26">
        <v>0</v>
      </c>
      <c r="CX56" s="26">
        <v>1451</v>
      </c>
      <c r="CY56" s="26">
        <v>1731</v>
      </c>
      <c r="CZ56" s="26">
        <v>0</v>
      </c>
      <c r="DA56" s="26">
        <v>0</v>
      </c>
      <c r="DB56" s="26">
        <v>0</v>
      </c>
      <c r="DC56" s="26">
        <v>0</v>
      </c>
      <c r="DD56" s="26">
        <v>0</v>
      </c>
      <c r="DE56" s="26">
        <v>1</v>
      </c>
      <c r="DF56" s="26">
        <v>0</v>
      </c>
      <c r="DG56" s="26">
        <v>0</v>
      </c>
      <c r="DH56" s="27">
        <v>73614</v>
      </c>
      <c r="DI56" s="26">
        <v>0</v>
      </c>
      <c r="DJ56" s="26">
        <v>298</v>
      </c>
      <c r="DK56" s="26">
        <v>0</v>
      </c>
      <c r="DL56" s="26">
        <v>0</v>
      </c>
      <c r="DM56" s="26">
        <v>3038</v>
      </c>
      <c r="DN56" s="26">
        <v>43292</v>
      </c>
      <c r="DO56" s="26">
        <v>125</v>
      </c>
      <c r="DP56" s="26">
        <v>2361</v>
      </c>
      <c r="DQ56" s="26">
        <v>49114</v>
      </c>
      <c r="DR56" s="26">
        <v>122728</v>
      </c>
      <c r="DS56" s="26">
        <v>223788</v>
      </c>
      <c r="DT56" s="26">
        <v>272902</v>
      </c>
      <c r="DU56" s="26">
        <v>346516</v>
      </c>
      <c r="DV56" s="26">
        <v>-111411</v>
      </c>
      <c r="DW56" s="27">
        <v>161491</v>
      </c>
      <c r="DX56" s="28">
        <v>235105</v>
      </c>
    </row>
    <row r="57" spans="2:128" ht="16.5" customHeight="1" x14ac:dyDescent="0.35">
      <c r="B57" s="24">
        <v>52</v>
      </c>
      <c r="C57" s="25" t="s">
        <v>1699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2180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2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1</v>
      </c>
      <c r="CI57" s="26">
        <v>0</v>
      </c>
      <c r="CJ57" s="26">
        <v>0</v>
      </c>
      <c r="CK57" s="26">
        <v>0</v>
      </c>
      <c r="CL57" s="26">
        <v>15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6">
        <v>0</v>
      </c>
      <c r="CS57" s="26">
        <v>0</v>
      </c>
      <c r="CT57" s="26">
        <v>0</v>
      </c>
      <c r="CU57" s="26">
        <v>37</v>
      </c>
      <c r="CV57" s="26">
        <v>0</v>
      </c>
      <c r="CW57" s="26">
        <v>0</v>
      </c>
      <c r="CX57" s="26">
        <v>0</v>
      </c>
      <c r="CY57" s="26">
        <v>895</v>
      </c>
      <c r="CZ57" s="26">
        <v>3</v>
      </c>
      <c r="DA57" s="26">
        <v>0</v>
      </c>
      <c r="DB57" s="26">
        <v>0</v>
      </c>
      <c r="DC57" s="26">
        <v>0</v>
      </c>
      <c r="DD57" s="26">
        <v>54</v>
      </c>
      <c r="DE57" s="26">
        <v>2</v>
      </c>
      <c r="DF57" s="26">
        <v>0</v>
      </c>
      <c r="DG57" s="26">
        <v>0</v>
      </c>
      <c r="DH57" s="27">
        <v>3189</v>
      </c>
      <c r="DI57" s="26">
        <v>1139</v>
      </c>
      <c r="DJ57" s="26">
        <v>79895</v>
      </c>
      <c r="DK57" s="26">
        <v>0</v>
      </c>
      <c r="DL57" s="26">
        <v>0</v>
      </c>
      <c r="DM57" s="26">
        <v>116</v>
      </c>
      <c r="DN57" s="26">
        <v>6185</v>
      </c>
      <c r="DO57" s="26">
        <v>-297</v>
      </c>
      <c r="DP57" s="26">
        <v>-27</v>
      </c>
      <c r="DQ57" s="26">
        <v>87011</v>
      </c>
      <c r="DR57" s="26">
        <v>90200</v>
      </c>
      <c r="DS57" s="26">
        <v>32</v>
      </c>
      <c r="DT57" s="26">
        <v>87043</v>
      </c>
      <c r="DU57" s="26">
        <v>90232</v>
      </c>
      <c r="DV57" s="26">
        <v>-90199</v>
      </c>
      <c r="DW57" s="27">
        <v>-3156</v>
      </c>
      <c r="DX57" s="28">
        <v>33</v>
      </c>
    </row>
    <row r="58" spans="2:128" ht="16.5" customHeight="1" x14ac:dyDescent="0.35">
      <c r="B58" s="24">
        <v>53</v>
      </c>
      <c r="C58" s="25" t="s">
        <v>1728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5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123</v>
      </c>
      <c r="BN58" s="26">
        <v>12</v>
      </c>
      <c r="BO58" s="26">
        <v>518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2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160</v>
      </c>
      <c r="CQ58" s="26">
        <v>0</v>
      </c>
      <c r="CR58" s="26">
        <v>0</v>
      </c>
      <c r="CS58" s="26">
        <v>0</v>
      </c>
      <c r="CT58" s="26">
        <v>0</v>
      </c>
      <c r="CU58" s="26">
        <v>0</v>
      </c>
      <c r="CV58" s="26">
        <v>0</v>
      </c>
      <c r="CW58" s="26">
        <v>0</v>
      </c>
      <c r="CX58" s="26">
        <v>1</v>
      </c>
      <c r="CY58" s="26">
        <v>325</v>
      </c>
      <c r="CZ58" s="26">
        <v>39</v>
      </c>
      <c r="DA58" s="26">
        <v>0</v>
      </c>
      <c r="DB58" s="26">
        <v>0</v>
      </c>
      <c r="DC58" s="26">
        <v>0</v>
      </c>
      <c r="DD58" s="26">
        <v>0</v>
      </c>
      <c r="DE58" s="26">
        <v>0</v>
      </c>
      <c r="DF58" s="26">
        <v>0</v>
      </c>
      <c r="DG58" s="26">
        <v>0</v>
      </c>
      <c r="DH58" s="27">
        <v>1185</v>
      </c>
      <c r="DI58" s="26">
        <v>0</v>
      </c>
      <c r="DJ58" s="26">
        <v>149</v>
      </c>
      <c r="DK58" s="26">
        <v>0</v>
      </c>
      <c r="DL58" s="26">
        <v>0</v>
      </c>
      <c r="DM58" s="26">
        <v>3399</v>
      </c>
      <c r="DN58" s="26">
        <v>12570</v>
      </c>
      <c r="DO58" s="26">
        <v>-302</v>
      </c>
      <c r="DP58" s="26">
        <v>-108</v>
      </c>
      <c r="DQ58" s="26">
        <v>15708</v>
      </c>
      <c r="DR58" s="26">
        <v>16893</v>
      </c>
      <c r="DS58" s="26">
        <v>199</v>
      </c>
      <c r="DT58" s="26">
        <v>15907</v>
      </c>
      <c r="DU58" s="26">
        <v>17092</v>
      </c>
      <c r="DV58" s="26">
        <v>-16875</v>
      </c>
      <c r="DW58" s="27">
        <v>-968</v>
      </c>
      <c r="DX58" s="28">
        <v>217</v>
      </c>
    </row>
    <row r="59" spans="2:128" ht="16.5" customHeight="1" x14ac:dyDescent="0.35">
      <c r="B59" s="24">
        <v>54</v>
      </c>
      <c r="C59" s="25" t="s">
        <v>1720</v>
      </c>
      <c r="D59" s="26">
        <v>0</v>
      </c>
      <c r="E59" s="26">
        <v>0</v>
      </c>
      <c r="F59" s="26">
        <v>0</v>
      </c>
      <c r="G59" s="26">
        <v>1</v>
      </c>
      <c r="H59" s="26">
        <v>6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7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3</v>
      </c>
      <c r="AO59" s="26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1</v>
      </c>
      <c r="AW59" s="26">
        <v>0</v>
      </c>
      <c r="AX59" s="26">
        <v>3</v>
      </c>
      <c r="AY59" s="26">
        <v>0</v>
      </c>
      <c r="AZ59" s="26">
        <v>0</v>
      </c>
      <c r="BA59" s="26">
        <v>0</v>
      </c>
      <c r="BB59" s="26">
        <v>181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67</v>
      </c>
      <c r="BL59" s="26">
        <v>0</v>
      </c>
      <c r="BM59" s="26">
        <v>2585</v>
      </c>
      <c r="BN59" s="26">
        <v>610</v>
      </c>
      <c r="BO59" s="26">
        <v>1041</v>
      </c>
      <c r="BP59" s="26">
        <v>0</v>
      </c>
      <c r="BQ59" s="26">
        <v>0</v>
      </c>
      <c r="BR59" s="26">
        <v>0</v>
      </c>
      <c r="BS59" s="26">
        <v>1</v>
      </c>
      <c r="BT59" s="26">
        <v>209</v>
      </c>
      <c r="BU59" s="26">
        <v>238</v>
      </c>
      <c r="BV59" s="26">
        <v>7</v>
      </c>
      <c r="BW59" s="26">
        <v>12</v>
      </c>
      <c r="BX59" s="26">
        <v>0</v>
      </c>
      <c r="BY59" s="26">
        <v>0</v>
      </c>
      <c r="BZ59" s="26">
        <v>24</v>
      </c>
      <c r="CA59" s="26">
        <v>1</v>
      </c>
      <c r="CB59" s="26">
        <v>20</v>
      </c>
      <c r="CC59" s="26">
        <v>238</v>
      </c>
      <c r="CD59" s="26">
        <v>28</v>
      </c>
      <c r="CE59" s="26">
        <v>0</v>
      </c>
      <c r="CF59" s="26">
        <v>0</v>
      </c>
      <c r="CG59" s="26">
        <v>0</v>
      </c>
      <c r="CH59" s="26">
        <v>111</v>
      </c>
      <c r="CI59" s="26">
        <v>0</v>
      </c>
      <c r="CJ59" s="26">
        <v>0</v>
      </c>
      <c r="CK59" s="26">
        <v>29</v>
      </c>
      <c r="CL59" s="26">
        <v>19</v>
      </c>
      <c r="CM59" s="26">
        <v>0</v>
      </c>
      <c r="CN59" s="26">
        <v>708</v>
      </c>
      <c r="CO59" s="26">
        <v>135</v>
      </c>
      <c r="CP59" s="26">
        <v>73</v>
      </c>
      <c r="CQ59" s="26">
        <v>0</v>
      </c>
      <c r="CR59" s="26">
        <v>4</v>
      </c>
      <c r="CS59" s="26">
        <v>3</v>
      </c>
      <c r="CT59" s="26">
        <v>1</v>
      </c>
      <c r="CU59" s="26">
        <v>2</v>
      </c>
      <c r="CV59" s="26">
        <v>6</v>
      </c>
      <c r="CW59" s="26">
        <v>0</v>
      </c>
      <c r="CX59" s="26">
        <v>622</v>
      </c>
      <c r="CY59" s="26">
        <v>384</v>
      </c>
      <c r="CZ59" s="26">
        <v>32</v>
      </c>
      <c r="DA59" s="26">
        <v>15</v>
      </c>
      <c r="DB59" s="26">
        <v>36</v>
      </c>
      <c r="DC59" s="26">
        <v>1</v>
      </c>
      <c r="DD59" s="26">
        <v>32</v>
      </c>
      <c r="DE59" s="26">
        <v>14</v>
      </c>
      <c r="DF59" s="26">
        <v>0</v>
      </c>
      <c r="DG59" s="26">
        <v>0</v>
      </c>
      <c r="DH59" s="27">
        <v>7510</v>
      </c>
      <c r="DI59" s="26">
        <v>166</v>
      </c>
      <c r="DJ59" s="26">
        <v>16621</v>
      </c>
      <c r="DK59" s="26">
        <v>0</v>
      </c>
      <c r="DL59" s="26">
        <v>0</v>
      </c>
      <c r="DM59" s="26">
        <v>2160</v>
      </c>
      <c r="DN59" s="26">
        <v>8098</v>
      </c>
      <c r="DO59" s="26">
        <v>5410</v>
      </c>
      <c r="DP59" s="26">
        <v>-14704</v>
      </c>
      <c r="DQ59" s="26">
        <v>17751</v>
      </c>
      <c r="DR59" s="26">
        <v>25261</v>
      </c>
      <c r="DS59" s="26">
        <v>15811</v>
      </c>
      <c r="DT59" s="26">
        <v>33562</v>
      </c>
      <c r="DU59" s="26">
        <v>41072</v>
      </c>
      <c r="DV59" s="26">
        <v>-21121</v>
      </c>
      <c r="DW59" s="27">
        <v>12441</v>
      </c>
      <c r="DX59" s="28">
        <v>19951</v>
      </c>
    </row>
    <row r="60" spans="2:128" ht="16.5" customHeight="1" x14ac:dyDescent="0.35">
      <c r="B60" s="24">
        <v>55</v>
      </c>
      <c r="C60" s="25" t="s">
        <v>1770</v>
      </c>
      <c r="D60" s="26">
        <v>0</v>
      </c>
      <c r="E60" s="26">
        <v>0</v>
      </c>
      <c r="F60" s="26">
        <v>1</v>
      </c>
      <c r="G60" s="26">
        <v>3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1</v>
      </c>
      <c r="O60" s="26">
        <v>0</v>
      </c>
      <c r="P60" s="26">
        <v>0</v>
      </c>
      <c r="Q60" s="26">
        <v>2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1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1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4</v>
      </c>
      <c r="AU60" s="26">
        <v>0</v>
      </c>
      <c r="AV60" s="26">
        <v>0</v>
      </c>
      <c r="AW60" s="26">
        <v>0</v>
      </c>
      <c r="AX60" s="26">
        <v>1</v>
      </c>
      <c r="AY60" s="26">
        <v>0</v>
      </c>
      <c r="AZ60" s="26">
        <v>0</v>
      </c>
      <c r="BA60" s="26">
        <v>0</v>
      </c>
      <c r="BB60" s="26">
        <v>8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2</v>
      </c>
      <c r="BL60" s="26">
        <v>0</v>
      </c>
      <c r="BM60" s="26">
        <v>800</v>
      </c>
      <c r="BN60" s="26">
        <v>69</v>
      </c>
      <c r="BO60" s="26">
        <v>1648</v>
      </c>
      <c r="BP60" s="26">
        <v>0</v>
      </c>
      <c r="BQ60" s="26">
        <v>0</v>
      </c>
      <c r="BR60" s="26">
        <v>0</v>
      </c>
      <c r="BS60" s="26">
        <v>1</v>
      </c>
      <c r="BT60" s="26">
        <v>218</v>
      </c>
      <c r="BU60" s="26">
        <v>234</v>
      </c>
      <c r="BV60" s="26">
        <v>157</v>
      </c>
      <c r="BW60" s="26">
        <v>41</v>
      </c>
      <c r="BX60" s="26">
        <v>0</v>
      </c>
      <c r="BY60" s="26">
        <v>0</v>
      </c>
      <c r="BZ60" s="26">
        <v>10</v>
      </c>
      <c r="CA60" s="26">
        <v>43</v>
      </c>
      <c r="CB60" s="26">
        <v>0</v>
      </c>
      <c r="CC60" s="26">
        <v>8</v>
      </c>
      <c r="CD60" s="26">
        <v>47</v>
      </c>
      <c r="CE60" s="26">
        <v>0</v>
      </c>
      <c r="CF60" s="26">
        <v>1</v>
      </c>
      <c r="CG60" s="26">
        <v>0</v>
      </c>
      <c r="CH60" s="26">
        <v>6</v>
      </c>
      <c r="CI60" s="26">
        <v>0</v>
      </c>
      <c r="CJ60" s="26">
        <v>0</v>
      </c>
      <c r="CK60" s="26">
        <v>27</v>
      </c>
      <c r="CL60" s="26">
        <v>19</v>
      </c>
      <c r="CM60" s="26">
        <v>0</v>
      </c>
      <c r="CN60" s="26">
        <v>24</v>
      </c>
      <c r="CO60" s="26">
        <v>18</v>
      </c>
      <c r="CP60" s="26">
        <v>33</v>
      </c>
      <c r="CQ60" s="26">
        <v>0</v>
      </c>
      <c r="CR60" s="26">
        <v>7</v>
      </c>
      <c r="CS60" s="26">
        <v>1</v>
      </c>
      <c r="CT60" s="26">
        <v>23</v>
      </c>
      <c r="CU60" s="26">
        <v>27</v>
      </c>
      <c r="CV60" s="26">
        <v>2</v>
      </c>
      <c r="CW60" s="26">
        <v>0</v>
      </c>
      <c r="CX60" s="26">
        <v>8</v>
      </c>
      <c r="CY60" s="26">
        <v>199</v>
      </c>
      <c r="CZ60" s="26">
        <v>249</v>
      </c>
      <c r="DA60" s="26">
        <v>1</v>
      </c>
      <c r="DB60" s="26">
        <v>129</v>
      </c>
      <c r="DC60" s="26">
        <v>1</v>
      </c>
      <c r="DD60" s="26">
        <v>60</v>
      </c>
      <c r="DE60" s="26">
        <v>5</v>
      </c>
      <c r="DF60" s="26">
        <v>0</v>
      </c>
      <c r="DG60" s="26">
        <v>0</v>
      </c>
      <c r="DH60" s="27">
        <v>4140</v>
      </c>
      <c r="DI60" s="26">
        <v>2141</v>
      </c>
      <c r="DJ60" s="26">
        <v>84893</v>
      </c>
      <c r="DK60" s="26">
        <v>0</v>
      </c>
      <c r="DL60" s="26">
        <v>0</v>
      </c>
      <c r="DM60" s="26">
        <v>19618</v>
      </c>
      <c r="DN60" s="26">
        <v>39639</v>
      </c>
      <c r="DO60" s="26">
        <v>-3157</v>
      </c>
      <c r="DP60" s="26">
        <v>0</v>
      </c>
      <c r="DQ60" s="26">
        <v>143134</v>
      </c>
      <c r="DR60" s="26">
        <v>147274</v>
      </c>
      <c r="DS60" s="26">
        <v>0</v>
      </c>
      <c r="DT60" s="26">
        <v>143134</v>
      </c>
      <c r="DU60" s="26">
        <v>147274</v>
      </c>
      <c r="DV60" s="26">
        <v>-147274</v>
      </c>
      <c r="DW60" s="27">
        <v>-4140</v>
      </c>
      <c r="DX60" s="28">
        <v>0</v>
      </c>
    </row>
    <row r="61" spans="2:128" ht="16.5" customHeight="1" x14ac:dyDescent="0.35">
      <c r="B61" s="24">
        <v>56</v>
      </c>
      <c r="C61" s="25" t="s">
        <v>1804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1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93</v>
      </c>
      <c r="CK61" s="26">
        <v>19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0</v>
      </c>
      <c r="CY61" s="26">
        <v>157</v>
      </c>
      <c r="CZ61" s="26">
        <v>0</v>
      </c>
      <c r="DA61" s="26">
        <v>0</v>
      </c>
      <c r="DB61" s="26">
        <v>0</v>
      </c>
      <c r="DC61" s="26">
        <v>0</v>
      </c>
      <c r="DD61" s="26">
        <v>0</v>
      </c>
      <c r="DE61" s="26">
        <v>0</v>
      </c>
      <c r="DF61" s="26">
        <v>0</v>
      </c>
      <c r="DG61" s="26">
        <v>0</v>
      </c>
      <c r="DH61" s="27">
        <v>270</v>
      </c>
      <c r="DI61" s="26">
        <v>0</v>
      </c>
      <c r="DJ61" s="26">
        <v>19020</v>
      </c>
      <c r="DK61" s="26">
        <v>0</v>
      </c>
      <c r="DL61" s="26">
        <v>0</v>
      </c>
      <c r="DM61" s="26">
        <v>3252</v>
      </c>
      <c r="DN61" s="26">
        <v>15186</v>
      </c>
      <c r="DO61" s="26">
        <v>-939</v>
      </c>
      <c r="DP61" s="26">
        <v>-26</v>
      </c>
      <c r="DQ61" s="26">
        <v>36493</v>
      </c>
      <c r="DR61" s="26">
        <v>36763</v>
      </c>
      <c r="DS61" s="26">
        <v>43</v>
      </c>
      <c r="DT61" s="26">
        <v>36536</v>
      </c>
      <c r="DU61" s="26">
        <v>36806</v>
      </c>
      <c r="DV61" s="26">
        <v>-36759</v>
      </c>
      <c r="DW61" s="27">
        <v>-223</v>
      </c>
      <c r="DX61" s="28">
        <v>47</v>
      </c>
    </row>
    <row r="62" spans="2:128" ht="16.5" customHeight="1" x14ac:dyDescent="0.35">
      <c r="B62" s="24">
        <v>57</v>
      </c>
      <c r="C62" s="25" t="s">
        <v>2858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1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3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2</v>
      </c>
      <c r="BN62" s="26">
        <v>1</v>
      </c>
      <c r="BO62" s="26">
        <v>3</v>
      </c>
      <c r="BP62" s="26">
        <v>0</v>
      </c>
      <c r="BQ62" s="26">
        <v>0</v>
      </c>
      <c r="BR62" s="26">
        <v>0</v>
      </c>
      <c r="BS62" s="26">
        <v>1</v>
      </c>
      <c r="BT62" s="26">
        <v>6</v>
      </c>
      <c r="BU62" s="26">
        <v>9</v>
      </c>
      <c r="BV62" s="26">
        <v>2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17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2</v>
      </c>
      <c r="CO62" s="26">
        <v>0</v>
      </c>
      <c r="CP62" s="26">
        <v>2</v>
      </c>
      <c r="CQ62" s="26">
        <v>0</v>
      </c>
      <c r="CR62" s="26">
        <v>2</v>
      </c>
      <c r="CS62" s="26">
        <v>0</v>
      </c>
      <c r="CT62" s="26">
        <v>1</v>
      </c>
      <c r="CU62" s="26">
        <v>1</v>
      </c>
      <c r="CV62" s="26">
        <v>0</v>
      </c>
      <c r="CW62" s="26">
        <v>0</v>
      </c>
      <c r="CX62" s="26">
        <v>29969</v>
      </c>
      <c r="CY62" s="26">
        <v>0</v>
      </c>
      <c r="CZ62" s="26">
        <v>1</v>
      </c>
      <c r="DA62" s="26">
        <v>0</v>
      </c>
      <c r="DB62" s="26">
        <v>0</v>
      </c>
      <c r="DC62" s="26">
        <v>0</v>
      </c>
      <c r="DD62" s="26">
        <v>1</v>
      </c>
      <c r="DE62" s="26">
        <v>1</v>
      </c>
      <c r="DF62" s="26">
        <v>0</v>
      </c>
      <c r="DG62" s="26">
        <v>0</v>
      </c>
      <c r="DH62" s="27">
        <v>30025</v>
      </c>
      <c r="DI62" s="26">
        <v>0</v>
      </c>
      <c r="DJ62" s="26">
        <v>139262</v>
      </c>
      <c r="DK62" s="26">
        <v>0</v>
      </c>
      <c r="DL62" s="26">
        <v>0</v>
      </c>
      <c r="DM62" s="26">
        <v>2606</v>
      </c>
      <c r="DN62" s="26">
        <v>78079</v>
      </c>
      <c r="DO62" s="26">
        <v>-4154</v>
      </c>
      <c r="DP62" s="26">
        <v>-23</v>
      </c>
      <c r="DQ62" s="26">
        <v>215770</v>
      </c>
      <c r="DR62" s="26">
        <v>245795</v>
      </c>
      <c r="DS62" s="26">
        <v>91</v>
      </c>
      <c r="DT62" s="26">
        <v>215861</v>
      </c>
      <c r="DU62" s="26">
        <v>245886</v>
      </c>
      <c r="DV62" s="26">
        <v>-245794</v>
      </c>
      <c r="DW62" s="27">
        <v>-29933</v>
      </c>
      <c r="DX62" s="28">
        <v>92</v>
      </c>
    </row>
    <row r="63" spans="2:128" ht="16.5" customHeight="1" x14ac:dyDescent="0.35">
      <c r="B63" s="24">
        <v>58</v>
      </c>
      <c r="C63" s="25" t="s">
        <v>1866</v>
      </c>
      <c r="D63" s="26">
        <v>0</v>
      </c>
      <c r="E63" s="26">
        <v>0</v>
      </c>
      <c r="F63" s="26">
        <v>0</v>
      </c>
      <c r="G63" s="26">
        <v>0</v>
      </c>
      <c r="H63" s="26">
        <v>499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13106</v>
      </c>
      <c r="CD63" s="26">
        <v>6621</v>
      </c>
      <c r="CE63" s="26">
        <v>0</v>
      </c>
      <c r="CF63" s="26">
        <v>0</v>
      </c>
      <c r="CG63" s="26">
        <v>0</v>
      </c>
      <c r="CH63" s="26">
        <v>56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101</v>
      </c>
      <c r="CO63" s="26">
        <v>19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2</v>
      </c>
      <c r="CV63" s="26">
        <v>0</v>
      </c>
      <c r="CW63" s="26">
        <v>0</v>
      </c>
      <c r="CX63" s="26">
        <v>0</v>
      </c>
      <c r="CY63" s="26">
        <v>0</v>
      </c>
      <c r="CZ63" s="26">
        <v>0</v>
      </c>
      <c r="DA63" s="26">
        <v>0</v>
      </c>
      <c r="DB63" s="26">
        <v>0</v>
      </c>
      <c r="DC63" s="26">
        <v>0</v>
      </c>
      <c r="DD63" s="26">
        <v>0</v>
      </c>
      <c r="DE63" s="26">
        <v>0</v>
      </c>
      <c r="DF63" s="26">
        <v>0</v>
      </c>
      <c r="DG63" s="26">
        <v>0</v>
      </c>
      <c r="DH63" s="27">
        <v>20404</v>
      </c>
      <c r="DI63" s="26">
        <v>0</v>
      </c>
      <c r="DJ63" s="26">
        <v>230</v>
      </c>
      <c r="DK63" s="26">
        <v>0</v>
      </c>
      <c r="DL63" s="26">
        <v>0</v>
      </c>
      <c r="DM63" s="26">
        <v>1621</v>
      </c>
      <c r="DN63" s="26">
        <v>7721</v>
      </c>
      <c r="DO63" s="26">
        <v>-241</v>
      </c>
      <c r="DP63" s="26">
        <v>-11895</v>
      </c>
      <c r="DQ63" s="26">
        <v>-2564</v>
      </c>
      <c r="DR63" s="26">
        <v>17840</v>
      </c>
      <c r="DS63" s="26">
        <v>12250</v>
      </c>
      <c r="DT63" s="26">
        <v>9686</v>
      </c>
      <c r="DU63" s="26">
        <v>30090</v>
      </c>
      <c r="DV63" s="26">
        <v>-3768</v>
      </c>
      <c r="DW63" s="27">
        <v>5918</v>
      </c>
      <c r="DX63" s="28">
        <v>26322</v>
      </c>
    </row>
    <row r="64" spans="2:128" ht="16.5" customHeight="1" x14ac:dyDescent="0.35">
      <c r="B64" s="24">
        <v>59</v>
      </c>
      <c r="C64" s="25" t="s">
        <v>1891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9111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230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0</v>
      </c>
      <c r="CO64" s="26">
        <v>0</v>
      </c>
      <c r="CP64" s="26">
        <v>0</v>
      </c>
      <c r="CQ64" s="26">
        <v>0</v>
      </c>
      <c r="CR64" s="26">
        <v>0</v>
      </c>
      <c r="CS64" s="26">
        <v>0</v>
      </c>
      <c r="CT64" s="26">
        <v>0</v>
      </c>
      <c r="CU64" s="26">
        <v>1</v>
      </c>
      <c r="CV64" s="26">
        <v>0</v>
      </c>
      <c r="CW64" s="26">
        <v>0</v>
      </c>
      <c r="CX64" s="26">
        <v>0</v>
      </c>
      <c r="CY64" s="26">
        <v>721</v>
      </c>
      <c r="CZ64" s="26">
        <v>5</v>
      </c>
      <c r="DA64" s="26">
        <v>0</v>
      </c>
      <c r="DB64" s="26">
        <v>0</v>
      </c>
      <c r="DC64" s="26">
        <v>0</v>
      </c>
      <c r="DD64" s="26">
        <v>0</v>
      </c>
      <c r="DE64" s="26">
        <v>28</v>
      </c>
      <c r="DF64" s="26">
        <v>0</v>
      </c>
      <c r="DG64" s="26">
        <v>0</v>
      </c>
      <c r="DH64" s="27">
        <v>10096</v>
      </c>
      <c r="DI64" s="26">
        <v>0</v>
      </c>
      <c r="DJ64" s="26">
        <v>3103</v>
      </c>
      <c r="DK64" s="26">
        <v>0</v>
      </c>
      <c r="DL64" s="26">
        <v>0</v>
      </c>
      <c r="DM64" s="26">
        <v>2250</v>
      </c>
      <c r="DN64" s="26">
        <v>20463</v>
      </c>
      <c r="DO64" s="26">
        <v>52</v>
      </c>
      <c r="DP64" s="26">
        <v>-137</v>
      </c>
      <c r="DQ64" s="26">
        <v>25731</v>
      </c>
      <c r="DR64" s="26">
        <v>35827</v>
      </c>
      <c r="DS64" s="26">
        <v>140</v>
      </c>
      <c r="DT64" s="26">
        <v>25871</v>
      </c>
      <c r="DU64" s="26">
        <v>35967</v>
      </c>
      <c r="DV64" s="26">
        <v>-35823</v>
      </c>
      <c r="DW64" s="27">
        <v>-9952</v>
      </c>
      <c r="DX64" s="28">
        <v>144</v>
      </c>
    </row>
    <row r="65" spans="2:128" ht="16.5" customHeight="1" x14ac:dyDescent="0.35">
      <c r="B65" s="24">
        <v>60</v>
      </c>
      <c r="C65" s="25" t="s">
        <v>1927</v>
      </c>
      <c r="D65" s="26">
        <v>2</v>
      </c>
      <c r="E65" s="26">
        <v>0</v>
      </c>
      <c r="F65" s="26">
        <v>1</v>
      </c>
      <c r="G65" s="26">
        <v>13</v>
      </c>
      <c r="H65" s="26">
        <v>68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17</v>
      </c>
      <c r="O65" s="26">
        <v>7</v>
      </c>
      <c r="P65" s="26">
        <v>5</v>
      </c>
      <c r="Q65" s="26">
        <v>58</v>
      </c>
      <c r="R65" s="26">
        <v>0</v>
      </c>
      <c r="S65" s="26">
        <v>0</v>
      </c>
      <c r="T65" s="26">
        <v>0</v>
      </c>
      <c r="U65" s="26">
        <v>0</v>
      </c>
      <c r="V65" s="26">
        <v>12</v>
      </c>
      <c r="W65" s="26">
        <v>1</v>
      </c>
      <c r="X65" s="26">
        <v>29</v>
      </c>
      <c r="Y65" s="26">
        <v>86</v>
      </c>
      <c r="Z65" s="26">
        <v>0</v>
      </c>
      <c r="AA65" s="26">
        <v>0</v>
      </c>
      <c r="AB65" s="26">
        <v>1</v>
      </c>
      <c r="AC65" s="26">
        <v>0</v>
      </c>
      <c r="AD65" s="26">
        <v>2</v>
      </c>
      <c r="AE65" s="26">
        <v>0</v>
      </c>
      <c r="AF65" s="26">
        <v>0</v>
      </c>
      <c r="AG65" s="26">
        <v>0</v>
      </c>
      <c r="AH65" s="26">
        <v>0</v>
      </c>
      <c r="AI65" s="26">
        <v>27</v>
      </c>
      <c r="AJ65" s="26">
        <v>0</v>
      </c>
      <c r="AK65" s="26">
        <v>0</v>
      </c>
      <c r="AL65" s="26">
        <v>0</v>
      </c>
      <c r="AM65" s="26">
        <v>0</v>
      </c>
      <c r="AN65" s="26">
        <v>103</v>
      </c>
      <c r="AO65" s="26">
        <v>0</v>
      </c>
      <c r="AP65" s="26">
        <v>0</v>
      </c>
      <c r="AQ65" s="26">
        <v>3</v>
      </c>
      <c r="AR65" s="26">
        <v>0</v>
      </c>
      <c r="AS65" s="26">
        <v>0</v>
      </c>
      <c r="AT65" s="26">
        <v>4</v>
      </c>
      <c r="AU65" s="26">
        <v>0</v>
      </c>
      <c r="AV65" s="26">
        <v>1</v>
      </c>
      <c r="AW65" s="26">
        <v>0</v>
      </c>
      <c r="AX65" s="26">
        <v>3</v>
      </c>
      <c r="AY65" s="26">
        <v>0</v>
      </c>
      <c r="AZ65" s="26">
        <v>0</v>
      </c>
      <c r="BA65" s="26">
        <v>0</v>
      </c>
      <c r="BB65" s="26">
        <v>81</v>
      </c>
      <c r="BC65" s="26">
        <v>0</v>
      </c>
      <c r="BD65" s="26">
        <v>0</v>
      </c>
      <c r="BE65" s="26">
        <v>0</v>
      </c>
      <c r="BF65" s="26">
        <v>0</v>
      </c>
      <c r="BG65" s="26">
        <v>0</v>
      </c>
      <c r="BH65" s="26">
        <v>0</v>
      </c>
      <c r="BI65" s="26">
        <v>0</v>
      </c>
      <c r="BJ65" s="26">
        <v>0</v>
      </c>
      <c r="BK65" s="26">
        <v>935</v>
      </c>
      <c r="BL65" s="26">
        <v>0</v>
      </c>
      <c r="BM65" s="26">
        <v>824</v>
      </c>
      <c r="BN65" s="26">
        <v>1097</v>
      </c>
      <c r="BO65" s="26">
        <v>2110</v>
      </c>
      <c r="BP65" s="26">
        <v>0</v>
      </c>
      <c r="BQ65" s="26">
        <v>0</v>
      </c>
      <c r="BR65" s="26">
        <v>0</v>
      </c>
      <c r="BS65" s="26">
        <v>85</v>
      </c>
      <c r="BT65" s="26">
        <v>301</v>
      </c>
      <c r="BU65" s="26">
        <v>479</v>
      </c>
      <c r="BV65" s="26">
        <v>387</v>
      </c>
      <c r="BW65" s="26">
        <v>10</v>
      </c>
      <c r="BX65" s="26">
        <v>0</v>
      </c>
      <c r="BY65" s="26">
        <v>0</v>
      </c>
      <c r="BZ65" s="26">
        <v>5</v>
      </c>
      <c r="CA65" s="26">
        <v>48</v>
      </c>
      <c r="CB65" s="26">
        <v>1</v>
      </c>
      <c r="CC65" s="26">
        <v>384</v>
      </c>
      <c r="CD65" s="26">
        <v>51</v>
      </c>
      <c r="CE65" s="26">
        <v>0</v>
      </c>
      <c r="CF65" s="26">
        <v>0</v>
      </c>
      <c r="CG65" s="26">
        <v>0</v>
      </c>
      <c r="CH65" s="26">
        <v>35</v>
      </c>
      <c r="CI65" s="26">
        <v>0</v>
      </c>
      <c r="CJ65" s="26">
        <v>1361</v>
      </c>
      <c r="CK65" s="26">
        <v>50</v>
      </c>
      <c r="CL65" s="26">
        <v>350</v>
      </c>
      <c r="CM65" s="26">
        <v>0</v>
      </c>
      <c r="CN65" s="26">
        <v>4013</v>
      </c>
      <c r="CO65" s="26">
        <v>839</v>
      </c>
      <c r="CP65" s="26">
        <v>485</v>
      </c>
      <c r="CQ65" s="26">
        <v>0</v>
      </c>
      <c r="CR65" s="26">
        <v>3184</v>
      </c>
      <c r="CS65" s="26">
        <v>986</v>
      </c>
      <c r="CT65" s="26">
        <v>1507</v>
      </c>
      <c r="CU65" s="26">
        <v>3066</v>
      </c>
      <c r="CV65" s="26">
        <v>1</v>
      </c>
      <c r="CW65" s="26">
        <v>0</v>
      </c>
      <c r="CX65" s="26">
        <v>182</v>
      </c>
      <c r="CY65" s="26">
        <v>65</v>
      </c>
      <c r="CZ65" s="26">
        <v>954</v>
      </c>
      <c r="DA65" s="26">
        <v>259</v>
      </c>
      <c r="DB65" s="26">
        <v>1442</v>
      </c>
      <c r="DC65" s="26">
        <v>586</v>
      </c>
      <c r="DD65" s="26">
        <v>2049</v>
      </c>
      <c r="DE65" s="26">
        <v>1362</v>
      </c>
      <c r="DF65" s="26">
        <v>4840</v>
      </c>
      <c r="DG65" s="26">
        <v>0</v>
      </c>
      <c r="DH65" s="27">
        <v>34857</v>
      </c>
      <c r="DI65" s="26">
        <v>4332</v>
      </c>
      <c r="DJ65" s="26">
        <v>34842</v>
      </c>
      <c r="DK65" s="26">
        <v>0</v>
      </c>
      <c r="DL65" s="26">
        <v>0</v>
      </c>
      <c r="DM65" s="26">
        <v>1813</v>
      </c>
      <c r="DN65" s="26">
        <v>11721</v>
      </c>
      <c r="DO65" s="26">
        <v>-517</v>
      </c>
      <c r="DP65" s="26">
        <v>-139</v>
      </c>
      <c r="DQ65" s="26">
        <v>52052</v>
      </c>
      <c r="DR65" s="26">
        <v>86909</v>
      </c>
      <c r="DS65" s="26">
        <v>24622</v>
      </c>
      <c r="DT65" s="26">
        <v>76674</v>
      </c>
      <c r="DU65" s="26">
        <v>111531</v>
      </c>
      <c r="DV65" s="26">
        <v>-75464</v>
      </c>
      <c r="DW65" s="27">
        <v>1210</v>
      </c>
      <c r="DX65" s="28">
        <v>36067</v>
      </c>
    </row>
    <row r="66" spans="2:128" ht="16.5" customHeight="1" x14ac:dyDescent="0.35">
      <c r="B66" s="24">
        <v>61</v>
      </c>
      <c r="C66" s="25" t="s">
        <v>1967</v>
      </c>
      <c r="D66" s="26">
        <v>9</v>
      </c>
      <c r="E66" s="26">
        <v>10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73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2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74</v>
      </c>
      <c r="AO66" s="26">
        <v>0</v>
      </c>
      <c r="AP66" s="26">
        <v>1</v>
      </c>
      <c r="AQ66" s="26">
        <v>62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1</v>
      </c>
      <c r="BL66" s="26">
        <v>0</v>
      </c>
      <c r="BM66" s="26">
        <v>0</v>
      </c>
      <c r="BN66" s="26">
        <v>0</v>
      </c>
      <c r="BO66" s="26">
        <v>9</v>
      </c>
      <c r="BP66" s="26">
        <v>0</v>
      </c>
      <c r="BQ66" s="26">
        <v>164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1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119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525</v>
      </c>
      <c r="DI66" s="26">
        <v>0</v>
      </c>
      <c r="DJ66" s="26">
        <v>1472</v>
      </c>
      <c r="DK66" s="26">
        <v>0</v>
      </c>
      <c r="DL66" s="26">
        <v>0</v>
      </c>
      <c r="DM66" s="26">
        <v>0</v>
      </c>
      <c r="DN66" s="26">
        <v>0</v>
      </c>
      <c r="DO66" s="26">
        <v>0</v>
      </c>
      <c r="DP66" s="26">
        <v>-2</v>
      </c>
      <c r="DQ66" s="26">
        <v>1470</v>
      </c>
      <c r="DR66" s="26">
        <v>1995</v>
      </c>
      <c r="DS66" s="26">
        <v>0</v>
      </c>
      <c r="DT66" s="26">
        <v>1470</v>
      </c>
      <c r="DU66" s="26">
        <v>1995</v>
      </c>
      <c r="DV66" s="26">
        <v>0</v>
      </c>
      <c r="DW66" s="27">
        <v>1470</v>
      </c>
      <c r="DX66" s="28">
        <v>1995</v>
      </c>
    </row>
    <row r="67" spans="2:128" ht="16.5" customHeight="1" x14ac:dyDescent="0.35">
      <c r="B67" s="24">
        <v>62</v>
      </c>
      <c r="C67" s="25" t="s">
        <v>1981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178209</v>
      </c>
      <c r="DN67" s="26">
        <v>376644</v>
      </c>
      <c r="DO67" s="26">
        <v>0</v>
      </c>
      <c r="DP67" s="26">
        <v>0</v>
      </c>
      <c r="DQ67" s="26">
        <v>554853</v>
      </c>
      <c r="DR67" s="26">
        <v>554853</v>
      </c>
      <c r="DS67" s="26">
        <v>0</v>
      </c>
      <c r="DT67" s="26">
        <v>554853</v>
      </c>
      <c r="DU67" s="26">
        <v>554853</v>
      </c>
      <c r="DV67" s="26">
        <v>0</v>
      </c>
      <c r="DW67" s="27">
        <v>554853</v>
      </c>
      <c r="DX67" s="28">
        <v>554853</v>
      </c>
    </row>
    <row r="68" spans="2:128" ht="16.5" customHeight="1" x14ac:dyDescent="0.35">
      <c r="B68" s="24">
        <v>63</v>
      </c>
      <c r="C68" s="25" t="s">
        <v>1998</v>
      </c>
      <c r="D68" s="26">
        <v>201</v>
      </c>
      <c r="E68" s="26">
        <v>29</v>
      </c>
      <c r="F68" s="26">
        <v>80</v>
      </c>
      <c r="G68" s="26">
        <v>94</v>
      </c>
      <c r="H68" s="26">
        <v>59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141</v>
      </c>
      <c r="O68" s="26">
        <v>14</v>
      </c>
      <c r="P68" s="26">
        <v>34</v>
      </c>
      <c r="Q68" s="26">
        <v>98</v>
      </c>
      <c r="R68" s="26">
        <v>0</v>
      </c>
      <c r="S68" s="26">
        <v>0</v>
      </c>
      <c r="T68" s="26">
        <v>0</v>
      </c>
      <c r="U68" s="26">
        <v>0</v>
      </c>
      <c r="V68" s="26">
        <v>5</v>
      </c>
      <c r="W68" s="26">
        <v>141</v>
      </c>
      <c r="X68" s="26">
        <v>35</v>
      </c>
      <c r="Y68" s="26">
        <v>66</v>
      </c>
      <c r="Z68" s="26">
        <v>0</v>
      </c>
      <c r="AA68" s="26">
        <v>30</v>
      </c>
      <c r="AB68" s="26">
        <v>44</v>
      </c>
      <c r="AC68" s="26">
        <v>0</v>
      </c>
      <c r="AD68" s="26">
        <v>252</v>
      </c>
      <c r="AE68" s="26">
        <v>0</v>
      </c>
      <c r="AF68" s="26">
        <v>0</v>
      </c>
      <c r="AG68" s="26">
        <v>0</v>
      </c>
      <c r="AH68" s="26">
        <v>0</v>
      </c>
      <c r="AI68" s="26">
        <v>722</v>
      </c>
      <c r="AJ68" s="26">
        <v>0</v>
      </c>
      <c r="AK68" s="26">
        <v>0</v>
      </c>
      <c r="AL68" s="26">
        <v>0</v>
      </c>
      <c r="AM68" s="26">
        <v>0</v>
      </c>
      <c r="AN68" s="26">
        <v>546</v>
      </c>
      <c r="AO68" s="26">
        <v>0</v>
      </c>
      <c r="AP68" s="26">
        <v>17</v>
      </c>
      <c r="AQ68" s="26">
        <v>47</v>
      </c>
      <c r="AR68" s="26">
        <v>0</v>
      </c>
      <c r="AS68" s="26">
        <v>0</v>
      </c>
      <c r="AT68" s="26">
        <v>290</v>
      </c>
      <c r="AU68" s="26">
        <v>0</v>
      </c>
      <c r="AV68" s="26">
        <v>35</v>
      </c>
      <c r="AW68" s="26">
        <v>0</v>
      </c>
      <c r="AX68" s="26">
        <v>20</v>
      </c>
      <c r="AY68" s="26">
        <v>0</v>
      </c>
      <c r="AZ68" s="26">
        <v>0</v>
      </c>
      <c r="BA68" s="26">
        <v>0</v>
      </c>
      <c r="BB68" s="26">
        <v>1114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152</v>
      </c>
      <c r="BL68" s="26">
        <v>0</v>
      </c>
      <c r="BM68" s="26">
        <v>1074</v>
      </c>
      <c r="BN68" s="26">
        <v>670</v>
      </c>
      <c r="BO68" s="26">
        <v>1041</v>
      </c>
      <c r="BP68" s="26">
        <v>0</v>
      </c>
      <c r="BQ68" s="26">
        <v>671</v>
      </c>
      <c r="BR68" s="26">
        <v>0</v>
      </c>
      <c r="BS68" s="26">
        <v>710</v>
      </c>
      <c r="BT68" s="26">
        <v>5089</v>
      </c>
      <c r="BU68" s="26">
        <v>10993</v>
      </c>
      <c r="BV68" s="26">
        <v>8528</v>
      </c>
      <c r="BW68" s="26">
        <v>4008</v>
      </c>
      <c r="BX68" s="26">
        <v>0</v>
      </c>
      <c r="BY68" s="26">
        <v>56334</v>
      </c>
      <c r="BZ68" s="26">
        <v>6094</v>
      </c>
      <c r="CA68" s="26">
        <v>671</v>
      </c>
      <c r="CB68" s="26">
        <v>1845</v>
      </c>
      <c r="CC68" s="26">
        <v>3898</v>
      </c>
      <c r="CD68" s="26">
        <v>2948</v>
      </c>
      <c r="CE68" s="26">
        <v>0</v>
      </c>
      <c r="CF68" s="26">
        <v>59</v>
      </c>
      <c r="CG68" s="26">
        <v>0</v>
      </c>
      <c r="CH68" s="26">
        <v>6633</v>
      </c>
      <c r="CI68" s="26">
        <v>91</v>
      </c>
      <c r="CJ68" s="26">
        <v>18088</v>
      </c>
      <c r="CK68" s="26">
        <v>6082</v>
      </c>
      <c r="CL68" s="26">
        <v>554</v>
      </c>
      <c r="CM68" s="26">
        <v>0</v>
      </c>
      <c r="CN68" s="26">
        <v>20656</v>
      </c>
      <c r="CO68" s="26">
        <v>931</v>
      </c>
      <c r="CP68" s="26">
        <v>9121</v>
      </c>
      <c r="CQ68" s="26">
        <v>0</v>
      </c>
      <c r="CR68" s="26">
        <v>7429</v>
      </c>
      <c r="CS68" s="26">
        <v>2240</v>
      </c>
      <c r="CT68" s="26">
        <v>2241</v>
      </c>
      <c r="CU68" s="26">
        <v>1556</v>
      </c>
      <c r="CV68" s="26">
        <v>84</v>
      </c>
      <c r="CW68" s="26">
        <v>0</v>
      </c>
      <c r="CX68" s="26">
        <v>297</v>
      </c>
      <c r="CY68" s="26">
        <v>68</v>
      </c>
      <c r="CZ68" s="26">
        <v>1032</v>
      </c>
      <c r="DA68" s="26">
        <v>655</v>
      </c>
      <c r="DB68" s="26">
        <v>2335</v>
      </c>
      <c r="DC68" s="26">
        <v>724</v>
      </c>
      <c r="DD68" s="26">
        <v>2139</v>
      </c>
      <c r="DE68" s="26">
        <v>1100</v>
      </c>
      <c r="DF68" s="26">
        <v>0</v>
      </c>
      <c r="DG68" s="26">
        <v>0</v>
      </c>
      <c r="DH68" s="27">
        <v>192955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-2</v>
      </c>
      <c r="DQ68" s="26">
        <v>-2</v>
      </c>
      <c r="DR68" s="26">
        <v>192953</v>
      </c>
      <c r="DS68" s="26">
        <v>0</v>
      </c>
      <c r="DT68" s="26">
        <v>-2</v>
      </c>
      <c r="DU68" s="26">
        <v>192953</v>
      </c>
      <c r="DV68" s="26">
        <v>0</v>
      </c>
      <c r="DW68" s="27">
        <v>-2</v>
      </c>
      <c r="DX68" s="28">
        <v>192953</v>
      </c>
    </row>
    <row r="69" spans="2:128" ht="16.5" customHeight="1" x14ac:dyDescent="0.35">
      <c r="B69" s="24">
        <v>64</v>
      </c>
      <c r="C69" s="25" t="s">
        <v>2859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634470</v>
      </c>
      <c r="DN69" s="26">
        <v>142610</v>
      </c>
      <c r="DO69" s="26">
        <v>0</v>
      </c>
      <c r="DP69" s="26">
        <v>0</v>
      </c>
      <c r="DQ69" s="26">
        <v>777080</v>
      </c>
      <c r="DR69" s="26">
        <v>777080</v>
      </c>
      <c r="DS69" s="26">
        <v>0</v>
      </c>
      <c r="DT69" s="26">
        <v>777080</v>
      </c>
      <c r="DU69" s="26">
        <v>777080</v>
      </c>
      <c r="DV69" s="26">
        <v>0</v>
      </c>
      <c r="DW69" s="27">
        <v>777080</v>
      </c>
      <c r="DX69" s="28">
        <v>777080</v>
      </c>
    </row>
    <row r="70" spans="2:128" ht="16.5" customHeight="1" x14ac:dyDescent="0.35">
      <c r="B70" s="24">
        <v>65</v>
      </c>
      <c r="C70" s="25" t="s">
        <v>2046</v>
      </c>
      <c r="D70" s="26">
        <v>116</v>
      </c>
      <c r="E70" s="26">
        <v>62</v>
      </c>
      <c r="F70" s="26">
        <v>596</v>
      </c>
      <c r="G70" s="26">
        <v>40</v>
      </c>
      <c r="H70" s="26">
        <v>129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1246</v>
      </c>
      <c r="O70" s="26">
        <v>136</v>
      </c>
      <c r="P70" s="26">
        <v>476</v>
      </c>
      <c r="Q70" s="26">
        <v>352</v>
      </c>
      <c r="R70" s="26">
        <v>0</v>
      </c>
      <c r="S70" s="26">
        <v>0</v>
      </c>
      <c r="T70" s="26">
        <v>0</v>
      </c>
      <c r="U70" s="26">
        <v>0</v>
      </c>
      <c r="V70" s="26">
        <v>19</v>
      </c>
      <c r="W70" s="26">
        <v>2262</v>
      </c>
      <c r="X70" s="26">
        <v>152</v>
      </c>
      <c r="Y70" s="26">
        <v>133</v>
      </c>
      <c r="Z70" s="26">
        <v>0</v>
      </c>
      <c r="AA70" s="26">
        <v>30</v>
      </c>
      <c r="AB70" s="26">
        <v>166</v>
      </c>
      <c r="AC70" s="26">
        <v>0</v>
      </c>
      <c r="AD70" s="26">
        <v>7481</v>
      </c>
      <c r="AE70" s="26">
        <v>0</v>
      </c>
      <c r="AF70" s="26">
        <v>0</v>
      </c>
      <c r="AG70" s="26">
        <v>0</v>
      </c>
      <c r="AH70" s="26">
        <v>0</v>
      </c>
      <c r="AI70" s="26">
        <v>1571</v>
      </c>
      <c r="AJ70" s="26">
        <v>0</v>
      </c>
      <c r="AK70" s="26">
        <v>0</v>
      </c>
      <c r="AL70" s="26">
        <v>0</v>
      </c>
      <c r="AM70" s="26">
        <v>0</v>
      </c>
      <c r="AN70" s="26">
        <v>8459</v>
      </c>
      <c r="AO70" s="26">
        <v>0</v>
      </c>
      <c r="AP70" s="26">
        <v>31</v>
      </c>
      <c r="AQ70" s="26">
        <v>107</v>
      </c>
      <c r="AR70" s="26">
        <v>0</v>
      </c>
      <c r="AS70" s="26">
        <v>0</v>
      </c>
      <c r="AT70" s="26">
        <v>428</v>
      </c>
      <c r="AU70" s="26">
        <v>0</v>
      </c>
      <c r="AV70" s="26">
        <v>81</v>
      </c>
      <c r="AW70" s="26">
        <v>0</v>
      </c>
      <c r="AX70" s="26">
        <v>21</v>
      </c>
      <c r="AY70" s="26">
        <v>0</v>
      </c>
      <c r="AZ70" s="26">
        <v>0</v>
      </c>
      <c r="BA70" s="26">
        <v>0</v>
      </c>
      <c r="BB70" s="26">
        <v>986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252</v>
      </c>
      <c r="BL70" s="26">
        <v>0</v>
      </c>
      <c r="BM70" s="26">
        <v>2839</v>
      </c>
      <c r="BN70" s="26">
        <v>493</v>
      </c>
      <c r="BO70" s="26">
        <v>3205</v>
      </c>
      <c r="BP70" s="26">
        <v>0</v>
      </c>
      <c r="BQ70" s="26">
        <v>156</v>
      </c>
      <c r="BR70" s="26">
        <v>0</v>
      </c>
      <c r="BS70" s="26">
        <v>4076</v>
      </c>
      <c r="BT70" s="26">
        <v>3415</v>
      </c>
      <c r="BU70" s="26">
        <v>44708</v>
      </c>
      <c r="BV70" s="26">
        <v>4808</v>
      </c>
      <c r="BW70" s="26">
        <v>5004</v>
      </c>
      <c r="BX70" s="26">
        <v>0</v>
      </c>
      <c r="BY70" s="26">
        <v>1</v>
      </c>
      <c r="BZ70" s="26">
        <v>6190</v>
      </c>
      <c r="CA70" s="26">
        <v>1570</v>
      </c>
      <c r="CB70" s="26">
        <v>110</v>
      </c>
      <c r="CC70" s="26">
        <v>645</v>
      </c>
      <c r="CD70" s="26">
        <v>632</v>
      </c>
      <c r="CE70" s="26">
        <v>0</v>
      </c>
      <c r="CF70" s="26">
        <v>22</v>
      </c>
      <c r="CG70" s="26">
        <v>0</v>
      </c>
      <c r="CH70" s="26">
        <v>2496</v>
      </c>
      <c r="CI70" s="26">
        <v>206</v>
      </c>
      <c r="CJ70" s="26">
        <v>1315</v>
      </c>
      <c r="CK70" s="26">
        <v>637</v>
      </c>
      <c r="CL70" s="26">
        <v>424</v>
      </c>
      <c r="CM70" s="26">
        <v>0</v>
      </c>
      <c r="CN70" s="26">
        <v>24088</v>
      </c>
      <c r="CO70" s="26">
        <v>3671</v>
      </c>
      <c r="CP70" s="26">
        <v>12881</v>
      </c>
      <c r="CQ70" s="26">
        <v>0</v>
      </c>
      <c r="CR70" s="26">
        <v>10750</v>
      </c>
      <c r="CS70" s="26">
        <v>4695</v>
      </c>
      <c r="CT70" s="26">
        <v>704</v>
      </c>
      <c r="CU70" s="26">
        <v>1130</v>
      </c>
      <c r="CV70" s="26">
        <v>381</v>
      </c>
      <c r="CW70" s="26">
        <v>0</v>
      </c>
      <c r="CX70" s="26">
        <v>367</v>
      </c>
      <c r="CY70" s="26">
        <v>266</v>
      </c>
      <c r="CZ70" s="26">
        <v>2915</v>
      </c>
      <c r="DA70" s="26">
        <v>3859</v>
      </c>
      <c r="DB70" s="26">
        <v>11797</v>
      </c>
      <c r="DC70" s="26">
        <v>1888</v>
      </c>
      <c r="DD70" s="26">
        <v>9196</v>
      </c>
      <c r="DE70" s="26">
        <v>3229</v>
      </c>
      <c r="DF70" s="26">
        <v>0</v>
      </c>
      <c r="DG70" s="26">
        <v>0</v>
      </c>
      <c r="DH70" s="27">
        <v>200101</v>
      </c>
      <c r="DI70" s="26">
        <v>98</v>
      </c>
      <c r="DJ70" s="26">
        <v>143945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-80998</v>
      </c>
      <c r="DQ70" s="26">
        <v>63045</v>
      </c>
      <c r="DR70" s="26">
        <v>263146</v>
      </c>
      <c r="DS70" s="26">
        <v>80982</v>
      </c>
      <c r="DT70" s="26">
        <v>144027</v>
      </c>
      <c r="DU70" s="26">
        <v>344128</v>
      </c>
      <c r="DV70" s="26">
        <v>-45207</v>
      </c>
      <c r="DW70" s="27">
        <v>98820</v>
      </c>
      <c r="DX70" s="28">
        <v>298921</v>
      </c>
    </row>
    <row r="71" spans="2:128" ht="16.5" customHeight="1" x14ac:dyDescent="0.35">
      <c r="B71" s="24">
        <v>66</v>
      </c>
      <c r="C71" s="25" t="s">
        <v>2860</v>
      </c>
      <c r="D71" s="26">
        <v>0</v>
      </c>
      <c r="E71" s="26">
        <v>0</v>
      </c>
      <c r="F71" s="26">
        <v>33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8</v>
      </c>
      <c r="O71" s="26">
        <v>44</v>
      </c>
      <c r="P71" s="26">
        <v>90</v>
      </c>
      <c r="Q71" s="26">
        <v>62</v>
      </c>
      <c r="R71" s="26">
        <v>0</v>
      </c>
      <c r="S71" s="26">
        <v>0</v>
      </c>
      <c r="T71" s="26">
        <v>0</v>
      </c>
      <c r="U71" s="26">
        <v>0</v>
      </c>
      <c r="V71" s="26">
        <v>1</v>
      </c>
      <c r="W71" s="26">
        <v>6</v>
      </c>
      <c r="X71" s="26">
        <v>1</v>
      </c>
      <c r="Y71" s="26">
        <v>4</v>
      </c>
      <c r="Z71" s="26">
        <v>0</v>
      </c>
      <c r="AA71" s="26">
        <v>7</v>
      </c>
      <c r="AB71" s="26">
        <v>8</v>
      </c>
      <c r="AC71" s="26">
        <v>0</v>
      </c>
      <c r="AD71" s="26">
        <v>115</v>
      </c>
      <c r="AE71" s="26">
        <v>0</v>
      </c>
      <c r="AF71" s="26">
        <v>0</v>
      </c>
      <c r="AG71" s="26">
        <v>0</v>
      </c>
      <c r="AH71" s="26">
        <v>0</v>
      </c>
      <c r="AI71" s="26">
        <v>16</v>
      </c>
      <c r="AJ71" s="26">
        <v>0</v>
      </c>
      <c r="AK71" s="26">
        <v>0</v>
      </c>
      <c r="AL71" s="26">
        <v>0</v>
      </c>
      <c r="AM71" s="26">
        <v>0</v>
      </c>
      <c r="AN71" s="26">
        <v>175</v>
      </c>
      <c r="AO71" s="26">
        <v>0</v>
      </c>
      <c r="AP71" s="26">
        <v>1</v>
      </c>
      <c r="AQ71" s="26">
        <v>11</v>
      </c>
      <c r="AR71" s="26">
        <v>0</v>
      </c>
      <c r="AS71" s="26">
        <v>0</v>
      </c>
      <c r="AT71" s="26">
        <v>100</v>
      </c>
      <c r="AU71" s="26">
        <v>0</v>
      </c>
      <c r="AV71" s="26">
        <v>28</v>
      </c>
      <c r="AW71" s="26">
        <v>0</v>
      </c>
      <c r="AX71" s="26">
        <v>4</v>
      </c>
      <c r="AY71" s="26">
        <v>0</v>
      </c>
      <c r="AZ71" s="26">
        <v>0</v>
      </c>
      <c r="BA71" s="26">
        <v>0</v>
      </c>
      <c r="BB71" s="26">
        <v>365</v>
      </c>
      <c r="BC71" s="26">
        <v>0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31</v>
      </c>
      <c r="BL71" s="26">
        <v>0</v>
      </c>
      <c r="BM71" s="26">
        <v>633</v>
      </c>
      <c r="BN71" s="26">
        <v>239</v>
      </c>
      <c r="BO71" s="26">
        <v>579</v>
      </c>
      <c r="BP71" s="26">
        <v>0</v>
      </c>
      <c r="BQ71" s="26">
        <v>72</v>
      </c>
      <c r="BR71" s="26">
        <v>0</v>
      </c>
      <c r="BS71" s="26">
        <v>349</v>
      </c>
      <c r="BT71" s="26">
        <v>755</v>
      </c>
      <c r="BU71" s="26">
        <v>10853</v>
      </c>
      <c r="BV71" s="26">
        <v>824</v>
      </c>
      <c r="BW71" s="26">
        <v>506</v>
      </c>
      <c r="BX71" s="26">
        <v>0</v>
      </c>
      <c r="BY71" s="26">
        <v>0</v>
      </c>
      <c r="BZ71" s="26">
        <v>106</v>
      </c>
      <c r="CA71" s="26">
        <v>199</v>
      </c>
      <c r="CB71" s="26">
        <v>22</v>
      </c>
      <c r="CC71" s="26">
        <v>887</v>
      </c>
      <c r="CD71" s="26">
        <v>53</v>
      </c>
      <c r="CE71" s="26">
        <v>0</v>
      </c>
      <c r="CF71" s="26">
        <v>4</v>
      </c>
      <c r="CG71" s="26">
        <v>0</v>
      </c>
      <c r="CH71" s="26">
        <v>237</v>
      </c>
      <c r="CI71" s="26">
        <v>30</v>
      </c>
      <c r="CJ71" s="26">
        <v>2450</v>
      </c>
      <c r="CK71" s="26">
        <v>98</v>
      </c>
      <c r="CL71" s="26">
        <v>97</v>
      </c>
      <c r="CM71" s="26">
        <v>0</v>
      </c>
      <c r="CN71" s="26">
        <v>3851</v>
      </c>
      <c r="CO71" s="26">
        <v>2472</v>
      </c>
      <c r="CP71" s="26">
        <v>3470</v>
      </c>
      <c r="CQ71" s="26">
        <v>0</v>
      </c>
      <c r="CR71" s="26">
        <v>3240</v>
      </c>
      <c r="CS71" s="26">
        <v>1759</v>
      </c>
      <c r="CT71" s="26">
        <v>295</v>
      </c>
      <c r="CU71" s="26">
        <v>10</v>
      </c>
      <c r="CV71" s="26">
        <v>19</v>
      </c>
      <c r="CW71" s="26">
        <v>0</v>
      </c>
      <c r="CX71" s="26">
        <v>77</v>
      </c>
      <c r="CY71" s="26">
        <v>276</v>
      </c>
      <c r="CZ71" s="26">
        <v>1055</v>
      </c>
      <c r="DA71" s="26">
        <v>2518</v>
      </c>
      <c r="DB71" s="26">
        <v>10283</v>
      </c>
      <c r="DC71" s="26">
        <v>580</v>
      </c>
      <c r="DD71" s="26">
        <v>340</v>
      </c>
      <c r="DE71" s="26">
        <v>580</v>
      </c>
      <c r="DF71" s="26">
        <v>0</v>
      </c>
      <c r="DG71" s="26">
        <v>0</v>
      </c>
      <c r="DH71" s="27">
        <v>50928</v>
      </c>
      <c r="DI71" s="26">
        <v>26</v>
      </c>
      <c r="DJ71" s="26">
        <v>18150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24</v>
      </c>
      <c r="DQ71" s="26">
        <v>18200</v>
      </c>
      <c r="DR71" s="26">
        <v>69128</v>
      </c>
      <c r="DS71" s="26">
        <v>3309</v>
      </c>
      <c r="DT71" s="26">
        <v>21509</v>
      </c>
      <c r="DU71" s="26">
        <v>72437</v>
      </c>
      <c r="DV71" s="26">
        <v>-61728</v>
      </c>
      <c r="DW71" s="27">
        <v>-40219</v>
      </c>
      <c r="DX71" s="28">
        <v>10709</v>
      </c>
    </row>
    <row r="72" spans="2:128" ht="16.5" customHeight="1" x14ac:dyDescent="0.35">
      <c r="B72" s="24">
        <v>67</v>
      </c>
      <c r="C72" s="25" t="s">
        <v>2085</v>
      </c>
      <c r="D72" s="26">
        <v>12</v>
      </c>
      <c r="E72" s="26">
        <v>15</v>
      </c>
      <c r="F72" s="26">
        <v>51</v>
      </c>
      <c r="G72" s="26">
        <v>9</v>
      </c>
      <c r="H72" s="26">
        <v>8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160</v>
      </c>
      <c r="O72" s="26">
        <v>31</v>
      </c>
      <c r="P72" s="26">
        <v>73</v>
      </c>
      <c r="Q72" s="26">
        <v>114</v>
      </c>
      <c r="R72" s="26">
        <v>0</v>
      </c>
      <c r="S72" s="26">
        <v>0</v>
      </c>
      <c r="T72" s="26">
        <v>0</v>
      </c>
      <c r="U72" s="26">
        <v>0</v>
      </c>
      <c r="V72" s="26">
        <v>1</v>
      </c>
      <c r="W72" s="26">
        <v>118</v>
      </c>
      <c r="X72" s="26">
        <v>5</v>
      </c>
      <c r="Y72" s="26">
        <v>8</v>
      </c>
      <c r="Z72" s="26">
        <v>0</v>
      </c>
      <c r="AA72" s="26">
        <v>6</v>
      </c>
      <c r="AB72" s="26">
        <v>7</v>
      </c>
      <c r="AC72" s="26">
        <v>0</v>
      </c>
      <c r="AD72" s="26">
        <v>53</v>
      </c>
      <c r="AE72" s="26">
        <v>0</v>
      </c>
      <c r="AF72" s="26">
        <v>0</v>
      </c>
      <c r="AG72" s="26">
        <v>0</v>
      </c>
      <c r="AH72" s="26">
        <v>0</v>
      </c>
      <c r="AI72" s="26">
        <v>52</v>
      </c>
      <c r="AJ72" s="26">
        <v>0</v>
      </c>
      <c r="AK72" s="26">
        <v>0</v>
      </c>
      <c r="AL72" s="26">
        <v>0</v>
      </c>
      <c r="AM72" s="26">
        <v>0</v>
      </c>
      <c r="AN72" s="26">
        <v>451</v>
      </c>
      <c r="AO72" s="26">
        <v>0</v>
      </c>
      <c r="AP72" s="26">
        <v>1</v>
      </c>
      <c r="AQ72" s="26">
        <v>3</v>
      </c>
      <c r="AR72" s="26">
        <v>0</v>
      </c>
      <c r="AS72" s="26">
        <v>0</v>
      </c>
      <c r="AT72" s="26">
        <v>43</v>
      </c>
      <c r="AU72" s="26">
        <v>0</v>
      </c>
      <c r="AV72" s="26">
        <v>4</v>
      </c>
      <c r="AW72" s="26">
        <v>0</v>
      </c>
      <c r="AX72" s="26">
        <v>3</v>
      </c>
      <c r="AY72" s="26">
        <v>0</v>
      </c>
      <c r="AZ72" s="26">
        <v>0</v>
      </c>
      <c r="BA72" s="26">
        <v>0</v>
      </c>
      <c r="BB72" s="26">
        <v>69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>
        <v>0</v>
      </c>
      <c r="BI72" s="26">
        <v>0</v>
      </c>
      <c r="BJ72" s="26">
        <v>0</v>
      </c>
      <c r="BK72" s="26">
        <v>34</v>
      </c>
      <c r="BL72" s="26">
        <v>0</v>
      </c>
      <c r="BM72" s="26">
        <v>539</v>
      </c>
      <c r="BN72" s="26">
        <v>318</v>
      </c>
      <c r="BO72" s="26">
        <v>684</v>
      </c>
      <c r="BP72" s="26">
        <v>0</v>
      </c>
      <c r="BQ72" s="26">
        <v>20</v>
      </c>
      <c r="BR72" s="26">
        <v>0</v>
      </c>
      <c r="BS72" s="26">
        <v>1083</v>
      </c>
      <c r="BT72" s="26">
        <v>1249</v>
      </c>
      <c r="BU72" s="26">
        <v>7962</v>
      </c>
      <c r="BV72" s="26">
        <v>1960</v>
      </c>
      <c r="BW72" s="26">
        <v>514</v>
      </c>
      <c r="BX72" s="26">
        <v>0</v>
      </c>
      <c r="BY72" s="26">
        <v>8</v>
      </c>
      <c r="BZ72" s="26">
        <v>999</v>
      </c>
      <c r="CA72" s="26">
        <v>409</v>
      </c>
      <c r="CB72" s="26">
        <v>1102</v>
      </c>
      <c r="CC72" s="26">
        <v>912</v>
      </c>
      <c r="CD72" s="26">
        <v>60</v>
      </c>
      <c r="CE72" s="26">
        <v>0</v>
      </c>
      <c r="CF72" s="26">
        <v>6</v>
      </c>
      <c r="CG72" s="26">
        <v>0</v>
      </c>
      <c r="CH72" s="26">
        <v>1285</v>
      </c>
      <c r="CI72" s="26">
        <v>22</v>
      </c>
      <c r="CJ72" s="26">
        <v>247</v>
      </c>
      <c r="CK72" s="26">
        <v>84</v>
      </c>
      <c r="CL72" s="26">
        <v>109</v>
      </c>
      <c r="CM72" s="26">
        <v>0</v>
      </c>
      <c r="CN72" s="26">
        <v>13038</v>
      </c>
      <c r="CO72" s="26">
        <v>2193</v>
      </c>
      <c r="CP72" s="26">
        <v>8132</v>
      </c>
      <c r="CQ72" s="26">
        <v>0</v>
      </c>
      <c r="CR72" s="26">
        <v>5653</v>
      </c>
      <c r="CS72" s="26">
        <v>3585</v>
      </c>
      <c r="CT72" s="26">
        <v>536</v>
      </c>
      <c r="CU72" s="26">
        <v>114</v>
      </c>
      <c r="CV72" s="26">
        <v>37</v>
      </c>
      <c r="CW72" s="26">
        <v>0</v>
      </c>
      <c r="CX72" s="26">
        <v>136</v>
      </c>
      <c r="CY72" s="26">
        <v>51</v>
      </c>
      <c r="CZ72" s="26">
        <v>294</v>
      </c>
      <c r="DA72" s="26">
        <v>1833</v>
      </c>
      <c r="DB72" s="26">
        <v>8178</v>
      </c>
      <c r="DC72" s="26">
        <v>1597</v>
      </c>
      <c r="DD72" s="26">
        <v>1861</v>
      </c>
      <c r="DE72" s="26">
        <v>846</v>
      </c>
      <c r="DF72" s="26">
        <v>0</v>
      </c>
      <c r="DG72" s="26">
        <v>0</v>
      </c>
      <c r="DH72" s="27">
        <v>68987</v>
      </c>
      <c r="DI72" s="26">
        <v>68</v>
      </c>
      <c r="DJ72" s="26">
        <v>87600</v>
      </c>
      <c r="DK72" s="26">
        <v>-24635</v>
      </c>
      <c r="DL72" s="26">
        <v>2805</v>
      </c>
      <c r="DM72" s="26">
        <v>0</v>
      </c>
      <c r="DN72" s="26">
        <v>0</v>
      </c>
      <c r="DO72" s="26">
        <v>0</v>
      </c>
      <c r="DP72" s="26">
        <v>48</v>
      </c>
      <c r="DQ72" s="26">
        <v>65886</v>
      </c>
      <c r="DR72" s="26">
        <v>134873</v>
      </c>
      <c r="DS72" s="26">
        <v>6383</v>
      </c>
      <c r="DT72" s="26">
        <v>72269</v>
      </c>
      <c r="DU72" s="26">
        <v>141256</v>
      </c>
      <c r="DV72" s="26">
        <v>-18501</v>
      </c>
      <c r="DW72" s="27">
        <v>53768</v>
      </c>
      <c r="DX72" s="28">
        <v>122755</v>
      </c>
    </row>
    <row r="73" spans="2:128" ht="16.5" customHeight="1" x14ac:dyDescent="0.35">
      <c r="B73" s="24">
        <v>68</v>
      </c>
      <c r="C73" s="25" t="s">
        <v>2105</v>
      </c>
      <c r="D73" s="26">
        <v>0</v>
      </c>
      <c r="E73" s="26">
        <v>0</v>
      </c>
      <c r="F73" s="26">
        <v>20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3</v>
      </c>
      <c r="O73" s="26">
        <v>17</v>
      </c>
      <c r="P73" s="26">
        <v>5</v>
      </c>
      <c r="Q73" s="26">
        <v>6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43</v>
      </c>
      <c r="X73" s="26">
        <v>0</v>
      </c>
      <c r="Y73" s="26">
        <v>2</v>
      </c>
      <c r="Z73" s="26">
        <v>0</v>
      </c>
      <c r="AA73" s="26">
        <v>2</v>
      </c>
      <c r="AB73" s="26">
        <v>4</v>
      </c>
      <c r="AC73" s="26">
        <v>0</v>
      </c>
      <c r="AD73" s="26">
        <v>195</v>
      </c>
      <c r="AE73" s="26">
        <v>0</v>
      </c>
      <c r="AF73" s="26">
        <v>0</v>
      </c>
      <c r="AG73" s="26">
        <v>0</v>
      </c>
      <c r="AH73" s="26">
        <v>0</v>
      </c>
      <c r="AI73" s="26">
        <v>1</v>
      </c>
      <c r="AJ73" s="26">
        <v>0</v>
      </c>
      <c r="AK73" s="26">
        <v>0</v>
      </c>
      <c r="AL73" s="26">
        <v>0</v>
      </c>
      <c r="AM73" s="26">
        <v>0</v>
      </c>
      <c r="AN73" s="26">
        <v>468</v>
      </c>
      <c r="AO73" s="26">
        <v>0</v>
      </c>
      <c r="AP73" s="26">
        <v>5</v>
      </c>
      <c r="AQ73" s="26">
        <v>0</v>
      </c>
      <c r="AR73" s="26">
        <v>0</v>
      </c>
      <c r="AS73" s="26">
        <v>0</v>
      </c>
      <c r="AT73" s="26">
        <v>3</v>
      </c>
      <c r="AU73" s="26">
        <v>0</v>
      </c>
      <c r="AV73" s="26">
        <v>0</v>
      </c>
      <c r="AW73" s="26">
        <v>0</v>
      </c>
      <c r="AX73" s="26">
        <v>0</v>
      </c>
      <c r="AY73" s="26">
        <v>0</v>
      </c>
      <c r="AZ73" s="26">
        <v>0</v>
      </c>
      <c r="BA73" s="26">
        <v>0</v>
      </c>
      <c r="BB73" s="26">
        <v>2</v>
      </c>
      <c r="BC73" s="26">
        <v>0</v>
      </c>
      <c r="BD73" s="26">
        <v>0</v>
      </c>
      <c r="BE73" s="26">
        <v>0</v>
      </c>
      <c r="BF73" s="26">
        <v>0</v>
      </c>
      <c r="BG73" s="26">
        <v>0</v>
      </c>
      <c r="BH73" s="26">
        <v>0</v>
      </c>
      <c r="BI73" s="26">
        <v>0</v>
      </c>
      <c r="BJ73" s="26">
        <v>0</v>
      </c>
      <c r="BK73" s="26">
        <v>2</v>
      </c>
      <c r="BL73" s="26">
        <v>0</v>
      </c>
      <c r="BM73" s="26">
        <v>152</v>
      </c>
      <c r="BN73" s="26">
        <v>1</v>
      </c>
      <c r="BO73" s="26">
        <v>2455</v>
      </c>
      <c r="BP73" s="26">
        <v>0</v>
      </c>
      <c r="BQ73" s="26">
        <v>11</v>
      </c>
      <c r="BR73" s="26">
        <v>0</v>
      </c>
      <c r="BS73" s="26">
        <v>0</v>
      </c>
      <c r="BT73" s="26">
        <v>784</v>
      </c>
      <c r="BU73" s="26">
        <v>1602</v>
      </c>
      <c r="BV73" s="26">
        <v>1912</v>
      </c>
      <c r="BW73" s="26">
        <v>19</v>
      </c>
      <c r="BX73" s="26">
        <v>0</v>
      </c>
      <c r="BY73" s="26">
        <v>0</v>
      </c>
      <c r="BZ73" s="26">
        <v>1604</v>
      </c>
      <c r="CA73" s="26">
        <v>392</v>
      </c>
      <c r="CB73" s="26">
        <v>0</v>
      </c>
      <c r="CC73" s="26">
        <v>760</v>
      </c>
      <c r="CD73" s="26">
        <v>260</v>
      </c>
      <c r="CE73" s="26">
        <v>0</v>
      </c>
      <c r="CF73" s="26">
        <v>13</v>
      </c>
      <c r="CG73" s="26">
        <v>0</v>
      </c>
      <c r="CH73" s="26">
        <v>953</v>
      </c>
      <c r="CI73" s="26">
        <v>25</v>
      </c>
      <c r="CJ73" s="26">
        <v>13</v>
      </c>
      <c r="CK73" s="26">
        <v>13</v>
      </c>
      <c r="CL73" s="26">
        <v>55</v>
      </c>
      <c r="CM73" s="26">
        <v>0</v>
      </c>
      <c r="CN73" s="26">
        <v>3470</v>
      </c>
      <c r="CO73" s="26">
        <v>267</v>
      </c>
      <c r="CP73" s="26">
        <v>3592</v>
      </c>
      <c r="CQ73" s="26">
        <v>0</v>
      </c>
      <c r="CR73" s="26">
        <v>1504</v>
      </c>
      <c r="CS73" s="26">
        <v>1007</v>
      </c>
      <c r="CT73" s="26">
        <v>8</v>
      </c>
      <c r="CU73" s="26">
        <v>18</v>
      </c>
      <c r="CV73" s="26">
        <v>41</v>
      </c>
      <c r="CW73" s="26">
        <v>0</v>
      </c>
      <c r="CX73" s="26">
        <v>66</v>
      </c>
      <c r="CY73" s="26">
        <v>26</v>
      </c>
      <c r="CZ73" s="26">
        <v>29</v>
      </c>
      <c r="DA73" s="26">
        <v>3664</v>
      </c>
      <c r="DB73" s="26">
        <v>7788</v>
      </c>
      <c r="DC73" s="26">
        <v>566</v>
      </c>
      <c r="DD73" s="26">
        <v>1736</v>
      </c>
      <c r="DE73" s="26">
        <v>1194</v>
      </c>
      <c r="DF73" s="26">
        <v>0</v>
      </c>
      <c r="DG73" s="26">
        <v>0</v>
      </c>
      <c r="DH73" s="27">
        <v>36778</v>
      </c>
      <c r="DI73" s="26">
        <v>0</v>
      </c>
      <c r="DJ73" s="26">
        <v>3228</v>
      </c>
      <c r="DK73" s="26">
        <v>19870</v>
      </c>
      <c r="DL73" s="26">
        <v>4510</v>
      </c>
      <c r="DM73" s="26">
        <v>0</v>
      </c>
      <c r="DN73" s="26">
        <v>0</v>
      </c>
      <c r="DO73" s="26">
        <v>0</v>
      </c>
      <c r="DP73" s="26">
        <v>-150</v>
      </c>
      <c r="DQ73" s="26">
        <v>27458</v>
      </c>
      <c r="DR73" s="26">
        <v>64236</v>
      </c>
      <c r="DS73" s="26">
        <v>23535</v>
      </c>
      <c r="DT73" s="26">
        <v>50993</v>
      </c>
      <c r="DU73" s="26">
        <v>87771</v>
      </c>
      <c r="DV73" s="26">
        <v>-7992</v>
      </c>
      <c r="DW73" s="27">
        <v>43001</v>
      </c>
      <c r="DX73" s="28">
        <v>79779</v>
      </c>
    </row>
    <row r="74" spans="2:128" ht="16.5" customHeight="1" x14ac:dyDescent="0.35">
      <c r="B74" s="24">
        <v>69</v>
      </c>
      <c r="C74" s="25" t="s">
        <v>2125</v>
      </c>
      <c r="D74" s="26">
        <v>732</v>
      </c>
      <c r="E74" s="26">
        <v>242</v>
      </c>
      <c r="F74" s="26">
        <v>610</v>
      </c>
      <c r="G74" s="26">
        <v>198</v>
      </c>
      <c r="H74" s="26">
        <v>724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11779</v>
      </c>
      <c r="O74" s="26">
        <v>832</v>
      </c>
      <c r="P74" s="26">
        <v>1844</v>
      </c>
      <c r="Q74" s="26">
        <v>756</v>
      </c>
      <c r="R74" s="26">
        <v>0</v>
      </c>
      <c r="S74" s="26">
        <v>0</v>
      </c>
      <c r="T74" s="26">
        <v>0</v>
      </c>
      <c r="U74" s="26">
        <v>0</v>
      </c>
      <c r="V74" s="26">
        <v>132</v>
      </c>
      <c r="W74" s="26">
        <v>14362</v>
      </c>
      <c r="X74" s="26">
        <v>498</v>
      </c>
      <c r="Y74" s="26">
        <v>878</v>
      </c>
      <c r="Z74" s="26">
        <v>0</v>
      </c>
      <c r="AA74" s="26">
        <v>378</v>
      </c>
      <c r="AB74" s="26">
        <v>824</v>
      </c>
      <c r="AC74" s="26">
        <v>0</v>
      </c>
      <c r="AD74" s="26">
        <v>244</v>
      </c>
      <c r="AE74" s="26">
        <v>0</v>
      </c>
      <c r="AF74" s="26">
        <v>0</v>
      </c>
      <c r="AG74" s="26">
        <v>0</v>
      </c>
      <c r="AH74" s="26">
        <v>0</v>
      </c>
      <c r="AI74" s="26">
        <v>3081</v>
      </c>
      <c r="AJ74" s="26">
        <v>0</v>
      </c>
      <c r="AK74" s="26">
        <v>0</v>
      </c>
      <c r="AL74" s="26">
        <v>0</v>
      </c>
      <c r="AM74" s="26">
        <v>0</v>
      </c>
      <c r="AN74" s="26">
        <v>8820</v>
      </c>
      <c r="AO74" s="26">
        <v>0</v>
      </c>
      <c r="AP74" s="26">
        <v>38</v>
      </c>
      <c r="AQ74" s="26">
        <v>434</v>
      </c>
      <c r="AR74" s="26">
        <v>0</v>
      </c>
      <c r="AS74" s="26">
        <v>0</v>
      </c>
      <c r="AT74" s="26">
        <v>2978</v>
      </c>
      <c r="AU74" s="26">
        <v>0</v>
      </c>
      <c r="AV74" s="26">
        <v>301</v>
      </c>
      <c r="AW74" s="26">
        <v>0</v>
      </c>
      <c r="AX74" s="26">
        <v>109</v>
      </c>
      <c r="AY74" s="26">
        <v>0</v>
      </c>
      <c r="AZ74" s="26">
        <v>0</v>
      </c>
      <c r="BA74" s="26">
        <v>0</v>
      </c>
      <c r="BB74" s="26">
        <v>11750</v>
      </c>
      <c r="BC74" s="26">
        <v>0</v>
      </c>
      <c r="BD74" s="26">
        <v>0</v>
      </c>
      <c r="BE74" s="26">
        <v>0</v>
      </c>
      <c r="BF74" s="26">
        <v>0</v>
      </c>
      <c r="BG74" s="26">
        <v>0</v>
      </c>
      <c r="BH74" s="26">
        <v>0</v>
      </c>
      <c r="BI74" s="26">
        <v>0</v>
      </c>
      <c r="BJ74" s="26">
        <v>0</v>
      </c>
      <c r="BK74" s="26">
        <v>2800</v>
      </c>
      <c r="BL74" s="26">
        <v>0</v>
      </c>
      <c r="BM74" s="26">
        <v>33001</v>
      </c>
      <c r="BN74" s="26">
        <v>14077</v>
      </c>
      <c r="BO74" s="26">
        <v>33186</v>
      </c>
      <c r="BP74" s="26">
        <v>0</v>
      </c>
      <c r="BQ74" s="26">
        <v>176</v>
      </c>
      <c r="BR74" s="26">
        <v>0</v>
      </c>
      <c r="BS74" s="26">
        <v>985</v>
      </c>
      <c r="BT74" s="26">
        <v>27722</v>
      </c>
      <c r="BU74" s="26">
        <v>9954</v>
      </c>
      <c r="BV74" s="26">
        <v>5106</v>
      </c>
      <c r="BW74" s="26">
        <v>280</v>
      </c>
      <c r="BX74" s="26">
        <v>0</v>
      </c>
      <c r="BY74" s="26">
        <v>385</v>
      </c>
      <c r="BZ74" s="26">
        <v>298</v>
      </c>
      <c r="CA74" s="26">
        <v>1880</v>
      </c>
      <c r="CB74" s="26">
        <v>3380</v>
      </c>
      <c r="CC74" s="26">
        <v>7999</v>
      </c>
      <c r="CD74" s="26">
        <v>1830</v>
      </c>
      <c r="CE74" s="26">
        <v>0</v>
      </c>
      <c r="CF74" s="26">
        <v>27</v>
      </c>
      <c r="CG74" s="26">
        <v>0</v>
      </c>
      <c r="CH74" s="26">
        <v>875</v>
      </c>
      <c r="CI74" s="26">
        <v>80</v>
      </c>
      <c r="CJ74" s="26">
        <v>1140</v>
      </c>
      <c r="CK74" s="26">
        <v>112</v>
      </c>
      <c r="CL74" s="26">
        <v>4246</v>
      </c>
      <c r="CM74" s="26">
        <v>0</v>
      </c>
      <c r="CN74" s="26">
        <v>6114</v>
      </c>
      <c r="CO74" s="26">
        <v>2465</v>
      </c>
      <c r="CP74" s="26">
        <v>80629</v>
      </c>
      <c r="CQ74" s="26">
        <v>0</v>
      </c>
      <c r="CR74" s="26">
        <v>18749</v>
      </c>
      <c r="CS74" s="26">
        <v>5829</v>
      </c>
      <c r="CT74" s="26">
        <v>8159</v>
      </c>
      <c r="CU74" s="26">
        <v>2317</v>
      </c>
      <c r="CV74" s="26">
        <v>125</v>
      </c>
      <c r="CW74" s="26">
        <v>0</v>
      </c>
      <c r="CX74" s="26">
        <v>4736</v>
      </c>
      <c r="CY74" s="26">
        <v>3070</v>
      </c>
      <c r="CZ74" s="26">
        <v>2373</v>
      </c>
      <c r="DA74" s="26">
        <v>5662</v>
      </c>
      <c r="DB74" s="26">
        <v>45023</v>
      </c>
      <c r="DC74" s="26">
        <v>2267</v>
      </c>
      <c r="DD74" s="26">
        <v>3691</v>
      </c>
      <c r="DE74" s="26">
        <v>2343</v>
      </c>
      <c r="DF74" s="26">
        <v>6281</v>
      </c>
      <c r="DG74" s="26">
        <v>0</v>
      </c>
      <c r="DH74" s="27">
        <v>411916</v>
      </c>
      <c r="DI74" s="26">
        <v>11212</v>
      </c>
      <c r="DJ74" s="26">
        <v>345941</v>
      </c>
      <c r="DK74" s="26">
        <v>126</v>
      </c>
      <c r="DL74" s="26">
        <v>0</v>
      </c>
      <c r="DM74" s="26">
        <v>8348</v>
      </c>
      <c r="DN74" s="26">
        <v>69289</v>
      </c>
      <c r="DO74" s="26">
        <v>4489</v>
      </c>
      <c r="DP74" s="26">
        <v>-436</v>
      </c>
      <c r="DQ74" s="26">
        <v>438969</v>
      </c>
      <c r="DR74" s="26">
        <v>850885</v>
      </c>
      <c r="DS74" s="26">
        <v>372660</v>
      </c>
      <c r="DT74" s="26">
        <v>811629</v>
      </c>
      <c r="DU74" s="26">
        <v>1223545</v>
      </c>
      <c r="DV74" s="26">
        <v>-450466</v>
      </c>
      <c r="DW74" s="27">
        <v>361163</v>
      </c>
      <c r="DX74" s="28">
        <v>773079</v>
      </c>
    </row>
    <row r="75" spans="2:128" ht="16.5" customHeight="1" x14ac:dyDescent="0.35">
      <c r="B75" s="24">
        <v>70</v>
      </c>
      <c r="C75" s="25" t="s">
        <v>2133</v>
      </c>
      <c r="D75" s="26">
        <v>613</v>
      </c>
      <c r="E75" s="26">
        <v>69</v>
      </c>
      <c r="F75" s="26">
        <v>135</v>
      </c>
      <c r="G75" s="26">
        <v>158</v>
      </c>
      <c r="H75" s="26">
        <v>144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84</v>
      </c>
      <c r="O75" s="26">
        <v>23</v>
      </c>
      <c r="P75" s="26">
        <v>183</v>
      </c>
      <c r="Q75" s="26">
        <v>75</v>
      </c>
      <c r="R75" s="26">
        <v>0</v>
      </c>
      <c r="S75" s="26">
        <v>0</v>
      </c>
      <c r="T75" s="26">
        <v>0</v>
      </c>
      <c r="U75" s="26">
        <v>0</v>
      </c>
      <c r="V75" s="26">
        <v>13</v>
      </c>
      <c r="W75" s="26">
        <v>333</v>
      </c>
      <c r="X75" s="26">
        <v>26</v>
      </c>
      <c r="Y75" s="26">
        <v>88</v>
      </c>
      <c r="Z75" s="26">
        <v>0</v>
      </c>
      <c r="AA75" s="26">
        <v>6</v>
      </c>
      <c r="AB75" s="26">
        <v>15</v>
      </c>
      <c r="AC75" s="26">
        <v>0</v>
      </c>
      <c r="AD75" s="26">
        <v>41</v>
      </c>
      <c r="AE75" s="26">
        <v>0</v>
      </c>
      <c r="AF75" s="26">
        <v>0</v>
      </c>
      <c r="AG75" s="26">
        <v>0</v>
      </c>
      <c r="AH75" s="26">
        <v>0</v>
      </c>
      <c r="AI75" s="26">
        <v>98</v>
      </c>
      <c r="AJ75" s="26">
        <v>0</v>
      </c>
      <c r="AK75" s="26">
        <v>0</v>
      </c>
      <c r="AL75" s="26">
        <v>0</v>
      </c>
      <c r="AM75" s="26">
        <v>0</v>
      </c>
      <c r="AN75" s="26">
        <v>657</v>
      </c>
      <c r="AO75" s="26">
        <v>0</v>
      </c>
      <c r="AP75" s="26">
        <v>2</v>
      </c>
      <c r="AQ75" s="26">
        <v>8</v>
      </c>
      <c r="AR75" s="26">
        <v>0</v>
      </c>
      <c r="AS75" s="26">
        <v>0</v>
      </c>
      <c r="AT75" s="26">
        <v>69</v>
      </c>
      <c r="AU75" s="26">
        <v>0</v>
      </c>
      <c r="AV75" s="26">
        <v>9</v>
      </c>
      <c r="AW75" s="26">
        <v>0</v>
      </c>
      <c r="AX75" s="26">
        <v>10</v>
      </c>
      <c r="AY75" s="26">
        <v>0</v>
      </c>
      <c r="AZ75" s="26">
        <v>0</v>
      </c>
      <c r="BA75" s="26">
        <v>0</v>
      </c>
      <c r="BB75" s="26">
        <v>301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439</v>
      </c>
      <c r="BL75" s="26">
        <v>0</v>
      </c>
      <c r="BM75" s="26">
        <v>2275</v>
      </c>
      <c r="BN75" s="26">
        <v>923</v>
      </c>
      <c r="BO75" s="26">
        <v>3576</v>
      </c>
      <c r="BP75" s="26">
        <v>0</v>
      </c>
      <c r="BQ75" s="26">
        <v>6</v>
      </c>
      <c r="BR75" s="26">
        <v>0</v>
      </c>
      <c r="BS75" s="26">
        <v>438</v>
      </c>
      <c r="BT75" s="26">
        <v>3445</v>
      </c>
      <c r="BU75" s="26">
        <v>5435</v>
      </c>
      <c r="BV75" s="26">
        <v>2798</v>
      </c>
      <c r="BW75" s="26">
        <v>366</v>
      </c>
      <c r="BX75" s="26">
        <v>0</v>
      </c>
      <c r="BY75" s="26">
        <v>342</v>
      </c>
      <c r="BZ75" s="26">
        <v>254</v>
      </c>
      <c r="CA75" s="26">
        <v>1434</v>
      </c>
      <c r="CB75" s="26">
        <v>6238</v>
      </c>
      <c r="CC75" s="26">
        <v>1568</v>
      </c>
      <c r="CD75" s="26">
        <v>837</v>
      </c>
      <c r="CE75" s="26">
        <v>0</v>
      </c>
      <c r="CF75" s="26">
        <v>24</v>
      </c>
      <c r="CG75" s="26">
        <v>0</v>
      </c>
      <c r="CH75" s="26">
        <v>377</v>
      </c>
      <c r="CI75" s="26">
        <v>145</v>
      </c>
      <c r="CJ75" s="26">
        <v>2476</v>
      </c>
      <c r="CK75" s="26">
        <v>84</v>
      </c>
      <c r="CL75" s="26">
        <v>383</v>
      </c>
      <c r="CM75" s="26">
        <v>0</v>
      </c>
      <c r="CN75" s="26">
        <v>4958</v>
      </c>
      <c r="CO75" s="26">
        <v>2005</v>
      </c>
      <c r="CP75" s="26">
        <v>4539</v>
      </c>
      <c r="CQ75" s="26">
        <v>0</v>
      </c>
      <c r="CR75" s="26">
        <v>9182</v>
      </c>
      <c r="CS75" s="26">
        <v>2277</v>
      </c>
      <c r="CT75" s="26">
        <v>3859</v>
      </c>
      <c r="CU75" s="26">
        <v>2075</v>
      </c>
      <c r="CV75" s="26">
        <v>96</v>
      </c>
      <c r="CW75" s="26">
        <v>0</v>
      </c>
      <c r="CX75" s="26">
        <v>390</v>
      </c>
      <c r="CY75" s="26">
        <v>127</v>
      </c>
      <c r="CZ75" s="26">
        <v>2000</v>
      </c>
      <c r="DA75" s="26">
        <v>2555</v>
      </c>
      <c r="DB75" s="26">
        <v>24032</v>
      </c>
      <c r="DC75" s="26">
        <v>1477</v>
      </c>
      <c r="DD75" s="26">
        <v>2292</v>
      </c>
      <c r="DE75" s="26">
        <v>1759</v>
      </c>
      <c r="DF75" s="26">
        <v>1289</v>
      </c>
      <c r="DG75" s="26">
        <v>0</v>
      </c>
      <c r="DH75" s="27">
        <v>101935</v>
      </c>
      <c r="DI75" s="26">
        <v>26959</v>
      </c>
      <c r="DJ75" s="26">
        <v>815480</v>
      </c>
      <c r="DK75" s="26">
        <v>135</v>
      </c>
      <c r="DL75" s="26">
        <v>0</v>
      </c>
      <c r="DM75" s="26">
        <v>2307</v>
      </c>
      <c r="DN75" s="26">
        <v>22363</v>
      </c>
      <c r="DO75" s="26">
        <v>38</v>
      </c>
      <c r="DP75" s="26">
        <v>-7968</v>
      </c>
      <c r="DQ75" s="26">
        <v>859314</v>
      </c>
      <c r="DR75" s="26">
        <v>961249</v>
      </c>
      <c r="DS75" s="26">
        <v>346047</v>
      </c>
      <c r="DT75" s="26">
        <v>1205361</v>
      </c>
      <c r="DU75" s="26">
        <v>1307296</v>
      </c>
      <c r="DV75" s="26">
        <v>-134066</v>
      </c>
      <c r="DW75" s="27">
        <v>1071295</v>
      </c>
      <c r="DX75" s="28">
        <v>1173230</v>
      </c>
    </row>
    <row r="76" spans="2:128" ht="16.5" customHeight="1" x14ac:dyDescent="0.35">
      <c r="B76" s="24">
        <v>71</v>
      </c>
      <c r="C76" s="25" t="s">
        <v>2148</v>
      </c>
      <c r="D76" s="26">
        <v>151</v>
      </c>
      <c r="E76" s="26">
        <v>53</v>
      </c>
      <c r="F76" s="26">
        <v>280</v>
      </c>
      <c r="G76" s="26">
        <v>304</v>
      </c>
      <c r="H76" s="26">
        <v>177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641</v>
      </c>
      <c r="O76" s="26">
        <v>67</v>
      </c>
      <c r="P76" s="26">
        <v>135</v>
      </c>
      <c r="Q76" s="26">
        <v>286</v>
      </c>
      <c r="R76" s="26">
        <v>0</v>
      </c>
      <c r="S76" s="26">
        <v>0</v>
      </c>
      <c r="T76" s="26">
        <v>0</v>
      </c>
      <c r="U76" s="26">
        <v>0</v>
      </c>
      <c r="V76" s="26">
        <v>30</v>
      </c>
      <c r="W76" s="26">
        <v>1710</v>
      </c>
      <c r="X76" s="26">
        <v>87</v>
      </c>
      <c r="Y76" s="26">
        <v>223</v>
      </c>
      <c r="Z76" s="26">
        <v>0</v>
      </c>
      <c r="AA76" s="26">
        <v>39</v>
      </c>
      <c r="AB76" s="26">
        <v>105</v>
      </c>
      <c r="AC76" s="26">
        <v>0</v>
      </c>
      <c r="AD76" s="26">
        <v>336</v>
      </c>
      <c r="AE76" s="26">
        <v>0</v>
      </c>
      <c r="AF76" s="26">
        <v>0</v>
      </c>
      <c r="AG76" s="26">
        <v>0</v>
      </c>
      <c r="AH76" s="26">
        <v>0</v>
      </c>
      <c r="AI76" s="26">
        <v>180</v>
      </c>
      <c r="AJ76" s="26">
        <v>0</v>
      </c>
      <c r="AK76" s="26">
        <v>0</v>
      </c>
      <c r="AL76" s="26">
        <v>0</v>
      </c>
      <c r="AM76" s="26">
        <v>0</v>
      </c>
      <c r="AN76" s="26">
        <v>2180</v>
      </c>
      <c r="AO76" s="26">
        <v>0</v>
      </c>
      <c r="AP76" s="26">
        <v>15</v>
      </c>
      <c r="AQ76" s="26">
        <v>27</v>
      </c>
      <c r="AR76" s="26">
        <v>0</v>
      </c>
      <c r="AS76" s="26">
        <v>0</v>
      </c>
      <c r="AT76" s="26">
        <v>623</v>
      </c>
      <c r="AU76" s="26">
        <v>0</v>
      </c>
      <c r="AV76" s="26">
        <v>56</v>
      </c>
      <c r="AW76" s="26">
        <v>0</v>
      </c>
      <c r="AX76" s="26">
        <v>19</v>
      </c>
      <c r="AY76" s="26">
        <v>0</v>
      </c>
      <c r="AZ76" s="26">
        <v>0</v>
      </c>
      <c r="BA76" s="26">
        <v>0</v>
      </c>
      <c r="BB76" s="26">
        <v>953</v>
      </c>
      <c r="BC76" s="26">
        <v>0</v>
      </c>
      <c r="BD76" s="26">
        <v>0</v>
      </c>
      <c r="BE76" s="26">
        <v>0</v>
      </c>
      <c r="BF76" s="26">
        <v>0</v>
      </c>
      <c r="BG76" s="26">
        <v>0</v>
      </c>
      <c r="BH76" s="26">
        <v>0</v>
      </c>
      <c r="BI76" s="26">
        <v>0</v>
      </c>
      <c r="BJ76" s="26">
        <v>0</v>
      </c>
      <c r="BK76" s="26">
        <v>1257</v>
      </c>
      <c r="BL76" s="26">
        <v>0</v>
      </c>
      <c r="BM76" s="26">
        <v>7763</v>
      </c>
      <c r="BN76" s="26">
        <v>1612</v>
      </c>
      <c r="BO76" s="26">
        <v>16451</v>
      </c>
      <c r="BP76" s="26">
        <v>0</v>
      </c>
      <c r="BQ76" s="26">
        <v>61</v>
      </c>
      <c r="BR76" s="26">
        <v>0</v>
      </c>
      <c r="BS76" s="26">
        <v>922</v>
      </c>
      <c r="BT76" s="26">
        <v>17973</v>
      </c>
      <c r="BU76" s="26">
        <v>20654</v>
      </c>
      <c r="BV76" s="26">
        <v>104379</v>
      </c>
      <c r="BW76" s="26">
        <v>18474</v>
      </c>
      <c r="BX76" s="26">
        <v>0</v>
      </c>
      <c r="BY76" s="26">
        <v>78687</v>
      </c>
      <c r="BZ76" s="26">
        <v>8502</v>
      </c>
      <c r="CA76" s="26">
        <v>4181</v>
      </c>
      <c r="CB76" s="26">
        <v>3519</v>
      </c>
      <c r="CC76" s="26">
        <v>15201</v>
      </c>
      <c r="CD76" s="26">
        <v>8035</v>
      </c>
      <c r="CE76" s="26">
        <v>0</v>
      </c>
      <c r="CF76" s="26">
        <v>120</v>
      </c>
      <c r="CG76" s="26">
        <v>0</v>
      </c>
      <c r="CH76" s="26">
        <v>2313</v>
      </c>
      <c r="CI76" s="26">
        <v>44</v>
      </c>
      <c r="CJ76" s="26">
        <v>1956</v>
      </c>
      <c r="CK76" s="26">
        <v>626</v>
      </c>
      <c r="CL76" s="26">
        <v>479</v>
      </c>
      <c r="CM76" s="26">
        <v>0</v>
      </c>
      <c r="CN76" s="26">
        <v>1728</v>
      </c>
      <c r="CO76" s="26">
        <v>267</v>
      </c>
      <c r="CP76" s="26">
        <v>11048</v>
      </c>
      <c r="CQ76" s="26">
        <v>0</v>
      </c>
      <c r="CR76" s="26">
        <v>3636</v>
      </c>
      <c r="CS76" s="26">
        <v>3303</v>
      </c>
      <c r="CT76" s="26">
        <v>4767</v>
      </c>
      <c r="CU76" s="26">
        <v>18277</v>
      </c>
      <c r="CV76" s="26">
        <v>2818</v>
      </c>
      <c r="CW76" s="26">
        <v>0</v>
      </c>
      <c r="CX76" s="26">
        <v>1107</v>
      </c>
      <c r="CY76" s="26">
        <v>401</v>
      </c>
      <c r="CZ76" s="26">
        <v>2519</v>
      </c>
      <c r="DA76" s="26">
        <v>2754</v>
      </c>
      <c r="DB76" s="26">
        <v>4852</v>
      </c>
      <c r="DC76" s="26">
        <v>355</v>
      </c>
      <c r="DD76" s="26">
        <v>3105</v>
      </c>
      <c r="DE76" s="26">
        <v>1066</v>
      </c>
      <c r="DF76" s="26">
        <v>0</v>
      </c>
      <c r="DG76" s="26">
        <v>0</v>
      </c>
      <c r="DH76" s="27">
        <v>383889</v>
      </c>
      <c r="DI76" s="26">
        <v>4</v>
      </c>
      <c r="DJ76" s="26">
        <v>409439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-1077</v>
      </c>
      <c r="DQ76" s="26">
        <v>408366</v>
      </c>
      <c r="DR76" s="26">
        <v>792255</v>
      </c>
      <c r="DS76" s="26">
        <v>544307</v>
      </c>
      <c r="DT76" s="26">
        <v>952673</v>
      </c>
      <c r="DU76" s="26">
        <v>1336562</v>
      </c>
      <c r="DV76" s="26">
        <v>-117931</v>
      </c>
      <c r="DW76" s="27">
        <v>834742</v>
      </c>
      <c r="DX76" s="28">
        <v>1218631</v>
      </c>
    </row>
    <row r="77" spans="2:128" ht="16.5" customHeight="1" x14ac:dyDescent="0.35">
      <c r="B77" s="24">
        <v>72</v>
      </c>
      <c r="C77" s="25" t="s">
        <v>2175</v>
      </c>
      <c r="D77" s="26">
        <v>3</v>
      </c>
      <c r="E77" s="26">
        <v>0</v>
      </c>
      <c r="F77" s="26">
        <v>579</v>
      </c>
      <c r="G77" s="26">
        <v>17</v>
      </c>
      <c r="H77" s="26">
        <v>18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139</v>
      </c>
      <c r="O77" s="26">
        <v>50</v>
      </c>
      <c r="P77" s="26">
        <v>63</v>
      </c>
      <c r="Q77" s="26">
        <v>105</v>
      </c>
      <c r="R77" s="26">
        <v>0</v>
      </c>
      <c r="S77" s="26">
        <v>0</v>
      </c>
      <c r="T77" s="26">
        <v>0</v>
      </c>
      <c r="U77" s="26">
        <v>0</v>
      </c>
      <c r="V77" s="26">
        <v>6</v>
      </c>
      <c r="W77" s="26">
        <v>257</v>
      </c>
      <c r="X77" s="26">
        <v>19</v>
      </c>
      <c r="Y77" s="26">
        <v>70</v>
      </c>
      <c r="Z77" s="26">
        <v>0</v>
      </c>
      <c r="AA77" s="26">
        <v>9</v>
      </c>
      <c r="AB77" s="26">
        <v>51</v>
      </c>
      <c r="AC77" s="26">
        <v>0</v>
      </c>
      <c r="AD77" s="26">
        <v>120</v>
      </c>
      <c r="AE77" s="26">
        <v>0</v>
      </c>
      <c r="AF77" s="26">
        <v>0</v>
      </c>
      <c r="AG77" s="26">
        <v>0</v>
      </c>
      <c r="AH77" s="26">
        <v>0</v>
      </c>
      <c r="AI77" s="26">
        <v>123</v>
      </c>
      <c r="AJ77" s="26">
        <v>0</v>
      </c>
      <c r="AK77" s="26">
        <v>0</v>
      </c>
      <c r="AL77" s="26">
        <v>0</v>
      </c>
      <c r="AM77" s="26">
        <v>0</v>
      </c>
      <c r="AN77" s="26">
        <v>1251</v>
      </c>
      <c r="AO77" s="26">
        <v>0</v>
      </c>
      <c r="AP77" s="26">
        <v>2</v>
      </c>
      <c r="AQ77" s="26">
        <v>10</v>
      </c>
      <c r="AR77" s="26">
        <v>0</v>
      </c>
      <c r="AS77" s="26">
        <v>0</v>
      </c>
      <c r="AT77" s="26">
        <v>430</v>
      </c>
      <c r="AU77" s="26">
        <v>0</v>
      </c>
      <c r="AV77" s="26">
        <v>14</v>
      </c>
      <c r="AW77" s="26">
        <v>0</v>
      </c>
      <c r="AX77" s="26">
        <v>12</v>
      </c>
      <c r="AY77" s="26">
        <v>0</v>
      </c>
      <c r="AZ77" s="26">
        <v>0</v>
      </c>
      <c r="BA77" s="26">
        <v>0</v>
      </c>
      <c r="BB77" s="26">
        <v>208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85</v>
      </c>
      <c r="BL77" s="26">
        <v>0</v>
      </c>
      <c r="BM77" s="26">
        <v>4452</v>
      </c>
      <c r="BN77" s="26">
        <v>616</v>
      </c>
      <c r="BO77" s="26">
        <v>1797</v>
      </c>
      <c r="BP77" s="26">
        <v>0</v>
      </c>
      <c r="BQ77" s="26">
        <v>110</v>
      </c>
      <c r="BR77" s="26">
        <v>0</v>
      </c>
      <c r="BS77" s="26">
        <v>248</v>
      </c>
      <c r="BT77" s="26">
        <v>29859</v>
      </c>
      <c r="BU77" s="26">
        <v>27571</v>
      </c>
      <c r="BV77" s="26">
        <v>27184</v>
      </c>
      <c r="BW77" s="26">
        <v>9902</v>
      </c>
      <c r="BX77" s="26">
        <v>0</v>
      </c>
      <c r="BY77" s="26">
        <v>2217</v>
      </c>
      <c r="BZ77" s="26">
        <v>370</v>
      </c>
      <c r="CA77" s="26">
        <v>3174</v>
      </c>
      <c r="CB77" s="26">
        <v>1318</v>
      </c>
      <c r="CC77" s="26">
        <v>1209</v>
      </c>
      <c r="CD77" s="26">
        <v>61650</v>
      </c>
      <c r="CE77" s="26">
        <v>0</v>
      </c>
      <c r="CF77" s="26">
        <v>517</v>
      </c>
      <c r="CG77" s="26">
        <v>0</v>
      </c>
      <c r="CH77" s="26">
        <v>6210</v>
      </c>
      <c r="CI77" s="26">
        <v>444</v>
      </c>
      <c r="CJ77" s="26">
        <v>7118</v>
      </c>
      <c r="CK77" s="26">
        <v>889</v>
      </c>
      <c r="CL77" s="26">
        <v>3444</v>
      </c>
      <c r="CM77" s="26">
        <v>0</v>
      </c>
      <c r="CN77" s="26">
        <v>2232</v>
      </c>
      <c r="CO77" s="26">
        <v>580</v>
      </c>
      <c r="CP77" s="26">
        <v>42255</v>
      </c>
      <c r="CQ77" s="26">
        <v>0</v>
      </c>
      <c r="CR77" s="26">
        <v>3392</v>
      </c>
      <c r="CS77" s="26">
        <v>4290</v>
      </c>
      <c r="CT77" s="26">
        <v>6480</v>
      </c>
      <c r="CU77" s="26">
        <v>2846</v>
      </c>
      <c r="CV77" s="26">
        <v>860</v>
      </c>
      <c r="CW77" s="26">
        <v>0</v>
      </c>
      <c r="CX77" s="26">
        <v>482</v>
      </c>
      <c r="CY77" s="26">
        <v>118</v>
      </c>
      <c r="CZ77" s="26">
        <v>5651</v>
      </c>
      <c r="DA77" s="26">
        <v>1861</v>
      </c>
      <c r="DB77" s="26">
        <v>9175</v>
      </c>
      <c r="DC77" s="26">
        <v>3895</v>
      </c>
      <c r="DD77" s="26">
        <v>2085</v>
      </c>
      <c r="DE77" s="26">
        <v>3604</v>
      </c>
      <c r="DF77" s="26">
        <v>0</v>
      </c>
      <c r="DG77" s="26">
        <v>0</v>
      </c>
      <c r="DH77" s="27">
        <v>283746</v>
      </c>
      <c r="DI77" s="26">
        <v>0</v>
      </c>
      <c r="DJ77" s="26">
        <v>9170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110</v>
      </c>
      <c r="DQ77" s="26">
        <v>9280</v>
      </c>
      <c r="DR77" s="26">
        <v>293026</v>
      </c>
      <c r="DS77" s="26">
        <v>14480</v>
      </c>
      <c r="DT77" s="26">
        <v>23760</v>
      </c>
      <c r="DU77" s="26">
        <v>307506</v>
      </c>
      <c r="DV77" s="26">
        <v>-121867</v>
      </c>
      <c r="DW77" s="27">
        <v>-98107</v>
      </c>
      <c r="DX77" s="28">
        <v>185639</v>
      </c>
    </row>
    <row r="78" spans="2:128" ht="16.5" customHeight="1" x14ac:dyDescent="0.35">
      <c r="B78" s="24">
        <v>73</v>
      </c>
      <c r="C78" s="25" t="s">
        <v>2192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0</v>
      </c>
      <c r="DI78" s="26">
        <v>0</v>
      </c>
      <c r="DJ78" s="26">
        <v>336943</v>
      </c>
      <c r="DK78" s="26">
        <v>656</v>
      </c>
      <c r="DL78" s="26">
        <v>0</v>
      </c>
      <c r="DM78" s="26">
        <v>0</v>
      </c>
      <c r="DN78" s="26">
        <v>0</v>
      </c>
      <c r="DO78" s="26">
        <v>0</v>
      </c>
      <c r="DP78" s="26">
        <v>2598</v>
      </c>
      <c r="DQ78" s="26">
        <v>340197</v>
      </c>
      <c r="DR78" s="26">
        <v>340197</v>
      </c>
      <c r="DS78" s="26">
        <v>258741</v>
      </c>
      <c r="DT78" s="26">
        <v>598938</v>
      </c>
      <c r="DU78" s="26">
        <v>598938</v>
      </c>
      <c r="DV78" s="26">
        <v>0</v>
      </c>
      <c r="DW78" s="27">
        <v>598938</v>
      </c>
      <c r="DX78" s="28">
        <v>598938</v>
      </c>
    </row>
    <row r="79" spans="2:128" ht="16.5" customHeight="1" x14ac:dyDescent="0.35">
      <c r="B79" s="24">
        <v>74</v>
      </c>
      <c r="C79" s="25" t="s">
        <v>2203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999992</v>
      </c>
      <c r="DK79" s="26">
        <v>1654</v>
      </c>
      <c r="DL79" s="26">
        <v>0</v>
      </c>
      <c r="DM79" s="26">
        <v>0</v>
      </c>
      <c r="DN79" s="26">
        <v>0</v>
      </c>
      <c r="DO79" s="26">
        <v>0</v>
      </c>
      <c r="DP79" s="26">
        <v>1</v>
      </c>
      <c r="DQ79" s="26">
        <v>1001647</v>
      </c>
      <c r="DR79" s="26">
        <v>1001647</v>
      </c>
      <c r="DS79" s="26">
        <v>0</v>
      </c>
      <c r="DT79" s="26">
        <v>1001647</v>
      </c>
      <c r="DU79" s="26">
        <v>1001647</v>
      </c>
      <c r="DV79" s="26">
        <v>0</v>
      </c>
      <c r="DW79" s="27">
        <v>1001647</v>
      </c>
      <c r="DX79" s="28">
        <v>1001647</v>
      </c>
    </row>
    <row r="80" spans="2:128" ht="16.5" customHeight="1" x14ac:dyDescent="0.35">
      <c r="B80" s="24">
        <v>75</v>
      </c>
      <c r="C80" s="25" t="s">
        <v>2214</v>
      </c>
      <c r="D80" s="26">
        <v>5</v>
      </c>
      <c r="E80" s="26">
        <v>1</v>
      </c>
      <c r="F80" s="26">
        <v>11</v>
      </c>
      <c r="G80" s="26">
        <v>8</v>
      </c>
      <c r="H80" s="26">
        <v>12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14</v>
      </c>
      <c r="O80" s="26">
        <v>20</v>
      </c>
      <c r="P80" s="26">
        <v>12</v>
      </c>
      <c r="Q80" s="26">
        <v>52</v>
      </c>
      <c r="R80" s="26">
        <v>0</v>
      </c>
      <c r="S80" s="26">
        <v>0</v>
      </c>
      <c r="T80" s="26">
        <v>0</v>
      </c>
      <c r="U80" s="26">
        <v>0</v>
      </c>
      <c r="V80" s="26">
        <v>2</v>
      </c>
      <c r="W80" s="26">
        <v>70</v>
      </c>
      <c r="X80" s="26">
        <v>13</v>
      </c>
      <c r="Y80" s="26">
        <v>16</v>
      </c>
      <c r="Z80" s="26">
        <v>0</v>
      </c>
      <c r="AA80" s="26">
        <v>8</v>
      </c>
      <c r="AB80" s="26">
        <v>42</v>
      </c>
      <c r="AC80" s="26">
        <v>0</v>
      </c>
      <c r="AD80" s="26">
        <v>25</v>
      </c>
      <c r="AE80" s="26">
        <v>0</v>
      </c>
      <c r="AF80" s="26">
        <v>0</v>
      </c>
      <c r="AG80" s="26">
        <v>0</v>
      </c>
      <c r="AH80" s="26">
        <v>0</v>
      </c>
      <c r="AI80" s="26">
        <v>61</v>
      </c>
      <c r="AJ80" s="26">
        <v>0</v>
      </c>
      <c r="AK80" s="26">
        <v>0</v>
      </c>
      <c r="AL80" s="26">
        <v>0</v>
      </c>
      <c r="AM80" s="26">
        <v>0</v>
      </c>
      <c r="AN80" s="26">
        <v>271</v>
      </c>
      <c r="AO80" s="26">
        <v>0</v>
      </c>
      <c r="AP80" s="26">
        <v>12</v>
      </c>
      <c r="AQ80" s="26">
        <v>4</v>
      </c>
      <c r="AR80" s="26">
        <v>0</v>
      </c>
      <c r="AS80" s="26">
        <v>0</v>
      </c>
      <c r="AT80" s="26">
        <v>273</v>
      </c>
      <c r="AU80" s="26">
        <v>0</v>
      </c>
      <c r="AV80" s="26">
        <v>5</v>
      </c>
      <c r="AW80" s="26">
        <v>0</v>
      </c>
      <c r="AX80" s="26">
        <v>6</v>
      </c>
      <c r="AY80" s="26">
        <v>0</v>
      </c>
      <c r="AZ80" s="26">
        <v>0</v>
      </c>
      <c r="BA80" s="26">
        <v>0</v>
      </c>
      <c r="BB80" s="26">
        <v>148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48</v>
      </c>
      <c r="BL80" s="26">
        <v>0</v>
      </c>
      <c r="BM80" s="26">
        <v>784</v>
      </c>
      <c r="BN80" s="26">
        <v>346</v>
      </c>
      <c r="BO80" s="26">
        <v>1285</v>
      </c>
      <c r="BP80" s="26">
        <v>0</v>
      </c>
      <c r="BQ80" s="26">
        <v>7</v>
      </c>
      <c r="BR80" s="26">
        <v>0</v>
      </c>
      <c r="BS80" s="26">
        <v>998</v>
      </c>
      <c r="BT80" s="26">
        <v>7277</v>
      </c>
      <c r="BU80" s="26">
        <v>3262</v>
      </c>
      <c r="BV80" s="26">
        <v>6884</v>
      </c>
      <c r="BW80" s="26">
        <v>132</v>
      </c>
      <c r="BX80" s="26">
        <v>0</v>
      </c>
      <c r="BY80" s="26">
        <v>1</v>
      </c>
      <c r="BZ80" s="26">
        <v>94</v>
      </c>
      <c r="CA80" s="26">
        <v>598</v>
      </c>
      <c r="CB80" s="26">
        <v>29</v>
      </c>
      <c r="CC80" s="26">
        <v>588</v>
      </c>
      <c r="CD80" s="26">
        <v>1565</v>
      </c>
      <c r="CE80" s="26">
        <v>0</v>
      </c>
      <c r="CF80" s="26">
        <v>39</v>
      </c>
      <c r="CG80" s="26">
        <v>0</v>
      </c>
      <c r="CH80" s="26">
        <v>309</v>
      </c>
      <c r="CI80" s="26">
        <v>52</v>
      </c>
      <c r="CJ80" s="26">
        <v>1287</v>
      </c>
      <c r="CK80" s="26">
        <v>301</v>
      </c>
      <c r="CL80" s="26">
        <v>223</v>
      </c>
      <c r="CM80" s="26">
        <v>0</v>
      </c>
      <c r="CN80" s="26">
        <v>5873</v>
      </c>
      <c r="CO80" s="26">
        <v>3422</v>
      </c>
      <c r="CP80" s="26">
        <v>3452</v>
      </c>
      <c r="CQ80" s="26">
        <v>0</v>
      </c>
      <c r="CR80" s="26">
        <v>815</v>
      </c>
      <c r="CS80" s="26">
        <v>473</v>
      </c>
      <c r="CT80" s="26">
        <v>2280</v>
      </c>
      <c r="CU80" s="26">
        <v>675</v>
      </c>
      <c r="CV80" s="26">
        <v>41</v>
      </c>
      <c r="CW80" s="26">
        <v>0</v>
      </c>
      <c r="CX80" s="26">
        <v>82</v>
      </c>
      <c r="CY80" s="26">
        <v>58</v>
      </c>
      <c r="CZ80" s="26">
        <v>597</v>
      </c>
      <c r="DA80" s="26">
        <v>157</v>
      </c>
      <c r="DB80" s="26">
        <v>1450</v>
      </c>
      <c r="DC80" s="26">
        <v>154</v>
      </c>
      <c r="DD80" s="26">
        <v>393</v>
      </c>
      <c r="DE80" s="26">
        <v>456</v>
      </c>
      <c r="DF80" s="26">
        <v>21</v>
      </c>
      <c r="DG80" s="26">
        <v>0</v>
      </c>
      <c r="DH80" s="27">
        <v>47599</v>
      </c>
      <c r="DI80" s="26">
        <v>460</v>
      </c>
      <c r="DJ80" s="26">
        <v>48935</v>
      </c>
      <c r="DK80" s="26">
        <v>0</v>
      </c>
      <c r="DL80" s="26">
        <v>0</v>
      </c>
      <c r="DM80" s="26">
        <v>0</v>
      </c>
      <c r="DN80" s="26">
        <v>11</v>
      </c>
      <c r="DO80" s="26">
        <v>9</v>
      </c>
      <c r="DP80" s="26">
        <v>-977</v>
      </c>
      <c r="DQ80" s="26">
        <v>48438</v>
      </c>
      <c r="DR80" s="26">
        <v>96037</v>
      </c>
      <c r="DS80" s="26">
        <v>120953</v>
      </c>
      <c r="DT80" s="26">
        <v>169391</v>
      </c>
      <c r="DU80" s="26">
        <v>216990</v>
      </c>
      <c r="DV80" s="26">
        <v>-61901</v>
      </c>
      <c r="DW80" s="27">
        <v>107490</v>
      </c>
      <c r="DX80" s="28">
        <v>155089</v>
      </c>
    </row>
    <row r="81" spans="2:128" ht="16.5" customHeight="1" x14ac:dyDescent="0.35">
      <c r="B81" s="24">
        <v>76</v>
      </c>
      <c r="C81" s="25" t="s">
        <v>2861</v>
      </c>
      <c r="D81" s="26">
        <v>147</v>
      </c>
      <c r="E81" s="26">
        <v>171</v>
      </c>
      <c r="F81" s="26">
        <v>107</v>
      </c>
      <c r="G81" s="26">
        <v>493</v>
      </c>
      <c r="H81" s="26">
        <v>143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1259</v>
      </c>
      <c r="O81" s="26">
        <v>202</v>
      </c>
      <c r="P81" s="26">
        <v>288</v>
      </c>
      <c r="Q81" s="26">
        <v>185</v>
      </c>
      <c r="R81" s="26">
        <v>0</v>
      </c>
      <c r="S81" s="26">
        <v>0</v>
      </c>
      <c r="T81" s="26">
        <v>0</v>
      </c>
      <c r="U81" s="26">
        <v>0</v>
      </c>
      <c r="V81" s="26">
        <v>12</v>
      </c>
      <c r="W81" s="26">
        <v>2447</v>
      </c>
      <c r="X81" s="26">
        <v>129</v>
      </c>
      <c r="Y81" s="26">
        <v>199</v>
      </c>
      <c r="Z81" s="26">
        <v>0</v>
      </c>
      <c r="AA81" s="26">
        <v>65</v>
      </c>
      <c r="AB81" s="26">
        <v>115</v>
      </c>
      <c r="AC81" s="26">
        <v>0</v>
      </c>
      <c r="AD81" s="26">
        <v>58</v>
      </c>
      <c r="AE81" s="26">
        <v>0</v>
      </c>
      <c r="AF81" s="26">
        <v>0</v>
      </c>
      <c r="AG81" s="26">
        <v>0</v>
      </c>
      <c r="AH81" s="26">
        <v>0</v>
      </c>
      <c r="AI81" s="26">
        <v>2698</v>
      </c>
      <c r="AJ81" s="26">
        <v>0</v>
      </c>
      <c r="AK81" s="26">
        <v>0</v>
      </c>
      <c r="AL81" s="26">
        <v>0</v>
      </c>
      <c r="AM81" s="26">
        <v>0</v>
      </c>
      <c r="AN81" s="26">
        <v>7516</v>
      </c>
      <c r="AO81" s="26">
        <v>0</v>
      </c>
      <c r="AP81" s="26">
        <v>27</v>
      </c>
      <c r="AQ81" s="26">
        <v>70</v>
      </c>
      <c r="AR81" s="26">
        <v>0</v>
      </c>
      <c r="AS81" s="26">
        <v>0</v>
      </c>
      <c r="AT81" s="26">
        <v>566</v>
      </c>
      <c r="AU81" s="26">
        <v>0</v>
      </c>
      <c r="AV81" s="26">
        <v>48</v>
      </c>
      <c r="AW81" s="26">
        <v>0</v>
      </c>
      <c r="AX81" s="26">
        <v>21</v>
      </c>
      <c r="AY81" s="26">
        <v>0</v>
      </c>
      <c r="AZ81" s="26">
        <v>0</v>
      </c>
      <c r="BA81" s="26">
        <v>0</v>
      </c>
      <c r="BB81" s="26">
        <v>1619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416</v>
      </c>
      <c r="BL81" s="26">
        <v>0</v>
      </c>
      <c r="BM81" s="26">
        <v>7178</v>
      </c>
      <c r="BN81" s="26">
        <v>2465</v>
      </c>
      <c r="BO81" s="26">
        <v>11232</v>
      </c>
      <c r="BP81" s="26">
        <v>0</v>
      </c>
      <c r="BQ81" s="26">
        <v>211</v>
      </c>
      <c r="BR81" s="26">
        <v>0</v>
      </c>
      <c r="BS81" s="26">
        <v>1560</v>
      </c>
      <c r="BT81" s="26">
        <v>3366</v>
      </c>
      <c r="BU81" s="26">
        <v>3972</v>
      </c>
      <c r="BV81" s="26">
        <v>6504</v>
      </c>
      <c r="BW81" s="26">
        <v>176</v>
      </c>
      <c r="BX81" s="26">
        <v>0</v>
      </c>
      <c r="BY81" s="26">
        <v>41</v>
      </c>
      <c r="BZ81" s="26">
        <v>117</v>
      </c>
      <c r="CA81" s="26">
        <v>765</v>
      </c>
      <c r="CB81" s="26">
        <v>297</v>
      </c>
      <c r="CC81" s="26">
        <v>1803</v>
      </c>
      <c r="CD81" s="26">
        <v>746</v>
      </c>
      <c r="CE81" s="26">
        <v>0</v>
      </c>
      <c r="CF81" s="26">
        <v>12</v>
      </c>
      <c r="CG81" s="26">
        <v>0</v>
      </c>
      <c r="CH81" s="26">
        <v>577</v>
      </c>
      <c r="CI81" s="26">
        <v>1442</v>
      </c>
      <c r="CJ81" s="26">
        <v>1011</v>
      </c>
      <c r="CK81" s="26">
        <v>135</v>
      </c>
      <c r="CL81" s="26">
        <v>987</v>
      </c>
      <c r="CM81" s="26">
        <v>0</v>
      </c>
      <c r="CN81" s="26">
        <v>3061</v>
      </c>
      <c r="CO81" s="26">
        <v>1765</v>
      </c>
      <c r="CP81" s="26">
        <v>9618</v>
      </c>
      <c r="CQ81" s="26">
        <v>0</v>
      </c>
      <c r="CR81" s="26">
        <v>2968</v>
      </c>
      <c r="CS81" s="26">
        <v>938</v>
      </c>
      <c r="CT81" s="26">
        <v>2632</v>
      </c>
      <c r="CU81" s="26">
        <v>897</v>
      </c>
      <c r="CV81" s="26">
        <v>30</v>
      </c>
      <c r="CW81" s="26">
        <v>0</v>
      </c>
      <c r="CX81" s="26">
        <v>684</v>
      </c>
      <c r="CY81" s="26">
        <v>314</v>
      </c>
      <c r="CZ81" s="26">
        <v>921</v>
      </c>
      <c r="DA81" s="26">
        <v>807</v>
      </c>
      <c r="DB81" s="26">
        <v>7107</v>
      </c>
      <c r="DC81" s="26">
        <v>271</v>
      </c>
      <c r="DD81" s="26">
        <v>722</v>
      </c>
      <c r="DE81" s="26">
        <v>1670</v>
      </c>
      <c r="DF81" s="26">
        <v>814</v>
      </c>
      <c r="DG81" s="26">
        <v>0</v>
      </c>
      <c r="DH81" s="27">
        <v>98817</v>
      </c>
      <c r="DI81" s="26">
        <v>8324</v>
      </c>
      <c r="DJ81" s="26">
        <v>137172</v>
      </c>
      <c r="DK81" s="26">
        <v>69</v>
      </c>
      <c r="DL81" s="26">
        <v>0</v>
      </c>
      <c r="DM81" s="26">
        <v>704</v>
      </c>
      <c r="DN81" s="26">
        <v>8235</v>
      </c>
      <c r="DO81" s="26">
        <v>1195</v>
      </c>
      <c r="DP81" s="26">
        <v>-1135</v>
      </c>
      <c r="DQ81" s="26">
        <v>154564</v>
      </c>
      <c r="DR81" s="26">
        <v>253381</v>
      </c>
      <c r="DS81" s="26">
        <v>103742</v>
      </c>
      <c r="DT81" s="26">
        <v>258306</v>
      </c>
      <c r="DU81" s="26">
        <v>357123</v>
      </c>
      <c r="DV81" s="26">
        <v>-106622</v>
      </c>
      <c r="DW81" s="27">
        <v>151684</v>
      </c>
      <c r="DX81" s="28">
        <v>250501</v>
      </c>
    </row>
    <row r="82" spans="2:128" ht="16.5" customHeight="1" x14ac:dyDescent="0.35">
      <c r="B82" s="24">
        <v>77</v>
      </c>
      <c r="C82" s="25" t="s">
        <v>2253</v>
      </c>
      <c r="D82" s="26">
        <v>147</v>
      </c>
      <c r="E82" s="26">
        <v>171</v>
      </c>
      <c r="F82" s="26">
        <v>107</v>
      </c>
      <c r="G82" s="26">
        <v>493</v>
      </c>
      <c r="H82" s="26">
        <v>143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1259</v>
      </c>
      <c r="O82" s="26">
        <v>202</v>
      </c>
      <c r="P82" s="26">
        <v>288</v>
      </c>
      <c r="Q82" s="26">
        <v>185</v>
      </c>
      <c r="R82" s="26">
        <v>0</v>
      </c>
      <c r="S82" s="26">
        <v>0</v>
      </c>
      <c r="T82" s="26">
        <v>0</v>
      </c>
      <c r="U82" s="26">
        <v>0</v>
      </c>
      <c r="V82" s="26">
        <v>12</v>
      </c>
      <c r="W82" s="26">
        <v>2447</v>
      </c>
      <c r="X82" s="26">
        <v>129</v>
      </c>
      <c r="Y82" s="26">
        <v>199</v>
      </c>
      <c r="Z82" s="26">
        <v>0</v>
      </c>
      <c r="AA82" s="26">
        <v>65</v>
      </c>
      <c r="AB82" s="26">
        <v>115</v>
      </c>
      <c r="AC82" s="26">
        <v>0</v>
      </c>
      <c r="AD82" s="26">
        <v>58</v>
      </c>
      <c r="AE82" s="26">
        <v>0</v>
      </c>
      <c r="AF82" s="26">
        <v>0</v>
      </c>
      <c r="AG82" s="26">
        <v>0</v>
      </c>
      <c r="AH82" s="26">
        <v>0</v>
      </c>
      <c r="AI82" s="26">
        <v>2698</v>
      </c>
      <c r="AJ82" s="26">
        <v>0</v>
      </c>
      <c r="AK82" s="26">
        <v>0</v>
      </c>
      <c r="AL82" s="26">
        <v>0</v>
      </c>
      <c r="AM82" s="26">
        <v>0</v>
      </c>
      <c r="AN82" s="26">
        <v>7516</v>
      </c>
      <c r="AO82" s="26">
        <v>0</v>
      </c>
      <c r="AP82" s="26">
        <v>27</v>
      </c>
      <c r="AQ82" s="26">
        <v>70</v>
      </c>
      <c r="AR82" s="26">
        <v>0</v>
      </c>
      <c r="AS82" s="26">
        <v>0</v>
      </c>
      <c r="AT82" s="26">
        <v>566</v>
      </c>
      <c r="AU82" s="26">
        <v>0</v>
      </c>
      <c r="AV82" s="26">
        <v>48</v>
      </c>
      <c r="AW82" s="26">
        <v>0</v>
      </c>
      <c r="AX82" s="26">
        <v>21</v>
      </c>
      <c r="AY82" s="26">
        <v>0</v>
      </c>
      <c r="AZ82" s="26">
        <v>0</v>
      </c>
      <c r="BA82" s="26">
        <v>0</v>
      </c>
      <c r="BB82" s="26">
        <v>1619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416</v>
      </c>
      <c r="BL82" s="26">
        <v>0</v>
      </c>
      <c r="BM82" s="26">
        <v>7178</v>
      </c>
      <c r="BN82" s="26">
        <v>2465</v>
      </c>
      <c r="BO82" s="26">
        <v>11232</v>
      </c>
      <c r="BP82" s="26">
        <v>0</v>
      </c>
      <c r="BQ82" s="26">
        <v>211</v>
      </c>
      <c r="BR82" s="26">
        <v>0</v>
      </c>
      <c r="BS82" s="26">
        <v>1560</v>
      </c>
      <c r="BT82" s="26">
        <v>3366</v>
      </c>
      <c r="BU82" s="26">
        <v>3972</v>
      </c>
      <c r="BV82" s="26">
        <v>6504</v>
      </c>
      <c r="BW82" s="26">
        <v>176</v>
      </c>
      <c r="BX82" s="26">
        <v>0</v>
      </c>
      <c r="BY82" s="26">
        <v>41</v>
      </c>
      <c r="BZ82" s="26">
        <v>117</v>
      </c>
      <c r="CA82" s="26">
        <v>765</v>
      </c>
      <c r="CB82" s="26">
        <v>0</v>
      </c>
      <c r="CC82" s="26">
        <v>1803</v>
      </c>
      <c r="CD82" s="26">
        <v>746</v>
      </c>
      <c r="CE82" s="26">
        <v>0</v>
      </c>
      <c r="CF82" s="26">
        <v>12</v>
      </c>
      <c r="CG82" s="26">
        <v>0</v>
      </c>
      <c r="CH82" s="26">
        <v>577</v>
      </c>
      <c r="CI82" s="26">
        <v>1442</v>
      </c>
      <c r="CJ82" s="26">
        <v>1011</v>
      </c>
      <c r="CK82" s="26">
        <v>135</v>
      </c>
      <c r="CL82" s="26">
        <v>987</v>
      </c>
      <c r="CM82" s="26">
        <v>0</v>
      </c>
      <c r="CN82" s="26">
        <v>3061</v>
      </c>
      <c r="CO82" s="26">
        <v>1765</v>
      </c>
      <c r="CP82" s="26">
        <v>9618</v>
      </c>
      <c r="CQ82" s="26">
        <v>0</v>
      </c>
      <c r="CR82" s="26">
        <v>2968</v>
      </c>
      <c r="CS82" s="26">
        <v>938</v>
      </c>
      <c r="CT82" s="26">
        <v>2632</v>
      </c>
      <c r="CU82" s="26">
        <v>897</v>
      </c>
      <c r="CV82" s="26">
        <v>30</v>
      </c>
      <c r="CW82" s="26">
        <v>0</v>
      </c>
      <c r="CX82" s="26">
        <v>684</v>
      </c>
      <c r="CY82" s="26">
        <v>314</v>
      </c>
      <c r="CZ82" s="26">
        <v>921</v>
      </c>
      <c r="DA82" s="26">
        <v>807</v>
      </c>
      <c r="DB82" s="26">
        <v>7107</v>
      </c>
      <c r="DC82" s="26">
        <v>271</v>
      </c>
      <c r="DD82" s="26">
        <v>722</v>
      </c>
      <c r="DE82" s="26">
        <v>1670</v>
      </c>
      <c r="DF82" s="26">
        <v>0</v>
      </c>
      <c r="DG82" s="26">
        <v>0</v>
      </c>
      <c r="DH82" s="27">
        <v>97706</v>
      </c>
      <c r="DI82" s="26">
        <v>0</v>
      </c>
      <c r="DJ82" s="26">
        <v>0</v>
      </c>
      <c r="DK82" s="26">
        <v>0</v>
      </c>
      <c r="DL82" s="26">
        <v>0</v>
      </c>
      <c r="DM82" s="26">
        <v>0</v>
      </c>
      <c r="DN82" s="26">
        <v>0</v>
      </c>
      <c r="DO82" s="26">
        <v>0</v>
      </c>
      <c r="DP82" s="26">
        <v>4</v>
      </c>
      <c r="DQ82" s="26">
        <v>4</v>
      </c>
      <c r="DR82" s="26">
        <v>97710</v>
      </c>
      <c r="DS82" s="26">
        <v>0</v>
      </c>
      <c r="DT82" s="26">
        <v>4</v>
      </c>
      <c r="DU82" s="26">
        <v>97710</v>
      </c>
      <c r="DV82" s="26">
        <v>0</v>
      </c>
      <c r="DW82" s="27">
        <v>4</v>
      </c>
      <c r="DX82" s="28">
        <v>97710</v>
      </c>
    </row>
    <row r="83" spans="2:128" ht="16.5" customHeight="1" x14ac:dyDescent="0.35">
      <c r="B83" s="24">
        <v>78</v>
      </c>
      <c r="C83" s="25" t="s">
        <v>2862</v>
      </c>
      <c r="D83" s="26">
        <v>16</v>
      </c>
      <c r="E83" s="26">
        <v>13</v>
      </c>
      <c r="F83" s="26">
        <v>9</v>
      </c>
      <c r="G83" s="26">
        <v>9</v>
      </c>
      <c r="H83" s="26">
        <v>29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24</v>
      </c>
      <c r="O83" s="26">
        <v>6</v>
      </c>
      <c r="P83" s="26">
        <v>13</v>
      </c>
      <c r="Q83" s="26">
        <v>11</v>
      </c>
      <c r="R83" s="26">
        <v>0</v>
      </c>
      <c r="S83" s="26">
        <v>0</v>
      </c>
      <c r="T83" s="26">
        <v>0</v>
      </c>
      <c r="U83" s="26">
        <v>0</v>
      </c>
      <c r="V83" s="26">
        <v>0</v>
      </c>
      <c r="W83" s="26">
        <v>137</v>
      </c>
      <c r="X83" s="26">
        <v>7</v>
      </c>
      <c r="Y83" s="26">
        <v>8</v>
      </c>
      <c r="Z83" s="26">
        <v>0</v>
      </c>
      <c r="AA83" s="26">
        <v>3</v>
      </c>
      <c r="AB83" s="26">
        <v>4</v>
      </c>
      <c r="AC83" s="26">
        <v>0</v>
      </c>
      <c r="AD83" s="26">
        <v>9</v>
      </c>
      <c r="AE83" s="26">
        <v>0</v>
      </c>
      <c r="AF83" s="26">
        <v>0</v>
      </c>
      <c r="AG83" s="26">
        <v>0</v>
      </c>
      <c r="AH83" s="26">
        <v>0</v>
      </c>
      <c r="AI83" s="26">
        <v>159</v>
      </c>
      <c r="AJ83" s="26">
        <v>0</v>
      </c>
      <c r="AK83" s="26">
        <v>0</v>
      </c>
      <c r="AL83" s="26">
        <v>0</v>
      </c>
      <c r="AM83" s="26">
        <v>0</v>
      </c>
      <c r="AN83" s="26">
        <v>1544</v>
      </c>
      <c r="AO83" s="26">
        <v>0</v>
      </c>
      <c r="AP83" s="26">
        <v>8</v>
      </c>
      <c r="AQ83" s="26">
        <v>6</v>
      </c>
      <c r="AR83" s="26">
        <v>0</v>
      </c>
      <c r="AS83" s="26">
        <v>0</v>
      </c>
      <c r="AT83" s="26">
        <v>48</v>
      </c>
      <c r="AU83" s="26">
        <v>0</v>
      </c>
      <c r="AV83" s="26">
        <v>4</v>
      </c>
      <c r="AW83" s="26">
        <v>0</v>
      </c>
      <c r="AX83" s="26">
        <v>1</v>
      </c>
      <c r="AY83" s="26">
        <v>0</v>
      </c>
      <c r="AZ83" s="26">
        <v>0</v>
      </c>
      <c r="BA83" s="26">
        <v>0</v>
      </c>
      <c r="BB83" s="26">
        <v>80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>
        <v>0</v>
      </c>
      <c r="BI83" s="26">
        <v>0</v>
      </c>
      <c r="BJ83" s="26">
        <v>0</v>
      </c>
      <c r="BK83" s="26">
        <v>35</v>
      </c>
      <c r="BL83" s="26">
        <v>0</v>
      </c>
      <c r="BM83" s="26">
        <v>332</v>
      </c>
      <c r="BN83" s="26">
        <v>105</v>
      </c>
      <c r="BO83" s="26">
        <v>1088</v>
      </c>
      <c r="BP83" s="26">
        <v>0</v>
      </c>
      <c r="BQ83" s="26">
        <v>31</v>
      </c>
      <c r="BR83" s="26">
        <v>0</v>
      </c>
      <c r="BS83" s="26">
        <v>53</v>
      </c>
      <c r="BT83" s="26">
        <v>260</v>
      </c>
      <c r="BU83" s="26">
        <v>356</v>
      </c>
      <c r="BV83" s="26">
        <v>305</v>
      </c>
      <c r="BW83" s="26">
        <v>27</v>
      </c>
      <c r="BX83" s="26">
        <v>0</v>
      </c>
      <c r="BY83" s="26">
        <v>23</v>
      </c>
      <c r="BZ83" s="26">
        <v>17</v>
      </c>
      <c r="CA83" s="26">
        <v>769</v>
      </c>
      <c r="CB83" s="26">
        <v>618</v>
      </c>
      <c r="CC83" s="26">
        <v>2476</v>
      </c>
      <c r="CD83" s="26">
        <v>109</v>
      </c>
      <c r="CE83" s="26">
        <v>0</v>
      </c>
      <c r="CF83" s="26">
        <v>1</v>
      </c>
      <c r="CG83" s="26">
        <v>0</v>
      </c>
      <c r="CH83" s="26">
        <v>24</v>
      </c>
      <c r="CI83" s="26">
        <v>65</v>
      </c>
      <c r="CJ83" s="26">
        <v>41</v>
      </c>
      <c r="CK83" s="26">
        <v>8</v>
      </c>
      <c r="CL83" s="26">
        <v>39</v>
      </c>
      <c r="CM83" s="26">
        <v>0</v>
      </c>
      <c r="CN83" s="26">
        <v>346</v>
      </c>
      <c r="CO83" s="26">
        <v>157</v>
      </c>
      <c r="CP83" s="26">
        <v>277</v>
      </c>
      <c r="CQ83" s="26">
        <v>0</v>
      </c>
      <c r="CR83" s="26">
        <v>172</v>
      </c>
      <c r="CS83" s="26">
        <v>95</v>
      </c>
      <c r="CT83" s="26">
        <v>144</v>
      </c>
      <c r="CU83" s="26">
        <v>58</v>
      </c>
      <c r="CV83" s="26">
        <v>8</v>
      </c>
      <c r="CW83" s="26">
        <v>0</v>
      </c>
      <c r="CX83" s="26">
        <v>73</v>
      </c>
      <c r="CY83" s="26">
        <v>9</v>
      </c>
      <c r="CZ83" s="26">
        <v>109</v>
      </c>
      <c r="DA83" s="26">
        <v>66</v>
      </c>
      <c r="DB83" s="26">
        <v>270</v>
      </c>
      <c r="DC83" s="26">
        <v>31</v>
      </c>
      <c r="DD83" s="26">
        <v>135</v>
      </c>
      <c r="DE83" s="26">
        <v>87</v>
      </c>
      <c r="DF83" s="26">
        <v>27</v>
      </c>
      <c r="DG83" s="26">
        <v>0</v>
      </c>
      <c r="DH83" s="27">
        <v>10994</v>
      </c>
      <c r="DI83" s="26">
        <v>26</v>
      </c>
      <c r="DJ83" s="26">
        <v>6483</v>
      </c>
      <c r="DK83" s="26">
        <v>0</v>
      </c>
      <c r="DL83" s="26">
        <v>0</v>
      </c>
      <c r="DM83" s="26">
        <v>9</v>
      </c>
      <c r="DN83" s="26">
        <v>89</v>
      </c>
      <c r="DO83" s="26">
        <v>454</v>
      </c>
      <c r="DP83" s="26">
        <v>3027</v>
      </c>
      <c r="DQ83" s="26">
        <v>10088</v>
      </c>
      <c r="DR83" s="26">
        <v>21082</v>
      </c>
      <c r="DS83" s="26">
        <v>318622</v>
      </c>
      <c r="DT83" s="26">
        <v>328710</v>
      </c>
      <c r="DU83" s="26">
        <v>339704</v>
      </c>
      <c r="DV83" s="26">
        <v>-14262</v>
      </c>
      <c r="DW83" s="27">
        <v>314448</v>
      </c>
      <c r="DX83" s="28">
        <v>325442</v>
      </c>
    </row>
    <row r="84" spans="2:128" ht="16.5" customHeight="1" x14ac:dyDescent="0.35">
      <c r="B84" s="24">
        <v>79</v>
      </c>
      <c r="C84" s="25" t="s">
        <v>2277</v>
      </c>
      <c r="D84" s="26">
        <v>44</v>
      </c>
      <c r="E84" s="26">
        <v>15</v>
      </c>
      <c r="F84" s="26">
        <v>5</v>
      </c>
      <c r="G84" s="26">
        <v>3</v>
      </c>
      <c r="H84" s="26">
        <v>9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39</v>
      </c>
      <c r="O84" s="26">
        <v>3</v>
      </c>
      <c r="P84" s="26">
        <v>12</v>
      </c>
      <c r="Q84" s="26">
        <v>7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951</v>
      </c>
      <c r="X84" s="26">
        <v>5</v>
      </c>
      <c r="Y84" s="26">
        <v>6</v>
      </c>
      <c r="Z84" s="26">
        <v>0</v>
      </c>
      <c r="AA84" s="26">
        <v>5</v>
      </c>
      <c r="AB84" s="26">
        <v>6</v>
      </c>
      <c r="AC84" s="26">
        <v>0</v>
      </c>
      <c r="AD84" s="26">
        <v>1</v>
      </c>
      <c r="AE84" s="26">
        <v>0</v>
      </c>
      <c r="AF84" s="26">
        <v>0</v>
      </c>
      <c r="AG84" s="26">
        <v>0</v>
      </c>
      <c r="AH84" s="26">
        <v>0</v>
      </c>
      <c r="AI84" s="26">
        <v>81</v>
      </c>
      <c r="AJ84" s="26">
        <v>0</v>
      </c>
      <c r="AK84" s="26">
        <v>0</v>
      </c>
      <c r="AL84" s="26">
        <v>0</v>
      </c>
      <c r="AM84" s="26">
        <v>0</v>
      </c>
      <c r="AN84" s="26">
        <v>811</v>
      </c>
      <c r="AO84" s="26">
        <v>0</v>
      </c>
      <c r="AP84" s="26">
        <v>2</v>
      </c>
      <c r="AQ84" s="26">
        <v>20</v>
      </c>
      <c r="AR84" s="26">
        <v>0</v>
      </c>
      <c r="AS84" s="26">
        <v>0</v>
      </c>
      <c r="AT84" s="26">
        <v>119</v>
      </c>
      <c r="AU84" s="26">
        <v>0</v>
      </c>
      <c r="AV84" s="26">
        <v>11</v>
      </c>
      <c r="AW84" s="26">
        <v>0</v>
      </c>
      <c r="AX84" s="26">
        <v>3</v>
      </c>
      <c r="AY84" s="26">
        <v>0</v>
      </c>
      <c r="AZ84" s="26">
        <v>0</v>
      </c>
      <c r="BA84" s="26">
        <v>0</v>
      </c>
      <c r="BB84" s="26">
        <v>168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>
        <v>0</v>
      </c>
      <c r="BI84" s="26">
        <v>0</v>
      </c>
      <c r="BJ84" s="26">
        <v>0</v>
      </c>
      <c r="BK84" s="26">
        <v>18</v>
      </c>
      <c r="BL84" s="26">
        <v>0</v>
      </c>
      <c r="BM84" s="26">
        <v>338</v>
      </c>
      <c r="BN84" s="26">
        <v>88</v>
      </c>
      <c r="BO84" s="26">
        <v>739</v>
      </c>
      <c r="BP84" s="26">
        <v>0</v>
      </c>
      <c r="BQ84" s="26">
        <v>22</v>
      </c>
      <c r="BR84" s="26">
        <v>0</v>
      </c>
      <c r="BS84" s="26">
        <v>4</v>
      </c>
      <c r="BT84" s="26">
        <v>29</v>
      </c>
      <c r="BU84" s="26">
        <v>92</v>
      </c>
      <c r="BV84" s="26">
        <v>21</v>
      </c>
      <c r="BW84" s="26">
        <v>6</v>
      </c>
      <c r="BX84" s="26">
        <v>0</v>
      </c>
      <c r="BY84" s="26">
        <v>4</v>
      </c>
      <c r="BZ84" s="26">
        <v>9</v>
      </c>
      <c r="CA84" s="26">
        <v>13</v>
      </c>
      <c r="CB84" s="26">
        <v>13</v>
      </c>
      <c r="CC84" s="26">
        <v>6137</v>
      </c>
      <c r="CD84" s="26">
        <v>15</v>
      </c>
      <c r="CE84" s="26">
        <v>0</v>
      </c>
      <c r="CF84" s="26">
        <v>0</v>
      </c>
      <c r="CG84" s="26">
        <v>0</v>
      </c>
      <c r="CH84" s="26">
        <v>9</v>
      </c>
      <c r="CI84" s="26">
        <v>0</v>
      </c>
      <c r="CJ84" s="26">
        <v>10</v>
      </c>
      <c r="CK84" s="26">
        <v>0</v>
      </c>
      <c r="CL84" s="26">
        <v>43</v>
      </c>
      <c r="CM84" s="26">
        <v>0</v>
      </c>
      <c r="CN84" s="26">
        <v>73</v>
      </c>
      <c r="CO84" s="26">
        <v>20</v>
      </c>
      <c r="CP84" s="26">
        <v>209</v>
      </c>
      <c r="CQ84" s="26">
        <v>0</v>
      </c>
      <c r="CR84" s="26">
        <v>89</v>
      </c>
      <c r="CS84" s="26">
        <v>29</v>
      </c>
      <c r="CT84" s="26">
        <v>32</v>
      </c>
      <c r="CU84" s="26">
        <v>9</v>
      </c>
      <c r="CV84" s="26">
        <v>2</v>
      </c>
      <c r="CW84" s="26">
        <v>0</v>
      </c>
      <c r="CX84" s="26">
        <v>149</v>
      </c>
      <c r="CY84" s="26">
        <v>14</v>
      </c>
      <c r="CZ84" s="26">
        <v>19</v>
      </c>
      <c r="DA84" s="26">
        <v>18</v>
      </c>
      <c r="DB84" s="26">
        <v>166</v>
      </c>
      <c r="DC84" s="26">
        <v>6</v>
      </c>
      <c r="DD84" s="26">
        <v>13</v>
      </c>
      <c r="DE84" s="26">
        <v>11</v>
      </c>
      <c r="DF84" s="26">
        <v>69</v>
      </c>
      <c r="DG84" s="26">
        <v>0</v>
      </c>
      <c r="DH84" s="27">
        <v>10864</v>
      </c>
      <c r="DI84" s="26">
        <v>30</v>
      </c>
      <c r="DJ84" s="26">
        <v>1181</v>
      </c>
      <c r="DK84" s="26">
        <v>0</v>
      </c>
      <c r="DL84" s="26">
        <v>0</v>
      </c>
      <c r="DM84" s="26">
        <v>27</v>
      </c>
      <c r="DN84" s="26">
        <v>350</v>
      </c>
      <c r="DO84" s="26">
        <v>317</v>
      </c>
      <c r="DP84" s="26">
        <v>2842</v>
      </c>
      <c r="DQ84" s="26">
        <v>4747</v>
      </c>
      <c r="DR84" s="26">
        <v>15611</v>
      </c>
      <c r="DS84" s="26">
        <v>283754</v>
      </c>
      <c r="DT84" s="26">
        <v>288501</v>
      </c>
      <c r="DU84" s="26">
        <v>299365</v>
      </c>
      <c r="DV84" s="26">
        <v>-1881</v>
      </c>
      <c r="DW84" s="27">
        <v>286620</v>
      </c>
      <c r="DX84" s="28">
        <v>297484</v>
      </c>
    </row>
    <row r="85" spans="2:128" ht="16.5" customHeight="1" x14ac:dyDescent="0.35">
      <c r="B85" s="24">
        <v>80</v>
      </c>
      <c r="C85" s="25" t="s">
        <v>2283</v>
      </c>
      <c r="D85" s="26">
        <v>0</v>
      </c>
      <c r="E85" s="26">
        <v>0</v>
      </c>
      <c r="F85" s="26">
        <v>37</v>
      </c>
      <c r="G85" s="26">
        <v>11</v>
      </c>
      <c r="H85" s="26">
        <v>4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3</v>
      </c>
      <c r="O85" s="26">
        <v>4</v>
      </c>
      <c r="P85" s="26">
        <v>3</v>
      </c>
      <c r="Q85" s="26">
        <v>14</v>
      </c>
      <c r="R85" s="26">
        <v>0</v>
      </c>
      <c r="S85" s="26">
        <v>0</v>
      </c>
      <c r="T85" s="26">
        <v>0</v>
      </c>
      <c r="U85" s="26">
        <v>0</v>
      </c>
      <c r="V85" s="26">
        <v>1</v>
      </c>
      <c r="W85" s="26">
        <v>23</v>
      </c>
      <c r="X85" s="26">
        <v>5</v>
      </c>
      <c r="Y85" s="26">
        <v>13</v>
      </c>
      <c r="Z85" s="26">
        <v>0</v>
      </c>
      <c r="AA85" s="26">
        <v>2</v>
      </c>
      <c r="AB85" s="26">
        <v>13</v>
      </c>
      <c r="AC85" s="26">
        <v>0</v>
      </c>
      <c r="AD85" s="26">
        <v>6</v>
      </c>
      <c r="AE85" s="26">
        <v>0</v>
      </c>
      <c r="AF85" s="26">
        <v>0</v>
      </c>
      <c r="AG85" s="26">
        <v>0</v>
      </c>
      <c r="AH85" s="26">
        <v>0</v>
      </c>
      <c r="AI85" s="26">
        <v>17</v>
      </c>
      <c r="AJ85" s="26">
        <v>0</v>
      </c>
      <c r="AK85" s="26">
        <v>0</v>
      </c>
      <c r="AL85" s="26">
        <v>0</v>
      </c>
      <c r="AM85" s="26">
        <v>0</v>
      </c>
      <c r="AN85" s="26">
        <v>84</v>
      </c>
      <c r="AO85" s="26">
        <v>0</v>
      </c>
      <c r="AP85" s="26">
        <v>1</v>
      </c>
      <c r="AQ85" s="26">
        <v>1</v>
      </c>
      <c r="AR85" s="26">
        <v>0</v>
      </c>
      <c r="AS85" s="26">
        <v>0</v>
      </c>
      <c r="AT85" s="26">
        <v>88</v>
      </c>
      <c r="AU85" s="26">
        <v>0</v>
      </c>
      <c r="AV85" s="26">
        <v>2</v>
      </c>
      <c r="AW85" s="26">
        <v>0</v>
      </c>
      <c r="AX85" s="26">
        <v>4</v>
      </c>
      <c r="AY85" s="26">
        <v>0</v>
      </c>
      <c r="AZ85" s="26">
        <v>0</v>
      </c>
      <c r="BA85" s="26">
        <v>0</v>
      </c>
      <c r="BB85" s="26">
        <v>113</v>
      </c>
      <c r="BC85" s="26">
        <v>0</v>
      </c>
      <c r="BD85" s="26">
        <v>0</v>
      </c>
      <c r="BE85" s="26">
        <v>0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15</v>
      </c>
      <c r="BL85" s="26">
        <v>0</v>
      </c>
      <c r="BM85" s="26">
        <v>52</v>
      </c>
      <c r="BN85" s="26">
        <v>81</v>
      </c>
      <c r="BO85" s="26">
        <v>170</v>
      </c>
      <c r="BP85" s="26">
        <v>0</v>
      </c>
      <c r="BQ85" s="26">
        <v>2</v>
      </c>
      <c r="BR85" s="26">
        <v>0</v>
      </c>
      <c r="BS85" s="26">
        <v>395</v>
      </c>
      <c r="BT85" s="26">
        <v>4862</v>
      </c>
      <c r="BU85" s="26">
        <v>1585</v>
      </c>
      <c r="BV85" s="26">
        <v>792</v>
      </c>
      <c r="BW85" s="26">
        <v>51</v>
      </c>
      <c r="BX85" s="26">
        <v>0</v>
      </c>
      <c r="BY85" s="26">
        <v>0</v>
      </c>
      <c r="BZ85" s="26">
        <v>6</v>
      </c>
      <c r="CA85" s="26">
        <v>108</v>
      </c>
      <c r="CB85" s="26">
        <v>0</v>
      </c>
      <c r="CC85" s="26">
        <v>203</v>
      </c>
      <c r="CD85" s="26">
        <v>118</v>
      </c>
      <c r="CE85" s="26">
        <v>0</v>
      </c>
      <c r="CF85" s="26">
        <v>12</v>
      </c>
      <c r="CG85" s="26">
        <v>0</v>
      </c>
      <c r="CH85" s="26">
        <v>96</v>
      </c>
      <c r="CI85" s="26">
        <v>463</v>
      </c>
      <c r="CJ85" s="26">
        <v>1534</v>
      </c>
      <c r="CK85" s="26">
        <v>56</v>
      </c>
      <c r="CL85" s="26">
        <v>1162</v>
      </c>
      <c r="CM85" s="26">
        <v>0</v>
      </c>
      <c r="CN85" s="26">
        <v>3367</v>
      </c>
      <c r="CO85" s="26">
        <v>1386</v>
      </c>
      <c r="CP85" s="26">
        <v>1376</v>
      </c>
      <c r="CQ85" s="26">
        <v>0</v>
      </c>
      <c r="CR85" s="26">
        <v>94</v>
      </c>
      <c r="CS85" s="26">
        <v>97</v>
      </c>
      <c r="CT85" s="26">
        <v>626</v>
      </c>
      <c r="CU85" s="26">
        <v>597</v>
      </c>
      <c r="CV85" s="26">
        <v>9</v>
      </c>
      <c r="CW85" s="26">
        <v>0</v>
      </c>
      <c r="CX85" s="26">
        <v>11</v>
      </c>
      <c r="CY85" s="26">
        <v>37</v>
      </c>
      <c r="CZ85" s="26">
        <v>917</v>
      </c>
      <c r="DA85" s="26">
        <v>101</v>
      </c>
      <c r="DB85" s="26">
        <v>318</v>
      </c>
      <c r="DC85" s="26">
        <v>118</v>
      </c>
      <c r="DD85" s="26">
        <v>448</v>
      </c>
      <c r="DE85" s="26">
        <v>240</v>
      </c>
      <c r="DF85" s="26">
        <v>3</v>
      </c>
      <c r="DG85" s="26">
        <v>0</v>
      </c>
      <c r="DH85" s="27">
        <v>21957</v>
      </c>
      <c r="DI85" s="26">
        <v>320</v>
      </c>
      <c r="DJ85" s="26">
        <v>27486</v>
      </c>
      <c r="DK85" s="26">
        <v>0</v>
      </c>
      <c r="DL85" s="26">
        <v>0</v>
      </c>
      <c r="DM85" s="26">
        <v>4</v>
      </c>
      <c r="DN85" s="26">
        <v>16</v>
      </c>
      <c r="DO85" s="26">
        <v>0</v>
      </c>
      <c r="DP85" s="26">
        <v>-757</v>
      </c>
      <c r="DQ85" s="26">
        <v>27069</v>
      </c>
      <c r="DR85" s="26">
        <v>49026</v>
      </c>
      <c r="DS85" s="26">
        <v>755</v>
      </c>
      <c r="DT85" s="26">
        <v>27824</v>
      </c>
      <c r="DU85" s="26">
        <v>49781</v>
      </c>
      <c r="DV85" s="26">
        <v>-48837</v>
      </c>
      <c r="DW85" s="27">
        <v>-21013</v>
      </c>
      <c r="DX85" s="28">
        <v>944</v>
      </c>
    </row>
    <row r="86" spans="2:128" ht="16.5" customHeight="1" x14ac:dyDescent="0.35">
      <c r="B86" s="24">
        <v>81</v>
      </c>
      <c r="C86" s="25" t="s">
        <v>2303</v>
      </c>
      <c r="D86" s="26">
        <v>13</v>
      </c>
      <c r="E86" s="26">
        <v>14</v>
      </c>
      <c r="F86" s="26">
        <v>8</v>
      </c>
      <c r="G86" s="26">
        <v>4</v>
      </c>
      <c r="H86" s="26">
        <v>14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136</v>
      </c>
      <c r="O86" s="26">
        <v>16</v>
      </c>
      <c r="P86" s="26">
        <v>24</v>
      </c>
      <c r="Q86" s="26">
        <v>13</v>
      </c>
      <c r="R86" s="26">
        <v>0</v>
      </c>
      <c r="S86" s="26">
        <v>0</v>
      </c>
      <c r="T86" s="26">
        <v>0</v>
      </c>
      <c r="U86" s="26">
        <v>0</v>
      </c>
      <c r="V86" s="26">
        <v>1</v>
      </c>
      <c r="W86" s="26">
        <v>160</v>
      </c>
      <c r="X86" s="26">
        <v>8</v>
      </c>
      <c r="Y86" s="26">
        <v>13</v>
      </c>
      <c r="Z86" s="26">
        <v>0</v>
      </c>
      <c r="AA86" s="26">
        <v>7</v>
      </c>
      <c r="AB86" s="26">
        <v>13</v>
      </c>
      <c r="AC86" s="26">
        <v>0</v>
      </c>
      <c r="AD86" s="26">
        <v>4</v>
      </c>
      <c r="AE86" s="26">
        <v>0</v>
      </c>
      <c r="AF86" s="26">
        <v>0</v>
      </c>
      <c r="AG86" s="26">
        <v>0</v>
      </c>
      <c r="AH86" s="26">
        <v>0</v>
      </c>
      <c r="AI86" s="26">
        <v>198</v>
      </c>
      <c r="AJ86" s="26">
        <v>0</v>
      </c>
      <c r="AK86" s="26">
        <v>0</v>
      </c>
      <c r="AL86" s="26">
        <v>0</v>
      </c>
      <c r="AM86" s="26">
        <v>0</v>
      </c>
      <c r="AN86" s="26">
        <v>754</v>
      </c>
      <c r="AO86" s="26">
        <v>0</v>
      </c>
      <c r="AP86" s="26">
        <v>3</v>
      </c>
      <c r="AQ86" s="26">
        <v>5</v>
      </c>
      <c r="AR86" s="26">
        <v>0</v>
      </c>
      <c r="AS86" s="26">
        <v>0</v>
      </c>
      <c r="AT86" s="26">
        <v>35</v>
      </c>
      <c r="AU86" s="26">
        <v>0</v>
      </c>
      <c r="AV86" s="26">
        <v>3</v>
      </c>
      <c r="AW86" s="26">
        <v>0</v>
      </c>
      <c r="AX86" s="26">
        <v>1</v>
      </c>
      <c r="AY86" s="26">
        <v>0</v>
      </c>
      <c r="AZ86" s="26">
        <v>0</v>
      </c>
      <c r="BA86" s="26">
        <v>0</v>
      </c>
      <c r="BB86" s="26">
        <v>98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32</v>
      </c>
      <c r="BL86" s="26">
        <v>0</v>
      </c>
      <c r="BM86" s="26">
        <v>495</v>
      </c>
      <c r="BN86" s="26">
        <v>181</v>
      </c>
      <c r="BO86" s="26">
        <v>797</v>
      </c>
      <c r="BP86" s="26">
        <v>0</v>
      </c>
      <c r="BQ86" s="26">
        <v>18</v>
      </c>
      <c r="BR86" s="26">
        <v>0</v>
      </c>
      <c r="BS86" s="26">
        <v>12</v>
      </c>
      <c r="BT86" s="26">
        <v>79</v>
      </c>
      <c r="BU86" s="26">
        <v>194</v>
      </c>
      <c r="BV86" s="26">
        <v>106</v>
      </c>
      <c r="BW86" s="26">
        <v>9</v>
      </c>
      <c r="BX86" s="26">
        <v>0</v>
      </c>
      <c r="BY86" s="26">
        <v>4</v>
      </c>
      <c r="BZ86" s="26">
        <v>84</v>
      </c>
      <c r="CA86" s="26">
        <v>203</v>
      </c>
      <c r="CB86" s="26">
        <v>52</v>
      </c>
      <c r="CC86" s="26">
        <v>202</v>
      </c>
      <c r="CD86" s="26">
        <v>32</v>
      </c>
      <c r="CE86" s="26">
        <v>0</v>
      </c>
      <c r="CF86" s="26">
        <v>15</v>
      </c>
      <c r="CG86" s="26">
        <v>0</v>
      </c>
      <c r="CH86" s="26">
        <v>14</v>
      </c>
      <c r="CI86" s="26">
        <v>194</v>
      </c>
      <c r="CJ86" s="26">
        <v>23</v>
      </c>
      <c r="CK86" s="26">
        <v>1</v>
      </c>
      <c r="CL86" s="26">
        <v>79</v>
      </c>
      <c r="CM86" s="26">
        <v>0</v>
      </c>
      <c r="CN86" s="26">
        <v>131</v>
      </c>
      <c r="CO86" s="26">
        <v>42</v>
      </c>
      <c r="CP86" s="26">
        <v>828</v>
      </c>
      <c r="CQ86" s="26">
        <v>0</v>
      </c>
      <c r="CR86" s="26">
        <v>236</v>
      </c>
      <c r="CS86" s="26">
        <v>72</v>
      </c>
      <c r="CT86" s="26">
        <v>94</v>
      </c>
      <c r="CU86" s="26">
        <v>24</v>
      </c>
      <c r="CV86" s="26">
        <v>3</v>
      </c>
      <c r="CW86" s="26">
        <v>0</v>
      </c>
      <c r="CX86" s="26">
        <v>73</v>
      </c>
      <c r="CY86" s="26">
        <v>23</v>
      </c>
      <c r="CZ86" s="26">
        <v>41</v>
      </c>
      <c r="DA86" s="26">
        <v>65</v>
      </c>
      <c r="DB86" s="26">
        <v>616</v>
      </c>
      <c r="DC86" s="26">
        <v>19</v>
      </c>
      <c r="DD86" s="26">
        <v>45</v>
      </c>
      <c r="DE86" s="26">
        <v>26</v>
      </c>
      <c r="DF86" s="26">
        <v>83</v>
      </c>
      <c r="DG86" s="26">
        <v>0</v>
      </c>
      <c r="DH86" s="27">
        <v>6792</v>
      </c>
      <c r="DI86" s="26">
        <v>109</v>
      </c>
      <c r="DJ86" s="26">
        <v>3979</v>
      </c>
      <c r="DK86" s="26">
        <v>3</v>
      </c>
      <c r="DL86" s="26">
        <v>0</v>
      </c>
      <c r="DM86" s="26">
        <v>36</v>
      </c>
      <c r="DN86" s="26">
        <v>426</v>
      </c>
      <c r="DO86" s="26">
        <v>113</v>
      </c>
      <c r="DP86" s="26">
        <v>7</v>
      </c>
      <c r="DQ86" s="26">
        <v>4673</v>
      </c>
      <c r="DR86" s="26">
        <v>11465</v>
      </c>
      <c r="DS86" s="26">
        <v>2963</v>
      </c>
      <c r="DT86" s="26">
        <v>7636</v>
      </c>
      <c r="DU86" s="26">
        <v>14428</v>
      </c>
      <c r="DV86" s="26">
        <v>-9173</v>
      </c>
      <c r="DW86" s="27">
        <v>-1537</v>
      </c>
      <c r="DX86" s="28">
        <v>5255</v>
      </c>
    </row>
    <row r="87" spans="2:128" ht="16.5" customHeight="1" x14ac:dyDescent="0.35">
      <c r="B87" s="24">
        <v>82</v>
      </c>
      <c r="C87" s="25" t="s">
        <v>2307</v>
      </c>
      <c r="D87" s="26">
        <v>33</v>
      </c>
      <c r="E87" s="26">
        <v>29</v>
      </c>
      <c r="F87" s="26">
        <v>21</v>
      </c>
      <c r="G87" s="26">
        <v>12</v>
      </c>
      <c r="H87" s="26">
        <v>40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443</v>
      </c>
      <c r="O87" s="26">
        <v>27</v>
      </c>
      <c r="P87" s="26">
        <v>88</v>
      </c>
      <c r="Q87" s="26">
        <v>33</v>
      </c>
      <c r="R87" s="26">
        <v>0</v>
      </c>
      <c r="S87" s="26">
        <v>0</v>
      </c>
      <c r="T87" s="26">
        <v>0</v>
      </c>
      <c r="U87" s="26">
        <v>0</v>
      </c>
      <c r="V87" s="26">
        <v>4</v>
      </c>
      <c r="W87" s="26">
        <v>474</v>
      </c>
      <c r="X87" s="26">
        <v>10</v>
      </c>
      <c r="Y87" s="26">
        <v>23</v>
      </c>
      <c r="Z87" s="26">
        <v>0</v>
      </c>
      <c r="AA87" s="26">
        <v>12</v>
      </c>
      <c r="AB87" s="26">
        <v>24</v>
      </c>
      <c r="AC87" s="26">
        <v>0</v>
      </c>
      <c r="AD87" s="26">
        <v>7</v>
      </c>
      <c r="AE87" s="26">
        <v>0</v>
      </c>
      <c r="AF87" s="26">
        <v>0</v>
      </c>
      <c r="AG87" s="26">
        <v>0</v>
      </c>
      <c r="AH87" s="26">
        <v>0</v>
      </c>
      <c r="AI87" s="26">
        <v>329</v>
      </c>
      <c r="AJ87" s="26">
        <v>0</v>
      </c>
      <c r="AK87" s="26">
        <v>0</v>
      </c>
      <c r="AL87" s="26">
        <v>0</v>
      </c>
      <c r="AM87" s="26">
        <v>0</v>
      </c>
      <c r="AN87" s="26">
        <v>973</v>
      </c>
      <c r="AO87" s="26">
        <v>0</v>
      </c>
      <c r="AP87" s="26">
        <v>8</v>
      </c>
      <c r="AQ87" s="26">
        <v>11</v>
      </c>
      <c r="AR87" s="26">
        <v>0</v>
      </c>
      <c r="AS87" s="26">
        <v>0</v>
      </c>
      <c r="AT87" s="26">
        <v>77</v>
      </c>
      <c r="AU87" s="26">
        <v>0</v>
      </c>
      <c r="AV87" s="26">
        <v>9</v>
      </c>
      <c r="AW87" s="26">
        <v>0</v>
      </c>
      <c r="AX87" s="26">
        <v>3</v>
      </c>
      <c r="AY87" s="26">
        <v>0</v>
      </c>
      <c r="AZ87" s="26">
        <v>0</v>
      </c>
      <c r="BA87" s="26">
        <v>0</v>
      </c>
      <c r="BB87" s="26">
        <v>289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81</v>
      </c>
      <c r="BL87" s="26">
        <v>0</v>
      </c>
      <c r="BM87" s="26">
        <v>706</v>
      </c>
      <c r="BN87" s="26">
        <v>260</v>
      </c>
      <c r="BO87" s="26">
        <v>1229</v>
      </c>
      <c r="BP87" s="26">
        <v>0</v>
      </c>
      <c r="BQ87" s="26">
        <v>196</v>
      </c>
      <c r="BR87" s="26">
        <v>0</v>
      </c>
      <c r="BS87" s="26">
        <v>15</v>
      </c>
      <c r="BT87" s="26">
        <v>170</v>
      </c>
      <c r="BU87" s="26">
        <v>508</v>
      </c>
      <c r="BV87" s="26">
        <v>249</v>
      </c>
      <c r="BW87" s="26">
        <v>30</v>
      </c>
      <c r="BX87" s="26">
        <v>0</v>
      </c>
      <c r="BY87" s="26">
        <v>6</v>
      </c>
      <c r="BZ87" s="26">
        <v>42</v>
      </c>
      <c r="CA87" s="26">
        <v>55</v>
      </c>
      <c r="CB87" s="26">
        <v>77</v>
      </c>
      <c r="CC87" s="26">
        <v>136</v>
      </c>
      <c r="CD87" s="26">
        <v>75</v>
      </c>
      <c r="CE87" s="26">
        <v>0</v>
      </c>
      <c r="CF87" s="26">
        <v>1</v>
      </c>
      <c r="CG87" s="26">
        <v>0</v>
      </c>
      <c r="CH87" s="26">
        <v>46</v>
      </c>
      <c r="CI87" s="26">
        <v>4</v>
      </c>
      <c r="CJ87" s="26">
        <v>62</v>
      </c>
      <c r="CK87" s="26">
        <v>3</v>
      </c>
      <c r="CL87" s="26">
        <v>155</v>
      </c>
      <c r="CM87" s="26">
        <v>0</v>
      </c>
      <c r="CN87" s="26">
        <v>380</v>
      </c>
      <c r="CO87" s="26">
        <v>99</v>
      </c>
      <c r="CP87" s="26">
        <v>975</v>
      </c>
      <c r="CQ87" s="26">
        <v>0</v>
      </c>
      <c r="CR87" s="26">
        <v>512</v>
      </c>
      <c r="CS87" s="26">
        <v>145</v>
      </c>
      <c r="CT87" s="26">
        <v>151</v>
      </c>
      <c r="CU87" s="26">
        <v>41</v>
      </c>
      <c r="CV87" s="26">
        <v>8</v>
      </c>
      <c r="CW87" s="26">
        <v>0</v>
      </c>
      <c r="CX87" s="26">
        <v>116</v>
      </c>
      <c r="CY87" s="26">
        <v>46</v>
      </c>
      <c r="CZ87" s="26">
        <v>93</v>
      </c>
      <c r="DA87" s="26">
        <v>134</v>
      </c>
      <c r="DB87" s="26">
        <v>1249</v>
      </c>
      <c r="DC87" s="26">
        <v>31</v>
      </c>
      <c r="DD87" s="26">
        <v>95</v>
      </c>
      <c r="DE87" s="26">
        <v>41</v>
      </c>
      <c r="DF87" s="26">
        <v>129</v>
      </c>
      <c r="DG87" s="26">
        <v>0</v>
      </c>
      <c r="DH87" s="27">
        <v>11330</v>
      </c>
      <c r="DI87" s="26">
        <v>200</v>
      </c>
      <c r="DJ87" s="26">
        <v>5021</v>
      </c>
      <c r="DK87" s="26">
        <v>9</v>
      </c>
      <c r="DL87" s="26">
        <v>0</v>
      </c>
      <c r="DM87" s="26">
        <v>49</v>
      </c>
      <c r="DN87" s="26">
        <v>536</v>
      </c>
      <c r="DO87" s="26">
        <v>768</v>
      </c>
      <c r="DP87" s="26">
        <v>-32</v>
      </c>
      <c r="DQ87" s="26">
        <v>6551</v>
      </c>
      <c r="DR87" s="26">
        <v>17881</v>
      </c>
      <c r="DS87" s="26">
        <v>0</v>
      </c>
      <c r="DT87" s="26">
        <v>6551</v>
      </c>
      <c r="DU87" s="26">
        <v>17881</v>
      </c>
      <c r="DV87" s="26">
        <v>-5767</v>
      </c>
      <c r="DW87" s="27">
        <v>784</v>
      </c>
      <c r="DX87" s="28">
        <v>12114</v>
      </c>
    </row>
    <row r="88" spans="2:128" ht="16.5" customHeight="1" x14ac:dyDescent="0.35">
      <c r="B88" s="24">
        <v>83</v>
      </c>
      <c r="C88" s="25" t="s">
        <v>2328</v>
      </c>
      <c r="D88" s="26">
        <v>36</v>
      </c>
      <c r="E88" s="26">
        <v>4</v>
      </c>
      <c r="F88" s="26">
        <v>33</v>
      </c>
      <c r="G88" s="26">
        <v>41</v>
      </c>
      <c r="H88" s="26">
        <v>52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  <c r="N88" s="26">
        <v>34</v>
      </c>
      <c r="O88" s="26">
        <v>28</v>
      </c>
      <c r="P88" s="26">
        <v>26</v>
      </c>
      <c r="Q88" s="26">
        <v>62</v>
      </c>
      <c r="R88" s="26">
        <v>0</v>
      </c>
      <c r="S88" s="26">
        <v>0</v>
      </c>
      <c r="T88" s="26">
        <v>0</v>
      </c>
      <c r="U88" s="26">
        <v>0</v>
      </c>
      <c r="V88" s="26">
        <v>2</v>
      </c>
      <c r="W88" s="26">
        <v>319</v>
      </c>
      <c r="X88" s="26">
        <v>29</v>
      </c>
      <c r="Y88" s="26">
        <v>14</v>
      </c>
      <c r="Z88" s="26">
        <v>0</v>
      </c>
      <c r="AA88" s="26">
        <v>2</v>
      </c>
      <c r="AB88" s="26">
        <v>28</v>
      </c>
      <c r="AC88" s="26">
        <v>0</v>
      </c>
      <c r="AD88" s="26">
        <v>21</v>
      </c>
      <c r="AE88" s="26">
        <v>0</v>
      </c>
      <c r="AF88" s="26">
        <v>0</v>
      </c>
      <c r="AG88" s="26">
        <v>0</v>
      </c>
      <c r="AH88" s="26">
        <v>0</v>
      </c>
      <c r="AI88" s="26">
        <v>2</v>
      </c>
      <c r="AJ88" s="26">
        <v>0</v>
      </c>
      <c r="AK88" s="26">
        <v>0</v>
      </c>
      <c r="AL88" s="26">
        <v>0</v>
      </c>
      <c r="AM88" s="26">
        <v>0</v>
      </c>
      <c r="AN88" s="26">
        <v>646</v>
      </c>
      <c r="AO88" s="26">
        <v>0</v>
      </c>
      <c r="AP88" s="26">
        <v>1</v>
      </c>
      <c r="AQ88" s="26">
        <v>3</v>
      </c>
      <c r="AR88" s="26">
        <v>0</v>
      </c>
      <c r="AS88" s="26">
        <v>0</v>
      </c>
      <c r="AT88" s="26">
        <v>76</v>
      </c>
      <c r="AU88" s="26">
        <v>0</v>
      </c>
      <c r="AV88" s="26">
        <v>14</v>
      </c>
      <c r="AW88" s="26">
        <v>0</v>
      </c>
      <c r="AX88" s="26">
        <v>3</v>
      </c>
      <c r="AY88" s="26">
        <v>0</v>
      </c>
      <c r="AZ88" s="26">
        <v>0</v>
      </c>
      <c r="BA88" s="26">
        <v>0</v>
      </c>
      <c r="BB88" s="26">
        <v>2745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251</v>
      </c>
      <c r="BL88" s="26">
        <v>0</v>
      </c>
      <c r="BM88" s="26">
        <v>1752</v>
      </c>
      <c r="BN88" s="26">
        <v>392</v>
      </c>
      <c r="BO88" s="26">
        <v>1885</v>
      </c>
      <c r="BP88" s="26">
        <v>0</v>
      </c>
      <c r="BQ88" s="26">
        <v>8</v>
      </c>
      <c r="BR88" s="26">
        <v>0</v>
      </c>
      <c r="BS88" s="26">
        <v>188</v>
      </c>
      <c r="BT88" s="26">
        <v>9532</v>
      </c>
      <c r="BU88" s="26">
        <v>4899</v>
      </c>
      <c r="BV88" s="26">
        <v>1850</v>
      </c>
      <c r="BW88" s="26">
        <v>146</v>
      </c>
      <c r="BX88" s="26">
        <v>0</v>
      </c>
      <c r="BY88" s="26">
        <v>127</v>
      </c>
      <c r="BZ88" s="26">
        <v>3615</v>
      </c>
      <c r="CA88" s="26">
        <v>8388</v>
      </c>
      <c r="CB88" s="26">
        <v>10794</v>
      </c>
      <c r="CC88" s="26">
        <v>39763</v>
      </c>
      <c r="CD88" s="26">
        <v>2345</v>
      </c>
      <c r="CE88" s="26">
        <v>0</v>
      </c>
      <c r="CF88" s="26">
        <v>215</v>
      </c>
      <c r="CG88" s="26">
        <v>0</v>
      </c>
      <c r="CH88" s="26">
        <v>1566</v>
      </c>
      <c r="CI88" s="26">
        <v>20</v>
      </c>
      <c r="CJ88" s="26">
        <v>188</v>
      </c>
      <c r="CK88" s="26">
        <v>47</v>
      </c>
      <c r="CL88" s="26">
        <v>258</v>
      </c>
      <c r="CM88" s="26">
        <v>0</v>
      </c>
      <c r="CN88" s="26">
        <v>1595</v>
      </c>
      <c r="CO88" s="26">
        <v>377</v>
      </c>
      <c r="CP88" s="26">
        <v>1214</v>
      </c>
      <c r="CQ88" s="26">
        <v>0</v>
      </c>
      <c r="CR88" s="26">
        <v>777</v>
      </c>
      <c r="CS88" s="26">
        <v>516</v>
      </c>
      <c r="CT88" s="26">
        <v>397</v>
      </c>
      <c r="CU88" s="26">
        <v>475</v>
      </c>
      <c r="CV88" s="26">
        <v>603</v>
      </c>
      <c r="CW88" s="26">
        <v>0</v>
      </c>
      <c r="CX88" s="26">
        <v>81</v>
      </c>
      <c r="CY88" s="26">
        <v>23</v>
      </c>
      <c r="CZ88" s="26">
        <v>475</v>
      </c>
      <c r="DA88" s="26">
        <v>4487</v>
      </c>
      <c r="DB88" s="26">
        <v>2845</v>
      </c>
      <c r="DC88" s="26">
        <v>104</v>
      </c>
      <c r="DD88" s="26">
        <v>911</v>
      </c>
      <c r="DE88" s="26">
        <v>456</v>
      </c>
      <c r="DF88" s="26">
        <v>0</v>
      </c>
      <c r="DG88" s="26">
        <v>0</v>
      </c>
      <c r="DH88" s="27">
        <v>107786</v>
      </c>
      <c r="DI88" s="26">
        <v>79</v>
      </c>
      <c r="DJ88" s="26">
        <v>46059</v>
      </c>
      <c r="DK88" s="26">
        <v>-474</v>
      </c>
      <c r="DL88" s="26">
        <v>24</v>
      </c>
      <c r="DM88" s="26">
        <v>0</v>
      </c>
      <c r="DN88" s="26">
        <v>0</v>
      </c>
      <c r="DO88" s="26">
        <v>0</v>
      </c>
      <c r="DP88" s="26">
        <v>-560</v>
      </c>
      <c r="DQ88" s="26">
        <v>45128</v>
      </c>
      <c r="DR88" s="26">
        <v>152914</v>
      </c>
      <c r="DS88" s="26">
        <v>93907</v>
      </c>
      <c r="DT88" s="26">
        <v>139035</v>
      </c>
      <c r="DU88" s="26">
        <v>246821</v>
      </c>
      <c r="DV88" s="26">
        <v>-58128</v>
      </c>
      <c r="DW88" s="27">
        <v>80907</v>
      </c>
      <c r="DX88" s="28">
        <v>188693</v>
      </c>
    </row>
    <row r="89" spans="2:128" ht="16.5" customHeight="1" x14ac:dyDescent="0.35">
      <c r="B89" s="24">
        <v>84</v>
      </c>
      <c r="C89" s="25" t="s">
        <v>2357</v>
      </c>
      <c r="D89" s="26">
        <v>2</v>
      </c>
      <c r="E89" s="26">
        <v>1</v>
      </c>
      <c r="F89" s="26">
        <v>9</v>
      </c>
      <c r="G89" s="26">
        <v>12</v>
      </c>
      <c r="H89" s="26">
        <v>4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14</v>
      </c>
      <c r="O89" s="26">
        <v>6</v>
      </c>
      <c r="P89" s="26">
        <v>1</v>
      </c>
      <c r="Q89" s="26">
        <v>7</v>
      </c>
      <c r="R89" s="26">
        <v>0</v>
      </c>
      <c r="S89" s="26">
        <v>0</v>
      </c>
      <c r="T89" s="26">
        <v>0</v>
      </c>
      <c r="U89" s="26">
        <v>0</v>
      </c>
      <c r="V89" s="26">
        <v>1</v>
      </c>
      <c r="W89" s="26">
        <v>14</v>
      </c>
      <c r="X89" s="26">
        <v>2</v>
      </c>
      <c r="Y89" s="26">
        <v>5</v>
      </c>
      <c r="Z89" s="26">
        <v>0</v>
      </c>
      <c r="AA89" s="26">
        <v>1</v>
      </c>
      <c r="AB89" s="26">
        <v>3</v>
      </c>
      <c r="AC89" s="26">
        <v>0</v>
      </c>
      <c r="AD89" s="26">
        <v>4</v>
      </c>
      <c r="AE89" s="26">
        <v>0</v>
      </c>
      <c r="AF89" s="26">
        <v>0</v>
      </c>
      <c r="AG89" s="26">
        <v>0</v>
      </c>
      <c r="AH89" s="26">
        <v>0</v>
      </c>
      <c r="AI89" s="26">
        <v>19</v>
      </c>
      <c r="AJ89" s="26">
        <v>0</v>
      </c>
      <c r="AK89" s="26">
        <v>0</v>
      </c>
      <c r="AL89" s="26">
        <v>0</v>
      </c>
      <c r="AM89" s="26">
        <v>0</v>
      </c>
      <c r="AN89" s="26">
        <v>38</v>
      </c>
      <c r="AO89" s="26">
        <v>0</v>
      </c>
      <c r="AP89" s="26">
        <v>0</v>
      </c>
      <c r="AQ89" s="26">
        <v>1</v>
      </c>
      <c r="AR89" s="26">
        <v>0</v>
      </c>
      <c r="AS89" s="26">
        <v>0</v>
      </c>
      <c r="AT89" s="26">
        <v>34</v>
      </c>
      <c r="AU89" s="26">
        <v>0</v>
      </c>
      <c r="AV89" s="26">
        <v>2</v>
      </c>
      <c r="AW89" s="26">
        <v>0</v>
      </c>
      <c r="AX89" s="26">
        <v>2</v>
      </c>
      <c r="AY89" s="26">
        <v>0</v>
      </c>
      <c r="AZ89" s="26">
        <v>0</v>
      </c>
      <c r="BA89" s="26">
        <v>0</v>
      </c>
      <c r="BB89" s="26">
        <v>28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7</v>
      </c>
      <c r="BL89" s="26">
        <v>0</v>
      </c>
      <c r="BM89" s="26">
        <v>214</v>
      </c>
      <c r="BN89" s="26">
        <v>178</v>
      </c>
      <c r="BO89" s="26">
        <v>469</v>
      </c>
      <c r="BP89" s="26">
        <v>0</v>
      </c>
      <c r="BQ89" s="26">
        <v>29</v>
      </c>
      <c r="BR89" s="26">
        <v>0</v>
      </c>
      <c r="BS89" s="26">
        <v>86</v>
      </c>
      <c r="BT89" s="26">
        <v>1068</v>
      </c>
      <c r="BU89" s="26">
        <v>2154</v>
      </c>
      <c r="BV89" s="26">
        <v>10319</v>
      </c>
      <c r="BW89" s="26">
        <v>87</v>
      </c>
      <c r="BX89" s="26">
        <v>0</v>
      </c>
      <c r="BY89" s="26">
        <v>0</v>
      </c>
      <c r="BZ89" s="26">
        <v>120</v>
      </c>
      <c r="CA89" s="26">
        <v>121</v>
      </c>
      <c r="CB89" s="26">
        <v>0</v>
      </c>
      <c r="CC89" s="26">
        <v>403</v>
      </c>
      <c r="CD89" s="26">
        <v>529</v>
      </c>
      <c r="CE89" s="26">
        <v>0</v>
      </c>
      <c r="CF89" s="26">
        <v>8</v>
      </c>
      <c r="CG89" s="26">
        <v>0</v>
      </c>
      <c r="CH89" s="26">
        <v>211</v>
      </c>
      <c r="CI89" s="26">
        <v>0</v>
      </c>
      <c r="CJ89" s="26">
        <v>363</v>
      </c>
      <c r="CK89" s="26">
        <v>209</v>
      </c>
      <c r="CL89" s="26">
        <v>191</v>
      </c>
      <c r="CM89" s="26">
        <v>0</v>
      </c>
      <c r="CN89" s="26">
        <v>1709</v>
      </c>
      <c r="CO89" s="26">
        <v>335</v>
      </c>
      <c r="CP89" s="26">
        <v>831</v>
      </c>
      <c r="CQ89" s="26">
        <v>0</v>
      </c>
      <c r="CR89" s="26">
        <v>932</v>
      </c>
      <c r="CS89" s="26">
        <v>218</v>
      </c>
      <c r="CT89" s="26">
        <v>554</v>
      </c>
      <c r="CU89" s="26">
        <v>269</v>
      </c>
      <c r="CV89" s="26">
        <v>27</v>
      </c>
      <c r="CW89" s="26">
        <v>0</v>
      </c>
      <c r="CX89" s="26">
        <v>99</v>
      </c>
      <c r="CY89" s="26">
        <v>32</v>
      </c>
      <c r="CZ89" s="26">
        <v>431</v>
      </c>
      <c r="DA89" s="26">
        <v>148</v>
      </c>
      <c r="DB89" s="26">
        <v>977</v>
      </c>
      <c r="DC89" s="26">
        <v>115</v>
      </c>
      <c r="DD89" s="26">
        <v>209</v>
      </c>
      <c r="DE89" s="26">
        <v>329</v>
      </c>
      <c r="DF89" s="26">
        <v>0</v>
      </c>
      <c r="DG89" s="26">
        <v>0</v>
      </c>
      <c r="DH89" s="27">
        <v>24191</v>
      </c>
      <c r="DI89" s="26">
        <v>264</v>
      </c>
      <c r="DJ89" s="26">
        <v>5133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-58</v>
      </c>
      <c r="DQ89" s="26">
        <v>5339</v>
      </c>
      <c r="DR89" s="26">
        <v>29530</v>
      </c>
      <c r="DS89" s="26">
        <v>6100</v>
      </c>
      <c r="DT89" s="26">
        <v>11439</v>
      </c>
      <c r="DU89" s="26">
        <v>35630</v>
      </c>
      <c r="DV89" s="26">
        <v>-8680</v>
      </c>
      <c r="DW89" s="27">
        <v>2759</v>
      </c>
      <c r="DX89" s="28">
        <v>26950</v>
      </c>
    </row>
    <row r="90" spans="2:128" ht="16.5" customHeight="1" x14ac:dyDescent="0.35">
      <c r="B90" s="24">
        <v>85</v>
      </c>
      <c r="C90" s="25" t="s">
        <v>2382</v>
      </c>
      <c r="D90" s="26">
        <v>2</v>
      </c>
      <c r="E90" s="26">
        <v>1</v>
      </c>
      <c r="F90" s="26">
        <v>53</v>
      </c>
      <c r="G90" s="26">
        <v>34</v>
      </c>
      <c r="H90" s="26">
        <v>38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51</v>
      </c>
      <c r="O90" s="26">
        <v>14</v>
      </c>
      <c r="P90" s="26">
        <v>22</v>
      </c>
      <c r="Q90" s="26">
        <v>26</v>
      </c>
      <c r="R90" s="26">
        <v>0</v>
      </c>
      <c r="S90" s="26">
        <v>0</v>
      </c>
      <c r="T90" s="26">
        <v>0</v>
      </c>
      <c r="U90" s="26">
        <v>0</v>
      </c>
      <c r="V90" s="26">
        <v>3</v>
      </c>
      <c r="W90" s="26">
        <v>120</v>
      </c>
      <c r="X90" s="26">
        <v>11</v>
      </c>
      <c r="Y90" s="26">
        <v>22</v>
      </c>
      <c r="Z90" s="26">
        <v>0</v>
      </c>
      <c r="AA90" s="26">
        <v>5</v>
      </c>
      <c r="AB90" s="26">
        <v>17</v>
      </c>
      <c r="AC90" s="26">
        <v>0</v>
      </c>
      <c r="AD90" s="26">
        <v>14</v>
      </c>
      <c r="AE90" s="26">
        <v>0</v>
      </c>
      <c r="AF90" s="26">
        <v>0</v>
      </c>
      <c r="AG90" s="26">
        <v>0</v>
      </c>
      <c r="AH90" s="26">
        <v>0</v>
      </c>
      <c r="AI90" s="26">
        <v>115</v>
      </c>
      <c r="AJ90" s="26">
        <v>0</v>
      </c>
      <c r="AK90" s="26">
        <v>0</v>
      </c>
      <c r="AL90" s="26">
        <v>0</v>
      </c>
      <c r="AM90" s="26">
        <v>0</v>
      </c>
      <c r="AN90" s="26">
        <v>233</v>
      </c>
      <c r="AO90" s="26">
        <v>0</v>
      </c>
      <c r="AP90" s="26">
        <v>1</v>
      </c>
      <c r="AQ90" s="26">
        <v>3</v>
      </c>
      <c r="AR90" s="26">
        <v>0</v>
      </c>
      <c r="AS90" s="26">
        <v>0</v>
      </c>
      <c r="AT90" s="26">
        <v>167</v>
      </c>
      <c r="AU90" s="26">
        <v>0</v>
      </c>
      <c r="AV90" s="26">
        <v>6</v>
      </c>
      <c r="AW90" s="26">
        <v>0</v>
      </c>
      <c r="AX90" s="26">
        <v>10</v>
      </c>
      <c r="AY90" s="26">
        <v>0</v>
      </c>
      <c r="AZ90" s="26">
        <v>0</v>
      </c>
      <c r="BA90" s="26">
        <v>0</v>
      </c>
      <c r="BB90" s="26">
        <v>193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39</v>
      </c>
      <c r="BL90" s="26">
        <v>0</v>
      </c>
      <c r="BM90" s="26">
        <v>348</v>
      </c>
      <c r="BN90" s="26">
        <v>2552</v>
      </c>
      <c r="BO90" s="26">
        <v>3766</v>
      </c>
      <c r="BP90" s="26">
        <v>0</v>
      </c>
      <c r="BQ90" s="26">
        <v>8</v>
      </c>
      <c r="BR90" s="26">
        <v>0</v>
      </c>
      <c r="BS90" s="26">
        <v>370</v>
      </c>
      <c r="BT90" s="26">
        <v>10733</v>
      </c>
      <c r="BU90" s="26">
        <v>16487</v>
      </c>
      <c r="BV90" s="26">
        <v>15781</v>
      </c>
      <c r="BW90" s="26">
        <v>894</v>
      </c>
      <c r="BX90" s="26">
        <v>0</v>
      </c>
      <c r="BY90" s="26">
        <v>0</v>
      </c>
      <c r="BZ90" s="26">
        <v>613</v>
      </c>
      <c r="CA90" s="26">
        <v>618</v>
      </c>
      <c r="CB90" s="26">
        <v>0</v>
      </c>
      <c r="CC90" s="26">
        <v>8333</v>
      </c>
      <c r="CD90" s="26">
        <v>5088</v>
      </c>
      <c r="CE90" s="26">
        <v>0</v>
      </c>
      <c r="CF90" s="26">
        <v>20</v>
      </c>
      <c r="CG90" s="26">
        <v>0</v>
      </c>
      <c r="CH90" s="26">
        <v>915</v>
      </c>
      <c r="CI90" s="26">
        <v>143</v>
      </c>
      <c r="CJ90" s="26">
        <v>34938</v>
      </c>
      <c r="CK90" s="26">
        <v>3619</v>
      </c>
      <c r="CL90" s="26">
        <v>1495</v>
      </c>
      <c r="CM90" s="26">
        <v>0</v>
      </c>
      <c r="CN90" s="26">
        <v>1262</v>
      </c>
      <c r="CO90" s="26">
        <v>824</v>
      </c>
      <c r="CP90" s="26">
        <v>3982</v>
      </c>
      <c r="CQ90" s="26">
        <v>0</v>
      </c>
      <c r="CR90" s="26">
        <v>1561</v>
      </c>
      <c r="CS90" s="26">
        <v>375</v>
      </c>
      <c r="CT90" s="26">
        <v>4570</v>
      </c>
      <c r="CU90" s="26">
        <v>610</v>
      </c>
      <c r="CV90" s="26">
        <v>123</v>
      </c>
      <c r="CW90" s="26">
        <v>0</v>
      </c>
      <c r="CX90" s="26">
        <v>263</v>
      </c>
      <c r="CY90" s="26">
        <v>176</v>
      </c>
      <c r="CZ90" s="26">
        <v>2313</v>
      </c>
      <c r="DA90" s="26">
        <v>703</v>
      </c>
      <c r="DB90" s="26">
        <v>5142</v>
      </c>
      <c r="DC90" s="26">
        <v>635</v>
      </c>
      <c r="DD90" s="26">
        <v>644</v>
      </c>
      <c r="DE90" s="26">
        <v>536</v>
      </c>
      <c r="DF90" s="26">
        <v>0</v>
      </c>
      <c r="DG90" s="26">
        <v>0</v>
      </c>
      <c r="DH90" s="27">
        <v>131640</v>
      </c>
      <c r="DI90" s="26">
        <v>2213</v>
      </c>
      <c r="DJ90" s="26">
        <v>269348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-188</v>
      </c>
      <c r="DQ90" s="26">
        <v>271373</v>
      </c>
      <c r="DR90" s="26">
        <v>403013</v>
      </c>
      <c r="DS90" s="26">
        <v>17617</v>
      </c>
      <c r="DT90" s="26">
        <v>288990</v>
      </c>
      <c r="DU90" s="26">
        <v>420630</v>
      </c>
      <c r="DV90" s="26">
        <v>-121370</v>
      </c>
      <c r="DW90" s="27">
        <v>167620</v>
      </c>
      <c r="DX90" s="28">
        <v>299260</v>
      </c>
    </row>
    <row r="91" spans="2:128" ht="16.5" customHeight="1" x14ac:dyDescent="0.35">
      <c r="B91" s="24">
        <v>86</v>
      </c>
      <c r="C91" s="25" t="s">
        <v>2395</v>
      </c>
      <c r="D91" s="26">
        <v>1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2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1</v>
      </c>
      <c r="AJ91" s="26">
        <v>0</v>
      </c>
      <c r="AK91" s="26">
        <v>0</v>
      </c>
      <c r="AL91" s="26">
        <v>0</v>
      </c>
      <c r="AM91" s="26">
        <v>0</v>
      </c>
      <c r="AN91" s="26">
        <v>4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1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6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42</v>
      </c>
      <c r="BN91" s="26">
        <v>16</v>
      </c>
      <c r="BO91" s="26">
        <v>58</v>
      </c>
      <c r="BP91" s="26">
        <v>0</v>
      </c>
      <c r="BQ91" s="26">
        <v>0</v>
      </c>
      <c r="BR91" s="26">
        <v>0</v>
      </c>
      <c r="BS91" s="26">
        <v>17</v>
      </c>
      <c r="BT91" s="26">
        <v>100</v>
      </c>
      <c r="BU91" s="26">
        <v>595</v>
      </c>
      <c r="BV91" s="26">
        <v>344</v>
      </c>
      <c r="BW91" s="26">
        <v>25</v>
      </c>
      <c r="BX91" s="26">
        <v>0</v>
      </c>
      <c r="BY91" s="26">
        <v>0</v>
      </c>
      <c r="BZ91" s="26">
        <v>17</v>
      </c>
      <c r="CA91" s="26">
        <v>8</v>
      </c>
      <c r="CB91" s="26">
        <v>0</v>
      </c>
      <c r="CC91" s="26">
        <v>73</v>
      </c>
      <c r="CD91" s="26">
        <v>14</v>
      </c>
      <c r="CE91" s="26">
        <v>0</v>
      </c>
      <c r="CF91" s="26">
        <v>0</v>
      </c>
      <c r="CG91" s="26">
        <v>0</v>
      </c>
      <c r="CH91" s="26">
        <v>97</v>
      </c>
      <c r="CI91" s="26">
        <v>1</v>
      </c>
      <c r="CJ91" s="26">
        <v>5</v>
      </c>
      <c r="CK91" s="26">
        <v>1588</v>
      </c>
      <c r="CL91" s="26">
        <v>37</v>
      </c>
      <c r="CM91" s="26">
        <v>0</v>
      </c>
      <c r="CN91" s="26">
        <v>101</v>
      </c>
      <c r="CO91" s="26">
        <v>14</v>
      </c>
      <c r="CP91" s="26">
        <v>179</v>
      </c>
      <c r="CQ91" s="26">
        <v>0</v>
      </c>
      <c r="CR91" s="26">
        <v>163</v>
      </c>
      <c r="CS91" s="26">
        <v>85</v>
      </c>
      <c r="CT91" s="26">
        <v>155</v>
      </c>
      <c r="CU91" s="26">
        <v>55</v>
      </c>
      <c r="CV91" s="26">
        <v>3</v>
      </c>
      <c r="CW91" s="26">
        <v>0</v>
      </c>
      <c r="CX91" s="26">
        <v>15</v>
      </c>
      <c r="CY91" s="26">
        <v>10</v>
      </c>
      <c r="CZ91" s="26">
        <v>18</v>
      </c>
      <c r="DA91" s="26">
        <v>133</v>
      </c>
      <c r="DB91" s="26">
        <v>4791</v>
      </c>
      <c r="DC91" s="26">
        <v>877</v>
      </c>
      <c r="DD91" s="26">
        <v>866</v>
      </c>
      <c r="DE91" s="26">
        <v>13</v>
      </c>
      <c r="DF91" s="26">
        <v>0</v>
      </c>
      <c r="DG91" s="26">
        <v>0</v>
      </c>
      <c r="DH91" s="27">
        <v>10530</v>
      </c>
      <c r="DI91" s="26">
        <v>173</v>
      </c>
      <c r="DJ91" s="26">
        <v>29695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-384</v>
      </c>
      <c r="DQ91" s="26">
        <v>29484</v>
      </c>
      <c r="DR91" s="26">
        <v>40014</v>
      </c>
      <c r="DS91" s="26">
        <v>42073</v>
      </c>
      <c r="DT91" s="26">
        <v>71557</v>
      </c>
      <c r="DU91" s="26">
        <v>82087</v>
      </c>
      <c r="DV91" s="26">
        <v>-18223</v>
      </c>
      <c r="DW91" s="27">
        <v>53334</v>
      </c>
      <c r="DX91" s="28">
        <v>63864</v>
      </c>
    </row>
    <row r="92" spans="2:128" ht="16.5" customHeight="1" x14ac:dyDescent="0.35">
      <c r="B92" s="24">
        <v>87</v>
      </c>
      <c r="C92" s="25" t="s">
        <v>2414</v>
      </c>
      <c r="D92" s="26">
        <v>34</v>
      </c>
      <c r="E92" s="26">
        <v>19</v>
      </c>
      <c r="F92" s="26">
        <v>91</v>
      </c>
      <c r="G92" s="26">
        <v>45</v>
      </c>
      <c r="H92" s="26">
        <v>41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123</v>
      </c>
      <c r="O92" s="26">
        <v>88</v>
      </c>
      <c r="P92" s="26">
        <v>74</v>
      </c>
      <c r="Q92" s="26">
        <v>118</v>
      </c>
      <c r="R92" s="26">
        <v>0</v>
      </c>
      <c r="S92" s="26">
        <v>0</v>
      </c>
      <c r="T92" s="26">
        <v>0</v>
      </c>
      <c r="U92" s="26">
        <v>0</v>
      </c>
      <c r="V92" s="26">
        <v>10</v>
      </c>
      <c r="W92" s="26">
        <v>353</v>
      </c>
      <c r="X92" s="26">
        <v>34</v>
      </c>
      <c r="Y92" s="26">
        <v>84</v>
      </c>
      <c r="Z92" s="26">
        <v>0</v>
      </c>
      <c r="AA92" s="26">
        <v>24</v>
      </c>
      <c r="AB92" s="26">
        <v>54</v>
      </c>
      <c r="AC92" s="26">
        <v>0</v>
      </c>
      <c r="AD92" s="26">
        <v>134</v>
      </c>
      <c r="AE92" s="26">
        <v>0</v>
      </c>
      <c r="AF92" s="26">
        <v>0</v>
      </c>
      <c r="AG92" s="26">
        <v>0</v>
      </c>
      <c r="AH92" s="26">
        <v>0</v>
      </c>
      <c r="AI92" s="26">
        <v>182</v>
      </c>
      <c r="AJ92" s="26">
        <v>0</v>
      </c>
      <c r="AK92" s="26">
        <v>0</v>
      </c>
      <c r="AL92" s="26">
        <v>0</v>
      </c>
      <c r="AM92" s="26">
        <v>0</v>
      </c>
      <c r="AN92" s="26">
        <v>530</v>
      </c>
      <c r="AO92" s="26">
        <v>0</v>
      </c>
      <c r="AP92" s="26">
        <v>9</v>
      </c>
      <c r="AQ92" s="26">
        <v>23</v>
      </c>
      <c r="AR92" s="26">
        <v>0</v>
      </c>
      <c r="AS92" s="26">
        <v>0</v>
      </c>
      <c r="AT92" s="26">
        <v>245</v>
      </c>
      <c r="AU92" s="26">
        <v>0</v>
      </c>
      <c r="AV92" s="26">
        <v>29</v>
      </c>
      <c r="AW92" s="26">
        <v>0</v>
      </c>
      <c r="AX92" s="26">
        <v>32</v>
      </c>
      <c r="AY92" s="26">
        <v>0</v>
      </c>
      <c r="AZ92" s="26">
        <v>0</v>
      </c>
      <c r="BA92" s="26">
        <v>0</v>
      </c>
      <c r="BB92" s="26">
        <v>3022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>
        <v>0</v>
      </c>
      <c r="BI92" s="26">
        <v>0</v>
      </c>
      <c r="BJ92" s="26">
        <v>0</v>
      </c>
      <c r="BK92" s="26">
        <v>232</v>
      </c>
      <c r="BL92" s="26">
        <v>0</v>
      </c>
      <c r="BM92" s="26">
        <v>1790</v>
      </c>
      <c r="BN92" s="26">
        <v>661</v>
      </c>
      <c r="BO92" s="26">
        <v>2992</v>
      </c>
      <c r="BP92" s="26">
        <v>0</v>
      </c>
      <c r="BQ92" s="26">
        <v>66</v>
      </c>
      <c r="BR92" s="26">
        <v>0</v>
      </c>
      <c r="BS92" s="26">
        <v>437</v>
      </c>
      <c r="BT92" s="26">
        <v>13999</v>
      </c>
      <c r="BU92" s="26">
        <v>36656</v>
      </c>
      <c r="BV92" s="26">
        <v>47145</v>
      </c>
      <c r="BW92" s="26">
        <v>1909</v>
      </c>
      <c r="BX92" s="26">
        <v>0</v>
      </c>
      <c r="BY92" s="26">
        <v>0</v>
      </c>
      <c r="BZ92" s="26">
        <v>506</v>
      </c>
      <c r="CA92" s="26">
        <v>2124</v>
      </c>
      <c r="CB92" s="26">
        <v>0</v>
      </c>
      <c r="CC92" s="26">
        <v>1264</v>
      </c>
      <c r="CD92" s="26">
        <v>3499</v>
      </c>
      <c r="CE92" s="26">
        <v>0</v>
      </c>
      <c r="CF92" s="26">
        <v>51</v>
      </c>
      <c r="CG92" s="26">
        <v>0</v>
      </c>
      <c r="CH92" s="26">
        <v>3958</v>
      </c>
      <c r="CI92" s="26">
        <v>297</v>
      </c>
      <c r="CJ92" s="26">
        <v>7954</v>
      </c>
      <c r="CK92" s="26">
        <v>3250</v>
      </c>
      <c r="CL92" s="26">
        <v>8047</v>
      </c>
      <c r="CM92" s="26">
        <v>0</v>
      </c>
      <c r="CN92" s="26">
        <v>8884</v>
      </c>
      <c r="CO92" s="26">
        <v>3294</v>
      </c>
      <c r="CP92" s="26">
        <v>15075</v>
      </c>
      <c r="CQ92" s="26">
        <v>0</v>
      </c>
      <c r="CR92" s="26">
        <v>7161</v>
      </c>
      <c r="CS92" s="26">
        <v>1056</v>
      </c>
      <c r="CT92" s="26">
        <v>14493</v>
      </c>
      <c r="CU92" s="26">
        <v>4604</v>
      </c>
      <c r="CV92" s="26">
        <v>135</v>
      </c>
      <c r="CW92" s="26">
        <v>0</v>
      </c>
      <c r="CX92" s="26">
        <v>241</v>
      </c>
      <c r="CY92" s="26">
        <v>499</v>
      </c>
      <c r="CZ92" s="26">
        <v>11859</v>
      </c>
      <c r="DA92" s="26">
        <v>1687</v>
      </c>
      <c r="DB92" s="26">
        <v>3106</v>
      </c>
      <c r="DC92" s="26">
        <v>758</v>
      </c>
      <c r="DD92" s="26">
        <v>4119</v>
      </c>
      <c r="DE92" s="26">
        <v>1330</v>
      </c>
      <c r="DF92" s="26">
        <v>0</v>
      </c>
      <c r="DG92" s="26">
        <v>0</v>
      </c>
      <c r="DH92" s="27">
        <v>220536</v>
      </c>
      <c r="DI92" s="26">
        <v>1583</v>
      </c>
      <c r="DJ92" s="26">
        <v>49493</v>
      </c>
      <c r="DK92" s="26">
        <v>977</v>
      </c>
      <c r="DL92" s="26">
        <v>0</v>
      </c>
      <c r="DM92" s="26">
        <v>28687</v>
      </c>
      <c r="DN92" s="26">
        <v>108270</v>
      </c>
      <c r="DO92" s="26">
        <v>-195</v>
      </c>
      <c r="DP92" s="26">
        <v>-267</v>
      </c>
      <c r="DQ92" s="26">
        <v>188548</v>
      </c>
      <c r="DR92" s="26">
        <v>409084</v>
      </c>
      <c r="DS92" s="26">
        <v>39250</v>
      </c>
      <c r="DT92" s="26">
        <v>227798</v>
      </c>
      <c r="DU92" s="26">
        <v>448334</v>
      </c>
      <c r="DV92" s="26">
        <v>-345112</v>
      </c>
      <c r="DW92" s="27">
        <v>-117314</v>
      </c>
      <c r="DX92" s="28">
        <v>103222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0</v>
      </c>
      <c r="DH93" s="27">
        <v>0</v>
      </c>
      <c r="DI93" s="26">
        <v>0</v>
      </c>
      <c r="DJ93" s="26">
        <v>29519</v>
      </c>
      <c r="DK93" s="26">
        <v>483606</v>
      </c>
      <c r="DL93" s="26">
        <v>234602</v>
      </c>
      <c r="DM93" s="26">
        <v>0</v>
      </c>
      <c r="DN93" s="26">
        <v>0</v>
      </c>
      <c r="DO93" s="26">
        <v>0</v>
      </c>
      <c r="DP93" s="26">
        <v>0</v>
      </c>
      <c r="DQ93" s="26">
        <v>747727</v>
      </c>
      <c r="DR93" s="26">
        <v>747727</v>
      </c>
      <c r="DS93" s="26">
        <v>0</v>
      </c>
      <c r="DT93" s="26">
        <v>747727</v>
      </c>
      <c r="DU93" s="26">
        <v>747727</v>
      </c>
      <c r="DV93" s="26">
        <v>0</v>
      </c>
      <c r="DW93" s="27">
        <v>747727</v>
      </c>
      <c r="DX93" s="28">
        <v>747727</v>
      </c>
    </row>
    <row r="94" spans="2:128" ht="16.5" customHeight="1" x14ac:dyDescent="0.35">
      <c r="B94" s="24">
        <v>89</v>
      </c>
      <c r="C94" s="25" t="s">
        <v>2487</v>
      </c>
      <c r="D94" s="26">
        <v>1</v>
      </c>
      <c r="E94" s="26">
        <v>0</v>
      </c>
      <c r="F94" s="26">
        <v>15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1</v>
      </c>
      <c r="O94" s="26">
        <v>11</v>
      </c>
      <c r="P94" s="26">
        <v>7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36</v>
      </c>
      <c r="X94" s="26">
        <v>1</v>
      </c>
      <c r="Y94" s="26">
        <v>0</v>
      </c>
      <c r="Z94" s="26">
        <v>0</v>
      </c>
      <c r="AA94" s="26">
        <v>0</v>
      </c>
      <c r="AB94" s="26">
        <v>0</v>
      </c>
      <c r="AC94" s="26">
        <v>0</v>
      </c>
      <c r="AD94" s="26">
        <v>9</v>
      </c>
      <c r="AE94" s="26">
        <v>0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0</v>
      </c>
      <c r="AM94" s="26">
        <v>0</v>
      </c>
      <c r="AN94" s="26">
        <v>18</v>
      </c>
      <c r="AO94" s="26">
        <v>0</v>
      </c>
      <c r="AP94" s="26">
        <v>0</v>
      </c>
      <c r="AQ94" s="26">
        <v>0</v>
      </c>
      <c r="AR94" s="26">
        <v>0</v>
      </c>
      <c r="AS94" s="26">
        <v>0</v>
      </c>
      <c r="AT94" s="26">
        <v>101</v>
      </c>
      <c r="AU94" s="26">
        <v>0</v>
      </c>
      <c r="AV94" s="26">
        <v>5</v>
      </c>
      <c r="AW94" s="26">
        <v>0</v>
      </c>
      <c r="AX94" s="26">
        <v>3</v>
      </c>
      <c r="AY94" s="26">
        <v>0</v>
      </c>
      <c r="AZ94" s="26">
        <v>0</v>
      </c>
      <c r="BA94" s="26">
        <v>0</v>
      </c>
      <c r="BB94" s="26">
        <v>240</v>
      </c>
      <c r="BC94" s="26">
        <v>0</v>
      </c>
      <c r="BD94" s="26">
        <v>0</v>
      </c>
      <c r="BE94" s="26">
        <v>0</v>
      </c>
      <c r="BF94" s="26">
        <v>0</v>
      </c>
      <c r="BG94" s="26">
        <v>0</v>
      </c>
      <c r="BH94" s="26">
        <v>0</v>
      </c>
      <c r="BI94" s="26">
        <v>0</v>
      </c>
      <c r="BJ94" s="26">
        <v>0</v>
      </c>
      <c r="BK94" s="26">
        <v>13</v>
      </c>
      <c r="BL94" s="26">
        <v>0</v>
      </c>
      <c r="BM94" s="26">
        <v>200</v>
      </c>
      <c r="BN94" s="26">
        <v>8</v>
      </c>
      <c r="BO94" s="26">
        <v>216</v>
      </c>
      <c r="BP94" s="26">
        <v>0</v>
      </c>
      <c r="BQ94" s="26">
        <v>9</v>
      </c>
      <c r="BR94" s="26">
        <v>0</v>
      </c>
      <c r="BS94" s="26">
        <v>25</v>
      </c>
      <c r="BT94" s="26">
        <v>278</v>
      </c>
      <c r="BU94" s="26">
        <v>597</v>
      </c>
      <c r="BV94" s="26">
        <v>317</v>
      </c>
      <c r="BW94" s="26">
        <v>3</v>
      </c>
      <c r="BX94" s="26">
        <v>0</v>
      </c>
      <c r="BY94" s="26">
        <v>0</v>
      </c>
      <c r="BZ94" s="26">
        <v>1035</v>
      </c>
      <c r="CA94" s="26">
        <v>71</v>
      </c>
      <c r="CB94" s="26">
        <v>34</v>
      </c>
      <c r="CC94" s="26">
        <v>0</v>
      </c>
      <c r="CD94" s="26">
        <v>120</v>
      </c>
      <c r="CE94" s="26">
        <v>0</v>
      </c>
      <c r="CF94" s="26">
        <v>4</v>
      </c>
      <c r="CG94" s="26">
        <v>0</v>
      </c>
      <c r="CH94" s="26">
        <v>97</v>
      </c>
      <c r="CI94" s="26">
        <v>13</v>
      </c>
      <c r="CJ94" s="26">
        <v>309</v>
      </c>
      <c r="CK94" s="26">
        <v>210</v>
      </c>
      <c r="CL94" s="26">
        <v>409</v>
      </c>
      <c r="CM94" s="26">
        <v>0</v>
      </c>
      <c r="CN94" s="26">
        <v>4</v>
      </c>
      <c r="CO94" s="26">
        <v>0</v>
      </c>
      <c r="CP94" s="26">
        <v>408</v>
      </c>
      <c r="CQ94" s="26">
        <v>0</v>
      </c>
      <c r="CR94" s="26">
        <v>22</v>
      </c>
      <c r="CS94" s="26">
        <v>14</v>
      </c>
      <c r="CT94" s="26">
        <v>0</v>
      </c>
      <c r="CU94" s="26">
        <v>124</v>
      </c>
      <c r="CV94" s="26">
        <v>26</v>
      </c>
      <c r="CW94" s="26">
        <v>0</v>
      </c>
      <c r="CX94" s="26">
        <v>1</v>
      </c>
      <c r="CY94" s="26">
        <v>0</v>
      </c>
      <c r="CZ94" s="26">
        <v>770</v>
      </c>
      <c r="DA94" s="26">
        <v>62</v>
      </c>
      <c r="DB94" s="26">
        <v>307</v>
      </c>
      <c r="DC94" s="26">
        <v>254</v>
      </c>
      <c r="DD94" s="26">
        <v>61</v>
      </c>
      <c r="DE94" s="26">
        <v>126</v>
      </c>
      <c r="DF94" s="26">
        <v>0</v>
      </c>
      <c r="DG94" s="26">
        <v>0</v>
      </c>
      <c r="DH94" s="27">
        <v>6595</v>
      </c>
      <c r="DI94" s="26">
        <v>0</v>
      </c>
      <c r="DJ94" s="26">
        <v>137753</v>
      </c>
      <c r="DK94" s="26">
        <v>345204</v>
      </c>
      <c r="DL94" s="26">
        <v>40487</v>
      </c>
      <c r="DM94" s="26">
        <v>0</v>
      </c>
      <c r="DN94" s="26">
        <v>0</v>
      </c>
      <c r="DO94" s="26">
        <v>0</v>
      </c>
      <c r="DP94" s="26">
        <v>4962</v>
      </c>
      <c r="DQ94" s="26">
        <v>528406</v>
      </c>
      <c r="DR94" s="26">
        <v>535001</v>
      </c>
      <c r="DS94" s="26">
        <v>575768</v>
      </c>
      <c r="DT94" s="26">
        <v>1104174</v>
      </c>
      <c r="DU94" s="26">
        <v>1110769</v>
      </c>
      <c r="DV94" s="26">
        <v>-59035</v>
      </c>
      <c r="DW94" s="27">
        <v>1045139</v>
      </c>
      <c r="DX94" s="28">
        <v>1051734</v>
      </c>
    </row>
    <row r="95" spans="2:128" ht="16.5" customHeight="1" x14ac:dyDescent="0.35">
      <c r="B95" s="24">
        <v>90</v>
      </c>
      <c r="C95" s="25" t="s">
        <v>2519</v>
      </c>
      <c r="D95" s="26">
        <v>0</v>
      </c>
      <c r="E95" s="26">
        <v>0</v>
      </c>
      <c r="F95" s="26">
        <v>0</v>
      </c>
      <c r="G95" s="26">
        <v>0</v>
      </c>
      <c r="H95" s="26">
        <v>25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309</v>
      </c>
      <c r="O95" s="26">
        <v>67</v>
      </c>
      <c r="P95" s="26">
        <v>144</v>
      </c>
      <c r="Q95" s="26">
        <v>100</v>
      </c>
      <c r="R95" s="26">
        <v>0</v>
      </c>
      <c r="S95" s="26">
        <v>0</v>
      </c>
      <c r="T95" s="26">
        <v>0</v>
      </c>
      <c r="U95" s="26">
        <v>0</v>
      </c>
      <c r="V95" s="26">
        <v>13</v>
      </c>
      <c r="W95" s="26">
        <v>136</v>
      </c>
      <c r="X95" s="26">
        <v>26</v>
      </c>
      <c r="Y95" s="26">
        <v>100</v>
      </c>
      <c r="Z95" s="26">
        <v>0</v>
      </c>
      <c r="AA95" s="26">
        <v>15</v>
      </c>
      <c r="AB95" s="26">
        <v>68</v>
      </c>
      <c r="AC95" s="26">
        <v>0</v>
      </c>
      <c r="AD95" s="26">
        <v>1777</v>
      </c>
      <c r="AE95" s="26">
        <v>0</v>
      </c>
      <c r="AF95" s="26">
        <v>0</v>
      </c>
      <c r="AG95" s="26">
        <v>0</v>
      </c>
      <c r="AH95" s="26">
        <v>0</v>
      </c>
      <c r="AI95" s="26">
        <v>105</v>
      </c>
      <c r="AJ95" s="26">
        <v>0</v>
      </c>
      <c r="AK95" s="26">
        <v>0</v>
      </c>
      <c r="AL95" s="26">
        <v>0</v>
      </c>
      <c r="AM95" s="26">
        <v>0</v>
      </c>
      <c r="AN95" s="26">
        <v>992</v>
      </c>
      <c r="AO95" s="26">
        <v>0</v>
      </c>
      <c r="AP95" s="26">
        <v>6</v>
      </c>
      <c r="AQ95" s="26">
        <v>48</v>
      </c>
      <c r="AR95" s="26">
        <v>0</v>
      </c>
      <c r="AS95" s="26">
        <v>0</v>
      </c>
      <c r="AT95" s="26">
        <v>458</v>
      </c>
      <c r="AU95" s="26">
        <v>0</v>
      </c>
      <c r="AV95" s="26">
        <v>37</v>
      </c>
      <c r="AW95" s="26">
        <v>0</v>
      </c>
      <c r="AX95" s="26">
        <v>101</v>
      </c>
      <c r="AY95" s="26">
        <v>0</v>
      </c>
      <c r="AZ95" s="26">
        <v>0</v>
      </c>
      <c r="BA95" s="26">
        <v>0</v>
      </c>
      <c r="BB95" s="26">
        <v>10934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829</v>
      </c>
      <c r="BL95" s="26">
        <v>0</v>
      </c>
      <c r="BM95" s="26">
        <v>765</v>
      </c>
      <c r="BN95" s="26">
        <v>147</v>
      </c>
      <c r="BO95" s="26">
        <v>2041</v>
      </c>
      <c r="BP95" s="26">
        <v>0</v>
      </c>
      <c r="BQ95" s="26">
        <v>132</v>
      </c>
      <c r="BR95" s="26">
        <v>0</v>
      </c>
      <c r="BS95" s="26">
        <v>0</v>
      </c>
      <c r="BT95" s="26">
        <v>2720</v>
      </c>
      <c r="BU95" s="26">
        <v>3584</v>
      </c>
      <c r="BV95" s="26">
        <v>786</v>
      </c>
      <c r="BW95" s="26">
        <v>0</v>
      </c>
      <c r="BX95" s="26">
        <v>0</v>
      </c>
      <c r="BY95" s="26">
        <v>0</v>
      </c>
      <c r="BZ95" s="26">
        <v>566</v>
      </c>
      <c r="CA95" s="26">
        <v>409</v>
      </c>
      <c r="CB95" s="26">
        <v>0</v>
      </c>
      <c r="CC95" s="26">
        <v>971</v>
      </c>
      <c r="CD95" s="26">
        <v>546</v>
      </c>
      <c r="CE95" s="26">
        <v>0</v>
      </c>
      <c r="CF95" s="26">
        <v>12</v>
      </c>
      <c r="CG95" s="26">
        <v>0</v>
      </c>
      <c r="CH95" s="26">
        <v>276</v>
      </c>
      <c r="CI95" s="26">
        <v>0</v>
      </c>
      <c r="CJ95" s="26">
        <v>3006</v>
      </c>
      <c r="CK95" s="26">
        <v>36</v>
      </c>
      <c r="CL95" s="26">
        <v>883</v>
      </c>
      <c r="CM95" s="26">
        <v>0</v>
      </c>
      <c r="CN95" s="26">
        <v>0</v>
      </c>
      <c r="CO95" s="26">
        <v>5239</v>
      </c>
      <c r="CP95" s="26">
        <v>7963</v>
      </c>
      <c r="CQ95" s="26">
        <v>0</v>
      </c>
      <c r="CR95" s="26">
        <v>78</v>
      </c>
      <c r="CS95" s="26">
        <v>29</v>
      </c>
      <c r="CT95" s="26">
        <v>0</v>
      </c>
      <c r="CU95" s="26">
        <v>2581</v>
      </c>
      <c r="CV95" s="26">
        <v>10</v>
      </c>
      <c r="CW95" s="26">
        <v>0</v>
      </c>
      <c r="CX95" s="26">
        <v>108</v>
      </c>
      <c r="CY95" s="26">
        <v>105</v>
      </c>
      <c r="CZ95" s="26">
        <v>326</v>
      </c>
      <c r="DA95" s="26">
        <v>0</v>
      </c>
      <c r="DB95" s="26">
        <v>0</v>
      </c>
      <c r="DC95" s="26">
        <v>0</v>
      </c>
      <c r="DD95" s="26">
        <v>2</v>
      </c>
      <c r="DE95" s="26">
        <v>28</v>
      </c>
      <c r="DF95" s="26">
        <v>0</v>
      </c>
      <c r="DG95" s="26">
        <v>0</v>
      </c>
      <c r="DH95" s="27">
        <v>49639</v>
      </c>
      <c r="DI95" s="26">
        <v>0</v>
      </c>
      <c r="DJ95" s="26">
        <v>2481</v>
      </c>
      <c r="DK95" s="26">
        <v>41074</v>
      </c>
      <c r="DL95" s="26">
        <v>5868</v>
      </c>
      <c r="DM95" s="26">
        <v>0</v>
      </c>
      <c r="DN95" s="26">
        <v>0</v>
      </c>
      <c r="DO95" s="26">
        <v>0</v>
      </c>
      <c r="DP95" s="26">
        <v>184</v>
      </c>
      <c r="DQ95" s="26">
        <v>49607</v>
      </c>
      <c r="DR95" s="26">
        <v>99246</v>
      </c>
      <c r="DS95" s="26">
        <v>22773</v>
      </c>
      <c r="DT95" s="26">
        <v>72380</v>
      </c>
      <c r="DU95" s="26">
        <v>122019</v>
      </c>
      <c r="DV95" s="26">
        <v>-3411</v>
      </c>
      <c r="DW95" s="27">
        <v>68969</v>
      </c>
      <c r="DX95" s="28">
        <v>118608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56602</v>
      </c>
      <c r="CQ96" s="26">
        <v>0</v>
      </c>
      <c r="CR96" s="26">
        <v>0</v>
      </c>
      <c r="CS96" s="26">
        <v>305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56907</v>
      </c>
      <c r="DI96" s="26">
        <v>8102</v>
      </c>
      <c r="DJ96" s="26">
        <v>205843</v>
      </c>
      <c r="DK96" s="26">
        <v>732795</v>
      </c>
      <c r="DL96" s="26">
        <v>0</v>
      </c>
      <c r="DM96" s="26">
        <v>0</v>
      </c>
      <c r="DN96" s="26">
        <v>0</v>
      </c>
      <c r="DO96" s="26">
        <v>0</v>
      </c>
      <c r="DP96" s="26">
        <v>5419</v>
      </c>
      <c r="DQ96" s="26">
        <v>952159</v>
      </c>
      <c r="DR96" s="26">
        <v>1009066</v>
      </c>
      <c r="DS96" s="26">
        <v>802472</v>
      </c>
      <c r="DT96" s="26">
        <v>1754631</v>
      </c>
      <c r="DU96" s="26">
        <v>1811538</v>
      </c>
      <c r="DV96" s="26">
        <v>-89</v>
      </c>
      <c r="DW96" s="27">
        <v>1754542</v>
      </c>
      <c r="DX96" s="28">
        <v>1811449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106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2</v>
      </c>
      <c r="BP97" s="26">
        <v>0</v>
      </c>
      <c r="BQ97" s="26">
        <v>0</v>
      </c>
      <c r="BR97" s="26">
        <v>0</v>
      </c>
      <c r="BS97" s="26">
        <v>0</v>
      </c>
      <c r="BT97" s="26">
        <v>14</v>
      </c>
      <c r="BU97" s="26">
        <v>34</v>
      </c>
      <c r="BV97" s="26">
        <v>108</v>
      </c>
      <c r="BW97" s="26">
        <v>4</v>
      </c>
      <c r="BX97" s="26">
        <v>0</v>
      </c>
      <c r="BY97" s="26">
        <v>0</v>
      </c>
      <c r="BZ97" s="26">
        <v>9</v>
      </c>
      <c r="CA97" s="26">
        <v>0</v>
      </c>
      <c r="CB97" s="26">
        <v>0</v>
      </c>
      <c r="CC97" s="26">
        <v>525</v>
      </c>
      <c r="CD97" s="26">
        <v>0</v>
      </c>
      <c r="CE97" s="26">
        <v>0</v>
      </c>
      <c r="CF97" s="26">
        <v>0</v>
      </c>
      <c r="CG97" s="26">
        <v>0</v>
      </c>
      <c r="CH97" s="26">
        <v>72</v>
      </c>
      <c r="CI97" s="26">
        <v>1</v>
      </c>
      <c r="CJ97" s="26">
        <v>314</v>
      </c>
      <c r="CK97" s="26">
        <v>32</v>
      </c>
      <c r="CL97" s="26">
        <v>12</v>
      </c>
      <c r="CM97" s="26">
        <v>0</v>
      </c>
      <c r="CN97" s="26">
        <v>47</v>
      </c>
      <c r="CO97" s="26">
        <v>0</v>
      </c>
      <c r="CP97" s="26">
        <v>18613</v>
      </c>
      <c r="CQ97" s="26">
        <v>0</v>
      </c>
      <c r="CR97" s="26">
        <v>1358</v>
      </c>
      <c r="CS97" s="26">
        <v>528</v>
      </c>
      <c r="CT97" s="26">
        <v>2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12</v>
      </c>
      <c r="DA97" s="26">
        <v>0</v>
      </c>
      <c r="DB97" s="26">
        <v>60</v>
      </c>
      <c r="DC97" s="26">
        <v>0</v>
      </c>
      <c r="DD97" s="26">
        <v>2</v>
      </c>
      <c r="DE97" s="26">
        <v>6</v>
      </c>
      <c r="DF97" s="26">
        <v>0</v>
      </c>
      <c r="DG97" s="26">
        <v>0</v>
      </c>
      <c r="DH97" s="27">
        <v>21861</v>
      </c>
      <c r="DI97" s="26">
        <v>6356</v>
      </c>
      <c r="DJ97" s="26">
        <v>941</v>
      </c>
      <c r="DK97" s="26">
        <v>4882</v>
      </c>
      <c r="DL97" s="26">
        <v>126</v>
      </c>
      <c r="DM97" s="26">
        <v>0</v>
      </c>
      <c r="DN97" s="26">
        <v>0</v>
      </c>
      <c r="DO97" s="26">
        <v>0</v>
      </c>
      <c r="DP97" s="26">
        <v>-1629</v>
      </c>
      <c r="DQ97" s="26">
        <v>10676</v>
      </c>
      <c r="DR97" s="26">
        <v>32537</v>
      </c>
      <c r="DS97" s="26">
        <v>28970</v>
      </c>
      <c r="DT97" s="26">
        <v>39646</v>
      </c>
      <c r="DU97" s="26">
        <v>61507</v>
      </c>
      <c r="DV97" s="26">
        <v>0</v>
      </c>
      <c r="DW97" s="27">
        <v>39646</v>
      </c>
      <c r="DX97" s="28">
        <v>61507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173</v>
      </c>
      <c r="DJ98" s="26">
        <v>125270</v>
      </c>
      <c r="DK98" s="26">
        <v>117584</v>
      </c>
      <c r="DL98" s="26">
        <v>4669</v>
      </c>
      <c r="DM98" s="26">
        <v>0</v>
      </c>
      <c r="DN98" s="26">
        <v>0</v>
      </c>
      <c r="DO98" s="26">
        <v>0</v>
      </c>
      <c r="DP98" s="26">
        <v>3742</v>
      </c>
      <c r="DQ98" s="26">
        <v>251438</v>
      </c>
      <c r="DR98" s="26">
        <v>251438</v>
      </c>
      <c r="DS98" s="26">
        <v>410241</v>
      </c>
      <c r="DT98" s="26">
        <v>661679</v>
      </c>
      <c r="DU98" s="26">
        <v>661679</v>
      </c>
      <c r="DV98" s="26">
        <v>0</v>
      </c>
      <c r="DW98" s="27">
        <v>661679</v>
      </c>
      <c r="DX98" s="28">
        <v>661679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13044</v>
      </c>
      <c r="DK99" s="26">
        <v>261809</v>
      </c>
      <c r="DL99" s="26">
        <v>0</v>
      </c>
      <c r="DM99" s="26">
        <v>0</v>
      </c>
      <c r="DN99" s="26">
        <v>0</v>
      </c>
      <c r="DO99" s="26">
        <v>0</v>
      </c>
      <c r="DP99" s="26">
        <v>702</v>
      </c>
      <c r="DQ99" s="26">
        <v>275555</v>
      </c>
      <c r="DR99" s="26">
        <v>275555</v>
      </c>
      <c r="DS99" s="26">
        <v>71929</v>
      </c>
      <c r="DT99" s="26">
        <v>347484</v>
      </c>
      <c r="DU99" s="26">
        <v>347484</v>
      </c>
      <c r="DV99" s="26">
        <v>0</v>
      </c>
      <c r="DW99" s="27">
        <v>347484</v>
      </c>
      <c r="DX99" s="28">
        <v>347484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20</v>
      </c>
      <c r="G100" s="26">
        <v>2</v>
      </c>
      <c r="H100" s="26">
        <v>131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36</v>
      </c>
      <c r="O100" s="26">
        <v>13</v>
      </c>
      <c r="P100" s="26">
        <v>9</v>
      </c>
      <c r="Q100" s="26">
        <v>34</v>
      </c>
      <c r="R100" s="26">
        <v>0</v>
      </c>
      <c r="S100" s="26">
        <v>0</v>
      </c>
      <c r="T100" s="26">
        <v>0</v>
      </c>
      <c r="U100" s="26">
        <v>0</v>
      </c>
      <c r="V100" s="26">
        <v>3</v>
      </c>
      <c r="W100" s="26">
        <v>104</v>
      </c>
      <c r="X100" s="26">
        <v>3</v>
      </c>
      <c r="Y100" s="26">
        <v>9</v>
      </c>
      <c r="Z100" s="26">
        <v>0</v>
      </c>
      <c r="AA100" s="26">
        <v>1</v>
      </c>
      <c r="AB100" s="26">
        <v>7</v>
      </c>
      <c r="AC100" s="26">
        <v>0</v>
      </c>
      <c r="AD100" s="26">
        <v>14</v>
      </c>
      <c r="AE100" s="26">
        <v>0</v>
      </c>
      <c r="AF100" s="26">
        <v>0</v>
      </c>
      <c r="AG100" s="26">
        <v>0</v>
      </c>
      <c r="AH100" s="26">
        <v>0</v>
      </c>
      <c r="AI100" s="26">
        <v>75</v>
      </c>
      <c r="AJ100" s="26">
        <v>0</v>
      </c>
      <c r="AK100" s="26">
        <v>0</v>
      </c>
      <c r="AL100" s="26">
        <v>0</v>
      </c>
      <c r="AM100" s="26">
        <v>0</v>
      </c>
      <c r="AN100" s="26">
        <v>441</v>
      </c>
      <c r="AO100" s="26">
        <v>0</v>
      </c>
      <c r="AP100" s="26">
        <v>0</v>
      </c>
      <c r="AQ100" s="26">
        <v>4</v>
      </c>
      <c r="AR100" s="26">
        <v>0</v>
      </c>
      <c r="AS100" s="26">
        <v>0</v>
      </c>
      <c r="AT100" s="26">
        <v>55</v>
      </c>
      <c r="AU100" s="26">
        <v>0</v>
      </c>
      <c r="AV100" s="26">
        <v>4</v>
      </c>
      <c r="AW100" s="26">
        <v>0</v>
      </c>
      <c r="AX100" s="26">
        <v>14</v>
      </c>
      <c r="AY100" s="26">
        <v>0</v>
      </c>
      <c r="AZ100" s="26">
        <v>0</v>
      </c>
      <c r="BA100" s="26">
        <v>0</v>
      </c>
      <c r="BB100" s="26">
        <v>18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42</v>
      </c>
      <c r="BL100" s="26">
        <v>0</v>
      </c>
      <c r="BM100" s="26">
        <v>352</v>
      </c>
      <c r="BN100" s="26">
        <v>397</v>
      </c>
      <c r="BO100" s="26">
        <v>853</v>
      </c>
      <c r="BP100" s="26">
        <v>0</v>
      </c>
      <c r="BQ100" s="26">
        <v>42</v>
      </c>
      <c r="BR100" s="26">
        <v>0</v>
      </c>
      <c r="BS100" s="26">
        <v>183</v>
      </c>
      <c r="BT100" s="26">
        <v>259</v>
      </c>
      <c r="BU100" s="26">
        <v>900</v>
      </c>
      <c r="BV100" s="26">
        <v>1995</v>
      </c>
      <c r="BW100" s="26">
        <v>161</v>
      </c>
      <c r="BX100" s="26">
        <v>0</v>
      </c>
      <c r="BY100" s="26">
        <v>0</v>
      </c>
      <c r="BZ100" s="26">
        <v>63</v>
      </c>
      <c r="CA100" s="26">
        <v>422</v>
      </c>
      <c r="CB100" s="26">
        <v>0</v>
      </c>
      <c r="CC100" s="26">
        <v>473</v>
      </c>
      <c r="CD100" s="26">
        <v>530</v>
      </c>
      <c r="CE100" s="26">
        <v>0</v>
      </c>
      <c r="CF100" s="26">
        <v>8</v>
      </c>
      <c r="CG100" s="26">
        <v>0</v>
      </c>
      <c r="CH100" s="26">
        <v>448</v>
      </c>
      <c r="CI100" s="26">
        <v>1</v>
      </c>
      <c r="CJ100" s="26">
        <v>1143</v>
      </c>
      <c r="CK100" s="26">
        <v>52</v>
      </c>
      <c r="CL100" s="26">
        <v>263</v>
      </c>
      <c r="CM100" s="26">
        <v>0</v>
      </c>
      <c r="CN100" s="26">
        <v>628</v>
      </c>
      <c r="CO100" s="26">
        <v>249</v>
      </c>
      <c r="CP100" s="26">
        <v>2639</v>
      </c>
      <c r="CQ100" s="26">
        <v>0</v>
      </c>
      <c r="CR100" s="26">
        <v>4</v>
      </c>
      <c r="CS100" s="26">
        <v>145</v>
      </c>
      <c r="CT100" s="26">
        <v>0</v>
      </c>
      <c r="CU100" s="26">
        <v>466</v>
      </c>
      <c r="CV100" s="26">
        <v>167</v>
      </c>
      <c r="CW100" s="26">
        <v>0</v>
      </c>
      <c r="CX100" s="26">
        <v>199</v>
      </c>
      <c r="CY100" s="26">
        <v>79</v>
      </c>
      <c r="CZ100" s="26">
        <v>1320</v>
      </c>
      <c r="DA100" s="26">
        <v>187</v>
      </c>
      <c r="DB100" s="26">
        <v>1103</v>
      </c>
      <c r="DC100" s="26">
        <v>160</v>
      </c>
      <c r="DD100" s="26">
        <v>3129</v>
      </c>
      <c r="DE100" s="26">
        <v>412</v>
      </c>
      <c r="DF100" s="26">
        <v>0</v>
      </c>
      <c r="DG100" s="26">
        <v>0</v>
      </c>
      <c r="DH100" s="27">
        <v>20471</v>
      </c>
      <c r="DI100" s="26">
        <v>0</v>
      </c>
      <c r="DJ100" s="26">
        <v>146477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-332</v>
      </c>
      <c r="DQ100" s="26">
        <v>146145</v>
      </c>
      <c r="DR100" s="26">
        <v>166616</v>
      </c>
      <c r="DS100" s="26">
        <v>44074</v>
      </c>
      <c r="DT100" s="26">
        <v>190219</v>
      </c>
      <c r="DU100" s="26">
        <v>210690</v>
      </c>
      <c r="DV100" s="26">
        <v>-1416</v>
      </c>
      <c r="DW100" s="27">
        <v>188803</v>
      </c>
      <c r="DX100" s="28">
        <v>209274</v>
      </c>
    </row>
    <row r="101" spans="2:128" ht="16.5" customHeight="1" x14ac:dyDescent="0.35">
      <c r="B101" s="24">
        <v>96</v>
      </c>
      <c r="C101" s="25" t="s">
        <v>2655</v>
      </c>
      <c r="D101" s="26">
        <v>75</v>
      </c>
      <c r="E101" s="26">
        <v>31</v>
      </c>
      <c r="F101" s="26">
        <v>257</v>
      </c>
      <c r="G101" s="26">
        <v>260</v>
      </c>
      <c r="H101" s="26">
        <v>48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325</v>
      </c>
      <c r="O101" s="26">
        <v>36</v>
      </c>
      <c r="P101" s="26">
        <v>280</v>
      </c>
      <c r="Q101" s="26">
        <v>336</v>
      </c>
      <c r="R101" s="26">
        <v>0</v>
      </c>
      <c r="S101" s="26">
        <v>0</v>
      </c>
      <c r="T101" s="26">
        <v>0</v>
      </c>
      <c r="U101" s="26">
        <v>0</v>
      </c>
      <c r="V101" s="26">
        <v>8</v>
      </c>
      <c r="W101" s="26">
        <v>1171</v>
      </c>
      <c r="X101" s="26">
        <v>89</v>
      </c>
      <c r="Y101" s="26">
        <v>125</v>
      </c>
      <c r="Z101" s="26">
        <v>0</v>
      </c>
      <c r="AA101" s="26">
        <v>21</v>
      </c>
      <c r="AB101" s="26">
        <v>148</v>
      </c>
      <c r="AC101" s="26">
        <v>0</v>
      </c>
      <c r="AD101" s="26">
        <v>751</v>
      </c>
      <c r="AE101" s="26">
        <v>0</v>
      </c>
      <c r="AF101" s="26">
        <v>0</v>
      </c>
      <c r="AG101" s="26">
        <v>0</v>
      </c>
      <c r="AH101" s="26">
        <v>0</v>
      </c>
      <c r="AI101" s="26">
        <v>2081</v>
      </c>
      <c r="AJ101" s="26">
        <v>0</v>
      </c>
      <c r="AK101" s="26">
        <v>0</v>
      </c>
      <c r="AL101" s="26">
        <v>0</v>
      </c>
      <c r="AM101" s="26">
        <v>0</v>
      </c>
      <c r="AN101" s="26">
        <v>1017</v>
      </c>
      <c r="AO101" s="26">
        <v>0</v>
      </c>
      <c r="AP101" s="26">
        <v>16</v>
      </c>
      <c r="AQ101" s="26">
        <v>42</v>
      </c>
      <c r="AR101" s="26">
        <v>0</v>
      </c>
      <c r="AS101" s="26">
        <v>0</v>
      </c>
      <c r="AT101" s="26">
        <v>100</v>
      </c>
      <c r="AU101" s="26">
        <v>0</v>
      </c>
      <c r="AV101" s="26">
        <v>30</v>
      </c>
      <c r="AW101" s="26">
        <v>0</v>
      </c>
      <c r="AX101" s="26">
        <v>20</v>
      </c>
      <c r="AY101" s="26">
        <v>0</v>
      </c>
      <c r="AZ101" s="26">
        <v>0</v>
      </c>
      <c r="BA101" s="26">
        <v>0</v>
      </c>
      <c r="BB101" s="26">
        <v>1411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306</v>
      </c>
      <c r="BL101" s="26">
        <v>0</v>
      </c>
      <c r="BM101" s="26">
        <v>10900</v>
      </c>
      <c r="BN101" s="26">
        <v>2582</v>
      </c>
      <c r="BO101" s="26">
        <v>42956</v>
      </c>
      <c r="BP101" s="26">
        <v>0</v>
      </c>
      <c r="BQ101" s="26">
        <v>89</v>
      </c>
      <c r="BR101" s="26">
        <v>0</v>
      </c>
      <c r="BS101" s="26">
        <v>598</v>
      </c>
      <c r="BT101" s="26">
        <v>7037</v>
      </c>
      <c r="BU101" s="26">
        <v>13440</v>
      </c>
      <c r="BV101" s="26">
        <v>5299</v>
      </c>
      <c r="BW101" s="26">
        <v>422</v>
      </c>
      <c r="BX101" s="26">
        <v>0</v>
      </c>
      <c r="BY101" s="26">
        <v>0</v>
      </c>
      <c r="BZ101" s="26">
        <v>366</v>
      </c>
      <c r="CA101" s="26">
        <v>1056</v>
      </c>
      <c r="CB101" s="26">
        <v>0</v>
      </c>
      <c r="CC101" s="26">
        <v>461</v>
      </c>
      <c r="CD101" s="26">
        <v>1982</v>
      </c>
      <c r="CE101" s="26">
        <v>0</v>
      </c>
      <c r="CF101" s="26">
        <v>41</v>
      </c>
      <c r="CG101" s="26">
        <v>0</v>
      </c>
      <c r="CH101" s="26">
        <v>1205</v>
      </c>
      <c r="CI101" s="26">
        <v>4</v>
      </c>
      <c r="CJ101" s="26">
        <v>4547</v>
      </c>
      <c r="CK101" s="26">
        <v>2129</v>
      </c>
      <c r="CL101" s="26">
        <v>2038</v>
      </c>
      <c r="CM101" s="26">
        <v>0</v>
      </c>
      <c r="CN101" s="26">
        <v>3451</v>
      </c>
      <c r="CO101" s="26">
        <v>559</v>
      </c>
      <c r="CP101" s="26">
        <v>15481</v>
      </c>
      <c r="CQ101" s="26">
        <v>0</v>
      </c>
      <c r="CR101" s="26">
        <v>4766</v>
      </c>
      <c r="CS101" s="26">
        <v>8817</v>
      </c>
      <c r="CT101" s="26">
        <v>2370</v>
      </c>
      <c r="CU101" s="26">
        <v>1166</v>
      </c>
      <c r="CV101" s="26">
        <v>58</v>
      </c>
      <c r="CW101" s="26">
        <v>0</v>
      </c>
      <c r="CX101" s="26">
        <v>586</v>
      </c>
      <c r="CY101" s="26">
        <v>1107</v>
      </c>
      <c r="CZ101" s="26">
        <v>7781</v>
      </c>
      <c r="DA101" s="26">
        <v>994</v>
      </c>
      <c r="DB101" s="26">
        <v>1503</v>
      </c>
      <c r="DC101" s="26">
        <v>321</v>
      </c>
      <c r="DD101" s="26">
        <v>1296</v>
      </c>
      <c r="DE101" s="26">
        <v>583</v>
      </c>
      <c r="DF101" s="26">
        <v>0</v>
      </c>
      <c r="DG101" s="26">
        <v>0</v>
      </c>
      <c r="DH101" s="27">
        <v>156975</v>
      </c>
      <c r="DI101" s="26">
        <v>769</v>
      </c>
      <c r="DJ101" s="26">
        <v>7363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2452</v>
      </c>
      <c r="DQ101" s="26">
        <v>10584</v>
      </c>
      <c r="DR101" s="26">
        <v>167559</v>
      </c>
      <c r="DS101" s="26">
        <v>261932</v>
      </c>
      <c r="DT101" s="26">
        <v>272516</v>
      </c>
      <c r="DU101" s="26">
        <v>429491</v>
      </c>
      <c r="DV101" s="26">
        <v>-113538</v>
      </c>
      <c r="DW101" s="27">
        <v>158978</v>
      </c>
      <c r="DX101" s="28">
        <v>315953</v>
      </c>
    </row>
    <row r="102" spans="2:128" ht="16.5" customHeight="1" x14ac:dyDescent="0.35">
      <c r="B102" s="24">
        <v>97</v>
      </c>
      <c r="C102" s="25" t="s">
        <v>2675</v>
      </c>
      <c r="D102" s="26">
        <v>66</v>
      </c>
      <c r="E102" s="26">
        <v>8</v>
      </c>
      <c r="F102" s="26">
        <v>43</v>
      </c>
      <c r="G102" s="26">
        <v>113</v>
      </c>
      <c r="H102" s="26">
        <v>51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6">
        <v>18</v>
      </c>
      <c r="O102" s="26">
        <v>11</v>
      </c>
      <c r="P102" s="26">
        <v>13</v>
      </c>
      <c r="Q102" s="26">
        <v>25</v>
      </c>
      <c r="R102" s="26">
        <v>0</v>
      </c>
      <c r="S102" s="26">
        <v>0</v>
      </c>
      <c r="T102" s="26">
        <v>0</v>
      </c>
      <c r="U102" s="26">
        <v>0</v>
      </c>
      <c r="V102" s="26">
        <v>1</v>
      </c>
      <c r="W102" s="26">
        <v>274</v>
      </c>
      <c r="X102" s="26">
        <v>19</v>
      </c>
      <c r="Y102" s="26">
        <v>8</v>
      </c>
      <c r="Z102" s="26">
        <v>0</v>
      </c>
      <c r="AA102" s="26">
        <v>1</v>
      </c>
      <c r="AB102" s="26">
        <v>7</v>
      </c>
      <c r="AC102" s="26">
        <v>0</v>
      </c>
      <c r="AD102" s="26">
        <v>7</v>
      </c>
      <c r="AE102" s="26">
        <v>0</v>
      </c>
      <c r="AF102" s="26">
        <v>0</v>
      </c>
      <c r="AG102" s="26">
        <v>0</v>
      </c>
      <c r="AH102" s="26">
        <v>0</v>
      </c>
      <c r="AI102" s="26">
        <v>4</v>
      </c>
      <c r="AJ102" s="26">
        <v>0</v>
      </c>
      <c r="AK102" s="26">
        <v>0</v>
      </c>
      <c r="AL102" s="26">
        <v>0</v>
      </c>
      <c r="AM102" s="26">
        <v>0</v>
      </c>
      <c r="AN102" s="26">
        <v>1758</v>
      </c>
      <c r="AO102" s="26">
        <v>0</v>
      </c>
      <c r="AP102" s="26">
        <v>1</v>
      </c>
      <c r="AQ102" s="26">
        <v>2</v>
      </c>
      <c r="AR102" s="26">
        <v>0</v>
      </c>
      <c r="AS102" s="26">
        <v>0</v>
      </c>
      <c r="AT102" s="26">
        <v>54</v>
      </c>
      <c r="AU102" s="26">
        <v>0</v>
      </c>
      <c r="AV102" s="26">
        <v>4</v>
      </c>
      <c r="AW102" s="26">
        <v>0</v>
      </c>
      <c r="AX102" s="26">
        <v>1</v>
      </c>
      <c r="AY102" s="26">
        <v>0</v>
      </c>
      <c r="AZ102" s="26">
        <v>0</v>
      </c>
      <c r="BA102" s="26">
        <v>0</v>
      </c>
      <c r="BB102" s="26">
        <v>53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0</v>
      </c>
      <c r="BK102" s="26">
        <v>160</v>
      </c>
      <c r="BL102" s="26">
        <v>0</v>
      </c>
      <c r="BM102" s="26">
        <v>1214</v>
      </c>
      <c r="BN102" s="26">
        <v>503</v>
      </c>
      <c r="BO102" s="26">
        <v>1691</v>
      </c>
      <c r="BP102" s="26">
        <v>0</v>
      </c>
      <c r="BQ102" s="26">
        <v>4</v>
      </c>
      <c r="BR102" s="26">
        <v>0</v>
      </c>
      <c r="BS102" s="26">
        <v>350</v>
      </c>
      <c r="BT102" s="26">
        <v>7595</v>
      </c>
      <c r="BU102" s="26">
        <v>6483</v>
      </c>
      <c r="BV102" s="26">
        <v>854</v>
      </c>
      <c r="BW102" s="26">
        <v>67</v>
      </c>
      <c r="BX102" s="26">
        <v>0</v>
      </c>
      <c r="BY102" s="26">
        <v>59</v>
      </c>
      <c r="BZ102" s="26">
        <v>47</v>
      </c>
      <c r="CA102" s="26">
        <v>928</v>
      </c>
      <c r="CB102" s="26">
        <v>12202</v>
      </c>
      <c r="CC102" s="26">
        <v>358</v>
      </c>
      <c r="CD102" s="26">
        <v>100</v>
      </c>
      <c r="CE102" s="26">
        <v>0</v>
      </c>
      <c r="CF102" s="26">
        <v>48</v>
      </c>
      <c r="CG102" s="26">
        <v>0</v>
      </c>
      <c r="CH102" s="26">
        <v>370</v>
      </c>
      <c r="CI102" s="26">
        <v>38</v>
      </c>
      <c r="CJ102" s="26">
        <v>167</v>
      </c>
      <c r="CK102" s="26">
        <v>76</v>
      </c>
      <c r="CL102" s="26">
        <v>116</v>
      </c>
      <c r="CM102" s="26">
        <v>0</v>
      </c>
      <c r="CN102" s="26">
        <v>1029</v>
      </c>
      <c r="CO102" s="26">
        <v>179</v>
      </c>
      <c r="CP102" s="26">
        <v>776</v>
      </c>
      <c r="CQ102" s="26">
        <v>0</v>
      </c>
      <c r="CR102" s="26">
        <v>564</v>
      </c>
      <c r="CS102" s="26">
        <v>284</v>
      </c>
      <c r="CT102" s="26">
        <v>217</v>
      </c>
      <c r="CU102" s="26">
        <v>357</v>
      </c>
      <c r="CV102" s="26">
        <v>46</v>
      </c>
      <c r="CW102" s="26">
        <v>0</v>
      </c>
      <c r="CX102" s="26">
        <v>53</v>
      </c>
      <c r="CY102" s="26">
        <v>18</v>
      </c>
      <c r="CZ102" s="26">
        <v>393</v>
      </c>
      <c r="DA102" s="26">
        <v>842</v>
      </c>
      <c r="DB102" s="26">
        <v>100</v>
      </c>
      <c r="DC102" s="26">
        <v>213</v>
      </c>
      <c r="DD102" s="26">
        <v>544</v>
      </c>
      <c r="DE102" s="26">
        <v>424</v>
      </c>
      <c r="DF102" s="26">
        <v>0</v>
      </c>
      <c r="DG102" s="26">
        <v>0</v>
      </c>
      <c r="DH102" s="27">
        <v>42011</v>
      </c>
      <c r="DI102" s="26">
        <v>0</v>
      </c>
      <c r="DJ102" s="26">
        <v>1871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73</v>
      </c>
      <c r="DQ102" s="26">
        <v>1944</v>
      </c>
      <c r="DR102" s="26">
        <v>43955</v>
      </c>
      <c r="DS102" s="26">
        <v>8464</v>
      </c>
      <c r="DT102" s="26">
        <v>10408</v>
      </c>
      <c r="DU102" s="26">
        <v>52419</v>
      </c>
      <c r="DV102" s="26">
        <v>-19081</v>
      </c>
      <c r="DW102" s="27">
        <v>-8673</v>
      </c>
      <c r="DX102" s="28">
        <v>33338</v>
      </c>
    </row>
    <row r="103" spans="2:128" ht="16.5" customHeight="1" x14ac:dyDescent="0.35">
      <c r="B103" s="24">
        <v>98</v>
      </c>
      <c r="C103" s="25" t="s">
        <v>2677</v>
      </c>
      <c r="D103" s="26">
        <v>0</v>
      </c>
      <c r="E103" s="26">
        <v>0</v>
      </c>
      <c r="F103" s="26">
        <v>47</v>
      </c>
      <c r="G103" s="26">
        <v>1</v>
      </c>
      <c r="H103" s="26">
        <v>10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26">
        <v>163</v>
      </c>
      <c r="O103" s="26">
        <v>234</v>
      </c>
      <c r="P103" s="26">
        <v>69</v>
      </c>
      <c r="Q103" s="26">
        <v>864</v>
      </c>
      <c r="R103" s="26">
        <v>0</v>
      </c>
      <c r="S103" s="26">
        <v>0</v>
      </c>
      <c r="T103" s="26">
        <v>0</v>
      </c>
      <c r="U103" s="26">
        <v>0</v>
      </c>
      <c r="V103" s="26">
        <v>6</v>
      </c>
      <c r="W103" s="26">
        <v>52</v>
      </c>
      <c r="X103" s="26">
        <v>16</v>
      </c>
      <c r="Y103" s="26">
        <v>99</v>
      </c>
      <c r="Z103" s="26">
        <v>0</v>
      </c>
      <c r="AA103" s="26">
        <v>28</v>
      </c>
      <c r="AB103" s="26">
        <v>10</v>
      </c>
      <c r="AC103" s="26">
        <v>0</v>
      </c>
      <c r="AD103" s="26">
        <v>72</v>
      </c>
      <c r="AE103" s="26">
        <v>0</v>
      </c>
      <c r="AF103" s="26">
        <v>0</v>
      </c>
      <c r="AG103" s="26">
        <v>0</v>
      </c>
      <c r="AH103" s="26">
        <v>0</v>
      </c>
      <c r="AI103" s="26">
        <v>13</v>
      </c>
      <c r="AJ103" s="26">
        <v>0</v>
      </c>
      <c r="AK103" s="26">
        <v>0</v>
      </c>
      <c r="AL103" s="26">
        <v>0</v>
      </c>
      <c r="AM103" s="26">
        <v>0</v>
      </c>
      <c r="AN103" s="26">
        <v>46</v>
      </c>
      <c r="AO103" s="26">
        <v>0</v>
      </c>
      <c r="AP103" s="26">
        <v>2</v>
      </c>
      <c r="AQ103" s="26">
        <v>11</v>
      </c>
      <c r="AR103" s="26">
        <v>0</v>
      </c>
      <c r="AS103" s="26">
        <v>0</v>
      </c>
      <c r="AT103" s="26">
        <v>99</v>
      </c>
      <c r="AU103" s="26">
        <v>0</v>
      </c>
      <c r="AV103" s="26">
        <v>5</v>
      </c>
      <c r="AW103" s="26">
        <v>0</v>
      </c>
      <c r="AX103" s="26">
        <v>10</v>
      </c>
      <c r="AY103" s="26">
        <v>0</v>
      </c>
      <c r="AZ103" s="26">
        <v>0</v>
      </c>
      <c r="BA103" s="26">
        <v>0</v>
      </c>
      <c r="BB103" s="26">
        <v>605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157</v>
      </c>
      <c r="BL103" s="26">
        <v>0</v>
      </c>
      <c r="BM103" s="26">
        <v>1720</v>
      </c>
      <c r="BN103" s="26">
        <v>90</v>
      </c>
      <c r="BO103" s="26">
        <v>700</v>
      </c>
      <c r="BP103" s="26">
        <v>0</v>
      </c>
      <c r="BQ103" s="26">
        <v>109</v>
      </c>
      <c r="BR103" s="26">
        <v>0</v>
      </c>
      <c r="BS103" s="26">
        <v>77</v>
      </c>
      <c r="BT103" s="26">
        <v>3447</v>
      </c>
      <c r="BU103" s="26">
        <v>17280</v>
      </c>
      <c r="BV103" s="26">
        <v>42531</v>
      </c>
      <c r="BW103" s="26">
        <v>3004</v>
      </c>
      <c r="BX103" s="26">
        <v>0</v>
      </c>
      <c r="BY103" s="26">
        <v>0</v>
      </c>
      <c r="BZ103" s="26">
        <v>740</v>
      </c>
      <c r="CA103" s="26">
        <v>1086</v>
      </c>
      <c r="CB103" s="26">
        <v>0</v>
      </c>
      <c r="CC103" s="26">
        <v>2657</v>
      </c>
      <c r="CD103" s="26">
        <v>525</v>
      </c>
      <c r="CE103" s="26">
        <v>0</v>
      </c>
      <c r="CF103" s="26">
        <v>22</v>
      </c>
      <c r="CG103" s="26">
        <v>0</v>
      </c>
      <c r="CH103" s="26">
        <v>1993</v>
      </c>
      <c r="CI103" s="26">
        <v>22</v>
      </c>
      <c r="CJ103" s="26">
        <v>2746</v>
      </c>
      <c r="CK103" s="26">
        <v>1087</v>
      </c>
      <c r="CL103" s="26">
        <v>2445</v>
      </c>
      <c r="CM103" s="26">
        <v>0</v>
      </c>
      <c r="CN103" s="26">
        <v>5666</v>
      </c>
      <c r="CO103" s="26">
        <v>318</v>
      </c>
      <c r="CP103" s="26">
        <v>2697</v>
      </c>
      <c r="CQ103" s="26">
        <v>0</v>
      </c>
      <c r="CR103" s="26">
        <v>226</v>
      </c>
      <c r="CS103" s="26">
        <v>496</v>
      </c>
      <c r="CT103" s="26">
        <v>1068</v>
      </c>
      <c r="CU103" s="26">
        <v>2604</v>
      </c>
      <c r="CV103" s="26">
        <v>154</v>
      </c>
      <c r="CW103" s="26">
        <v>0</v>
      </c>
      <c r="CX103" s="26">
        <v>452</v>
      </c>
      <c r="CY103" s="26">
        <v>28</v>
      </c>
      <c r="CZ103" s="26">
        <v>5555</v>
      </c>
      <c r="DA103" s="26">
        <v>405</v>
      </c>
      <c r="DB103" s="26">
        <v>7603</v>
      </c>
      <c r="DC103" s="26">
        <v>1161</v>
      </c>
      <c r="DD103" s="26">
        <v>2190</v>
      </c>
      <c r="DE103" s="26">
        <v>1431</v>
      </c>
      <c r="DF103" s="26">
        <v>0</v>
      </c>
      <c r="DG103" s="26">
        <v>0</v>
      </c>
      <c r="DH103" s="27">
        <v>116954</v>
      </c>
      <c r="DI103" s="26">
        <v>0</v>
      </c>
      <c r="DJ103" s="26">
        <v>78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-196</v>
      </c>
      <c r="DQ103" s="26">
        <v>-118</v>
      </c>
      <c r="DR103" s="26">
        <v>116836</v>
      </c>
      <c r="DS103" s="26">
        <v>195</v>
      </c>
      <c r="DT103" s="26">
        <v>77</v>
      </c>
      <c r="DU103" s="26">
        <v>117031</v>
      </c>
      <c r="DV103" s="26">
        <v>-103564</v>
      </c>
      <c r="DW103" s="27">
        <v>-103487</v>
      </c>
      <c r="DX103" s="28">
        <v>13467</v>
      </c>
    </row>
    <row r="104" spans="2:128" ht="16.5" customHeight="1" x14ac:dyDescent="0.35">
      <c r="B104" s="24">
        <v>99</v>
      </c>
      <c r="C104" s="25" t="s">
        <v>2700</v>
      </c>
      <c r="D104" s="26">
        <v>204</v>
      </c>
      <c r="E104" s="26">
        <v>17</v>
      </c>
      <c r="F104" s="26">
        <v>64</v>
      </c>
      <c r="G104" s="26">
        <v>149</v>
      </c>
      <c r="H104" s="26">
        <v>73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47</v>
      </c>
      <c r="O104" s="26">
        <v>29</v>
      </c>
      <c r="P104" s="26">
        <v>33</v>
      </c>
      <c r="Q104" s="26">
        <v>44</v>
      </c>
      <c r="R104" s="26">
        <v>0</v>
      </c>
      <c r="S104" s="26">
        <v>0</v>
      </c>
      <c r="T104" s="26">
        <v>0</v>
      </c>
      <c r="U104" s="26">
        <v>0</v>
      </c>
      <c r="V104" s="26">
        <v>2</v>
      </c>
      <c r="W104" s="26">
        <v>566</v>
      </c>
      <c r="X104" s="26">
        <v>36</v>
      </c>
      <c r="Y104" s="26">
        <v>19</v>
      </c>
      <c r="Z104" s="26">
        <v>0</v>
      </c>
      <c r="AA104" s="26">
        <v>3</v>
      </c>
      <c r="AB104" s="26">
        <v>19</v>
      </c>
      <c r="AC104" s="26">
        <v>0</v>
      </c>
      <c r="AD104" s="26">
        <v>22</v>
      </c>
      <c r="AE104" s="26">
        <v>0</v>
      </c>
      <c r="AF104" s="26">
        <v>0</v>
      </c>
      <c r="AG104" s="26">
        <v>0</v>
      </c>
      <c r="AH104" s="26">
        <v>0</v>
      </c>
      <c r="AI104" s="26">
        <v>4</v>
      </c>
      <c r="AJ104" s="26">
        <v>0</v>
      </c>
      <c r="AK104" s="26">
        <v>0</v>
      </c>
      <c r="AL104" s="26">
        <v>0</v>
      </c>
      <c r="AM104" s="26">
        <v>0</v>
      </c>
      <c r="AN104" s="26">
        <v>1684</v>
      </c>
      <c r="AO104" s="26">
        <v>0</v>
      </c>
      <c r="AP104" s="26">
        <v>1</v>
      </c>
      <c r="AQ104" s="26">
        <v>4</v>
      </c>
      <c r="AR104" s="26">
        <v>0</v>
      </c>
      <c r="AS104" s="26">
        <v>0</v>
      </c>
      <c r="AT104" s="26">
        <v>119</v>
      </c>
      <c r="AU104" s="26">
        <v>0</v>
      </c>
      <c r="AV104" s="26">
        <v>10</v>
      </c>
      <c r="AW104" s="26">
        <v>0</v>
      </c>
      <c r="AX104" s="26">
        <v>3</v>
      </c>
      <c r="AY104" s="26">
        <v>0</v>
      </c>
      <c r="AZ104" s="26">
        <v>0</v>
      </c>
      <c r="BA104" s="26">
        <v>0</v>
      </c>
      <c r="BB104" s="26">
        <v>128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317</v>
      </c>
      <c r="BL104" s="26">
        <v>0</v>
      </c>
      <c r="BM104" s="26">
        <v>2605</v>
      </c>
      <c r="BN104" s="26">
        <v>996</v>
      </c>
      <c r="BO104" s="26">
        <v>3213</v>
      </c>
      <c r="BP104" s="26">
        <v>0</v>
      </c>
      <c r="BQ104" s="26">
        <v>11</v>
      </c>
      <c r="BR104" s="26">
        <v>0</v>
      </c>
      <c r="BS104" s="26">
        <v>441</v>
      </c>
      <c r="BT104" s="26">
        <v>4178</v>
      </c>
      <c r="BU104" s="26">
        <v>6566</v>
      </c>
      <c r="BV104" s="26">
        <v>2602</v>
      </c>
      <c r="BW104" s="26">
        <v>493</v>
      </c>
      <c r="BX104" s="26">
        <v>0</v>
      </c>
      <c r="BY104" s="26">
        <v>173</v>
      </c>
      <c r="BZ104" s="26">
        <v>94</v>
      </c>
      <c r="CA104" s="26">
        <v>7571</v>
      </c>
      <c r="CB104" s="26">
        <v>21406</v>
      </c>
      <c r="CC104" s="26">
        <v>747</v>
      </c>
      <c r="CD104" s="26">
        <v>257</v>
      </c>
      <c r="CE104" s="26">
        <v>0</v>
      </c>
      <c r="CF104" s="26">
        <v>74</v>
      </c>
      <c r="CG104" s="26">
        <v>0</v>
      </c>
      <c r="CH104" s="26">
        <v>668</v>
      </c>
      <c r="CI104" s="26">
        <v>45</v>
      </c>
      <c r="CJ104" s="26">
        <v>291</v>
      </c>
      <c r="CK104" s="26">
        <v>111</v>
      </c>
      <c r="CL104" s="26">
        <v>289</v>
      </c>
      <c r="CM104" s="26">
        <v>0</v>
      </c>
      <c r="CN104" s="26">
        <v>3286</v>
      </c>
      <c r="CO104" s="26">
        <v>561</v>
      </c>
      <c r="CP104" s="26">
        <v>1859</v>
      </c>
      <c r="CQ104" s="26">
        <v>0</v>
      </c>
      <c r="CR104" s="26">
        <v>2702</v>
      </c>
      <c r="CS104" s="26">
        <v>1043</v>
      </c>
      <c r="CT104" s="26">
        <v>595</v>
      </c>
      <c r="CU104" s="26">
        <v>816</v>
      </c>
      <c r="CV104" s="26">
        <v>1428</v>
      </c>
      <c r="CW104" s="26">
        <v>0</v>
      </c>
      <c r="CX104" s="26">
        <v>1282</v>
      </c>
      <c r="CY104" s="26">
        <v>38</v>
      </c>
      <c r="CZ104" s="26">
        <v>847</v>
      </c>
      <c r="DA104" s="26">
        <v>832</v>
      </c>
      <c r="DB104" s="26">
        <v>881</v>
      </c>
      <c r="DC104" s="26">
        <v>291</v>
      </c>
      <c r="DD104" s="26">
        <v>1416</v>
      </c>
      <c r="DE104" s="26">
        <v>821</v>
      </c>
      <c r="DF104" s="26">
        <v>0</v>
      </c>
      <c r="DG104" s="26">
        <v>0</v>
      </c>
      <c r="DH104" s="27">
        <v>75126</v>
      </c>
      <c r="DI104" s="26">
        <v>0</v>
      </c>
      <c r="DJ104" s="26">
        <v>79960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59</v>
      </c>
      <c r="DQ104" s="26">
        <v>80019</v>
      </c>
      <c r="DR104" s="26">
        <v>155145</v>
      </c>
      <c r="DS104" s="26">
        <v>6477</v>
      </c>
      <c r="DT104" s="26">
        <v>86496</v>
      </c>
      <c r="DU104" s="26">
        <v>161622</v>
      </c>
      <c r="DV104" s="26">
        <v>-51849</v>
      </c>
      <c r="DW104" s="27">
        <v>34647</v>
      </c>
      <c r="DX104" s="28">
        <v>109773</v>
      </c>
    </row>
    <row r="105" spans="2:128" ht="16.5" customHeight="1" x14ac:dyDescent="0.35">
      <c r="B105" s="24">
        <v>100</v>
      </c>
      <c r="C105" s="25" t="s">
        <v>2704</v>
      </c>
      <c r="D105" s="26">
        <v>424</v>
      </c>
      <c r="E105" s="26">
        <v>22</v>
      </c>
      <c r="F105" s="26">
        <v>286</v>
      </c>
      <c r="G105" s="26">
        <v>725</v>
      </c>
      <c r="H105" s="26">
        <v>65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324</v>
      </c>
      <c r="O105" s="26">
        <v>68</v>
      </c>
      <c r="P105" s="26">
        <v>126</v>
      </c>
      <c r="Q105" s="26">
        <v>153</v>
      </c>
      <c r="R105" s="26">
        <v>0</v>
      </c>
      <c r="S105" s="26">
        <v>0</v>
      </c>
      <c r="T105" s="26">
        <v>0</v>
      </c>
      <c r="U105" s="26">
        <v>0</v>
      </c>
      <c r="V105" s="26">
        <v>3</v>
      </c>
      <c r="W105" s="26">
        <v>1850</v>
      </c>
      <c r="X105" s="26">
        <v>92</v>
      </c>
      <c r="Y105" s="26">
        <v>8</v>
      </c>
      <c r="Z105" s="26">
        <v>0</v>
      </c>
      <c r="AA105" s="26">
        <v>11</v>
      </c>
      <c r="AB105" s="26">
        <v>34</v>
      </c>
      <c r="AC105" s="26">
        <v>0</v>
      </c>
      <c r="AD105" s="26">
        <v>705</v>
      </c>
      <c r="AE105" s="26">
        <v>0</v>
      </c>
      <c r="AF105" s="26">
        <v>0</v>
      </c>
      <c r="AG105" s="26">
        <v>0</v>
      </c>
      <c r="AH105" s="26">
        <v>0</v>
      </c>
      <c r="AI105" s="26">
        <v>664</v>
      </c>
      <c r="AJ105" s="26">
        <v>0</v>
      </c>
      <c r="AK105" s="26">
        <v>0</v>
      </c>
      <c r="AL105" s="26">
        <v>0</v>
      </c>
      <c r="AM105" s="26">
        <v>0</v>
      </c>
      <c r="AN105" s="26">
        <v>2829</v>
      </c>
      <c r="AO105" s="26">
        <v>0</v>
      </c>
      <c r="AP105" s="26">
        <v>19</v>
      </c>
      <c r="AQ105" s="26">
        <v>14</v>
      </c>
      <c r="AR105" s="26">
        <v>0</v>
      </c>
      <c r="AS105" s="26">
        <v>0</v>
      </c>
      <c r="AT105" s="26">
        <v>372</v>
      </c>
      <c r="AU105" s="26">
        <v>0</v>
      </c>
      <c r="AV105" s="26">
        <v>39</v>
      </c>
      <c r="AW105" s="26">
        <v>0</v>
      </c>
      <c r="AX105" s="26">
        <v>13</v>
      </c>
      <c r="AY105" s="26">
        <v>0</v>
      </c>
      <c r="AZ105" s="26">
        <v>0</v>
      </c>
      <c r="BA105" s="26">
        <v>0</v>
      </c>
      <c r="BB105" s="26">
        <v>1133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57</v>
      </c>
      <c r="BL105" s="26">
        <v>0</v>
      </c>
      <c r="BM105" s="26">
        <v>781</v>
      </c>
      <c r="BN105" s="26">
        <v>1582</v>
      </c>
      <c r="BO105" s="26">
        <v>5066</v>
      </c>
      <c r="BP105" s="26">
        <v>0</v>
      </c>
      <c r="BQ105" s="26">
        <v>23</v>
      </c>
      <c r="BR105" s="26">
        <v>0</v>
      </c>
      <c r="BS105" s="26">
        <v>1395</v>
      </c>
      <c r="BT105" s="26">
        <v>348</v>
      </c>
      <c r="BU105" s="26">
        <v>916</v>
      </c>
      <c r="BV105" s="26">
        <v>3985</v>
      </c>
      <c r="BW105" s="26">
        <v>71</v>
      </c>
      <c r="BX105" s="26">
        <v>0</v>
      </c>
      <c r="BY105" s="26">
        <v>0</v>
      </c>
      <c r="BZ105" s="26">
        <v>354</v>
      </c>
      <c r="CA105" s="26">
        <v>165</v>
      </c>
      <c r="CB105" s="26">
        <v>0</v>
      </c>
      <c r="CC105" s="26">
        <v>415</v>
      </c>
      <c r="CD105" s="26">
        <v>854</v>
      </c>
      <c r="CE105" s="26">
        <v>0</v>
      </c>
      <c r="CF105" s="26">
        <v>23</v>
      </c>
      <c r="CG105" s="26">
        <v>0</v>
      </c>
      <c r="CH105" s="26">
        <v>1294</v>
      </c>
      <c r="CI105" s="26">
        <v>11</v>
      </c>
      <c r="CJ105" s="26">
        <v>5090</v>
      </c>
      <c r="CK105" s="26">
        <v>431</v>
      </c>
      <c r="CL105" s="26">
        <v>889</v>
      </c>
      <c r="CM105" s="26">
        <v>0</v>
      </c>
      <c r="CN105" s="26">
        <v>2787</v>
      </c>
      <c r="CO105" s="26">
        <v>2488</v>
      </c>
      <c r="CP105" s="26">
        <v>3598</v>
      </c>
      <c r="CQ105" s="26">
        <v>0</v>
      </c>
      <c r="CR105" s="26">
        <v>829</v>
      </c>
      <c r="CS105" s="26">
        <v>245</v>
      </c>
      <c r="CT105" s="26">
        <v>2054</v>
      </c>
      <c r="CU105" s="26">
        <v>29926</v>
      </c>
      <c r="CV105" s="26">
        <v>3</v>
      </c>
      <c r="CW105" s="26">
        <v>0</v>
      </c>
      <c r="CX105" s="26">
        <v>54</v>
      </c>
      <c r="CY105" s="26">
        <v>14</v>
      </c>
      <c r="CZ105" s="26">
        <v>1750</v>
      </c>
      <c r="DA105" s="26">
        <v>157</v>
      </c>
      <c r="DB105" s="26">
        <v>2522</v>
      </c>
      <c r="DC105" s="26">
        <v>638</v>
      </c>
      <c r="DD105" s="26">
        <v>1823</v>
      </c>
      <c r="DE105" s="26">
        <v>264</v>
      </c>
      <c r="DF105" s="26">
        <v>0</v>
      </c>
      <c r="DG105" s="26">
        <v>0</v>
      </c>
      <c r="DH105" s="27">
        <v>82881</v>
      </c>
      <c r="DI105" s="26">
        <v>143</v>
      </c>
      <c r="DJ105" s="26">
        <v>2751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15</v>
      </c>
      <c r="DQ105" s="26">
        <v>2909</v>
      </c>
      <c r="DR105" s="26">
        <v>85790</v>
      </c>
      <c r="DS105" s="26">
        <v>4023</v>
      </c>
      <c r="DT105" s="26">
        <v>6932</v>
      </c>
      <c r="DU105" s="26">
        <v>89813</v>
      </c>
      <c r="DV105" s="26">
        <v>-34708</v>
      </c>
      <c r="DW105" s="27">
        <v>-27776</v>
      </c>
      <c r="DX105" s="28">
        <v>55105</v>
      </c>
    </row>
    <row r="106" spans="2:128" ht="16.5" customHeight="1" x14ac:dyDescent="0.35">
      <c r="B106" s="24">
        <v>101</v>
      </c>
      <c r="C106" s="25" t="s">
        <v>2702</v>
      </c>
      <c r="D106" s="26">
        <v>6</v>
      </c>
      <c r="E106" s="26">
        <v>2</v>
      </c>
      <c r="F106" s="26">
        <v>235</v>
      </c>
      <c r="G106" s="26">
        <v>32</v>
      </c>
      <c r="H106" s="26">
        <v>76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593</v>
      </c>
      <c r="O106" s="26">
        <v>290</v>
      </c>
      <c r="P106" s="26">
        <v>331</v>
      </c>
      <c r="Q106" s="26">
        <v>608</v>
      </c>
      <c r="R106" s="26">
        <v>0</v>
      </c>
      <c r="S106" s="26">
        <v>0</v>
      </c>
      <c r="T106" s="26">
        <v>0</v>
      </c>
      <c r="U106" s="26">
        <v>0</v>
      </c>
      <c r="V106" s="26">
        <v>34</v>
      </c>
      <c r="W106" s="26">
        <v>797</v>
      </c>
      <c r="X106" s="26">
        <v>77</v>
      </c>
      <c r="Y106" s="26">
        <v>214</v>
      </c>
      <c r="Z106" s="26">
        <v>0</v>
      </c>
      <c r="AA106" s="26">
        <v>33</v>
      </c>
      <c r="AB106" s="26">
        <v>275</v>
      </c>
      <c r="AC106" s="26">
        <v>0</v>
      </c>
      <c r="AD106" s="26">
        <v>1138</v>
      </c>
      <c r="AE106" s="26">
        <v>0</v>
      </c>
      <c r="AF106" s="26">
        <v>0</v>
      </c>
      <c r="AG106" s="26">
        <v>0</v>
      </c>
      <c r="AH106" s="26">
        <v>0</v>
      </c>
      <c r="AI106" s="26">
        <v>462</v>
      </c>
      <c r="AJ106" s="26">
        <v>0</v>
      </c>
      <c r="AK106" s="26">
        <v>0</v>
      </c>
      <c r="AL106" s="26">
        <v>0</v>
      </c>
      <c r="AM106" s="26">
        <v>0</v>
      </c>
      <c r="AN106" s="26">
        <v>4538</v>
      </c>
      <c r="AO106" s="26">
        <v>0</v>
      </c>
      <c r="AP106" s="26">
        <v>31</v>
      </c>
      <c r="AQ106" s="26">
        <v>65</v>
      </c>
      <c r="AR106" s="26">
        <v>0</v>
      </c>
      <c r="AS106" s="26">
        <v>0</v>
      </c>
      <c r="AT106" s="26">
        <v>466</v>
      </c>
      <c r="AU106" s="26">
        <v>0</v>
      </c>
      <c r="AV106" s="26">
        <v>68</v>
      </c>
      <c r="AW106" s="26">
        <v>0</v>
      </c>
      <c r="AX106" s="26">
        <v>35</v>
      </c>
      <c r="AY106" s="26">
        <v>0</v>
      </c>
      <c r="AZ106" s="26">
        <v>0</v>
      </c>
      <c r="BA106" s="26">
        <v>0</v>
      </c>
      <c r="BB106" s="26">
        <v>4229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522</v>
      </c>
      <c r="BL106" s="26">
        <v>0</v>
      </c>
      <c r="BM106" s="26">
        <v>39007</v>
      </c>
      <c r="BN106" s="26">
        <v>3473</v>
      </c>
      <c r="BO106" s="26">
        <v>59105</v>
      </c>
      <c r="BP106" s="26">
        <v>0</v>
      </c>
      <c r="BQ106" s="26">
        <v>213</v>
      </c>
      <c r="BR106" s="26">
        <v>0</v>
      </c>
      <c r="BS106" s="26">
        <v>2265</v>
      </c>
      <c r="BT106" s="26">
        <v>31474</v>
      </c>
      <c r="BU106" s="26">
        <v>76505</v>
      </c>
      <c r="BV106" s="26">
        <v>74311</v>
      </c>
      <c r="BW106" s="26">
        <v>17547</v>
      </c>
      <c r="BX106" s="26">
        <v>0</v>
      </c>
      <c r="BY106" s="26">
        <v>1536</v>
      </c>
      <c r="BZ106" s="26">
        <v>3623</v>
      </c>
      <c r="CA106" s="26">
        <v>3705</v>
      </c>
      <c r="CB106" s="26">
        <v>41</v>
      </c>
      <c r="CC106" s="26">
        <v>5872</v>
      </c>
      <c r="CD106" s="26">
        <v>2515</v>
      </c>
      <c r="CE106" s="26">
        <v>0</v>
      </c>
      <c r="CF106" s="26">
        <v>194</v>
      </c>
      <c r="CG106" s="26">
        <v>0</v>
      </c>
      <c r="CH106" s="26">
        <v>22750</v>
      </c>
      <c r="CI106" s="26">
        <v>213</v>
      </c>
      <c r="CJ106" s="26">
        <v>32534</v>
      </c>
      <c r="CK106" s="26">
        <v>6288</v>
      </c>
      <c r="CL106" s="26">
        <v>8301</v>
      </c>
      <c r="CM106" s="26">
        <v>0</v>
      </c>
      <c r="CN106" s="26">
        <v>32523</v>
      </c>
      <c r="CO106" s="26">
        <v>17650</v>
      </c>
      <c r="CP106" s="26">
        <v>70476</v>
      </c>
      <c r="CQ106" s="26">
        <v>0</v>
      </c>
      <c r="CR106" s="26">
        <v>15450</v>
      </c>
      <c r="CS106" s="26">
        <v>7872</v>
      </c>
      <c r="CT106" s="26">
        <v>18218</v>
      </c>
      <c r="CU106" s="26">
        <v>19067</v>
      </c>
      <c r="CV106" s="26">
        <v>468</v>
      </c>
      <c r="CW106" s="26">
        <v>0</v>
      </c>
      <c r="CX106" s="26">
        <v>872</v>
      </c>
      <c r="CY106" s="26">
        <v>2539</v>
      </c>
      <c r="CZ106" s="26">
        <v>39813</v>
      </c>
      <c r="DA106" s="26">
        <v>1364</v>
      </c>
      <c r="DB106" s="26">
        <v>9927</v>
      </c>
      <c r="DC106" s="26">
        <v>2416</v>
      </c>
      <c r="DD106" s="26">
        <v>4729</v>
      </c>
      <c r="DE106" s="26">
        <v>3135</v>
      </c>
      <c r="DF106" s="26">
        <v>0</v>
      </c>
      <c r="DG106" s="26">
        <v>0</v>
      </c>
      <c r="DH106" s="27">
        <v>653148</v>
      </c>
      <c r="DI106" s="26">
        <v>811</v>
      </c>
      <c r="DJ106" s="26">
        <v>14516</v>
      </c>
      <c r="DK106" s="26">
        <v>0</v>
      </c>
      <c r="DL106" s="26">
        <v>0</v>
      </c>
      <c r="DM106" s="26">
        <v>4659</v>
      </c>
      <c r="DN106" s="26">
        <v>30754</v>
      </c>
      <c r="DO106" s="26">
        <v>0</v>
      </c>
      <c r="DP106" s="26">
        <v>894</v>
      </c>
      <c r="DQ106" s="26">
        <v>51634</v>
      </c>
      <c r="DR106" s="26">
        <v>704782</v>
      </c>
      <c r="DS106" s="26">
        <v>99315</v>
      </c>
      <c r="DT106" s="26">
        <v>150949</v>
      </c>
      <c r="DU106" s="26">
        <v>804097</v>
      </c>
      <c r="DV106" s="26">
        <v>-390287</v>
      </c>
      <c r="DW106" s="27">
        <v>-239338</v>
      </c>
      <c r="DX106" s="28">
        <v>413810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36584</v>
      </c>
      <c r="DJ107" s="26">
        <v>78718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-1859</v>
      </c>
      <c r="DQ107" s="26">
        <v>113443</v>
      </c>
      <c r="DR107" s="26">
        <v>113443</v>
      </c>
      <c r="DS107" s="26">
        <v>116758</v>
      </c>
      <c r="DT107" s="26">
        <v>230201</v>
      </c>
      <c r="DU107" s="26">
        <v>230201</v>
      </c>
      <c r="DV107" s="26">
        <v>-104911</v>
      </c>
      <c r="DW107" s="27">
        <v>125290</v>
      </c>
      <c r="DX107" s="28">
        <v>125290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11017</v>
      </c>
      <c r="CQ108" s="26">
        <v>0</v>
      </c>
      <c r="CR108" s="26">
        <v>6246</v>
      </c>
      <c r="CS108" s="26">
        <v>7206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1333</v>
      </c>
      <c r="DB108" s="26">
        <v>3901</v>
      </c>
      <c r="DC108" s="26">
        <v>0</v>
      </c>
      <c r="DD108" s="26">
        <v>0</v>
      </c>
      <c r="DE108" s="26">
        <v>0</v>
      </c>
      <c r="DF108" s="26">
        <v>0</v>
      </c>
      <c r="DG108" s="26">
        <v>0</v>
      </c>
      <c r="DH108" s="27">
        <v>29703</v>
      </c>
      <c r="DI108" s="26">
        <v>158308</v>
      </c>
      <c r="DJ108" s="26">
        <v>415215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-23037</v>
      </c>
      <c r="DQ108" s="26">
        <v>550486</v>
      </c>
      <c r="DR108" s="26">
        <v>580189</v>
      </c>
      <c r="DS108" s="26">
        <v>377950</v>
      </c>
      <c r="DT108" s="26">
        <v>928436</v>
      </c>
      <c r="DU108" s="26">
        <v>958139</v>
      </c>
      <c r="DV108" s="26">
        <v>-162358</v>
      </c>
      <c r="DW108" s="27">
        <v>766078</v>
      </c>
      <c r="DX108" s="28">
        <v>795781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13</v>
      </c>
      <c r="G109" s="26">
        <v>0</v>
      </c>
      <c r="H109" s="26">
        <v>1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2</v>
      </c>
      <c r="P109" s="26">
        <v>1</v>
      </c>
      <c r="Q109" s="26">
        <v>8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11</v>
      </c>
      <c r="X109" s="26">
        <v>0</v>
      </c>
      <c r="Y109" s="26">
        <v>1</v>
      </c>
      <c r="Z109" s="26">
        <v>0</v>
      </c>
      <c r="AA109" s="26">
        <v>0</v>
      </c>
      <c r="AB109" s="26">
        <v>0</v>
      </c>
      <c r="AC109" s="26">
        <v>0</v>
      </c>
      <c r="AD109" s="26">
        <v>1</v>
      </c>
      <c r="AE109" s="26">
        <v>0</v>
      </c>
      <c r="AF109" s="26">
        <v>0</v>
      </c>
      <c r="AG109" s="26">
        <v>0</v>
      </c>
      <c r="AH109" s="26">
        <v>0</v>
      </c>
      <c r="AI109" s="26">
        <v>2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0</v>
      </c>
      <c r="AR109" s="26">
        <v>0</v>
      </c>
      <c r="AS109" s="26">
        <v>0</v>
      </c>
      <c r="AT109" s="26">
        <v>2</v>
      </c>
      <c r="AU109" s="26">
        <v>0</v>
      </c>
      <c r="AV109" s="26">
        <v>0</v>
      </c>
      <c r="AW109" s="26">
        <v>0</v>
      </c>
      <c r="AX109" s="26">
        <v>0</v>
      </c>
      <c r="AY109" s="26">
        <v>0</v>
      </c>
      <c r="AZ109" s="26">
        <v>0</v>
      </c>
      <c r="BA109" s="26">
        <v>0</v>
      </c>
      <c r="BB109" s="26">
        <v>10</v>
      </c>
      <c r="BC109" s="26">
        <v>0</v>
      </c>
      <c r="BD109" s="26">
        <v>0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1</v>
      </c>
      <c r="BL109" s="26">
        <v>0</v>
      </c>
      <c r="BM109" s="26">
        <v>5</v>
      </c>
      <c r="BN109" s="26">
        <v>3</v>
      </c>
      <c r="BO109" s="26">
        <v>51</v>
      </c>
      <c r="BP109" s="26">
        <v>0</v>
      </c>
      <c r="BQ109" s="26">
        <v>0</v>
      </c>
      <c r="BR109" s="26">
        <v>0</v>
      </c>
      <c r="BS109" s="26">
        <v>5</v>
      </c>
      <c r="BT109" s="26">
        <v>53</v>
      </c>
      <c r="BU109" s="26">
        <v>75</v>
      </c>
      <c r="BV109" s="26">
        <v>78</v>
      </c>
      <c r="BW109" s="26">
        <v>10</v>
      </c>
      <c r="BX109" s="26">
        <v>0</v>
      </c>
      <c r="BY109" s="26">
        <v>0</v>
      </c>
      <c r="BZ109" s="26">
        <v>480</v>
      </c>
      <c r="CA109" s="26">
        <v>27</v>
      </c>
      <c r="CB109" s="26">
        <v>0</v>
      </c>
      <c r="CC109" s="26">
        <v>99</v>
      </c>
      <c r="CD109" s="26">
        <v>17</v>
      </c>
      <c r="CE109" s="26">
        <v>0</v>
      </c>
      <c r="CF109" s="26">
        <v>1</v>
      </c>
      <c r="CG109" s="26">
        <v>0</v>
      </c>
      <c r="CH109" s="26">
        <v>9</v>
      </c>
      <c r="CI109" s="26">
        <v>9</v>
      </c>
      <c r="CJ109" s="26">
        <v>75</v>
      </c>
      <c r="CK109" s="26">
        <v>2</v>
      </c>
      <c r="CL109" s="26">
        <v>18</v>
      </c>
      <c r="CM109" s="26">
        <v>0</v>
      </c>
      <c r="CN109" s="26">
        <v>142</v>
      </c>
      <c r="CO109" s="26">
        <v>40</v>
      </c>
      <c r="CP109" s="26">
        <v>18295</v>
      </c>
      <c r="CQ109" s="26">
        <v>0</v>
      </c>
      <c r="CR109" s="26">
        <v>10221</v>
      </c>
      <c r="CS109" s="26">
        <v>4171</v>
      </c>
      <c r="CT109" s="26">
        <v>23</v>
      </c>
      <c r="CU109" s="26">
        <v>22</v>
      </c>
      <c r="CV109" s="26">
        <v>0</v>
      </c>
      <c r="CW109" s="26">
        <v>0</v>
      </c>
      <c r="CX109" s="26">
        <v>3</v>
      </c>
      <c r="CY109" s="26">
        <v>1</v>
      </c>
      <c r="CZ109" s="26">
        <v>34</v>
      </c>
      <c r="DA109" s="26">
        <v>1150</v>
      </c>
      <c r="DB109" s="26">
        <v>2482</v>
      </c>
      <c r="DC109" s="26">
        <v>1336</v>
      </c>
      <c r="DD109" s="26">
        <v>9</v>
      </c>
      <c r="DE109" s="26">
        <v>64</v>
      </c>
      <c r="DF109" s="26">
        <v>0</v>
      </c>
      <c r="DG109" s="26">
        <v>0</v>
      </c>
      <c r="DH109" s="27">
        <v>39063</v>
      </c>
      <c r="DI109" s="26">
        <v>520</v>
      </c>
      <c r="DJ109" s="26">
        <v>91376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38</v>
      </c>
      <c r="DQ109" s="26">
        <v>91934</v>
      </c>
      <c r="DR109" s="26">
        <v>130997</v>
      </c>
      <c r="DS109" s="26">
        <v>13645</v>
      </c>
      <c r="DT109" s="26">
        <v>105579</v>
      </c>
      <c r="DU109" s="26">
        <v>144642</v>
      </c>
      <c r="DV109" s="26">
        <v>-28097</v>
      </c>
      <c r="DW109" s="27">
        <v>77482</v>
      </c>
      <c r="DX109" s="28">
        <v>116545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55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563</v>
      </c>
      <c r="CL110" s="26">
        <v>1061</v>
      </c>
      <c r="CM110" s="26">
        <v>0</v>
      </c>
      <c r="CN110" s="26">
        <v>163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374</v>
      </c>
      <c r="DB110" s="26">
        <v>207</v>
      </c>
      <c r="DC110" s="26">
        <v>0</v>
      </c>
      <c r="DD110" s="26">
        <v>21</v>
      </c>
      <c r="DE110" s="26">
        <v>364</v>
      </c>
      <c r="DF110" s="26">
        <v>0</v>
      </c>
      <c r="DG110" s="26">
        <v>0</v>
      </c>
      <c r="DH110" s="27">
        <v>2808</v>
      </c>
      <c r="DI110" s="26">
        <v>27811</v>
      </c>
      <c r="DJ110" s="26">
        <v>155619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-5237</v>
      </c>
      <c r="DQ110" s="26">
        <v>178193</v>
      </c>
      <c r="DR110" s="26">
        <v>181001</v>
      </c>
      <c r="DS110" s="26">
        <v>62427</v>
      </c>
      <c r="DT110" s="26">
        <v>240620</v>
      </c>
      <c r="DU110" s="26">
        <v>243428</v>
      </c>
      <c r="DV110" s="26">
        <v>-14936</v>
      </c>
      <c r="DW110" s="27">
        <v>225684</v>
      </c>
      <c r="DX110" s="28">
        <v>228492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24</v>
      </c>
      <c r="G111" s="26">
        <v>12</v>
      </c>
      <c r="H111" s="26">
        <v>14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3</v>
      </c>
      <c r="O111" s="26">
        <v>2</v>
      </c>
      <c r="P111" s="26">
        <v>1</v>
      </c>
      <c r="Q111" s="26">
        <v>9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6</v>
      </c>
      <c r="X111" s="26">
        <v>0</v>
      </c>
      <c r="Y111" s="26">
        <v>1</v>
      </c>
      <c r="Z111" s="26">
        <v>0</v>
      </c>
      <c r="AA111" s="26">
        <v>0</v>
      </c>
      <c r="AB111" s="26">
        <v>1</v>
      </c>
      <c r="AC111" s="26">
        <v>0</v>
      </c>
      <c r="AD111" s="26">
        <v>1</v>
      </c>
      <c r="AE111" s="26">
        <v>0</v>
      </c>
      <c r="AF111" s="26">
        <v>0</v>
      </c>
      <c r="AG111" s="26">
        <v>0</v>
      </c>
      <c r="AH111" s="26">
        <v>0</v>
      </c>
      <c r="AI111" s="26">
        <v>6</v>
      </c>
      <c r="AJ111" s="26">
        <v>0</v>
      </c>
      <c r="AK111" s="26">
        <v>0</v>
      </c>
      <c r="AL111" s="26">
        <v>0</v>
      </c>
      <c r="AM111" s="26">
        <v>0</v>
      </c>
      <c r="AN111" s="26">
        <v>9</v>
      </c>
      <c r="AO111" s="26">
        <v>0</v>
      </c>
      <c r="AP111" s="26">
        <v>0</v>
      </c>
      <c r="AQ111" s="26">
        <v>0</v>
      </c>
      <c r="AR111" s="26">
        <v>0</v>
      </c>
      <c r="AS111" s="26">
        <v>0</v>
      </c>
      <c r="AT111" s="26">
        <v>3</v>
      </c>
      <c r="AU111" s="26">
        <v>0</v>
      </c>
      <c r="AV111" s="26">
        <v>0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14</v>
      </c>
      <c r="BC111" s="26">
        <v>0</v>
      </c>
      <c r="BD111" s="26">
        <v>0</v>
      </c>
      <c r="BE111" s="26">
        <v>0</v>
      </c>
      <c r="BF111" s="26">
        <v>0</v>
      </c>
      <c r="BG111" s="26">
        <v>0</v>
      </c>
      <c r="BH111" s="26">
        <v>0</v>
      </c>
      <c r="BI111" s="26">
        <v>0</v>
      </c>
      <c r="BJ111" s="26">
        <v>0</v>
      </c>
      <c r="BK111" s="26">
        <v>2</v>
      </c>
      <c r="BL111" s="26">
        <v>0</v>
      </c>
      <c r="BM111" s="26">
        <v>124</v>
      </c>
      <c r="BN111" s="26">
        <v>27</v>
      </c>
      <c r="BO111" s="26">
        <v>253</v>
      </c>
      <c r="BP111" s="26">
        <v>0</v>
      </c>
      <c r="BQ111" s="26">
        <v>0</v>
      </c>
      <c r="BR111" s="26">
        <v>0</v>
      </c>
      <c r="BS111" s="26">
        <v>0</v>
      </c>
      <c r="BT111" s="26">
        <v>688</v>
      </c>
      <c r="BU111" s="26">
        <v>751</v>
      </c>
      <c r="BV111" s="26">
        <v>207</v>
      </c>
      <c r="BW111" s="26">
        <v>415</v>
      </c>
      <c r="BX111" s="26">
        <v>0</v>
      </c>
      <c r="BY111" s="26">
        <v>438</v>
      </c>
      <c r="BZ111" s="26">
        <v>27</v>
      </c>
      <c r="CA111" s="26">
        <v>84</v>
      </c>
      <c r="CB111" s="26">
        <v>0</v>
      </c>
      <c r="CC111" s="26">
        <v>99</v>
      </c>
      <c r="CD111" s="26">
        <v>90</v>
      </c>
      <c r="CE111" s="26">
        <v>0</v>
      </c>
      <c r="CF111" s="26">
        <v>1</v>
      </c>
      <c r="CG111" s="26">
        <v>0</v>
      </c>
      <c r="CH111" s="26">
        <v>67</v>
      </c>
      <c r="CI111" s="26">
        <v>7</v>
      </c>
      <c r="CJ111" s="26">
        <v>280</v>
      </c>
      <c r="CK111" s="26">
        <v>77</v>
      </c>
      <c r="CL111" s="26">
        <v>268</v>
      </c>
      <c r="CM111" s="26">
        <v>0</v>
      </c>
      <c r="CN111" s="26">
        <v>433</v>
      </c>
      <c r="CO111" s="26">
        <v>517</v>
      </c>
      <c r="CP111" s="26">
        <v>594</v>
      </c>
      <c r="CQ111" s="26">
        <v>0</v>
      </c>
      <c r="CR111" s="26">
        <v>132</v>
      </c>
      <c r="CS111" s="26">
        <v>92</v>
      </c>
      <c r="CT111" s="26">
        <v>537</v>
      </c>
      <c r="CU111" s="26">
        <v>236</v>
      </c>
      <c r="CV111" s="26">
        <v>60</v>
      </c>
      <c r="CW111" s="26">
        <v>0</v>
      </c>
      <c r="CX111" s="26">
        <v>17</v>
      </c>
      <c r="CY111" s="26">
        <v>43</v>
      </c>
      <c r="CZ111" s="26">
        <v>452</v>
      </c>
      <c r="DA111" s="26">
        <v>261</v>
      </c>
      <c r="DB111" s="26">
        <v>327</v>
      </c>
      <c r="DC111" s="26">
        <v>187</v>
      </c>
      <c r="DD111" s="26">
        <v>688</v>
      </c>
      <c r="DE111" s="26">
        <v>1177</v>
      </c>
      <c r="DF111" s="26">
        <v>0</v>
      </c>
      <c r="DG111" s="26">
        <v>0</v>
      </c>
      <c r="DH111" s="27">
        <v>9764</v>
      </c>
      <c r="DI111" s="26">
        <v>1730</v>
      </c>
      <c r="DJ111" s="26">
        <v>126056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-317</v>
      </c>
      <c r="DQ111" s="26">
        <v>127469</v>
      </c>
      <c r="DR111" s="26">
        <v>137233</v>
      </c>
      <c r="DS111" s="26">
        <v>6715</v>
      </c>
      <c r="DT111" s="26">
        <v>134184</v>
      </c>
      <c r="DU111" s="26">
        <v>143948</v>
      </c>
      <c r="DV111" s="26">
        <v>-571</v>
      </c>
      <c r="DW111" s="27">
        <v>133613</v>
      </c>
      <c r="DX111" s="28">
        <v>143377</v>
      </c>
    </row>
    <row r="112" spans="2:128" ht="16.5" customHeight="1" x14ac:dyDescent="0.35">
      <c r="B112" s="24">
        <v>107</v>
      </c>
      <c r="C112" s="25" t="s">
        <v>2837</v>
      </c>
      <c r="D112" s="26">
        <v>3</v>
      </c>
      <c r="E112" s="26">
        <v>2</v>
      </c>
      <c r="F112" s="26">
        <v>32</v>
      </c>
      <c r="G112" s="26">
        <v>89</v>
      </c>
      <c r="H112" s="26">
        <v>17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85</v>
      </c>
      <c r="O112" s="26">
        <v>4</v>
      </c>
      <c r="P112" s="26">
        <v>24</v>
      </c>
      <c r="Q112" s="26">
        <v>27</v>
      </c>
      <c r="R112" s="26">
        <v>0</v>
      </c>
      <c r="S112" s="26">
        <v>0</v>
      </c>
      <c r="T112" s="26">
        <v>0</v>
      </c>
      <c r="U112" s="26">
        <v>0</v>
      </c>
      <c r="V112" s="26">
        <v>2</v>
      </c>
      <c r="W112" s="26">
        <v>30</v>
      </c>
      <c r="X112" s="26">
        <v>10</v>
      </c>
      <c r="Y112" s="26">
        <v>15</v>
      </c>
      <c r="Z112" s="26">
        <v>0</v>
      </c>
      <c r="AA112" s="26">
        <v>3</v>
      </c>
      <c r="AB112" s="26">
        <v>10</v>
      </c>
      <c r="AC112" s="26">
        <v>0</v>
      </c>
      <c r="AD112" s="26">
        <v>12</v>
      </c>
      <c r="AE112" s="26">
        <v>0</v>
      </c>
      <c r="AF112" s="26">
        <v>0</v>
      </c>
      <c r="AG112" s="26">
        <v>0</v>
      </c>
      <c r="AH112" s="26">
        <v>0</v>
      </c>
      <c r="AI112" s="26">
        <v>27</v>
      </c>
      <c r="AJ112" s="26">
        <v>0</v>
      </c>
      <c r="AK112" s="26">
        <v>0</v>
      </c>
      <c r="AL112" s="26">
        <v>0</v>
      </c>
      <c r="AM112" s="26">
        <v>0</v>
      </c>
      <c r="AN112" s="26">
        <v>106</v>
      </c>
      <c r="AO112" s="26">
        <v>0</v>
      </c>
      <c r="AP112" s="26">
        <v>1</v>
      </c>
      <c r="AQ112" s="26">
        <v>4</v>
      </c>
      <c r="AR112" s="26">
        <v>0</v>
      </c>
      <c r="AS112" s="26">
        <v>0</v>
      </c>
      <c r="AT112" s="26">
        <v>18</v>
      </c>
      <c r="AU112" s="26">
        <v>0</v>
      </c>
      <c r="AV112" s="26">
        <v>1</v>
      </c>
      <c r="AW112" s="26">
        <v>0</v>
      </c>
      <c r="AX112" s="26">
        <v>4</v>
      </c>
      <c r="AY112" s="26">
        <v>0</v>
      </c>
      <c r="AZ112" s="26">
        <v>0</v>
      </c>
      <c r="BA112" s="26">
        <v>0</v>
      </c>
      <c r="BB112" s="26">
        <v>272</v>
      </c>
      <c r="BC112" s="26">
        <v>0</v>
      </c>
      <c r="BD112" s="26">
        <v>0</v>
      </c>
      <c r="BE112" s="26">
        <v>0</v>
      </c>
      <c r="BF112" s="26">
        <v>0</v>
      </c>
      <c r="BG112" s="26">
        <v>0</v>
      </c>
      <c r="BH112" s="26">
        <v>0</v>
      </c>
      <c r="BI112" s="26">
        <v>0</v>
      </c>
      <c r="BJ112" s="26">
        <v>0</v>
      </c>
      <c r="BK112" s="26">
        <v>37</v>
      </c>
      <c r="BL112" s="26">
        <v>0</v>
      </c>
      <c r="BM112" s="26">
        <v>351</v>
      </c>
      <c r="BN112" s="26">
        <v>8</v>
      </c>
      <c r="BO112" s="26">
        <v>1303</v>
      </c>
      <c r="BP112" s="26">
        <v>0</v>
      </c>
      <c r="BQ112" s="26">
        <v>1</v>
      </c>
      <c r="BR112" s="26">
        <v>0</v>
      </c>
      <c r="BS112" s="26">
        <v>303</v>
      </c>
      <c r="BT112" s="26">
        <v>1282</v>
      </c>
      <c r="BU112" s="26">
        <v>2965</v>
      </c>
      <c r="BV112" s="26">
        <v>3657</v>
      </c>
      <c r="BW112" s="26">
        <v>319</v>
      </c>
      <c r="BX112" s="26">
        <v>0</v>
      </c>
      <c r="BY112" s="26">
        <v>1</v>
      </c>
      <c r="BZ112" s="26">
        <v>256</v>
      </c>
      <c r="CA112" s="26">
        <v>370</v>
      </c>
      <c r="CB112" s="26">
        <v>55</v>
      </c>
      <c r="CC112" s="26">
        <v>2866</v>
      </c>
      <c r="CD112" s="26">
        <v>707</v>
      </c>
      <c r="CE112" s="26">
        <v>0</v>
      </c>
      <c r="CF112" s="26">
        <v>32</v>
      </c>
      <c r="CG112" s="26">
        <v>0</v>
      </c>
      <c r="CH112" s="26">
        <v>461</v>
      </c>
      <c r="CI112" s="26">
        <v>103</v>
      </c>
      <c r="CJ112" s="26">
        <v>865</v>
      </c>
      <c r="CK112" s="26">
        <v>150</v>
      </c>
      <c r="CL112" s="26">
        <v>162</v>
      </c>
      <c r="CM112" s="26">
        <v>0</v>
      </c>
      <c r="CN112" s="26">
        <v>2168</v>
      </c>
      <c r="CO112" s="26">
        <v>944</v>
      </c>
      <c r="CP112" s="26">
        <v>2275</v>
      </c>
      <c r="CQ112" s="26">
        <v>0</v>
      </c>
      <c r="CR112" s="26">
        <v>2985</v>
      </c>
      <c r="CS112" s="26">
        <v>1936</v>
      </c>
      <c r="CT112" s="26">
        <v>1533</v>
      </c>
      <c r="CU112" s="26">
        <v>206</v>
      </c>
      <c r="CV112" s="26">
        <v>61</v>
      </c>
      <c r="CW112" s="26">
        <v>0</v>
      </c>
      <c r="CX112" s="26">
        <v>219</v>
      </c>
      <c r="CY112" s="26">
        <v>26</v>
      </c>
      <c r="CZ112" s="26">
        <v>617</v>
      </c>
      <c r="DA112" s="26">
        <v>307</v>
      </c>
      <c r="DB112" s="26">
        <v>657</v>
      </c>
      <c r="DC112" s="26">
        <v>470</v>
      </c>
      <c r="DD112" s="26">
        <v>195</v>
      </c>
      <c r="DE112" s="26">
        <v>453</v>
      </c>
      <c r="DF112" s="26">
        <v>0</v>
      </c>
      <c r="DG112" s="26">
        <v>0</v>
      </c>
      <c r="DH112" s="27">
        <v>32104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-2</v>
      </c>
      <c r="DQ112" s="26">
        <v>-2</v>
      </c>
      <c r="DR112" s="26">
        <v>32102</v>
      </c>
      <c r="DS112" s="26">
        <v>0</v>
      </c>
      <c r="DT112" s="26">
        <v>-2</v>
      </c>
      <c r="DU112" s="26">
        <v>32102</v>
      </c>
      <c r="DV112" s="26">
        <v>0</v>
      </c>
      <c r="DW112" s="27">
        <v>-2</v>
      </c>
      <c r="DX112" s="28">
        <v>32102</v>
      </c>
    </row>
    <row r="113" spans="2:128" ht="16.5" customHeight="1" thickBot="1" x14ac:dyDescent="0.4">
      <c r="B113" s="24">
        <v>108</v>
      </c>
      <c r="C113" s="25" t="s">
        <v>2850</v>
      </c>
      <c r="D113" s="26">
        <v>296</v>
      </c>
      <c r="E113" s="26">
        <v>30</v>
      </c>
      <c r="F113" s="26">
        <v>385</v>
      </c>
      <c r="G113" s="26">
        <v>680</v>
      </c>
      <c r="H113" s="26">
        <v>213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6">
        <v>128</v>
      </c>
      <c r="O113" s="26">
        <v>9</v>
      </c>
      <c r="P113" s="26">
        <v>30</v>
      </c>
      <c r="Q113" s="26">
        <v>369</v>
      </c>
      <c r="R113" s="26">
        <v>0</v>
      </c>
      <c r="S113" s="26">
        <v>0</v>
      </c>
      <c r="T113" s="26">
        <v>0</v>
      </c>
      <c r="U113" s="26">
        <v>0</v>
      </c>
      <c r="V113" s="26">
        <v>3</v>
      </c>
      <c r="W113" s="26">
        <v>1262</v>
      </c>
      <c r="X113" s="26">
        <v>21</v>
      </c>
      <c r="Y113" s="26">
        <v>30</v>
      </c>
      <c r="Z113" s="26">
        <v>0</v>
      </c>
      <c r="AA113" s="26">
        <v>11</v>
      </c>
      <c r="AB113" s="26">
        <v>18</v>
      </c>
      <c r="AC113" s="26">
        <v>0</v>
      </c>
      <c r="AD113" s="26">
        <v>138</v>
      </c>
      <c r="AE113" s="26">
        <v>0</v>
      </c>
      <c r="AF113" s="26">
        <v>0</v>
      </c>
      <c r="AG113" s="26">
        <v>0</v>
      </c>
      <c r="AH113" s="26">
        <v>0</v>
      </c>
      <c r="AI113" s="26">
        <v>1136</v>
      </c>
      <c r="AJ113" s="26">
        <v>0</v>
      </c>
      <c r="AK113" s="26">
        <v>0</v>
      </c>
      <c r="AL113" s="26">
        <v>0</v>
      </c>
      <c r="AM113" s="26">
        <v>0</v>
      </c>
      <c r="AN113" s="26">
        <v>2524</v>
      </c>
      <c r="AO113" s="26">
        <v>0</v>
      </c>
      <c r="AP113" s="26">
        <v>2</v>
      </c>
      <c r="AQ113" s="26">
        <v>30</v>
      </c>
      <c r="AR113" s="26">
        <v>0</v>
      </c>
      <c r="AS113" s="26">
        <v>0</v>
      </c>
      <c r="AT113" s="26">
        <v>27</v>
      </c>
      <c r="AU113" s="26">
        <v>0</v>
      </c>
      <c r="AV113" s="26">
        <v>25</v>
      </c>
      <c r="AW113" s="26">
        <v>0</v>
      </c>
      <c r="AX113" s="26">
        <v>18</v>
      </c>
      <c r="AY113" s="26">
        <v>0</v>
      </c>
      <c r="AZ113" s="26">
        <v>0</v>
      </c>
      <c r="BA113" s="26">
        <v>0</v>
      </c>
      <c r="BB113" s="26">
        <v>1020</v>
      </c>
      <c r="BC113" s="26">
        <v>0</v>
      </c>
      <c r="BD113" s="26">
        <v>0</v>
      </c>
      <c r="BE113" s="26">
        <v>0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21</v>
      </c>
      <c r="BL113" s="26">
        <v>0</v>
      </c>
      <c r="BM113" s="26">
        <v>6342</v>
      </c>
      <c r="BN113" s="26">
        <v>2451</v>
      </c>
      <c r="BO113" s="26">
        <v>8383</v>
      </c>
      <c r="BP113" s="26">
        <v>0</v>
      </c>
      <c r="BQ113" s="26">
        <v>15</v>
      </c>
      <c r="BR113" s="26">
        <v>0</v>
      </c>
      <c r="BS113" s="26">
        <v>111</v>
      </c>
      <c r="BT113" s="26">
        <v>4096</v>
      </c>
      <c r="BU113" s="26">
        <v>11168</v>
      </c>
      <c r="BV113" s="26">
        <v>1955</v>
      </c>
      <c r="BW113" s="26">
        <v>1853</v>
      </c>
      <c r="BX113" s="26">
        <v>0</v>
      </c>
      <c r="BY113" s="26">
        <v>73</v>
      </c>
      <c r="BZ113" s="26">
        <v>3016</v>
      </c>
      <c r="CA113" s="26">
        <v>1953</v>
      </c>
      <c r="CB113" s="26">
        <v>4</v>
      </c>
      <c r="CC113" s="26">
        <v>1242</v>
      </c>
      <c r="CD113" s="26">
        <v>3870</v>
      </c>
      <c r="CE113" s="26">
        <v>0</v>
      </c>
      <c r="CF113" s="26">
        <v>39</v>
      </c>
      <c r="CG113" s="26">
        <v>0</v>
      </c>
      <c r="CH113" s="26">
        <v>2385</v>
      </c>
      <c r="CI113" s="26">
        <v>11</v>
      </c>
      <c r="CJ113" s="26">
        <v>3559</v>
      </c>
      <c r="CK113" s="26">
        <v>262</v>
      </c>
      <c r="CL113" s="26">
        <v>480</v>
      </c>
      <c r="CM113" s="26">
        <v>0</v>
      </c>
      <c r="CN113" s="26">
        <v>14555</v>
      </c>
      <c r="CO113" s="26">
        <v>2191</v>
      </c>
      <c r="CP113" s="26">
        <v>2888</v>
      </c>
      <c r="CQ113" s="26">
        <v>0</v>
      </c>
      <c r="CR113" s="26">
        <v>6547</v>
      </c>
      <c r="CS113" s="26">
        <v>1927</v>
      </c>
      <c r="CT113" s="26">
        <v>2561</v>
      </c>
      <c r="CU113" s="26">
        <v>1142</v>
      </c>
      <c r="CV113" s="26">
        <v>511</v>
      </c>
      <c r="CW113" s="26">
        <v>0</v>
      </c>
      <c r="CX113" s="26">
        <v>1172</v>
      </c>
      <c r="CY113" s="26">
        <v>262</v>
      </c>
      <c r="CZ113" s="26">
        <v>4559</v>
      </c>
      <c r="DA113" s="26">
        <v>185</v>
      </c>
      <c r="DB113" s="26">
        <v>1492</v>
      </c>
      <c r="DC113" s="26">
        <v>616</v>
      </c>
      <c r="DD113" s="26">
        <v>343</v>
      </c>
      <c r="DE113" s="26">
        <v>264</v>
      </c>
      <c r="DF113" s="26">
        <v>18</v>
      </c>
      <c r="DG113" s="26">
        <v>0</v>
      </c>
      <c r="DH113" s="27">
        <v>102927</v>
      </c>
      <c r="DI113" s="26">
        <v>0</v>
      </c>
      <c r="DJ113" s="26">
        <v>464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439</v>
      </c>
      <c r="DQ113" s="26">
        <v>903</v>
      </c>
      <c r="DR113" s="26">
        <v>103830</v>
      </c>
      <c r="DS113" s="26">
        <v>47029</v>
      </c>
      <c r="DT113" s="26">
        <v>47932</v>
      </c>
      <c r="DU113" s="26">
        <v>150859</v>
      </c>
      <c r="DV113" s="26">
        <v>-835</v>
      </c>
      <c r="DW113" s="27">
        <v>47097</v>
      </c>
      <c r="DX113" s="28">
        <v>150024</v>
      </c>
    </row>
    <row r="114" spans="2:128" ht="16.5" customHeight="1" thickBot="1" x14ac:dyDescent="0.4">
      <c r="B114" s="29">
        <v>700</v>
      </c>
      <c r="C114" s="30" t="s">
        <v>2</v>
      </c>
      <c r="D114" s="31">
        <v>9263</v>
      </c>
      <c r="E114" s="31">
        <v>6189</v>
      </c>
      <c r="F114" s="31">
        <v>7411</v>
      </c>
      <c r="G114" s="31">
        <v>9981</v>
      </c>
      <c r="H114" s="31">
        <v>7147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65521</v>
      </c>
      <c r="O114" s="31">
        <v>7603</v>
      </c>
      <c r="P114" s="31">
        <v>15502</v>
      </c>
      <c r="Q114" s="31">
        <v>9669</v>
      </c>
      <c r="R114" s="31">
        <v>0</v>
      </c>
      <c r="S114" s="31">
        <v>0</v>
      </c>
      <c r="T114" s="31">
        <v>0</v>
      </c>
      <c r="U114" s="31">
        <v>0</v>
      </c>
      <c r="V114" s="31">
        <v>905</v>
      </c>
      <c r="W114" s="31">
        <v>102063</v>
      </c>
      <c r="X114" s="31">
        <v>4099</v>
      </c>
      <c r="Y114" s="31">
        <v>7340</v>
      </c>
      <c r="Z114" s="31">
        <v>0</v>
      </c>
      <c r="AA114" s="31">
        <v>2127</v>
      </c>
      <c r="AB114" s="31">
        <v>5136</v>
      </c>
      <c r="AC114" s="31">
        <v>0</v>
      </c>
      <c r="AD114" s="31">
        <v>17527</v>
      </c>
      <c r="AE114" s="31">
        <v>0</v>
      </c>
      <c r="AF114" s="31">
        <v>0</v>
      </c>
      <c r="AG114" s="31">
        <v>0</v>
      </c>
      <c r="AH114" s="31">
        <v>0</v>
      </c>
      <c r="AI114" s="31">
        <v>43994</v>
      </c>
      <c r="AJ114" s="31">
        <v>0</v>
      </c>
      <c r="AK114" s="31">
        <v>0</v>
      </c>
      <c r="AL114" s="31">
        <v>0</v>
      </c>
      <c r="AM114" s="31">
        <v>0</v>
      </c>
      <c r="AN114" s="31">
        <v>115974</v>
      </c>
      <c r="AO114" s="31">
        <v>0</v>
      </c>
      <c r="AP114" s="31">
        <v>521</v>
      </c>
      <c r="AQ114" s="31">
        <v>3343</v>
      </c>
      <c r="AR114" s="31">
        <v>0</v>
      </c>
      <c r="AS114" s="31">
        <v>0</v>
      </c>
      <c r="AT114" s="31">
        <v>26848</v>
      </c>
      <c r="AU114" s="31">
        <v>0</v>
      </c>
      <c r="AV114" s="31">
        <v>2777</v>
      </c>
      <c r="AW114" s="31">
        <v>0</v>
      </c>
      <c r="AX114" s="31">
        <v>1622</v>
      </c>
      <c r="AY114" s="31">
        <v>0</v>
      </c>
      <c r="AZ114" s="31">
        <v>0</v>
      </c>
      <c r="BA114" s="31">
        <v>0</v>
      </c>
      <c r="BB114" s="31">
        <v>166690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22996</v>
      </c>
      <c r="BL114" s="31">
        <v>0</v>
      </c>
      <c r="BM114" s="31">
        <v>302853</v>
      </c>
      <c r="BN114" s="31">
        <v>105567</v>
      </c>
      <c r="BO114" s="31">
        <v>411304</v>
      </c>
      <c r="BP114" s="31">
        <v>0</v>
      </c>
      <c r="BQ114" s="31">
        <v>7608</v>
      </c>
      <c r="BR114" s="31">
        <v>0</v>
      </c>
      <c r="BS114" s="31">
        <v>25535</v>
      </c>
      <c r="BT114" s="31">
        <v>238942</v>
      </c>
      <c r="BU114" s="31">
        <v>412948</v>
      </c>
      <c r="BV114" s="31">
        <v>425590</v>
      </c>
      <c r="BW114" s="31">
        <v>68183</v>
      </c>
      <c r="BX114" s="31">
        <v>0</v>
      </c>
      <c r="BY114" s="31">
        <v>142055</v>
      </c>
      <c r="BZ114" s="31">
        <v>51231</v>
      </c>
      <c r="CA114" s="31">
        <v>70565</v>
      </c>
      <c r="CB114" s="31">
        <v>97708</v>
      </c>
      <c r="CC114" s="31">
        <v>181008</v>
      </c>
      <c r="CD114" s="31">
        <v>120323</v>
      </c>
      <c r="CE114" s="31">
        <v>0</v>
      </c>
      <c r="CF114" s="31">
        <v>1935</v>
      </c>
      <c r="CG114" s="31">
        <v>0</v>
      </c>
      <c r="CH114" s="31">
        <v>66446</v>
      </c>
      <c r="CI114" s="31">
        <v>6251</v>
      </c>
      <c r="CJ114" s="31">
        <v>142987</v>
      </c>
      <c r="CK114" s="31">
        <v>30069</v>
      </c>
      <c r="CL114" s="31">
        <v>56175</v>
      </c>
      <c r="CM114" s="31">
        <v>0</v>
      </c>
      <c r="CN114" s="31">
        <v>207061</v>
      </c>
      <c r="CO114" s="31">
        <v>72401</v>
      </c>
      <c r="CP114" s="31">
        <v>814849</v>
      </c>
      <c r="CQ114" s="31">
        <v>0</v>
      </c>
      <c r="CR114" s="31">
        <v>206478</v>
      </c>
      <c r="CS114" s="31">
        <v>92679</v>
      </c>
      <c r="CT114" s="31">
        <v>116342</v>
      </c>
      <c r="CU114" s="31">
        <v>106766</v>
      </c>
      <c r="CV114" s="31">
        <v>9046</v>
      </c>
      <c r="CW114" s="31">
        <v>0</v>
      </c>
      <c r="CX114" s="31">
        <v>61830</v>
      </c>
      <c r="CY114" s="31">
        <v>39210</v>
      </c>
      <c r="CZ114" s="31">
        <v>111204</v>
      </c>
      <c r="DA114" s="31">
        <v>67032</v>
      </c>
      <c r="DB114" s="31">
        <v>441354</v>
      </c>
      <c r="DC114" s="31">
        <v>31904</v>
      </c>
      <c r="DD114" s="31">
        <v>71076</v>
      </c>
      <c r="DE114" s="31">
        <v>42056</v>
      </c>
      <c r="DF114" s="31">
        <v>32102</v>
      </c>
      <c r="DG114" s="31">
        <v>0</v>
      </c>
      <c r="DH114" s="32">
        <v>6150921</v>
      </c>
      <c r="DI114" s="31">
        <v>335181</v>
      </c>
      <c r="DJ114" s="31">
        <v>6978602</v>
      </c>
      <c r="DK114" s="31">
        <v>1989909</v>
      </c>
      <c r="DL114" s="31">
        <v>293250</v>
      </c>
      <c r="DM114" s="31">
        <v>905679</v>
      </c>
      <c r="DN114" s="31">
        <v>1211971</v>
      </c>
      <c r="DO114" s="31">
        <v>184337</v>
      </c>
      <c r="DP114" s="31">
        <v>-390892</v>
      </c>
      <c r="DQ114" s="31">
        <v>11508037</v>
      </c>
      <c r="DR114" s="31">
        <v>17658958</v>
      </c>
      <c r="DS114" s="31">
        <v>7063649</v>
      </c>
      <c r="DT114" s="31">
        <v>18571686</v>
      </c>
      <c r="DU114" s="31">
        <v>24722607</v>
      </c>
      <c r="DV114" s="31">
        <v>-6605589</v>
      </c>
      <c r="DW114" s="32">
        <v>11966097</v>
      </c>
      <c r="DX114" s="33">
        <v>18117018</v>
      </c>
    </row>
    <row r="115" spans="2:128" ht="16.5" customHeight="1" x14ac:dyDescent="0.35">
      <c r="B115" s="34">
        <v>711</v>
      </c>
      <c r="C115" s="25" t="s">
        <v>14</v>
      </c>
      <c r="D115" s="26">
        <v>48</v>
      </c>
      <c r="E115" s="26">
        <v>6</v>
      </c>
      <c r="F115" s="26">
        <v>247</v>
      </c>
      <c r="G115" s="26">
        <v>673</v>
      </c>
      <c r="H115" s="26">
        <v>357</v>
      </c>
      <c r="I115" s="26">
        <v>0</v>
      </c>
      <c r="J115" s="26">
        <v>0</v>
      </c>
      <c r="K115" s="26">
        <v>42184</v>
      </c>
      <c r="L115" s="26">
        <v>0</v>
      </c>
      <c r="M115" s="26">
        <v>1025</v>
      </c>
      <c r="N115" s="26">
        <v>1663</v>
      </c>
      <c r="O115" s="26">
        <v>117</v>
      </c>
      <c r="P115" s="26">
        <v>220</v>
      </c>
      <c r="Q115" s="26">
        <v>137</v>
      </c>
      <c r="R115" s="26">
        <v>1129</v>
      </c>
      <c r="S115" s="26">
        <v>15</v>
      </c>
      <c r="T115" s="26">
        <v>0</v>
      </c>
      <c r="U115" s="26">
        <v>81</v>
      </c>
      <c r="V115" s="26">
        <v>25</v>
      </c>
      <c r="W115" s="26">
        <v>989</v>
      </c>
      <c r="X115" s="26">
        <v>87</v>
      </c>
      <c r="Y115" s="26">
        <v>151</v>
      </c>
      <c r="Z115" s="26">
        <v>395</v>
      </c>
      <c r="AA115" s="26">
        <v>68</v>
      </c>
      <c r="AB115" s="26">
        <v>202</v>
      </c>
      <c r="AC115" s="26">
        <v>24</v>
      </c>
      <c r="AD115" s="26">
        <v>225</v>
      </c>
      <c r="AE115" s="26">
        <v>208</v>
      </c>
      <c r="AF115" s="26">
        <v>310</v>
      </c>
      <c r="AG115" s="26">
        <v>2423</v>
      </c>
      <c r="AH115" s="26">
        <v>1158</v>
      </c>
      <c r="AI115" s="26">
        <v>625</v>
      </c>
      <c r="AJ115" s="26">
        <v>406</v>
      </c>
      <c r="AK115" s="26">
        <v>259</v>
      </c>
      <c r="AL115" s="26">
        <v>66</v>
      </c>
      <c r="AM115" s="26">
        <v>1</v>
      </c>
      <c r="AN115" s="26">
        <v>2657</v>
      </c>
      <c r="AO115" s="26">
        <v>1</v>
      </c>
      <c r="AP115" s="26">
        <v>25</v>
      </c>
      <c r="AQ115" s="26">
        <v>30</v>
      </c>
      <c r="AR115" s="26">
        <v>3</v>
      </c>
      <c r="AS115" s="26">
        <v>118</v>
      </c>
      <c r="AT115" s="26">
        <v>873</v>
      </c>
      <c r="AU115" s="26">
        <v>2</v>
      </c>
      <c r="AV115" s="26">
        <v>81</v>
      </c>
      <c r="AW115" s="26">
        <v>962</v>
      </c>
      <c r="AX115" s="26">
        <v>40</v>
      </c>
      <c r="AY115" s="26">
        <v>591</v>
      </c>
      <c r="AZ115" s="26">
        <v>2</v>
      </c>
      <c r="BA115" s="26">
        <v>94</v>
      </c>
      <c r="BB115" s="26">
        <v>3536</v>
      </c>
      <c r="BC115" s="26">
        <v>1</v>
      </c>
      <c r="BD115" s="26">
        <v>13</v>
      </c>
      <c r="BE115" s="26">
        <v>876</v>
      </c>
      <c r="BF115" s="26">
        <v>0</v>
      </c>
      <c r="BG115" s="26">
        <v>5</v>
      </c>
      <c r="BH115" s="26">
        <v>4</v>
      </c>
      <c r="BI115" s="26">
        <v>1203</v>
      </c>
      <c r="BJ115" s="26">
        <v>6</v>
      </c>
      <c r="BK115" s="26">
        <v>699</v>
      </c>
      <c r="BL115" s="26">
        <v>40</v>
      </c>
      <c r="BM115" s="26">
        <v>12095</v>
      </c>
      <c r="BN115" s="26">
        <v>2614</v>
      </c>
      <c r="BO115" s="26">
        <v>10278</v>
      </c>
      <c r="BP115" s="26">
        <v>7038</v>
      </c>
      <c r="BQ115" s="26">
        <v>109</v>
      </c>
      <c r="BR115" s="26">
        <v>3361</v>
      </c>
      <c r="BS115" s="26">
        <v>1923</v>
      </c>
      <c r="BT115" s="26">
        <v>18332</v>
      </c>
      <c r="BU115" s="26">
        <v>18142</v>
      </c>
      <c r="BV115" s="26">
        <v>31412</v>
      </c>
      <c r="BW115" s="26">
        <v>2019</v>
      </c>
      <c r="BX115" s="26">
        <v>6648</v>
      </c>
      <c r="BY115" s="26">
        <v>0</v>
      </c>
      <c r="BZ115" s="26">
        <v>2387</v>
      </c>
      <c r="CA115" s="26">
        <v>5197</v>
      </c>
      <c r="CB115" s="26">
        <v>0</v>
      </c>
      <c r="CC115" s="26">
        <v>4045</v>
      </c>
      <c r="CD115" s="26">
        <v>14834</v>
      </c>
      <c r="CE115" s="26">
        <v>64</v>
      </c>
      <c r="CF115" s="26">
        <v>171</v>
      </c>
      <c r="CG115" s="26">
        <v>370</v>
      </c>
      <c r="CH115" s="26">
        <v>6157</v>
      </c>
      <c r="CI115" s="26">
        <v>756</v>
      </c>
      <c r="CJ115" s="26">
        <v>2130</v>
      </c>
      <c r="CK115" s="26">
        <v>1263</v>
      </c>
      <c r="CL115" s="26">
        <v>2286</v>
      </c>
      <c r="CM115" s="26">
        <v>20029</v>
      </c>
      <c r="CN115" s="26">
        <v>6871</v>
      </c>
      <c r="CO115" s="26">
        <v>1307</v>
      </c>
      <c r="CP115" s="26">
        <v>11162</v>
      </c>
      <c r="CQ115" s="26">
        <v>1759</v>
      </c>
      <c r="CR115" s="26">
        <v>17613</v>
      </c>
      <c r="CS115" s="26">
        <v>4669</v>
      </c>
      <c r="CT115" s="26">
        <v>5034</v>
      </c>
      <c r="CU115" s="26">
        <v>5029</v>
      </c>
      <c r="CV115" s="26">
        <v>215</v>
      </c>
      <c r="CW115" s="26">
        <v>670</v>
      </c>
      <c r="CX115" s="26">
        <v>1955</v>
      </c>
      <c r="CY115" s="26">
        <v>869</v>
      </c>
      <c r="CZ115" s="26">
        <v>7448</v>
      </c>
      <c r="DA115" s="26">
        <v>2551</v>
      </c>
      <c r="DB115" s="26">
        <v>12587</v>
      </c>
      <c r="DC115" s="26">
        <v>5176</v>
      </c>
      <c r="DD115" s="26">
        <v>5004</v>
      </c>
      <c r="DE115" s="26">
        <v>3015</v>
      </c>
      <c r="DF115" s="26">
        <v>0</v>
      </c>
      <c r="DG115" s="26">
        <v>1200</v>
      </c>
      <c r="DH115" s="27">
        <v>335180</v>
      </c>
    </row>
    <row r="116" spans="2:128" ht="16.5" customHeight="1" x14ac:dyDescent="0.35">
      <c r="B116" s="34">
        <v>911</v>
      </c>
      <c r="C116" s="25" t="s">
        <v>15</v>
      </c>
      <c r="D116" s="26">
        <v>1555</v>
      </c>
      <c r="E116" s="26">
        <v>296</v>
      </c>
      <c r="F116" s="26">
        <v>7548</v>
      </c>
      <c r="G116" s="26">
        <v>14534</v>
      </c>
      <c r="H116" s="26">
        <v>2542</v>
      </c>
      <c r="I116" s="26">
        <v>0</v>
      </c>
      <c r="J116" s="26">
        <v>0</v>
      </c>
      <c r="K116" s="26">
        <v>177566</v>
      </c>
      <c r="L116" s="26">
        <v>0</v>
      </c>
      <c r="M116" s="26">
        <v>8370</v>
      </c>
      <c r="N116" s="26">
        <v>13594</v>
      </c>
      <c r="O116" s="26">
        <v>2347</v>
      </c>
      <c r="P116" s="26">
        <v>3187</v>
      </c>
      <c r="Q116" s="26">
        <v>1046</v>
      </c>
      <c r="R116" s="26">
        <v>9550</v>
      </c>
      <c r="S116" s="26">
        <v>176</v>
      </c>
      <c r="T116" s="26">
        <v>0</v>
      </c>
      <c r="U116" s="26">
        <v>1145</v>
      </c>
      <c r="V116" s="26">
        <v>540</v>
      </c>
      <c r="W116" s="26">
        <v>25464</v>
      </c>
      <c r="X116" s="26">
        <v>1431</v>
      </c>
      <c r="Y116" s="26">
        <v>2829</v>
      </c>
      <c r="Z116" s="26">
        <v>2193</v>
      </c>
      <c r="AA116" s="26">
        <v>809</v>
      </c>
      <c r="AB116" s="26">
        <v>3117</v>
      </c>
      <c r="AC116" s="26">
        <v>51</v>
      </c>
      <c r="AD116" s="26">
        <v>1933</v>
      </c>
      <c r="AE116" s="26">
        <v>1562</v>
      </c>
      <c r="AF116" s="26">
        <v>1799</v>
      </c>
      <c r="AG116" s="26">
        <v>19595</v>
      </c>
      <c r="AH116" s="26">
        <v>5179</v>
      </c>
      <c r="AI116" s="26">
        <v>5239</v>
      </c>
      <c r="AJ116" s="26">
        <v>4305</v>
      </c>
      <c r="AK116" s="26">
        <v>4362</v>
      </c>
      <c r="AL116" s="26">
        <v>887</v>
      </c>
      <c r="AM116" s="26">
        <v>21</v>
      </c>
      <c r="AN116" s="26">
        <v>30484</v>
      </c>
      <c r="AO116" s="26">
        <v>12</v>
      </c>
      <c r="AP116" s="26">
        <v>242</v>
      </c>
      <c r="AQ116" s="26">
        <v>293</v>
      </c>
      <c r="AR116" s="26">
        <v>11</v>
      </c>
      <c r="AS116" s="26">
        <v>1630</v>
      </c>
      <c r="AT116" s="26">
        <v>9224</v>
      </c>
      <c r="AU116" s="26">
        <v>63</v>
      </c>
      <c r="AV116" s="26">
        <v>1723</v>
      </c>
      <c r="AW116" s="26">
        <v>12839</v>
      </c>
      <c r="AX116" s="26">
        <v>617</v>
      </c>
      <c r="AY116" s="26">
        <v>6737</v>
      </c>
      <c r="AZ116" s="26">
        <v>23</v>
      </c>
      <c r="BA116" s="26">
        <v>1809</v>
      </c>
      <c r="BB116" s="26">
        <v>46148</v>
      </c>
      <c r="BC116" s="26">
        <v>19</v>
      </c>
      <c r="BD116" s="26">
        <v>153</v>
      </c>
      <c r="BE116" s="26">
        <v>11435</v>
      </c>
      <c r="BF116" s="26">
        <v>0</v>
      </c>
      <c r="BG116" s="26">
        <v>29</v>
      </c>
      <c r="BH116" s="26">
        <v>60</v>
      </c>
      <c r="BI116" s="26">
        <v>15366</v>
      </c>
      <c r="BJ116" s="26">
        <v>86</v>
      </c>
      <c r="BK116" s="26">
        <v>9222</v>
      </c>
      <c r="BL116" s="26">
        <v>1317</v>
      </c>
      <c r="BM116" s="26">
        <v>181777</v>
      </c>
      <c r="BN116" s="26">
        <v>65584</v>
      </c>
      <c r="BO116" s="26">
        <v>277500</v>
      </c>
      <c r="BP116" s="26">
        <v>55557</v>
      </c>
      <c r="BQ116" s="26">
        <v>880</v>
      </c>
      <c r="BR116" s="26">
        <v>31826</v>
      </c>
      <c r="BS116" s="26">
        <v>36694</v>
      </c>
      <c r="BT116" s="26">
        <v>239909</v>
      </c>
      <c r="BU116" s="26">
        <v>527530</v>
      </c>
      <c r="BV116" s="26">
        <v>353548</v>
      </c>
      <c r="BW116" s="26">
        <v>26489</v>
      </c>
      <c r="BX116" s="26">
        <v>115284</v>
      </c>
      <c r="BY116" s="26">
        <v>0</v>
      </c>
      <c r="BZ116" s="26">
        <v>28147</v>
      </c>
      <c r="CA116" s="26">
        <v>129170</v>
      </c>
      <c r="CB116" s="26">
        <v>0</v>
      </c>
      <c r="CC116" s="26">
        <v>45560</v>
      </c>
      <c r="CD116" s="26">
        <v>101668</v>
      </c>
      <c r="CE116" s="26">
        <v>565</v>
      </c>
      <c r="CF116" s="26">
        <v>1543</v>
      </c>
      <c r="CG116" s="26">
        <v>3754</v>
      </c>
      <c r="CH116" s="26">
        <v>45265</v>
      </c>
      <c r="CI116" s="26">
        <v>18512</v>
      </c>
      <c r="CJ116" s="26">
        <v>31860</v>
      </c>
      <c r="CK116" s="26">
        <v>14050</v>
      </c>
      <c r="CL116" s="26">
        <v>28294</v>
      </c>
      <c r="CM116" s="26">
        <v>720787</v>
      </c>
      <c r="CN116" s="26">
        <v>778663</v>
      </c>
      <c r="CO116" s="26">
        <v>36137</v>
      </c>
      <c r="CP116" s="26">
        <v>751179</v>
      </c>
      <c r="CQ116" s="26">
        <v>51528</v>
      </c>
      <c r="CR116" s="26">
        <v>409130</v>
      </c>
      <c r="CS116" s="26">
        <v>201512</v>
      </c>
      <c r="CT116" s="26">
        <v>79946</v>
      </c>
      <c r="CU116" s="26">
        <v>40541</v>
      </c>
      <c r="CV116" s="26">
        <v>4788</v>
      </c>
      <c r="CW116" s="26">
        <v>7140</v>
      </c>
      <c r="CX116" s="26">
        <v>38626</v>
      </c>
      <c r="CY116" s="26">
        <v>5972</v>
      </c>
      <c r="CZ116" s="26">
        <v>193200</v>
      </c>
      <c r="DA116" s="26">
        <v>32484</v>
      </c>
      <c r="DB116" s="26">
        <v>239358</v>
      </c>
      <c r="DC116" s="26">
        <v>37623</v>
      </c>
      <c r="DD116" s="26">
        <v>51835</v>
      </c>
      <c r="DE116" s="26">
        <v>40782</v>
      </c>
      <c r="DF116" s="26">
        <v>0</v>
      </c>
      <c r="DG116" s="26">
        <v>15561</v>
      </c>
      <c r="DH116" s="27">
        <v>6572072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6676</v>
      </c>
      <c r="E117" s="26">
        <v>304</v>
      </c>
      <c r="F117" s="26">
        <v>1587</v>
      </c>
      <c r="G117" s="26">
        <v>13837</v>
      </c>
      <c r="H117" s="26">
        <v>1224</v>
      </c>
      <c r="I117" s="26">
        <v>0</v>
      </c>
      <c r="J117" s="26">
        <v>0</v>
      </c>
      <c r="K117" s="26">
        <v>-12964</v>
      </c>
      <c r="L117" s="26">
        <v>0</v>
      </c>
      <c r="M117" s="26">
        <v>3694</v>
      </c>
      <c r="N117" s="26">
        <v>6759</v>
      </c>
      <c r="O117" s="26">
        <v>1364</v>
      </c>
      <c r="P117" s="26">
        <v>1516</v>
      </c>
      <c r="Q117" s="26">
        <v>1273</v>
      </c>
      <c r="R117" s="26">
        <v>11643</v>
      </c>
      <c r="S117" s="26">
        <v>173</v>
      </c>
      <c r="T117" s="26">
        <v>0</v>
      </c>
      <c r="U117" s="26">
        <v>-499</v>
      </c>
      <c r="V117" s="26">
        <v>-171</v>
      </c>
      <c r="W117" s="26">
        <v>13248</v>
      </c>
      <c r="X117" s="26">
        <v>170</v>
      </c>
      <c r="Y117" s="26">
        <v>-230</v>
      </c>
      <c r="Z117" s="26">
        <v>574</v>
      </c>
      <c r="AA117" s="26">
        <v>105</v>
      </c>
      <c r="AB117" s="26">
        <v>278</v>
      </c>
      <c r="AC117" s="26">
        <v>51</v>
      </c>
      <c r="AD117" s="26">
        <v>1604</v>
      </c>
      <c r="AE117" s="26">
        <v>392</v>
      </c>
      <c r="AF117" s="26">
        <v>2601</v>
      </c>
      <c r="AG117" s="26">
        <v>9850</v>
      </c>
      <c r="AH117" s="26">
        <v>42294</v>
      </c>
      <c r="AI117" s="26">
        <v>12768</v>
      </c>
      <c r="AJ117" s="26">
        <v>-415</v>
      </c>
      <c r="AK117" s="26">
        <v>323</v>
      </c>
      <c r="AL117" s="26">
        <v>-12</v>
      </c>
      <c r="AM117" s="26">
        <v>6</v>
      </c>
      <c r="AN117" s="26">
        <v>16002</v>
      </c>
      <c r="AO117" s="26">
        <v>0</v>
      </c>
      <c r="AP117" s="26">
        <v>131</v>
      </c>
      <c r="AQ117" s="26">
        <v>564</v>
      </c>
      <c r="AR117" s="26">
        <v>45</v>
      </c>
      <c r="AS117" s="26">
        <v>477</v>
      </c>
      <c r="AT117" s="26">
        <v>-1320</v>
      </c>
      <c r="AU117" s="26">
        <v>-8</v>
      </c>
      <c r="AV117" s="26">
        <v>-31</v>
      </c>
      <c r="AW117" s="26">
        <v>4154</v>
      </c>
      <c r="AX117" s="26">
        <v>144</v>
      </c>
      <c r="AY117" s="26">
        <v>911</v>
      </c>
      <c r="AZ117" s="26">
        <v>-9</v>
      </c>
      <c r="BA117" s="26">
        <v>-551</v>
      </c>
      <c r="BB117" s="26">
        <v>-3343</v>
      </c>
      <c r="BC117" s="26">
        <v>-2</v>
      </c>
      <c r="BD117" s="26">
        <v>-28</v>
      </c>
      <c r="BE117" s="26">
        <v>-1</v>
      </c>
      <c r="BF117" s="26">
        <v>0</v>
      </c>
      <c r="BG117" s="26">
        <v>-15</v>
      </c>
      <c r="BH117" s="26">
        <v>10</v>
      </c>
      <c r="BI117" s="26">
        <v>3071</v>
      </c>
      <c r="BJ117" s="26">
        <v>6</v>
      </c>
      <c r="BK117" s="26">
        <v>-513</v>
      </c>
      <c r="BL117" s="26">
        <v>198</v>
      </c>
      <c r="BM117" s="26">
        <v>20908</v>
      </c>
      <c r="BN117" s="26">
        <v>5827</v>
      </c>
      <c r="BO117" s="26">
        <v>16592</v>
      </c>
      <c r="BP117" s="26">
        <v>7333</v>
      </c>
      <c r="BQ117" s="26">
        <v>544</v>
      </c>
      <c r="BR117" s="26">
        <v>40610</v>
      </c>
      <c r="BS117" s="26">
        <v>5972</v>
      </c>
      <c r="BT117" s="26">
        <v>191783</v>
      </c>
      <c r="BU117" s="26">
        <v>81154</v>
      </c>
      <c r="BV117" s="26">
        <v>264094</v>
      </c>
      <c r="BW117" s="26">
        <v>31464</v>
      </c>
      <c r="BX117" s="26">
        <v>273103</v>
      </c>
      <c r="BY117" s="26">
        <v>508571</v>
      </c>
      <c r="BZ117" s="26">
        <v>7392</v>
      </c>
      <c r="CA117" s="26">
        <v>8012</v>
      </c>
      <c r="CB117" s="26">
        <v>2</v>
      </c>
      <c r="CC117" s="26">
        <v>28020</v>
      </c>
      <c r="CD117" s="26">
        <v>9902</v>
      </c>
      <c r="CE117" s="26">
        <v>-66</v>
      </c>
      <c r="CF117" s="26">
        <v>491</v>
      </c>
      <c r="CG117" s="26">
        <v>1504</v>
      </c>
      <c r="CH117" s="26">
        <v>41865</v>
      </c>
      <c r="CI117" s="26">
        <v>-636</v>
      </c>
      <c r="CJ117" s="26">
        <v>74935</v>
      </c>
      <c r="CK117" s="26">
        <v>12416</v>
      </c>
      <c r="CL117" s="26">
        <v>9162</v>
      </c>
      <c r="CM117" s="26">
        <v>0</v>
      </c>
      <c r="CN117" s="26">
        <v>4321</v>
      </c>
      <c r="CO117" s="26">
        <v>275</v>
      </c>
      <c r="CP117" s="26">
        <v>74942</v>
      </c>
      <c r="CQ117" s="26">
        <v>2713</v>
      </c>
      <c r="CR117" s="26">
        <v>8235</v>
      </c>
      <c r="CS117" s="26">
        <v>11403</v>
      </c>
      <c r="CT117" s="26">
        <v>-1842</v>
      </c>
      <c r="CU117" s="26">
        <v>30657</v>
      </c>
      <c r="CV117" s="26">
        <v>4825</v>
      </c>
      <c r="CW117" s="26">
        <v>752</v>
      </c>
      <c r="CX117" s="26">
        <v>-99</v>
      </c>
      <c r="CY117" s="26">
        <v>4953</v>
      </c>
      <c r="CZ117" s="26">
        <v>44344</v>
      </c>
      <c r="DA117" s="26">
        <v>5483</v>
      </c>
      <c r="DB117" s="26">
        <v>28045</v>
      </c>
      <c r="DC117" s="26">
        <v>22204</v>
      </c>
      <c r="DD117" s="26">
        <v>48125</v>
      </c>
      <c r="DE117" s="26">
        <v>23128</v>
      </c>
      <c r="DF117" s="26">
        <v>0</v>
      </c>
      <c r="DG117" s="26">
        <v>106792</v>
      </c>
      <c r="DH117" s="27">
        <v>2200125</v>
      </c>
    </row>
    <row r="118" spans="2:128" ht="16.5" customHeight="1" x14ac:dyDescent="0.35">
      <c r="B118" s="34">
        <v>931</v>
      </c>
      <c r="C118" s="25" t="s">
        <v>17</v>
      </c>
      <c r="D118" s="26">
        <v>4268</v>
      </c>
      <c r="E118" s="26">
        <v>444</v>
      </c>
      <c r="F118" s="26">
        <v>2091</v>
      </c>
      <c r="G118" s="26">
        <v>7145</v>
      </c>
      <c r="H118" s="26">
        <v>1688</v>
      </c>
      <c r="I118" s="26">
        <v>0</v>
      </c>
      <c r="J118" s="26">
        <v>0</v>
      </c>
      <c r="K118" s="26">
        <v>53585</v>
      </c>
      <c r="L118" s="26">
        <v>0</v>
      </c>
      <c r="M118" s="26">
        <v>3873</v>
      </c>
      <c r="N118" s="26">
        <v>2189</v>
      </c>
      <c r="O118" s="26">
        <v>640</v>
      </c>
      <c r="P118" s="26">
        <v>793</v>
      </c>
      <c r="Q118" s="26">
        <v>1122</v>
      </c>
      <c r="R118" s="26">
        <v>2826</v>
      </c>
      <c r="S118" s="26">
        <v>64</v>
      </c>
      <c r="T118" s="26">
        <v>0</v>
      </c>
      <c r="U118" s="26">
        <v>531</v>
      </c>
      <c r="V118" s="26">
        <v>95</v>
      </c>
      <c r="W118" s="26">
        <v>10202</v>
      </c>
      <c r="X118" s="26">
        <v>409</v>
      </c>
      <c r="Y118" s="26">
        <v>230</v>
      </c>
      <c r="Z118" s="26">
        <v>1303</v>
      </c>
      <c r="AA118" s="26">
        <v>117</v>
      </c>
      <c r="AB118" s="26">
        <v>893</v>
      </c>
      <c r="AC118" s="26">
        <v>39</v>
      </c>
      <c r="AD118" s="26">
        <v>1166</v>
      </c>
      <c r="AE118" s="26">
        <v>1658</v>
      </c>
      <c r="AF118" s="26">
        <v>2172</v>
      </c>
      <c r="AG118" s="26">
        <v>6490</v>
      </c>
      <c r="AH118" s="26">
        <v>7344</v>
      </c>
      <c r="AI118" s="26">
        <v>7563</v>
      </c>
      <c r="AJ118" s="26">
        <v>1272</v>
      </c>
      <c r="AK118" s="26">
        <v>1774</v>
      </c>
      <c r="AL118" s="26">
        <v>110</v>
      </c>
      <c r="AM118" s="26">
        <v>11</v>
      </c>
      <c r="AN118" s="26">
        <v>10351</v>
      </c>
      <c r="AO118" s="26">
        <v>3</v>
      </c>
      <c r="AP118" s="26">
        <v>68</v>
      </c>
      <c r="AQ118" s="26">
        <v>210</v>
      </c>
      <c r="AR118" s="26">
        <v>5</v>
      </c>
      <c r="AS118" s="26">
        <v>588</v>
      </c>
      <c r="AT118" s="26">
        <v>1661</v>
      </c>
      <c r="AU118" s="26">
        <v>8</v>
      </c>
      <c r="AV118" s="26">
        <v>407</v>
      </c>
      <c r="AW118" s="26">
        <v>3374</v>
      </c>
      <c r="AX118" s="26">
        <v>138</v>
      </c>
      <c r="AY118" s="26">
        <v>2448</v>
      </c>
      <c r="AZ118" s="26">
        <v>21</v>
      </c>
      <c r="BA118" s="26">
        <v>373</v>
      </c>
      <c r="BB118" s="26">
        <v>20132</v>
      </c>
      <c r="BC118" s="26">
        <v>14</v>
      </c>
      <c r="BD118" s="26">
        <v>73</v>
      </c>
      <c r="BE118" s="26">
        <v>6925</v>
      </c>
      <c r="BF118" s="26">
        <v>0</v>
      </c>
      <c r="BG118" s="26">
        <v>26</v>
      </c>
      <c r="BH118" s="26">
        <v>21</v>
      </c>
      <c r="BI118" s="26">
        <v>4680</v>
      </c>
      <c r="BJ118" s="26">
        <v>24</v>
      </c>
      <c r="BK118" s="26">
        <v>2679</v>
      </c>
      <c r="BL118" s="26">
        <v>97</v>
      </c>
      <c r="BM118" s="26">
        <v>13108</v>
      </c>
      <c r="BN118" s="26">
        <v>5334</v>
      </c>
      <c r="BO118" s="26">
        <v>29695</v>
      </c>
      <c r="BP118" s="26">
        <v>172560</v>
      </c>
      <c r="BQ118" s="26">
        <v>1289</v>
      </c>
      <c r="BR118" s="26">
        <v>48889</v>
      </c>
      <c r="BS118" s="26">
        <v>5084</v>
      </c>
      <c r="BT118" s="26">
        <v>47996</v>
      </c>
      <c r="BU118" s="26">
        <v>81935</v>
      </c>
      <c r="BV118" s="26">
        <v>133216</v>
      </c>
      <c r="BW118" s="26">
        <v>38464</v>
      </c>
      <c r="BX118" s="26">
        <v>161003</v>
      </c>
      <c r="BY118" s="26">
        <v>297179</v>
      </c>
      <c r="BZ118" s="26">
        <v>58256</v>
      </c>
      <c r="CA118" s="26">
        <v>20144</v>
      </c>
      <c r="CB118" s="26">
        <v>0</v>
      </c>
      <c r="CC118" s="26">
        <v>61216</v>
      </c>
      <c r="CD118" s="26">
        <v>43761</v>
      </c>
      <c r="CE118" s="26">
        <v>639</v>
      </c>
      <c r="CF118" s="26">
        <v>683</v>
      </c>
      <c r="CG118" s="26">
        <v>3296</v>
      </c>
      <c r="CH118" s="26">
        <v>16409</v>
      </c>
      <c r="CI118" s="26">
        <v>1365</v>
      </c>
      <c r="CJ118" s="26">
        <v>39813</v>
      </c>
      <c r="CK118" s="26">
        <v>4742</v>
      </c>
      <c r="CL118" s="26">
        <v>4946</v>
      </c>
      <c r="CM118" s="26">
        <v>0</v>
      </c>
      <c r="CN118" s="26">
        <v>39065</v>
      </c>
      <c r="CO118" s="26">
        <v>7101</v>
      </c>
      <c r="CP118" s="26">
        <v>148722</v>
      </c>
      <c r="CQ118" s="26">
        <v>3895</v>
      </c>
      <c r="CR118" s="26">
        <v>16591</v>
      </c>
      <c r="CS118" s="26">
        <v>28492</v>
      </c>
      <c r="CT118" s="26">
        <v>9262</v>
      </c>
      <c r="CU118" s="26">
        <v>130519</v>
      </c>
      <c r="CV118" s="26">
        <v>11973</v>
      </c>
      <c r="CW118" s="26">
        <v>3703</v>
      </c>
      <c r="CX118" s="26">
        <v>4546</v>
      </c>
      <c r="CY118" s="26">
        <v>2403</v>
      </c>
      <c r="CZ118" s="26">
        <v>35150</v>
      </c>
      <c r="DA118" s="26">
        <v>13174</v>
      </c>
      <c r="DB118" s="26">
        <v>47849</v>
      </c>
      <c r="DC118" s="26">
        <v>12781</v>
      </c>
      <c r="DD118" s="26">
        <v>28722</v>
      </c>
      <c r="DE118" s="26">
        <v>18761</v>
      </c>
      <c r="DF118" s="26">
        <v>0</v>
      </c>
      <c r="DG118" s="26">
        <v>23028</v>
      </c>
      <c r="DH118" s="27">
        <v>2055192</v>
      </c>
    </row>
    <row r="119" spans="2:128" ht="16.5" customHeight="1" x14ac:dyDescent="0.35">
      <c r="B119" s="34">
        <v>941</v>
      </c>
      <c r="C119" s="25" t="s">
        <v>18</v>
      </c>
      <c r="D119" s="26">
        <v>1580</v>
      </c>
      <c r="E119" s="26">
        <v>127</v>
      </c>
      <c r="F119" s="26">
        <v>521</v>
      </c>
      <c r="G119" s="26">
        <v>2501</v>
      </c>
      <c r="H119" s="26">
        <v>721</v>
      </c>
      <c r="I119" s="26">
        <v>0</v>
      </c>
      <c r="J119" s="26">
        <v>0</v>
      </c>
      <c r="K119" s="26">
        <v>54124</v>
      </c>
      <c r="L119" s="26">
        <v>0</v>
      </c>
      <c r="M119" s="26">
        <v>404</v>
      </c>
      <c r="N119" s="26">
        <v>1213</v>
      </c>
      <c r="O119" s="26">
        <v>187</v>
      </c>
      <c r="P119" s="26">
        <v>671</v>
      </c>
      <c r="Q119" s="26">
        <v>8067</v>
      </c>
      <c r="R119" s="26">
        <v>1826</v>
      </c>
      <c r="S119" s="26">
        <v>51</v>
      </c>
      <c r="T119" s="26">
        <v>0</v>
      </c>
      <c r="U119" s="26">
        <v>243</v>
      </c>
      <c r="V119" s="26">
        <v>68</v>
      </c>
      <c r="W119" s="26">
        <v>2457</v>
      </c>
      <c r="X119" s="26">
        <v>238</v>
      </c>
      <c r="Y119" s="26">
        <v>372</v>
      </c>
      <c r="Z119" s="26">
        <v>797</v>
      </c>
      <c r="AA119" s="26">
        <v>132</v>
      </c>
      <c r="AB119" s="26">
        <v>408</v>
      </c>
      <c r="AC119" s="26">
        <v>18</v>
      </c>
      <c r="AD119" s="26">
        <v>361</v>
      </c>
      <c r="AE119" s="26">
        <v>468</v>
      </c>
      <c r="AF119" s="26">
        <v>571</v>
      </c>
      <c r="AG119" s="26">
        <v>3740</v>
      </c>
      <c r="AH119" s="26">
        <v>145350</v>
      </c>
      <c r="AI119" s="26">
        <v>1240</v>
      </c>
      <c r="AJ119" s="26">
        <v>719</v>
      </c>
      <c r="AK119" s="26">
        <v>616</v>
      </c>
      <c r="AL119" s="26">
        <v>81</v>
      </c>
      <c r="AM119" s="26">
        <v>3</v>
      </c>
      <c r="AN119" s="26">
        <v>5950</v>
      </c>
      <c r="AO119" s="26">
        <v>1</v>
      </c>
      <c r="AP119" s="26">
        <v>32</v>
      </c>
      <c r="AQ119" s="26">
        <v>96</v>
      </c>
      <c r="AR119" s="26">
        <v>4</v>
      </c>
      <c r="AS119" s="26">
        <v>158</v>
      </c>
      <c r="AT119" s="26">
        <v>1020</v>
      </c>
      <c r="AU119" s="26">
        <v>9</v>
      </c>
      <c r="AV119" s="26">
        <v>165</v>
      </c>
      <c r="AW119" s="26">
        <v>815</v>
      </c>
      <c r="AX119" s="26">
        <v>31</v>
      </c>
      <c r="AY119" s="26">
        <v>628</v>
      </c>
      <c r="AZ119" s="26">
        <v>2</v>
      </c>
      <c r="BA119" s="26">
        <v>121</v>
      </c>
      <c r="BB119" s="26">
        <v>1946</v>
      </c>
      <c r="BC119" s="26">
        <v>1</v>
      </c>
      <c r="BD119" s="26">
        <v>6</v>
      </c>
      <c r="BE119" s="26">
        <v>717</v>
      </c>
      <c r="BF119" s="26">
        <v>0</v>
      </c>
      <c r="BG119" s="26">
        <v>2</v>
      </c>
      <c r="BH119" s="26">
        <v>-3</v>
      </c>
      <c r="BI119" s="26">
        <v>2004</v>
      </c>
      <c r="BJ119" s="26">
        <v>22</v>
      </c>
      <c r="BK119" s="26">
        <v>985</v>
      </c>
      <c r="BL119" s="26">
        <v>343</v>
      </c>
      <c r="BM119" s="26">
        <v>24145</v>
      </c>
      <c r="BN119" s="26">
        <v>8035</v>
      </c>
      <c r="BO119" s="26">
        <v>41401</v>
      </c>
      <c r="BP119" s="26">
        <v>56477</v>
      </c>
      <c r="BQ119" s="26">
        <v>348</v>
      </c>
      <c r="BR119" s="26">
        <v>12256</v>
      </c>
      <c r="BS119" s="26">
        <v>4573</v>
      </c>
      <c r="BT119" s="26">
        <v>36784</v>
      </c>
      <c r="BU119" s="26">
        <v>51732</v>
      </c>
      <c r="BV119" s="26">
        <v>27432</v>
      </c>
      <c r="BW119" s="26">
        <v>19022</v>
      </c>
      <c r="BX119" s="26">
        <v>44467</v>
      </c>
      <c r="BY119" s="26">
        <v>53842</v>
      </c>
      <c r="BZ119" s="26">
        <v>8452</v>
      </c>
      <c r="CA119" s="26">
        <v>18079</v>
      </c>
      <c r="CB119" s="26">
        <v>0</v>
      </c>
      <c r="CC119" s="26">
        <v>20006</v>
      </c>
      <c r="CD119" s="26">
        <v>10080</v>
      </c>
      <c r="CE119" s="26">
        <v>-258</v>
      </c>
      <c r="CF119" s="26">
        <v>432</v>
      </c>
      <c r="CG119" s="26">
        <v>3191</v>
      </c>
      <c r="CH119" s="26">
        <v>14309</v>
      </c>
      <c r="CI119" s="26">
        <v>702</v>
      </c>
      <c r="CJ119" s="26">
        <v>7542</v>
      </c>
      <c r="CK119" s="26">
        <v>1326</v>
      </c>
      <c r="CL119" s="26">
        <v>2365</v>
      </c>
      <c r="CM119" s="26">
        <v>6911</v>
      </c>
      <c r="CN119" s="26">
        <v>15763</v>
      </c>
      <c r="CO119" s="26">
        <v>1659</v>
      </c>
      <c r="CP119" s="26">
        <v>40423</v>
      </c>
      <c r="CQ119" s="26">
        <v>1612</v>
      </c>
      <c r="CR119" s="26">
        <v>3654</v>
      </c>
      <c r="CS119" s="26">
        <v>9930</v>
      </c>
      <c r="CT119" s="26">
        <v>3981</v>
      </c>
      <c r="CU119" s="26">
        <v>2446</v>
      </c>
      <c r="CV119" s="26">
        <v>2491</v>
      </c>
      <c r="CW119" s="26">
        <v>1203</v>
      </c>
      <c r="CX119" s="26">
        <v>2918</v>
      </c>
      <c r="CY119" s="26">
        <v>1699</v>
      </c>
      <c r="CZ119" s="26">
        <v>22593</v>
      </c>
      <c r="DA119" s="26">
        <v>4572</v>
      </c>
      <c r="DB119" s="26">
        <v>26594</v>
      </c>
      <c r="DC119" s="26">
        <v>6862</v>
      </c>
      <c r="DD119" s="26">
        <v>23735</v>
      </c>
      <c r="DE119" s="26">
        <v>15640</v>
      </c>
      <c r="DF119" s="26">
        <v>0</v>
      </c>
      <c r="DG119" s="26">
        <v>3445</v>
      </c>
      <c r="DH119" s="27">
        <v>909801</v>
      </c>
    </row>
    <row r="120" spans="2:128" ht="16.5" customHeight="1" thickBot="1" x14ac:dyDescent="0.4">
      <c r="B120" s="34">
        <v>951</v>
      </c>
      <c r="C120" s="25" t="s">
        <v>19</v>
      </c>
      <c r="D120" s="26">
        <v>-1988</v>
      </c>
      <c r="E120" s="26">
        <v>-152</v>
      </c>
      <c r="F120" s="26">
        <v>-2</v>
      </c>
      <c r="G120" s="26">
        <v>-1720</v>
      </c>
      <c r="H120" s="26">
        <v>-3</v>
      </c>
      <c r="I120" s="26">
        <v>0</v>
      </c>
      <c r="J120" s="26">
        <v>0</v>
      </c>
      <c r="K120" s="26">
        <v>-27</v>
      </c>
      <c r="L120" s="26">
        <v>0</v>
      </c>
      <c r="M120" s="26">
        <v>-1198</v>
      </c>
      <c r="N120" s="26">
        <v>-2</v>
      </c>
      <c r="O120" s="26">
        <v>0</v>
      </c>
      <c r="P120" s="26">
        <v>-66</v>
      </c>
      <c r="Q120" s="26">
        <v>-2</v>
      </c>
      <c r="R120" s="26">
        <v>-1</v>
      </c>
      <c r="S120" s="26">
        <v>-4</v>
      </c>
      <c r="T120" s="26">
        <v>0</v>
      </c>
      <c r="U120" s="26">
        <v>0</v>
      </c>
      <c r="V120" s="26">
        <v>0</v>
      </c>
      <c r="W120" s="26">
        <v>-10</v>
      </c>
      <c r="X120" s="26">
        <v>0</v>
      </c>
      <c r="Y120" s="26">
        <v>0</v>
      </c>
      <c r="Z120" s="26">
        <v>0</v>
      </c>
      <c r="AA120" s="26">
        <v>0</v>
      </c>
      <c r="AB120" s="26">
        <v>0</v>
      </c>
      <c r="AC120" s="26">
        <v>0</v>
      </c>
      <c r="AD120" s="26">
        <v>0</v>
      </c>
      <c r="AE120" s="26">
        <v>0</v>
      </c>
      <c r="AF120" s="26">
        <v>0</v>
      </c>
      <c r="AG120" s="26">
        <v>-2</v>
      </c>
      <c r="AH120" s="26">
        <v>-2276</v>
      </c>
      <c r="AI120" s="26">
        <v>0</v>
      </c>
      <c r="AJ120" s="26">
        <v>0</v>
      </c>
      <c r="AK120" s="26">
        <v>0</v>
      </c>
      <c r="AL120" s="26">
        <v>-1</v>
      </c>
      <c r="AM120" s="26">
        <v>0</v>
      </c>
      <c r="AN120" s="26">
        <v>-4</v>
      </c>
      <c r="AO120" s="26">
        <v>0</v>
      </c>
      <c r="AP120" s="26">
        <v>0</v>
      </c>
      <c r="AQ120" s="26">
        <v>0</v>
      </c>
      <c r="AR120" s="26">
        <v>0</v>
      </c>
      <c r="AS120" s="26">
        <v>0</v>
      </c>
      <c r="AT120" s="26">
        <v>-1</v>
      </c>
      <c r="AU120" s="26">
        <v>0</v>
      </c>
      <c r="AV120" s="26">
        <v>0</v>
      </c>
      <c r="AW120" s="26">
        <v>-1</v>
      </c>
      <c r="AX120" s="26">
        <v>0</v>
      </c>
      <c r="AY120" s="26">
        <v>-1</v>
      </c>
      <c r="AZ120" s="26">
        <v>0</v>
      </c>
      <c r="BA120" s="26">
        <v>0</v>
      </c>
      <c r="BB120" s="26">
        <v>-4</v>
      </c>
      <c r="BC120" s="26">
        <v>0</v>
      </c>
      <c r="BD120" s="26">
        <v>0</v>
      </c>
      <c r="BE120" s="26">
        <v>-1</v>
      </c>
      <c r="BF120" s="26">
        <v>0</v>
      </c>
      <c r="BG120" s="26">
        <v>0</v>
      </c>
      <c r="BH120" s="26">
        <v>0</v>
      </c>
      <c r="BI120" s="26">
        <v>-2</v>
      </c>
      <c r="BJ120" s="26">
        <v>0</v>
      </c>
      <c r="BK120" s="26">
        <v>-1</v>
      </c>
      <c r="BL120" s="26">
        <v>0</v>
      </c>
      <c r="BM120" s="26">
        <v>-33</v>
      </c>
      <c r="BN120" s="26">
        <v>-8</v>
      </c>
      <c r="BO120" s="26">
        <v>-9690</v>
      </c>
      <c r="BP120" s="26">
        <v>-44</v>
      </c>
      <c r="BQ120" s="26">
        <v>-69</v>
      </c>
      <c r="BR120" s="26">
        <v>-14187</v>
      </c>
      <c r="BS120" s="26">
        <v>-2</v>
      </c>
      <c r="BT120" s="26">
        <v>-667</v>
      </c>
      <c r="BU120" s="26">
        <v>-211</v>
      </c>
      <c r="BV120" s="26">
        <v>-16661</v>
      </c>
      <c r="BW120" s="26">
        <v>-2</v>
      </c>
      <c r="BX120" s="26">
        <v>-1567</v>
      </c>
      <c r="BY120" s="26">
        <v>0</v>
      </c>
      <c r="BZ120" s="26">
        <v>-776</v>
      </c>
      <c r="CA120" s="26">
        <v>-666</v>
      </c>
      <c r="CB120" s="26">
        <v>0</v>
      </c>
      <c r="CC120" s="26">
        <v>-14413</v>
      </c>
      <c r="CD120" s="26">
        <v>-3084</v>
      </c>
      <c r="CE120" s="26">
        <v>0</v>
      </c>
      <c r="CF120" s="26">
        <v>0</v>
      </c>
      <c r="CG120" s="26">
        <v>-1</v>
      </c>
      <c r="CH120" s="26">
        <v>-1758</v>
      </c>
      <c r="CI120" s="26">
        <v>0</v>
      </c>
      <c r="CJ120" s="26">
        <v>-7</v>
      </c>
      <c r="CK120" s="26">
        <v>-2</v>
      </c>
      <c r="CL120" s="26">
        <v>-6</v>
      </c>
      <c r="CM120" s="26">
        <v>0</v>
      </c>
      <c r="CN120" s="26">
        <v>-10</v>
      </c>
      <c r="CO120" s="26">
        <v>-272</v>
      </c>
      <c r="CP120" s="26">
        <v>-29828</v>
      </c>
      <c r="CQ120" s="26">
        <v>0</v>
      </c>
      <c r="CR120" s="26">
        <v>-22</v>
      </c>
      <c r="CS120" s="26">
        <v>-1201</v>
      </c>
      <c r="CT120" s="26">
        <v>-3449</v>
      </c>
      <c r="CU120" s="26">
        <v>-5</v>
      </c>
      <c r="CV120" s="26">
        <v>0</v>
      </c>
      <c r="CW120" s="26">
        <v>-1</v>
      </c>
      <c r="CX120" s="26">
        <v>-3</v>
      </c>
      <c r="CY120" s="26">
        <v>-1</v>
      </c>
      <c r="CZ120" s="26">
        <v>-129</v>
      </c>
      <c r="DA120" s="26">
        <v>-6</v>
      </c>
      <c r="DB120" s="26">
        <v>-6</v>
      </c>
      <c r="DC120" s="26">
        <v>-5</v>
      </c>
      <c r="DD120" s="26">
        <v>-5</v>
      </c>
      <c r="DE120" s="26">
        <v>-5</v>
      </c>
      <c r="DF120" s="26">
        <v>0</v>
      </c>
      <c r="DG120" s="26">
        <v>-2</v>
      </c>
      <c r="DH120" s="27">
        <v>-106273</v>
      </c>
    </row>
    <row r="121" spans="2:128" ht="16.5" customHeight="1" thickBot="1" x14ac:dyDescent="0.4">
      <c r="B121" s="29">
        <v>960</v>
      </c>
      <c r="C121" s="30" t="s">
        <v>20</v>
      </c>
      <c r="D121" s="31">
        <v>12139</v>
      </c>
      <c r="E121" s="31">
        <v>1025</v>
      </c>
      <c r="F121" s="31">
        <v>11992</v>
      </c>
      <c r="G121" s="31">
        <v>36970</v>
      </c>
      <c r="H121" s="31">
        <v>6529</v>
      </c>
      <c r="I121" s="31">
        <v>0</v>
      </c>
      <c r="J121" s="31">
        <v>0</v>
      </c>
      <c r="K121" s="31">
        <v>314468</v>
      </c>
      <c r="L121" s="31">
        <v>0</v>
      </c>
      <c r="M121" s="31">
        <v>16168</v>
      </c>
      <c r="N121" s="31">
        <v>25416</v>
      </c>
      <c r="O121" s="31">
        <v>4655</v>
      </c>
      <c r="P121" s="31">
        <v>6321</v>
      </c>
      <c r="Q121" s="31">
        <v>11643</v>
      </c>
      <c r="R121" s="31">
        <v>26973</v>
      </c>
      <c r="S121" s="31">
        <v>475</v>
      </c>
      <c r="T121" s="31">
        <v>0</v>
      </c>
      <c r="U121" s="31">
        <v>1501</v>
      </c>
      <c r="V121" s="31">
        <v>557</v>
      </c>
      <c r="W121" s="31">
        <v>52350</v>
      </c>
      <c r="X121" s="31">
        <v>2335</v>
      </c>
      <c r="Y121" s="31">
        <v>3352</v>
      </c>
      <c r="Z121" s="31">
        <v>5262</v>
      </c>
      <c r="AA121" s="31">
        <v>1231</v>
      </c>
      <c r="AB121" s="31">
        <v>4898</v>
      </c>
      <c r="AC121" s="31">
        <v>183</v>
      </c>
      <c r="AD121" s="31">
        <v>5289</v>
      </c>
      <c r="AE121" s="31">
        <v>4288</v>
      </c>
      <c r="AF121" s="31">
        <v>7453</v>
      </c>
      <c r="AG121" s="31">
        <v>42096</v>
      </c>
      <c r="AH121" s="31">
        <v>199049</v>
      </c>
      <c r="AI121" s="31">
        <v>27435</v>
      </c>
      <c r="AJ121" s="31">
        <v>6287</v>
      </c>
      <c r="AK121" s="31">
        <v>7334</v>
      </c>
      <c r="AL121" s="31">
        <v>1131</v>
      </c>
      <c r="AM121" s="31">
        <v>42</v>
      </c>
      <c r="AN121" s="31">
        <v>65440</v>
      </c>
      <c r="AO121" s="31">
        <v>17</v>
      </c>
      <c r="AP121" s="31">
        <v>498</v>
      </c>
      <c r="AQ121" s="31">
        <v>1193</v>
      </c>
      <c r="AR121" s="31">
        <v>68</v>
      </c>
      <c r="AS121" s="31">
        <v>2971</v>
      </c>
      <c r="AT121" s="31">
        <v>11457</v>
      </c>
      <c r="AU121" s="31">
        <v>74</v>
      </c>
      <c r="AV121" s="31">
        <v>2345</v>
      </c>
      <c r="AW121" s="31">
        <v>22143</v>
      </c>
      <c r="AX121" s="31">
        <v>970</v>
      </c>
      <c r="AY121" s="31">
        <v>11314</v>
      </c>
      <c r="AZ121" s="31">
        <v>39</v>
      </c>
      <c r="BA121" s="31">
        <v>1846</v>
      </c>
      <c r="BB121" s="31">
        <v>68415</v>
      </c>
      <c r="BC121" s="31">
        <v>33</v>
      </c>
      <c r="BD121" s="31">
        <v>217</v>
      </c>
      <c r="BE121" s="31">
        <v>19951</v>
      </c>
      <c r="BF121" s="31">
        <v>0</v>
      </c>
      <c r="BG121" s="31">
        <v>47</v>
      </c>
      <c r="BH121" s="31">
        <v>92</v>
      </c>
      <c r="BI121" s="31">
        <v>26322</v>
      </c>
      <c r="BJ121" s="31">
        <v>144</v>
      </c>
      <c r="BK121" s="31">
        <v>13071</v>
      </c>
      <c r="BL121" s="31">
        <v>1995</v>
      </c>
      <c r="BM121" s="31">
        <v>252000</v>
      </c>
      <c r="BN121" s="31">
        <v>87386</v>
      </c>
      <c r="BO121" s="31">
        <v>365776</v>
      </c>
      <c r="BP121" s="31">
        <v>298921</v>
      </c>
      <c r="BQ121" s="31">
        <v>3101</v>
      </c>
      <c r="BR121" s="31">
        <v>122755</v>
      </c>
      <c r="BS121" s="31">
        <v>54244</v>
      </c>
      <c r="BT121" s="31">
        <v>534137</v>
      </c>
      <c r="BU121" s="31">
        <v>760282</v>
      </c>
      <c r="BV121" s="31">
        <v>793041</v>
      </c>
      <c r="BW121" s="31">
        <v>117456</v>
      </c>
      <c r="BX121" s="31">
        <v>598938</v>
      </c>
      <c r="BY121" s="31">
        <v>859592</v>
      </c>
      <c r="BZ121" s="31">
        <v>103858</v>
      </c>
      <c r="CA121" s="31">
        <v>179936</v>
      </c>
      <c r="CB121" s="31">
        <v>2</v>
      </c>
      <c r="CC121" s="31">
        <v>144434</v>
      </c>
      <c r="CD121" s="31">
        <v>177161</v>
      </c>
      <c r="CE121" s="31">
        <v>944</v>
      </c>
      <c r="CF121" s="31">
        <v>3320</v>
      </c>
      <c r="CG121" s="31">
        <v>12114</v>
      </c>
      <c r="CH121" s="31">
        <v>122247</v>
      </c>
      <c r="CI121" s="31">
        <v>20699</v>
      </c>
      <c r="CJ121" s="31">
        <v>156273</v>
      </c>
      <c r="CK121" s="31">
        <v>33795</v>
      </c>
      <c r="CL121" s="31">
        <v>47047</v>
      </c>
      <c r="CM121" s="31">
        <v>747727</v>
      </c>
      <c r="CN121" s="31">
        <v>844673</v>
      </c>
      <c r="CO121" s="31">
        <v>46207</v>
      </c>
      <c r="CP121" s="31">
        <v>996600</v>
      </c>
      <c r="CQ121" s="31">
        <v>61507</v>
      </c>
      <c r="CR121" s="31">
        <v>455201</v>
      </c>
      <c r="CS121" s="31">
        <v>254805</v>
      </c>
      <c r="CT121" s="31">
        <v>92932</v>
      </c>
      <c r="CU121" s="31">
        <v>209187</v>
      </c>
      <c r="CV121" s="31">
        <v>24292</v>
      </c>
      <c r="CW121" s="31">
        <v>13467</v>
      </c>
      <c r="CX121" s="31">
        <v>47943</v>
      </c>
      <c r="CY121" s="31">
        <v>15895</v>
      </c>
      <c r="CZ121" s="31">
        <v>302606</v>
      </c>
      <c r="DA121" s="31">
        <v>58258</v>
      </c>
      <c r="DB121" s="31">
        <v>354427</v>
      </c>
      <c r="DC121" s="31">
        <v>84641</v>
      </c>
      <c r="DD121" s="31">
        <v>157416</v>
      </c>
      <c r="DE121" s="31">
        <v>101321</v>
      </c>
      <c r="DF121" s="31">
        <v>0</v>
      </c>
      <c r="DG121" s="31">
        <v>150024</v>
      </c>
      <c r="DH121" s="32">
        <v>11966097</v>
      </c>
    </row>
    <row r="122" spans="2:128" ht="16.5" customHeight="1" thickBot="1" x14ac:dyDescent="0.4">
      <c r="B122" s="29">
        <v>970</v>
      </c>
      <c r="C122" s="36" t="s">
        <v>2867</v>
      </c>
      <c r="D122" s="31">
        <v>21402</v>
      </c>
      <c r="E122" s="31">
        <v>7214</v>
      </c>
      <c r="F122" s="31">
        <v>19403</v>
      </c>
      <c r="G122" s="31">
        <v>46951</v>
      </c>
      <c r="H122" s="31">
        <v>13676</v>
      </c>
      <c r="I122" s="31">
        <v>0</v>
      </c>
      <c r="J122" s="31">
        <v>0</v>
      </c>
      <c r="K122" s="31">
        <v>314468</v>
      </c>
      <c r="L122" s="31">
        <v>0</v>
      </c>
      <c r="M122" s="31">
        <v>16168</v>
      </c>
      <c r="N122" s="31">
        <v>90937</v>
      </c>
      <c r="O122" s="31">
        <v>12258</v>
      </c>
      <c r="P122" s="31">
        <v>21823</v>
      </c>
      <c r="Q122" s="31">
        <v>21312</v>
      </c>
      <c r="R122" s="31">
        <v>26973</v>
      </c>
      <c r="S122" s="31">
        <v>475</v>
      </c>
      <c r="T122" s="31">
        <v>0</v>
      </c>
      <c r="U122" s="31">
        <v>1501</v>
      </c>
      <c r="V122" s="31">
        <v>1462</v>
      </c>
      <c r="W122" s="31">
        <v>154413</v>
      </c>
      <c r="X122" s="31">
        <v>6434</v>
      </c>
      <c r="Y122" s="31">
        <v>10692</v>
      </c>
      <c r="Z122" s="31">
        <v>5262</v>
      </c>
      <c r="AA122" s="31">
        <v>3358</v>
      </c>
      <c r="AB122" s="31">
        <v>10034</v>
      </c>
      <c r="AC122" s="31">
        <v>183</v>
      </c>
      <c r="AD122" s="31">
        <v>22816</v>
      </c>
      <c r="AE122" s="31">
        <v>4288</v>
      </c>
      <c r="AF122" s="31">
        <v>7453</v>
      </c>
      <c r="AG122" s="31">
        <v>42096</v>
      </c>
      <c r="AH122" s="31">
        <v>199049</v>
      </c>
      <c r="AI122" s="31">
        <v>71429</v>
      </c>
      <c r="AJ122" s="31">
        <v>6287</v>
      </c>
      <c r="AK122" s="31">
        <v>7334</v>
      </c>
      <c r="AL122" s="31">
        <v>1131</v>
      </c>
      <c r="AM122" s="31">
        <v>42</v>
      </c>
      <c r="AN122" s="31">
        <v>181414</v>
      </c>
      <c r="AO122" s="31">
        <v>17</v>
      </c>
      <c r="AP122" s="31">
        <v>1019</v>
      </c>
      <c r="AQ122" s="31">
        <v>4536</v>
      </c>
      <c r="AR122" s="31">
        <v>68</v>
      </c>
      <c r="AS122" s="31">
        <v>2971</v>
      </c>
      <c r="AT122" s="31">
        <v>38305</v>
      </c>
      <c r="AU122" s="31">
        <v>74</v>
      </c>
      <c r="AV122" s="31">
        <v>5122</v>
      </c>
      <c r="AW122" s="31">
        <v>22143</v>
      </c>
      <c r="AX122" s="31">
        <v>2592</v>
      </c>
      <c r="AY122" s="31">
        <v>11314</v>
      </c>
      <c r="AZ122" s="31">
        <v>39</v>
      </c>
      <c r="BA122" s="31">
        <v>1846</v>
      </c>
      <c r="BB122" s="31">
        <v>235105</v>
      </c>
      <c r="BC122" s="31">
        <v>33</v>
      </c>
      <c r="BD122" s="31">
        <v>217</v>
      </c>
      <c r="BE122" s="31">
        <v>19951</v>
      </c>
      <c r="BF122" s="31">
        <v>0</v>
      </c>
      <c r="BG122" s="31">
        <v>47</v>
      </c>
      <c r="BH122" s="31">
        <v>92</v>
      </c>
      <c r="BI122" s="31">
        <v>26322</v>
      </c>
      <c r="BJ122" s="31">
        <v>144</v>
      </c>
      <c r="BK122" s="31">
        <v>36067</v>
      </c>
      <c r="BL122" s="31">
        <v>1995</v>
      </c>
      <c r="BM122" s="31">
        <v>554853</v>
      </c>
      <c r="BN122" s="31">
        <v>192953</v>
      </c>
      <c r="BO122" s="31">
        <v>777080</v>
      </c>
      <c r="BP122" s="31">
        <v>298921</v>
      </c>
      <c r="BQ122" s="31">
        <v>10709</v>
      </c>
      <c r="BR122" s="31">
        <v>122755</v>
      </c>
      <c r="BS122" s="31">
        <v>79779</v>
      </c>
      <c r="BT122" s="31">
        <v>773079</v>
      </c>
      <c r="BU122" s="31">
        <v>1173230</v>
      </c>
      <c r="BV122" s="31">
        <v>1218631</v>
      </c>
      <c r="BW122" s="31">
        <v>185639</v>
      </c>
      <c r="BX122" s="31">
        <v>598938</v>
      </c>
      <c r="BY122" s="31">
        <v>1001647</v>
      </c>
      <c r="BZ122" s="31">
        <v>155089</v>
      </c>
      <c r="CA122" s="31">
        <v>250501</v>
      </c>
      <c r="CB122" s="31">
        <v>97710</v>
      </c>
      <c r="CC122" s="31">
        <v>325442</v>
      </c>
      <c r="CD122" s="31">
        <v>297484</v>
      </c>
      <c r="CE122" s="31">
        <v>944</v>
      </c>
      <c r="CF122" s="31">
        <v>5255</v>
      </c>
      <c r="CG122" s="31">
        <v>12114</v>
      </c>
      <c r="CH122" s="31">
        <v>188693</v>
      </c>
      <c r="CI122" s="31">
        <v>26950</v>
      </c>
      <c r="CJ122" s="31">
        <v>299260</v>
      </c>
      <c r="CK122" s="31">
        <v>63864</v>
      </c>
      <c r="CL122" s="31">
        <v>103222</v>
      </c>
      <c r="CM122" s="31">
        <v>747727</v>
      </c>
      <c r="CN122" s="31">
        <v>1051734</v>
      </c>
      <c r="CO122" s="31">
        <v>118608</v>
      </c>
      <c r="CP122" s="31">
        <v>1811449</v>
      </c>
      <c r="CQ122" s="31">
        <v>61507</v>
      </c>
      <c r="CR122" s="31">
        <v>661679</v>
      </c>
      <c r="CS122" s="31">
        <v>347484</v>
      </c>
      <c r="CT122" s="31">
        <v>209274</v>
      </c>
      <c r="CU122" s="31">
        <v>315953</v>
      </c>
      <c r="CV122" s="31">
        <v>33338</v>
      </c>
      <c r="CW122" s="31">
        <v>13467</v>
      </c>
      <c r="CX122" s="31">
        <v>109773</v>
      </c>
      <c r="CY122" s="31">
        <v>55105</v>
      </c>
      <c r="CZ122" s="31">
        <v>413810</v>
      </c>
      <c r="DA122" s="31">
        <v>125290</v>
      </c>
      <c r="DB122" s="31">
        <v>795781</v>
      </c>
      <c r="DC122" s="31">
        <v>116545</v>
      </c>
      <c r="DD122" s="31">
        <v>228492</v>
      </c>
      <c r="DE122" s="31">
        <v>143377</v>
      </c>
      <c r="DF122" s="31">
        <v>32102</v>
      </c>
      <c r="DG122" s="31">
        <v>150024</v>
      </c>
      <c r="DH122" s="32">
        <v>18117018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DA0B8-AB0B-4622-AD01-B64C33169308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2859</v>
      </c>
      <c r="BP5" s="10" t="s">
        <v>2046</v>
      </c>
      <c r="BQ5" s="10" t="s">
        <v>2860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2861</v>
      </c>
      <c r="CB5" s="10" t="s">
        <v>2253</v>
      </c>
      <c r="CC5" s="10" t="s">
        <v>2862</v>
      </c>
      <c r="CD5" s="10" t="s">
        <v>2277</v>
      </c>
      <c r="CE5" s="10" t="s">
        <v>2283</v>
      </c>
      <c r="CF5" s="10" t="s">
        <v>2303</v>
      </c>
      <c r="CG5" s="10" t="s">
        <v>2307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2.6165778899168303E-2</v>
      </c>
      <c r="E6" s="40">
        <v>0.11325200998059329</v>
      </c>
      <c r="F6" s="40">
        <v>7.369994330773592E-3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9.5670629116861123E-4</v>
      </c>
      <c r="O6" s="40">
        <v>1.8110621634850711E-2</v>
      </c>
      <c r="P6" s="40">
        <v>6.8734821060349172E-2</v>
      </c>
      <c r="Q6" s="40">
        <v>1.8299549549549549E-3</v>
      </c>
      <c r="R6" s="40">
        <v>0</v>
      </c>
      <c r="S6" s="40">
        <v>0</v>
      </c>
      <c r="T6" s="40">
        <v>0</v>
      </c>
      <c r="U6" s="40">
        <v>0</v>
      </c>
      <c r="V6" s="40">
        <v>5.4719562243502051E-3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4.5748190866997532E-3</v>
      </c>
      <c r="BL6" s="40">
        <v>0</v>
      </c>
      <c r="BM6" s="40">
        <v>8.5067576457187755E-4</v>
      </c>
      <c r="BN6" s="40">
        <v>1.0365218472892363E-5</v>
      </c>
      <c r="BO6" s="40">
        <v>1.8711072219076543E-3</v>
      </c>
      <c r="BP6" s="40">
        <v>0</v>
      </c>
      <c r="BQ6" s="40">
        <v>0</v>
      </c>
      <c r="BR6" s="40">
        <v>0</v>
      </c>
      <c r="BS6" s="40">
        <v>0</v>
      </c>
      <c r="BT6" s="40">
        <v>0</v>
      </c>
      <c r="BU6" s="40">
        <v>2.4377146851001084E-4</v>
      </c>
      <c r="BV6" s="40">
        <v>0</v>
      </c>
      <c r="BW6" s="40">
        <v>0</v>
      </c>
      <c r="BX6" s="40">
        <v>0</v>
      </c>
      <c r="BY6" s="40">
        <v>3.9934228325947166E-6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3.6037372875517376E-4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1.7399836840874212E-4</v>
      </c>
      <c r="CO6" s="40">
        <v>0</v>
      </c>
      <c r="CP6" s="40">
        <v>4.355629112384616E-4</v>
      </c>
      <c r="CQ6" s="40">
        <v>0</v>
      </c>
      <c r="CR6" s="40">
        <v>7.5111950054331479E-3</v>
      </c>
      <c r="CS6" s="40">
        <v>4.1901209839877518E-3</v>
      </c>
      <c r="CT6" s="40">
        <v>4.1572292783623383E-4</v>
      </c>
      <c r="CU6" s="40">
        <v>9.4950831294527983E-5</v>
      </c>
      <c r="CV6" s="40">
        <v>0</v>
      </c>
      <c r="CW6" s="40">
        <v>0</v>
      </c>
      <c r="CX6" s="40">
        <v>0</v>
      </c>
      <c r="CY6" s="40">
        <v>0</v>
      </c>
      <c r="CZ6" s="40">
        <v>2.4165679901404025E-6</v>
      </c>
      <c r="DA6" s="40">
        <v>1.9355096176869663E-2</v>
      </c>
      <c r="DB6" s="40">
        <v>2.3438609366144704E-2</v>
      </c>
      <c r="DC6" s="40">
        <v>9.4384143463898065E-5</v>
      </c>
      <c r="DD6" s="40">
        <v>4.376520840992245E-5</v>
      </c>
      <c r="DE6" s="40">
        <v>5.1193706103489405E-3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8.130081300813009E-3</v>
      </c>
      <c r="E7" s="40">
        <v>0.30399223731632935</v>
      </c>
      <c r="F7" s="40">
        <v>1.6337679740246355E-2</v>
      </c>
      <c r="G7" s="40">
        <v>2.1298800877510595E-5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3.8342307064774027E-3</v>
      </c>
      <c r="P7" s="40">
        <v>2.50194748659671E-2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3.4199726402188782E-3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4.7696522923478877E-5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2.8524322689957725E-6</v>
      </c>
      <c r="CO7" s="40">
        <v>3.0857952246054229E-3</v>
      </c>
      <c r="CP7" s="40">
        <v>6.2933044209359469E-5</v>
      </c>
      <c r="CQ7" s="40">
        <v>0</v>
      </c>
      <c r="CR7" s="40">
        <v>1.2075341668694338E-3</v>
      </c>
      <c r="CS7" s="40">
        <v>8.0291466657457608E-4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3.3602043259637641E-3</v>
      </c>
      <c r="DB7" s="40">
        <v>6.1461633288555518E-3</v>
      </c>
      <c r="DC7" s="40">
        <v>0</v>
      </c>
      <c r="DD7" s="40">
        <v>0</v>
      </c>
      <c r="DE7" s="40">
        <v>1.9528934208415575E-4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5.5135034108961777E-2</v>
      </c>
      <c r="E8" s="40">
        <v>3.1882450790130301E-2</v>
      </c>
      <c r="F8" s="40">
        <v>0</v>
      </c>
      <c r="G8" s="40">
        <v>4.2597601755021191E-5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6.4274807128038075E-4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2.1882604204961225E-5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2.3362302588543127E-4</v>
      </c>
      <c r="E9" s="40">
        <v>0</v>
      </c>
      <c r="F9" s="40">
        <v>0</v>
      </c>
      <c r="G9" s="40">
        <v>9.7016037997060767E-2</v>
      </c>
      <c r="H9" s="40">
        <v>2.9248318221702252E-4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3.6288859320188704E-4</v>
      </c>
      <c r="O9" s="40">
        <v>0</v>
      </c>
      <c r="P9" s="40">
        <v>7.7899463868395726E-4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0.33644835603219936</v>
      </c>
      <c r="X9" s="40">
        <v>2.4867889337892445E-3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4.4361882052846094E-4</v>
      </c>
      <c r="BL9" s="40">
        <v>0</v>
      </c>
      <c r="BM9" s="40">
        <v>1.261595413559988E-5</v>
      </c>
      <c r="BN9" s="40">
        <v>4.1460873891569453E-5</v>
      </c>
      <c r="BO9" s="40">
        <v>4.761414526174911E-5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4.9683982270546948E-6</v>
      </c>
      <c r="CQ9" s="40">
        <v>0</v>
      </c>
      <c r="CR9" s="40">
        <v>3.1888574369142743E-4</v>
      </c>
      <c r="CS9" s="40">
        <v>2.0720378492247125E-4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1.8756484954904622E-3</v>
      </c>
      <c r="DB9" s="40">
        <v>2.1362661335216598E-3</v>
      </c>
      <c r="DC9" s="40">
        <v>0</v>
      </c>
      <c r="DD9" s="40">
        <v>0</v>
      </c>
      <c r="DE9" s="40">
        <v>1.1159390976237471E-4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5.6887978941210879E-2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0.25928939815476648</v>
      </c>
      <c r="O10" s="40">
        <v>2.4473813020068529E-4</v>
      </c>
      <c r="P10" s="40">
        <v>3.390917838977226E-3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2.2180941026423047E-4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4.2396909265314556E-5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1.1040884949010434E-4</v>
      </c>
      <c r="CQ10" s="40">
        <v>0</v>
      </c>
      <c r="CR10" s="40">
        <v>2.1475670226801819E-3</v>
      </c>
      <c r="CS10" s="40">
        <v>1.4504264944572988E-3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6.6246308564131213E-3</v>
      </c>
      <c r="DB10" s="40">
        <v>9.8544700112216804E-3</v>
      </c>
      <c r="DC10" s="40">
        <v>0</v>
      </c>
      <c r="DD10" s="40">
        <v>0</v>
      </c>
      <c r="DE10" s="40">
        <v>3.9057868416831151E-4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1">
        <v>0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4.8947626040137058E-4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5.8881256133464181E-3</v>
      </c>
      <c r="AQ12" s="40">
        <v>0</v>
      </c>
      <c r="AR12" s="40">
        <v>0</v>
      </c>
      <c r="AS12" s="40">
        <v>0</v>
      </c>
      <c r="AT12" s="40">
        <v>1.0442500978984467E-4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0.39508824353347649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6.447910554584787E-6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1.9029495718363463E-4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295</v>
      </c>
      <c r="D13" s="40">
        <v>0</v>
      </c>
      <c r="E13" s="40">
        <v>0</v>
      </c>
      <c r="F13" s="40">
        <v>0</v>
      </c>
      <c r="G13" s="40">
        <v>5.1117122106025435E-4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5.2667683993896035E-2</v>
      </c>
      <c r="AJ13" s="40">
        <v>0</v>
      </c>
      <c r="AK13" s="40">
        <v>0</v>
      </c>
      <c r="AL13" s="40">
        <v>0</v>
      </c>
      <c r="AM13" s="40">
        <v>0</v>
      </c>
      <c r="AN13" s="40">
        <v>7.3924834908000489E-2</v>
      </c>
      <c r="AO13" s="40">
        <v>0</v>
      </c>
      <c r="AP13" s="40">
        <v>2.2571148184494603E-2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  <c r="BM13" s="40">
        <v>1.9374500993956957E-3</v>
      </c>
      <c r="BN13" s="40">
        <v>2.6949568029520143E-4</v>
      </c>
      <c r="BO13" s="40">
        <v>1.3482524321820148E-2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0</v>
      </c>
      <c r="CO13" s="40">
        <v>0</v>
      </c>
      <c r="CP13" s="40">
        <v>0</v>
      </c>
      <c r="CQ13" s="40">
        <v>0</v>
      </c>
      <c r="CR13" s="40">
        <v>0</v>
      </c>
      <c r="CS13" s="40">
        <v>0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0</v>
      </c>
      <c r="DB13" s="40">
        <v>0</v>
      </c>
      <c r="DC13" s="40">
        <v>0</v>
      </c>
      <c r="DD13" s="40">
        <v>0</v>
      </c>
      <c r="DE13" s="40">
        <v>0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4.8999706001763988E-4</v>
      </c>
      <c r="AJ14" s="40">
        <v>0</v>
      </c>
      <c r="AK14" s="40">
        <v>0</v>
      </c>
      <c r="AL14" s="40">
        <v>0</v>
      </c>
      <c r="AM14" s="40">
        <v>0</v>
      </c>
      <c r="AN14" s="40">
        <v>3.803455080644272E-4</v>
      </c>
      <c r="AO14" s="40">
        <v>0</v>
      </c>
      <c r="AP14" s="40">
        <v>4.6123650637880272E-2</v>
      </c>
      <c r="AQ14" s="40">
        <v>0</v>
      </c>
      <c r="AR14" s="40">
        <v>0</v>
      </c>
      <c r="AS14" s="40">
        <v>0</v>
      </c>
      <c r="AT14" s="40">
        <v>2.6106252447461166E-5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1.6912967532647573E-3</v>
      </c>
      <c r="BL14" s="40">
        <v>0</v>
      </c>
      <c r="BM14" s="40">
        <v>0</v>
      </c>
      <c r="BN14" s="40">
        <v>0</v>
      </c>
      <c r="BO14" s="40">
        <v>8.2359602614917387E-5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-3.9907414797669407E-5</v>
      </c>
      <c r="DB14" s="40">
        <v>-2.2619288472582279E-5</v>
      </c>
      <c r="DC14" s="40">
        <v>0</v>
      </c>
      <c r="DD14" s="40">
        <v>4.3765208409922446E-6</v>
      </c>
      <c r="DE14" s="40">
        <v>1.2554314848267157E-4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2853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2.9531734377549357E-2</v>
      </c>
      <c r="P15" s="40">
        <v>2.8364569490904091E-2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2.4623803009575923E-2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5.4620567277566751E-3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3.0207797851536622E-4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2.7573511933625803E-5</v>
      </c>
      <c r="CO15" s="40">
        <v>0</v>
      </c>
      <c r="CP15" s="40">
        <v>4.2286589354709956E-4</v>
      </c>
      <c r="CQ15" s="40">
        <v>0</v>
      </c>
      <c r="CR15" s="40">
        <v>6.99583937226359E-3</v>
      </c>
      <c r="CS15" s="40">
        <v>4.3109898585258601E-3</v>
      </c>
      <c r="CT15" s="40">
        <v>0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2.9467635086599091E-2</v>
      </c>
      <c r="DB15" s="40">
        <v>6.4354388958771325E-2</v>
      </c>
      <c r="DC15" s="40">
        <v>0</v>
      </c>
      <c r="DD15" s="40">
        <v>0</v>
      </c>
      <c r="DE15" s="40">
        <v>1.8691979885197766E-3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360</v>
      </c>
      <c r="D16" s="40">
        <v>0</v>
      </c>
      <c r="E16" s="40">
        <v>0</v>
      </c>
      <c r="F16" s="40">
        <v>0</v>
      </c>
      <c r="G16" s="40">
        <v>0</v>
      </c>
      <c r="H16" s="40">
        <v>5.5498683825680024E-2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9.030427658708777E-2</v>
      </c>
      <c r="O16" s="40">
        <v>4.9763419807472668E-3</v>
      </c>
      <c r="P16" s="40">
        <v>7.7441231727993403E-3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5.8295750239807518E-5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7.6064860506553942E-6</v>
      </c>
      <c r="CO16" s="40">
        <v>0</v>
      </c>
      <c r="CP16" s="40">
        <v>2.3572289366137274E-4</v>
      </c>
      <c r="CQ16" s="40">
        <v>0</v>
      </c>
      <c r="CR16" s="40">
        <v>5.7354094659192749E-3</v>
      </c>
      <c r="CS16" s="40">
        <v>3.4591520760668118E-3</v>
      </c>
      <c r="CT16" s="40">
        <v>0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1.4095298906536834E-2</v>
      </c>
      <c r="DB16" s="40">
        <v>2.4735448571906089E-2</v>
      </c>
      <c r="DC16" s="40">
        <v>0</v>
      </c>
      <c r="DD16" s="40">
        <v>0</v>
      </c>
      <c r="DE16" s="40">
        <v>7.4628427153588096E-4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399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2.088432044379181E-2</v>
      </c>
      <c r="P17" s="40">
        <v>3.6658571232186225E-4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1.8018686437758688E-4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1.0102409728344546E-4</v>
      </c>
      <c r="CQ17" s="40">
        <v>0</v>
      </c>
      <c r="CR17" s="40">
        <v>2.3138107753155231E-3</v>
      </c>
      <c r="CS17" s="40">
        <v>1.5425170655339526E-3</v>
      </c>
      <c r="CT17" s="40">
        <v>1.6724485602607109E-4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7.5265384308404503E-3</v>
      </c>
      <c r="DB17" s="40">
        <v>2.2301361806828762E-2</v>
      </c>
      <c r="DC17" s="40">
        <v>0</v>
      </c>
      <c r="DD17" s="40">
        <v>0</v>
      </c>
      <c r="DE17" s="40">
        <v>4.2545178096905362E-4</v>
      </c>
      <c r="DF17" s="40">
        <v>0</v>
      </c>
      <c r="DG17" s="41">
        <v>0</v>
      </c>
    </row>
    <row r="18" spans="2:111" x14ac:dyDescent="0.35">
      <c r="B18" s="34">
        <v>13</v>
      </c>
      <c r="C18" s="25" t="s">
        <v>454</v>
      </c>
      <c r="D18" s="40">
        <v>0</v>
      </c>
      <c r="E18" s="40">
        <v>1.9406709176601054E-2</v>
      </c>
      <c r="F18" s="40">
        <v>0</v>
      </c>
      <c r="G18" s="40">
        <v>0</v>
      </c>
      <c r="H18" s="40">
        <v>4.9722140976893826E-3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3.7003639882556054E-2</v>
      </c>
      <c r="O18" s="40">
        <v>0.24212759014521129</v>
      </c>
      <c r="P18" s="40">
        <v>0.28712825917609863</v>
      </c>
      <c r="Q18" s="40">
        <v>7.296358858858859E-2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1.716176746776502E-3</v>
      </c>
      <c r="X18" s="40">
        <v>1.5542430836182778E-4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2.944062806673209E-3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2.7726176283028809E-5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0</v>
      </c>
      <c r="BU18" s="40">
        <v>0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3.6037372875517376E-4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9.677335657807645E-4</v>
      </c>
      <c r="CQ18" s="40">
        <v>0</v>
      </c>
      <c r="CR18" s="40">
        <v>1.4292428806112934E-2</v>
      </c>
      <c r="CS18" s="40">
        <v>9.1630118221270613E-3</v>
      </c>
      <c r="CT18" s="40">
        <v>1.3379588482085686E-4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3.867826642190119E-2</v>
      </c>
      <c r="DB18" s="40">
        <v>6.3947241766264845E-2</v>
      </c>
      <c r="DC18" s="40">
        <v>0</v>
      </c>
      <c r="DD18" s="40">
        <v>0</v>
      </c>
      <c r="DE18" s="40">
        <v>2.3155736275692752E-3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487</v>
      </c>
      <c r="D19" s="40">
        <v>0</v>
      </c>
      <c r="E19" s="40">
        <v>1.386193512614361E-4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3.4089534512904537E-4</v>
      </c>
      <c r="O19" s="40">
        <v>7.3421439060205576E-4</v>
      </c>
      <c r="P19" s="40">
        <v>0</v>
      </c>
      <c r="Q19" s="40">
        <v>7.9298048048048048E-3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0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0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7.8434282140831934E-4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0</v>
      </c>
      <c r="CS19" s="40">
        <v>0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2.1150929842764787E-2</v>
      </c>
      <c r="DB19" s="40">
        <v>5.6896306898505999E-2</v>
      </c>
      <c r="DC19" s="40">
        <v>0</v>
      </c>
      <c r="DD19" s="40">
        <v>0</v>
      </c>
      <c r="DE19" s="40">
        <v>7.7418274897647459E-4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502</v>
      </c>
      <c r="D20" s="40">
        <v>0</v>
      </c>
      <c r="E20" s="40">
        <v>0</v>
      </c>
      <c r="F20" s="40">
        <v>0</v>
      </c>
      <c r="G20" s="40">
        <v>0</v>
      </c>
      <c r="H20" s="40">
        <v>1.5574729453056449E-2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1.0605318975363028E-3</v>
      </c>
      <c r="P20" s="40">
        <v>3.3450946249369931E-3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3.4407867759957264E-4</v>
      </c>
      <c r="BU20" s="40">
        <v>1.423420812628385E-4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2.6498068290821598E-4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2.1805747774295605E-4</v>
      </c>
      <c r="CQ20" s="40">
        <v>0</v>
      </c>
      <c r="CR20" s="40">
        <v>3.1752556753350189E-3</v>
      </c>
      <c r="CS20" s="40">
        <v>2.0317482243786766E-3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2.658224789154443E-5</v>
      </c>
      <c r="DA20" s="40">
        <v>7.4866310160427805E-3</v>
      </c>
      <c r="DB20" s="40">
        <v>1.6640256552996363E-2</v>
      </c>
      <c r="DC20" s="40">
        <v>0</v>
      </c>
      <c r="DD20" s="40">
        <v>0</v>
      </c>
      <c r="DE20" s="40">
        <v>4.7427411649009254E-4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2854</v>
      </c>
      <c r="D21" s="40">
        <v>5.3733295953649193E-3</v>
      </c>
      <c r="E21" s="40">
        <v>0.22789021347380095</v>
      </c>
      <c r="F21" s="40">
        <v>1.5822295521311137E-2</v>
      </c>
      <c r="G21" s="40">
        <v>2.1298800877510595E-5</v>
      </c>
      <c r="H21" s="40">
        <v>4.8040362679145951E-2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0">
        <v>0</v>
      </c>
      <c r="BO21" s="40">
        <v>2.3163638235445513E-5</v>
      </c>
      <c r="BP21" s="40">
        <v>0</v>
      </c>
      <c r="BQ21" s="40">
        <v>0</v>
      </c>
      <c r="BR21" s="40">
        <v>0</v>
      </c>
      <c r="BS21" s="40">
        <v>0</v>
      </c>
      <c r="BT21" s="40">
        <v>0</v>
      </c>
      <c r="BU21" s="40">
        <v>8.8644170367276669E-5</v>
      </c>
      <c r="BV21" s="40">
        <v>0</v>
      </c>
      <c r="BW21" s="40">
        <v>0</v>
      </c>
      <c r="BX21" s="40">
        <v>0</v>
      </c>
      <c r="BY21" s="40">
        <v>0</v>
      </c>
      <c r="BZ21" s="40">
        <v>0</v>
      </c>
      <c r="CA21" s="40">
        <v>0</v>
      </c>
      <c r="CB21" s="40">
        <v>0</v>
      </c>
      <c r="CC21" s="40">
        <v>0</v>
      </c>
      <c r="CD21" s="40">
        <v>0</v>
      </c>
      <c r="CE21" s="40">
        <v>0</v>
      </c>
      <c r="CF21" s="40">
        <v>0</v>
      </c>
      <c r="CG21" s="40">
        <v>0</v>
      </c>
      <c r="CH21" s="40">
        <v>0</v>
      </c>
      <c r="CI21" s="40">
        <v>0</v>
      </c>
      <c r="CJ21" s="40">
        <v>0</v>
      </c>
      <c r="CK21" s="40">
        <v>0</v>
      </c>
      <c r="CL21" s="40">
        <v>0</v>
      </c>
      <c r="CM21" s="40">
        <v>0</v>
      </c>
      <c r="CN21" s="40">
        <v>4.8871672875460911E-4</v>
      </c>
      <c r="CO21" s="40">
        <v>4.5275192229866455E-3</v>
      </c>
      <c r="CP21" s="40">
        <v>1.2697017691361999E-5</v>
      </c>
      <c r="CQ21" s="40">
        <v>0</v>
      </c>
      <c r="CR21" s="40">
        <v>1.0125755842334425E-4</v>
      </c>
      <c r="CS21" s="40">
        <v>1.7266982076872604E-5</v>
      </c>
      <c r="CT21" s="40">
        <v>0</v>
      </c>
      <c r="CU21" s="40">
        <v>0</v>
      </c>
      <c r="CV21" s="40"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v>0</v>
      </c>
      <c r="DC21" s="40">
        <v>0</v>
      </c>
      <c r="DD21" s="40">
        <v>3.5012166727937957E-5</v>
      </c>
      <c r="DE21" s="40">
        <v>0</v>
      </c>
      <c r="DF21" s="40">
        <v>0</v>
      </c>
      <c r="DG21" s="41">
        <v>0</v>
      </c>
    </row>
    <row r="22" spans="2:111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1">
        <v>0</v>
      </c>
    </row>
    <row r="23" spans="2:111" x14ac:dyDescent="0.35">
      <c r="B23" s="34">
        <v>18</v>
      </c>
      <c r="C23" s="25" t="s">
        <v>2855</v>
      </c>
      <c r="D23" s="40">
        <v>2.3362302588543127E-4</v>
      </c>
      <c r="E23" s="40">
        <v>0</v>
      </c>
      <c r="F23" s="40">
        <v>1.0307684378704323E-4</v>
      </c>
      <c r="G23" s="40">
        <v>3.8337841579519073E-4</v>
      </c>
      <c r="H23" s="40">
        <v>1.0236911377595788E-2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0.25102599179206564</v>
      </c>
      <c r="W23" s="40">
        <v>3.9504445869194949E-4</v>
      </c>
      <c r="X23" s="40">
        <v>6.2169723344731112E-4</v>
      </c>
      <c r="Y23" s="40">
        <v>8.9786756453423128E-3</v>
      </c>
      <c r="Z23" s="40">
        <v>0</v>
      </c>
      <c r="AA23" s="40">
        <v>8.9338892197736745E-4</v>
      </c>
      <c r="AB23" s="40">
        <v>4.9830576041459045E-4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8.3999496003023982E-4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9.813542688910696E-4</v>
      </c>
      <c r="AQ23" s="40">
        <v>0</v>
      </c>
      <c r="AR23" s="40">
        <v>0</v>
      </c>
      <c r="AS23" s="40">
        <v>0</v>
      </c>
      <c r="AT23" s="40">
        <v>2.6106252447461166E-5</v>
      </c>
      <c r="AU23" s="40">
        <v>0</v>
      </c>
      <c r="AV23" s="40">
        <v>1.9523623584537291E-4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1.1118196689494552E-2</v>
      </c>
      <c r="BL23" s="40">
        <v>0</v>
      </c>
      <c r="BM23" s="40">
        <v>4.902199321261668E-4</v>
      </c>
      <c r="BN23" s="40">
        <v>2.1766958793073962E-3</v>
      </c>
      <c r="BO23" s="40">
        <v>1.1195758480465332E-4</v>
      </c>
      <c r="BP23" s="40">
        <v>0</v>
      </c>
      <c r="BQ23" s="40">
        <v>0</v>
      </c>
      <c r="BR23" s="40">
        <v>0</v>
      </c>
      <c r="BS23" s="40">
        <v>5.0138507627320475E-5</v>
      </c>
      <c r="BT23" s="40">
        <v>2.6646694581019533E-4</v>
      </c>
      <c r="BU23" s="40">
        <v>3.7929476743690495E-4</v>
      </c>
      <c r="BV23" s="40">
        <v>1.3950080048841693E-5</v>
      </c>
      <c r="BW23" s="40">
        <v>0</v>
      </c>
      <c r="BX23" s="40">
        <v>0</v>
      </c>
      <c r="BY23" s="40">
        <v>0</v>
      </c>
      <c r="BZ23" s="40">
        <v>3.6753090161133287E-4</v>
      </c>
      <c r="CA23" s="40">
        <v>5.9880000479040001E-5</v>
      </c>
      <c r="CB23" s="40">
        <v>1.0234367004400778E-5</v>
      </c>
      <c r="CC23" s="40">
        <v>4.6552073795023382E-3</v>
      </c>
      <c r="CD23" s="40">
        <v>5.1027954444608789E-3</v>
      </c>
      <c r="CE23" s="40">
        <v>0</v>
      </c>
      <c r="CF23" s="40">
        <v>9.5147478591817321E-4</v>
      </c>
      <c r="CG23" s="40">
        <v>0</v>
      </c>
      <c r="CH23" s="40">
        <v>3.1267720583169487E-4</v>
      </c>
      <c r="CI23" s="40">
        <v>3.7105751391465674E-5</v>
      </c>
      <c r="CJ23" s="40">
        <v>1.6707879435941992E-5</v>
      </c>
      <c r="CK23" s="40">
        <v>0</v>
      </c>
      <c r="CL23" s="40">
        <v>1.356300013563E-4</v>
      </c>
      <c r="CM23" s="40">
        <v>0</v>
      </c>
      <c r="CN23" s="40">
        <v>6.6556752943234692E-6</v>
      </c>
      <c r="CO23" s="40">
        <v>0</v>
      </c>
      <c r="CP23" s="40">
        <v>6.9557575178765725E-5</v>
      </c>
      <c r="CQ23" s="40">
        <v>0</v>
      </c>
      <c r="CR23" s="40">
        <v>1.0428017210762318E-4</v>
      </c>
      <c r="CS23" s="40">
        <v>8.0579249692072156E-5</v>
      </c>
      <c r="CT23" s="40">
        <v>4.9695614362032549E-4</v>
      </c>
      <c r="CU23" s="40">
        <v>2.5320221678540794E-4</v>
      </c>
      <c r="CV23" s="40">
        <v>0</v>
      </c>
      <c r="CW23" s="40">
        <v>0</v>
      </c>
      <c r="CX23" s="40">
        <v>2.732912464813752E-5</v>
      </c>
      <c r="CY23" s="40">
        <v>0</v>
      </c>
      <c r="CZ23" s="40">
        <v>1.7640946328024938E-4</v>
      </c>
      <c r="DA23" s="40">
        <v>7.4227791523665096E-4</v>
      </c>
      <c r="DB23" s="40">
        <v>1.2566271373656822E-6</v>
      </c>
      <c r="DC23" s="40">
        <v>4.2901883392680941E-5</v>
      </c>
      <c r="DD23" s="40">
        <v>2.5733942545034401E-3</v>
      </c>
      <c r="DE23" s="40">
        <v>4.3940101968935043E-4</v>
      </c>
      <c r="DF23" s="40">
        <v>2.0123356800199364E-2</v>
      </c>
      <c r="DG23" s="41">
        <v>0</v>
      </c>
    </row>
    <row r="24" spans="2:111" x14ac:dyDescent="0.35">
      <c r="B24" s="34">
        <v>19</v>
      </c>
      <c r="C24" s="25" t="s">
        <v>584</v>
      </c>
      <c r="D24" s="40">
        <v>4.3453882814690212E-3</v>
      </c>
      <c r="E24" s="40">
        <v>8.3171610756861659E-4</v>
      </c>
      <c r="F24" s="40">
        <v>1.5976910786991703E-3</v>
      </c>
      <c r="G24" s="40">
        <v>1.9168920789759537E-4</v>
      </c>
      <c r="H24" s="40">
        <v>6.9464755776542852E-3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1.5945104852810186E-3</v>
      </c>
      <c r="O24" s="40">
        <v>1.3052700277369881E-3</v>
      </c>
      <c r="P24" s="40">
        <v>1.5579892773679145E-3</v>
      </c>
      <c r="Q24" s="40">
        <v>6.5690690690690696E-4</v>
      </c>
      <c r="R24" s="40">
        <v>0</v>
      </c>
      <c r="S24" s="40">
        <v>0</v>
      </c>
      <c r="T24" s="40">
        <v>0</v>
      </c>
      <c r="U24" s="40">
        <v>0</v>
      </c>
      <c r="V24" s="40">
        <v>2.188782489740082E-2</v>
      </c>
      <c r="W24" s="40">
        <v>7.3827980804724988E-4</v>
      </c>
      <c r="X24" s="40">
        <v>3.5747590923220392E-3</v>
      </c>
      <c r="Y24" s="40">
        <v>1.9640852974186309E-3</v>
      </c>
      <c r="Z24" s="40">
        <v>0</v>
      </c>
      <c r="AA24" s="40">
        <v>2.0845741512805242E-3</v>
      </c>
      <c r="AB24" s="40">
        <v>3.9864460833167234E-4</v>
      </c>
      <c r="AC24" s="40">
        <v>0</v>
      </c>
      <c r="AD24" s="40">
        <v>8.7657784011220194E-5</v>
      </c>
      <c r="AE24" s="40">
        <v>0</v>
      </c>
      <c r="AF24" s="40">
        <v>0</v>
      </c>
      <c r="AG24" s="40">
        <v>0</v>
      </c>
      <c r="AH24" s="40">
        <v>0</v>
      </c>
      <c r="AI24" s="40">
        <v>2.7999832001007996E-4</v>
      </c>
      <c r="AJ24" s="40">
        <v>0</v>
      </c>
      <c r="AK24" s="40">
        <v>0</v>
      </c>
      <c r="AL24" s="40">
        <v>0</v>
      </c>
      <c r="AM24" s="40">
        <v>0</v>
      </c>
      <c r="AN24" s="40">
        <v>4.2995579172500466E-4</v>
      </c>
      <c r="AO24" s="40">
        <v>0</v>
      </c>
      <c r="AP24" s="40">
        <v>1.9627085377821392E-3</v>
      </c>
      <c r="AQ24" s="40">
        <v>4.4091710758377423E-4</v>
      </c>
      <c r="AR24" s="40">
        <v>0</v>
      </c>
      <c r="AS24" s="40">
        <v>0</v>
      </c>
      <c r="AT24" s="40">
        <v>1.1486751076882913E-3</v>
      </c>
      <c r="AU24" s="40">
        <v>0</v>
      </c>
      <c r="AV24" s="40">
        <v>5.8570870753611867E-4</v>
      </c>
      <c r="AW24" s="40">
        <v>0</v>
      </c>
      <c r="AX24" s="40">
        <v>7.716049382716049E-4</v>
      </c>
      <c r="AY24" s="40">
        <v>0</v>
      </c>
      <c r="AZ24" s="40">
        <v>0</v>
      </c>
      <c r="BA24" s="40">
        <v>0</v>
      </c>
      <c r="BB24" s="40">
        <v>1.1186491142255587E-3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2.1349155737932181E-3</v>
      </c>
      <c r="BL24" s="40">
        <v>0</v>
      </c>
      <c r="BM24" s="40">
        <v>3.4297372457209388E-3</v>
      </c>
      <c r="BN24" s="40">
        <v>1.7206262665001321E-3</v>
      </c>
      <c r="BO24" s="40">
        <v>1.3576465743552787E-3</v>
      </c>
      <c r="BP24" s="40">
        <v>0</v>
      </c>
      <c r="BQ24" s="40">
        <v>3.7351760201699503E-4</v>
      </c>
      <c r="BR24" s="40">
        <v>0</v>
      </c>
      <c r="BS24" s="40">
        <v>2.14342120106795E-3</v>
      </c>
      <c r="BT24" s="40">
        <v>3.5261596809640413E-3</v>
      </c>
      <c r="BU24" s="40">
        <v>4.5072151240592214E-3</v>
      </c>
      <c r="BV24" s="40">
        <v>1.9111609666913117E-3</v>
      </c>
      <c r="BW24" s="40">
        <v>1.8315116974342675E-4</v>
      </c>
      <c r="BX24" s="40">
        <v>0</v>
      </c>
      <c r="BY24" s="40">
        <v>0</v>
      </c>
      <c r="BZ24" s="40">
        <v>1.334717484799051E-3</v>
      </c>
      <c r="CA24" s="40">
        <v>1.2415120099320961E-3</v>
      </c>
      <c r="CB24" s="40">
        <v>3.0703101013202335E-4</v>
      </c>
      <c r="CC24" s="40">
        <v>9.8911634023881364E-3</v>
      </c>
      <c r="CD24" s="40">
        <v>2.4169367092011671E-3</v>
      </c>
      <c r="CE24" s="40">
        <v>0</v>
      </c>
      <c r="CF24" s="40">
        <v>5.7088487155090395E-4</v>
      </c>
      <c r="CG24" s="40">
        <v>0</v>
      </c>
      <c r="CH24" s="40">
        <v>1.9926547354697844E-3</v>
      </c>
      <c r="CI24" s="40">
        <v>2.0037105751391465E-3</v>
      </c>
      <c r="CJ24" s="40">
        <v>3.7091492347791216E-4</v>
      </c>
      <c r="CK24" s="40">
        <v>2.1921583364649882E-4</v>
      </c>
      <c r="CL24" s="40">
        <v>1.1141035825696073E-3</v>
      </c>
      <c r="CM24" s="40">
        <v>0</v>
      </c>
      <c r="CN24" s="40">
        <v>2.3389944605765336E-4</v>
      </c>
      <c r="CO24" s="40">
        <v>4.3251719951436663E-3</v>
      </c>
      <c r="CP24" s="40">
        <v>1.5070807955399241E-3</v>
      </c>
      <c r="CQ24" s="40">
        <v>0</v>
      </c>
      <c r="CR24" s="40">
        <v>5.7883052053941562E-3</v>
      </c>
      <c r="CS24" s="40">
        <v>2.9411426137606338E-3</v>
      </c>
      <c r="CT24" s="40">
        <v>6.1288072096868221E-2</v>
      </c>
      <c r="CU24" s="40">
        <v>3.2188331808844987E-3</v>
      </c>
      <c r="CV24" s="40">
        <v>1.4997900293958847E-4</v>
      </c>
      <c r="CW24" s="40">
        <v>0</v>
      </c>
      <c r="CX24" s="40">
        <v>1.193371776302005E-3</v>
      </c>
      <c r="CY24" s="40">
        <v>5.9885672806460398E-4</v>
      </c>
      <c r="CZ24" s="40">
        <v>2.8757159082670792E-3</v>
      </c>
      <c r="DA24" s="40">
        <v>1.0112538909729428E-2</v>
      </c>
      <c r="DB24" s="40">
        <v>7.3261362108419277E-4</v>
      </c>
      <c r="DC24" s="40">
        <v>5.5343429576558412E-3</v>
      </c>
      <c r="DD24" s="40">
        <v>5.501286697127252E-3</v>
      </c>
      <c r="DE24" s="40">
        <v>4.4009848162536534E-3</v>
      </c>
      <c r="DF24" s="40">
        <v>3.0216185907420098E-3</v>
      </c>
      <c r="DG24" s="41">
        <v>0</v>
      </c>
    </row>
    <row r="25" spans="2:111" x14ac:dyDescent="0.35">
      <c r="B25" s="34">
        <v>20</v>
      </c>
      <c r="C25" s="25" t="s">
        <v>626</v>
      </c>
      <c r="D25" s="40">
        <v>0</v>
      </c>
      <c r="E25" s="40">
        <v>2.633767673967286E-3</v>
      </c>
      <c r="F25" s="40">
        <v>0</v>
      </c>
      <c r="G25" s="40">
        <v>4.8987242018274366E-4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5.4983120182104095E-5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6.5525571033526964E-2</v>
      </c>
      <c r="X25" s="40">
        <v>0.28271681691016476</v>
      </c>
      <c r="Y25" s="40">
        <v>0.141788252899364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2.0885001957968933E-4</v>
      </c>
      <c r="AU25" s="40">
        <v>0</v>
      </c>
      <c r="AV25" s="40">
        <v>1.1714174150722373E-3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4.4916405578506666E-3</v>
      </c>
      <c r="BL25" s="40">
        <v>0</v>
      </c>
      <c r="BM25" s="40">
        <v>3.4396497811131958E-2</v>
      </c>
      <c r="BN25" s="40">
        <v>1.0043896700232698E-2</v>
      </c>
      <c r="BO25" s="40">
        <v>1.8440829772996346E-3</v>
      </c>
      <c r="BP25" s="40">
        <v>0</v>
      </c>
      <c r="BQ25" s="40">
        <v>0</v>
      </c>
      <c r="BR25" s="40">
        <v>0</v>
      </c>
      <c r="BS25" s="40">
        <v>0</v>
      </c>
      <c r="BT25" s="40">
        <v>0</v>
      </c>
      <c r="BU25" s="40">
        <v>0</v>
      </c>
      <c r="BV25" s="40">
        <v>0</v>
      </c>
      <c r="BW25" s="40">
        <v>0</v>
      </c>
      <c r="BX25" s="40">
        <v>0</v>
      </c>
      <c r="BY25" s="40">
        <v>2.9950671244460375E-6</v>
      </c>
      <c r="BZ25" s="40">
        <v>0</v>
      </c>
      <c r="CA25" s="40">
        <v>0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0</v>
      </c>
      <c r="CH25" s="40">
        <v>0</v>
      </c>
      <c r="CI25" s="40">
        <v>0</v>
      </c>
      <c r="CJ25" s="40">
        <v>0</v>
      </c>
      <c r="CK25" s="40">
        <v>0</v>
      </c>
      <c r="CL25" s="40">
        <v>1.9375714479471429E-5</v>
      </c>
      <c r="CM25" s="40">
        <v>0</v>
      </c>
      <c r="CN25" s="40">
        <v>0</v>
      </c>
      <c r="CO25" s="40">
        <v>0</v>
      </c>
      <c r="CP25" s="40">
        <v>0</v>
      </c>
      <c r="CQ25" s="40">
        <v>0</v>
      </c>
      <c r="CR25" s="40">
        <v>0</v>
      </c>
      <c r="CS25" s="40">
        <v>0</v>
      </c>
      <c r="CT25" s="40">
        <v>0</v>
      </c>
      <c r="CU25" s="40">
        <v>0</v>
      </c>
      <c r="CV25" s="40">
        <v>0</v>
      </c>
      <c r="CW25" s="40">
        <v>0</v>
      </c>
      <c r="CX25" s="40">
        <v>1.4575533145673344E-4</v>
      </c>
      <c r="CY25" s="40">
        <v>0</v>
      </c>
      <c r="CZ25" s="40">
        <v>1.1357869553659893E-4</v>
      </c>
      <c r="DA25" s="40">
        <v>0</v>
      </c>
      <c r="DB25" s="40">
        <v>0</v>
      </c>
      <c r="DC25" s="40">
        <v>0</v>
      </c>
      <c r="DD25" s="40">
        <v>4.3765208409922446E-6</v>
      </c>
      <c r="DE25" s="40">
        <v>6.9746193601484202E-5</v>
      </c>
      <c r="DF25" s="40">
        <v>0</v>
      </c>
      <c r="DG25" s="41">
        <v>0</v>
      </c>
    </row>
    <row r="26" spans="2:111" x14ac:dyDescent="0.35">
      <c r="B26" s="34">
        <v>21</v>
      </c>
      <c r="C26" s="25" t="s">
        <v>638</v>
      </c>
      <c r="D26" s="40">
        <v>4.6724605177086255E-5</v>
      </c>
      <c r="E26" s="40">
        <v>0</v>
      </c>
      <c r="F26" s="40">
        <v>5.1538421893521617E-5</v>
      </c>
      <c r="G26" s="40">
        <v>2.7688441140763775E-4</v>
      </c>
      <c r="H26" s="40">
        <v>1.8280198888563908E-3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9.786995392414529E-4</v>
      </c>
      <c r="O26" s="40">
        <v>3.2631750693424703E-4</v>
      </c>
      <c r="P26" s="40">
        <v>4.1240892636209506E-4</v>
      </c>
      <c r="Q26" s="40">
        <v>2.1584084084084083E-3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2.0723643734659646E-4</v>
      </c>
      <c r="X26" s="40">
        <v>8.8591855766241845E-3</v>
      </c>
      <c r="Y26" s="40">
        <v>5.2095024317246538E-2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2.944062806673209E-3</v>
      </c>
      <c r="AQ26" s="40">
        <v>0</v>
      </c>
      <c r="AR26" s="40">
        <v>0</v>
      </c>
      <c r="AS26" s="40">
        <v>0</v>
      </c>
      <c r="AT26" s="40">
        <v>2.6106252447461166E-5</v>
      </c>
      <c r="AU26" s="40">
        <v>0</v>
      </c>
      <c r="AV26" s="40">
        <v>3.9047247169074581E-4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2.169243529486825E-4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4.0757479136052349E-2</v>
      </c>
      <c r="BL26" s="40">
        <v>0</v>
      </c>
      <c r="BM26" s="40">
        <v>2.7025176037617171E-2</v>
      </c>
      <c r="BN26" s="40">
        <v>5.3795483874311363E-3</v>
      </c>
      <c r="BO26" s="40">
        <v>7.9399804395943795E-4</v>
      </c>
      <c r="BP26" s="40">
        <v>0</v>
      </c>
      <c r="BQ26" s="40">
        <v>0</v>
      </c>
      <c r="BR26" s="40">
        <v>0</v>
      </c>
      <c r="BS26" s="40">
        <v>0</v>
      </c>
      <c r="BT26" s="40">
        <v>1.0270619173460927E-3</v>
      </c>
      <c r="BU26" s="40">
        <v>3.835565063968702E-4</v>
      </c>
      <c r="BV26" s="40">
        <v>1.4524495109676349E-4</v>
      </c>
      <c r="BW26" s="40">
        <v>0</v>
      </c>
      <c r="BX26" s="40">
        <v>0</v>
      </c>
      <c r="BY26" s="40">
        <v>0</v>
      </c>
      <c r="BZ26" s="40">
        <v>6.447910554584787E-6</v>
      </c>
      <c r="CA26" s="40">
        <v>0</v>
      </c>
      <c r="CB26" s="40">
        <v>0</v>
      </c>
      <c r="CC26" s="40">
        <v>3.0727441448860319E-6</v>
      </c>
      <c r="CD26" s="40">
        <v>5.4120557744282045E-4</v>
      </c>
      <c r="CE26" s="40">
        <v>0</v>
      </c>
      <c r="CF26" s="40">
        <v>0</v>
      </c>
      <c r="CG26" s="40">
        <v>0</v>
      </c>
      <c r="CH26" s="40">
        <v>1.5898840974492958E-5</v>
      </c>
      <c r="CI26" s="40">
        <v>3.7105751391465674E-5</v>
      </c>
      <c r="CJ26" s="40">
        <v>3.3415758871883984E-5</v>
      </c>
      <c r="CK26" s="40">
        <v>3.1316547663785547E-5</v>
      </c>
      <c r="CL26" s="40">
        <v>2.9063571719207146E-5</v>
      </c>
      <c r="CM26" s="40">
        <v>0</v>
      </c>
      <c r="CN26" s="40">
        <v>3.422918722794927E-5</v>
      </c>
      <c r="CO26" s="40">
        <v>1.517604208822339E-4</v>
      </c>
      <c r="CP26" s="40">
        <v>1.1040884949010433E-6</v>
      </c>
      <c r="CQ26" s="40">
        <v>0</v>
      </c>
      <c r="CR26" s="40">
        <v>3.7782671053486662E-5</v>
      </c>
      <c r="CS26" s="40">
        <v>2.5900473115308906E-5</v>
      </c>
      <c r="CT26" s="40">
        <v>4.778424457887745E-5</v>
      </c>
      <c r="CU26" s="40">
        <v>4.7475415647263991E-5</v>
      </c>
      <c r="CV26" s="40">
        <v>0</v>
      </c>
      <c r="CW26" s="40">
        <v>0</v>
      </c>
      <c r="CX26" s="40">
        <v>9.1097082160458401E-6</v>
      </c>
      <c r="CY26" s="40">
        <v>0</v>
      </c>
      <c r="CZ26" s="40">
        <v>1.1841183151687973E-4</v>
      </c>
      <c r="DA26" s="40">
        <v>2.3944448878601644E-4</v>
      </c>
      <c r="DB26" s="40">
        <v>1.0618499310740014E-3</v>
      </c>
      <c r="DC26" s="40">
        <v>1.4586640353511518E-4</v>
      </c>
      <c r="DD26" s="40">
        <v>3.807573131663253E-4</v>
      </c>
      <c r="DE26" s="40">
        <v>5.3007107137127989E-4</v>
      </c>
      <c r="DF26" s="40">
        <v>0</v>
      </c>
      <c r="DG26" s="41">
        <v>0</v>
      </c>
    </row>
    <row r="27" spans="2:111" x14ac:dyDescent="0.35">
      <c r="B27" s="34">
        <v>22</v>
      </c>
      <c r="C27" s="25" t="s">
        <v>649</v>
      </c>
      <c r="D27" s="40">
        <v>0</v>
      </c>
      <c r="E27" s="40">
        <v>0</v>
      </c>
      <c r="F27" s="40">
        <v>5.1538421893521617E-5</v>
      </c>
      <c r="G27" s="40">
        <v>1.4909160614257416E-4</v>
      </c>
      <c r="H27" s="40">
        <v>3.6560397777127816E-4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1.4295611247347063E-4</v>
      </c>
      <c r="O27" s="40">
        <v>1.6315875346712352E-4</v>
      </c>
      <c r="P27" s="40">
        <v>3.6658571232186225E-4</v>
      </c>
      <c r="Q27" s="40">
        <v>2.3460960960960961E-4</v>
      </c>
      <c r="R27" s="40">
        <v>0</v>
      </c>
      <c r="S27" s="40">
        <v>0</v>
      </c>
      <c r="T27" s="40">
        <v>0</v>
      </c>
      <c r="U27" s="40">
        <v>0</v>
      </c>
      <c r="V27" s="40">
        <v>6.8399452804377564E-4</v>
      </c>
      <c r="W27" s="40">
        <v>3.3675921068821926E-4</v>
      </c>
      <c r="X27" s="40">
        <v>1.5542430836182778E-4</v>
      </c>
      <c r="Y27" s="40">
        <v>3.9001122334455671E-2</v>
      </c>
      <c r="Z27" s="40">
        <v>0</v>
      </c>
      <c r="AA27" s="40">
        <v>1.4889815366289458E-3</v>
      </c>
      <c r="AB27" s="40">
        <v>3.9864460833167234E-4</v>
      </c>
      <c r="AC27" s="40">
        <v>0</v>
      </c>
      <c r="AD27" s="40">
        <v>1.1395511921458625E-3</v>
      </c>
      <c r="AE27" s="40">
        <v>0</v>
      </c>
      <c r="AF27" s="40">
        <v>0</v>
      </c>
      <c r="AG27" s="40">
        <v>0</v>
      </c>
      <c r="AH27" s="40">
        <v>0</v>
      </c>
      <c r="AI27" s="40">
        <v>8.3999496003023979E-5</v>
      </c>
      <c r="AJ27" s="40">
        <v>0</v>
      </c>
      <c r="AK27" s="40">
        <v>0</v>
      </c>
      <c r="AL27" s="40">
        <v>0</v>
      </c>
      <c r="AM27" s="40">
        <v>0</v>
      </c>
      <c r="AN27" s="40">
        <v>2.6458817952307979E-4</v>
      </c>
      <c r="AO27" s="40">
        <v>0</v>
      </c>
      <c r="AP27" s="40">
        <v>1.9627085377821392E-3</v>
      </c>
      <c r="AQ27" s="40">
        <v>0</v>
      </c>
      <c r="AR27" s="40">
        <v>0</v>
      </c>
      <c r="AS27" s="40">
        <v>0</v>
      </c>
      <c r="AT27" s="40">
        <v>2.0885001957968933E-4</v>
      </c>
      <c r="AU27" s="40">
        <v>0</v>
      </c>
      <c r="AV27" s="40">
        <v>1.9523623584537291E-4</v>
      </c>
      <c r="AW27" s="40">
        <v>0</v>
      </c>
      <c r="AX27" s="40">
        <v>3.8580246913580245E-4</v>
      </c>
      <c r="AY27" s="40">
        <v>0</v>
      </c>
      <c r="AZ27" s="40">
        <v>0</v>
      </c>
      <c r="BA27" s="40">
        <v>0</v>
      </c>
      <c r="BB27" s="40">
        <v>8.2941664362731543E-4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9.1219119971164778E-3</v>
      </c>
      <c r="BL27" s="40">
        <v>0</v>
      </c>
      <c r="BM27" s="40">
        <v>1.2334798586292226E-2</v>
      </c>
      <c r="BN27" s="40">
        <v>2.1502645722015205E-2</v>
      </c>
      <c r="BO27" s="40">
        <v>8.1072733824059297E-5</v>
      </c>
      <c r="BP27" s="40">
        <v>0</v>
      </c>
      <c r="BQ27" s="40">
        <v>3.7351760201699503E-4</v>
      </c>
      <c r="BR27" s="40">
        <v>0</v>
      </c>
      <c r="BS27" s="40">
        <v>3.4470223993782827E-3</v>
      </c>
      <c r="BT27" s="40">
        <v>1.3801952969877593E-3</v>
      </c>
      <c r="BU27" s="40">
        <v>1.1856157786623255E-3</v>
      </c>
      <c r="BV27" s="40">
        <v>2.3075073586672256E-3</v>
      </c>
      <c r="BW27" s="40">
        <v>5.1174591545957476E-4</v>
      </c>
      <c r="BX27" s="40">
        <v>0</v>
      </c>
      <c r="BY27" s="40">
        <v>1.9467936308899242E-4</v>
      </c>
      <c r="BZ27" s="40">
        <v>3.5463508050216327E-4</v>
      </c>
      <c r="CA27" s="40">
        <v>4.3512800348102402E-4</v>
      </c>
      <c r="CB27" s="40">
        <v>0</v>
      </c>
      <c r="CC27" s="40">
        <v>3.4107460008234954E-3</v>
      </c>
      <c r="CD27" s="40">
        <v>1.1698108133546678E-3</v>
      </c>
      <c r="CE27" s="40">
        <v>0</v>
      </c>
      <c r="CF27" s="40">
        <v>3.8058991436726926E-4</v>
      </c>
      <c r="CG27" s="40">
        <v>0</v>
      </c>
      <c r="CH27" s="40">
        <v>2.9041882846740472E-3</v>
      </c>
      <c r="CI27" s="40">
        <v>3.7105751391465676E-4</v>
      </c>
      <c r="CJ27" s="40">
        <v>1.2196751988237653E-3</v>
      </c>
      <c r="CK27" s="40">
        <v>7.6725541776274584E-4</v>
      </c>
      <c r="CL27" s="40">
        <v>2.344461452016043E-3</v>
      </c>
      <c r="CM27" s="40">
        <v>0</v>
      </c>
      <c r="CN27" s="40">
        <v>2.3133225701555717E-3</v>
      </c>
      <c r="CO27" s="40">
        <v>3.9204775394577097E-3</v>
      </c>
      <c r="CP27" s="40">
        <v>1.959757078449352E-3</v>
      </c>
      <c r="CQ27" s="40">
        <v>0</v>
      </c>
      <c r="CR27" s="40">
        <v>7.095585623844795E-3</v>
      </c>
      <c r="CS27" s="40">
        <v>3.746935110681355E-3</v>
      </c>
      <c r="CT27" s="40">
        <v>1.3580282309316972E-2</v>
      </c>
      <c r="CU27" s="40">
        <v>1.5951739657480701E-3</v>
      </c>
      <c r="CV27" s="40">
        <v>1.0198572199892014E-3</v>
      </c>
      <c r="CW27" s="40">
        <v>0</v>
      </c>
      <c r="CX27" s="40">
        <v>2.9151066291346688E-4</v>
      </c>
      <c r="CY27" s="40">
        <v>1.4517738862172217E-4</v>
      </c>
      <c r="CZ27" s="40">
        <v>2.0154177037770959E-3</v>
      </c>
      <c r="DA27" s="40">
        <v>3.3761672918828319E-3</v>
      </c>
      <c r="DB27" s="40">
        <v>2.9480472642598905E-3</v>
      </c>
      <c r="DC27" s="40">
        <v>9.6958256467458918E-4</v>
      </c>
      <c r="DD27" s="40">
        <v>8.4423087022740401E-3</v>
      </c>
      <c r="DE27" s="40">
        <v>3.8360406480816311E-3</v>
      </c>
      <c r="DF27" s="40">
        <v>0</v>
      </c>
      <c r="DG27" s="41">
        <v>0</v>
      </c>
    </row>
    <row r="28" spans="2:111" x14ac:dyDescent="0.35">
      <c r="B28" s="34">
        <v>23</v>
      </c>
      <c r="C28" s="25" t="s">
        <v>677</v>
      </c>
      <c r="D28" s="40">
        <v>0</v>
      </c>
      <c r="E28" s="40">
        <v>0</v>
      </c>
      <c r="F28" s="40">
        <v>1.0307684378704323E-4</v>
      </c>
      <c r="G28" s="40">
        <v>0</v>
      </c>
      <c r="H28" s="40">
        <v>2.9248318221702252E-4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5.6082782585746181E-4</v>
      </c>
      <c r="O28" s="40">
        <v>6.5263501386849407E-4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6.1559507523939808E-3</v>
      </c>
      <c r="W28" s="40">
        <v>4.6628198402984206E-3</v>
      </c>
      <c r="X28" s="40">
        <v>9.3254585017096669E-3</v>
      </c>
      <c r="Y28" s="40">
        <v>2.4036662925551816E-2</v>
      </c>
      <c r="Z28" s="40">
        <v>0</v>
      </c>
      <c r="AA28" s="40">
        <v>0.33561643835616439</v>
      </c>
      <c r="AB28" s="40">
        <v>0.13015746462029101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2.6106252447461166E-5</v>
      </c>
      <c r="AU28" s="40">
        <v>0</v>
      </c>
      <c r="AV28" s="40">
        <v>3.9047247169074581E-4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2.9773930796877992E-4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1.6912967532647573E-2</v>
      </c>
      <c r="BL28" s="40">
        <v>0</v>
      </c>
      <c r="BM28" s="40">
        <v>4.0533258358520187E-3</v>
      </c>
      <c r="BN28" s="40">
        <v>2.5913046182230908E-3</v>
      </c>
      <c r="BO28" s="40">
        <v>1.2868687908580842E-6</v>
      </c>
      <c r="BP28" s="40">
        <v>0</v>
      </c>
      <c r="BQ28" s="40">
        <v>0</v>
      </c>
      <c r="BR28" s="40">
        <v>0</v>
      </c>
      <c r="BS28" s="40">
        <v>1.8801940360245177E-4</v>
      </c>
      <c r="BT28" s="40">
        <v>2.5870577263125763E-6</v>
      </c>
      <c r="BU28" s="40">
        <v>-1.1361796067267287E-3</v>
      </c>
      <c r="BV28" s="40">
        <v>4.5707026983557778E-4</v>
      </c>
      <c r="BW28" s="40">
        <v>0</v>
      </c>
      <c r="BX28" s="40">
        <v>0</v>
      </c>
      <c r="BY28" s="40">
        <v>8.286352377634037E-5</v>
      </c>
      <c r="BZ28" s="40">
        <v>0</v>
      </c>
      <c r="CA28" s="40">
        <v>2.9540800236326403E-4</v>
      </c>
      <c r="CB28" s="40">
        <v>0</v>
      </c>
      <c r="CC28" s="40">
        <v>1.0140055678123906E-4</v>
      </c>
      <c r="CD28" s="40">
        <v>0</v>
      </c>
      <c r="CE28" s="40">
        <v>0</v>
      </c>
      <c r="CF28" s="40">
        <v>4.9476688867745007E-3</v>
      </c>
      <c r="CG28" s="40">
        <v>0</v>
      </c>
      <c r="CH28" s="40">
        <v>3.7097295607150236E-5</v>
      </c>
      <c r="CI28" s="40">
        <v>0</v>
      </c>
      <c r="CJ28" s="40">
        <v>0</v>
      </c>
      <c r="CK28" s="40">
        <v>0</v>
      </c>
      <c r="CL28" s="40">
        <v>8.6057235860572359E-2</v>
      </c>
      <c r="CM28" s="40">
        <v>0</v>
      </c>
      <c r="CN28" s="40">
        <v>2.1668977136804555E-3</v>
      </c>
      <c r="CO28" s="40">
        <v>1.998178874949413E-3</v>
      </c>
      <c r="CP28" s="40">
        <v>0</v>
      </c>
      <c r="CQ28" s="40">
        <v>0</v>
      </c>
      <c r="CR28" s="40">
        <v>1.5113068421394665E-3</v>
      </c>
      <c r="CS28" s="40">
        <v>1.0849420404968285E-3</v>
      </c>
      <c r="CT28" s="40">
        <v>3.884859084262737E-3</v>
      </c>
      <c r="CU28" s="40">
        <v>0</v>
      </c>
      <c r="CV28" s="40">
        <v>0</v>
      </c>
      <c r="CW28" s="40">
        <v>0</v>
      </c>
      <c r="CX28" s="40">
        <v>0</v>
      </c>
      <c r="CY28" s="40">
        <v>4.1738499228745124E-4</v>
      </c>
      <c r="CZ28" s="40">
        <v>2.0709987675503251E-3</v>
      </c>
      <c r="DA28" s="40">
        <v>1.1892409609705484E-3</v>
      </c>
      <c r="DB28" s="40">
        <v>0</v>
      </c>
      <c r="DC28" s="40">
        <v>3.8611695053412845E-4</v>
      </c>
      <c r="DD28" s="40">
        <v>9.9347023090523958E-4</v>
      </c>
      <c r="DE28" s="40">
        <v>4.184771616089052E-5</v>
      </c>
      <c r="DF28" s="40">
        <v>0.13544327456233257</v>
      </c>
      <c r="DG28" s="41">
        <v>0</v>
      </c>
    </row>
    <row r="29" spans="2:111" x14ac:dyDescent="0.35">
      <c r="B29" s="34">
        <v>24</v>
      </c>
      <c r="C29" s="25" t="s">
        <v>707</v>
      </c>
      <c r="D29" s="40">
        <v>2.5511634426689096E-2</v>
      </c>
      <c r="E29" s="40">
        <v>0</v>
      </c>
      <c r="F29" s="40">
        <v>2.891305468226563E-2</v>
      </c>
      <c r="G29" s="40">
        <v>0</v>
      </c>
      <c r="H29" s="40">
        <v>2.1205030710734134E-3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2.1069531653782288E-2</v>
      </c>
      <c r="O29" s="40">
        <v>2.2108011094795234E-2</v>
      </c>
      <c r="P29" s="40">
        <v>1.3792787426110068E-2</v>
      </c>
      <c r="Q29" s="40">
        <v>4.2417417417417419E-2</v>
      </c>
      <c r="R29" s="40">
        <v>0</v>
      </c>
      <c r="S29" s="40">
        <v>0</v>
      </c>
      <c r="T29" s="40">
        <v>0</v>
      </c>
      <c r="U29" s="40">
        <v>0</v>
      </c>
      <c r="V29" s="40">
        <v>6.1559507523939808E-3</v>
      </c>
      <c r="W29" s="40">
        <v>1.8780802134535306E-4</v>
      </c>
      <c r="X29" s="40">
        <v>7.7712154180913898E-4</v>
      </c>
      <c r="Y29" s="40">
        <v>1.2719790497568275E-2</v>
      </c>
      <c r="Z29" s="40">
        <v>0</v>
      </c>
      <c r="AA29" s="40">
        <v>2.6801667659321023E-3</v>
      </c>
      <c r="AB29" s="40">
        <v>1.295594977077935E-3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6.9999580002519989E-5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6.8694798822374874E-3</v>
      </c>
      <c r="AQ29" s="40">
        <v>2.2045855379188711E-3</v>
      </c>
      <c r="AR29" s="40">
        <v>0</v>
      </c>
      <c r="AS29" s="40">
        <v>0</v>
      </c>
      <c r="AT29" s="40">
        <v>1.0442500978984467E-4</v>
      </c>
      <c r="AU29" s="40">
        <v>0</v>
      </c>
      <c r="AV29" s="40">
        <v>3.1237797735259665E-3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8.336700623125837E-4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7.097901128455375E-3</v>
      </c>
      <c r="BL29" s="40">
        <v>0</v>
      </c>
      <c r="BM29" s="40">
        <v>1.8022791622285543E-5</v>
      </c>
      <c r="BN29" s="40">
        <v>2.1715132700709499E-3</v>
      </c>
      <c r="BO29" s="40">
        <v>0</v>
      </c>
      <c r="BP29" s="40">
        <v>0</v>
      </c>
      <c r="BQ29" s="40">
        <v>0</v>
      </c>
      <c r="BR29" s="40">
        <v>0</v>
      </c>
      <c r="BS29" s="40">
        <v>6.768698529688264E-4</v>
      </c>
      <c r="BT29" s="40">
        <v>5.8997851448558299E-3</v>
      </c>
      <c r="BU29" s="40">
        <v>7.2091576246771736E-3</v>
      </c>
      <c r="BV29" s="40">
        <v>1.2620719479481484E-3</v>
      </c>
      <c r="BW29" s="40">
        <v>4.3094392880806296E-5</v>
      </c>
      <c r="BX29" s="40">
        <v>0</v>
      </c>
      <c r="BY29" s="40">
        <v>0</v>
      </c>
      <c r="BZ29" s="40">
        <v>3.03051796065485E-4</v>
      </c>
      <c r="CA29" s="40">
        <v>4.8702400389619204E-4</v>
      </c>
      <c r="CB29" s="40">
        <v>0</v>
      </c>
      <c r="CC29" s="40">
        <v>2.4950682456474581E-3</v>
      </c>
      <c r="CD29" s="40">
        <v>1.7479931693805382E-4</v>
      </c>
      <c r="CE29" s="40">
        <v>0</v>
      </c>
      <c r="CF29" s="40">
        <v>1.9029495718363463E-4</v>
      </c>
      <c r="CG29" s="40">
        <v>0</v>
      </c>
      <c r="CH29" s="40">
        <v>1.409697233071709E-3</v>
      </c>
      <c r="CI29" s="40">
        <v>3.7105751391465676E-4</v>
      </c>
      <c r="CJ29" s="40">
        <v>3.8762280291385417E-4</v>
      </c>
      <c r="CK29" s="40">
        <v>3.9145684579731932E-4</v>
      </c>
      <c r="CL29" s="40">
        <v>4.0689000406890003E-4</v>
      </c>
      <c r="CM29" s="40">
        <v>0</v>
      </c>
      <c r="CN29" s="40">
        <v>8.8140157111969372E-4</v>
      </c>
      <c r="CO29" s="40">
        <v>4.9153514096856874E-3</v>
      </c>
      <c r="CP29" s="40">
        <v>9.5172428260469934E-4</v>
      </c>
      <c r="CQ29" s="40">
        <v>0</v>
      </c>
      <c r="CR29" s="40">
        <v>8.9333347438863859E-3</v>
      </c>
      <c r="CS29" s="40">
        <v>6.2074800566357009E-3</v>
      </c>
      <c r="CT29" s="40">
        <v>3.6650515591999007E-3</v>
      </c>
      <c r="CU29" s="40">
        <v>1.5825138549087996E-5</v>
      </c>
      <c r="CV29" s="40">
        <v>0</v>
      </c>
      <c r="CW29" s="40">
        <v>0</v>
      </c>
      <c r="CX29" s="40">
        <v>9.1097082160458401E-6</v>
      </c>
      <c r="CY29" s="40">
        <v>0</v>
      </c>
      <c r="CZ29" s="40">
        <v>9.8354317198714384E-4</v>
      </c>
      <c r="DA29" s="40">
        <v>7.9814829595338814E-4</v>
      </c>
      <c r="DB29" s="40">
        <v>2.9266846029246739E-3</v>
      </c>
      <c r="DC29" s="40">
        <v>6.3494787421167795E-4</v>
      </c>
      <c r="DD29" s="40">
        <v>7.3525550128669714E-4</v>
      </c>
      <c r="DE29" s="40">
        <v>1.876172607879925E-3</v>
      </c>
      <c r="DF29" s="40">
        <v>0.29527755280044859</v>
      </c>
      <c r="DG29" s="41">
        <v>0</v>
      </c>
    </row>
    <row r="30" spans="2:111" x14ac:dyDescent="0.35">
      <c r="B30" s="34">
        <v>25</v>
      </c>
      <c r="C30" s="25" t="s">
        <v>732</v>
      </c>
      <c r="D30" s="40">
        <v>0</v>
      </c>
      <c r="E30" s="40">
        <v>0</v>
      </c>
      <c r="F30" s="40">
        <v>1.0307684378704323E-4</v>
      </c>
      <c r="G30" s="40">
        <v>4.2597601755021191E-5</v>
      </c>
      <c r="H30" s="40">
        <v>5.1184556887978944E-4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8.0385321706236187E-3</v>
      </c>
      <c r="O30" s="40">
        <v>9.8711045847609726E-3</v>
      </c>
      <c r="P30" s="40">
        <v>8.8438803097649274E-3</v>
      </c>
      <c r="Q30" s="40">
        <v>2.3460960960960961E-3</v>
      </c>
      <c r="R30" s="40">
        <v>0</v>
      </c>
      <c r="S30" s="40">
        <v>0</v>
      </c>
      <c r="T30" s="40">
        <v>0</v>
      </c>
      <c r="U30" s="40">
        <v>0</v>
      </c>
      <c r="V30" s="40">
        <v>1.3679890560875513E-3</v>
      </c>
      <c r="W30" s="40">
        <v>5.3104337070065347E-4</v>
      </c>
      <c r="X30" s="40">
        <v>1.2433944668946222E-3</v>
      </c>
      <c r="Y30" s="40">
        <v>4.6763935652824546E-3</v>
      </c>
      <c r="Z30" s="40">
        <v>0</v>
      </c>
      <c r="AA30" s="40">
        <v>1.2209648600357356E-2</v>
      </c>
      <c r="AB30" s="40">
        <v>5.1325493322702809E-2</v>
      </c>
      <c r="AC30" s="40">
        <v>0</v>
      </c>
      <c r="AD30" s="40">
        <v>1.0080645161290322E-3</v>
      </c>
      <c r="AE30" s="40">
        <v>0</v>
      </c>
      <c r="AF30" s="40">
        <v>0</v>
      </c>
      <c r="AG30" s="40">
        <v>0</v>
      </c>
      <c r="AH30" s="40">
        <v>0</v>
      </c>
      <c r="AI30" s="40">
        <v>2.3799857200856796E-4</v>
      </c>
      <c r="AJ30" s="40">
        <v>0</v>
      </c>
      <c r="AK30" s="40">
        <v>0</v>
      </c>
      <c r="AL30" s="40">
        <v>0</v>
      </c>
      <c r="AM30" s="40">
        <v>0</v>
      </c>
      <c r="AN30" s="40">
        <v>6.0634791140705786E-5</v>
      </c>
      <c r="AO30" s="40">
        <v>0</v>
      </c>
      <c r="AP30" s="40">
        <v>0</v>
      </c>
      <c r="AQ30" s="40">
        <v>4.4091710758377423E-4</v>
      </c>
      <c r="AR30" s="40">
        <v>0</v>
      </c>
      <c r="AS30" s="40">
        <v>0</v>
      </c>
      <c r="AT30" s="40">
        <v>3.13275029369534E-4</v>
      </c>
      <c r="AU30" s="40">
        <v>0</v>
      </c>
      <c r="AV30" s="40">
        <v>1.5618898867629833E-3</v>
      </c>
      <c r="AW30" s="40">
        <v>0</v>
      </c>
      <c r="AX30" s="40">
        <v>1.1574074074074073E-3</v>
      </c>
      <c r="AY30" s="40">
        <v>0</v>
      </c>
      <c r="AZ30" s="40">
        <v>0</v>
      </c>
      <c r="BA30" s="40">
        <v>0</v>
      </c>
      <c r="BB30" s="40">
        <v>2.2798324153038003E-3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7.2088058335874903E-3</v>
      </c>
      <c r="BL30" s="40">
        <v>0</v>
      </c>
      <c r="BM30" s="40">
        <v>6.2899542761776545E-4</v>
      </c>
      <c r="BN30" s="40">
        <v>8.8622617943229698E-4</v>
      </c>
      <c r="BO30" s="40">
        <v>4.8000205899006537E-4</v>
      </c>
      <c r="BP30" s="40">
        <v>0</v>
      </c>
      <c r="BQ30" s="40">
        <v>3.7351760201699506E-3</v>
      </c>
      <c r="BR30" s="40">
        <v>0</v>
      </c>
      <c r="BS30" s="40">
        <v>3.7854573258626957E-3</v>
      </c>
      <c r="BT30" s="40">
        <v>4.1056606116580581E-3</v>
      </c>
      <c r="BU30" s="40">
        <v>7.7316468211689098E-3</v>
      </c>
      <c r="BV30" s="40">
        <v>1.5535465616745348E-2</v>
      </c>
      <c r="BW30" s="40">
        <v>3.7707593770705512E-4</v>
      </c>
      <c r="BX30" s="40">
        <v>0</v>
      </c>
      <c r="BY30" s="40">
        <v>0</v>
      </c>
      <c r="BZ30" s="40">
        <v>1.6313213703099511E-3</v>
      </c>
      <c r="CA30" s="40">
        <v>1.7644640141157122E-3</v>
      </c>
      <c r="CB30" s="40">
        <v>0</v>
      </c>
      <c r="CC30" s="40">
        <v>2.4059586654457629E-3</v>
      </c>
      <c r="CD30" s="40">
        <v>1.4084791114816258E-3</v>
      </c>
      <c r="CE30" s="40">
        <v>0</v>
      </c>
      <c r="CF30" s="40">
        <v>4.1864890580399616E-3</v>
      </c>
      <c r="CG30" s="40">
        <v>0</v>
      </c>
      <c r="CH30" s="40">
        <v>6.4231317536951552E-3</v>
      </c>
      <c r="CI30" s="40">
        <v>7.4953617810760665E-3</v>
      </c>
      <c r="CJ30" s="40">
        <v>2.4259840940987769E-3</v>
      </c>
      <c r="CK30" s="40">
        <v>1.7067518476763122E-3</v>
      </c>
      <c r="CL30" s="40">
        <v>3.2231501036600725E-2</v>
      </c>
      <c r="CM30" s="40">
        <v>0</v>
      </c>
      <c r="CN30" s="40">
        <v>7.6930098294815986E-3</v>
      </c>
      <c r="CO30" s="40">
        <v>1.4594293808174829E-2</v>
      </c>
      <c r="CP30" s="40">
        <v>2.2026565473275816E-3</v>
      </c>
      <c r="CQ30" s="40">
        <v>0</v>
      </c>
      <c r="CR30" s="40">
        <v>6.196358052771812E-3</v>
      </c>
      <c r="CS30" s="40">
        <v>1.7669878325332965E-3</v>
      </c>
      <c r="CT30" s="40">
        <v>1.6968185249959383E-2</v>
      </c>
      <c r="CU30" s="40">
        <v>1.3926121923197438E-3</v>
      </c>
      <c r="CV30" s="40">
        <v>1.7997480352750615E-4</v>
      </c>
      <c r="CW30" s="40">
        <v>0</v>
      </c>
      <c r="CX30" s="40">
        <v>8.0165432301203396E-4</v>
      </c>
      <c r="CY30" s="40">
        <v>1.5969512748389438E-3</v>
      </c>
      <c r="CZ30" s="40">
        <v>4.1129987192189653E-3</v>
      </c>
      <c r="DA30" s="40">
        <v>5.4274084124830398E-4</v>
      </c>
      <c r="DB30" s="40">
        <v>5.277833976935866E-4</v>
      </c>
      <c r="DC30" s="40">
        <v>1.9477455060277146E-3</v>
      </c>
      <c r="DD30" s="40">
        <v>1.7278504280237382E-2</v>
      </c>
      <c r="DE30" s="40">
        <v>4.4846802485754341E-3</v>
      </c>
      <c r="DF30" s="40">
        <v>0</v>
      </c>
      <c r="DG30" s="41">
        <v>0</v>
      </c>
    </row>
    <row r="31" spans="2:111" x14ac:dyDescent="0.35">
      <c r="B31" s="34">
        <v>26</v>
      </c>
      <c r="C31" s="25" t="s">
        <v>741</v>
      </c>
      <c r="D31" s="40">
        <v>5.7004018316045228E-2</v>
      </c>
      <c r="E31" s="40">
        <v>0</v>
      </c>
      <c r="F31" s="40">
        <v>1.5461526568056485E-4</v>
      </c>
      <c r="G31" s="40">
        <v>1.7039040702008476E-4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2.7726176283028809E-5</v>
      </c>
      <c r="BL31" s="40">
        <v>0</v>
      </c>
      <c r="BM31" s="40">
        <v>0</v>
      </c>
      <c r="BN31" s="40">
        <v>0</v>
      </c>
      <c r="BO31" s="40">
        <v>3.152828537602306E-4</v>
      </c>
      <c r="BP31" s="40">
        <v>0</v>
      </c>
      <c r="BQ31" s="40">
        <v>9.3379400504248758E-5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5.386799110100787E-6</v>
      </c>
      <c r="BX31" s="40">
        <v>0</v>
      </c>
      <c r="BY31" s="40">
        <v>0</v>
      </c>
      <c r="BZ31" s="40">
        <v>0</v>
      </c>
      <c r="CA31" s="40">
        <v>0</v>
      </c>
      <c r="CB31" s="40">
        <v>0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0</v>
      </c>
      <c r="CL31" s="40">
        <v>0</v>
      </c>
      <c r="CM31" s="40">
        <v>0</v>
      </c>
      <c r="CN31" s="40">
        <v>0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1.7506083363968978E-5</v>
      </c>
      <c r="DE31" s="40">
        <v>5.998172649727641E-4</v>
      </c>
      <c r="DF31" s="40">
        <v>0</v>
      </c>
      <c r="DG31" s="41">
        <v>0</v>
      </c>
    </row>
    <row r="32" spans="2:111" x14ac:dyDescent="0.35">
      <c r="B32" s="34">
        <v>27</v>
      </c>
      <c r="C32" s="25" t="s">
        <v>760</v>
      </c>
      <c r="D32" s="40">
        <v>8.8776749836463886E-4</v>
      </c>
      <c r="E32" s="40">
        <v>6.9309675630718044E-4</v>
      </c>
      <c r="F32" s="40">
        <v>1.9069216100603E-3</v>
      </c>
      <c r="G32" s="40">
        <v>6.3896402632531793E-5</v>
      </c>
      <c r="H32" s="40">
        <v>1.6817782977478794E-3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3.7828386685287616E-3</v>
      </c>
      <c r="O32" s="40">
        <v>6.2816120084842548E-3</v>
      </c>
      <c r="P32" s="40">
        <v>1.8787517756495441E-3</v>
      </c>
      <c r="Q32" s="40">
        <v>6.0998498498498501E-4</v>
      </c>
      <c r="R32" s="40">
        <v>0</v>
      </c>
      <c r="S32" s="40">
        <v>0</v>
      </c>
      <c r="T32" s="40">
        <v>0</v>
      </c>
      <c r="U32" s="40">
        <v>0</v>
      </c>
      <c r="V32" s="40">
        <v>6.8399452804377564E-4</v>
      </c>
      <c r="W32" s="40">
        <v>0</v>
      </c>
      <c r="X32" s="40">
        <v>4.6627292508548337E-4</v>
      </c>
      <c r="Y32" s="40">
        <v>0</v>
      </c>
      <c r="Z32" s="40">
        <v>0</v>
      </c>
      <c r="AA32" s="40">
        <v>8.9338892197736745E-4</v>
      </c>
      <c r="AB32" s="40">
        <v>0</v>
      </c>
      <c r="AC32" s="40">
        <v>0</v>
      </c>
      <c r="AD32" s="40">
        <v>0.13565042075736325</v>
      </c>
      <c r="AE32" s="40">
        <v>0</v>
      </c>
      <c r="AF32" s="40">
        <v>0</v>
      </c>
      <c r="AG32" s="40">
        <v>0</v>
      </c>
      <c r="AH32" s="40">
        <v>0</v>
      </c>
      <c r="AI32" s="40">
        <v>3.2199806801159195E-4</v>
      </c>
      <c r="AJ32" s="40">
        <v>0</v>
      </c>
      <c r="AK32" s="40">
        <v>0</v>
      </c>
      <c r="AL32" s="40">
        <v>0</v>
      </c>
      <c r="AM32" s="40">
        <v>0</v>
      </c>
      <c r="AN32" s="40">
        <v>7.6620326986891858E-4</v>
      </c>
      <c r="AO32" s="40">
        <v>0</v>
      </c>
      <c r="AP32" s="40">
        <v>1.9627085377821392E-3</v>
      </c>
      <c r="AQ32" s="40">
        <v>6.6137566137566134E-4</v>
      </c>
      <c r="AR32" s="40">
        <v>0</v>
      </c>
      <c r="AS32" s="40">
        <v>0</v>
      </c>
      <c r="AT32" s="40">
        <v>8.2495757733977281E-3</v>
      </c>
      <c r="AU32" s="40">
        <v>0</v>
      </c>
      <c r="AV32" s="40">
        <v>5.8570870753611867E-4</v>
      </c>
      <c r="AW32" s="40">
        <v>0</v>
      </c>
      <c r="AX32" s="40">
        <v>7.716049382716049E-4</v>
      </c>
      <c r="AY32" s="40">
        <v>0</v>
      </c>
      <c r="AZ32" s="40">
        <v>0</v>
      </c>
      <c r="BA32" s="40">
        <v>0</v>
      </c>
      <c r="BB32" s="40">
        <v>6.7629357095765725E-4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6.2106634873984531E-3</v>
      </c>
      <c r="BL32" s="40">
        <v>0</v>
      </c>
      <c r="BM32" s="40">
        <v>1.5319372878942712E-4</v>
      </c>
      <c r="BN32" s="40">
        <v>3.0577394495032471E-4</v>
      </c>
      <c r="BO32" s="40">
        <v>7.257939980439594E-4</v>
      </c>
      <c r="BP32" s="40">
        <v>0</v>
      </c>
      <c r="BQ32" s="40">
        <v>0</v>
      </c>
      <c r="BR32" s="40">
        <v>0</v>
      </c>
      <c r="BS32" s="40">
        <v>7.5333107710049011E-3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1.2895821109169574E-5</v>
      </c>
      <c r="CA32" s="40">
        <v>5.1896000415168001E-5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3.1797681948985916E-5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8.5572968069873175E-6</v>
      </c>
      <c r="CO32" s="40">
        <v>0</v>
      </c>
      <c r="CP32" s="40">
        <v>4.1513727408279226E-4</v>
      </c>
      <c r="CQ32" s="40">
        <v>0</v>
      </c>
      <c r="CR32" s="40">
        <v>3.7933801737700609E-4</v>
      </c>
      <c r="CS32" s="40">
        <v>2.6763822219152538E-4</v>
      </c>
      <c r="CT32" s="40">
        <v>0</v>
      </c>
      <c r="CU32" s="40">
        <v>0</v>
      </c>
      <c r="CV32" s="40">
        <v>0</v>
      </c>
      <c r="CW32" s="40">
        <v>0</v>
      </c>
      <c r="CX32" s="40">
        <v>4.4637570258624617E-4</v>
      </c>
      <c r="CY32" s="40">
        <v>3.4479629797659015E-4</v>
      </c>
      <c r="CZ32" s="40">
        <v>0</v>
      </c>
      <c r="DA32" s="40">
        <v>8.7796312554872701E-5</v>
      </c>
      <c r="DB32" s="40">
        <v>1.7467117209382982E-4</v>
      </c>
      <c r="DC32" s="40">
        <v>8.5803766785361873E-4</v>
      </c>
      <c r="DD32" s="40">
        <v>4.3765208409922446E-6</v>
      </c>
      <c r="DE32" s="40">
        <v>2.092385808044526E-5</v>
      </c>
      <c r="DF32" s="40">
        <v>0</v>
      </c>
      <c r="DG32" s="41">
        <v>0</v>
      </c>
    </row>
    <row r="33" spans="2:111" x14ac:dyDescent="0.35">
      <c r="B33" s="34">
        <v>28</v>
      </c>
      <c r="C33" s="25" t="s">
        <v>2856</v>
      </c>
      <c r="D33" s="40">
        <v>0</v>
      </c>
      <c r="E33" s="40">
        <v>0</v>
      </c>
      <c r="F33" s="40">
        <v>5.1538421893521623E-4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3.1890209705620373E-3</v>
      </c>
      <c r="O33" s="40">
        <v>4.4052863436123352E-3</v>
      </c>
      <c r="P33" s="40">
        <v>2.7493928424139667E-4</v>
      </c>
      <c r="Q33" s="40">
        <v>2.8153153153153153E-4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4.6627292508548334E-3</v>
      </c>
      <c r="Y33" s="40">
        <v>5.4246165357276464E-3</v>
      </c>
      <c r="Z33" s="40">
        <v>0</v>
      </c>
      <c r="AA33" s="40">
        <v>7.7427039904705182E-3</v>
      </c>
      <c r="AB33" s="40">
        <v>1.295594977077935E-3</v>
      </c>
      <c r="AC33" s="40">
        <v>0</v>
      </c>
      <c r="AD33" s="40">
        <v>1.0518934081346423E-3</v>
      </c>
      <c r="AE33" s="40">
        <v>0</v>
      </c>
      <c r="AF33" s="40">
        <v>0</v>
      </c>
      <c r="AG33" s="40">
        <v>0</v>
      </c>
      <c r="AH33" s="40">
        <v>0</v>
      </c>
      <c r="AI33" s="40">
        <v>1.4979910120539277E-3</v>
      </c>
      <c r="AJ33" s="40">
        <v>0</v>
      </c>
      <c r="AK33" s="40">
        <v>0</v>
      </c>
      <c r="AL33" s="40">
        <v>0</v>
      </c>
      <c r="AM33" s="40">
        <v>0</v>
      </c>
      <c r="AN33" s="40">
        <v>3.3073522440384973E-5</v>
      </c>
      <c r="AO33" s="40">
        <v>0</v>
      </c>
      <c r="AP33" s="40">
        <v>5.8881256133464181E-3</v>
      </c>
      <c r="AQ33" s="40">
        <v>0</v>
      </c>
      <c r="AR33" s="40">
        <v>0</v>
      </c>
      <c r="AS33" s="40">
        <v>0</v>
      </c>
      <c r="AT33" s="40">
        <v>1.8274376713222818E-4</v>
      </c>
      <c r="AU33" s="40">
        <v>0</v>
      </c>
      <c r="AV33" s="40">
        <v>3.9047247169074581E-4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3.3176665745092617E-3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1.9408323398120166E-3</v>
      </c>
      <c r="BL33" s="40">
        <v>0</v>
      </c>
      <c r="BM33" s="40">
        <v>5.406837486685663E-5</v>
      </c>
      <c r="BN33" s="40">
        <v>2.2803480640363197E-4</v>
      </c>
      <c r="BO33" s="40">
        <v>0</v>
      </c>
      <c r="BP33" s="40">
        <v>0</v>
      </c>
      <c r="BQ33" s="40">
        <v>2.801382015127463E-4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7.7502857917885717E-5</v>
      </c>
      <c r="CM33" s="40">
        <v>0</v>
      </c>
      <c r="CN33" s="40">
        <v>4.2786484034936591E-4</v>
      </c>
      <c r="CO33" s="40">
        <v>1.458586267368137E-3</v>
      </c>
      <c r="CP33" s="40">
        <v>5.7854237132814665E-4</v>
      </c>
      <c r="CQ33" s="40">
        <v>0</v>
      </c>
      <c r="CR33" s="40">
        <v>1.9646988947813063E-5</v>
      </c>
      <c r="CS33" s="40">
        <v>9.4968401422799328E-5</v>
      </c>
      <c r="CT33" s="40">
        <v>0</v>
      </c>
      <c r="CU33" s="40">
        <v>0</v>
      </c>
      <c r="CV33" s="40">
        <v>0</v>
      </c>
      <c r="CW33" s="40">
        <v>0</v>
      </c>
      <c r="CX33" s="40">
        <v>3.6438832864183358E-4</v>
      </c>
      <c r="CY33" s="40">
        <v>3.0850195082115958E-4</v>
      </c>
      <c r="CZ33" s="40">
        <v>0</v>
      </c>
      <c r="DA33" s="40">
        <v>0</v>
      </c>
      <c r="DB33" s="40">
        <v>0</v>
      </c>
      <c r="DC33" s="40">
        <v>3.6037582049851989E-4</v>
      </c>
      <c r="DD33" s="40">
        <v>0</v>
      </c>
      <c r="DE33" s="40">
        <v>7.6720812961632621E-5</v>
      </c>
      <c r="DF33" s="40">
        <v>0</v>
      </c>
      <c r="DG33" s="41">
        <v>0</v>
      </c>
    </row>
    <row r="34" spans="2:111" x14ac:dyDescent="0.35">
      <c r="B34" s="34">
        <v>29</v>
      </c>
      <c r="C34" s="25" t="s">
        <v>928</v>
      </c>
      <c r="D34" s="40">
        <v>0</v>
      </c>
      <c r="E34" s="40">
        <v>5.4061546991960073E-3</v>
      </c>
      <c r="F34" s="40">
        <v>5.2208421378137401E-2</v>
      </c>
      <c r="G34" s="40">
        <v>0</v>
      </c>
      <c r="H34" s="40">
        <v>1.2357414448669201E-2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1.0996624036420819E-5</v>
      </c>
      <c r="O34" s="40">
        <v>8.9737314406917936E-4</v>
      </c>
      <c r="P34" s="40">
        <v>5.9570178252302622E-4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6.8399452804377564E-4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6.7310946489677736E-3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1.5968000127744E-5</v>
      </c>
      <c r="CB34" s="40">
        <v>0</v>
      </c>
      <c r="CC34" s="40">
        <v>1.1061878921589715E-4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8.9053803339517624E-4</v>
      </c>
      <c r="CJ34" s="40">
        <v>0</v>
      </c>
      <c r="CK34" s="40">
        <v>0</v>
      </c>
      <c r="CL34" s="40">
        <v>0</v>
      </c>
      <c r="CM34" s="40">
        <v>0</v>
      </c>
      <c r="CN34" s="40">
        <v>8.2720535800877415E-5</v>
      </c>
      <c r="CO34" s="40">
        <v>2.4787535410764872E-3</v>
      </c>
      <c r="CP34" s="40">
        <v>0.17248953738140019</v>
      </c>
      <c r="CQ34" s="40">
        <v>0</v>
      </c>
      <c r="CR34" s="40">
        <v>1.2288435933436001E-2</v>
      </c>
      <c r="CS34" s="40">
        <v>4.5383384558713496E-3</v>
      </c>
      <c r="CT34" s="40">
        <v>0</v>
      </c>
      <c r="CU34" s="40">
        <v>0</v>
      </c>
      <c r="CV34" s="40">
        <v>0</v>
      </c>
      <c r="CW34" s="40">
        <v>0</v>
      </c>
      <c r="CX34" s="40">
        <v>0</v>
      </c>
      <c r="CY34" s="40">
        <v>0</v>
      </c>
      <c r="CZ34" s="40">
        <v>0</v>
      </c>
      <c r="DA34" s="40">
        <v>2.3944448878601644E-5</v>
      </c>
      <c r="DB34" s="40">
        <v>0</v>
      </c>
      <c r="DC34" s="40">
        <v>0</v>
      </c>
      <c r="DD34" s="40">
        <v>0</v>
      </c>
      <c r="DE34" s="40">
        <v>6.9746193601484197E-6</v>
      </c>
      <c r="DF34" s="40">
        <v>0</v>
      </c>
      <c r="DG34" s="41">
        <v>0</v>
      </c>
    </row>
    <row r="35" spans="2:111" x14ac:dyDescent="0.35">
      <c r="B35" s="34">
        <v>30</v>
      </c>
      <c r="C35" s="25" t="s">
        <v>945</v>
      </c>
      <c r="D35" s="40">
        <v>5.0509298196430241E-2</v>
      </c>
      <c r="E35" s="40">
        <v>6.9309675630718044E-4</v>
      </c>
      <c r="F35" s="40">
        <v>4.4838427047363813E-3</v>
      </c>
      <c r="G35" s="40">
        <v>9.5844603948797686E-4</v>
      </c>
      <c r="H35" s="40">
        <v>4.5334893243638491E-3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2.1993248072841638E-5</v>
      </c>
      <c r="O35" s="40">
        <v>5.3842388644150755E-3</v>
      </c>
      <c r="P35" s="40">
        <v>1.1455803510058195E-3</v>
      </c>
      <c r="Q35" s="40">
        <v>4.2229729729729732E-4</v>
      </c>
      <c r="R35" s="40">
        <v>0</v>
      </c>
      <c r="S35" s="40">
        <v>0</v>
      </c>
      <c r="T35" s="40">
        <v>0</v>
      </c>
      <c r="U35" s="40">
        <v>0</v>
      </c>
      <c r="V35" s="40">
        <v>1.7099863201094391E-2</v>
      </c>
      <c r="W35" s="40">
        <v>2.2394487510766579E-2</v>
      </c>
      <c r="X35" s="40">
        <v>2.036058439539944E-2</v>
      </c>
      <c r="Y35" s="40">
        <v>3.0115974560419007E-2</v>
      </c>
      <c r="Z35" s="40">
        <v>0</v>
      </c>
      <c r="AA35" s="40">
        <v>8.3382966051220968E-3</v>
      </c>
      <c r="AB35" s="40">
        <v>3.2389874426948378E-2</v>
      </c>
      <c r="AC35" s="40">
        <v>0</v>
      </c>
      <c r="AD35" s="40">
        <v>3.0680224403927068E-4</v>
      </c>
      <c r="AE35" s="40">
        <v>0</v>
      </c>
      <c r="AF35" s="40">
        <v>0</v>
      </c>
      <c r="AG35" s="40">
        <v>0</v>
      </c>
      <c r="AH35" s="40">
        <v>0</v>
      </c>
      <c r="AI35" s="40">
        <v>3.8611768329390027E-2</v>
      </c>
      <c r="AJ35" s="40">
        <v>0</v>
      </c>
      <c r="AK35" s="40">
        <v>0</v>
      </c>
      <c r="AL35" s="40">
        <v>0</v>
      </c>
      <c r="AM35" s="40">
        <v>0</v>
      </c>
      <c r="AN35" s="40">
        <v>6.0745036215507069E-3</v>
      </c>
      <c r="AO35" s="40">
        <v>0</v>
      </c>
      <c r="AP35" s="40">
        <v>2.9440628066732092E-2</v>
      </c>
      <c r="AQ35" s="40">
        <v>6.6137566137566134E-4</v>
      </c>
      <c r="AR35" s="40">
        <v>0</v>
      </c>
      <c r="AS35" s="40">
        <v>0</v>
      </c>
      <c r="AT35" s="40">
        <v>1.0886307270591306E-2</v>
      </c>
      <c r="AU35" s="40">
        <v>0</v>
      </c>
      <c r="AV35" s="40">
        <v>1.0737992971495509E-2</v>
      </c>
      <c r="AW35" s="40">
        <v>0</v>
      </c>
      <c r="AX35" s="40">
        <v>3.472222222222222E-3</v>
      </c>
      <c r="AY35" s="40">
        <v>0</v>
      </c>
      <c r="AZ35" s="40">
        <v>0</v>
      </c>
      <c r="BA35" s="40">
        <v>0</v>
      </c>
      <c r="BB35" s="40">
        <v>3.5898853703664321E-3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3.690354063271134E-2</v>
      </c>
      <c r="BL35" s="40">
        <v>0</v>
      </c>
      <c r="BM35" s="40">
        <v>5.2842825036541214E-3</v>
      </c>
      <c r="BN35" s="40">
        <v>5.7371484247459225E-3</v>
      </c>
      <c r="BO35" s="40">
        <v>1.9714829875945848E-3</v>
      </c>
      <c r="BP35" s="40">
        <v>0</v>
      </c>
      <c r="BQ35" s="40">
        <v>3.0815202166402092E-3</v>
      </c>
      <c r="BR35" s="40">
        <v>0</v>
      </c>
      <c r="BS35" s="40">
        <v>3.5472994146329233E-3</v>
      </c>
      <c r="BT35" s="40">
        <v>1.0348230905250305E-5</v>
      </c>
      <c r="BU35" s="40">
        <v>1.7899303631853942E-5</v>
      </c>
      <c r="BV35" s="40">
        <v>4.3491426034624098E-5</v>
      </c>
      <c r="BW35" s="40">
        <v>1.6160397330302362E-5</v>
      </c>
      <c r="BX35" s="40">
        <v>0</v>
      </c>
      <c r="BY35" s="40">
        <v>3.2945738368906412E-5</v>
      </c>
      <c r="BZ35" s="40">
        <v>7.0927016100432653E-5</v>
      </c>
      <c r="CA35" s="40">
        <v>4.4710400357683201E-4</v>
      </c>
      <c r="CB35" s="40">
        <v>1.0234367004400778E-4</v>
      </c>
      <c r="CC35" s="40">
        <v>4.4247515686358859E-4</v>
      </c>
      <c r="CD35" s="40">
        <v>1.3446101302927216E-5</v>
      </c>
      <c r="CE35" s="40">
        <v>0</v>
      </c>
      <c r="CF35" s="40">
        <v>1.9029495718363463E-4</v>
      </c>
      <c r="CG35" s="40">
        <v>0</v>
      </c>
      <c r="CH35" s="40">
        <v>5.6175904776541792E-4</v>
      </c>
      <c r="CI35" s="40">
        <v>0</v>
      </c>
      <c r="CJ35" s="40">
        <v>0</v>
      </c>
      <c r="CK35" s="40">
        <v>2.3487410747839157E-4</v>
      </c>
      <c r="CL35" s="40">
        <v>9.1840886632694584E-3</v>
      </c>
      <c r="CM35" s="40">
        <v>0</v>
      </c>
      <c r="CN35" s="40">
        <v>3.8983241009608893E-5</v>
      </c>
      <c r="CO35" s="40">
        <v>3.5916632942128695E-3</v>
      </c>
      <c r="CP35" s="40">
        <v>1.7781345210381302E-3</v>
      </c>
      <c r="CQ35" s="40">
        <v>0</v>
      </c>
      <c r="CR35" s="40">
        <v>4.409993365362963E-3</v>
      </c>
      <c r="CS35" s="40">
        <v>3.594410102335647E-3</v>
      </c>
      <c r="CT35" s="40">
        <v>4.0664392136624712E-3</v>
      </c>
      <c r="CU35" s="40">
        <v>3.3739195386655609E-3</v>
      </c>
      <c r="CV35" s="40">
        <v>2.699622052912592E-4</v>
      </c>
      <c r="CW35" s="40">
        <v>0</v>
      </c>
      <c r="CX35" s="40">
        <v>1.156021972616217E-2</v>
      </c>
      <c r="CY35" s="40">
        <v>3.9923781870973595E-4</v>
      </c>
      <c r="CZ35" s="40">
        <v>2.7766366206713228E-3</v>
      </c>
      <c r="DA35" s="40">
        <v>3.5357969510735093E-3</v>
      </c>
      <c r="DB35" s="40">
        <v>2.2719818643571537E-3</v>
      </c>
      <c r="DC35" s="40">
        <v>2.4608520314041787E-2</v>
      </c>
      <c r="DD35" s="40">
        <v>1.8906570033086498E-3</v>
      </c>
      <c r="DE35" s="40">
        <v>8.4392894257795878E-3</v>
      </c>
      <c r="DF35" s="40">
        <v>1.1307706684941748E-2</v>
      </c>
      <c r="DG35" s="41">
        <v>0</v>
      </c>
    </row>
    <row r="36" spans="2:111" x14ac:dyDescent="0.35">
      <c r="B36" s="34">
        <v>31</v>
      </c>
      <c r="C36" s="25" t="s">
        <v>990</v>
      </c>
      <c r="D36" s="40">
        <v>2.7614241659657975E-2</v>
      </c>
      <c r="E36" s="40">
        <v>4.297199889104519E-3</v>
      </c>
      <c r="F36" s="40">
        <v>7.9369169716023303E-3</v>
      </c>
      <c r="G36" s="40">
        <v>2.2448936124896169E-2</v>
      </c>
      <c r="H36" s="40">
        <v>5.1915764843521499E-2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4.0687508934757026E-3</v>
      </c>
      <c r="O36" s="40">
        <v>4.8947626040137049E-3</v>
      </c>
      <c r="P36" s="40">
        <v>9.2562892361270216E-3</v>
      </c>
      <c r="Q36" s="40">
        <v>6.9913663663663667E-3</v>
      </c>
      <c r="R36" s="40">
        <v>0</v>
      </c>
      <c r="S36" s="40">
        <v>0</v>
      </c>
      <c r="T36" s="40">
        <v>0</v>
      </c>
      <c r="U36" s="40">
        <v>0</v>
      </c>
      <c r="V36" s="40">
        <v>2.7359781121751026E-3</v>
      </c>
      <c r="W36" s="40">
        <v>8.1275540271868296E-3</v>
      </c>
      <c r="X36" s="40">
        <v>9.4808828100714955E-3</v>
      </c>
      <c r="Y36" s="40">
        <v>4.9569771791994014E-3</v>
      </c>
      <c r="Z36" s="40">
        <v>0</v>
      </c>
      <c r="AA36" s="40">
        <v>2.6801667659321023E-3</v>
      </c>
      <c r="AB36" s="40">
        <v>3.4881403229021328E-3</v>
      </c>
      <c r="AC36" s="40">
        <v>0</v>
      </c>
      <c r="AD36" s="40">
        <v>5.1279803646563813E-3</v>
      </c>
      <c r="AE36" s="40">
        <v>0</v>
      </c>
      <c r="AF36" s="40">
        <v>0</v>
      </c>
      <c r="AG36" s="40">
        <v>0</v>
      </c>
      <c r="AH36" s="40">
        <v>0</v>
      </c>
      <c r="AI36" s="40">
        <v>0.26902238586568483</v>
      </c>
      <c r="AJ36" s="40">
        <v>0</v>
      </c>
      <c r="AK36" s="40">
        <v>0</v>
      </c>
      <c r="AL36" s="40">
        <v>0</v>
      </c>
      <c r="AM36" s="40">
        <v>0</v>
      </c>
      <c r="AN36" s="40">
        <v>2.9595290330404488E-2</v>
      </c>
      <c r="AO36" s="40">
        <v>0</v>
      </c>
      <c r="AP36" s="40">
        <v>1.5701668302257114E-2</v>
      </c>
      <c r="AQ36" s="40">
        <v>4.4091710758377423E-3</v>
      </c>
      <c r="AR36" s="40">
        <v>0</v>
      </c>
      <c r="AS36" s="40">
        <v>0</v>
      </c>
      <c r="AT36" s="40">
        <v>5.6128442762041512E-3</v>
      </c>
      <c r="AU36" s="40">
        <v>0</v>
      </c>
      <c r="AV36" s="40">
        <v>5.2713783678250683E-3</v>
      </c>
      <c r="AW36" s="40">
        <v>0</v>
      </c>
      <c r="AX36" s="40">
        <v>2.3148148148148147E-3</v>
      </c>
      <c r="AY36" s="40">
        <v>0</v>
      </c>
      <c r="AZ36" s="40">
        <v>0</v>
      </c>
      <c r="BA36" s="40">
        <v>0</v>
      </c>
      <c r="BB36" s="40">
        <v>1.9395589204823378E-3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1.1922255801702386E-2</v>
      </c>
      <c r="BL36" s="40">
        <v>0</v>
      </c>
      <c r="BM36" s="40">
        <v>9.0546505110362559E-3</v>
      </c>
      <c r="BN36" s="40">
        <v>9.4375314195684953E-3</v>
      </c>
      <c r="BO36" s="40">
        <v>1.6742162969063674E-2</v>
      </c>
      <c r="BP36" s="40">
        <v>0</v>
      </c>
      <c r="BQ36" s="40">
        <v>3.1001960967410588E-2</v>
      </c>
      <c r="BR36" s="40">
        <v>0</v>
      </c>
      <c r="BS36" s="40">
        <v>2.0155680066182829E-2</v>
      </c>
      <c r="BT36" s="40">
        <v>1.3785137094656561E-2</v>
      </c>
      <c r="BU36" s="40">
        <v>1.3865141532350861E-2</v>
      </c>
      <c r="BV36" s="40">
        <v>2.6094855620774457E-3</v>
      </c>
      <c r="BW36" s="40">
        <v>3.5983818055473258E-3</v>
      </c>
      <c r="BX36" s="40">
        <v>0</v>
      </c>
      <c r="BY36" s="40">
        <v>2.0466292017047921E-4</v>
      </c>
      <c r="BZ36" s="40">
        <v>5.5967863613795949E-3</v>
      </c>
      <c r="CA36" s="40">
        <v>8.7568512700548107E-2</v>
      </c>
      <c r="CB36" s="40">
        <v>0.34639238563094871</v>
      </c>
      <c r="CC36" s="40">
        <v>0.12617302007731024</v>
      </c>
      <c r="CD36" s="40">
        <v>1.7479931693805382E-2</v>
      </c>
      <c r="CE36" s="40">
        <v>0</v>
      </c>
      <c r="CF36" s="40">
        <v>3.3301617507136061E-2</v>
      </c>
      <c r="CG36" s="40">
        <v>0</v>
      </c>
      <c r="CH36" s="40">
        <v>4.4304770182253712E-3</v>
      </c>
      <c r="CI36" s="40">
        <v>8.3116883116883117E-3</v>
      </c>
      <c r="CJ36" s="40">
        <v>2.5897213125710087E-3</v>
      </c>
      <c r="CK36" s="40">
        <v>2.6932230990855568E-3</v>
      </c>
      <c r="CL36" s="40">
        <v>4.2432814710042432E-3</v>
      </c>
      <c r="CM36" s="40">
        <v>0</v>
      </c>
      <c r="CN36" s="40">
        <v>6.554889354152286E-3</v>
      </c>
      <c r="CO36" s="40">
        <v>3.9870835019560229E-2</v>
      </c>
      <c r="CP36" s="40">
        <v>3.7069771216302529E-3</v>
      </c>
      <c r="CQ36" s="40">
        <v>0</v>
      </c>
      <c r="CR36" s="40">
        <v>5.3334018459101767E-3</v>
      </c>
      <c r="CS36" s="40">
        <v>5.8678960757905397E-3</v>
      </c>
      <c r="CT36" s="40">
        <v>9.1411259879392564E-3</v>
      </c>
      <c r="CU36" s="40">
        <v>4.3582431564188348E-3</v>
      </c>
      <c r="CV36" s="40">
        <v>1.1818345431639571E-2</v>
      </c>
      <c r="CW36" s="40">
        <v>0</v>
      </c>
      <c r="CX36" s="40">
        <v>4.7188288559117456E-3</v>
      </c>
      <c r="CY36" s="40">
        <v>6.6237183558660742E-3</v>
      </c>
      <c r="CZ36" s="40">
        <v>4.2338271187259855E-3</v>
      </c>
      <c r="DA36" s="40">
        <v>9.8252055231862079E-3</v>
      </c>
      <c r="DB36" s="40">
        <v>4.3806022008567687E-3</v>
      </c>
      <c r="DC36" s="40">
        <v>1.15234458792741E-2</v>
      </c>
      <c r="DD36" s="40">
        <v>1.7361658176216235E-2</v>
      </c>
      <c r="DE36" s="40">
        <v>1.1473248847444151E-2</v>
      </c>
      <c r="DF36" s="40">
        <v>0</v>
      </c>
      <c r="DG36" s="41">
        <v>0</v>
      </c>
    </row>
    <row r="37" spans="2:111" x14ac:dyDescent="0.35">
      <c r="B37" s="34">
        <v>32</v>
      </c>
      <c r="C37" s="25" t="s">
        <v>1019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1.3148667601683029E-4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1.0794896957801767E-2</v>
      </c>
      <c r="AQ37" s="40">
        <v>1.3227513227513227E-3</v>
      </c>
      <c r="AR37" s="40">
        <v>0</v>
      </c>
      <c r="AS37" s="40">
        <v>0</v>
      </c>
      <c r="AT37" s="40">
        <v>2.6106252447461166E-5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  <c r="BM37" s="40">
        <v>7.0649343159359321E-4</v>
      </c>
      <c r="BN37" s="40">
        <v>2.5913046182230905E-5</v>
      </c>
      <c r="BO37" s="40">
        <v>1.8766407577083439E-2</v>
      </c>
      <c r="BP37" s="40">
        <v>0</v>
      </c>
      <c r="BQ37" s="40">
        <v>0</v>
      </c>
      <c r="BR37" s="40">
        <v>0</v>
      </c>
      <c r="BS37" s="40">
        <v>1.8801940360245177E-4</v>
      </c>
      <c r="BT37" s="40">
        <v>-1.2935288631562881E-6</v>
      </c>
      <c r="BU37" s="40">
        <v>-5.1140867519582693E-6</v>
      </c>
      <c r="BV37" s="40">
        <v>0</v>
      </c>
      <c r="BW37" s="40">
        <v>0</v>
      </c>
      <c r="BX37" s="40">
        <v>0</v>
      </c>
      <c r="BY37" s="40">
        <v>0</v>
      </c>
      <c r="BZ37" s="40">
        <v>1.9343731663754361E-5</v>
      </c>
      <c r="CA37" s="40">
        <v>0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0</v>
      </c>
      <c r="CH37" s="40">
        <v>0</v>
      </c>
      <c r="CI37" s="40">
        <v>0</v>
      </c>
      <c r="CJ37" s="40">
        <v>0</v>
      </c>
      <c r="CK37" s="40">
        <v>0</v>
      </c>
      <c r="CL37" s="40">
        <v>0</v>
      </c>
      <c r="CM37" s="40">
        <v>0</v>
      </c>
      <c r="CN37" s="40">
        <v>0</v>
      </c>
      <c r="CO37" s="40">
        <v>0</v>
      </c>
      <c r="CP37" s="40">
        <v>0</v>
      </c>
      <c r="CQ37" s="40">
        <v>0</v>
      </c>
      <c r="CR37" s="40">
        <v>2.2669602632091997E-5</v>
      </c>
      <c r="CS37" s="40">
        <v>2.0144812423018039E-5</v>
      </c>
      <c r="CT37" s="40">
        <v>3.8227395663101964E-5</v>
      </c>
      <c r="CU37" s="40">
        <v>1.5825138549087996E-5</v>
      </c>
      <c r="CV37" s="40">
        <v>0</v>
      </c>
      <c r="CW37" s="40">
        <v>0</v>
      </c>
      <c r="CX37" s="40">
        <v>0</v>
      </c>
      <c r="CY37" s="40">
        <v>0</v>
      </c>
      <c r="CZ37" s="40">
        <v>4.833135980280805E-6</v>
      </c>
      <c r="DA37" s="40">
        <v>0</v>
      </c>
      <c r="DB37" s="40">
        <v>4.4735926090218287E-4</v>
      </c>
      <c r="DC37" s="40">
        <v>0</v>
      </c>
      <c r="DD37" s="40">
        <v>0</v>
      </c>
      <c r="DE37" s="40">
        <v>4.8822335521038939E-5</v>
      </c>
      <c r="DF37" s="40">
        <v>0</v>
      </c>
      <c r="DG37" s="41">
        <v>0</v>
      </c>
    </row>
    <row r="38" spans="2:111" x14ac:dyDescent="0.35">
      <c r="B38" s="34">
        <v>33</v>
      </c>
      <c r="C38" s="25" t="s">
        <v>1036</v>
      </c>
      <c r="D38" s="40">
        <v>6.8217923558545933E-3</v>
      </c>
      <c r="E38" s="40">
        <v>8.3171610756861659E-4</v>
      </c>
      <c r="F38" s="40">
        <v>3.5046126887594703E-3</v>
      </c>
      <c r="G38" s="40">
        <v>4.2597601755021194E-4</v>
      </c>
      <c r="H38" s="40">
        <v>1.7695232524129863E-2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5.6676600283712901E-2</v>
      </c>
      <c r="O38" s="40">
        <v>2.1536955457660302E-2</v>
      </c>
      <c r="P38" s="40">
        <v>1.9658158823259865E-2</v>
      </c>
      <c r="Q38" s="40">
        <v>1.004129129129129E-2</v>
      </c>
      <c r="R38" s="40">
        <v>0</v>
      </c>
      <c r="S38" s="40">
        <v>0</v>
      </c>
      <c r="T38" s="40">
        <v>0</v>
      </c>
      <c r="U38" s="40">
        <v>0</v>
      </c>
      <c r="V38" s="40">
        <v>1.9835841313269494E-2</v>
      </c>
      <c r="W38" s="40">
        <v>3.1927363628710017E-3</v>
      </c>
      <c r="X38" s="40">
        <v>1.2744793285669879E-2</v>
      </c>
      <c r="Y38" s="40">
        <v>2.871305649083427E-2</v>
      </c>
      <c r="Z38" s="40">
        <v>0</v>
      </c>
      <c r="AA38" s="40">
        <v>7.4449076831447289E-3</v>
      </c>
      <c r="AB38" s="40">
        <v>6.1291608530994621E-2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3.9254170755642784E-3</v>
      </c>
      <c r="AQ38" s="40">
        <v>2.2045855379188711E-4</v>
      </c>
      <c r="AR38" s="40">
        <v>0</v>
      </c>
      <c r="AS38" s="40">
        <v>0</v>
      </c>
      <c r="AT38" s="40">
        <v>8.0929382587129615E-4</v>
      </c>
      <c r="AU38" s="40">
        <v>0</v>
      </c>
      <c r="AV38" s="40">
        <v>1.7571261226083561E-3</v>
      </c>
      <c r="AW38" s="40">
        <v>0</v>
      </c>
      <c r="AX38" s="40">
        <v>3.8580246913580245E-3</v>
      </c>
      <c r="AY38" s="40">
        <v>0</v>
      </c>
      <c r="AZ38" s="40">
        <v>0</v>
      </c>
      <c r="BA38" s="40">
        <v>0</v>
      </c>
      <c r="BB38" s="40">
        <v>1.5363348291189044E-2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8.0100923281670219E-2</v>
      </c>
      <c r="BL38" s="40">
        <v>0</v>
      </c>
      <c r="BM38" s="40">
        <v>1.1001112006243095E-2</v>
      </c>
      <c r="BN38" s="40">
        <v>1.5718853814141266E-2</v>
      </c>
      <c r="BO38" s="40">
        <v>9.6939826015339479E-3</v>
      </c>
      <c r="BP38" s="40">
        <v>0</v>
      </c>
      <c r="BQ38" s="40">
        <v>0</v>
      </c>
      <c r="BR38" s="40">
        <v>0</v>
      </c>
      <c r="BS38" s="40">
        <v>2.1810250817884407E-3</v>
      </c>
      <c r="BT38" s="40">
        <v>1.3957176433456349E-3</v>
      </c>
      <c r="BU38" s="40">
        <v>9.871039779071453E-3</v>
      </c>
      <c r="BV38" s="40">
        <v>1.7634542367623999E-3</v>
      </c>
      <c r="BW38" s="40">
        <v>6.4641589321209447E-4</v>
      </c>
      <c r="BX38" s="40">
        <v>0</v>
      </c>
      <c r="BY38" s="40">
        <v>4.9817949836619083E-4</v>
      </c>
      <c r="BZ38" s="40">
        <v>0</v>
      </c>
      <c r="CA38" s="40">
        <v>4.4311200354489605E-4</v>
      </c>
      <c r="CB38" s="40">
        <v>3.0703101013202333E-5</v>
      </c>
      <c r="CC38" s="40">
        <v>8.2042268668457055E-4</v>
      </c>
      <c r="CD38" s="40">
        <v>9.7484234446222314E-5</v>
      </c>
      <c r="CE38" s="40">
        <v>0</v>
      </c>
      <c r="CF38" s="40">
        <v>1.9029495718363464E-3</v>
      </c>
      <c r="CG38" s="40">
        <v>0</v>
      </c>
      <c r="CH38" s="40">
        <v>6.3595363897971831E-5</v>
      </c>
      <c r="CI38" s="40">
        <v>0</v>
      </c>
      <c r="CJ38" s="40">
        <v>0</v>
      </c>
      <c r="CK38" s="40">
        <v>0</v>
      </c>
      <c r="CL38" s="40">
        <v>4.1270271841274148E-3</v>
      </c>
      <c r="CM38" s="40">
        <v>0</v>
      </c>
      <c r="CN38" s="40">
        <v>2.0062106958603602E-4</v>
      </c>
      <c r="CO38" s="40">
        <v>7.3182247403210578E-3</v>
      </c>
      <c r="CP38" s="40">
        <v>1.3497481850165255E-3</v>
      </c>
      <c r="CQ38" s="40">
        <v>0</v>
      </c>
      <c r="CR38" s="40">
        <v>2.025151168466885E-4</v>
      </c>
      <c r="CS38" s="40">
        <v>3.0792784703756145E-4</v>
      </c>
      <c r="CT38" s="40">
        <v>3.7128358037787782E-3</v>
      </c>
      <c r="CU38" s="40">
        <v>4.620940456333695E-4</v>
      </c>
      <c r="CV38" s="40">
        <v>1.4997900293958847E-4</v>
      </c>
      <c r="CW38" s="40">
        <v>0</v>
      </c>
      <c r="CX38" s="40">
        <v>1.077678481958223E-2</v>
      </c>
      <c r="CY38" s="40">
        <v>2.7583703838127212E-3</v>
      </c>
      <c r="CZ38" s="40">
        <v>1.5973514414828062E-3</v>
      </c>
      <c r="DA38" s="40">
        <v>2.0991300183574109E-3</v>
      </c>
      <c r="DB38" s="40">
        <v>8.1806426642505917E-4</v>
      </c>
      <c r="DC38" s="40">
        <v>1.5787893088506585E-3</v>
      </c>
      <c r="DD38" s="40">
        <v>7.0461985539975137E-3</v>
      </c>
      <c r="DE38" s="40">
        <v>1.0601421427425598E-3</v>
      </c>
      <c r="DF38" s="40">
        <v>4.2302660270388134E-2</v>
      </c>
      <c r="DG38" s="41">
        <v>0</v>
      </c>
    </row>
    <row r="39" spans="2:111" x14ac:dyDescent="0.35">
      <c r="B39" s="34">
        <v>34</v>
      </c>
      <c r="C39" s="25" t="s">
        <v>1068</v>
      </c>
      <c r="D39" s="40">
        <v>2.1960564433230541E-3</v>
      </c>
      <c r="E39" s="40">
        <v>9.7033545883005263E-4</v>
      </c>
      <c r="F39" s="40">
        <v>6.4938411585837245E-3</v>
      </c>
      <c r="G39" s="40">
        <v>1.5122148623032522E-3</v>
      </c>
      <c r="H39" s="40">
        <v>1.5355367066393682E-3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8.1375017869514063E-4</v>
      </c>
      <c r="O39" s="40">
        <v>2.4473813020068529E-4</v>
      </c>
      <c r="P39" s="40">
        <v>2.2911607020116391E-4</v>
      </c>
      <c r="Q39" s="40">
        <v>2.3460960960960961E-4</v>
      </c>
      <c r="R39" s="40">
        <v>0</v>
      </c>
      <c r="S39" s="40">
        <v>0</v>
      </c>
      <c r="T39" s="40">
        <v>0</v>
      </c>
      <c r="U39" s="40">
        <v>0</v>
      </c>
      <c r="V39" s="40">
        <v>1.9151846785225718E-2</v>
      </c>
      <c r="W39" s="40">
        <v>7.3180366938016875E-4</v>
      </c>
      <c r="X39" s="40">
        <v>4.6627292508548337E-4</v>
      </c>
      <c r="Y39" s="40">
        <v>1.4964459408903852E-3</v>
      </c>
      <c r="Z39" s="40">
        <v>0</v>
      </c>
      <c r="AA39" s="40">
        <v>1.7867778439547349E-3</v>
      </c>
      <c r="AB39" s="40">
        <v>6.9762806458042656E-4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8.9599462403225577E-4</v>
      </c>
      <c r="AJ39" s="40">
        <v>0</v>
      </c>
      <c r="AK39" s="40">
        <v>0</v>
      </c>
      <c r="AL39" s="40">
        <v>0</v>
      </c>
      <c r="AM39" s="40">
        <v>0</v>
      </c>
      <c r="AN39" s="40">
        <v>1.2788428676948856E-3</v>
      </c>
      <c r="AO39" s="40">
        <v>0</v>
      </c>
      <c r="AP39" s="40">
        <v>2.944062806673209E-3</v>
      </c>
      <c r="AQ39" s="40">
        <v>2.2045855379188711E-4</v>
      </c>
      <c r="AR39" s="40">
        <v>0</v>
      </c>
      <c r="AS39" s="40">
        <v>0</v>
      </c>
      <c r="AT39" s="40">
        <v>2.8977940216681894E-3</v>
      </c>
      <c r="AU39" s="40">
        <v>0</v>
      </c>
      <c r="AV39" s="40">
        <v>5.8570870753611867E-4</v>
      </c>
      <c r="AW39" s="40">
        <v>0</v>
      </c>
      <c r="AX39" s="40">
        <v>5.7870370370370367E-3</v>
      </c>
      <c r="AY39" s="40">
        <v>0</v>
      </c>
      <c r="AZ39" s="40">
        <v>0</v>
      </c>
      <c r="BA39" s="40">
        <v>0</v>
      </c>
      <c r="BB39" s="40">
        <v>1.0935539439824759E-2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5.9888540771342227E-3</v>
      </c>
      <c r="BL39" s="40">
        <v>0</v>
      </c>
      <c r="BM39" s="40">
        <v>4.1812876563702457E-4</v>
      </c>
      <c r="BN39" s="40">
        <v>4.5606961280726395E-4</v>
      </c>
      <c r="BO39" s="40">
        <v>3.4784063416894015E-3</v>
      </c>
      <c r="BP39" s="40">
        <v>0</v>
      </c>
      <c r="BQ39" s="40">
        <v>0</v>
      </c>
      <c r="BR39" s="40">
        <v>0</v>
      </c>
      <c r="BS39" s="40">
        <v>1.3349377655774076E-2</v>
      </c>
      <c r="BT39" s="40">
        <v>4.5144157324154453E-4</v>
      </c>
      <c r="BU39" s="40">
        <v>5.0203284948390338E-4</v>
      </c>
      <c r="BV39" s="40">
        <v>3.2823717761980453E-5</v>
      </c>
      <c r="BW39" s="40">
        <v>5.386799110100787E-6</v>
      </c>
      <c r="BX39" s="40">
        <v>0</v>
      </c>
      <c r="BY39" s="40">
        <v>9.9835570814867916E-7</v>
      </c>
      <c r="BZ39" s="40">
        <v>1.2251030053711095E-4</v>
      </c>
      <c r="CA39" s="40">
        <v>2.1077760168622083E-3</v>
      </c>
      <c r="CB39" s="40">
        <v>6.386245010746085E-3</v>
      </c>
      <c r="CC39" s="40">
        <v>6.2899072645817072E-3</v>
      </c>
      <c r="CD39" s="40">
        <v>2.9178039827352058E-3</v>
      </c>
      <c r="CE39" s="40">
        <v>0</v>
      </c>
      <c r="CF39" s="40">
        <v>9.5147478591817321E-4</v>
      </c>
      <c r="CG39" s="40">
        <v>0</v>
      </c>
      <c r="CH39" s="40">
        <v>3.7097295607150236E-5</v>
      </c>
      <c r="CI39" s="40">
        <v>5.1948051948051948E-4</v>
      </c>
      <c r="CJ39" s="40">
        <v>2.6732607097507185E-5</v>
      </c>
      <c r="CK39" s="40">
        <v>1.8789928598271326E-4</v>
      </c>
      <c r="CL39" s="40">
        <v>1.2594214411656429E-4</v>
      </c>
      <c r="CM39" s="40">
        <v>0</v>
      </c>
      <c r="CN39" s="40">
        <v>2.1678485244367872E-4</v>
      </c>
      <c r="CO39" s="40">
        <v>2.0066100094428708E-3</v>
      </c>
      <c r="CP39" s="40">
        <v>1.2045605479370383E-3</v>
      </c>
      <c r="CQ39" s="40">
        <v>0</v>
      </c>
      <c r="CR39" s="40">
        <v>2.1022278174159977E-3</v>
      </c>
      <c r="CS39" s="40">
        <v>1.7353316987256968E-3</v>
      </c>
      <c r="CT39" s="40">
        <v>1.3929107294742777E-2</v>
      </c>
      <c r="CU39" s="40">
        <v>6.6149079135187827E-4</v>
      </c>
      <c r="CV39" s="40">
        <v>2.0997060411542383E-4</v>
      </c>
      <c r="CW39" s="40">
        <v>0</v>
      </c>
      <c r="CX39" s="40">
        <v>8.5020906780355829E-2</v>
      </c>
      <c r="CY39" s="40">
        <v>1.0489066327919426E-2</v>
      </c>
      <c r="CZ39" s="40">
        <v>8.6996447645054493E-5</v>
      </c>
      <c r="DA39" s="40">
        <v>1.6681299385425813E-3</v>
      </c>
      <c r="DB39" s="40">
        <v>1.7090129068173278E-4</v>
      </c>
      <c r="DC39" s="40">
        <v>6.0920674417606934E-4</v>
      </c>
      <c r="DD39" s="40">
        <v>6.1271291773891423E-4</v>
      </c>
      <c r="DE39" s="40">
        <v>7.6720812961632615E-4</v>
      </c>
      <c r="DF39" s="40">
        <v>1.1494610927668058E-2</v>
      </c>
      <c r="DG39" s="41">
        <v>0</v>
      </c>
    </row>
    <row r="40" spans="2:111" x14ac:dyDescent="0.35">
      <c r="B40" s="34">
        <v>35</v>
      </c>
      <c r="C40" s="25" t="s">
        <v>1092</v>
      </c>
      <c r="D40" s="40">
        <v>9.3449210354172509E-5</v>
      </c>
      <c r="E40" s="40">
        <v>0</v>
      </c>
      <c r="F40" s="40">
        <v>0</v>
      </c>
      <c r="G40" s="40">
        <v>6.3896402632531793E-5</v>
      </c>
      <c r="H40" s="40">
        <v>4.387247733255338E-4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4.3986496145683276E-5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6.8399452804377564E-4</v>
      </c>
      <c r="W40" s="40">
        <v>7.188513920460065E-4</v>
      </c>
      <c r="X40" s="40">
        <v>0</v>
      </c>
      <c r="Y40" s="40">
        <v>1.1223344556677891E-3</v>
      </c>
      <c r="Z40" s="40">
        <v>0</v>
      </c>
      <c r="AA40" s="40">
        <v>0</v>
      </c>
      <c r="AB40" s="40">
        <v>9.9661152082918084E-5</v>
      </c>
      <c r="AC40" s="40">
        <v>0</v>
      </c>
      <c r="AD40" s="40">
        <v>4.3828892005610097E-5</v>
      </c>
      <c r="AE40" s="40">
        <v>0</v>
      </c>
      <c r="AF40" s="40">
        <v>0</v>
      </c>
      <c r="AG40" s="40">
        <v>0</v>
      </c>
      <c r="AH40" s="40">
        <v>0</v>
      </c>
      <c r="AI40" s="40">
        <v>7.2799563202620779E-4</v>
      </c>
      <c r="AJ40" s="40">
        <v>0</v>
      </c>
      <c r="AK40" s="40">
        <v>0</v>
      </c>
      <c r="AL40" s="40">
        <v>0</v>
      </c>
      <c r="AM40" s="40">
        <v>0</v>
      </c>
      <c r="AN40" s="40">
        <v>2.7561268700320812E-5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5.7433755384414564E-4</v>
      </c>
      <c r="AU40" s="40">
        <v>0</v>
      </c>
      <c r="AV40" s="40">
        <v>0</v>
      </c>
      <c r="AW40" s="40">
        <v>0</v>
      </c>
      <c r="AX40" s="40">
        <v>3.8580246913580245E-4</v>
      </c>
      <c r="AY40" s="40">
        <v>0</v>
      </c>
      <c r="AZ40" s="40">
        <v>0</v>
      </c>
      <c r="BA40" s="40">
        <v>0</v>
      </c>
      <c r="BB40" s="40">
        <v>1.2760256055804853E-5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1.1367732276041812E-3</v>
      </c>
      <c r="BL40" s="40">
        <v>0</v>
      </c>
      <c r="BM40" s="40">
        <v>3.6045583244571083E-6</v>
      </c>
      <c r="BN40" s="40">
        <v>1.5547827709338544E-5</v>
      </c>
      <c r="BO40" s="40">
        <v>2.5737375817161683E-5</v>
      </c>
      <c r="BP40" s="40">
        <v>0</v>
      </c>
      <c r="BQ40" s="40">
        <v>3.5484172191614532E-3</v>
      </c>
      <c r="BR40" s="40">
        <v>0</v>
      </c>
      <c r="BS40" s="40">
        <v>2.005540305092819E-4</v>
      </c>
      <c r="BT40" s="40">
        <v>6.4676443157814402E-5</v>
      </c>
      <c r="BU40" s="40">
        <v>1.1250990854308192E-4</v>
      </c>
      <c r="BV40" s="40">
        <v>5.3338541363218234E-5</v>
      </c>
      <c r="BW40" s="40">
        <v>0</v>
      </c>
      <c r="BX40" s="40">
        <v>0</v>
      </c>
      <c r="BY40" s="40">
        <v>0</v>
      </c>
      <c r="BZ40" s="40">
        <v>1.0961447942794138E-4</v>
      </c>
      <c r="CA40" s="40">
        <v>2.7944000223552E-5</v>
      </c>
      <c r="CB40" s="40">
        <v>0</v>
      </c>
      <c r="CC40" s="40">
        <v>4.916390631817651E-5</v>
      </c>
      <c r="CD40" s="40">
        <v>1.680762662865902E-5</v>
      </c>
      <c r="CE40" s="40">
        <v>0</v>
      </c>
      <c r="CF40" s="40">
        <v>0</v>
      </c>
      <c r="CG40" s="40">
        <v>0</v>
      </c>
      <c r="CH40" s="40">
        <v>4.2396909265314556E-5</v>
      </c>
      <c r="CI40" s="40">
        <v>6.307977736549165E-4</v>
      </c>
      <c r="CJ40" s="40">
        <v>2.770166410479182E-3</v>
      </c>
      <c r="CK40" s="40">
        <v>7.8291369159463862E-5</v>
      </c>
      <c r="CL40" s="40">
        <v>2.5188428823312857E-4</v>
      </c>
      <c r="CM40" s="40">
        <v>0</v>
      </c>
      <c r="CN40" s="40">
        <v>7.7966482019217785E-5</v>
      </c>
      <c r="CO40" s="40">
        <v>2.1330770268447323E-3</v>
      </c>
      <c r="CP40" s="40">
        <v>3.3122654847031302E-5</v>
      </c>
      <c r="CQ40" s="40">
        <v>0</v>
      </c>
      <c r="CR40" s="40">
        <v>6.8008807896275991E-5</v>
      </c>
      <c r="CS40" s="40">
        <v>4.892311588447238E-5</v>
      </c>
      <c r="CT40" s="40">
        <v>4.8166518535508471E-3</v>
      </c>
      <c r="CU40" s="40">
        <v>8.5139245394093429E-4</v>
      </c>
      <c r="CV40" s="40">
        <v>2.9995800587917693E-5</v>
      </c>
      <c r="CW40" s="40">
        <v>0</v>
      </c>
      <c r="CX40" s="40">
        <v>1.821941643209168E-5</v>
      </c>
      <c r="CY40" s="40">
        <v>0</v>
      </c>
      <c r="CZ40" s="40">
        <v>1.0632899156617772E-4</v>
      </c>
      <c r="DA40" s="40">
        <v>5.587038071673717E-4</v>
      </c>
      <c r="DB40" s="40">
        <v>2.0106034197850915E-5</v>
      </c>
      <c r="DC40" s="40">
        <v>5.5772448410485224E-4</v>
      </c>
      <c r="DD40" s="40">
        <v>1.3129562522976734E-4</v>
      </c>
      <c r="DE40" s="40">
        <v>1.4367715881905745E-3</v>
      </c>
      <c r="DF40" s="40">
        <v>0</v>
      </c>
      <c r="DG40" s="41">
        <v>0</v>
      </c>
    </row>
    <row r="41" spans="2:111" x14ac:dyDescent="0.35">
      <c r="B41" s="34">
        <v>36</v>
      </c>
      <c r="C41" s="25" t="s">
        <v>1109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2.5402201524132089E-3</v>
      </c>
      <c r="O41" s="40">
        <v>0</v>
      </c>
      <c r="P41" s="40">
        <v>1.466342849287449E-3</v>
      </c>
      <c r="Q41" s="40">
        <v>2.4117867867867869E-2</v>
      </c>
      <c r="R41" s="40">
        <v>0</v>
      </c>
      <c r="S41" s="40">
        <v>0</v>
      </c>
      <c r="T41" s="40">
        <v>0</v>
      </c>
      <c r="U41" s="40">
        <v>0</v>
      </c>
      <c r="V41" s="40">
        <v>1.3679890560875513E-3</v>
      </c>
      <c r="W41" s="40">
        <v>0</v>
      </c>
      <c r="X41" s="40">
        <v>1.5542430836182778E-4</v>
      </c>
      <c r="Y41" s="40">
        <v>1.6554433221099889E-2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9.813542688910696E-4</v>
      </c>
      <c r="AQ41" s="40">
        <v>0</v>
      </c>
      <c r="AR41" s="40">
        <v>0</v>
      </c>
      <c r="AS41" s="40">
        <v>0</v>
      </c>
      <c r="AT41" s="40">
        <v>5.2212504894922333E-5</v>
      </c>
      <c r="AU41" s="40">
        <v>0</v>
      </c>
      <c r="AV41" s="40">
        <v>1.9523623584537291E-4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5.9547861593755981E-5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1.092411345551335E-2</v>
      </c>
      <c r="BL41" s="40">
        <v>0</v>
      </c>
      <c r="BM41" s="40">
        <v>4.4444204140556146E-3</v>
      </c>
      <c r="BN41" s="40">
        <v>1.9693915098495489E-3</v>
      </c>
      <c r="BO41" s="40">
        <v>7.3351521078910797E-5</v>
      </c>
      <c r="BP41" s="40">
        <v>0</v>
      </c>
      <c r="BQ41" s="40">
        <v>0</v>
      </c>
      <c r="BR41" s="40">
        <v>0</v>
      </c>
      <c r="BS41" s="40">
        <v>1.1281164216147107E-4</v>
      </c>
      <c r="BT41" s="40">
        <v>1.8109404084188032E-5</v>
      </c>
      <c r="BU41" s="40">
        <v>1.5597964593472719E-4</v>
      </c>
      <c r="BV41" s="40">
        <v>9.0265223845446242E-6</v>
      </c>
      <c r="BW41" s="40">
        <v>0</v>
      </c>
      <c r="BX41" s="40">
        <v>0</v>
      </c>
      <c r="BY41" s="40">
        <v>0</v>
      </c>
      <c r="BZ41" s="40">
        <v>6.447910554584787E-6</v>
      </c>
      <c r="CA41" s="40">
        <v>1.996000015968E-5</v>
      </c>
      <c r="CB41" s="40">
        <v>0</v>
      </c>
      <c r="CC41" s="40">
        <v>2.7654697303974287E-4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9.6878572397357146E-6</v>
      </c>
      <c r="CM41" s="40">
        <v>0</v>
      </c>
      <c r="CN41" s="40">
        <v>3.841275455580974E-4</v>
      </c>
      <c r="CO41" s="40">
        <v>5.5055308242277085E-3</v>
      </c>
      <c r="CP41" s="40">
        <v>3.5662058385303697E-4</v>
      </c>
      <c r="CQ41" s="40">
        <v>0</v>
      </c>
      <c r="CR41" s="40">
        <v>3.0528398211217224E-4</v>
      </c>
      <c r="CS41" s="40">
        <v>2.6188256149923449E-4</v>
      </c>
      <c r="CT41" s="40">
        <v>7.7410476217781474E-4</v>
      </c>
      <c r="CU41" s="40">
        <v>0</v>
      </c>
      <c r="CV41" s="40">
        <v>0</v>
      </c>
      <c r="CW41" s="40">
        <v>0</v>
      </c>
      <c r="CX41" s="40">
        <v>7.9345558561759264E-3</v>
      </c>
      <c r="CY41" s="40">
        <v>2.3591325651029852E-4</v>
      </c>
      <c r="CZ41" s="40">
        <v>1.4499407940842415E-5</v>
      </c>
      <c r="DA41" s="40">
        <v>8.7796312554872696E-4</v>
      </c>
      <c r="DB41" s="40">
        <v>3.8327127689653307E-4</v>
      </c>
      <c r="DC41" s="40">
        <v>1.4586640353511518E-4</v>
      </c>
      <c r="DD41" s="40">
        <v>6.4772508446685228E-4</v>
      </c>
      <c r="DE41" s="40">
        <v>6.9746193601484202E-5</v>
      </c>
      <c r="DF41" s="40">
        <v>0</v>
      </c>
      <c r="DG41" s="41">
        <v>0</v>
      </c>
    </row>
    <row r="42" spans="2:111" x14ac:dyDescent="0.35">
      <c r="B42" s="34">
        <v>37</v>
      </c>
      <c r="C42" s="25" t="s">
        <v>1135</v>
      </c>
      <c r="D42" s="40">
        <v>0</v>
      </c>
      <c r="E42" s="40">
        <v>0</v>
      </c>
      <c r="F42" s="40">
        <v>0</v>
      </c>
      <c r="G42" s="40">
        <v>1.0649400438755298E-4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2.3799857200856796E-4</v>
      </c>
      <c r="AJ42" s="40">
        <v>0</v>
      </c>
      <c r="AK42" s="40">
        <v>0</v>
      </c>
      <c r="AL42" s="40">
        <v>0</v>
      </c>
      <c r="AM42" s="40">
        <v>0</v>
      </c>
      <c r="AN42" s="40">
        <v>0.18327692460339334</v>
      </c>
      <c r="AO42" s="40">
        <v>0</v>
      </c>
      <c r="AP42" s="40">
        <v>1.9627085377821392E-3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8.3178528849086426E-4</v>
      </c>
      <c r="BL42" s="40">
        <v>0</v>
      </c>
      <c r="BM42" s="40">
        <v>2.5185049012981818E-2</v>
      </c>
      <c r="BN42" s="40">
        <v>3.079506408296321E-2</v>
      </c>
      <c r="BO42" s="40">
        <v>4.9381016111597259E-2</v>
      </c>
      <c r="BP42" s="40">
        <v>0</v>
      </c>
      <c r="BQ42" s="40">
        <v>0</v>
      </c>
      <c r="BR42" s="40">
        <v>0</v>
      </c>
      <c r="BS42" s="40">
        <v>2.2562328432294213E-4</v>
      </c>
      <c r="BT42" s="40">
        <v>0</v>
      </c>
      <c r="BU42" s="40">
        <v>0</v>
      </c>
      <c r="BV42" s="40">
        <v>0</v>
      </c>
      <c r="BW42" s="40">
        <v>0</v>
      </c>
      <c r="BX42" s="40">
        <v>0</v>
      </c>
      <c r="BY42" s="40">
        <v>1.1281419502080075E-4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0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0</v>
      </c>
      <c r="CQ42" s="40">
        <v>0</v>
      </c>
      <c r="CR42" s="40">
        <v>0</v>
      </c>
      <c r="CS42" s="40">
        <v>0</v>
      </c>
      <c r="CT42" s="40">
        <v>0</v>
      </c>
      <c r="CU42" s="40">
        <v>0</v>
      </c>
      <c r="CV42" s="40">
        <v>0</v>
      </c>
      <c r="CW42" s="40">
        <v>0</v>
      </c>
      <c r="CX42" s="40">
        <v>0</v>
      </c>
      <c r="CY42" s="40">
        <v>0</v>
      </c>
      <c r="CZ42" s="40">
        <v>0</v>
      </c>
      <c r="DA42" s="40">
        <v>0</v>
      </c>
      <c r="DB42" s="40">
        <v>0</v>
      </c>
      <c r="DC42" s="40">
        <v>0</v>
      </c>
      <c r="DD42" s="40">
        <v>0</v>
      </c>
      <c r="DE42" s="40">
        <v>0</v>
      </c>
      <c r="DF42" s="40">
        <v>0</v>
      </c>
      <c r="DG42" s="41">
        <v>0</v>
      </c>
    </row>
    <row r="43" spans="2:111" x14ac:dyDescent="0.35">
      <c r="B43" s="34">
        <v>38</v>
      </c>
      <c r="C43" s="25" t="s">
        <v>1151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1.21996996996997E-3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2.7123082678638232E-3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1.3355734671742414E-3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5.2679734937754736E-4</v>
      </c>
      <c r="BL43" s="40">
        <v>0</v>
      </c>
      <c r="BM43" s="40">
        <v>5.2788756661674352E-3</v>
      </c>
      <c r="BN43" s="40">
        <v>1.0365218472892363E-3</v>
      </c>
      <c r="BO43" s="40">
        <v>6.6016368971019712E-4</v>
      </c>
      <c r="BP43" s="40">
        <v>0</v>
      </c>
      <c r="BQ43" s="40">
        <v>0</v>
      </c>
      <c r="BR43" s="40">
        <v>0</v>
      </c>
      <c r="BS43" s="40">
        <v>2.8829641885709273E-4</v>
      </c>
      <c r="BT43" s="40">
        <v>3.8805865894688639E-5</v>
      </c>
      <c r="BU43" s="40">
        <v>1.0313408283115843E-4</v>
      </c>
      <c r="BV43" s="40">
        <v>5.7441506083465792E-6</v>
      </c>
      <c r="BW43" s="40">
        <v>0</v>
      </c>
      <c r="BX43" s="40">
        <v>0</v>
      </c>
      <c r="BY43" s="40">
        <v>0</v>
      </c>
      <c r="BZ43" s="40">
        <v>0</v>
      </c>
      <c r="CA43" s="40">
        <v>1.996000015968E-5</v>
      </c>
      <c r="CB43" s="40">
        <v>0</v>
      </c>
      <c r="CC43" s="40">
        <v>2.673287406050848E-4</v>
      </c>
      <c r="CD43" s="40">
        <v>0</v>
      </c>
      <c r="CE43" s="40">
        <v>0</v>
      </c>
      <c r="CF43" s="40">
        <v>0</v>
      </c>
      <c r="CG43" s="40">
        <v>0</v>
      </c>
      <c r="CH43" s="40">
        <v>5.2996136581643196E-6</v>
      </c>
      <c r="CI43" s="40">
        <v>0</v>
      </c>
      <c r="CJ43" s="40">
        <v>0</v>
      </c>
      <c r="CK43" s="40">
        <v>0</v>
      </c>
      <c r="CL43" s="40">
        <v>0</v>
      </c>
      <c r="CM43" s="40">
        <v>0</v>
      </c>
      <c r="CN43" s="40">
        <v>1.0173675092751589E-4</v>
      </c>
      <c r="CO43" s="40">
        <v>0</v>
      </c>
      <c r="CP43" s="40">
        <v>1.9155935386533103E-4</v>
      </c>
      <c r="CQ43" s="40">
        <v>0</v>
      </c>
      <c r="CR43" s="40">
        <v>1.4236510452953774E-3</v>
      </c>
      <c r="CS43" s="40">
        <v>8.1154815761301242E-4</v>
      </c>
      <c r="CT43" s="40">
        <v>3.5360340988369314E-4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7.2497039704212075E-6</v>
      </c>
      <c r="DA43" s="40">
        <v>1.3329076542421582E-3</v>
      </c>
      <c r="DB43" s="40">
        <v>1.0618499310740014E-3</v>
      </c>
      <c r="DC43" s="40">
        <v>0</v>
      </c>
      <c r="DD43" s="40">
        <v>0</v>
      </c>
      <c r="DE43" s="40">
        <v>1.9528934208415575E-4</v>
      </c>
      <c r="DF43" s="40">
        <v>0</v>
      </c>
      <c r="DG43" s="41">
        <v>0</v>
      </c>
    </row>
    <row r="44" spans="2:111" x14ac:dyDescent="0.35">
      <c r="B44" s="34">
        <v>39</v>
      </c>
      <c r="C44" s="25" t="s">
        <v>1188</v>
      </c>
      <c r="D44" s="40">
        <v>2.1960564433230541E-3</v>
      </c>
      <c r="E44" s="40">
        <v>2.0792902689215414E-3</v>
      </c>
      <c r="F44" s="40">
        <v>2.319228985208473E-3</v>
      </c>
      <c r="G44" s="40">
        <v>4.2597601755021191E-5</v>
      </c>
      <c r="H44" s="40">
        <v>7.3120795554255629E-5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1.6315875346712352E-4</v>
      </c>
      <c r="P44" s="40">
        <v>9.1646428080465562E-5</v>
      </c>
      <c r="Q44" s="40">
        <v>6.5690690690690696E-4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4.5332970669567977E-5</v>
      </c>
      <c r="X44" s="40">
        <v>3.1084861672365556E-4</v>
      </c>
      <c r="Y44" s="40">
        <v>1.7770295548073325E-3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1.1577930532416805E-2</v>
      </c>
      <c r="AJ44" s="40">
        <v>0</v>
      </c>
      <c r="AK44" s="40">
        <v>0</v>
      </c>
      <c r="AL44" s="40">
        <v>0</v>
      </c>
      <c r="AM44" s="40">
        <v>0</v>
      </c>
      <c r="AN44" s="40">
        <v>1.1702514690156218E-2</v>
      </c>
      <c r="AO44" s="40">
        <v>0</v>
      </c>
      <c r="AP44" s="40">
        <v>2.1589793915603533E-2</v>
      </c>
      <c r="AQ44" s="40">
        <v>1.3227513227513227E-3</v>
      </c>
      <c r="AR44" s="40">
        <v>0</v>
      </c>
      <c r="AS44" s="40">
        <v>0</v>
      </c>
      <c r="AT44" s="40">
        <v>5.1429317321498502E-3</v>
      </c>
      <c r="AU44" s="40">
        <v>0</v>
      </c>
      <c r="AV44" s="40">
        <v>4.8809058961343226E-3</v>
      </c>
      <c r="AW44" s="40">
        <v>0</v>
      </c>
      <c r="AX44" s="40">
        <v>7.3302469135802465E-3</v>
      </c>
      <c r="AY44" s="40">
        <v>0</v>
      </c>
      <c r="AZ44" s="40">
        <v>0</v>
      </c>
      <c r="BA44" s="40">
        <v>0</v>
      </c>
      <c r="BB44" s="40">
        <v>3.6409263945896514E-3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1.4694873430005269E-3</v>
      </c>
      <c r="BL44" s="40">
        <v>0</v>
      </c>
      <c r="BM44" s="40">
        <v>7.8795644972632396E-3</v>
      </c>
      <c r="BN44" s="40">
        <v>1.4516488471285753E-2</v>
      </c>
      <c r="BO44" s="40">
        <v>7.5281824265197922E-3</v>
      </c>
      <c r="BP44" s="40">
        <v>0</v>
      </c>
      <c r="BQ44" s="40">
        <v>9.3379400504248758E-5</v>
      </c>
      <c r="BR44" s="40">
        <v>0</v>
      </c>
      <c r="BS44" s="40">
        <v>0</v>
      </c>
      <c r="BT44" s="40">
        <v>7.7611731789377277E-5</v>
      </c>
      <c r="BU44" s="40">
        <v>5.9664345439513138E-5</v>
      </c>
      <c r="BV44" s="40">
        <v>3.282371776198045E-6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9.2182324346580961E-6</v>
      </c>
      <c r="CD44" s="40">
        <v>1.0084575977195413E-5</v>
      </c>
      <c r="CE44" s="40">
        <v>0</v>
      </c>
      <c r="CF44" s="40">
        <v>0</v>
      </c>
      <c r="CG44" s="40">
        <v>0</v>
      </c>
      <c r="CH44" s="40">
        <v>0</v>
      </c>
      <c r="CI44" s="40">
        <v>0</v>
      </c>
      <c r="CJ44" s="40">
        <v>0</v>
      </c>
      <c r="CK44" s="40">
        <v>0</v>
      </c>
      <c r="CL44" s="40">
        <v>1.9375714479471429E-5</v>
      </c>
      <c r="CM44" s="40">
        <v>0</v>
      </c>
      <c r="CN44" s="40">
        <v>1.1809069593642499E-3</v>
      </c>
      <c r="CO44" s="40">
        <v>0</v>
      </c>
      <c r="CP44" s="40">
        <v>4.5819672538393299E-5</v>
      </c>
      <c r="CQ44" s="40">
        <v>0</v>
      </c>
      <c r="CR44" s="40">
        <v>0</v>
      </c>
      <c r="CS44" s="40">
        <v>8.6334910384363019E-6</v>
      </c>
      <c r="CT44" s="40">
        <v>0</v>
      </c>
      <c r="CU44" s="40">
        <v>0</v>
      </c>
      <c r="CV44" s="40">
        <v>0</v>
      </c>
      <c r="CW44" s="40">
        <v>0</v>
      </c>
      <c r="CX44" s="40">
        <v>2.6418153826532939E-4</v>
      </c>
      <c r="CY44" s="40">
        <v>9.0735867888576359E-5</v>
      </c>
      <c r="CZ44" s="40">
        <v>2.4165679901404025E-6</v>
      </c>
      <c r="DA44" s="40">
        <v>4.7888897757203287E-5</v>
      </c>
      <c r="DB44" s="40">
        <v>9.0477153890329117E-5</v>
      </c>
      <c r="DC44" s="40">
        <v>4.2901883392680941E-5</v>
      </c>
      <c r="DD44" s="40">
        <v>1.0459884809971465E-3</v>
      </c>
      <c r="DE44" s="40">
        <v>6.8351269729454518E-4</v>
      </c>
      <c r="DF44" s="40">
        <v>5.6382779889103483E-3</v>
      </c>
      <c r="DG44" s="41">
        <v>0</v>
      </c>
    </row>
    <row r="45" spans="2:111" x14ac:dyDescent="0.35">
      <c r="B45" s="34">
        <v>40</v>
      </c>
      <c r="C45" s="25" t="s">
        <v>2857</v>
      </c>
      <c r="D45" s="40">
        <v>4.6724605177086255E-5</v>
      </c>
      <c r="E45" s="40">
        <v>0</v>
      </c>
      <c r="F45" s="40">
        <v>0</v>
      </c>
      <c r="G45" s="40">
        <v>0</v>
      </c>
      <c r="H45" s="40">
        <v>4.387247733255338E-4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6.8399452804377564E-4</v>
      </c>
      <c r="W45" s="40">
        <v>0</v>
      </c>
      <c r="X45" s="40">
        <v>1.2433944668946222E-3</v>
      </c>
      <c r="Y45" s="40">
        <v>4.6763935652824546E-3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1.0794896957801767E-2</v>
      </c>
      <c r="AQ45" s="40">
        <v>0.46847442680776014</v>
      </c>
      <c r="AR45" s="40">
        <v>0</v>
      </c>
      <c r="AS45" s="40">
        <v>0</v>
      </c>
      <c r="AT45" s="40">
        <v>0.31510246704085626</v>
      </c>
      <c r="AU45" s="40">
        <v>0</v>
      </c>
      <c r="AV45" s="40">
        <v>0.24795001952362358</v>
      </c>
      <c r="AW45" s="40">
        <v>0</v>
      </c>
      <c r="AX45" s="40">
        <v>0.11072530864197531</v>
      </c>
      <c r="AY45" s="40">
        <v>0</v>
      </c>
      <c r="AZ45" s="40">
        <v>0</v>
      </c>
      <c r="BA45" s="40">
        <v>0</v>
      </c>
      <c r="BB45" s="40">
        <v>4.2559707364794454E-2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7.5969723015498931E-3</v>
      </c>
      <c r="BL45" s="40">
        <v>0</v>
      </c>
      <c r="BM45" s="40">
        <v>2.0111633171308436E-2</v>
      </c>
      <c r="BN45" s="40">
        <v>1.3754644913528164E-2</v>
      </c>
      <c r="BO45" s="40">
        <v>2.8743501312606168E-2</v>
      </c>
      <c r="BP45" s="40">
        <v>0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0</v>
      </c>
      <c r="BZ45" s="40">
        <v>0</v>
      </c>
      <c r="CA45" s="40">
        <v>0</v>
      </c>
      <c r="CB45" s="40">
        <v>0</v>
      </c>
      <c r="CC45" s="40">
        <v>1.2290976579544128E-5</v>
      </c>
      <c r="CD45" s="40">
        <v>0</v>
      </c>
      <c r="CE45" s="40">
        <v>0</v>
      </c>
      <c r="CF45" s="40">
        <v>0</v>
      </c>
      <c r="CG45" s="40">
        <v>0</v>
      </c>
      <c r="CH45" s="40">
        <v>0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5.5204424745052164E-7</v>
      </c>
      <c r="CQ45" s="40">
        <v>0</v>
      </c>
      <c r="CR45" s="40">
        <v>9.0678410528367992E-6</v>
      </c>
      <c r="CS45" s="40">
        <v>8.6334910384363019E-6</v>
      </c>
      <c r="CT45" s="40">
        <v>0</v>
      </c>
      <c r="CU45" s="40">
        <v>0</v>
      </c>
      <c r="CV45" s="40">
        <v>0</v>
      </c>
      <c r="CW45" s="40">
        <v>0</v>
      </c>
      <c r="CX45" s="40">
        <v>5.3747278474670457E-4</v>
      </c>
      <c r="CY45" s="40">
        <v>1.0343888939297705E-3</v>
      </c>
      <c r="CZ45" s="40">
        <v>0</v>
      </c>
      <c r="DA45" s="40">
        <v>2.3944448878601644E-5</v>
      </c>
      <c r="DB45" s="40">
        <v>2.8902424159410691E-5</v>
      </c>
      <c r="DC45" s="40">
        <v>0</v>
      </c>
      <c r="DD45" s="40">
        <v>0</v>
      </c>
      <c r="DE45" s="40">
        <v>6.9746193601484202E-5</v>
      </c>
      <c r="DF45" s="40">
        <v>3.1150707121051646E-5</v>
      </c>
      <c r="DG45" s="41">
        <v>0</v>
      </c>
    </row>
    <row r="46" spans="2:111" x14ac:dyDescent="0.35">
      <c r="B46" s="34">
        <v>41</v>
      </c>
      <c r="C46" s="25" t="s">
        <v>1301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-2.9898345624875422E-4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5.8881256133464181E-3</v>
      </c>
      <c r="AQ46" s="40">
        <v>2.2045855379188711E-4</v>
      </c>
      <c r="AR46" s="40">
        <v>0</v>
      </c>
      <c r="AS46" s="40">
        <v>0</v>
      </c>
      <c r="AT46" s="40">
        <v>2.506200234956272E-3</v>
      </c>
      <c r="AU46" s="40">
        <v>0</v>
      </c>
      <c r="AV46" s="40">
        <v>1.483795392424834E-2</v>
      </c>
      <c r="AW46" s="40">
        <v>0</v>
      </c>
      <c r="AX46" s="40">
        <v>3.8580246913580245E-3</v>
      </c>
      <c r="AY46" s="40">
        <v>0</v>
      </c>
      <c r="AZ46" s="40">
        <v>0</v>
      </c>
      <c r="BA46" s="40">
        <v>0</v>
      </c>
      <c r="BB46" s="40">
        <v>1.13055868654431E-2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1.7855657526270552E-2</v>
      </c>
      <c r="BL46" s="40">
        <v>0</v>
      </c>
      <c r="BM46" s="40">
        <v>7.9300283138056393E-5</v>
      </c>
      <c r="BN46" s="40">
        <v>0</v>
      </c>
      <c r="BO46" s="40">
        <v>-2.5737375817161683E-6</v>
      </c>
      <c r="BP46" s="40">
        <v>0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0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2.2282071651392145E-4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0</v>
      </c>
      <c r="DC46" s="40">
        <v>0</v>
      </c>
      <c r="DD46" s="40">
        <v>0</v>
      </c>
      <c r="DE46" s="40">
        <v>6.9746193601484197E-6</v>
      </c>
      <c r="DF46" s="40">
        <v>0</v>
      </c>
      <c r="DG46" s="41">
        <v>0</v>
      </c>
    </row>
    <row r="47" spans="2:111" x14ac:dyDescent="0.35">
      <c r="B47" s="34">
        <v>42</v>
      </c>
      <c r="C47" s="25" t="s">
        <v>1331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5.9381769796672419E-4</v>
      </c>
      <c r="O47" s="40">
        <v>3.8342307064774027E-3</v>
      </c>
      <c r="P47" s="40">
        <v>1.7871053475690785E-3</v>
      </c>
      <c r="Q47" s="40">
        <v>1.3372747747747748E-2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2.0205160087037612E-3</v>
      </c>
      <c r="Y47" s="40">
        <v>3.4605312383090159E-3</v>
      </c>
      <c r="Z47" s="40">
        <v>0</v>
      </c>
      <c r="AA47" s="40">
        <v>8.9338892197736745E-4</v>
      </c>
      <c r="AB47" s="40">
        <v>2.7905122583217062E-3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2.944062806673209E-3</v>
      </c>
      <c r="AQ47" s="40">
        <v>0</v>
      </c>
      <c r="AR47" s="40">
        <v>0</v>
      </c>
      <c r="AS47" s="40">
        <v>0</v>
      </c>
      <c r="AT47" s="40">
        <v>1.6316407779663228E-2</v>
      </c>
      <c r="AU47" s="40">
        <v>0</v>
      </c>
      <c r="AV47" s="40">
        <v>3.279968762202265E-2</v>
      </c>
      <c r="AW47" s="40">
        <v>0</v>
      </c>
      <c r="AX47" s="40">
        <v>1.7746913580246913E-2</v>
      </c>
      <c r="AY47" s="40">
        <v>0</v>
      </c>
      <c r="AZ47" s="40">
        <v>0</v>
      </c>
      <c r="BA47" s="40">
        <v>0</v>
      </c>
      <c r="BB47" s="40">
        <v>5.0105272112460388E-2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1.8105193112817813E-2</v>
      </c>
      <c r="BL47" s="40">
        <v>0</v>
      </c>
      <c r="BM47" s="40">
        <v>8.1012448342173519E-3</v>
      </c>
      <c r="BN47" s="40">
        <v>1.0064627137178483E-2</v>
      </c>
      <c r="BO47" s="40">
        <v>1.3504401091264735E-2</v>
      </c>
      <c r="BP47" s="40">
        <v>0</v>
      </c>
      <c r="BQ47" s="40">
        <v>0</v>
      </c>
      <c r="BR47" s="40">
        <v>0</v>
      </c>
      <c r="BS47" s="40">
        <v>1.2534626906830119E-5</v>
      </c>
      <c r="BT47" s="40">
        <v>1.8109404084188032E-5</v>
      </c>
      <c r="BU47" s="40">
        <v>1.1932869087902627E-5</v>
      </c>
      <c r="BV47" s="40">
        <v>0</v>
      </c>
      <c r="BW47" s="40">
        <v>0</v>
      </c>
      <c r="BX47" s="40">
        <v>0</v>
      </c>
      <c r="BY47" s="40">
        <v>0</v>
      </c>
      <c r="BZ47" s="40">
        <v>0</v>
      </c>
      <c r="CA47" s="40">
        <v>0</v>
      </c>
      <c r="CB47" s="40">
        <v>0</v>
      </c>
      <c r="CC47" s="40">
        <v>3.3185636764769143E-4</v>
      </c>
      <c r="CD47" s="40">
        <v>0</v>
      </c>
      <c r="CE47" s="40">
        <v>0</v>
      </c>
      <c r="CF47" s="40">
        <v>0</v>
      </c>
      <c r="CG47" s="40">
        <v>0</v>
      </c>
      <c r="CH47" s="40">
        <v>0</v>
      </c>
      <c r="CI47" s="40">
        <v>0</v>
      </c>
      <c r="CJ47" s="40">
        <v>0</v>
      </c>
      <c r="CK47" s="40">
        <v>0</v>
      </c>
      <c r="CL47" s="40">
        <v>4.2626571854837146E-4</v>
      </c>
      <c r="CM47" s="40">
        <v>0</v>
      </c>
      <c r="CN47" s="40">
        <v>0</v>
      </c>
      <c r="CO47" s="40">
        <v>0</v>
      </c>
      <c r="CP47" s="40">
        <v>1.5424116273767576E-3</v>
      </c>
      <c r="CQ47" s="40">
        <v>0</v>
      </c>
      <c r="CR47" s="40">
        <v>1.7682290053031756E-4</v>
      </c>
      <c r="CS47" s="40">
        <v>3.6548445396047014E-4</v>
      </c>
      <c r="CT47" s="40">
        <v>3.7749553217313189E-4</v>
      </c>
      <c r="CU47" s="40">
        <v>0</v>
      </c>
      <c r="CV47" s="40">
        <v>0</v>
      </c>
      <c r="CW47" s="40">
        <v>0</v>
      </c>
      <c r="CX47" s="40">
        <v>1.4757727309994261E-3</v>
      </c>
      <c r="CY47" s="40">
        <v>4.0831140549859356E-3</v>
      </c>
      <c r="CZ47" s="40">
        <v>5.799763176336966E-5</v>
      </c>
      <c r="DA47" s="40">
        <v>7.7420384707478651E-4</v>
      </c>
      <c r="DB47" s="40">
        <v>3.6944837838551056E-4</v>
      </c>
      <c r="DC47" s="40">
        <v>9.4384143463898068E-4</v>
      </c>
      <c r="DD47" s="40">
        <v>0</v>
      </c>
      <c r="DE47" s="40">
        <v>3.4873096800742097E-4</v>
      </c>
      <c r="DF47" s="40">
        <v>9.6567192075260109E-4</v>
      </c>
      <c r="DG47" s="41">
        <v>0</v>
      </c>
    </row>
    <row r="48" spans="2:111" x14ac:dyDescent="0.35">
      <c r="B48" s="34">
        <v>43</v>
      </c>
      <c r="C48" s="25" t="s">
        <v>1364</v>
      </c>
      <c r="D48" s="40">
        <v>0</v>
      </c>
      <c r="E48" s="40">
        <v>0</v>
      </c>
      <c r="F48" s="40">
        <v>0</v>
      </c>
      <c r="G48" s="40">
        <v>8.5195203510042382E-5</v>
      </c>
      <c r="H48" s="40">
        <v>2.193623866627669E-4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1.5542430836182778E-4</v>
      </c>
      <c r="Y48" s="40">
        <v>1.8705574261129816E-4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4.1770003915937867E-2</v>
      </c>
      <c r="AU48" s="40">
        <v>0</v>
      </c>
      <c r="AV48" s="40">
        <v>3.9047247169074581E-4</v>
      </c>
      <c r="AW48" s="40">
        <v>0</v>
      </c>
      <c r="AX48" s="40">
        <v>3.8580246913580245E-4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1.5637563423628247E-2</v>
      </c>
      <c r="BL48" s="40">
        <v>0</v>
      </c>
      <c r="BM48" s="40">
        <v>6.8890318697024264E-2</v>
      </c>
      <c r="BN48" s="40">
        <v>0.10640415023347655</v>
      </c>
      <c r="BO48" s="40">
        <v>4.3041900447830336E-2</v>
      </c>
      <c r="BP48" s="40">
        <v>0</v>
      </c>
      <c r="BQ48" s="40">
        <v>0</v>
      </c>
      <c r="BR48" s="40">
        <v>0</v>
      </c>
      <c r="BS48" s="40">
        <v>0</v>
      </c>
      <c r="BT48" s="40">
        <v>0</v>
      </c>
      <c r="BU48" s="40">
        <v>0</v>
      </c>
      <c r="BV48" s="40">
        <v>0</v>
      </c>
      <c r="BW48" s="40">
        <v>0</v>
      </c>
      <c r="BX48" s="40">
        <v>0</v>
      </c>
      <c r="BY48" s="40">
        <v>8.9852013733381124E-6</v>
      </c>
      <c r="BZ48" s="40">
        <v>3.8687463327508722E-5</v>
      </c>
      <c r="CA48" s="40">
        <v>0</v>
      </c>
      <c r="CB48" s="40">
        <v>0</v>
      </c>
      <c r="CC48" s="40">
        <v>2.4428315951843952E-3</v>
      </c>
      <c r="CD48" s="40">
        <v>3.7649083648196203E-4</v>
      </c>
      <c r="CE48" s="40">
        <v>0</v>
      </c>
      <c r="CF48" s="40">
        <v>0</v>
      </c>
      <c r="CG48" s="40">
        <v>0</v>
      </c>
      <c r="CH48" s="40">
        <v>5.2996136581643196E-6</v>
      </c>
      <c r="CI48" s="40">
        <v>0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1.6141641320069756E-4</v>
      </c>
      <c r="CV48" s="40">
        <v>0</v>
      </c>
      <c r="CW48" s="40">
        <v>0</v>
      </c>
      <c r="CX48" s="40">
        <v>4.0082716150601698E-4</v>
      </c>
      <c r="CY48" s="40">
        <v>0</v>
      </c>
      <c r="CZ48" s="40">
        <v>0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1379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1.3093901982790871E-3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7.8318757342383499E-5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8.2382180505467216E-3</v>
      </c>
      <c r="BN49" s="40">
        <v>1.8626297595787576E-2</v>
      </c>
      <c r="BO49" s="40">
        <v>3.744788181397025E-4</v>
      </c>
      <c r="BP49" s="40">
        <v>0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3.1947382660757733E-5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5.0640443357081594E-5</v>
      </c>
      <c r="CV49" s="40">
        <v>0</v>
      </c>
      <c r="CW49" s="40">
        <v>0</v>
      </c>
      <c r="CX49" s="40">
        <v>0</v>
      </c>
      <c r="CY49" s="40">
        <v>3.0850195082115958E-4</v>
      </c>
      <c r="CZ49" s="40">
        <v>6.7663903723931266E-5</v>
      </c>
      <c r="DA49" s="40">
        <v>0</v>
      </c>
      <c r="DB49" s="40">
        <v>0</v>
      </c>
      <c r="DC49" s="40">
        <v>0</v>
      </c>
      <c r="DD49" s="40">
        <v>0</v>
      </c>
      <c r="DE49" s="40">
        <v>4.1150254224875675E-4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1378</v>
      </c>
      <c r="D50" s="40">
        <v>1.6820857863751051E-3</v>
      </c>
      <c r="E50" s="40">
        <v>0</v>
      </c>
      <c r="F50" s="40">
        <v>5.1538421893521617E-5</v>
      </c>
      <c r="G50" s="40">
        <v>7.8805563246789204E-4</v>
      </c>
      <c r="H50" s="40">
        <v>2.1205030710734134E-3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1.1986320199698693E-2</v>
      </c>
      <c r="O50" s="40">
        <v>3.0184369391417849E-3</v>
      </c>
      <c r="P50" s="40">
        <v>2.932685698574898E-3</v>
      </c>
      <c r="Q50" s="40">
        <v>1.7595720720720721E-2</v>
      </c>
      <c r="R50" s="40">
        <v>0</v>
      </c>
      <c r="S50" s="40">
        <v>0</v>
      </c>
      <c r="T50" s="40">
        <v>0</v>
      </c>
      <c r="U50" s="40">
        <v>0</v>
      </c>
      <c r="V50" s="40">
        <v>1.3679890560875513E-3</v>
      </c>
      <c r="W50" s="40">
        <v>9.9732535473049549E-4</v>
      </c>
      <c r="X50" s="40">
        <v>2.2225676095741373E-2</v>
      </c>
      <c r="Y50" s="40">
        <v>2.7684249906472128E-2</v>
      </c>
      <c r="Z50" s="40">
        <v>0</v>
      </c>
      <c r="AA50" s="40">
        <v>5.9559261465157837E-4</v>
      </c>
      <c r="AB50" s="40">
        <v>6.9762806458042656E-4</v>
      </c>
      <c r="AC50" s="40">
        <v>0</v>
      </c>
      <c r="AD50" s="40">
        <v>1.7619214586255261E-2</v>
      </c>
      <c r="AE50" s="40">
        <v>0</v>
      </c>
      <c r="AF50" s="40">
        <v>0</v>
      </c>
      <c r="AG50" s="40">
        <v>0</v>
      </c>
      <c r="AH50" s="40">
        <v>0</v>
      </c>
      <c r="AI50" s="40">
        <v>6.9999580002519989E-5</v>
      </c>
      <c r="AJ50" s="40">
        <v>0</v>
      </c>
      <c r="AK50" s="40">
        <v>0</v>
      </c>
      <c r="AL50" s="40">
        <v>0</v>
      </c>
      <c r="AM50" s="40">
        <v>0</v>
      </c>
      <c r="AN50" s="40">
        <v>3.3073522440384975E-4</v>
      </c>
      <c r="AO50" s="40">
        <v>0</v>
      </c>
      <c r="AP50" s="40">
        <v>1.5701668302257114E-2</v>
      </c>
      <c r="AQ50" s="40">
        <v>1.5432098765432098E-3</v>
      </c>
      <c r="AR50" s="40">
        <v>0</v>
      </c>
      <c r="AS50" s="40">
        <v>0</v>
      </c>
      <c r="AT50" s="40">
        <v>4.7200104425009791E-2</v>
      </c>
      <c r="AU50" s="40">
        <v>0</v>
      </c>
      <c r="AV50" s="40">
        <v>2.8894962905115191E-2</v>
      </c>
      <c r="AW50" s="40">
        <v>0</v>
      </c>
      <c r="AX50" s="40">
        <v>3.0478395061728395E-2</v>
      </c>
      <c r="AY50" s="40">
        <v>0</v>
      </c>
      <c r="AZ50" s="40">
        <v>0</v>
      </c>
      <c r="BA50" s="40">
        <v>0</v>
      </c>
      <c r="BB50" s="40">
        <v>4.2627762063758748E-2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2.600715335348102E-2</v>
      </c>
      <c r="BL50" s="40">
        <v>0</v>
      </c>
      <c r="BM50" s="40">
        <v>1.1925681216466344E-2</v>
      </c>
      <c r="BN50" s="40">
        <v>4.5954196099568287E-2</v>
      </c>
      <c r="BO50" s="40">
        <v>7.7083440572399235E-3</v>
      </c>
      <c r="BP50" s="40">
        <v>0</v>
      </c>
      <c r="BQ50" s="40">
        <v>1.4940704080679801E-3</v>
      </c>
      <c r="BR50" s="40">
        <v>0</v>
      </c>
      <c r="BS50" s="40">
        <v>1.7548477669562167E-4</v>
      </c>
      <c r="BT50" s="40">
        <v>3.7874525113216115E-3</v>
      </c>
      <c r="BU50" s="40">
        <v>2.0464870485753005E-3</v>
      </c>
      <c r="BV50" s="40">
        <v>8.8624037957347223E-5</v>
      </c>
      <c r="BW50" s="40">
        <v>5.3867991101007868E-5</v>
      </c>
      <c r="BX50" s="40">
        <v>0</v>
      </c>
      <c r="BY50" s="40">
        <v>3.7638010197205206E-4</v>
      </c>
      <c r="BZ50" s="40">
        <v>2.8370806440173061E-4</v>
      </c>
      <c r="CA50" s="40">
        <v>1.4970000119760001E-3</v>
      </c>
      <c r="CB50" s="40">
        <v>0</v>
      </c>
      <c r="CC50" s="40">
        <v>5.7368133185022215E-3</v>
      </c>
      <c r="CD50" s="40">
        <v>2.6051821274421481E-3</v>
      </c>
      <c r="CE50" s="40">
        <v>0</v>
      </c>
      <c r="CF50" s="40">
        <v>5.7088487155090395E-4</v>
      </c>
      <c r="CG50" s="40">
        <v>0</v>
      </c>
      <c r="CH50" s="40">
        <v>4.981636838674461E-4</v>
      </c>
      <c r="CI50" s="40">
        <v>3.7105751391465674E-5</v>
      </c>
      <c r="CJ50" s="40">
        <v>3.174497092828978E-4</v>
      </c>
      <c r="CK50" s="40">
        <v>7.8291369159463862E-5</v>
      </c>
      <c r="CL50" s="40">
        <v>2.712600027126E-4</v>
      </c>
      <c r="CM50" s="40">
        <v>0</v>
      </c>
      <c r="CN50" s="40">
        <v>1.4071999193712478E-4</v>
      </c>
      <c r="CO50" s="40">
        <v>1.6862268986914879E-4</v>
      </c>
      <c r="CP50" s="40">
        <v>2.8651096442682076E-4</v>
      </c>
      <c r="CQ50" s="40">
        <v>0</v>
      </c>
      <c r="CR50" s="40">
        <v>6.3626018054071534E-4</v>
      </c>
      <c r="CS50" s="40">
        <v>5.4678776576763243E-4</v>
      </c>
      <c r="CT50" s="40">
        <v>4.6494069975247763E-3</v>
      </c>
      <c r="CU50" s="40">
        <v>4.2727874082537594E-4</v>
      </c>
      <c r="CV50" s="40">
        <v>2.3996640470334155E-3</v>
      </c>
      <c r="CW50" s="40">
        <v>0</v>
      </c>
      <c r="CX50" s="40">
        <v>1.5759795213759304E-3</v>
      </c>
      <c r="CY50" s="40">
        <v>8.1843752835495873E-3</v>
      </c>
      <c r="CZ50" s="40">
        <v>1.884923032309514E-4</v>
      </c>
      <c r="DA50" s="40">
        <v>1.1253890972942773E-3</v>
      </c>
      <c r="DB50" s="40">
        <v>2.7356772780450902E-3</v>
      </c>
      <c r="DC50" s="40">
        <v>4.9079754601226997E-3</v>
      </c>
      <c r="DD50" s="40">
        <v>2.2757908373159674E-4</v>
      </c>
      <c r="DE50" s="40">
        <v>4.6381218744986994E-3</v>
      </c>
      <c r="DF50" s="40">
        <v>3.7380848545261978E-4</v>
      </c>
      <c r="DG50" s="41">
        <v>0</v>
      </c>
    </row>
    <row r="51" spans="2:111" x14ac:dyDescent="0.35">
      <c r="B51" s="34">
        <v>46</v>
      </c>
      <c r="C51" s="25" t="s">
        <v>1423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9.2592592592592587E-3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9.813542688910696E-4</v>
      </c>
      <c r="AQ51" s="40">
        <v>2.2045855379188711E-4</v>
      </c>
      <c r="AR51" s="40">
        <v>0</v>
      </c>
      <c r="AS51" s="40">
        <v>0</v>
      </c>
      <c r="AT51" s="40">
        <v>2.3495627202715051E-3</v>
      </c>
      <c r="AU51" s="40">
        <v>0</v>
      </c>
      <c r="AV51" s="40">
        <v>7.8094494338149163E-4</v>
      </c>
      <c r="AW51" s="40">
        <v>0</v>
      </c>
      <c r="AX51" s="40">
        <v>7.1373456790123455E-2</v>
      </c>
      <c r="AY51" s="40">
        <v>0</v>
      </c>
      <c r="AZ51" s="40">
        <v>0</v>
      </c>
      <c r="BA51" s="40">
        <v>0</v>
      </c>
      <c r="BB51" s="40">
        <v>2.1139490865783372E-2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4.9907117309451856E-4</v>
      </c>
      <c r="BL51" s="40">
        <v>0</v>
      </c>
      <c r="BM51" s="40">
        <v>9.4529542058887674E-3</v>
      </c>
      <c r="BN51" s="40">
        <v>8.7586096095940461E-4</v>
      </c>
      <c r="BO51" s="40">
        <v>6.1409378699747771E-3</v>
      </c>
      <c r="BP51" s="40">
        <v>0</v>
      </c>
      <c r="BQ51" s="40">
        <v>0</v>
      </c>
      <c r="BR51" s="40">
        <v>0</v>
      </c>
      <c r="BS51" s="40">
        <v>0</v>
      </c>
      <c r="BT51" s="40">
        <v>5.1741154526251525E-6</v>
      </c>
      <c r="BU51" s="40">
        <v>5.9664345439513135E-6</v>
      </c>
      <c r="BV51" s="40">
        <v>0</v>
      </c>
      <c r="BW51" s="40">
        <v>0</v>
      </c>
      <c r="BX51" s="40">
        <v>0</v>
      </c>
      <c r="BY51" s="40">
        <v>0</v>
      </c>
      <c r="BZ51" s="40">
        <v>1.4185403220086531E-4</v>
      </c>
      <c r="CA51" s="40">
        <v>3.9920000319360001E-6</v>
      </c>
      <c r="CB51" s="40">
        <v>0</v>
      </c>
      <c r="CC51" s="40">
        <v>0</v>
      </c>
      <c r="CD51" s="40">
        <v>6.7230506514636081E-6</v>
      </c>
      <c r="CE51" s="40">
        <v>0</v>
      </c>
      <c r="CF51" s="40">
        <v>0</v>
      </c>
      <c r="CG51" s="40">
        <v>0</v>
      </c>
      <c r="CH51" s="40">
        <v>4.6106638826029581E-4</v>
      </c>
      <c r="CI51" s="40">
        <v>7.4211502782931348E-5</v>
      </c>
      <c r="CJ51" s="40">
        <v>0</v>
      </c>
      <c r="CK51" s="40">
        <v>3.1316547663785547E-5</v>
      </c>
      <c r="CL51" s="40">
        <v>9.6878572397357146E-6</v>
      </c>
      <c r="CM51" s="40">
        <v>0</v>
      </c>
      <c r="CN51" s="40">
        <v>0</v>
      </c>
      <c r="CO51" s="40">
        <v>0</v>
      </c>
      <c r="CP51" s="40">
        <v>0</v>
      </c>
      <c r="CQ51" s="40">
        <v>0</v>
      </c>
      <c r="CR51" s="40">
        <v>0</v>
      </c>
      <c r="CS51" s="40">
        <v>0</v>
      </c>
      <c r="CT51" s="40">
        <v>0</v>
      </c>
      <c r="CU51" s="40">
        <v>6.3300554196351992E-6</v>
      </c>
      <c r="CV51" s="40">
        <v>0</v>
      </c>
      <c r="CW51" s="40">
        <v>0</v>
      </c>
      <c r="CX51" s="40">
        <v>1.7946125185610304E-3</v>
      </c>
      <c r="CY51" s="40">
        <v>8.5509481898194351E-2</v>
      </c>
      <c r="CZ51" s="40">
        <v>1.3291123945772214E-4</v>
      </c>
      <c r="DA51" s="40">
        <v>0</v>
      </c>
      <c r="DB51" s="40">
        <v>0</v>
      </c>
      <c r="DC51" s="40">
        <v>0</v>
      </c>
      <c r="DD51" s="40">
        <v>0</v>
      </c>
      <c r="DE51" s="40">
        <v>4.184771616089052E-5</v>
      </c>
      <c r="DF51" s="40">
        <v>0</v>
      </c>
      <c r="DG51" s="41">
        <v>0</v>
      </c>
    </row>
    <row r="52" spans="2:111" x14ac:dyDescent="0.35">
      <c r="B52" s="34">
        <v>47</v>
      </c>
      <c r="C52" s="25" t="s">
        <v>1474</v>
      </c>
      <c r="D52" s="40">
        <v>0</v>
      </c>
      <c r="E52" s="40">
        <v>0</v>
      </c>
      <c r="F52" s="40">
        <v>0</v>
      </c>
      <c r="G52" s="40">
        <v>1.2779280526506359E-4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1.5542430836182778E-4</v>
      </c>
      <c r="Y52" s="40">
        <v>2.8058361391694727E-4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1.2599924400453596E-4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1.9627085377821392E-3</v>
      </c>
      <c r="AQ52" s="40">
        <v>4.4091710758377423E-4</v>
      </c>
      <c r="AR52" s="40">
        <v>0</v>
      </c>
      <c r="AS52" s="40">
        <v>0</v>
      </c>
      <c r="AT52" s="40">
        <v>5.2212504894922333E-5</v>
      </c>
      <c r="AU52" s="40">
        <v>0</v>
      </c>
      <c r="AV52" s="40">
        <v>1.1714174150722373E-3</v>
      </c>
      <c r="AW52" s="40">
        <v>0</v>
      </c>
      <c r="AX52" s="40">
        <v>0.11612654320987655</v>
      </c>
      <c r="AY52" s="40">
        <v>0</v>
      </c>
      <c r="AZ52" s="40">
        <v>0</v>
      </c>
      <c r="BA52" s="40">
        <v>0</v>
      </c>
      <c r="BB52" s="40">
        <v>2.0416409689287765E-4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1.6635705769817285E-4</v>
      </c>
      <c r="BL52" s="40">
        <v>0</v>
      </c>
      <c r="BM52" s="40">
        <v>3.0638745757885425E-5</v>
      </c>
      <c r="BN52" s="40">
        <v>1.5547827709338545E-4</v>
      </c>
      <c r="BO52" s="40">
        <v>1.4026869820353116E-4</v>
      </c>
      <c r="BP52" s="40">
        <v>0</v>
      </c>
      <c r="BQ52" s="40">
        <v>9.3379400504248758E-5</v>
      </c>
      <c r="BR52" s="40">
        <v>0</v>
      </c>
      <c r="BS52" s="40">
        <v>0</v>
      </c>
      <c r="BT52" s="40">
        <v>6.46764431578144E-6</v>
      </c>
      <c r="BU52" s="40">
        <v>4.2617389599652243E-6</v>
      </c>
      <c r="BV52" s="40">
        <v>0</v>
      </c>
      <c r="BW52" s="40">
        <v>0</v>
      </c>
      <c r="BX52" s="40">
        <v>0</v>
      </c>
      <c r="BY52" s="40">
        <v>0</v>
      </c>
      <c r="BZ52" s="40">
        <v>2.5791642218339148E-5</v>
      </c>
      <c r="CA52" s="40">
        <v>2.3952000191616E-5</v>
      </c>
      <c r="CB52" s="40">
        <v>0</v>
      </c>
      <c r="CC52" s="40">
        <v>6.3913078213629466E-4</v>
      </c>
      <c r="CD52" s="40">
        <v>1.8152236758951741E-4</v>
      </c>
      <c r="CE52" s="40">
        <v>0</v>
      </c>
      <c r="CF52" s="40">
        <v>3.8058991436726926E-4</v>
      </c>
      <c r="CG52" s="40">
        <v>0</v>
      </c>
      <c r="CH52" s="40">
        <v>1.8548647803575118E-4</v>
      </c>
      <c r="CI52" s="40">
        <v>3.7105751391465674E-5</v>
      </c>
      <c r="CJ52" s="40">
        <v>0</v>
      </c>
      <c r="CK52" s="40">
        <v>0</v>
      </c>
      <c r="CL52" s="40">
        <v>0</v>
      </c>
      <c r="CM52" s="40">
        <v>0</v>
      </c>
      <c r="CN52" s="40">
        <v>0</v>
      </c>
      <c r="CO52" s="40">
        <v>0</v>
      </c>
      <c r="CP52" s="40">
        <v>0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6.2991181234627156E-4</v>
      </c>
      <c r="CW52" s="40">
        <v>0</v>
      </c>
      <c r="CX52" s="40">
        <v>1.2389203173822343E-3</v>
      </c>
      <c r="CY52" s="40">
        <v>0.12365484075855186</v>
      </c>
      <c r="CZ52" s="40">
        <v>4.833135980280805E-6</v>
      </c>
      <c r="DA52" s="40">
        <v>0</v>
      </c>
      <c r="DB52" s="40">
        <v>0</v>
      </c>
      <c r="DC52" s="40">
        <v>0</v>
      </c>
      <c r="DD52" s="40">
        <v>0</v>
      </c>
      <c r="DE52" s="40">
        <v>8.369543232178104E-5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1567</v>
      </c>
      <c r="D53" s="40">
        <v>0</v>
      </c>
      <c r="E53" s="40">
        <v>0</v>
      </c>
      <c r="F53" s="40">
        <v>4.9476885017780753E-3</v>
      </c>
      <c r="G53" s="40">
        <v>6.3896402632531793E-5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7.8318757342383499E-5</v>
      </c>
      <c r="AU53" s="40">
        <v>0</v>
      </c>
      <c r="AV53" s="40">
        <v>0</v>
      </c>
      <c r="AW53" s="40">
        <v>0</v>
      </c>
      <c r="AX53" s="40">
        <v>6.9444444444444441E-3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6.377020545096626E-4</v>
      </c>
      <c r="BL53" s="40">
        <v>0</v>
      </c>
      <c r="BM53" s="40">
        <v>4.1272192815033893E-4</v>
      </c>
      <c r="BN53" s="40">
        <v>0</v>
      </c>
      <c r="BO53" s="40">
        <v>3.474545735316827E-5</v>
      </c>
      <c r="BP53" s="40">
        <v>0</v>
      </c>
      <c r="BQ53" s="40">
        <v>0</v>
      </c>
      <c r="BR53" s="40">
        <v>0</v>
      </c>
      <c r="BS53" s="40">
        <v>3.7603880720490358E-5</v>
      </c>
      <c r="BT53" s="40">
        <v>2.0774073542289984E-3</v>
      </c>
      <c r="BU53" s="40">
        <v>3.9293233210879367E-4</v>
      </c>
      <c r="BV53" s="40">
        <v>2.5438381265534849E-5</v>
      </c>
      <c r="BW53" s="40">
        <v>0</v>
      </c>
      <c r="BX53" s="40">
        <v>0</v>
      </c>
      <c r="BY53" s="40">
        <v>0</v>
      </c>
      <c r="BZ53" s="40">
        <v>0</v>
      </c>
      <c r="CA53" s="40">
        <v>7.9840000638720001E-6</v>
      </c>
      <c r="CB53" s="40">
        <v>0</v>
      </c>
      <c r="CC53" s="40">
        <v>5.2236650463062542E-5</v>
      </c>
      <c r="CD53" s="40">
        <v>2.6892202605854432E-5</v>
      </c>
      <c r="CE53" s="40">
        <v>0</v>
      </c>
      <c r="CF53" s="40">
        <v>1.9029495718363463E-4</v>
      </c>
      <c r="CG53" s="40">
        <v>0</v>
      </c>
      <c r="CH53" s="40">
        <v>7.4194591214300472E-5</v>
      </c>
      <c r="CI53" s="40">
        <v>7.4211502782931348E-5</v>
      </c>
      <c r="CJ53" s="40">
        <v>0</v>
      </c>
      <c r="CK53" s="40">
        <v>3.1316547663785547E-5</v>
      </c>
      <c r="CL53" s="40">
        <v>1.7438143031524287E-4</v>
      </c>
      <c r="CM53" s="40">
        <v>0</v>
      </c>
      <c r="CN53" s="40">
        <v>0</v>
      </c>
      <c r="CO53" s="40">
        <v>0</v>
      </c>
      <c r="CP53" s="40">
        <v>1.3559862850127164E-2</v>
      </c>
      <c r="CQ53" s="40">
        <v>0</v>
      </c>
      <c r="CR53" s="40">
        <v>3.687588694820298E-3</v>
      </c>
      <c r="CS53" s="40">
        <v>3.4073511298361937E-3</v>
      </c>
      <c r="CT53" s="40">
        <v>0</v>
      </c>
      <c r="CU53" s="40">
        <v>6.3142302810861107E-3</v>
      </c>
      <c r="CV53" s="40">
        <v>0</v>
      </c>
      <c r="CW53" s="40">
        <v>0</v>
      </c>
      <c r="CX53" s="40">
        <v>0</v>
      </c>
      <c r="CY53" s="40">
        <v>5.2027946647309684E-2</v>
      </c>
      <c r="CZ53" s="40">
        <v>2.1990768710277665E-4</v>
      </c>
      <c r="DA53" s="40">
        <v>3.9907414797669407E-5</v>
      </c>
      <c r="DB53" s="40">
        <v>0</v>
      </c>
      <c r="DC53" s="40">
        <v>0</v>
      </c>
      <c r="DD53" s="40">
        <v>7.9346322847189399E-3</v>
      </c>
      <c r="DE53" s="40">
        <v>5.6494416817202205E-4</v>
      </c>
      <c r="DF53" s="40">
        <v>2.5823936203351817E-2</v>
      </c>
      <c r="DG53" s="41">
        <v>0</v>
      </c>
    </row>
    <row r="54" spans="2:111" x14ac:dyDescent="0.35">
      <c r="B54" s="34">
        <v>49</v>
      </c>
      <c r="C54" s="25" t="s">
        <v>1618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2.3148148148148147E-3</v>
      </c>
      <c r="AY54" s="40">
        <v>0</v>
      </c>
      <c r="AZ54" s="40">
        <v>0</v>
      </c>
      <c r="BA54" s="40">
        <v>0</v>
      </c>
      <c r="BB54" s="40">
        <v>1.5559005550711383E-2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6.0997587822663379E-4</v>
      </c>
      <c r="BL54" s="40">
        <v>0</v>
      </c>
      <c r="BM54" s="40">
        <v>0</v>
      </c>
      <c r="BN54" s="40">
        <v>0</v>
      </c>
      <c r="BO54" s="40">
        <v>0</v>
      </c>
      <c r="BP54" s="40">
        <v>0</v>
      </c>
      <c r="BQ54" s="40">
        <v>0</v>
      </c>
      <c r="BR54" s="40">
        <v>0</v>
      </c>
      <c r="BS54" s="40">
        <v>0</v>
      </c>
      <c r="BT54" s="40">
        <v>0</v>
      </c>
      <c r="BU54" s="40">
        <v>0</v>
      </c>
      <c r="BV54" s="40">
        <v>0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0</v>
      </c>
      <c r="CI54" s="40">
        <v>0</v>
      </c>
      <c r="CJ54" s="40">
        <v>0</v>
      </c>
      <c r="CK54" s="40">
        <v>0</v>
      </c>
      <c r="CL54" s="40">
        <v>0</v>
      </c>
      <c r="CM54" s="40">
        <v>0</v>
      </c>
      <c r="CN54" s="40">
        <v>0</v>
      </c>
      <c r="CO54" s="40">
        <v>0</v>
      </c>
      <c r="CP54" s="40">
        <v>0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0</v>
      </c>
      <c r="CY54" s="40">
        <v>3.9234189275020419E-2</v>
      </c>
      <c r="CZ54" s="40">
        <v>0</v>
      </c>
      <c r="DA54" s="40">
        <v>0</v>
      </c>
      <c r="DB54" s="40">
        <v>0</v>
      </c>
      <c r="DC54" s="40">
        <v>0</v>
      </c>
      <c r="DD54" s="40">
        <v>0</v>
      </c>
      <c r="DE54" s="40">
        <v>0</v>
      </c>
      <c r="DF54" s="40">
        <v>0</v>
      </c>
      <c r="DG54" s="41">
        <v>0</v>
      </c>
    </row>
    <row r="55" spans="2:111" x14ac:dyDescent="0.35">
      <c r="B55" s="34">
        <v>50</v>
      </c>
      <c r="C55" s="25" t="s">
        <v>1641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4.9830576041459045E-4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1.9290123456790122E-3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8.3178528849086426E-4</v>
      </c>
      <c r="BL55" s="40">
        <v>0</v>
      </c>
      <c r="BM55" s="40">
        <v>4.4876751139491002E-4</v>
      </c>
      <c r="BN55" s="40">
        <v>1.5547827709338545E-4</v>
      </c>
      <c r="BO55" s="40">
        <v>3.6032326144026353E-5</v>
      </c>
      <c r="BP55" s="40">
        <v>0</v>
      </c>
      <c r="BQ55" s="40">
        <v>0</v>
      </c>
      <c r="BR55" s="40">
        <v>0</v>
      </c>
      <c r="BS55" s="40">
        <v>0</v>
      </c>
      <c r="BT55" s="40">
        <v>9.0547020420940159E-6</v>
      </c>
      <c r="BU55" s="40">
        <v>2.6422781551784389E-5</v>
      </c>
      <c r="BV55" s="40">
        <v>3.2003124817930939E-5</v>
      </c>
      <c r="BW55" s="40">
        <v>0</v>
      </c>
      <c r="BX55" s="40">
        <v>0</v>
      </c>
      <c r="BY55" s="40">
        <v>0</v>
      </c>
      <c r="BZ55" s="40">
        <v>6.447910554584787E-6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1.5898840974492958E-5</v>
      </c>
      <c r="CI55" s="40">
        <v>0</v>
      </c>
      <c r="CJ55" s="40">
        <v>1.0759874356746641E-3</v>
      </c>
      <c r="CK55" s="40">
        <v>7.6725541776274584E-4</v>
      </c>
      <c r="CL55" s="40">
        <v>3.875142895894286E-4</v>
      </c>
      <c r="CM55" s="40">
        <v>0</v>
      </c>
      <c r="CN55" s="40">
        <v>1.7114593613974635E-5</v>
      </c>
      <c r="CO55" s="40">
        <v>0</v>
      </c>
      <c r="CP55" s="40">
        <v>5.5204424745052164E-7</v>
      </c>
      <c r="CQ55" s="40">
        <v>0</v>
      </c>
      <c r="CR55" s="40">
        <v>3.0226136842789328E-6</v>
      </c>
      <c r="CS55" s="40">
        <v>0</v>
      </c>
      <c r="CT55" s="40">
        <v>0</v>
      </c>
      <c r="CU55" s="40">
        <v>3.1650277098175996E-6</v>
      </c>
      <c r="CV55" s="40">
        <v>0</v>
      </c>
      <c r="CW55" s="40">
        <v>0</v>
      </c>
      <c r="CX55" s="40">
        <v>1.1842620680859592E-4</v>
      </c>
      <c r="CY55" s="40">
        <v>0.1068324108520098</v>
      </c>
      <c r="CZ55" s="40">
        <v>1.6915975930982817E-5</v>
      </c>
      <c r="DA55" s="40">
        <v>0</v>
      </c>
      <c r="DB55" s="40">
        <v>0</v>
      </c>
      <c r="DC55" s="40">
        <v>0</v>
      </c>
      <c r="DD55" s="40">
        <v>0</v>
      </c>
      <c r="DE55" s="40">
        <v>4.8822335521038939E-5</v>
      </c>
      <c r="DF55" s="40">
        <v>2.5356675596536041E-2</v>
      </c>
      <c r="DG55" s="41">
        <v>0</v>
      </c>
    </row>
    <row r="56" spans="2:111" x14ac:dyDescent="0.35">
      <c r="B56" s="34">
        <v>51</v>
      </c>
      <c r="C56" s="25" t="s">
        <v>1660</v>
      </c>
      <c r="D56" s="40">
        <v>0</v>
      </c>
      <c r="E56" s="40">
        <v>0</v>
      </c>
      <c r="F56" s="40">
        <v>0</v>
      </c>
      <c r="G56" s="40">
        <v>0</v>
      </c>
      <c r="H56" s="40">
        <v>4.387247733255338E-4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1.8274376713222818E-4</v>
      </c>
      <c r="AU56" s="40">
        <v>0</v>
      </c>
      <c r="AV56" s="40">
        <v>0</v>
      </c>
      <c r="AW56" s="40">
        <v>0</v>
      </c>
      <c r="AX56" s="40">
        <v>2.9320987654320986E-2</v>
      </c>
      <c r="AY56" s="40">
        <v>0</v>
      </c>
      <c r="AZ56" s="40">
        <v>0</v>
      </c>
      <c r="BA56" s="40">
        <v>0</v>
      </c>
      <c r="BB56" s="40">
        <v>0.28249080198209309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5.5452352566057617E-5</v>
      </c>
      <c r="BL56" s="40">
        <v>0</v>
      </c>
      <c r="BM56" s="40">
        <v>2.4925520813620906E-3</v>
      </c>
      <c r="BN56" s="40">
        <v>2.2958958917456583E-3</v>
      </c>
      <c r="BO56" s="40">
        <v>2.6663921346579502E-3</v>
      </c>
      <c r="BP56" s="40">
        <v>0</v>
      </c>
      <c r="BQ56" s="40">
        <v>0</v>
      </c>
      <c r="BR56" s="40">
        <v>0</v>
      </c>
      <c r="BS56" s="40">
        <v>0</v>
      </c>
      <c r="BT56" s="40">
        <v>1.2935288631562881E-6</v>
      </c>
      <c r="BU56" s="40">
        <v>8.5234779199304482E-7</v>
      </c>
      <c r="BV56" s="40">
        <v>0</v>
      </c>
      <c r="BW56" s="40">
        <v>0</v>
      </c>
      <c r="BX56" s="40">
        <v>0</v>
      </c>
      <c r="BY56" s="40">
        <v>0</v>
      </c>
      <c r="BZ56" s="40">
        <v>6.4479105545847863E-5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5.0123638307825969E-5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0</v>
      </c>
      <c r="CV56" s="40">
        <v>0</v>
      </c>
      <c r="CW56" s="40">
        <v>0</v>
      </c>
      <c r="CX56" s="40">
        <v>1.3218186621482515E-2</v>
      </c>
      <c r="CY56" s="40">
        <v>3.1412757463025132E-2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6.9746193601484197E-6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1699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  <c r="BM57" s="40">
        <v>3.9289685736582482E-3</v>
      </c>
      <c r="BN57" s="40">
        <v>0</v>
      </c>
      <c r="BO57" s="40">
        <v>0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0</v>
      </c>
      <c r="CA57" s="40">
        <v>7.9840000638720001E-6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5.2996136581643196E-6</v>
      </c>
      <c r="CI57" s="40">
        <v>0</v>
      </c>
      <c r="CJ57" s="40">
        <v>0</v>
      </c>
      <c r="CK57" s="40">
        <v>0</v>
      </c>
      <c r="CL57" s="40">
        <v>1.4531785859603572E-4</v>
      </c>
      <c r="CM57" s="40">
        <v>0</v>
      </c>
      <c r="CN57" s="40">
        <v>0</v>
      </c>
      <c r="CO57" s="40">
        <v>0</v>
      </c>
      <c r="CP57" s="40">
        <v>0</v>
      </c>
      <c r="CQ57" s="40">
        <v>0</v>
      </c>
      <c r="CR57" s="40">
        <v>0</v>
      </c>
      <c r="CS57" s="40">
        <v>0</v>
      </c>
      <c r="CT57" s="40">
        <v>0</v>
      </c>
      <c r="CU57" s="40">
        <v>1.1710602526325118E-4</v>
      </c>
      <c r="CV57" s="40">
        <v>0</v>
      </c>
      <c r="CW57" s="40">
        <v>0</v>
      </c>
      <c r="CX57" s="40">
        <v>0</v>
      </c>
      <c r="CY57" s="40">
        <v>1.6241720352055167E-2</v>
      </c>
      <c r="CZ57" s="40">
        <v>7.2497039704212075E-6</v>
      </c>
      <c r="DA57" s="40">
        <v>0</v>
      </c>
      <c r="DB57" s="40">
        <v>0</v>
      </c>
      <c r="DC57" s="40">
        <v>0</v>
      </c>
      <c r="DD57" s="40">
        <v>2.3633212541358123E-4</v>
      </c>
      <c r="DE57" s="40">
        <v>1.3949238720296839E-5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1728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1.9290123456790122E-3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2.2168033695411216E-4</v>
      </c>
      <c r="BN58" s="40">
        <v>6.2191310837354176E-5</v>
      </c>
      <c r="BO58" s="40">
        <v>6.6659803366448756E-4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1.2895821109169574E-5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8.8327079592083463E-5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40">
        <v>0</v>
      </c>
      <c r="CX58" s="40">
        <v>9.1097082160458401E-6</v>
      </c>
      <c r="CY58" s="40">
        <v>5.8978314127574628E-3</v>
      </c>
      <c r="CZ58" s="40">
        <v>9.42461516154757E-5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1">
        <v>0</v>
      </c>
    </row>
    <row r="59" spans="2:111" x14ac:dyDescent="0.35">
      <c r="B59" s="34">
        <v>54</v>
      </c>
      <c r="C59" s="25" t="s">
        <v>1720</v>
      </c>
      <c r="D59" s="40">
        <v>0</v>
      </c>
      <c r="E59" s="40">
        <v>0</v>
      </c>
      <c r="F59" s="40">
        <v>0</v>
      </c>
      <c r="G59" s="40">
        <v>2.1298800877510595E-5</v>
      </c>
      <c r="H59" s="40">
        <v>4.387247733255338E-4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6.5469509913954353E-4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1.6536761220192487E-5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1.9523623584537291E-4</v>
      </c>
      <c r="AW59" s="40">
        <v>0</v>
      </c>
      <c r="AX59" s="40">
        <v>1.1574074074074073E-3</v>
      </c>
      <c r="AY59" s="40">
        <v>0</v>
      </c>
      <c r="AZ59" s="40">
        <v>0</v>
      </c>
      <c r="BA59" s="40">
        <v>0</v>
      </c>
      <c r="BB59" s="40">
        <v>7.6986878203355949E-4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1.8576538109629302E-3</v>
      </c>
      <c r="BL59" s="40">
        <v>0</v>
      </c>
      <c r="BM59" s="40">
        <v>4.6588916343608131E-3</v>
      </c>
      <c r="BN59" s="40">
        <v>3.1613916342321706E-3</v>
      </c>
      <c r="BO59" s="40">
        <v>1.3396304112832655E-3</v>
      </c>
      <c r="BP59" s="40">
        <v>0</v>
      </c>
      <c r="BQ59" s="40">
        <v>0</v>
      </c>
      <c r="BR59" s="40">
        <v>0</v>
      </c>
      <c r="BS59" s="40">
        <v>1.2534626906830119E-5</v>
      </c>
      <c r="BT59" s="40">
        <v>2.7034753239966422E-4</v>
      </c>
      <c r="BU59" s="40">
        <v>2.0285877449434468E-4</v>
      </c>
      <c r="BV59" s="40">
        <v>5.7441506083465792E-6</v>
      </c>
      <c r="BW59" s="40">
        <v>6.4641589321209447E-5</v>
      </c>
      <c r="BX59" s="40">
        <v>0</v>
      </c>
      <c r="BY59" s="40">
        <v>0</v>
      </c>
      <c r="BZ59" s="40">
        <v>1.5474985331003489E-4</v>
      </c>
      <c r="CA59" s="40">
        <v>3.9920000319360001E-6</v>
      </c>
      <c r="CB59" s="40">
        <v>2.0468734008801556E-4</v>
      </c>
      <c r="CC59" s="40">
        <v>7.3131310648287561E-4</v>
      </c>
      <c r="CD59" s="40">
        <v>9.4122709120490508E-5</v>
      </c>
      <c r="CE59" s="40">
        <v>0</v>
      </c>
      <c r="CF59" s="40">
        <v>0</v>
      </c>
      <c r="CG59" s="40">
        <v>0</v>
      </c>
      <c r="CH59" s="40">
        <v>5.882571160562395E-4</v>
      </c>
      <c r="CI59" s="40">
        <v>0</v>
      </c>
      <c r="CJ59" s="40">
        <v>0</v>
      </c>
      <c r="CK59" s="40">
        <v>4.5408994112489039E-4</v>
      </c>
      <c r="CL59" s="40">
        <v>1.8406928755497858E-4</v>
      </c>
      <c r="CM59" s="40">
        <v>0</v>
      </c>
      <c r="CN59" s="40">
        <v>6.7317401548300237E-4</v>
      </c>
      <c r="CO59" s="40">
        <v>1.1382031566167542E-3</v>
      </c>
      <c r="CP59" s="40">
        <v>4.0299230063888081E-5</v>
      </c>
      <c r="CQ59" s="40">
        <v>0</v>
      </c>
      <c r="CR59" s="40">
        <v>6.0452273685578656E-6</v>
      </c>
      <c r="CS59" s="40">
        <v>8.6334910384363019E-6</v>
      </c>
      <c r="CT59" s="40">
        <v>4.7784244578877455E-6</v>
      </c>
      <c r="CU59" s="40">
        <v>6.3300554196351992E-6</v>
      </c>
      <c r="CV59" s="40">
        <v>1.7997480352750615E-4</v>
      </c>
      <c r="CW59" s="40">
        <v>0</v>
      </c>
      <c r="CX59" s="40">
        <v>5.6662385103805127E-3</v>
      </c>
      <c r="CY59" s="40">
        <v>6.9685146538426643E-3</v>
      </c>
      <c r="CZ59" s="40">
        <v>7.733017568449288E-5</v>
      </c>
      <c r="DA59" s="40">
        <v>1.1972224439300822E-4</v>
      </c>
      <c r="DB59" s="40">
        <v>4.5238576945164559E-5</v>
      </c>
      <c r="DC59" s="40">
        <v>8.5803766785361875E-6</v>
      </c>
      <c r="DD59" s="40">
        <v>1.4004866691175183E-4</v>
      </c>
      <c r="DE59" s="40">
        <v>9.7644671042077877E-5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5.1538421893521617E-5</v>
      </c>
      <c r="G60" s="40">
        <v>6.3896402632531793E-5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1.0996624036420819E-5</v>
      </c>
      <c r="O60" s="40">
        <v>0</v>
      </c>
      <c r="P60" s="40">
        <v>0</v>
      </c>
      <c r="Q60" s="40">
        <v>9.3843843843843843E-5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6.4761386670811393E-6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1.3999916000503996E-5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1.0442500978984467E-4</v>
      </c>
      <c r="AU60" s="40">
        <v>0</v>
      </c>
      <c r="AV60" s="40">
        <v>0</v>
      </c>
      <c r="AW60" s="40">
        <v>0</v>
      </c>
      <c r="AX60" s="40">
        <v>3.8580246913580245E-4</v>
      </c>
      <c r="AY60" s="40">
        <v>0</v>
      </c>
      <c r="AZ60" s="40">
        <v>0</v>
      </c>
      <c r="BA60" s="40">
        <v>0</v>
      </c>
      <c r="BB60" s="40">
        <v>3.4027349482146278E-5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5.5452352566057617E-5</v>
      </c>
      <c r="BL60" s="40">
        <v>0</v>
      </c>
      <c r="BM60" s="40">
        <v>1.4418233297828435E-3</v>
      </c>
      <c r="BN60" s="40">
        <v>3.5760003731478648E-4</v>
      </c>
      <c r="BO60" s="40">
        <v>2.1207597673341227E-3</v>
      </c>
      <c r="BP60" s="40">
        <v>0</v>
      </c>
      <c r="BQ60" s="40">
        <v>0</v>
      </c>
      <c r="BR60" s="40">
        <v>0</v>
      </c>
      <c r="BS60" s="40">
        <v>1.2534626906830119E-5</v>
      </c>
      <c r="BT60" s="40">
        <v>2.8198929216807078E-4</v>
      </c>
      <c r="BU60" s="40">
        <v>1.994493833263725E-4</v>
      </c>
      <c r="BV60" s="40">
        <v>1.2883309221577328E-4</v>
      </c>
      <c r="BW60" s="40">
        <v>2.2085876351413225E-4</v>
      </c>
      <c r="BX60" s="40">
        <v>0</v>
      </c>
      <c r="BY60" s="40">
        <v>0</v>
      </c>
      <c r="BZ60" s="40">
        <v>6.4479105545847863E-5</v>
      </c>
      <c r="CA60" s="40">
        <v>1.7165600137324802E-4</v>
      </c>
      <c r="CB60" s="40">
        <v>0</v>
      </c>
      <c r="CC60" s="40">
        <v>2.4581953159088255E-5</v>
      </c>
      <c r="CD60" s="40">
        <v>1.5799169030939478E-4</v>
      </c>
      <c r="CE60" s="40">
        <v>0</v>
      </c>
      <c r="CF60" s="40">
        <v>1.9029495718363463E-4</v>
      </c>
      <c r="CG60" s="40">
        <v>0</v>
      </c>
      <c r="CH60" s="40">
        <v>3.1797681948985916E-5</v>
      </c>
      <c r="CI60" s="40">
        <v>0</v>
      </c>
      <c r="CJ60" s="40">
        <v>0</v>
      </c>
      <c r="CK60" s="40">
        <v>4.2277339346110483E-4</v>
      </c>
      <c r="CL60" s="40">
        <v>1.8406928755497858E-4</v>
      </c>
      <c r="CM60" s="40">
        <v>0</v>
      </c>
      <c r="CN60" s="40">
        <v>2.281945815196618E-5</v>
      </c>
      <c r="CO60" s="40">
        <v>1.517604208822339E-4</v>
      </c>
      <c r="CP60" s="40">
        <v>1.8217460165867215E-5</v>
      </c>
      <c r="CQ60" s="40">
        <v>0</v>
      </c>
      <c r="CR60" s="40">
        <v>1.0579147894976264E-5</v>
      </c>
      <c r="CS60" s="40">
        <v>2.8778303461454338E-6</v>
      </c>
      <c r="CT60" s="40">
        <v>1.0990376253141814E-4</v>
      </c>
      <c r="CU60" s="40">
        <v>8.5455748165075182E-5</v>
      </c>
      <c r="CV60" s="40">
        <v>5.9991601175835386E-5</v>
      </c>
      <c r="CW60" s="40">
        <v>0</v>
      </c>
      <c r="CX60" s="40">
        <v>7.2877665728366721E-5</v>
      </c>
      <c r="CY60" s="40">
        <v>3.6112875419653388E-3</v>
      </c>
      <c r="CZ60" s="40">
        <v>6.0172542954496026E-4</v>
      </c>
      <c r="DA60" s="40">
        <v>7.9814829595338818E-6</v>
      </c>
      <c r="DB60" s="40">
        <v>1.62104900720173E-4</v>
      </c>
      <c r="DC60" s="40">
        <v>8.5803766785361875E-6</v>
      </c>
      <c r="DD60" s="40">
        <v>2.6259125045953468E-4</v>
      </c>
      <c r="DE60" s="40">
        <v>3.4873096800742101E-5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1804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3.8580246913580245E-4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3.1076655750852104E-4</v>
      </c>
      <c r="CK61" s="40">
        <v>2.9750720280596269E-4</v>
      </c>
      <c r="CL61" s="40">
        <v>0</v>
      </c>
      <c r="CM61" s="40">
        <v>0</v>
      </c>
      <c r="CN61" s="40">
        <v>0</v>
      </c>
      <c r="CO61" s="40">
        <v>0</v>
      </c>
      <c r="CP61" s="40">
        <v>0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</v>
      </c>
      <c r="CY61" s="40">
        <v>2.8491062517012975E-3</v>
      </c>
      <c r="CZ61" s="40">
        <v>0</v>
      </c>
      <c r="DA61" s="40">
        <v>0</v>
      </c>
      <c r="DB61" s="40">
        <v>0</v>
      </c>
      <c r="DC61" s="40">
        <v>0</v>
      </c>
      <c r="DD61" s="40">
        <v>0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2858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6.4761386670811393E-6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1.6536761220192487E-5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3.6045583244571083E-6</v>
      </c>
      <c r="BN62" s="40">
        <v>5.1826092364461816E-6</v>
      </c>
      <c r="BO62" s="40">
        <v>3.8606063725742525E-6</v>
      </c>
      <c r="BP62" s="40">
        <v>0</v>
      </c>
      <c r="BQ62" s="40">
        <v>0</v>
      </c>
      <c r="BR62" s="40">
        <v>0</v>
      </c>
      <c r="BS62" s="40">
        <v>1.2534626906830119E-5</v>
      </c>
      <c r="BT62" s="40">
        <v>7.7611731789377284E-6</v>
      </c>
      <c r="BU62" s="40">
        <v>7.6711301279374036E-6</v>
      </c>
      <c r="BV62" s="40">
        <v>1.6411858880990225E-6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1.7398423907481322E-4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1.9016215126638486E-6</v>
      </c>
      <c r="CO62" s="40">
        <v>0</v>
      </c>
      <c r="CP62" s="40">
        <v>1.1040884949010433E-6</v>
      </c>
      <c r="CQ62" s="40">
        <v>0</v>
      </c>
      <c r="CR62" s="40">
        <v>3.0226136842789328E-6</v>
      </c>
      <c r="CS62" s="40">
        <v>0</v>
      </c>
      <c r="CT62" s="40">
        <v>4.7784244578877455E-6</v>
      </c>
      <c r="CU62" s="40">
        <v>3.1650277098175996E-6</v>
      </c>
      <c r="CV62" s="40">
        <v>0</v>
      </c>
      <c r="CW62" s="40">
        <v>0</v>
      </c>
      <c r="CX62" s="40">
        <v>0.27300884552667776</v>
      </c>
      <c r="CY62" s="40">
        <v>0</v>
      </c>
      <c r="CZ62" s="40">
        <v>2.4165679901404025E-6</v>
      </c>
      <c r="DA62" s="40">
        <v>0</v>
      </c>
      <c r="DB62" s="40">
        <v>0</v>
      </c>
      <c r="DC62" s="40">
        <v>0</v>
      </c>
      <c r="DD62" s="40">
        <v>4.3765208409922446E-6</v>
      </c>
      <c r="DE62" s="40">
        <v>6.9746193601484197E-6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1866</v>
      </c>
      <c r="D63" s="40">
        <v>0</v>
      </c>
      <c r="E63" s="40">
        <v>0</v>
      </c>
      <c r="F63" s="40">
        <v>0</v>
      </c>
      <c r="G63" s="40">
        <v>0</v>
      </c>
      <c r="H63" s="40">
        <v>3.6487276981573558E-2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4.0271384762876332E-2</v>
      </c>
      <c r="CD63" s="40">
        <v>2.2256659181670274E-2</v>
      </c>
      <c r="CE63" s="40">
        <v>0</v>
      </c>
      <c r="CF63" s="40">
        <v>0</v>
      </c>
      <c r="CG63" s="40">
        <v>0</v>
      </c>
      <c r="CH63" s="40">
        <v>2.9677836485720189E-4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9.603188638952435E-5</v>
      </c>
      <c r="CO63" s="40">
        <v>1.6019155537569136E-4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6.3300554196351992E-6</v>
      </c>
      <c r="CV63" s="40">
        <v>0</v>
      </c>
      <c r="CW63" s="40">
        <v>0</v>
      </c>
      <c r="CX63" s="40">
        <v>0</v>
      </c>
      <c r="CY63" s="40">
        <v>0</v>
      </c>
      <c r="CZ63" s="40">
        <v>0</v>
      </c>
      <c r="DA63" s="40">
        <v>0</v>
      </c>
      <c r="DB63" s="40">
        <v>0</v>
      </c>
      <c r="DC63" s="40">
        <v>0</v>
      </c>
      <c r="DD63" s="40">
        <v>0</v>
      </c>
      <c r="DE63" s="40">
        <v>0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1891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5.8746913062821995E-2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1.2189111413777936E-3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40">
        <v>0</v>
      </c>
      <c r="CR64" s="40">
        <v>0</v>
      </c>
      <c r="CS64" s="40">
        <v>0</v>
      </c>
      <c r="CT64" s="40">
        <v>0</v>
      </c>
      <c r="CU64" s="40">
        <v>3.1650277098175996E-6</v>
      </c>
      <c r="CV64" s="40">
        <v>0</v>
      </c>
      <c r="CW64" s="40">
        <v>0</v>
      </c>
      <c r="CX64" s="40">
        <v>0</v>
      </c>
      <c r="CY64" s="40">
        <v>1.3084112149532711E-2</v>
      </c>
      <c r="CZ64" s="40">
        <v>1.2082839950702013E-5</v>
      </c>
      <c r="DA64" s="40">
        <v>0</v>
      </c>
      <c r="DB64" s="40">
        <v>0</v>
      </c>
      <c r="DC64" s="40">
        <v>0</v>
      </c>
      <c r="DD64" s="40">
        <v>0</v>
      </c>
      <c r="DE64" s="40">
        <v>1.9528934208415575E-4</v>
      </c>
      <c r="DF64" s="40">
        <v>0</v>
      </c>
      <c r="DG64" s="41">
        <v>0</v>
      </c>
    </row>
    <row r="65" spans="2:111" x14ac:dyDescent="0.35">
      <c r="B65" s="34">
        <v>60</v>
      </c>
      <c r="C65" s="25" t="s">
        <v>1927</v>
      </c>
      <c r="D65" s="40">
        <v>9.3449210354172509E-5</v>
      </c>
      <c r="E65" s="40">
        <v>0</v>
      </c>
      <c r="F65" s="40">
        <v>5.1538421893521617E-5</v>
      </c>
      <c r="G65" s="40">
        <v>2.7688441140763775E-4</v>
      </c>
      <c r="H65" s="40">
        <v>4.9722140976893826E-3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1.8694260861915391E-4</v>
      </c>
      <c r="O65" s="40">
        <v>5.7105563713493227E-4</v>
      </c>
      <c r="P65" s="40">
        <v>2.2911607020116391E-4</v>
      </c>
      <c r="Q65" s="40">
        <v>2.7214714714714713E-3</v>
      </c>
      <c r="R65" s="40">
        <v>0</v>
      </c>
      <c r="S65" s="40">
        <v>0</v>
      </c>
      <c r="T65" s="40">
        <v>0</v>
      </c>
      <c r="U65" s="40">
        <v>0</v>
      </c>
      <c r="V65" s="40">
        <v>8.2079343365253077E-3</v>
      </c>
      <c r="W65" s="40">
        <v>6.4761386670811393E-6</v>
      </c>
      <c r="X65" s="40">
        <v>4.5073049424930057E-3</v>
      </c>
      <c r="Y65" s="40">
        <v>8.043396932285821E-3</v>
      </c>
      <c r="Z65" s="40">
        <v>0</v>
      </c>
      <c r="AA65" s="40">
        <v>0</v>
      </c>
      <c r="AB65" s="40">
        <v>9.9661152082918084E-5</v>
      </c>
      <c r="AC65" s="40">
        <v>0</v>
      </c>
      <c r="AD65" s="40">
        <v>8.7657784011220194E-5</v>
      </c>
      <c r="AE65" s="40">
        <v>0</v>
      </c>
      <c r="AF65" s="40">
        <v>0</v>
      </c>
      <c r="AG65" s="40">
        <v>0</v>
      </c>
      <c r="AH65" s="40">
        <v>0</v>
      </c>
      <c r="AI65" s="40">
        <v>3.7799773201360791E-4</v>
      </c>
      <c r="AJ65" s="40">
        <v>0</v>
      </c>
      <c r="AK65" s="40">
        <v>0</v>
      </c>
      <c r="AL65" s="40">
        <v>0</v>
      </c>
      <c r="AM65" s="40">
        <v>0</v>
      </c>
      <c r="AN65" s="40">
        <v>5.6776213522660875E-4</v>
      </c>
      <c r="AO65" s="40">
        <v>0</v>
      </c>
      <c r="AP65" s="40">
        <v>0</v>
      </c>
      <c r="AQ65" s="40">
        <v>6.6137566137566134E-4</v>
      </c>
      <c r="AR65" s="40">
        <v>0</v>
      </c>
      <c r="AS65" s="40">
        <v>0</v>
      </c>
      <c r="AT65" s="40">
        <v>1.0442500978984467E-4</v>
      </c>
      <c r="AU65" s="40">
        <v>0</v>
      </c>
      <c r="AV65" s="40">
        <v>1.9523623584537291E-4</v>
      </c>
      <c r="AW65" s="40">
        <v>0</v>
      </c>
      <c r="AX65" s="40">
        <v>1.1574074074074073E-3</v>
      </c>
      <c r="AY65" s="40">
        <v>0</v>
      </c>
      <c r="AZ65" s="40">
        <v>0</v>
      </c>
      <c r="BA65" s="40">
        <v>0</v>
      </c>
      <c r="BB65" s="40">
        <v>3.4452691350673104E-4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2.5923974824631935E-2</v>
      </c>
      <c r="BL65" s="40">
        <v>0</v>
      </c>
      <c r="BM65" s="40">
        <v>1.4850780296763286E-3</v>
      </c>
      <c r="BN65" s="40">
        <v>5.6853223323814605E-3</v>
      </c>
      <c r="BO65" s="40">
        <v>2.7152931487105575E-3</v>
      </c>
      <c r="BP65" s="40">
        <v>0</v>
      </c>
      <c r="BQ65" s="40">
        <v>0</v>
      </c>
      <c r="BR65" s="40">
        <v>0</v>
      </c>
      <c r="BS65" s="40">
        <v>1.06544328708056E-3</v>
      </c>
      <c r="BT65" s="40">
        <v>3.8935218781004267E-4</v>
      </c>
      <c r="BU65" s="40">
        <v>4.0827459236466847E-4</v>
      </c>
      <c r="BV65" s="40">
        <v>3.1756946934716088E-4</v>
      </c>
      <c r="BW65" s="40">
        <v>5.3867991101007868E-5</v>
      </c>
      <c r="BX65" s="40">
        <v>0</v>
      </c>
      <c r="BY65" s="40">
        <v>0</v>
      </c>
      <c r="BZ65" s="40">
        <v>3.2239552772923931E-5</v>
      </c>
      <c r="CA65" s="40">
        <v>1.91616001532928E-4</v>
      </c>
      <c r="CB65" s="40">
        <v>1.0234367004400778E-5</v>
      </c>
      <c r="CC65" s="40">
        <v>1.1799337516362363E-3</v>
      </c>
      <c r="CD65" s="40">
        <v>1.71437791612322E-4</v>
      </c>
      <c r="CE65" s="40">
        <v>0</v>
      </c>
      <c r="CF65" s="40">
        <v>0</v>
      </c>
      <c r="CG65" s="40">
        <v>0</v>
      </c>
      <c r="CH65" s="40">
        <v>1.8548647803575118E-4</v>
      </c>
      <c r="CI65" s="40">
        <v>0</v>
      </c>
      <c r="CJ65" s="40">
        <v>4.5478847824634095E-3</v>
      </c>
      <c r="CK65" s="40">
        <v>7.8291369159463864E-4</v>
      </c>
      <c r="CL65" s="40">
        <v>3.3907500339075002E-3</v>
      </c>
      <c r="CM65" s="40">
        <v>0</v>
      </c>
      <c r="CN65" s="40">
        <v>3.815603565160012E-3</v>
      </c>
      <c r="CO65" s="40">
        <v>7.0737218400107917E-3</v>
      </c>
      <c r="CP65" s="40">
        <v>2.6774146001350298E-4</v>
      </c>
      <c r="CQ65" s="40">
        <v>0</v>
      </c>
      <c r="CR65" s="40">
        <v>4.8120009853720612E-3</v>
      </c>
      <c r="CS65" s="40">
        <v>2.8375407212993978E-3</v>
      </c>
      <c r="CT65" s="40">
        <v>7.2010856580368319E-3</v>
      </c>
      <c r="CU65" s="40">
        <v>9.7039749583007606E-3</v>
      </c>
      <c r="CV65" s="40">
        <v>2.9995800587917693E-5</v>
      </c>
      <c r="CW65" s="40">
        <v>0</v>
      </c>
      <c r="CX65" s="40">
        <v>1.6579668953203429E-3</v>
      </c>
      <c r="CY65" s="40">
        <v>1.1795662825514926E-3</v>
      </c>
      <c r="CZ65" s="40">
        <v>2.3054058625939441E-3</v>
      </c>
      <c r="DA65" s="40">
        <v>2.0672040865192753E-3</v>
      </c>
      <c r="DB65" s="40">
        <v>1.8120563320813139E-3</v>
      </c>
      <c r="DC65" s="40">
        <v>5.0281007336222061E-3</v>
      </c>
      <c r="DD65" s="40">
        <v>8.9674912031931092E-3</v>
      </c>
      <c r="DE65" s="40">
        <v>9.4994315685221487E-3</v>
      </c>
      <c r="DF65" s="40">
        <v>0.15076942246588998</v>
      </c>
      <c r="DG65" s="41">
        <v>0</v>
      </c>
    </row>
    <row r="66" spans="2:111" x14ac:dyDescent="0.35">
      <c r="B66" s="34">
        <v>61</v>
      </c>
      <c r="C66" s="25" t="s">
        <v>1967</v>
      </c>
      <c r="D66" s="40">
        <v>4.2052144659377626E-4</v>
      </c>
      <c r="E66" s="40">
        <v>1.3861935126143609E-3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3.4253003003003003E-3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3.1084861672365556E-4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4.0790677676474804E-4</v>
      </c>
      <c r="AO66" s="40">
        <v>0</v>
      </c>
      <c r="AP66" s="40">
        <v>9.813542688910696E-4</v>
      </c>
      <c r="AQ66" s="40">
        <v>1.3668430335097001E-2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2.7726176283028809E-5</v>
      </c>
      <c r="BL66" s="40">
        <v>0</v>
      </c>
      <c r="BM66" s="40">
        <v>0</v>
      </c>
      <c r="BN66" s="40">
        <v>0</v>
      </c>
      <c r="BO66" s="40">
        <v>1.1581819117722757E-5</v>
      </c>
      <c r="BP66" s="40">
        <v>0</v>
      </c>
      <c r="BQ66" s="40">
        <v>1.5314221682696798E-2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3.9920000319360001E-6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1.495386293465162E-4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1998</v>
      </c>
      <c r="D68" s="40">
        <v>9.3916456405943368E-3</v>
      </c>
      <c r="E68" s="40">
        <v>4.0199611865816467E-3</v>
      </c>
      <c r="F68" s="40">
        <v>4.1230737514817298E-3</v>
      </c>
      <c r="G68" s="40">
        <v>2.002087282485996E-3</v>
      </c>
      <c r="H68" s="40">
        <v>4.3141269377010823E-3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1.5505239891353355E-3</v>
      </c>
      <c r="O68" s="40">
        <v>1.1421112742698645E-3</v>
      </c>
      <c r="P68" s="40">
        <v>1.5579892773679145E-3</v>
      </c>
      <c r="Q68" s="40">
        <v>4.5983483483483479E-3</v>
      </c>
      <c r="R68" s="40">
        <v>0</v>
      </c>
      <c r="S68" s="40">
        <v>0</v>
      </c>
      <c r="T68" s="40">
        <v>0</v>
      </c>
      <c r="U68" s="40">
        <v>0</v>
      </c>
      <c r="V68" s="40">
        <v>3.4199726402188782E-3</v>
      </c>
      <c r="W68" s="40">
        <v>9.1313555205844066E-4</v>
      </c>
      <c r="X68" s="40">
        <v>5.4398507926639731E-3</v>
      </c>
      <c r="Y68" s="40">
        <v>6.1728395061728392E-3</v>
      </c>
      <c r="Z68" s="40">
        <v>0</v>
      </c>
      <c r="AA68" s="40">
        <v>8.9338892197736754E-3</v>
      </c>
      <c r="AB68" s="40">
        <v>4.3850906916483951E-3</v>
      </c>
      <c r="AC68" s="40">
        <v>0</v>
      </c>
      <c r="AD68" s="40">
        <v>1.1044880785413744E-2</v>
      </c>
      <c r="AE68" s="40">
        <v>0</v>
      </c>
      <c r="AF68" s="40">
        <v>0</v>
      </c>
      <c r="AG68" s="40">
        <v>0</v>
      </c>
      <c r="AH68" s="40">
        <v>0</v>
      </c>
      <c r="AI68" s="40">
        <v>1.0107939352363886E-2</v>
      </c>
      <c r="AJ68" s="40">
        <v>0</v>
      </c>
      <c r="AK68" s="40">
        <v>0</v>
      </c>
      <c r="AL68" s="40">
        <v>0</v>
      </c>
      <c r="AM68" s="40">
        <v>0</v>
      </c>
      <c r="AN68" s="40">
        <v>3.0096905420750326E-3</v>
      </c>
      <c r="AO68" s="40">
        <v>0</v>
      </c>
      <c r="AP68" s="40">
        <v>1.6683022571148183E-2</v>
      </c>
      <c r="AQ68" s="40">
        <v>1.0361552028218694E-2</v>
      </c>
      <c r="AR68" s="40">
        <v>0</v>
      </c>
      <c r="AS68" s="40">
        <v>0</v>
      </c>
      <c r="AT68" s="40">
        <v>7.5708132097637385E-3</v>
      </c>
      <c r="AU68" s="40">
        <v>0</v>
      </c>
      <c r="AV68" s="40">
        <v>6.8332682545880511E-3</v>
      </c>
      <c r="AW68" s="40">
        <v>0</v>
      </c>
      <c r="AX68" s="40">
        <v>7.716049382716049E-3</v>
      </c>
      <c r="AY68" s="40">
        <v>0</v>
      </c>
      <c r="AZ68" s="40">
        <v>0</v>
      </c>
      <c r="BA68" s="40">
        <v>0</v>
      </c>
      <c r="BB68" s="40">
        <v>4.7383084153888684E-3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4.2143787950203789E-3</v>
      </c>
      <c r="BL68" s="40">
        <v>0</v>
      </c>
      <c r="BM68" s="40">
        <v>1.9356478202334673E-3</v>
      </c>
      <c r="BN68" s="40">
        <v>3.4723481884189416E-3</v>
      </c>
      <c r="BO68" s="40">
        <v>1.3396304112832655E-3</v>
      </c>
      <c r="BP68" s="40">
        <v>0</v>
      </c>
      <c r="BQ68" s="40">
        <v>6.2657577738350914E-2</v>
      </c>
      <c r="BR68" s="40">
        <v>0</v>
      </c>
      <c r="BS68" s="40">
        <v>8.8995851038493837E-3</v>
      </c>
      <c r="BT68" s="40">
        <v>6.5827683846023501E-3</v>
      </c>
      <c r="BU68" s="40">
        <v>9.3698592773795424E-3</v>
      </c>
      <c r="BV68" s="40">
        <v>6.9980166268542327E-3</v>
      </c>
      <c r="BW68" s="40">
        <v>2.1590290833283954E-2</v>
      </c>
      <c r="BX68" s="40">
        <v>0</v>
      </c>
      <c r="BY68" s="40">
        <v>5.624137046284769E-2</v>
      </c>
      <c r="BZ68" s="40">
        <v>3.9293566919639693E-2</v>
      </c>
      <c r="CA68" s="40">
        <v>2.6786320214290562E-3</v>
      </c>
      <c r="CB68" s="40">
        <v>1.8882407123119435E-2</v>
      </c>
      <c r="CC68" s="40">
        <v>1.1977556676765753E-2</v>
      </c>
      <c r="CD68" s="40">
        <v>9.9097766602573578E-3</v>
      </c>
      <c r="CE68" s="40">
        <v>0</v>
      </c>
      <c r="CF68" s="40">
        <v>1.1227402473834443E-2</v>
      </c>
      <c r="CG68" s="40">
        <v>0</v>
      </c>
      <c r="CH68" s="40">
        <v>3.5152337394603932E-2</v>
      </c>
      <c r="CI68" s="40">
        <v>3.3766233766233766E-3</v>
      </c>
      <c r="CJ68" s="40">
        <v>6.0442424647463744E-2</v>
      </c>
      <c r="CK68" s="40">
        <v>9.5233621445571834E-2</v>
      </c>
      <c r="CL68" s="40">
        <v>5.3670729108135865E-3</v>
      </c>
      <c r="CM68" s="40">
        <v>0</v>
      </c>
      <c r="CN68" s="40">
        <v>1.9639946982792228E-2</v>
      </c>
      <c r="CO68" s="40">
        <v>7.8493862134088755E-3</v>
      </c>
      <c r="CP68" s="40">
        <v>5.0351955809962079E-3</v>
      </c>
      <c r="CQ68" s="40">
        <v>0</v>
      </c>
      <c r="CR68" s="40">
        <v>1.1227498530254097E-2</v>
      </c>
      <c r="CS68" s="40">
        <v>6.4463399753657722E-3</v>
      </c>
      <c r="CT68" s="40">
        <v>1.0708449210126437E-2</v>
      </c>
      <c r="CU68" s="40">
        <v>4.9247831164761849E-3</v>
      </c>
      <c r="CV68" s="40">
        <v>2.5196472493850862E-3</v>
      </c>
      <c r="CW68" s="40">
        <v>0</v>
      </c>
      <c r="CX68" s="40">
        <v>2.7055833401656145E-3</v>
      </c>
      <c r="CY68" s="40">
        <v>1.2340078032846383E-3</v>
      </c>
      <c r="CZ68" s="40">
        <v>2.4938981658248955E-3</v>
      </c>
      <c r="DA68" s="40">
        <v>5.2278713384946926E-3</v>
      </c>
      <c r="DB68" s="40">
        <v>2.9342243657488683E-3</v>
      </c>
      <c r="DC68" s="40">
        <v>6.2121927152602001E-3</v>
      </c>
      <c r="DD68" s="40">
        <v>9.3613780788824111E-3</v>
      </c>
      <c r="DE68" s="40">
        <v>7.6720812961632622E-3</v>
      </c>
      <c r="DF68" s="40">
        <v>0</v>
      </c>
      <c r="DG68" s="41">
        <v>0</v>
      </c>
    </row>
    <row r="69" spans="2:111" x14ac:dyDescent="0.35">
      <c r="B69" s="34">
        <v>64</v>
      </c>
      <c r="C69" s="25" t="s">
        <v>2859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2046</v>
      </c>
      <c r="D70" s="40">
        <v>5.4200542005420054E-3</v>
      </c>
      <c r="E70" s="40">
        <v>8.594399778209038E-3</v>
      </c>
      <c r="F70" s="40">
        <v>3.0716899448538885E-2</v>
      </c>
      <c r="G70" s="40">
        <v>8.5195203510042387E-4</v>
      </c>
      <c r="H70" s="40">
        <v>9.4325826264989761E-3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1.370179354938034E-2</v>
      </c>
      <c r="O70" s="40">
        <v>1.1094795235764399E-2</v>
      </c>
      <c r="P70" s="40">
        <v>2.1811849883150804E-2</v>
      </c>
      <c r="Q70" s="40">
        <v>1.6516516516516516E-2</v>
      </c>
      <c r="R70" s="40">
        <v>0</v>
      </c>
      <c r="S70" s="40">
        <v>0</v>
      </c>
      <c r="T70" s="40">
        <v>0</v>
      </c>
      <c r="U70" s="40">
        <v>0</v>
      </c>
      <c r="V70" s="40">
        <v>1.2995896032831737E-2</v>
      </c>
      <c r="W70" s="40">
        <v>1.4649025664937537E-2</v>
      </c>
      <c r="X70" s="40">
        <v>2.3624494870997825E-2</v>
      </c>
      <c r="Y70" s="40">
        <v>1.2439206883651329E-2</v>
      </c>
      <c r="Z70" s="40">
        <v>0</v>
      </c>
      <c r="AA70" s="40">
        <v>8.9338892197736754E-3</v>
      </c>
      <c r="AB70" s="40">
        <v>1.6543751245764401E-2</v>
      </c>
      <c r="AC70" s="40">
        <v>0</v>
      </c>
      <c r="AD70" s="40">
        <v>0.32788394109396912</v>
      </c>
      <c r="AE70" s="40">
        <v>0</v>
      </c>
      <c r="AF70" s="40">
        <v>0</v>
      </c>
      <c r="AG70" s="40">
        <v>0</v>
      </c>
      <c r="AH70" s="40">
        <v>0</v>
      </c>
      <c r="AI70" s="40">
        <v>2.1993868036791778E-2</v>
      </c>
      <c r="AJ70" s="40">
        <v>0</v>
      </c>
      <c r="AK70" s="40">
        <v>0</v>
      </c>
      <c r="AL70" s="40">
        <v>0</v>
      </c>
      <c r="AM70" s="40">
        <v>0</v>
      </c>
      <c r="AN70" s="40">
        <v>4.6628154387202754E-2</v>
      </c>
      <c r="AO70" s="40">
        <v>0</v>
      </c>
      <c r="AP70" s="40">
        <v>3.0421982335623161E-2</v>
      </c>
      <c r="AQ70" s="40">
        <v>2.3589065255731921E-2</v>
      </c>
      <c r="AR70" s="40">
        <v>0</v>
      </c>
      <c r="AS70" s="40">
        <v>0</v>
      </c>
      <c r="AT70" s="40">
        <v>1.117347604751338E-2</v>
      </c>
      <c r="AU70" s="40">
        <v>0</v>
      </c>
      <c r="AV70" s="40">
        <v>1.5814135103475204E-2</v>
      </c>
      <c r="AW70" s="40">
        <v>0</v>
      </c>
      <c r="AX70" s="40">
        <v>8.1018518518518514E-3</v>
      </c>
      <c r="AY70" s="40">
        <v>0</v>
      </c>
      <c r="AZ70" s="40">
        <v>0</v>
      </c>
      <c r="BA70" s="40">
        <v>0</v>
      </c>
      <c r="BB70" s="40">
        <v>4.1938708236745285E-3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6.9869964233232598E-3</v>
      </c>
      <c r="BL70" s="40">
        <v>0</v>
      </c>
      <c r="BM70" s="40">
        <v>5.1166705415668654E-3</v>
      </c>
      <c r="BN70" s="40">
        <v>2.5550263535679672E-3</v>
      </c>
      <c r="BO70" s="40">
        <v>4.1244144747001592E-3</v>
      </c>
      <c r="BP70" s="40">
        <v>0</v>
      </c>
      <c r="BQ70" s="40">
        <v>1.4567186478662807E-2</v>
      </c>
      <c r="BR70" s="40">
        <v>0</v>
      </c>
      <c r="BS70" s="40">
        <v>5.1091139272239565E-2</v>
      </c>
      <c r="BT70" s="40">
        <v>4.4174010676787234E-3</v>
      </c>
      <c r="BU70" s="40">
        <v>3.8106765084425051E-2</v>
      </c>
      <c r="BV70" s="40">
        <v>3.9454108749900499E-3</v>
      </c>
      <c r="BW70" s="40">
        <v>2.6955542746944339E-2</v>
      </c>
      <c r="BX70" s="40">
        <v>0</v>
      </c>
      <c r="BY70" s="40">
        <v>9.9835570814867916E-7</v>
      </c>
      <c r="BZ70" s="40">
        <v>3.9912566332879831E-2</v>
      </c>
      <c r="CA70" s="40">
        <v>6.2674400501395201E-3</v>
      </c>
      <c r="CB70" s="40">
        <v>1.1257803704840855E-3</v>
      </c>
      <c r="CC70" s="40">
        <v>1.9819199734514904E-3</v>
      </c>
      <c r="CD70" s="40">
        <v>2.1244840058625E-3</v>
      </c>
      <c r="CE70" s="40">
        <v>0</v>
      </c>
      <c r="CF70" s="40">
        <v>4.1864890580399616E-3</v>
      </c>
      <c r="CG70" s="40">
        <v>0</v>
      </c>
      <c r="CH70" s="40">
        <v>1.3227835690778142E-2</v>
      </c>
      <c r="CI70" s="40">
        <v>7.6437847866419294E-3</v>
      </c>
      <c r="CJ70" s="40">
        <v>4.3941722916527436E-3</v>
      </c>
      <c r="CK70" s="40">
        <v>9.9743204309156955E-3</v>
      </c>
      <c r="CL70" s="40">
        <v>4.1076514696479433E-3</v>
      </c>
      <c r="CM70" s="40">
        <v>0</v>
      </c>
      <c r="CN70" s="40">
        <v>2.290312949852339E-2</v>
      </c>
      <c r="CO70" s="40">
        <v>3.0950694725482262E-2</v>
      </c>
      <c r="CP70" s="40">
        <v>7.1108819514101697E-3</v>
      </c>
      <c r="CQ70" s="40">
        <v>0</v>
      </c>
      <c r="CR70" s="40">
        <v>1.6246548552999264E-2</v>
      </c>
      <c r="CS70" s="40">
        <v>1.3511413475152813E-2</v>
      </c>
      <c r="CT70" s="40">
        <v>3.3640108183529728E-3</v>
      </c>
      <c r="CU70" s="40">
        <v>3.5764813120938875E-3</v>
      </c>
      <c r="CV70" s="40">
        <v>1.142840002399664E-2</v>
      </c>
      <c r="CW70" s="40">
        <v>0</v>
      </c>
      <c r="CX70" s="40">
        <v>3.3432629152888231E-3</v>
      </c>
      <c r="CY70" s="40">
        <v>4.8271481716722622E-3</v>
      </c>
      <c r="CZ70" s="40">
        <v>7.0442956912592737E-3</v>
      </c>
      <c r="DA70" s="40">
        <v>3.080054274084125E-2</v>
      </c>
      <c r="DB70" s="40">
        <v>1.4824430339502953E-2</v>
      </c>
      <c r="DC70" s="40">
        <v>1.6199751169076321E-2</v>
      </c>
      <c r="DD70" s="40">
        <v>4.024648565376468E-2</v>
      </c>
      <c r="DE70" s="40">
        <v>2.2521045913919249E-2</v>
      </c>
      <c r="DF70" s="40">
        <v>0</v>
      </c>
      <c r="DG70" s="41">
        <v>0</v>
      </c>
    </row>
    <row r="71" spans="2:111" x14ac:dyDescent="0.35">
      <c r="B71" s="34">
        <v>66</v>
      </c>
      <c r="C71" s="25" t="s">
        <v>2860</v>
      </c>
      <c r="D71" s="40">
        <v>0</v>
      </c>
      <c r="E71" s="40">
        <v>0</v>
      </c>
      <c r="F71" s="40">
        <v>1.7007679224862134E-3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8.7972992291366551E-5</v>
      </c>
      <c r="O71" s="40">
        <v>3.5894925762767174E-3</v>
      </c>
      <c r="P71" s="40">
        <v>4.1240892636209506E-3</v>
      </c>
      <c r="Q71" s="40">
        <v>2.9091591591591591E-3</v>
      </c>
      <c r="R71" s="40">
        <v>0</v>
      </c>
      <c r="S71" s="40">
        <v>0</v>
      </c>
      <c r="T71" s="40">
        <v>0</v>
      </c>
      <c r="U71" s="40">
        <v>0</v>
      </c>
      <c r="V71" s="40">
        <v>6.8399452804377564E-4</v>
      </c>
      <c r="W71" s="40">
        <v>3.8856832002486839E-5</v>
      </c>
      <c r="X71" s="40">
        <v>1.5542430836182778E-4</v>
      </c>
      <c r="Y71" s="40">
        <v>3.7411148522259631E-4</v>
      </c>
      <c r="Z71" s="40">
        <v>0</v>
      </c>
      <c r="AA71" s="40">
        <v>2.0845741512805242E-3</v>
      </c>
      <c r="AB71" s="40">
        <v>7.9728921666334467E-4</v>
      </c>
      <c r="AC71" s="40">
        <v>0</v>
      </c>
      <c r="AD71" s="40">
        <v>5.0403225806451612E-3</v>
      </c>
      <c r="AE71" s="40">
        <v>0</v>
      </c>
      <c r="AF71" s="40">
        <v>0</v>
      </c>
      <c r="AG71" s="40">
        <v>0</v>
      </c>
      <c r="AH71" s="40">
        <v>0</v>
      </c>
      <c r="AI71" s="40">
        <v>2.2399865600806394E-4</v>
      </c>
      <c r="AJ71" s="40">
        <v>0</v>
      </c>
      <c r="AK71" s="40">
        <v>0</v>
      </c>
      <c r="AL71" s="40">
        <v>0</v>
      </c>
      <c r="AM71" s="40">
        <v>0</v>
      </c>
      <c r="AN71" s="40">
        <v>9.6464440451122851E-4</v>
      </c>
      <c r="AO71" s="40">
        <v>0</v>
      </c>
      <c r="AP71" s="40">
        <v>9.813542688910696E-4</v>
      </c>
      <c r="AQ71" s="40">
        <v>2.4250440917107582E-3</v>
      </c>
      <c r="AR71" s="40">
        <v>0</v>
      </c>
      <c r="AS71" s="40">
        <v>0</v>
      </c>
      <c r="AT71" s="40">
        <v>2.6106252447461167E-3</v>
      </c>
      <c r="AU71" s="40">
        <v>0</v>
      </c>
      <c r="AV71" s="40">
        <v>5.4666146036704416E-3</v>
      </c>
      <c r="AW71" s="40">
        <v>0</v>
      </c>
      <c r="AX71" s="40">
        <v>1.5432098765432098E-3</v>
      </c>
      <c r="AY71" s="40">
        <v>0</v>
      </c>
      <c r="AZ71" s="40">
        <v>0</v>
      </c>
      <c r="BA71" s="40">
        <v>0</v>
      </c>
      <c r="BB71" s="40">
        <v>1.5524978201229239E-3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8.5951146477389307E-4</v>
      </c>
      <c r="BL71" s="40">
        <v>0</v>
      </c>
      <c r="BM71" s="40">
        <v>1.1408427096906749E-3</v>
      </c>
      <c r="BN71" s="40">
        <v>1.2386436075106373E-3</v>
      </c>
      <c r="BO71" s="40">
        <v>7.4509702990683071E-4</v>
      </c>
      <c r="BP71" s="40">
        <v>0</v>
      </c>
      <c r="BQ71" s="40">
        <v>6.7233168363059108E-3</v>
      </c>
      <c r="BR71" s="40">
        <v>0</v>
      </c>
      <c r="BS71" s="40">
        <v>4.3745847904837114E-3</v>
      </c>
      <c r="BT71" s="40">
        <v>9.7661429168299741E-4</v>
      </c>
      <c r="BU71" s="40">
        <v>9.2505305865005164E-3</v>
      </c>
      <c r="BV71" s="40">
        <v>6.7616858589679733E-4</v>
      </c>
      <c r="BW71" s="40">
        <v>2.7257203497109981E-3</v>
      </c>
      <c r="BX71" s="40">
        <v>0</v>
      </c>
      <c r="BY71" s="40">
        <v>0</v>
      </c>
      <c r="BZ71" s="40">
        <v>6.8347851878598743E-4</v>
      </c>
      <c r="CA71" s="40">
        <v>7.94408006355264E-4</v>
      </c>
      <c r="CB71" s="40">
        <v>2.251560740968171E-4</v>
      </c>
      <c r="CC71" s="40">
        <v>2.7255240565139103E-3</v>
      </c>
      <c r="CD71" s="40">
        <v>1.7816084226378561E-4</v>
      </c>
      <c r="CE71" s="40">
        <v>0</v>
      </c>
      <c r="CF71" s="40">
        <v>7.6117982873453852E-4</v>
      </c>
      <c r="CG71" s="40">
        <v>0</v>
      </c>
      <c r="CH71" s="40">
        <v>1.2560084369849438E-3</v>
      </c>
      <c r="CI71" s="40">
        <v>1.1131725417439704E-3</v>
      </c>
      <c r="CJ71" s="40">
        <v>8.186860923611575E-3</v>
      </c>
      <c r="CK71" s="40">
        <v>1.5345108355254917E-3</v>
      </c>
      <c r="CL71" s="40">
        <v>9.3972215225436443E-4</v>
      </c>
      <c r="CM71" s="40">
        <v>0</v>
      </c>
      <c r="CN71" s="40">
        <v>3.6615722226342401E-3</v>
      </c>
      <c r="CO71" s="40">
        <v>2.084176446782679E-2</v>
      </c>
      <c r="CP71" s="40">
        <v>1.91559353865331E-3</v>
      </c>
      <c r="CQ71" s="40">
        <v>0</v>
      </c>
      <c r="CR71" s="40">
        <v>4.8966341685318712E-3</v>
      </c>
      <c r="CS71" s="40">
        <v>5.0621035788698185E-3</v>
      </c>
      <c r="CT71" s="40">
        <v>1.4096352150768849E-3</v>
      </c>
      <c r="CU71" s="40">
        <v>3.1650277098175992E-5</v>
      </c>
      <c r="CV71" s="40">
        <v>5.6992021117043619E-4</v>
      </c>
      <c r="CW71" s="40">
        <v>0</v>
      </c>
      <c r="CX71" s="40">
        <v>7.0144753263552966E-4</v>
      </c>
      <c r="CY71" s="40">
        <v>5.0086199074494148E-3</v>
      </c>
      <c r="CZ71" s="40">
        <v>2.5494792295981247E-3</v>
      </c>
      <c r="DA71" s="40">
        <v>2.0097374092106313E-2</v>
      </c>
      <c r="DB71" s="40">
        <v>1.292189685353131E-2</v>
      </c>
      <c r="DC71" s="40">
        <v>4.9766184735509887E-3</v>
      </c>
      <c r="DD71" s="40">
        <v>1.4880170859373632E-3</v>
      </c>
      <c r="DE71" s="40">
        <v>4.0452792288860834E-3</v>
      </c>
      <c r="DF71" s="40">
        <v>0</v>
      </c>
      <c r="DG71" s="41">
        <v>0</v>
      </c>
    </row>
    <row r="72" spans="2:111" x14ac:dyDescent="0.35">
      <c r="B72" s="34">
        <v>67</v>
      </c>
      <c r="C72" s="25" t="s">
        <v>2085</v>
      </c>
      <c r="D72" s="40">
        <v>5.6069526212503505E-4</v>
      </c>
      <c r="E72" s="40">
        <v>2.0792902689215414E-3</v>
      </c>
      <c r="F72" s="40">
        <v>2.6284595165696027E-3</v>
      </c>
      <c r="G72" s="40">
        <v>1.9168920789759537E-4</v>
      </c>
      <c r="H72" s="40">
        <v>5.8496636443404503E-4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1.759459845827331E-3</v>
      </c>
      <c r="O72" s="40">
        <v>2.5289606787404144E-3</v>
      </c>
      <c r="P72" s="40">
        <v>3.3450946249369931E-3</v>
      </c>
      <c r="Q72" s="40">
        <v>5.3490990990990991E-3</v>
      </c>
      <c r="R72" s="40">
        <v>0</v>
      </c>
      <c r="S72" s="40">
        <v>0</v>
      </c>
      <c r="T72" s="40">
        <v>0</v>
      </c>
      <c r="U72" s="40">
        <v>0</v>
      </c>
      <c r="V72" s="40">
        <v>6.8399452804377564E-4</v>
      </c>
      <c r="W72" s="40">
        <v>7.6418436271557448E-4</v>
      </c>
      <c r="X72" s="40">
        <v>7.7712154180913898E-4</v>
      </c>
      <c r="Y72" s="40">
        <v>7.4822297044519262E-4</v>
      </c>
      <c r="Z72" s="40">
        <v>0</v>
      </c>
      <c r="AA72" s="40">
        <v>1.7867778439547349E-3</v>
      </c>
      <c r="AB72" s="40">
        <v>6.9762806458042656E-4</v>
      </c>
      <c r="AC72" s="40">
        <v>0</v>
      </c>
      <c r="AD72" s="40">
        <v>2.3229312762973351E-3</v>
      </c>
      <c r="AE72" s="40">
        <v>0</v>
      </c>
      <c r="AF72" s="40">
        <v>0</v>
      </c>
      <c r="AG72" s="40">
        <v>0</v>
      </c>
      <c r="AH72" s="40">
        <v>0</v>
      </c>
      <c r="AI72" s="40">
        <v>7.2799563202620779E-4</v>
      </c>
      <c r="AJ72" s="40">
        <v>0</v>
      </c>
      <c r="AK72" s="40">
        <v>0</v>
      </c>
      <c r="AL72" s="40">
        <v>0</v>
      </c>
      <c r="AM72" s="40">
        <v>0</v>
      </c>
      <c r="AN72" s="40">
        <v>2.4860264367689375E-3</v>
      </c>
      <c r="AO72" s="40">
        <v>0</v>
      </c>
      <c r="AP72" s="40">
        <v>9.813542688910696E-4</v>
      </c>
      <c r="AQ72" s="40">
        <v>6.6137566137566134E-4</v>
      </c>
      <c r="AR72" s="40">
        <v>0</v>
      </c>
      <c r="AS72" s="40">
        <v>0</v>
      </c>
      <c r="AT72" s="40">
        <v>1.1225688552408302E-3</v>
      </c>
      <c r="AU72" s="40">
        <v>0</v>
      </c>
      <c r="AV72" s="40">
        <v>7.8094494338149163E-4</v>
      </c>
      <c r="AW72" s="40">
        <v>0</v>
      </c>
      <c r="AX72" s="40">
        <v>1.1574074074074073E-3</v>
      </c>
      <c r="AY72" s="40">
        <v>0</v>
      </c>
      <c r="AZ72" s="40">
        <v>0</v>
      </c>
      <c r="BA72" s="40">
        <v>0</v>
      </c>
      <c r="BB72" s="40">
        <v>2.9348588928351164E-4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9.4268999362297949E-4</v>
      </c>
      <c r="BL72" s="40">
        <v>0</v>
      </c>
      <c r="BM72" s="40">
        <v>9.7142846844119077E-4</v>
      </c>
      <c r="BN72" s="40">
        <v>1.6480697371898856E-3</v>
      </c>
      <c r="BO72" s="40">
        <v>8.8021825294692956E-4</v>
      </c>
      <c r="BP72" s="40">
        <v>0</v>
      </c>
      <c r="BQ72" s="40">
        <v>1.8675880100849753E-3</v>
      </c>
      <c r="BR72" s="40">
        <v>0</v>
      </c>
      <c r="BS72" s="40">
        <v>1.3575000940097018E-2</v>
      </c>
      <c r="BT72" s="40">
        <v>1.6156175500822037E-3</v>
      </c>
      <c r="BU72" s="40">
        <v>6.7863931198486232E-3</v>
      </c>
      <c r="BV72" s="40">
        <v>1.6083621703370421E-3</v>
      </c>
      <c r="BW72" s="40">
        <v>2.7688147425918045E-3</v>
      </c>
      <c r="BX72" s="40">
        <v>0</v>
      </c>
      <c r="BY72" s="40">
        <v>7.9868456651894333E-6</v>
      </c>
      <c r="BZ72" s="40">
        <v>6.4414626440302018E-3</v>
      </c>
      <c r="CA72" s="40">
        <v>1.6327280130618241E-3</v>
      </c>
      <c r="CB72" s="40">
        <v>1.1278272438849657E-2</v>
      </c>
      <c r="CC72" s="40">
        <v>2.802342660136061E-3</v>
      </c>
      <c r="CD72" s="40">
        <v>2.0169151954390824E-4</v>
      </c>
      <c r="CE72" s="40">
        <v>0</v>
      </c>
      <c r="CF72" s="40">
        <v>1.1417697431018079E-3</v>
      </c>
      <c r="CG72" s="40">
        <v>0</v>
      </c>
      <c r="CH72" s="40">
        <v>6.8100035507411508E-3</v>
      </c>
      <c r="CI72" s="40">
        <v>8.1632653061224493E-4</v>
      </c>
      <c r="CJ72" s="40">
        <v>8.2536924413553433E-4</v>
      </c>
      <c r="CK72" s="40">
        <v>1.3152950018789928E-3</v>
      </c>
      <c r="CL72" s="40">
        <v>1.0559764391311929E-3</v>
      </c>
      <c r="CM72" s="40">
        <v>0</v>
      </c>
      <c r="CN72" s="40">
        <v>1.2396670641055629E-2</v>
      </c>
      <c r="CO72" s="40">
        <v>1.8489477944152163E-2</v>
      </c>
      <c r="CP72" s="40">
        <v>4.4892238202676425E-3</v>
      </c>
      <c r="CQ72" s="40">
        <v>0</v>
      </c>
      <c r="CR72" s="40">
        <v>8.543417578614404E-3</v>
      </c>
      <c r="CS72" s="40">
        <v>1.031702179093138E-2</v>
      </c>
      <c r="CT72" s="40">
        <v>2.5612355094278313E-3</v>
      </c>
      <c r="CU72" s="40">
        <v>3.6081315891920633E-4</v>
      </c>
      <c r="CV72" s="40">
        <v>1.1098446217529545E-3</v>
      </c>
      <c r="CW72" s="40">
        <v>0</v>
      </c>
      <c r="CX72" s="40">
        <v>1.2389203173822343E-3</v>
      </c>
      <c r="CY72" s="40">
        <v>9.2550585246347879E-4</v>
      </c>
      <c r="CZ72" s="40">
        <v>7.1047098910127836E-4</v>
      </c>
      <c r="DA72" s="40">
        <v>1.4630058264825604E-2</v>
      </c>
      <c r="DB72" s="40">
        <v>1.0276696729376549E-2</v>
      </c>
      <c r="DC72" s="40">
        <v>1.3702861555622291E-2</v>
      </c>
      <c r="DD72" s="40">
        <v>8.1447052850865675E-3</v>
      </c>
      <c r="DE72" s="40">
        <v>5.9005279786855632E-3</v>
      </c>
      <c r="DF72" s="40">
        <v>0</v>
      </c>
      <c r="DG72" s="41">
        <v>0</v>
      </c>
    </row>
    <row r="73" spans="2:111" x14ac:dyDescent="0.35">
      <c r="B73" s="34">
        <v>68</v>
      </c>
      <c r="C73" s="25" t="s">
        <v>2105</v>
      </c>
      <c r="D73" s="40">
        <v>0</v>
      </c>
      <c r="E73" s="40">
        <v>0</v>
      </c>
      <c r="F73" s="40">
        <v>1.0307684378704325E-3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3.2989872109262457E-5</v>
      </c>
      <c r="O73" s="40">
        <v>1.3868494044705498E-3</v>
      </c>
      <c r="P73" s="40">
        <v>2.2911607020116391E-4</v>
      </c>
      <c r="Q73" s="40">
        <v>2.8153153153153153E-4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2.7847396268448898E-4</v>
      </c>
      <c r="X73" s="40">
        <v>0</v>
      </c>
      <c r="Y73" s="40">
        <v>1.8705574261129816E-4</v>
      </c>
      <c r="Z73" s="40">
        <v>0</v>
      </c>
      <c r="AA73" s="40">
        <v>5.9559261465157837E-4</v>
      </c>
      <c r="AB73" s="40">
        <v>3.9864460833167234E-4</v>
      </c>
      <c r="AC73" s="40">
        <v>0</v>
      </c>
      <c r="AD73" s="40">
        <v>8.5466339410939698E-3</v>
      </c>
      <c r="AE73" s="40">
        <v>0</v>
      </c>
      <c r="AF73" s="40">
        <v>0</v>
      </c>
      <c r="AG73" s="40">
        <v>0</v>
      </c>
      <c r="AH73" s="40">
        <v>0</v>
      </c>
      <c r="AI73" s="40">
        <v>1.3999916000503996E-5</v>
      </c>
      <c r="AJ73" s="40">
        <v>0</v>
      </c>
      <c r="AK73" s="40">
        <v>0</v>
      </c>
      <c r="AL73" s="40">
        <v>0</v>
      </c>
      <c r="AM73" s="40">
        <v>0</v>
      </c>
      <c r="AN73" s="40">
        <v>2.579734750350028E-3</v>
      </c>
      <c r="AO73" s="40">
        <v>0</v>
      </c>
      <c r="AP73" s="40">
        <v>4.9067713444553487E-3</v>
      </c>
      <c r="AQ73" s="40">
        <v>0</v>
      </c>
      <c r="AR73" s="40">
        <v>0</v>
      </c>
      <c r="AS73" s="40">
        <v>0</v>
      </c>
      <c r="AT73" s="40">
        <v>7.8318757342383499E-5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8.5068373705365694E-6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5.5452352566057617E-5</v>
      </c>
      <c r="BL73" s="40">
        <v>0</v>
      </c>
      <c r="BM73" s="40">
        <v>2.7394643265874022E-4</v>
      </c>
      <c r="BN73" s="40">
        <v>5.1826092364461816E-6</v>
      </c>
      <c r="BO73" s="40">
        <v>3.1592628815565963E-3</v>
      </c>
      <c r="BP73" s="40">
        <v>0</v>
      </c>
      <c r="BQ73" s="40">
        <v>1.0271734055467363E-3</v>
      </c>
      <c r="BR73" s="40">
        <v>0</v>
      </c>
      <c r="BS73" s="40">
        <v>0</v>
      </c>
      <c r="BT73" s="40">
        <v>1.0141266287145298E-3</v>
      </c>
      <c r="BU73" s="40">
        <v>1.3654611627728578E-3</v>
      </c>
      <c r="BV73" s="40">
        <v>1.5689737090226656E-3</v>
      </c>
      <c r="BW73" s="40">
        <v>1.0234918309191495E-4</v>
      </c>
      <c r="BX73" s="40">
        <v>0</v>
      </c>
      <c r="BY73" s="40">
        <v>0</v>
      </c>
      <c r="BZ73" s="40">
        <v>1.0342448529553998E-2</v>
      </c>
      <c r="CA73" s="40">
        <v>1.5648640125189121E-3</v>
      </c>
      <c r="CB73" s="40">
        <v>0</v>
      </c>
      <c r="CC73" s="40">
        <v>2.3352855501133844E-3</v>
      </c>
      <c r="CD73" s="40">
        <v>8.7399658469026901E-4</v>
      </c>
      <c r="CE73" s="40">
        <v>0</v>
      </c>
      <c r="CF73" s="40">
        <v>2.4738344433872504E-3</v>
      </c>
      <c r="CG73" s="40">
        <v>0</v>
      </c>
      <c r="CH73" s="40">
        <v>5.0505318162305966E-3</v>
      </c>
      <c r="CI73" s="40">
        <v>9.2764378478664194E-4</v>
      </c>
      <c r="CJ73" s="40">
        <v>4.3440486533449174E-5</v>
      </c>
      <c r="CK73" s="40">
        <v>2.0355755981460604E-4</v>
      </c>
      <c r="CL73" s="40">
        <v>5.3283214818546434E-4</v>
      </c>
      <c r="CM73" s="40">
        <v>0</v>
      </c>
      <c r="CN73" s="40">
        <v>3.299313324471777E-3</v>
      </c>
      <c r="CO73" s="40">
        <v>2.2511129097531365E-3</v>
      </c>
      <c r="CP73" s="40">
        <v>1.9829429368422736E-3</v>
      </c>
      <c r="CQ73" s="40">
        <v>0</v>
      </c>
      <c r="CR73" s="40">
        <v>2.2730054905777575E-3</v>
      </c>
      <c r="CS73" s="40">
        <v>2.8979751585684519E-3</v>
      </c>
      <c r="CT73" s="40">
        <v>3.8227395663101964E-5</v>
      </c>
      <c r="CU73" s="40">
        <v>5.6970498776716792E-5</v>
      </c>
      <c r="CV73" s="40">
        <v>1.2298278241046254E-3</v>
      </c>
      <c r="CW73" s="40">
        <v>0</v>
      </c>
      <c r="CX73" s="40">
        <v>6.0124074225902547E-4</v>
      </c>
      <c r="CY73" s="40">
        <v>4.7182651302059704E-4</v>
      </c>
      <c r="CZ73" s="40">
        <v>7.0080471714071673E-5</v>
      </c>
      <c r="DA73" s="40">
        <v>2.9244153563732143E-2</v>
      </c>
      <c r="DB73" s="40">
        <v>9.7866121458039333E-3</v>
      </c>
      <c r="DC73" s="40">
        <v>4.8564932000514822E-3</v>
      </c>
      <c r="DD73" s="40">
        <v>7.5976401799625372E-3</v>
      </c>
      <c r="DE73" s="40">
        <v>8.3276955160172129E-3</v>
      </c>
      <c r="DF73" s="40">
        <v>0</v>
      </c>
      <c r="DG73" s="41">
        <v>0</v>
      </c>
    </row>
    <row r="74" spans="2:111" x14ac:dyDescent="0.35">
      <c r="B74" s="34">
        <v>69</v>
      </c>
      <c r="C74" s="25" t="s">
        <v>2125</v>
      </c>
      <c r="D74" s="40">
        <v>3.420241098962714E-2</v>
      </c>
      <c r="E74" s="40">
        <v>3.3545883005267535E-2</v>
      </c>
      <c r="F74" s="40">
        <v>3.1438437355048192E-2</v>
      </c>
      <c r="G74" s="40">
        <v>4.2171625737470984E-3</v>
      </c>
      <c r="H74" s="40">
        <v>5.2939455981281074E-2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0.12952923452500081</v>
      </c>
      <c r="O74" s="40">
        <v>6.7874041442323382E-2</v>
      </c>
      <c r="P74" s="40">
        <v>8.4498006690189253E-2</v>
      </c>
      <c r="Q74" s="40">
        <v>3.5472972972972971E-2</v>
      </c>
      <c r="R74" s="40">
        <v>0</v>
      </c>
      <c r="S74" s="40">
        <v>0</v>
      </c>
      <c r="T74" s="40">
        <v>0</v>
      </c>
      <c r="U74" s="40">
        <v>0</v>
      </c>
      <c r="V74" s="40">
        <v>9.0287277701778385E-2</v>
      </c>
      <c r="W74" s="40">
        <v>9.3010303536619321E-2</v>
      </c>
      <c r="X74" s="40">
        <v>7.740130556419024E-2</v>
      </c>
      <c r="Y74" s="40">
        <v>8.2117471006359896E-2</v>
      </c>
      <c r="Z74" s="40">
        <v>0</v>
      </c>
      <c r="AA74" s="40">
        <v>0.1125670041691483</v>
      </c>
      <c r="AB74" s="40">
        <v>8.2120789316324494E-2</v>
      </c>
      <c r="AC74" s="40">
        <v>0</v>
      </c>
      <c r="AD74" s="40">
        <v>1.0694249649368864E-2</v>
      </c>
      <c r="AE74" s="40">
        <v>0</v>
      </c>
      <c r="AF74" s="40">
        <v>0</v>
      </c>
      <c r="AG74" s="40">
        <v>0</v>
      </c>
      <c r="AH74" s="40">
        <v>0</v>
      </c>
      <c r="AI74" s="40">
        <v>4.3133741197552818E-2</v>
      </c>
      <c r="AJ74" s="40">
        <v>0</v>
      </c>
      <c r="AK74" s="40">
        <v>0</v>
      </c>
      <c r="AL74" s="40">
        <v>0</v>
      </c>
      <c r="AM74" s="40">
        <v>0</v>
      </c>
      <c r="AN74" s="40">
        <v>4.8618077987365914E-2</v>
      </c>
      <c r="AO74" s="40">
        <v>0</v>
      </c>
      <c r="AP74" s="40">
        <v>3.7291462217860651E-2</v>
      </c>
      <c r="AQ74" s="40">
        <v>9.5679012345679007E-2</v>
      </c>
      <c r="AR74" s="40">
        <v>0</v>
      </c>
      <c r="AS74" s="40">
        <v>0</v>
      </c>
      <c r="AT74" s="40">
        <v>7.7744419788539354E-2</v>
      </c>
      <c r="AU74" s="40">
        <v>0</v>
      </c>
      <c r="AV74" s="40">
        <v>5.8766106989457244E-2</v>
      </c>
      <c r="AW74" s="40">
        <v>0</v>
      </c>
      <c r="AX74" s="40">
        <v>4.2052469135802469E-2</v>
      </c>
      <c r="AY74" s="40">
        <v>0</v>
      </c>
      <c r="AZ74" s="40">
        <v>0</v>
      </c>
      <c r="BA74" s="40">
        <v>0</v>
      </c>
      <c r="BB74" s="40">
        <v>4.9977669551902339E-2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7.7633293592480668E-2</v>
      </c>
      <c r="BL74" s="40">
        <v>0</v>
      </c>
      <c r="BM74" s="40">
        <v>5.9477014632704515E-2</v>
      </c>
      <c r="BN74" s="40">
        <v>7.2955590221452898E-2</v>
      </c>
      <c r="BO74" s="40">
        <v>4.270602769341638E-2</v>
      </c>
      <c r="BP74" s="40">
        <v>0</v>
      </c>
      <c r="BQ74" s="40">
        <v>1.6434774488747781E-2</v>
      </c>
      <c r="BR74" s="40">
        <v>0</v>
      </c>
      <c r="BS74" s="40">
        <v>1.2346607503227667E-2</v>
      </c>
      <c r="BT74" s="40">
        <v>3.585920714441862E-2</v>
      </c>
      <c r="BU74" s="40">
        <v>8.4842699214987688E-3</v>
      </c>
      <c r="BV74" s="40">
        <v>4.1899475723168045E-3</v>
      </c>
      <c r="BW74" s="40">
        <v>1.5083037508282205E-3</v>
      </c>
      <c r="BX74" s="40">
        <v>0</v>
      </c>
      <c r="BY74" s="40">
        <v>3.8436694763724149E-4</v>
      </c>
      <c r="BZ74" s="40">
        <v>1.9214773452662665E-3</v>
      </c>
      <c r="CA74" s="40">
        <v>7.5049600600396804E-3</v>
      </c>
      <c r="CB74" s="40">
        <v>3.4592160474874629E-2</v>
      </c>
      <c r="CC74" s="40">
        <v>2.4578880414943369E-2</v>
      </c>
      <c r="CD74" s="40">
        <v>6.1515913460892012E-3</v>
      </c>
      <c r="CE74" s="40">
        <v>0</v>
      </c>
      <c r="CF74" s="40">
        <v>5.1379638439581349E-3</v>
      </c>
      <c r="CG74" s="40">
        <v>0</v>
      </c>
      <c r="CH74" s="40">
        <v>4.6371619508937803E-3</v>
      </c>
      <c r="CI74" s="40">
        <v>2.968460111317254E-3</v>
      </c>
      <c r="CJ74" s="40">
        <v>3.8093965113947738E-3</v>
      </c>
      <c r="CK74" s="40">
        <v>1.7537266691719905E-3</v>
      </c>
      <c r="CL74" s="40">
        <v>4.113464183991785E-2</v>
      </c>
      <c r="CM74" s="40">
        <v>0</v>
      </c>
      <c r="CN74" s="40">
        <v>5.8132569642133846E-3</v>
      </c>
      <c r="CO74" s="40">
        <v>2.0782746526372589E-2</v>
      </c>
      <c r="CP74" s="40">
        <v>4.4510775627688112E-2</v>
      </c>
      <c r="CQ74" s="40">
        <v>0</v>
      </c>
      <c r="CR74" s="40">
        <v>2.8335491983272856E-2</v>
      </c>
      <c r="CS74" s="40">
        <v>1.6774873087681736E-2</v>
      </c>
      <c r="CT74" s="40">
        <v>3.8987165151906117E-2</v>
      </c>
      <c r="CU74" s="40">
        <v>7.3333692036473778E-3</v>
      </c>
      <c r="CV74" s="40">
        <v>3.7494750734897117E-3</v>
      </c>
      <c r="CW74" s="40">
        <v>0</v>
      </c>
      <c r="CX74" s="40">
        <v>4.3143578111193098E-2</v>
      </c>
      <c r="CY74" s="40">
        <v>5.5711822883585879E-2</v>
      </c>
      <c r="CZ74" s="40">
        <v>5.7345158406031755E-3</v>
      </c>
      <c r="DA74" s="40">
        <v>4.519115651688084E-2</v>
      </c>
      <c r="DB74" s="40">
        <v>5.6577123605615114E-2</v>
      </c>
      <c r="DC74" s="40">
        <v>1.9451713930241539E-2</v>
      </c>
      <c r="DD74" s="40">
        <v>1.6153738424102376E-2</v>
      </c>
      <c r="DE74" s="40">
        <v>1.6341533160827749E-2</v>
      </c>
      <c r="DF74" s="40">
        <v>0.19565759142732539</v>
      </c>
      <c r="DG74" s="41">
        <v>0</v>
      </c>
    </row>
    <row r="75" spans="2:111" x14ac:dyDescent="0.35">
      <c r="B75" s="34">
        <v>70</v>
      </c>
      <c r="C75" s="25" t="s">
        <v>2133</v>
      </c>
      <c r="D75" s="40">
        <v>2.8642182973553875E-2</v>
      </c>
      <c r="E75" s="40">
        <v>9.564735237039091E-3</v>
      </c>
      <c r="F75" s="40">
        <v>6.9576869556254185E-3</v>
      </c>
      <c r="G75" s="40">
        <v>3.3652105386466741E-3</v>
      </c>
      <c r="H75" s="40">
        <v>1.052939455981281E-2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9.2371641905934874E-4</v>
      </c>
      <c r="O75" s="40">
        <v>1.8763256648719204E-3</v>
      </c>
      <c r="P75" s="40">
        <v>8.3856481693625994E-3</v>
      </c>
      <c r="Q75" s="40">
        <v>3.5191441441441442E-3</v>
      </c>
      <c r="R75" s="40">
        <v>0</v>
      </c>
      <c r="S75" s="40">
        <v>0</v>
      </c>
      <c r="T75" s="40">
        <v>0</v>
      </c>
      <c r="U75" s="40">
        <v>0</v>
      </c>
      <c r="V75" s="40">
        <v>8.8919288645690833E-3</v>
      </c>
      <c r="W75" s="40">
        <v>2.1565541761380193E-3</v>
      </c>
      <c r="X75" s="40">
        <v>4.0410320174075224E-3</v>
      </c>
      <c r="Y75" s="40">
        <v>8.23045267489712E-3</v>
      </c>
      <c r="Z75" s="40">
        <v>0</v>
      </c>
      <c r="AA75" s="40">
        <v>1.7867778439547349E-3</v>
      </c>
      <c r="AB75" s="40">
        <v>1.4949172812437712E-3</v>
      </c>
      <c r="AC75" s="40">
        <v>0</v>
      </c>
      <c r="AD75" s="40">
        <v>1.796984572230014E-3</v>
      </c>
      <c r="AE75" s="40">
        <v>0</v>
      </c>
      <c r="AF75" s="40">
        <v>0</v>
      </c>
      <c r="AG75" s="40">
        <v>0</v>
      </c>
      <c r="AH75" s="40">
        <v>0</v>
      </c>
      <c r="AI75" s="40">
        <v>1.3719917680493918E-3</v>
      </c>
      <c r="AJ75" s="40">
        <v>0</v>
      </c>
      <c r="AK75" s="40">
        <v>0</v>
      </c>
      <c r="AL75" s="40">
        <v>0</v>
      </c>
      <c r="AM75" s="40">
        <v>0</v>
      </c>
      <c r="AN75" s="40">
        <v>3.6215507072221548E-3</v>
      </c>
      <c r="AO75" s="40">
        <v>0</v>
      </c>
      <c r="AP75" s="40">
        <v>1.9627085377821392E-3</v>
      </c>
      <c r="AQ75" s="40">
        <v>1.7636684303350969E-3</v>
      </c>
      <c r="AR75" s="40">
        <v>0</v>
      </c>
      <c r="AS75" s="40">
        <v>0</v>
      </c>
      <c r="AT75" s="40">
        <v>1.8013314188748204E-3</v>
      </c>
      <c r="AU75" s="40">
        <v>0</v>
      </c>
      <c r="AV75" s="40">
        <v>1.7571261226083561E-3</v>
      </c>
      <c r="AW75" s="40">
        <v>0</v>
      </c>
      <c r="AX75" s="40">
        <v>3.8580246913580245E-3</v>
      </c>
      <c r="AY75" s="40">
        <v>0</v>
      </c>
      <c r="AZ75" s="40">
        <v>0</v>
      </c>
      <c r="BA75" s="40">
        <v>0</v>
      </c>
      <c r="BB75" s="40">
        <v>1.2802790242657535E-3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1.2171791388249647E-2</v>
      </c>
      <c r="BL75" s="40">
        <v>0</v>
      </c>
      <c r="BM75" s="40">
        <v>4.1001850940699611E-3</v>
      </c>
      <c r="BN75" s="40">
        <v>4.783548325239825E-3</v>
      </c>
      <c r="BO75" s="40">
        <v>4.6018427961085091E-3</v>
      </c>
      <c r="BP75" s="40">
        <v>0</v>
      </c>
      <c r="BQ75" s="40">
        <v>5.602764030254926E-4</v>
      </c>
      <c r="BR75" s="40">
        <v>0</v>
      </c>
      <c r="BS75" s="40">
        <v>5.4901665851915917E-3</v>
      </c>
      <c r="BT75" s="40">
        <v>4.456206933573412E-3</v>
      </c>
      <c r="BU75" s="40">
        <v>4.6325102494821991E-3</v>
      </c>
      <c r="BV75" s="40">
        <v>2.2960190574505325E-3</v>
      </c>
      <c r="BW75" s="40">
        <v>1.9715684742968882E-3</v>
      </c>
      <c r="BX75" s="40">
        <v>0</v>
      </c>
      <c r="BY75" s="40">
        <v>3.4143765218684825E-4</v>
      </c>
      <c r="BZ75" s="40">
        <v>1.6377692808645359E-3</v>
      </c>
      <c r="CA75" s="40">
        <v>5.724528045796224E-3</v>
      </c>
      <c r="CB75" s="40">
        <v>6.3841981373452053E-2</v>
      </c>
      <c r="CC75" s="40">
        <v>4.818062819181298E-3</v>
      </c>
      <c r="CD75" s="40">
        <v>2.81359669763752E-3</v>
      </c>
      <c r="CE75" s="40">
        <v>0</v>
      </c>
      <c r="CF75" s="40">
        <v>4.5670789724072316E-3</v>
      </c>
      <c r="CG75" s="40">
        <v>0</v>
      </c>
      <c r="CH75" s="40">
        <v>1.9979543491279485E-3</v>
      </c>
      <c r="CI75" s="40">
        <v>5.3803339517625231E-3</v>
      </c>
      <c r="CJ75" s="40">
        <v>8.2737418966784739E-3</v>
      </c>
      <c r="CK75" s="40">
        <v>1.3152950018789928E-3</v>
      </c>
      <c r="CL75" s="40">
        <v>3.7104493228187789E-3</v>
      </c>
      <c r="CM75" s="40">
        <v>0</v>
      </c>
      <c r="CN75" s="40">
        <v>4.7141197298936803E-3</v>
      </c>
      <c r="CO75" s="40">
        <v>1.6904424659382168E-2</v>
      </c>
      <c r="CP75" s="40">
        <v>2.5057288391779177E-3</v>
      </c>
      <c r="CQ75" s="40">
        <v>0</v>
      </c>
      <c r="CR75" s="40">
        <v>1.3876819424524581E-2</v>
      </c>
      <c r="CS75" s="40">
        <v>6.5528196981731535E-3</v>
      </c>
      <c r="CT75" s="40">
        <v>1.8439939982988807E-2</v>
      </c>
      <c r="CU75" s="40">
        <v>6.567432497871519E-3</v>
      </c>
      <c r="CV75" s="40">
        <v>2.8795968564400984E-3</v>
      </c>
      <c r="CW75" s="40">
        <v>0</v>
      </c>
      <c r="CX75" s="40">
        <v>3.5527862042578776E-3</v>
      </c>
      <c r="CY75" s="40">
        <v>2.3046910443698396E-3</v>
      </c>
      <c r="CZ75" s="40">
        <v>4.833135980280805E-3</v>
      </c>
      <c r="DA75" s="40">
        <v>2.0392688961609066E-2</v>
      </c>
      <c r="DB75" s="40">
        <v>3.0199263365172077E-2</v>
      </c>
      <c r="DC75" s="40">
        <v>1.267321635419795E-2</v>
      </c>
      <c r="DD75" s="40">
        <v>1.0030985767554224E-2</v>
      </c>
      <c r="DE75" s="40">
        <v>1.226835545450107E-2</v>
      </c>
      <c r="DF75" s="40">
        <v>4.0153261479035571E-2</v>
      </c>
      <c r="DG75" s="41">
        <v>0</v>
      </c>
    </row>
    <row r="76" spans="2:111" x14ac:dyDescent="0.35">
      <c r="B76" s="34">
        <v>71</v>
      </c>
      <c r="C76" s="25" t="s">
        <v>2148</v>
      </c>
      <c r="D76" s="40">
        <v>7.0554153817400239E-3</v>
      </c>
      <c r="E76" s="40">
        <v>7.3468256168561135E-3</v>
      </c>
      <c r="F76" s="40">
        <v>1.4430758130186053E-2</v>
      </c>
      <c r="G76" s="40">
        <v>6.4748354667632209E-3</v>
      </c>
      <c r="H76" s="40">
        <v>1.2942380813103246E-2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7.0488360073457448E-3</v>
      </c>
      <c r="O76" s="40">
        <v>5.4658182411486374E-3</v>
      </c>
      <c r="P76" s="40">
        <v>6.186133895431426E-3</v>
      </c>
      <c r="Q76" s="40">
        <v>1.3419669669669669E-2</v>
      </c>
      <c r="R76" s="40">
        <v>0</v>
      </c>
      <c r="S76" s="40">
        <v>0</v>
      </c>
      <c r="T76" s="40">
        <v>0</v>
      </c>
      <c r="U76" s="40">
        <v>0</v>
      </c>
      <c r="V76" s="40">
        <v>2.0519835841313269E-2</v>
      </c>
      <c r="W76" s="40">
        <v>1.1074197120708749E-2</v>
      </c>
      <c r="X76" s="40">
        <v>1.3521914827479017E-2</v>
      </c>
      <c r="Y76" s="40">
        <v>2.0856715301159744E-2</v>
      </c>
      <c r="Z76" s="40">
        <v>0</v>
      </c>
      <c r="AA76" s="40">
        <v>1.1614055985705777E-2</v>
      </c>
      <c r="AB76" s="40">
        <v>1.0464420968706398E-2</v>
      </c>
      <c r="AC76" s="40">
        <v>0</v>
      </c>
      <c r="AD76" s="40">
        <v>1.4726507713884993E-2</v>
      </c>
      <c r="AE76" s="40">
        <v>0</v>
      </c>
      <c r="AF76" s="40">
        <v>0</v>
      </c>
      <c r="AG76" s="40">
        <v>0</v>
      </c>
      <c r="AH76" s="40">
        <v>0</v>
      </c>
      <c r="AI76" s="40">
        <v>2.5199848800907193E-3</v>
      </c>
      <c r="AJ76" s="40">
        <v>0</v>
      </c>
      <c r="AK76" s="40">
        <v>0</v>
      </c>
      <c r="AL76" s="40">
        <v>0</v>
      </c>
      <c r="AM76" s="40">
        <v>0</v>
      </c>
      <c r="AN76" s="40">
        <v>1.2016713153339874E-2</v>
      </c>
      <c r="AO76" s="40">
        <v>0</v>
      </c>
      <c r="AP76" s="40">
        <v>1.4720314033366046E-2</v>
      </c>
      <c r="AQ76" s="40">
        <v>5.9523809523809521E-3</v>
      </c>
      <c r="AR76" s="40">
        <v>0</v>
      </c>
      <c r="AS76" s="40">
        <v>0</v>
      </c>
      <c r="AT76" s="40">
        <v>1.6264195274768307E-2</v>
      </c>
      <c r="AU76" s="40">
        <v>0</v>
      </c>
      <c r="AV76" s="40">
        <v>1.0933229207340883E-2</v>
      </c>
      <c r="AW76" s="40">
        <v>0</v>
      </c>
      <c r="AX76" s="40">
        <v>7.3302469135802465E-3</v>
      </c>
      <c r="AY76" s="40">
        <v>0</v>
      </c>
      <c r="AZ76" s="40">
        <v>0</v>
      </c>
      <c r="BA76" s="40">
        <v>0</v>
      </c>
      <c r="BB76" s="40">
        <v>4.0535080070606749E-3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3.4851803587767211E-2</v>
      </c>
      <c r="BL76" s="40">
        <v>0</v>
      </c>
      <c r="BM76" s="40">
        <v>1.3991093136380266E-2</v>
      </c>
      <c r="BN76" s="40">
        <v>8.3543660891512439E-3</v>
      </c>
      <c r="BO76" s="40">
        <v>2.1170278478406343E-2</v>
      </c>
      <c r="BP76" s="40">
        <v>0</v>
      </c>
      <c r="BQ76" s="40">
        <v>5.6961434307591747E-3</v>
      </c>
      <c r="BR76" s="40">
        <v>0</v>
      </c>
      <c r="BS76" s="40">
        <v>1.1556926008097369E-2</v>
      </c>
      <c r="BT76" s="40">
        <v>2.3248594257507964E-2</v>
      </c>
      <c r="BU76" s="40">
        <v>1.7604391295824348E-2</v>
      </c>
      <c r="BV76" s="40">
        <v>8.5652670906943937E-2</v>
      </c>
      <c r="BW76" s="40">
        <v>9.9515726760001935E-2</v>
      </c>
      <c r="BX76" s="40">
        <v>0</v>
      </c>
      <c r="BY76" s="40">
        <v>7.8557615607095108E-2</v>
      </c>
      <c r="BZ76" s="40">
        <v>5.4820135535079854E-2</v>
      </c>
      <c r="CA76" s="40">
        <v>1.6690552133524418E-2</v>
      </c>
      <c r="CB76" s="40">
        <v>3.601473748848634E-2</v>
      </c>
      <c r="CC76" s="40">
        <v>4.6708783746412574E-2</v>
      </c>
      <c r="CD76" s="40">
        <v>2.7009855992255045E-2</v>
      </c>
      <c r="CE76" s="40">
        <v>0</v>
      </c>
      <c r="CF76" s="40">
        <v>2.2835394862036156E-2</v>
      </c>
      <c r="CG76" s="40">
        <v>0</v>
      </c>
      <c r="CH76" s="40">
        <v>1.2258006391334071E-2</v>
      </c>
      <c r="CI76" s="40">
        <v>1.6326530612244899E-3</v>
      </c>
      <c r="CJ76" s="40">
        <v>6.5361224353405068E-3</v>
      </c>
      <c r="CK76" s="40">
        <v>9.8020794187648752E-3</v>
      </c>
      <c r="CL76" s="40">
        <v>4.6404836178334076E-3</v>
      </c>
      <c r="CM76" s="40">
        <v>0</v>
      </c>
      <c r="CN76" s="40">
        <v>1.6430009869415651E-3</v>
      </c>
      <c r="CO76" s="40">
        <v>2.2511129097531365E-3</v>
      </c>
      <c r="CP76" s="40">
        <v>6.0989848458333634E-3</v>
      </c>
      <c r="CQ76" s="40">
        <v>0</v>
      </c>
      <c r="CR76" s="40">
        <v>5.4951116780190996E-3</v>
      </c>
      <c r="CS76" s="40">
        <v>9.5054736333183686E-3</v>
      </c>
      <c r="CT76" s="40">
        <v>2.277874939075088E-2</v>
      </c>
      <c r="CU76" s="40">
        <v>5.7847211452336268E-2</v>
      </c>
      <c r="CV76" s="40">
        <v>8.4528166056752049E-2</v>
      </c>
      <c r="CW76" s="40">
        <v>0</v>
      </c>
      <c r="CX76" s="40">
        <v>1.0084446995162744E-2</v>
      </c>
      <c r="CY76" s="40">
        <v>7.2770166046638232E-3</v>
      </c>
      <c r="CZ76" s="40">
        <v>6.0873347671636744E-3</v>
      </c>
      <c r="DA76" s="40">
        <v>2.1981004070556309E-2</v>
      </c>
      <c r="DB76" s="40">
        <v>6.0971548704982902E-3</v>
      </c>
      <c r="DC76" s="40">
        <v>3.0460337208803468E-3</v>
      </c>
      <c r="DD76" s="40">
        <v>1.3589097211280919E-2</v>
      </c>
      <c r="DE76" s="40">
        <v>7.4349442379182153E-3</v>
      </c>
      <c r="DF76" s="40">
        <v>0</v>
      </c>
      <c r="DG76" s="41">
        <v>0</v>
      </c>
    </row>
    <row r="77" spans="2:111" x14ac:dyDescent="0.35">
      <c r="B77" s="34">
        <v>72</v>
      </c>
      <c r="C77" s="25" t="s">
        <v>2175</v>
      </c>
      <c r="D77" s="40">
        <v>1.4017381553125876E-4</v>
      </c>
      <c r="E77" s="40">
        <v>0</v>
      </c>
      <c r="F77" s="40">
        <v>2.9840746276349018E-2</v>
      </c>
      <c r="G77" s="40">
        <v>3.6207961491768016E-4</v>
      </c>
      <c r="H77" s="40">
        <v>1.3161743199766012E-3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1.5285307410624939E-3</v>
      </c>
      <c r="O77" s="40">
        <v>4.0789688366780876E-3</v>
      </c>
      <c r="P77" s="40">
        <v>2.8868624845346655E-3</v>
      </c>
      <c r="Q77" s="40">
        <v>4.9268018018018018E-3</v>
      </c>
      <c r="R77" s="40">
        <v>0</v>
      </c>
      <c r="S77" s="40">
        <v>0</v>
      </c>
      <c r="T77" s="40">
        <v>0</v>
      </c>
      <c r="U77" s="40">
        <v>0</v>
      </c>
      <c r="V77" s="40">
        <v>4.1039671682626538E-3</v>
      </c>
      <c r="W77" s="40">
        <v>1.6643676374398528E-3</v>
      </c>
      <c r="X77" s="40">
        <v>2.9530618588747282E-3</v>
      </c>
      <c r="Y77" s="40">
        <v>6.5469509913954355E-3</v>
      </c>
      <c r="Z77" s="40">
        <v>0</v>
      </c>
      <c r="AA77" s="40">
        <v>2.6801667659321023E-3</v>
      </c>
      <c r="AB77" s="40">
        <v>5.0827187562288217E-3</v>
      </c>
      <c r="AC77" s="40">
        <v>0</v>
      </c>
      <c r="AD77" s="40">
        <v>5.2594670406732116E-3</v>
      </c>
      <c r="AE77" s="40">
        <v>0</v>
      </c>
      <c r="AF77" s="40">
        <v>0</v>
      </c>
      <c r="AG77" s="40">
        <v>0</v>
      </c>
      <c r="AH77" s="40">
        <v>0</v>
      </c>
      <c r="AI77" s="40">
        <v>1.7219896680619917E-3</v>
      </c>
      <c r="AJ77" s="40">
        <v>0</v>
      </c>
      <c r="AK77" s="40">
        <v>0</v>
      </c>
      <c r="AL77" s="40">
        <v>0</v>
      </c>
      <c r="AM77" s="40">
        <v>0</v>
      </c>
      <c r="AN77" s="40">
        <v>6.8958294288202675E-3</v>
      </c>
      <c r="AO77" s="40">
        <v>0</v>
      </c>
      <c r="AP77" s="40">
        <v>1.9627085377821392E-3</v>
      </c>
      <c r="AQ77" s="40">
        <v>2.2045855379188711E-3</v>
      </c>
      <c r="AR77" s="40">
        <v>0</v>
      </c>
      <c r="AS77" s="40">
        <v>0</v>
      </c>
      <c r="AT77" s="40">
        <v>1.1225688552408302E-2</v>
      </c>
      <c r="AU77" s="40">
        <v>0</v>
      </c>
      <c r="AV77" s="40">
        <v>2.7333073018352208E-3</v>
      </c>
      <c r="AW77" s="40">
        <v>0</v>
      </c>
      <c r="AX77" s="40">
        <v>4.6296296296296294E-3</v>
      </c>
      <c r="AY77" s="40">
        <v>0</v>
      </c>
      <c r="AZ77" s="40">
        <v>0</v>
      </c>
      <c r="BA77" s="40">
        <v>0</v>
      </c>
      <c r="BB77" s="40">
        <v>8.847110865358032E-4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2.3567249840574485E-3</v>
      </c>
      <c r="BL77" s="40">
        <v>0</v>
      </c>
      <c r="BM77" s="40">
        <v>8.0237468302415231E-3</v>
      </c>
      <c r="BN77" s="40">
        <v>3.1924872896508475E-3</v>
      </c>
      <c r="BO77" s="40">
        <v>2.3125032171719771E-3</v>
      </c>
      <c r="BP77" s="40">
        <v>0</v>
      </c>
      <c r="BQ77" s="40">
        <v>1.0271734055467364E-2</v>
      </c>
      <c r="BR77" s="40">
        <v>0</v>
      </c>
      <c r="BS77" s="40">
        <v>3.1085874728938694E-3</v>
      </c>
      <c r="BT77" s="40">
        <v>3.8623478324983605E-2</v>
      </c>
      <c r="BU77" s="40">
        <v>2.3500080973040238E-2</v>
      </c>
      <c r="BV77" s="40">
        <v>2.2306998591041915E-2</v>
      </c>
      <c r="BW77" s="40">
        <v>5.3340084788217994E-2</v>
      </c>
      <c r="BX77" s="40">
        <v>0</v>
      </c>
      <c r="BY77" s="40">
        <v>2.2133546049656217E-3</v>
      </c>
      <c r="BZ77" s="40">
        <v>2.3857269051963713E-3</v>
      </c>
      <c r="CA77" s="40">
        <v>1.2670608101364864E-2</v>
      </c>
      <c r="CB77" s="40">
        <v>1.3488895711800225E-2</v>
      </c>
      <c r="CC77" s="40">
        <v>3.7149476711672126E-3</v>
      </c>
      <c r="CD77" s="40">
        <v>0.20723803633136573</v>
      </c>
      <c r="CE77" s="40">
        <v>0</v>
      </c>
      <c r="CF77" s="40">
        <v>9.8382492863939103E-2</v>
      </c>
      <c r="CG77" s="40">
        <v>0</v>
      </c>
      <c r="CH77" s="40">
        <v>3.2910600817200424E-2</v>
      </c>
      <c r="CI77" s="40">
        <v>1.6474953617810761E-2</v>
      </c>
      <c r="CJ77" s="40">
        <v>2.3785337165007019E-2</v>
      </c>
      <c r="CK77" s="40">
        <v>1.3920205436552674E-2</v>
      </c>
      <c r="CL77" s="40">
        <v>3.3364980333649805E-2</v>
      </c>
      <c r="CM77" s="40">
        <v>0</v>
      </c>
      <c r="CN77" s="40">
        <v>2.1222096081328547E-3</v>
      </c>
      <c r="CO77" s="40">
        <v>4.890058006205315E-3</v>
      </c>
      <c r="CP77" s="40">
        <v>2.3326629676021792E-2</v>
      </c>
      <c r="CQ77" s="40">
        <v>0</v>
      </c>
      <c r="CR77" s="40">
        <v>5.1263528085370704E-3</v>
      </c>
      <c r="CS77" s="40">
        <v>1.2345892184963911E-2</v>
      </c>
      <c r="CT77" s="40">
        <v>3.0964190487112589E-2</v>
      </c>
      <c r="CU77" s="40">
        <v>9.0076688621408881E-3</v>
      </c>
      <c r="CV77" s="40">
        <v>2.5796388505609214E-2</v>
      </c>
      <c r="CW77" s="40">
        <v>0</v>
      </c>
      <c r="CX77" s="40">
        <v>4.3908793601340947E-3</v>
      </c>
      <c r="CY77" s="40">
        <v>2.1413664821704021E-3</v>
      </c>
      <c r="CZ77" s="40">
        <v>1.3656025712283415E-2</v>
      </c>
      <c r="DA77" s="40">
        <v>1.4853539787692552E-2</v>
      </c>
      <c r="DB77" s="40">
        <v>1.1529553985330135E-2</v>
      </c>
      <c r="DC77" s="40">
        <v>3.342056716289845E-2</v>
      </c>
      <c r="DD77" s="40">
        <v>9.12504595346883E-3</v>
      </c>
      <c r="DE77" s="40">
        <v>2.5136528173974906E-2</v>
      </c>
      <c r="DF77" s="40">
        <v>0</v>
      </c>
      <c r="DG77" s="41">
        <v>0</v>
      </c>
    </row>
    <row r="78" spans="2:111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2214</v>
      </c>
      <c r="D80" s="40">
        <v>2.3362302588543127E-4</v>
      </c>
      <c r="E80" s="40">
        <v>1.386193512614361E-4</v>
      </c>
      <c r="F80" s="40">
        <v>5.6692264082873782E-4</v>
      </c>
      <c r="G80" s="40">
        <v>1.7039040702008476E-4</v>
      </c>
      <c r="H80" s="40">
        <v>8.774495466510676E-4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1.5395273650989146E-4</v>
      </c>
      <c r="O80" s="40">
        <v>1.6315875346712351E-3</v>
      </c>
      <c r="P80" s="40">
        <v>5.4987856848279335E-4</v>
      </c>
      <c r="Q80" s="40">
        <v>2.43993993993994E-3</v>
      </c>
      <c r="R80" s="40">
        <v>0</v>
      </c>
      <c r="S80" s="40">
        <v>0</v>
      </c>
      <c r="T80" s="40">
        <v>0</v>
      </c>
      <c r="U80" s="40">
        <v>0</v>
      </c>
      <c r="V80" s="40">
        <v>1.3679890560875513E-3</v>
      </c>
      <c r="W80" s="40">
        <v>4.5332970669567977E-4</v>
      </c>
      <c r="X80" s="40">
        <v>2.0205160087037612E-3</v>
      </c>
      <c r="Y80" s="40">
        <v>1.4964459408903852E-3</v>
      </c>
      <c r="Z80" s="40">
        <v>0</v>
      </c>
      <c r="AA80" s="40">
        <v>2.3823704586063135E-3</v>
      </c>
      <c r="AB80" s="40">
        <v>4.1857683874825594E-3</v>
      </c>
      <c r="AC80" s="40">
        <v>0</v>
      </c>
      <c r="AD80" s="40">
        <v>1.0957223001402524E-3</v>
      </c>
      <c r="AE80" s="40">
        <v>0</v>
      </c>
      <c r="AF80" s="40">
        <v>0</v>
      </c>
      <c r="AG80" s="40">
        <v>0</v>
      </c>
      <c r="AH80" s="40">
        <v>0</v>
      </c>
      <c r="AI80" s="40">
        <v>8.5399487603074378E-4</v>
      </c>
      <c r="AJ80" s="40">
        <v>0</v>
      </c>
      <c r="AK80" s="40">
        <v>0</v>
      </c>
      <c r="AL80" s="40">
        <v>0</v>
      </c>
      <c r="AM80" s="40">
        <v>0</v>
      </c>
      <c r="AN80" s="40">
        <v>1.493820763557388E-3</v>
      </c>
      <c r="AO80" s="40">
        <v>0</v>
      </c>
      <c r="AP80" s="40">
        <v>1.1776251226692836E-2</v>
      </c>
      <c r="AQ80" s="40">
        <v>8.8183421516754845E-4</v>
      </c>
      <c r="AR80" s="40">
        <v>0</v>
      </c>
      <c r="AS80" s="40">
        <v>0</v>
      </c>
      <c r="AT80" s="40">
        <v>7.1270069181568986E-3</v>
      </c>
      <c r="AU80" s="40">
        <v>0</v>
      </c>
      <c r="AV80" s="40">
        <v>9.7618117922686448E-4</v>
      </c>
      <c r="AW80" s="40">
        <v>0</v>
      </c>
      <c r="AX80" s="40">
        <v>2.3148148148148147E-3</v>
      </c>
      <c r="AY80" s="40">
        <v>0</v>
      </c>
      <c r="AZ80" s="40">
        <v>0</v>
      </c>
      <c r="BA80" s="40">
        <v>0</v>
      </c>
      <c r="BB80" s="40">
        <v>6.2950596541970613E-4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1.3308564615853828E-3</v>
      </c>
      <c r="BL80" s="40">
        <v>0</v>
      </c>
      <c r="BM80" s="40">
        <v>1.4129868631871864E-3</v>
      </c>
      <c r="BN80" s="40">
        <v>1.7931827958103787E-3</v>
      </c>
      <c r="BO80" s="40">
        <v>1.6536263962526382E-3</v>
      </c>
      <c r="BP80" s="40">
        <v>0</v>
      </c>
      <c r="BQ80" s="40">
        <v>6.5365580352974139E-4</v>
      </c>
      <c r="BR80" s="40">
        <v>0</v>
      </c>
      <c r="BS80" s="40">
        <v>1.2509557653016458E-2</v>
      </c>
      <c r="BT80" s="40">
        <v>9.4130095371883077E-3</v>
      </c>
      <c r="BU80" s="40">
        <v>2.7803584974813124E-3</v>
      </c>
      <c r="BV80" s="40">
        <v>5.6489618268368361E-3</v>
      </c>
      <c r="BW80" s="40">
        <v>7.1105748253330386E-4</v>
      </c>
      <c r="BX80" s="40">
        <v>0</v>
      </c>
      <c r="BY80" s="40">
        <v>9.9835570814867916E-7</v>
      </c>
      <c r="BZ80" s="40">
        <v>6.0610359213097E-4</v>
      </c>
      <c r="CA80" s="40">
        <v>2.3872160190977283E-3</v>
      </c>
      <c r="CB80" s="40">
        <v>2.9679664312762255E-4</v>
      </c>
      <c r="CC80" s="40">
        <v>1.8067735571929869E-3</v>
      </c>
      <c r="CD80" s="40">
        <v>5.2607871347702733E-3</v>
      </c>
      <c r="CE80" s="40">
        <v>0</v>
      </c>
      <c r="CF80" s="40">
        <v>7.4215033301617507E-3</v>
      </c>
      <c r="CG80" s="40">
        <v>0</v>
      </c>
      <c r="CH80" s="40">
        <v>1.6375806203727749E-3</v>
      </c>
      <c r="CI80" s="40">
        <v>1.9294990723562153E-3</v>
      </c>
      <c r="CJ80" s="40">
        <v>4.3006081668114683E-3</v>
      </c>
      <c r="CK80" s="40">
        <v>4.7131404233997243E-3</v>
      </c>
      <c r="CL80" s="40">
        <v>2.1603921644610647E-3</v>
      </c>
      <c r="CM80" s="40">
        <v>0</v>
      </c>
      <c r="CN80" s="40">
        <v>5.5841115719373908E-3</v>
      </c>
      <c r="CO80" s="40">
        <v>2.8851342236611358E-2</v>
      </c>
      <c r="CP80" s="40">
        <v>1.9056567421992007E-3</v>
      </c>
      <c r="CQ80" s="40">
        <v>0</v>
      </c>
      <c r="CR80" s="40">
        <v>1.2317150763436651E-3</v>
      </c>
      <c r="CS80" s="40">
        <v>1.3612137537267904E-3</v>
      </c>
      <c r="CT80" s="40">
        <v>1.0894807763984059E-2</v>
      </c>
      <c r="CU80" s="40">
        <v>2.1363937041268795E-3</v>
      </c>
      <c r="CV80" s="40">
        <v>1.2298278241046254E-3</v>
      </c>
      <c r="CW80" s="40">
        <v>0</v>
      </c>
      <c r="CX80" s="40">
        <v>7.4699607371575885E-4</v>
      </c>
      <c r="CY80" s="40">
        <v>1.0525360675074857E-3</v>
      </c>
      <c r="CZ80" s="40">
        <v>1.4426910901138203E-3</v>
      </c>
      <c r="DA80" s="40">
        <v>1.2530928246468193E-3</v>
      </c>
      <c r="DB80" s="40">
        <v>1.8221093491802393E-3</v>
      </c>
      <c r="DC80" s="40">
        <v>1.3213780084945729E-3</v>
      </c>
      <c r="DD80" s="40">
        <v>1.7199726905099521E-3</v>
      </c>
      <c r="DE80" s="40">
        <v>3.1804264282276795E-3</v>
      </c>
      <c r="DF80" s="40">
        <v>6.5416484954208462E-4</v>
      </c>
      <c r="DG80" s="41">
        <v>0</v>
      </c>
    </row>
    <row r="81" spans="2:111" x14ac:dyDescent="0.35">
      <c r="B81" s="34">
        <v>76</v>
      </c>
      <c r="C81" s="25" t="s">
        <v>2861</v>
      </c>
      <c r="D81" s="40">
        <v>6.8685169610316794E-3</v>
      </c>
      <c r="E81" s="40">
        <v>2.3703909065705572E-2</v>
      </c>
      <c r="F81" s="40">
        <v>5.5146111426068135E-3</v>
      </c>
      <c r="G81" s="40">
        <v>1.0500308832612723E-2</v>
      </c>
      <c r="H81" s="40">
        <v>1.0456273764258554E-2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1.3844749661853811E-2</v>
      </c>
      <c r="O81" s="40">
        <v>1.6479034100179476E-2</v>
      </c>
      <c r="P81" s="40">
        <v>1.3197085643587042E-2</v>
      </c>
      <c r="Q81" s="40">
        <v>8.6805555555555559E-3</v>
      </c>
      <c r="R81" s="40">
        <v>0</v>
      </c>
      <c r="S81" s="40">
        <v>0</v>
      </c>
      <c r="T81" s="40">
        <v>0</v>
      </c>
      <c r="U81" s="40">
        <v>0</v>
      </c>
      <c r="V81" s="40">
        <v>8.2079343365253077E-3</v>
      </c>
      <c r="W81" s="40">
        <v>1.5847111318347547E-2</v>
      </c>
      <c r="X81" s="40">
        <v>2.0049735778675786E-2</v>
      </c>
      <c r="Y81" s="40">
        <v>1.8612046389824166E-2</v>
      </c>
      <c r="Z81" s="40">
        <v>0</v>
      </c>
      <c r="AA81" s="40">
        <v>1.9356759976176294E-2</v>
      </c>
      <c r="AB81" s="40">
        <v>1.1461032489535578E-2</v>
      </c>
      <c r="AC81" s="40">
        <v>0</v>
      </c>
      <c r="AD81" s="40">
        <v>2.5420757363253856E-3</v>
      </c>
      <c r="AE81" s="40">
        <v>0</v>
      </c>
      <c r="AF81" s="40">
        <v>0</v>
      </c>
      <c r="AG81" s="40">
        <v>0</v>
      </c>
      <c r="AH81" s="40">
        <v>0</v>
      </c>
      <c r="AI81" s="40">
        <v>3.777177336935978E-2</v>
      </c>
      <c r="AJ81" s="40">
        <v>0</v>
      </c>
      <c r="AK81" s="40">
        <v>0</v>
      </c>
      <c r="AL81" s="40">
        <v>0</v>
      </c>
      <c r="AM81" s="40">
        <v>0</v>
      </c>
      <c r="AN81" s="40">
        <v>4.1430099110322249E-2</v>
      </c>
      <c r="AO81" s="40">
        <v>0</v>
      </c>
      <c r="AP81" s="40">
        <v>2.649656526005888E-2</v>
      </c>
      <c r="AQ81" s="40">
        <v>1.5432098765432098E-2</v>
      </c>
      <c r="AR81" s="40">
        <v>0</v>
      </c>
      <c r="AS81" s="40">
        <v>0</v>
      </c>
      <c r="AT81" s="40">
        <v>1.477613888526302E-2</v>
      </c>
      <c r="AU81" s="40">
        <v>0</v>
      </c>
      <c r="AV81" s="40">
        <v>9.3713393205778987E-3</v>
      </c>
      <c r="AW81" s="40">
        <v>0</v>
      </c>
      <c r="AX81" s="40">
        <v>8.1018518518518514E-3</v>
      </c>
      <c r="AY81" s="40">
        <v>0</v>
      </c>
      <c r="AZ81" s="40">
        <v>0</v>
      </c>
      <c r="BA81" s="40">
        <v>0</v>
      </c>
      <c r="BB81" s="40">
        <v>6.8862848514493523E-3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1.1534089333739984E-2</v>
      </c>
      <c r="BL81" s="40">
        <v>0</v>
      </c>
      <c r="BM81" s="40">
        <v>1.2936759826476562E-2</v>
      </c>
      <c r="BN81" s="40">
        <v>1.2775131767839837E-2</v>
      </c>
      <c r="BO81" s="40">
        <v>1.4454110258918001E-2</v>
      </c>
      <c r="BP81" s="40">
        <v>0</v>
      </c>
      <c r="BQ81" s="40">
        <v>1.9703053506396489E-2</v>
      </c>
      <c r="BR81" s="40">
        <v>0</v>
      </c>
      <c r="BS81" s="40">
        <v>1.9554017974654985E-2</v>
      </c>
      <c r="BT81" s="40">
        <v>4.3540181533840653E-3</v>
      </c>
      <c r="BU81" s="40">
        <v>3.3855254297963742E-3</v>
      </c>
      <c r="BV81" s="40">
        <v>5.3371365080980213E-3</v>
      </c>
      <c r="BW81" s="40">
        <v>9.4807664337773852E-4</v>
      </c>
      <c r="BX81" s="40">
        <v>0</v>
      </c>
      <c r="BY81" s="40">
        <v>4.0932584034095846E-5</v>
      </c>
      <c r="BZ81" s="40">
        <v>7.5440553488642008E-4</v>
      </c>
      <c r="CA81" s="40">
        <v>3.0538800244310402E-3</v>
      </c>
      <c r="CB81" s="40">
        <v>3.039607000307031E-3</v>
      </c>
      <c r="CC81" s="40">
        <v>5.5401576932295159E-3</v>
      </c>
      <c r="CD81" s="40">
        <v>2.507697892995926E-3</v>
      </c>
      <c r="CE81" s="40">
        <v>0</v>
      </c>
      <c r="CF81" s="40">
        <v>2.2835394862036158E-3</v>
      </c>
      <c r="CG81" s="40">
        <v>0</v>
      </c>
      <c r="CH81" s="40">
        <v>3.0578770807608126E-3</v>
      </c>
      <c r="CI81" s="40">
        <v>5.3506493506493509E-2</v>
      </c>
      <c r="CJ81" s="40">
        <v>3.3783332219474702E-3</v>
      </c>
      <c r="CK81" s="40">
        <v>2.1138669673055241E-3</v>
      </c>
      <c r="CL81" s="40">
        <v>9.5619150956191504E-3</v>
      </c>
      <c r="CM81" s="40">
        <v>0</v>
      </c>
      <c r="CN81" s="40">
        <v>2.9104317251320202E-3</v>
      </c>
      <c r="CO81" s="40">
        <v>1.488095238095238E-2</v>
      </c>
      <c r="CP81" s="40">
        <v>5.3095615719791177E-3</v>
      </c>
      <c r="CQ81" s="40">
        <v>0</v>
      </c>
      <c r="CR81" s="40">
        <v>4.4855587074699365E-3</v>
      </c>
      <c r="CS81" s="40">
        <v>2.6994048646844172E-3</v>
      </c>
      <c r="CT81" s="40">
        <v>1.2576813173160546E-2</v>
      </c>
      <c r="CU81" s="40">
        <v>2.8390298557063867E-3</v>
      </c>
      <c r="CV81" s="40">
        <v>8.998740176375307E-4</v>
      </c>
      <c r="CW81" s="40">
        <v>0</v>
      </c>
      <c r="CX81" s="40">
        <v>6.2310404197753544E-3</v>
      </c>
      <c r="CY81" s="40">
        <v>5.698212503402595E-3</v>
      </c>
      <c r="CZ81" s="40">
        <v>2.2256591189193107E-3</v>
      </c>
      <c r="DA81" s="40">
        <v>6.4410567483438423E-3</v>
      </c>
      <c r="DB81" s="40">
        <v>8.9308490652579044E-3</v>
      </c>
      <c r="DC81" s="40">
        <v>2.3252820798833067E-3</v>
      </c>
      <c r="DD81" s="40">
        <v>3.1598480471964007E-3</v>
      </c>
      <c r="DE81" s="40">
        <v>1.1647614331447861E-2</v>
      </c>
      <c r="DF81" s="40">
        <v>2.5356675596536041E-2</v>
      </c>
      <c r="DG81" s="41">
        <v>0</v>
      </c>
    </row>
    <row r="82" spans="2:111" x14ac:dyDescent="0.35">
      <c r="B82" s="34">
        <v>77</v>
      </c>
      <c r="C82" s="25" t="s">
        <v>2253</v>
      </c>
      <c r="D82" s="40">
        <v>6.8685169610316794E-3</v>
      </c>
      <c r="E82" s="40">
        <v>2.3703909065705572E-2</v>
      </c>
      <c r="F82" s="40">
        <v>5.5146111426068135E-3</v>
      </c>
      <c r="G82" s="40">
        <v>1.0500308832612723E-2</v>
      </c>
      <c r="H82" s="40">
        <v>1.0456273764258554E-2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1.3844749661853811E-2</v>
      </c>
      <c r="O82" s="40">
        <v>1.6479034100179476E-2</v>
      </c>
      <c r="P82" s="40">
        <v>1.3197085643587042E-2</v>
      </c>
      <c r="Q82" s="40">
        <v>8.6805555555555559E-3</v>
      </c>
      <c r="R82" s="40">
        <v>0</v>
      </c>
      <c r="S82" s="40">
        <v>0</v>
      </c>
      <c r="T82" s="40">
        <v>0</v>
      </c>
      <c r="U82" s="40">
        <v>0</v>
      </c>
      <c r="V82" s="40">
        <v>8.2079343365253077E-3</v>
      </c>
      <c r="W82" s="40">
        <v>1.5847111318347547E-2</v>
      </c>
      <c r="X82" s="40">
        <v>2.0049735778675786E-2</v>
      </c>
      <c r="Y82" s="40">
        <v>1.8612046389824166E-2</v>
      </c>
      <c r="Z82" s="40">
        <v>0</v>
      </c>
      <c r="AA82" s="40">
        <v>1.9356759976176294E-2</v>
      </c>
      <c r="AB82" s="40">
        <v>1.1461032489535578E-2</v>
      </c>
      <c r="AC82" s="40">
        <v>0</v>
      </c>
      <c r="AD82" s="40">
        <v>2.5420757363253856E-3</v>
      </c>
      <c r="AE82" s="40">
        <v>0</v>
      </c>
      <c r="AF82" s="40">
        <v>0</v>
      </c>
      <c r="AG82" s="40">
        <v>0</v>
      </c>
      <c r="AH82" s="40">
        <v>0</v>
      </c>
      <c r="AI82" s="40">
        <v>3.777177336935978E-2</v>
      </c>
      <c r="AJ82" s="40">
        <v>0</v>
      </c>
      <c r="AK82" s="40">
        <v>0</v>
      </c>
      <c r="AL82" s="40">
        <v>0</v>
      </c>
      <c r="AM82" s="40">
        <v>0</v>
      </c>
      <c r="AN82" s="40">
        <v>4.1430099110322249E-2</v>
      </c>
      <c r="AO82" s="40">
        <v>0</v>
      </c>
      <c r="AP82" s="40">
        <v>2.649656526005888E-2</v>
      </c>
      <c r="AQ82" s="40">
        <v>1.5432098765432098E-2</v>
      </c>
      <c r="AR82" s="40">
        <v>0</v>
      </c>
      <c r="AS82" s="40">
        <v>0</v>
      </c>
      <c r="AT82" s="40">
        <v>1.477613888526302E-2</v>
      </c>
      <c r="AU82" s="40">
        <v>0</v>
      </c>
      <c r="AV82" s="40">
        <v>9.3713393205778987E-3</v>
      </c>
      <c r="AW82" s="40">
        <v>0</v>
      </c>
      <c r="AX82" s="40">
        <v>8.1018518518518514E-3</v>
      </c>
      <c r="AY82" s="40">
        <v>0</v>
      </c>
      <c r="AZ82" s="40">
        <v>0</v>
      </c>
      <c r="BA82" s="40">
        <v>0</v>
      </c>
      <c r="BB82" s="40">
        <v>6.8862848514493523E-3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1.1534089333739984E-2</v>
      </c>
      <c r="BL82" s="40">
        <v>0</v>
      </c>
      <c r="BM82" s="40">
        <v>1.2936759826476562E-2</v>
      </c>
      <c r="BN82" s="40">
        <v>1.2775131767839837E-2</v>
      </c>
      <c r="BO82" s="40">
        <v>1.4454110258918001E-2</v>
      </c>
      <c r="BP82" s="40">
        <v>0</v>
      </c>
      <c r="BQ82" s="40">
        <v>1.9703053506396489E-2</v>
      </c>
      <c r="BR82" s="40">
        <v>0</v>
      </c>
      <c r="BS82" s="40">
        <v>1.9554017974654985E-2</v>
      </c>
      <c r="BT82" s="40">
        <v>4.3540181533840653E-3</v>
      </c>
      <c r="BU82" s="40">
        <v>3.3855254297963742E-3</v>
      </c>
      <c r="BV82" s="40">
        <v>5.3371365080980213E-3</v>
      </c>
      <c r="BW82" s="40">
        <v>9.4807664337773852E-4</v>
      </c>
      <c r="BX82" s="40">
        <v>0</v>
      </c>
      <c r="BY82" s="40">
        <v>4.0932584034095846E-5</v>
      </c>
      <c r="BZ82" s="40">
        <v>7.5440553488642008E-4</v>
      </c>
      <c r="CA82" s="40">
        <v>3.0538800244310402E-3</v>
      </c>
      <c r="CB82" s="40">
        <v>0</v>
      </c>
      <c r="CC82" s="40">
        <v>5.5401576932295159E-3</v>
      </c>
      <c r="CD82" s="40">
        <v>2.507697892995926E-3</v>
      </c>
      <c r="CE82" s="40">
        <v>0</v>
      </c>
      <c r="CF82" s="40">
        <v>2.2835394862036158E-3</v>
      </c>
      <c r="CG82" s="40">
        <v>0</v>
      </c>
      <c r="CH82" s="40">
        <v>3.0578770807608126E-3</v>
      </c>
      <c r="CI82" s="40">
        <v>5.3506493506493509E-2</v>
      </c>
      <c r="CJ82" s="40">
        <v>3.3783332219474702E-3</v>
      </c>
      <c r="CK82" s="40">
        <v>2.1138669673055241E-3</v>
      </c>
      <c r="CL82" s="40">
        <v>9.5619150956191504E-3</v>
      </c>
      <c r="CM82" s="40">
        <v>0</v>
      </c>
      <c r="CN82" s="40">
        <v>2.9104317251320202E-3</v>
      </c>
      <c r="CO82" s="40">
        <v>1.488095238095238E-2</v>
      </c>
      <c r="CP82" s="40">
        <v>5.3095615719791177E-3</v>
      </c>
      <c r="CQ82" s="40">
        <v>0</v>
      </c>
      <c r="CR82" s="40">
        <v>4.4855587074699365E-3</v>
      </c>
      <c r="CS82" s="40">
        <v>2.6994048646844172E-3</v>
      </c>
      <c r="CT82" s="40">
        <v>1.2576813173160546E-2</v>
      </c>
      <c r="CU82" s="40">
        <v>2.8390298557063867E-3</v>
      </c>
      <c r="CV82" s="40">
        <v>8.998740176375307E-4</v>
      </c>
      <c r="CW82" s="40">
        <v>0</v>
      </c>
      <c r="CX82" s="40">
        <v>6.2310404197753544E-3</v>
      </c>
      <c r="CY82" s="40">
        <v>5.698212503402595E-3</v>
      </c>
      <c r="CZ82" s="40">
        <v>2.2256591189193107E-3</v>
      </c>
      <c r="DA82" s="40">
        <v>6.4410567483438423E-3</v>
      </c>
      <c r="DB82" s="40">
        <v>8.9308490652579044E-3</v>
      </c>
      <c r="DC82" s="40">
        <v>2.3252820798833067E-3</v>
      </c>
      <c r="DD82" s="40">
        <v>3.1598480471964007E-3</v>
      </c>
      <c r="DE82" s="40">
        <v>1.1647614331447861E-2</v>
      </c>
      <c r="DF82" s="40">
        <v>0</v>
      </c>
      <c r="DG82" s="41">
        <v>0</v>
      </c>
    </row>
    <row r="83" spans="2:111" x14ac:dyDescent="0.35">
      <c r="B83" s="34">
        <v>78</v>
      </c>
      <c r="C83" s="25" t="s">
        <v>2862</v>
      </c>
      <c r="D83" s="40">
        <v>7.4759368283338007E-4</v>
      </c>
      <c r="E83" s="40">
        <v>1.8020515663986693E-3</v>
      </c>
      <c r="F83" s="40">
        <v>4.6384579704169458E-4</v>
      </c>
      <c r="G83" s="40">
        <v>1.9168920789759537E-4</v>
      </c>
      <c r="H83" s="40">
        <v>2.1205030710734134E-3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2.6391897687409965E-4</v>
      </c>
      <c r="O83" s="40">
        <v>4.8947626040137058E-4</v>
      </c>
      <c r="P83" s="40">
        <v>5.9570178252302622E-4</v>
      </c>
      <c r="Q83" s="40">
        <v>5.1614114114114111E-4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8.8723099739011616E-4</v>
      </c>
      <c r="X83" s="40">
        <v>1.0879701585327945E-3</v>
      </c>
      <c r="Y83" s="40">
        <v>7.4822297044519262E-4</v>
      </c>
      <c r="Z83" s="40">
        <v>0</v>
      </c>
      <c r="AA83" s="40">
        <v>8.9338892197736745E-4</v>
      </c>
      <c r="AB83" s="40">
        <v>3.9864460833167234E-4</v>
      </c>
      <c r="AC83" s="40">
        <v>0</v>
      </c>
      <c r="AD83" s="40">
        <v>3.9446002805049087E-4</v>
      </c>
      <c r="AE83" s="40">
        <v>0</v>
      </c>
      <c r="AF83" s="40">
        <v>0</v>
      </c>
      <c r="AG83" s="40">
        <v>0</v>
      </c>
      <c r="AH83" s="40">
        <v>0</v>
      </c>
      <c r="AI83" s="40">
        <v>2.2259866440801357E-3</v>
      </c>
      <c r="AJ83" s="40">
        <v>0</v>
      </c>
      <c r="AK83" s="40">
        <v>0</v>
      </c>
      <c r="AL83" s="40">
        <v>0</v>
      </c>
      <c r="AM83" s="40">
        <v>0</v>
      </c>
      <c r="AN83" s="40">
        <v>8.5109197746590665E-3</v>
      </c>
      <c r="AO83" s="40">
        <v>0</v>
      </c>
      <c r="AP83" s="40">
        <v>7.8508341511285568E-3</v>
      </c>
      <c r="AQ83" s="40">
        <v>1.3227513227513227E-3</v>
      </c>
      <c r="AR83" s="40">
        <v>0</v>
      </c>
      <c r="AS83" s="40">
        <v>0</v>
      </c>
      <c r="AT83" s="40">
        <v>1.253100117478136E-3</v>
      </c>
      <c r="AU83" s="40">
        <v>0</v>
      </c>
      <c r="AV83" s="40">
        <v>7.8094494338149163E-4</v>
      </c>
      <c r="AW83" s="40">
        <v>0</v>
      </c>
      <c r="AX83" s="40">
        <v>3.8580246913580245E-4</v>
      </c>
      <c r="AY83" s="40">
        <v>0</v>
      </c>
      <c r="AZ83" s="40">
        <v>0</v>
      </c>
      <c r="BA83" s="40">
        <v>0</v>
      </c>
      <c r="BB83" s="40">
        <v>3.4027349482146276E-4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9.704161699060083E-4</v>
      </c>
      <c r="BL83" s="40">
        <v>0</v>
      </c>
      <c r="BM83" s="40">
        <v>5.9835668185988006E-4</v>
      </c>
      <c r="BN83" s="40">
        <v>5.4417396982684905E-4</v>
      </c>
      <c r="BO83" s="40">
        <v>1.4001132444535955E-3</v>
      </c>
      <c r="BP83" s="40">
        <v>0</v>
      </c>
      <c r="BQ83" s="40">
        <v>2.8947614156317118E-3</v>
      </c>
      <c r="BR83" s="40">
        <v>0</v>
      </c>
      <c r="BS83" s="40">
        <v>6.6433522606199622E-4</v>
      </c>
      <c r="BT83" s="40">
        <v>3.3631750442063491E-4</v>
      </c>
      <c r="BU83" s="40">
        <v>3.0343581394952395E-4</v>
      </c>
      <c r="BV83" s="40">
        <v>2.5028084793510095E-4</v>
      </c>
      <c r="BW83" s="40">
        <v>1.4544357597272124E-4</v>
      </c>
      <c r="BX83" s="40">
        <v>0</v>
      </c>
      <c r="BY83" s="40">
        <v>2.2962181287419621E-5</v>
      </c>
      <c r="BZ83" s="40">
        <v>1.0961447942794138E-4</v>
      </c>
      <c r="CA83" s="40">
        <v>3.0698480245587843E-3</v>
      </c>
      <c r="CB83" s="40">
        <v>6.3248388087196808E-3</v>
      </c>
      <c r="CC83" s="40">
        <v>7.6081145027378149E-3</v>
      </c>
      <c r="CD83" s="40">
        <v>3.6640626050476663E-4</v>
      </c>
      <c r="CE83" s="40">
        <v>0</v>
      </c>
      <c r="CF83" s="40">
        <v>1.9029495718363463E-4</v>
      </c>
      <c r="CG83" s="40">
        <v>0</v>
      </c>
      <c r="CH83" s="40">
        <v>1.2719072779594366E-4</v>
      </c>
      <c r="CI83" s="40">
        <v>2.4118738404452691E-3</v>
      </c>
      <c r="CJ83" s="40">
        <v>1.3700461137472432E-4</v>
      </c>
      <c r="CK83" s="40">
        <v>1.2526619065514219E-4</v>
      </c>
      <c r="CL83" s="40">
        <v>3.7782643234969288E-4</v>
      </c>
      <c r="CM83" s="40">
        <v>0</v>
      </c>
      <c r="CN83" s="40">
        <v>3.2898052169084578E-4</v>
      </c>
      <c r="CO83" s="40">
        <v>1.3236881154728181E-3</v>
      </c>
      <c r="CP83" s="40">
        <v>1.5291625654379449E-4</v>
      </c>
      <c r="CQ83" s="40">
        <v>0</v>
      </c>
      <c r="CR83" s="40">
        <v>2.5994477684798824E-4</v>
      </c>
      <c r="CS83" s="40">
        <v>2.7339388288381622E-4</v>
      </c>
      <c r="CT83" s="40">
        <v>6.8809312193583532E-4</v>
      </c>
      <c r="CU83" s="40">
        <v>1.8357160716942077E-4</v>
      </c>
      <c r="CV83" s="40">
        <v>2.3996640470334154E-4</v>
      </c>
      <c r="CW83" s="40">
        <v>0</v>
      </c>
      <c r="CX83" s="40">
        <v>6.6500869977134636E-4</v>
      </c>
      <c r="CY83" s="40">
        <v>1.6332456219943743E-4</v>
      </c>
      <c r="CZ83" s="40">
        <v>2.6340591092530386E-4</v>
      </c>
      <c r="DA83" s="40">
        <v>5.2677787532923615E-4</v>
      </c>
      <c r="DB83" s="40">
        <v>3.3928932708873419E-4</v>
      </c>
      <c r="DC83" s="40">
        <v>2.6599167703462181E-4</v>
      </c>
      <c r="DD83" s="40">
        <v>5.9083031353395301E-4</v>
      </c>
      <c r="DE83" s="40">
        <v>6.0679188433291253E-4</v>
      </c>
      <c r="DF83" s="40">
        <v>8.4106909226839448E-4</v>
      </c>
      <c r="DG83" s="41">
        <v>0</v>
      </c>
    </row>
    <row r="84" spans="2:111" x14ac:dyDescent="0.35">
      <c r="B84" s="34">
        <v>79</v>
      </c>
      <c r="C84" s="25" t="s">
        <v>2277</v>
      </c>
      <c r="D84" s="40">
        <v>2.0558826277917953E-3</v>
      </c>
      <c r="E84" s="40">
        <v>2.0792902689215414E-3</v>
      </c>
      <c r="F84" s="40">
        <v>2.5769210946760811E-4</v>
      </c>
      <c r="G84" s="40">
        <v>6.3896402632531793E-5</v>
      </c>
      <c r="H84" s="40">
        <v>6.5808715998830062E-4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4.2886833742041192E-4</v>
      </c>
      <c r="O84" s="40">
        <v>2.4473813020068529E-4</v>
      </c>
      <c r="P84" s="40">
        <v>5.4987856848279335E-4</v>
      </c>
      <c r="Q84" s="40">
        <v>3.2845345345345348E-4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6.1588078723941635E-3</v>
      </c>
      <c r="X84" s="40">
        <v>7.7712154180913898E-4</v>
      </c>
      <c r="Y84" s="40">
        <v>5.6116722783389455E-4</v>
      </c>
      <c r="Z84" s="40">
        <v>0</v>
      </c>
      <c r="AA84" s="40">
        <v>1.4889815366289458E-3</v>
      </c>
      <c r="AB84" s="40">
        <v>5.9796691249750845E-4</v>
      </c>
      <c r="AC84" s="40">
        <v>0</v>
      </c>
      <c r="AD84" s="40">
        <v>4.3828892005610097E-5</v>
      </c>
      <c r="AE84" s="40">
        <v>0</v>
      </c>
      <c r="AF84" s="40">
        <v>0</v>
      </c>
      <c r="AG84" s="40">
        <v>0</v>
      </c>
      <c r="AH84" s="40">
        <v>0</v>
      </c>
      <c r="AI84" s="40">
        <v>1.1339931960408238E-3</v>
      </c>
      <c r="AJ84" s="40">
        <v>0</v>
      </c>
      <c r="AK84" s="40">
        <v>0</v>
      </c>
      <c r="AL84" s="40">
        <v>0</v>
      </c>
      <c r="AM84" s="40">
        <v>0</v>
      </c>
      <c r="AN84" s="40">
        <v>4.4704377831920362E-3</v>
      </c>
      <c r="AO84" s="40">
        <v>0</v>
      </c>
      <c r="AP84" s="40">
        <v>1.9627085377821392E-3</v>
      </c>
      <c r="AQ84" s="40">
        <v>4.4091710758377423E-3</v>
      </c>
      <c r="AR84" s="40">
        <v>0</v>
      </c>
      <c r="AS84" s="40">
        <v>0</v>
      </c>
      <c r="AT84" s="40">
        <v>3.1066440412478788E-3</v>
      </c>
      <c r="AU84" s="40">
        <v>0</v>
      </c>
      <c r="AV84" s="40">
        <v>2.1475985942991018E-3</v>
      </c>
      <c r="AW84" s="40">
        <v>0</v>
      </c>
      <c r="AX84" s="40">
        <v>1.1574074074074073E-3</v>
      </c>
      <c r="AY84" s="40">
        <v>0</v>
      </c>
      <c r="AZ84" s="40">
        <v>0</v>
      </c>
      <c r="BA84" s="40">
        <v>0</v>
      </c>
      <c r="BB84" s="40">
        <v>7.1457433912507182E-4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4.9907117309451856E-4</v>
      </c>
      <c r="BL84" s="40">
        <v>0</v>
      </c>
      <c r="BM84" s="40">
        <v>6.0917035683325134E-4</v>
      </c>
      <c r="BN84" s="40">
        <v>4.5606961280726395E-4</v>
      </c>
      <c r="BO84" s="40">
        <v>9.5099603644412415E-4</v>
      </c>
      <c r="BP84" s="40">
        <v>0</v>
      </c>
      <c r="BQ84" s="40">
        <v>2.0543468110934726E-3</v>
      </c>
      <c r="BR84" s="40">
        <v>0</v>
      </c>
      <c r="BS84" s="40">
        <v>5.0138507627320475E-5</v>
      </c>
      <c r="BT84" s="40">
        <v>3.7512337031532351E-5</v>
      </c>
      <c r="BU84" s="40">
        <v>7.8415996863360129E-5</v>
      </c>
      <c r="BV84" s="40">
        <v>1.7232451825039738E-5</v>
      </c>
      <c r="BW84" s="40">
        <v>3.2320794660604723E-5</v>
      </c>
      <c r="BX84" s="40">
        <v>0</v>
      </c>
      <c r="BY84" s="40">
        <v>3.9934228325947166E-6</v>
      </c>
      <c r="BZ84" s="40">
        <v>5.8031194991263079E-5</v>
      </c>
      <c r="CA84" s="40">
        <v>5.1896000415168001E-5</v>
      </c>
      <c r="CB84" s="40">
        <v>1.3304677105721011E-4</v>
      </c>
      <c r="CC84" s="40">
        <v>1.8857430817165576E-2</v>
      </c>
      <c r="CD84" s="40">
        <v>5.042287988597706E-5</v>
      </c>
      <c r="CE84" s="40">
        <v>0</v>
      </c>
      <c r="CF84" s="40">
        <v>0</v>
      </c>
      <c r="CG84" s="40">
        <v>0</v>
      </c>
      <c r="CH84" s="40">
        <v>4.7696522923478877E-5</v>
      </c>
      <c r="CI84" s="40">
        <v>0</v>
      </c>
      <c r="CJ84" s="40">
        <v>3.3415758871883984E-5</v>
      </c>
      <c r="CK84" s="40">
        <v>0</v>
      </c>
      <c r="CL84" s="40">
        <v>4.1657786130863575E-4</v>
      </c>
      <c r="CM84" s="40">
        <v>0</v>
      </c>
      <c r="CN84" s="40">
        <v>6.9409185212230466E-5</v>
      </c>
      <c r="CO84" s="40">
        <v>1.6862268986914879E-4</v>
      </c>
      <c r="CP84" s="40">
        <v>1.1537724771715903E-4</v>
      </c>
      <c r="CQ84" s="40">
        <v>0</v>
      </c>
      <c r="CR84" s="40">
        <v>1.3450630895041251E-4</v>
      </c>
      <c r="CS84" s="40">
        <v>8.3457080038217587E-5</v>
      </c>
      <c r="CT84" s="40">
        <v>1.5290958265240786E-4</v>
      </c>
      <c r="CU84" s="40">
        <v>2.8485249388358396E-5</v>
      </c>
      <c r="CV84" s="40">
        <v>5.9991601175835386E-5</v>
      </c>
      <c r="CW84" s="40">
        <v>0</v>
      </c>
      <c r="CX84" s="40">
        <v>1.3573465241908302E-3</v>
      </c>
      <c r="CY84" s="40">
        <v>2.5406043008801378E-4</v>
      </c>
      <c r="CZ84" s="40">
        <v>4.5914791812667647E-5</v>
      </c>
      <c r="DA84" s="40">
        <v>1.4366669327160985E-4</v>
      </c>
      <c r="DB84" s="40">
        <v>2.0860010480270325E-4</v>
      </c>
      <c r="DC84" s="40">
        <v>5.1482260071217125E-5</v>
      </c>
      <c r="DD84" s="40">
        <v>5.6894770932899185E-5</v>
      </c>
      <c r="DE84" s="40">
        <v>7.6720812961632621E-5</v>
      </c>
      <c r="DF84" s="40">
        <v>2.1493987913525636E-3</v>
      </c>
      <c r="DG84" s="41">
        <v>0</v>
      </c>
    </row>
    <row r="85" spans="2:111" x14ac:dyDescent="0.35">
      <c r="B85" s="34">
        <v>80</v>
      </c>
      <c r="C85" s="25" t="s">
        <v>2283</v>
      </c>
      <c r="D85" s="40">
        <v>0</v>
      </c>
      <c r="E85" s="40">
        <v>0</v>
      </c>
      <c r="F85" s="40">
        <v>1.9069216100603E-3</v>
      </c>
      <c r="G85" s="40">
        <v>2.3428680965261657E-4</v>
      </c>
      <c r="H85" s="40">
        <v>2.9248318221702252E-4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3.2989872109262457E-5</v>
      </c>
      <c r="O85" s="40">
        <v>3.2631750693424703E-4</v>
      </c>
      <c r="P85" s="40">
        <v>1.3746964212069834E-4</v>
      </c>
      <c r="Q85" s="40">
        <v>6.5690690690690696E-4</v>
      </c>
      <c r="R85" s="40">
        <v>0</v>
      </c>
      <c r="S85" s="40">
        <v>0</v>
      </c>
      <c r="T85" s="40">
        <v>0</v>
      </c>
      <c r="U85" s="40">
        <v>0</v>
      </c>
      <c r="V85" s="40">
        <v>6.8399452804377564E-4</v>
      </c>
      <c r="W85" s="40">
        <v>1.4895118934286621E-4</v>
      </c>
      <c r="X85" s="40">
        <v>7.7712154180913898E-4</v>
      </c>
      <c r="Y85" s="40">
        <v>1.2158623269734382E-3</v>
      </c>
      <c r="Z85" s="40">
        <v>0</v>
      </c>
      <c r="AA85" s="40">
        <v>5.9559261465157837E-4</v>
      </c>
      <c r="AB85" s="40">
        <v>1.295594977077935E-3</v>
      </c>
      <c r="AC85" s="40">
        <v>0</v>
      </c>
      <c r="AD85" s="40">
        <v>2.6297335203366058E-4</v>
      </c>
      <c r="AE85" s="40">
        <v>0</v>
      </c>
      <c r="AF85" s="40">
        <v>0</v>
      </c>
      <c r="AG85" s="40">
        <v>0</v>
      </c>
      <c r="AH85" s="40">
        <v>0</v>
      </c>
      <c r="AI85" s="40">
        <v>2.3799857200856796E-4</v>
      </c>
      <c r="AJ85" s="40">
        <v>0</v>
      </c>
      <c r="AK85" s="40">
        <v>0</v>
      </c>
      <c r="AL85" s="40">
        <v>0</v>
      </c>
      <c r="AM85" s="40">
        <v>0</v>
      </c>
      <c r="AN85" s="40">
        <v>4.6302931416538967E-4</v>
      </c>
      <c r="AO85" s="40">
        <v>0</v>
      </c>
      <c r="AP85" s="40">
        <v>9.813542688910696E-4</v>
      </c>
      <c r="AQ85" s="40">
        <v>2.2045855379188711E-4</v>
      </c>
      <c r="AR85" s="40">
        <v>0</v>
      </c>
      <c r="AS85" s="40">
        <v>0</v>
      </c>
      <c r="AT85" s="40">
        <v>2.2973502153765825E-3</v>
      </c>
      <c r="AU85" s="40">
        <v>0</v>
      </c>
      <c r="AV85" s="40">
        <v>3.9047247169074581E-4</v>
      </c>
      <c r="AW85" s="40">
        <v>0</v>
      </c>
      <c r="AX85" s="40">
        <v>1.5432098765432098E-3</v>
      </c>
      <c r="AY85" s="40">
        <v>0</v>
      </c>
      <c r="AZ85" s="40">
        <v>0</v>
      </c>
      <c r="BA85" s="40">
        <v>0</v>
      </c>
      <c r="BB85" s="40">
        <v>4.8063631143531612E-4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4.1589264424543213E-4</v>
      </c>
      <c r="BL85" s="40">
        <v>0</v>
      </c>
      <c r="BM85" s="40">
        <v>9.3718516435884819E-5</v>
      </c>
      <c r="BN85" s="40">
        <v>4.1979134815214067E-4</v>
      </c>
      <c r="BO85" s="40">
        <v>2.1876769444587429E-4</v>
      </c>
      <c r="BP85" s="40">
        <v>0</v>
      </c>
      <c r="BQ85" s="40">
        <v>1.8675880100849752E-4</v>
      </c>
      <c r="BR85" s="40">
        <v>0</v>
      </c>
      <c r="BS85" s="40">
        <v>4.9511776281978967E-3</v>
      </c>
      <c r="BT85" s="40">
        <v>6.2891373326658725E-3</v>
      </c>
      <c r="BU85" s="40">
        <v>1.3509712503089761E-3</v>
      </c>
      <c r="BV85" s="40">
        <v>6.4990961168721298E-4</v>
      </c>
      <c r="BW85" s="40">
        <v>2.7472675461514016E-4</v>
      </c>
      <c r="BX85" s="40">
        <v>0</v>
      </c>
      <c r="BY85" s="40">
        <v>0</v>
      </c>
      <c r="BZ85" s="40">
        <v>3.8687463327508722E-5</v>
      </c>
      <c r="CA85" s="40">
        <v>4.3113600344908801E-4</v>
      </c>
      <c r="CB85" s="40">
        <v>0</v>
      </c>
      <c r="CC85" s="40">
        <v>6.2376706141186453E-4</v>
      </c>
      <c r="CD85" s="40">
        <v>3.9665998843635289E-4</v>
      </c>
      <c r="CE85" s="40">
        <v>0</v>
      </c>
      <c r="CF85" s="40">
        <v>2.2835394862036158E-3</v>
      </c>
      <c r="CG85" s="40">
        <v>0</v>
      </c>
      <c r="CH85" s="40">
        <v>5.0876291118377465E-4</v>
      </c>
      <c r="CI85" s="40">
        <v>1.7179962894248609E-2</v>
      </c>
      <c r="CJ85" s="40">
        <v>5.1259774109470024E-3</v>
      </c>
      <c r="CK85" s="40">
        <v>8.7686333458599527E-4</v>
      </c>
      <c r="CL85" s="40">
        <v>1.12572901125729E-2</v>
      </c>
      <c r="CM85" s="40">
        <v>0</v>
      </c>
      <c r="CN85" s="40">
        <v>3.2013798165695887E-3</v>
      </c>
      <c r="CO85" s="40">
        <v>1.1685552407932011E-2</v>
      </c>
      <c r="CP85" s="40">
        <v>7.5961288449191775E-4</v>
      </c>
      <c r="CQ85" s="40">
        <v>0</v>
      </c>
      <c r="CR85" s="40">
        <v>1.4206284316110984E-4</v>
      </c>
      <c r="CS85" s="40">
        <v>2.7914954357610711E-4</v>
      </c>
      <c r="CT85" s="40">
        <v>2.9912937106377287E-3</v>
      </c>
      <c r="CU85" s="40">
        <v>1.8895215427611068E-3</v>
      </c>
      <c r="CV85" s="40">
        <v>2.699622052912592E-4</v>
      </c>
      <c r="CW85" s="40">
        <v>0</v>
      </c>
      <c r="CX85" s="40">
        <v>1.0020679037650424E-4</v>
      </c>
      <c r="CY85" s="40">
        <v>6.7144542237546501E-4</v>
      </c>
      <c r="CZ85" s="40">
        <v>2.2159928469587492E-3</v>
      </c>
      <c r="DA85" s="40">
        <v>8.0612977891292206E-4</v>
      </c>
      <c r="DB85" s="40">
        <v>3.9960742968228694E-4</v>
      </c>
      <c r="DC85" s="40">
        <v>1.01248444806727E-3</v>
      </c>
      <c r="DD85" s="40">
        <v>1.9606813367645257E-3</v>
      </c>
      <c r="DE85" s="40">
        <v>1.6739086464356207E-3</v>
      </c>
      <c r="DF85" s="40">
        <v>9.3452121363154944E-5</v>
      </c>
      <c r="DG85" s="41">
        <v>0</v>
      </c>
    </row>
    <row r="86" spans="2:111" x14ac:dyDescent="0.35">
      <c r="B86" s="34">
        <v>81</v>
      </c>
      <c r="C86" s="25" t="s">
        <v>2303</v>
      </c>
      <c r="D86" s="40">
        <v>6.0741986730212128E-4</v>
      </c>
      <c r="E86" s="40">
        <v>1.9406709176601053E-3</v>
      </c>
      <c r="F86" s="40">
        <v>4.1230737514817294E-4</v>
      </c>
      <c r="G86" s="40">
        <v>8.5195203510042382E-5</v>
      </c>
      <c r="H86" s="40">
        <v>1.0236911377595789E-3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1.4955408689532313E-3</v>
      </c>
      <c r="O86" s="40">
        <v>1.3052700277369881E-3</v>
      </c>
      <c r="P86" s="40">
        <v>1.0997571369655867E-3</v>
      </c>
      <c r="Q86" s="40">
        <v>6.0998498498498501E-4</v>
      </c>
      <c r="R86" s="40">
        <v>0</v>
      </c>
      <c r="S86" s="40">
        <v>0</v>
      </c>
      <c r="T86" s="40">
        <v>0</v>
      </c>
      <c r="U86" s="40">
        <v>0</v>
      </c>
      <c r="V86" s="40">
        <v>6.8399452804377564E-4</v>
      </c>
      <c r="W86" s="40">
        <v>1.0361821867329822E-3</v>
      </c>
      <c r="X86" s="40">
        <v>1.2433944668946222E-3</v>
      </c>
      <c r="Y86" s="40">
        <v>1.2158623269734382E-3</v>
      </c>
      <c r="Z86" s="40">
        <v>0</v>
      </c>
      <c r="AA86" s="40">
        <v>2.0845741512805242E-3</v>
      </c>
      <c r="AB86" s="40">
        <v>1.295594977077935E-3</v>
      </c>
      <c r="AC86" s="40">
        <v>0</v>
      </c>
      <c r="AD86" s="40">
        <v>1.7531556802244039E-4</v>
      </c>
      <c r="AE86" s="40">
        <v>0</v>
      </c>
      <c r="AF86" s="40">
        <v>0</v>
      </c>
      <c r="AG86" s="40">
        <v>0</v>
      </c>
      <c r="AH86" s="40">
        <v>0</v>
      </c>
      <c r="AI86" s="40">
        <v>2.7719833680997915E-3</v>
      </c>
      <c r="AJ86" s="40">
        <v>0</v>
      </c>
      <c r="AK86" s="40">
        <v>0</v>
      </c>
      <c r="AL86" s="40">
        <v>0</v>
      </c>
      <c r="AM86" s="40">
        <v>0</v>
      </c>
      <c r="AN86" s="40">
        <v>4.1562393200083782E-3</v>
      </c>
      <c r="AO86" s="40">
        <v>0</v>
      </c>
      <c r="AP86" s="40">
        <v>2.944062806673209E-3</v>
      </c>
      <c r="AQ86" s="40">
        <v>1.1022927689594356E-3</v>
      </c>
      <c r="AR86" s="40">
        <v>0</v>
      </c>
      <c r="AS86" s="40">
        <v>0</v>
      </c>
      <c r="AT86" s="40">
        <v>9.1371883566114087E-4</v>
      </c>
      <c r="AU86" s="40">
        <v>0</v>
      </c>
      <c r="AV86" s="40">
        <v>5.8570870753611867E-4</v>
      </c>
      <c r="AW86" s="40">
        <v>0</v>
      </c>
      <c r="AX86" s="40">
        <v>3.8580246913580245E-4</v>
      </c>
      <c r="AY86" s="40">
        <v>0</v>
      </c>
      <c r="AZ86" s="40">
        <v>0</v>
      </c>
      <c r="BA86" s="40">
        <v>0</v>
      </c>
      <c r="BB86" s="40">
        <v>4.1683503115629185E-4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8.8723764105692188E-4</v>
      </c>
      <c r="BL86" s="40">
        <v>0</v>
      </c>
      <c r="BM86" s="40">
        <v>8.9212818530313434E-4</v>
      </c>
      <c r="BN86" s="40">
        <v>9.380522717967588E-4</v>
      </c>
      <c r="BO86" s="40">
        <v>1.0256344263138931E-3</v>
      </c>
      <c r="BP86" s="40">
        <v>0</v>
      </c>
      <c r="BQ86" s="40">
        <v>1.6808292090764777E-3</v>
      </c>
      <c r="BR86" s="40">
        <v>0</v>
      </c>
      <c r="BS86" s="40">
        <v>1.5041552288196143E-4</v>
      </c>
      <c r="BT86" s="40">
        <v>1.0218878018934675E-4</v>
      </c>
      <c r="BU86" s="40">
        <v>1.6535547164665069E-4</v>
      </c>
      <c r="BV86" s="40">
        <v>8.6982852069248195E-5</v>
      </c>
      <c r="BW86" s="40">
        <v>4.8481191990907085E-5</v>
      </c>
      <c r="BX86" s="40">
        <v>0</v>
      </c>
      <c r="BY86" s="40">
        <v>3.9934228325947166E-6</v>
      </c>
      <c r="BZ86" s="40">
        <v>5.4162448658512212E-4</v>
      </c>
      <c r="CA86" s="40">
        <v>8.1037600648300805E-4</v>
      </c>
      <c r="CB86" s="40">
        <v>5.3218708422884042E-4</v>
      </c>
      <c r="CC86" s="40">
        <v>6.206943172669784E-4</v>
      </c>
      <c r="CD86" s="40">
        <v>1.0756881042341773E-4</v>
      </c>
      <c r="CE86" s="40">
        <v>0</v>
      </c>
      <c r="CF86" s="40">
        <v>2.8544243577545195E-3</v>
      </c>
      <c r="CG86" s="40">
        <v>0</v>
      </c>
      <c r="CH86" s="40">
        <v>7.4194591214300472E-5</v>
      </c>
      <c r="CI86" s="40">
        <v>7.1985157699443417E-3</v>
      </c>
      <c r="CJ86" s="40">
        <v>7.6856245405333151E-5</v>
      </c>
      <c r="CK86" s="40">
        <v>1.5658273831892774E-5</v>
      </c>
      <c r="CL86" s="40">
        <v>7.6534072193912154E-4</v>
      </c>
      <c r="CM86" s="40">
        <v>0</v>
      </c>
      <c r="CN86" s="40">
        <v>1.2455620907948209E-4</v>
      </c>
      <c r="CO86" s="40">
        <v>3.5410764872521248E-4</v>
      </c>
      <c r="CP86" s="40">
        <v>4.5709263688903194E-4</v>
      </c>
      <c r="CQ86" s="40">
        <v>0</v>
      </c>
      <c r="CR86" s="40">
        <v>3.5666841474491407E-4</v>
      </c>
      <c r="CS86" s="40">
        <v>2.0720378492247125E-4</v>
      </c>
      <c r="CT86" s="40">
        <v>4.4917189904144806E-4</v>
      </c>
      <c r="CU86" s="40">
        <v>7.5960665035622381E-5</v>
      </c>
      <c r="CV86" s="40">
        <v>8.9987401763753076E-5</v>
      </c>
      <c r="CW86" s="40">
        <v>0</v>
      </c>
      <c r="CX86" s="40">
        <v>6.6500869977134636E-4</v>
      </c>
      <c r="CY86" s="40">
        <v>4.1738499228745124E-4</v>
      </c>
      <c r="CZ86" s="40">
        <v>9.9079287595756513E-5</v>
      </c>
      <c r="DA86" s="40">
        <v>5.1879639236970224E-4</v>
      </c>
      <c r="DB86" s="40">
        <v>7.7408231661726023E-4</v>
      </c>
      <c r="DC86" s="40">
        <v>1.6302715689218758E-4</v>
      </c>
      <c r="DD86" s="40">
        <v>1.9694343784465101E-4</v>
      </c>
      <c r="DE86" s="40">
        <v>1.8134010336385892E-4</v>
      </c>
      <c r="DF86" s="40">
        <v>2.5855086910472869E-3</v>
      </c>
      <c r="DG86" s="41">
        <v>0</v>
      </c>
    </row>
    <row r="87" spans="2:111" x14ac:dyDescent="0.35">
      <c r="B87" s="34">
        <v>82</v>
      </c>
      <c r="C87" s="25" t="s">
        <v>2307</v>
      </c>
      <c r="D87" s="40">
        <v>1.5419119708438463E-3</v>
      </c>
      <c r="E87" s="40">
        <v>4.0199611865816467E-3</v>
      </c>
      <c r="F87" s="40">
        <v>1.0823068597639539E-3</v>
      </c>
      <c r="G87" s="40">
        <v>2.5558561053012717E-4</v>
      </c>
      <c r="H87" s="40">
        <v>2.9248318221702253E-3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4.8715044481344224E-3</v>
      </c>
      <c r="O87" s="40">
        <v>2.2026431718061676E-3</v>
      </c>
      <c r="P87" s="40">
        <v>4.0324428355404847E-3</v>
      </c>
      <c r="Q87" s="40">
        <v>1.5484234234234234E-3</v>
      </c>
      <c r="R87" s="40">
        <v>0</v>
      </c>
      <c r="S87" s="40">
        <v>0</v>
      </c>
      <c r="T87" s="40">
        <v>0</v>
      </c>
      <c r="U87" s="40">
        <v>0</v>
      </c>
      <c r="V87" s="40">
        <v>2.7359781121751026E-3</v>
      </c>
      <c r="W87" s="40">
        <v>3.0696897281964602E-3</v>
      </c>
      <c r="X87" s="40">
        <v>1.554243083618278E-3</v>
      </c>
      <c r="Y87" s="40">
        <v>2.1511410400299291E-3</v>
      </c>
      <c r="Z87" s="40">
        <v>0</v>
      </c>
      <c r="AA87" s="40">
        <v>3.5735556879094698E-3</v>
      </c>
      <c r="AB87" s="40">
        <v>2.3918676499900338E-3</v>
      </c>
      <c r="AC87" s="40">
        <v>0</v>
      </c>
      <c r="AD87" s="40">
        <v>3.0680224403927068E-4</v>
      </c>
      <c r="AE87" s="40">
        <v>0</v>
      </c>
      <c r="AF87" s="40">
        <v>0</v>
      </c>
      <c r="AG87" s="40">
        <v>0</v>
      </c>
      <c r="AH87" s="40">
        <v>0</v>
      </c>
      <c r="AI87" s="40">
        <v>4.6059723641658154E-3</v>
      </c>
      <c r="AJ87" s="40">
        <v>0</v>
      </c>
      <c r="AK87" s="40">
        <v>0</v>
      </c>
      <c r="AL87" s="40">
        <v>0</v>
      </c>
      <c r="AM87" s="40">
        <v>0</v>
      </c>
      <c r="AN87" s="40">
        <v>5.3634228890824306E-3</v>
      </c>
      <c r="AO87" s="40">
        <v>0</v>
      </c>
      <c r="AP87" s="40">
        <v>7.8508341511285568E-3</v>
      </c>
      <c r="AQ87" s="40">
        <v>2.4250440917107582E-3</v>
      </c>
      <c r="AR87" s="40">
        <v>0</v>
      </c>
      <c r="AS87" s="40">
        <v>0</v>
      </c>
      <c r="AT87" s="40">
        <v>2.0101814384545099E-3</v>
      </c>
      <c r="AU87" s="40">
        <v>0</v>
      </c>
      <c r="AV87" s="40">
        <v>1.7571261226083561E-3</v>
      </c>
      <c r="AW87" s="40">
        <v>0</v>
      </c>
      <c r="AX87" s="40">
        <v>1.1574074074074073E-3</v>
      </c>
      <c r="AY87" s="40">
        <v>0</v>
      </c>
      <c r="AZ87" s="40">
        <v>0</v>
      </c>
      <c r="BA87" s="40">
        <v>0</v>
      </c>
      <c r="BB87" s="40">
        <v>1.2292380000425342E-3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2.2458202789253333E-3</v>
      </c>
      <c r="BL87" s="40">
        <v>0</v>
      </c>
      <c r="BM87" s="40">
        <v>1.2724090885333592E-3</v>
      </c>
      <c r="BN87" s="40">
        <v>1.3474784014760072E-3</v>
      </c>
      <c r="BO87" s="40">
        <v>1.5815617439645855E-3</v>
      </c>
      <c r="BP87" s="40">
        <v>0</v>
      </c>
      <c r="BQ87" s="40">
        <v>1.8302362498832759E-2</v>
      </c>
      <c r="BR87" s="40">
        <v>0</v>
      </c>
      <c r="BS87" s="40">
        <v>1.8801940360245177E-4</v>
      </c>
      <c r="BT87" s="40">
        <v>2.1989990673656896E-4</v>
      </c>
      <c r="BU87" s="40">
        <v>4.3299267833246679E-4</v>
      </c>
      <c r="BV87" s="40">
        <v>2.0432764306832832E-4</v>
      </c>
      <c r="BW87" s="40">
        <v>1.6160397330302362E-4</v>
      </c>
      <c r="BX87" s="40">
        <v>0</v>
      </c>
      <c r="BY87" s="40">
        <v>5.990134248892075E-6</v>
      </c>
      <c r="BZ87" s="40">
        <v>2.7081224329256106E-4</v>
      </c>
      <c r="CA87" s="40">
        <v>2.1956000175648002E-4</v>
      </c>
      <c r="CB87" s="40">
        <v>7.8804625933885989E-4</v>
      </c>
      <c r="CC87" s="40">
        <v>4.1789320370450034E-4</v>
      </c>
      <c r="CD87" s="40">
        <v>2.5211439942988533E-4</v>
      </c>
      <c r="CE87" s="40">
        <v>0</v>
      </c>
      <c r="CF87" s="40">
        <v>1.9029495718363463E-4</v>
      </c>
      <c r="CG87" s="40">
        <v>0</v>
      </c>
      <c r="CH87" s="40">
        <v>2.4378222827555873E-4</v>
      </c>
      <c r="CI87" s="40">
        <v>1.484230055658627E-4</v>
      </c>
      <c r="CJ87" s="40">
        <v>2.0717770500568069E-4</v>
      </c>
      <c r="CK87" s="40">
        <v>4.6974821495678314E-5</v>
      </c>
      <c r="CL87" s="40">
        <v>1.5016178721590358E-3</v>
      </c>
      <c r="CM87" s="40">
        <v>0</v>
      </c>
      <c r="CN87" s="40">
        <v>3.6130808740613123E-4</v>
      </c>
      <c r="CO87" s="40">
        <v>8.346823148522865E-4</v>
      </c>
      <c r="CP87" s="40">
        <v>5.3824314126425864E-4</v>
      </c>
      <c r="CQ87" s="40">
        <v>0</v>
      </c>
      <c r="CR87" s="40">
        <v>7.7378910317540679E-4</v>
      </c>
      <c r="CS87" s="40">
        <v>4.1728540019108794E-4</v>
      </c>
      <c r="CT87" s="40">
        <v>7.2154209314104949E-4</v>
      </c>
      <c r="CU87" s="40">
        <v>1.2976613610252158E-4</v>
      </c>
      <c r="CV87" s="40">
        <v>2.3996640470334154E-4</v>
      </c>
      <c r="CW87" s="40">
        <v>0</v>
      </c>
      <c r="CX87" s="40">
        <v>1.0567261530613175E-3</v>
      </c>
      <c r="CY87" s="40">
        <v>8.3476998457490247E-4</v>
      </c>
      <c r="CZ87" s="40">
        <v>2.2474082308305743E-4</v>
      </c>
      <c r="DA87" s="40">
        <v>1.0695187165775401E-3</v>
      </c>
      <c r="DB87" s="40">
        <v>1.5695272945697371E-3</v>
      </c>
      <c r="DC87" s="40">
        <v>2.6599167703462181E-4</v>
      </c>
      <c r="DD87" s="40">
        <v>4.1576947989426324E-4</v>
      </c>
      <c r="DE87" s="40">
        <v>2.8595939376608524E-4</v>
      </c>
      <c r="DF87" s="40">
        <v>4.0184412186156622E-3</v>
      </c>
      <c r="DG87" s="41">
        <v>0</v>
      </c>
    </row>
    <row r="88" spans="2:111" x14ac:dyDescent="0.35">
      <c r="B88" s="34">
        <v>83</v>
      </c>
      <c r="C88" s="25" t="s">
        <v>2328</v>
      </c>
      <c r="D88" s="40">
        <v>1.6820857863751051E-3</v>
      </c>
      <c r="E88" s="40">
        <v>5.5447740504574439E-4</v>
      </c>
      <c r="F88" s="40">
        <v>1.7007679224862134E-3</v>
      </c>
      <c r="G88" s="40">
        <v>8.7325083597793445E-4</v>
      </c>
      <c r="H88" s="40">
        <v>3.8022813688212928E-3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3.7388521723830782E-4</v>
      </c>
      <c r="O88" s="40">
        <v>2.2842225485397291E-3</v>
      </c>
      <c r="P88" s="40">
        <v>1.1914035650460524E-3</v>
      </c>
      <c r="Q88" s="40">
        <v>2.9091591591591591E-3</v>
      </c>
      <c r="R88" s="40">
        <v>0</v>
      </c>
      <c r="S88" s="40">
        <v>0</v>
      </c>
      <c r="T88" s="40">
        <v>0</v>
      </c>
      <c r="U88" s="40">
        <v>0</v>
      </c>
      <c r="V88" s="40">
        <v>1.3679890560875513E-3</v>
      </c>
      <c r="W88" s="40">
        <v>2.0658882347988836E-3</v>
      </c>
      <c r="X88" s="40">
        <v>4.5073049424930057E-3</v>
      </c>
      <c r="Y88" s="40">
        <v>1.3093901982790871E-3</v>
      </c>
      <c r="Z88" s="40">
        <v>0</v>
      </c>
      <c r="AA88" s="40">
        <v>5.9559261465157837E-4</v>
      </c>
      <c r="AB88" s="40">
        <v>2.7905122583217062E-3</v>
      </c>
      <c r="AC88" s="40">
        <v>0</v>
      </c>
      <c r="AD88" s="40">
        <v>9.2040673211781204E-4</v>
      </c>
      <c r="AE88" s="40">
        <v>0</v>
      </c>
      <c r="AF88" s="40">
        <v>0</v>
      </c>
      <c r="AG88" s="40">
        <v>0</v>
      </c>
      <c r="AH88" s="40">
        <v>0</v>
      </c>
      <c r="AI88" s="40">
        <v>2.7999832001007993E-5</v>
      </c>
      <c r="AJ88" s="40">
        <v>0</v>
      </c>
      <c r="AK88" s="40">
        <v>0</v>
      </c>
      <c r="AL88" s="40">
        <v>0</v>
      </c>
      <c r="AM88" s="40">
        <v>0</v>
      </c>
      <c r="AN88" s="40">
        <v>3.560915916081449E-3</v>
      </c>
      <c r="AO88" s="40">
        <v>0</v>
      </c>
      <c r="AP88" s="40">
        <v>9.813542688910696E-4</v>
      </c>
      <c r="AQ88" s="40">
        <v>6.6137566137566134E-4</v>
      </c>
      <c r="AR88" s="40">
        <v>0</v>
      </c>
      <c r="AS88" s="40">
        <v>0</v>
      </c>
      <c r="AT88" s="40">
        <v>1.9840751860070488E-3</v>
      </c>
      <c r="AU88" s="40">
        <v>0</v>
      </c>
      <c r="AV88" s="40">
        <v>2.7333073018352208E-3</v>
      </c>
      <c r="AW88" s="40">
        <v>0</v>
      </c>
      <c r="AX88" s="40">
        <v>1.1574074074074073E-3</v>
      </c>
      <c r="AY88" s="40">
        <v>0</v>
      </c>
      <c r="AZ88" s="40">
        <v>0</v>
      </c>
      <c r="BA88" s="40">
        <v>0</v>
      </c>
      <c r="BB88" s="40">
        <v>1.1675634291061441E-2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6.9592702470402303E-3</v>
      </c>
      <c r="BL88" s="40">
        <v>0</v>
      </c>
      <c r="BM88" s="40">
        <v>3.1575930922244271E-3</v>
      </c>
      <c r="BN88" s="40">
        <v>2.0315828206869031E-3</v>
      </c>
      <c r="BO88" s="40">
        <v>2.4257476707674887E-3</v>
      </c>
      <c r="BP88" s="40">
        <v>0</v>
      </c>
      <c r="BQ88" s="40">
        <v>7.4703520403399007E-4</v>
      </c>
      <c r="BR88" s="40">
        <v>0</v>
      </c>
      <c r="BS88" s="40">
        <v>2.3565098584840622E-3</v>
      </c>
      <c r="BT88" s="40">
        <v>1.2329917123605738E-2</v>
      </c>
      <c r="BU88" s="40">
        <v>4.1756518329739267E-3</v>
      </c>
      <c r="BV88" s="40">
        <v>1.5180969464915958E-3</v>
      </c>
      <c r="BW88" s="40">
        <v>7.8647267007471487E-4</v>
      </c>
      <c r="BX88" s="40">
        <v>0</v>
      </c>
      <c r="BY88" s="40">
        <v>1.2679117493488224E-4</v>
      </c>
      <c r="BZ88" s="40">
        <v>2.3309196654824005E-2</v>
      </c>
      <c r="CA88" s="40">
        <v>3.348489626787917E-2</v>
      </c>
      <c r="CB88" s="40">
        <v>0.110469757445502</v>
      </c>
      <c r="CC88" s="40">
        <v>0.12218152543310329</v>
      </c>
      <c r="CD88" s="40">
        <v>7.8827768888410799E-3</v>
      </c>
      <c r="CE88" s="40">
        <v>0</v>
      </c>
      <c r="CF88" s="40">
        <v>4.0913415794481447E-2</v>
      </c>
      <c r="CG88" s="40">
        <v>0</v>
      </c>
      <c r="CH88" s="40">
        <v>8.2991949886853256E-3</v>
      </c>
      <c r="CI88" s="40">
        <v>7.4211502782931351E-4</v>
      </c>
      <c r="CJ88" s="40">
        <v>6.2821626679141884E-4</v>
      </c>
      <c r="CK88" s="40">
        <v>7.3593887009896033E-4</v>
      </c>
      <c r="CL88" s="40">
        <v>2.4994671678518145E-3</v>
      </c>
      <c r="CM88" s="40">
        <v>0</v>
      </c>
      <c r="CN88" s="40">
        <v>1.5165431563494191E-3</v>
      </c>
      <c r="CO88" s="40">
        <v>3.1785377040334547E-3</v>
      </c>
      <c r="CP88" s="40">
        <v>6.7018171640493326E-4</v>
      </c>
      <c r="CQ88" s="40">
        <v>0</v>
      </c>
      <c r="CR88" s="40">
        <v>1.1742854163423655E-3</v>
      </c>
      <c r="CS88" s="40">
        <v>1.4849604586110439E-3</v>
      </c>
      <c r="CT88" s="40">
        <v>1.8970345097814349E-3</v>
      </c>
      <c r="CU88" s="40">
        <v>1.5033881621633598E-3</v>
      </c>
      <c r="CV88" s="40">
        <v>1.8087467754514367E-2</v>
      </c>
      <c r="CW88" s="40">
        <v>0</v>
      </c>
      <c r="CX88" s="40">
        <v>7.3788636549971306E-4</v>
      </c>
      <c r="CY88" s="40">
        <v>4.1738499228745124E-4</v>
      </c>
      <c r="CZ88" s="40">
        <v>1.1478697953166913E-3</v>
      </c>
      <c r="DA88" s="40">
        <v>3.5812914039428524E-2</v>
      </c>
      <c r="DB88" s="40">
        <v>3.5751042058053662E-3</v>
      </c>
      <c r="DC88" s="40">
        <v>8.9235917456776358E-4</v>
      </c>
      <c r="DD88" s="40">
        <v>3.987010486143935E-3</v>
      </c>
      <c r="DE88" s="40">
        <v>3.1804264282276795E-3</v>
      </c>
      <c r="DF88" s="40">
        <v>0</v>
      </c>
      <c r="DG88" s="41">
        <v>0</v>
      </c>
    </row>
    <row r="89" spans="2:111" x14ac:dyDescent="0.35">
      <c r="B89" s="34">
        <v>84</v>
      </c>
      <c r="C89" s="25" t="s">
        <v>2357</v>
      </c>
      <c r="D89" s="40">
        <v>9.3449210354172509E-5</v>
      </c>
      <c r="E89" s="40">
        <v>1.386193512614361E-4</v>
      </c>
      <c r="F89" s="40">
        <v>4.6384579704169458E-4</v>
      </c>
      <c r="G89" s="40">
        <v>2.5558561053012717E-4</v>
      </c>
      <c r="H89" s="40">
        <v>2.9248318221702252E-4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1.5395273650989146E-4</v>
      </c>
      <c r="O89" s="40">
        <v>4.8947626040137058E-4</v>
      </c>
      <c r="P89" s="40">
        <v>4.5823214040232781E-5</v>
      </c>
      <c r="Q89" s="40">
        <v>3.2845345345345348E-4</v>
      </c>
      <c r="R89" s="40">
        <v>0</v>
      </c>
      <c r="S89" s="40">
        <v>0</v>
      </c>
      <c r="T89" s="40">
        <v>0</v>
      </c>
      <c r="U89" s="40">
        <v>0</v>
      </c>
      <c r="V89" s="40">
        <v>6.8399452804377564E-4</v>
      </c>
      <c r="W89" s="40">
        <v>9.0665941339135954E-5</v>
      </c>
      <c r="X89" s="40">
        <v>3.1084861672365556E-4</v>
      </c>
      <c r="Y89" s="40">
        <v>4.676393565282454E-4</v>
      </c>
      <c r="Z89" s="40">
        <v>0</v>
      </c>
      <c r="AA89" s="40">
        <v>2.9779630732578919E-4</v>
      </c>
      <c r="AB89" s="40">
        <v>2.9898345624875422E-4</v>
      </c>
      <c r="AC89" s="40">
        <v>0</v>
      </c>
      <c r="AD89" s="40">
        <v>1.7531556802244039E-4</v>
      </c>
      <c r="AE89" s="40">
        <v>0</v>
      </c>
      <c r="AF89" s="40">
        <v>0</v>
      </c>
      <c r="AG89" s="40">
        <v>0</v>
      </c>
      <c r="AH89" s="40">
        <v>0</v>
      </c>
      <c r="AI89" s="40">
        <v>2.6599840400957594E-4</v>
      </c>
      <c r="AJ89" s="40">
        <v>0</v>
      </c>
      <c r="AK89" s="40">
        <v>0</v>
      </c>
      <c r="AL89" s="40">
        <v>0</v>
      </c>
      <c r="AM89" s="40">
        <v>0</v>
      </c>
      <c r="AN89" s="40">
        <v>2.0946564212243819E-4</v>
      </c>
      <c r="AO89" s="40">
        <v>0</v>
      </c>
      <c r="AP89" s="40">
        <v>0</v>
      </c>
      <c r="AQ89" s="40">
        <v>2.2045855379188711E-4</v>
      </c>
      <c r="AR89" s="40">
        <v>0</v>
      </c>
      <c r="AS89" s="40">
        <v>0</v>
      </c>
      <c r="AT89" s="40">
        <v>8.8761258321367969E-4</v>
      </c>
      <c r="AU89" s="40">
        <v>0</v>
      </c>
      <c r="AV89" s="40">
        <v>3.9047247169074581E-4</v>
      </c>
      <c r="AW89" s="40">
        <v>0</v>
      </c>
      <c r="AX89" s="40">
        <v>7.716049382716049E-4</v>
      </c>
      <c r="AY89" s="40">
        <v>0</v>
      </c>
      <c r="AZ89" s="40">
        <v>0</v>
      </c>
      <c r="BA89" s="40">
        <v>0</v>
      </c>
      <c r="BB89" s="40">
        <v>1.1909572318751196E-4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1.9408323398120166E-4</v>
      </c>
      <c r="BL89" s="40">
        <v>0</v>
      </c>
      <c r="BM89" s="40">
        <v>3.8568774071691061E-4</v>
      </c>
      <c r="BN89" s="40">
        <v>9.2250444408742025E-4</v>
      </c>
      <c r="BO89" s="40">
        <v>6.0354146291244143E-4</v>
      </c>
      <c r="BP89" s="40">
        <v>0</v>
      </c>
      <c r="BQ89" s="40">
        <v>2.708002614623214E-3</v>
      </c>
      <c r="BR89" s="40">
        <v>0</v>
      </c>
      <c r="BS89" s="40">
        <v>1.0779779139873903E-3</v>
      </c>
      <c r="BT89" s="40">
        <v>1.3814888258509156E-3</v>
      </c>
      <c r="BU89" s="40">
        <v>1.8359571439530186E-3</v>
      </c>
      <c r="BV89" s="40">
        <v>8.4676985896469069E-3</v>
      </c>
      <c r="BW89" s="40">
        <v>4.6865152257876845E-4</v>
      </c>
      <c r="BX89" s="40">
        <v>0</v>
      </c>
      <c r="BY89" s="40">
        <v>0</v>
      </c>
      <c r="BZ89" s="40">
        <v>7.7374926655017441E-4</v>
      </c>
      <c r="CA89" s="40">
        <v>4.8303200386425602E-4</v>
      </c>
      <c r="CB89" s="40">
        <v>0</v>
      </c>
      <c r="CC89" s="40">
        <v>1.2383158903890709E-3</v>
      </c>
      <c r="CD89" s="40">
        <v>1.7782468973121244E-3</v>
      </c>
      <c r="CE89" s="40">
        <v>0</v>
      </c>
      <c r="CF89" s="40">
        <v>1.522359657469077E-3</v>
      </c>
      <c r="CG89" s="40">
        <v>0</v>
      </c>
      <c r="CH89" s="40">
        <v>1.1182184818726716E-3</v>
      </c>
      <c r="CI89" s="40">
        <v>0</v>
      </c>
      <c r="CJ89" s="40">
        <v>1.2129920470493885E-3</v>
      </c>
      <c r="CK89" s="40">
        <v>3.2725792308655895E-3</v>
      </c>
      <c r="CL89" s="40">
        <v>1.8503807327895215E-3</v>
      </c>
      <c r="CM89" s="40">
        <v>0</v>
      </c>
      <c r="CN89" s="40">
        <v>1.6249355825712585E-3</v>
      </c>
      <c r="CO89" s="40">
        <v>2.8244300553082421E-3</v>
      </c>
      <c r="CP89" s="40">
        <v>4.5874876963138351E-4</v>
      </c>
      <c r="CQ89" s="40">
        <v>0</v>
      </c>
      <c r="CR89" s="40">
        <v>1.4085379768739826E-3</v>
      </c>
      <c r="CS89" s="40">
        <v>6.2736701545970457E-4</v>
      </c>
      <c r="CT89" s="40">
        <v>2.647247149669811E-3</v>
      </c>
      <c r="CU89" s="40">
        <v>8.5139245394093429E-4</v>
      </c>
      <c r="CV89" s="40">
        <v>8.0988661587377765E-4</v>
      </c>
      <c r="CW89" s="40">
        <v>0</v>
      </c>
      <c r="CX89" s="40">
        <v>9.0186111338853815E-4</v>
      </c>
      <c r="CY89" s="40">
        <v>5.807095544868887E-4</v>
      </c>
      <c r="CZ89" s="40">
        <v>1.0415408037505135E-3</v>
      </c>
      <c r="DA89" s="40">
        <v>1.1812594780110145E-3</v>
      </c>
      <c r="DB89" s="40">
        <v>1.2277247132062715E-3</v>
      </c>
      <c r="DC89" s="40">
        <v>9.8674331803166155E-4</v>
      </c>
      <c r="DD89" s="40">
        <v>9.146928557673792E-4</v>
      </c>
      <c r="DE89" s="40">
        <v>2.29464976948883E-3</v>
      </c>
      <c r="DF89" s="40">
        <v>0</v>
      </c>
      <c r="DG89" s="41">
        <v>0</v>
      </c>
    </row>
    <row r="90" spans="2:111" x14ac:dyDescent="0.35">
      <c r="B90" s="34">
        <v>85</v>
      </c>
      <c r="C90" s="25" t="s">
        <v>2382</v>
      </c>
      <c r="D90" s="40">
        <v>9.3449210354172509E-5</v>
      </c>
      <c r="E90" s="40">
        <v>1.386193512614361E-4</v>
      </c>
      <c r="F90" s="40">
        <v>2.7315363603566457E-3</v>
      </c>
      <c r="G90" s="40">
        <v>7.2415922983536031E-4</v>
      </c>
      <c r="H90" s="40">
        <v>2.7785902310617141E-3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5.6082782585746181E-4</v>
      </c>
      <c r="O90" s="40">
        <v>1.1421112742698645E-3</v>
      </c>
      <c r="P90" s="40">
        <v>1.0081107088851212E-3</v>
      </c>
      <c r="Q90" s="40">
        <v>1.21996996996997E-3</v>
      </c>
      <c r="R90" s="40">
        <v>0</v>
      </c>
      <c r="S90" s="40">
        <v>0</v>
      </c>
      <c r="T90" s="40">
        <v>0</v>
      </c>
      <c r="U90" s="40">
        <v>0</v>
      </c>
      <c r="V90" s="40">
        <v>2.0519835841313269E-3</v>
      </c>
      <c r="W90" s="40">
        <v>7.7713664004973673E-4</v>
      </c>
      <c r="X90" s="40">
        <v>1.7096673919801057E-3</v>
      </c>
      <c r="Y90" s="40">
        <v>2.05761316872428E-3</v>
      </c>
      <c r="Z90" s="40">
        <v>0</v>
      </c>
      <c r="AA90" s="40">
        <v>1.4889815366289458E-3</v>
      </c>
      <c r="AB90" s="40">
        <v>1.6942395854096072E-3</v>
      </c>
      <c r="AC90" s="40">
        <v>0</v>
      </c>
      <c r="AD90" s="40">
        <v>6.1360448807854136E-4</v>
      </c>
      <c r="AE90" s="40">
        <v>0</v>
      </c>
      <c r="AF90" s="40">
        <v>0</v>
      </c>
      <c r="AG90" s="40">
        <v>0</v>
      </c>
      <c r="AH90" s="40">
        <v>0</v>
      </c>
      <c r="AI90" s="40">
        <v>1.6099903400579596E-3</v>
      </c>
      <c r="AJ90" s="40">
        <v>0</v>
      </c>
      <c r="AK90" s="40">
        <v>0</v>
      </c>
      <c r="AL90" s="40">
        <v>0</v>
      </c>
      <c r="AM90" s="40">
        <v>0</v>
      </c>
      <c r="AN90" s="40">
        <v>1.2843551214349498E-3</v>
      </c>
      <c r="AO90" s="40">
        <v>0</v>
      </c>
      <c r="AP90" s="40">
        <v>9.813542688910696E-4</v>
      </c>
      <c r="AQ90" s="40">
        <v>6.6137566137566134E-4</v>
      </c>
      <c r="AR90" s="40">
        <v>0</v>
      </c>
      <c r="AS90" s="40">
        <v>0</v>
      </c>
      <c r="AT90" s="40">
        <v>4.3597441587260146E-3</v>
      </c>
      <c r="AU90" s="40">
        <v>0</v>
      </c>
      <c r="AV90" s="40">
        <v>1.1714174150722373E-3</v>
      </c>
      <c r="AW90" s="40">
        <v>0</v>
      </c>
      <c r="AX90" s="40">
        <v>3.8580246913580245E-3</v>
      </c>
      <c r="AY90" s="40">
        <v>0</v>
      </c>
      <c r="AZ90" s="40">
        <v>0</v>
      </c>
      <c r="BA90" s="40">
        <v>0</v>
      </c>
      <c r="BB90" s="40">
        <v>8.2090980625677888E-4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1.0813208750381235E-3</v>
      </c>
      <c r="BL90" s="40">
        <v>0</v>
      </c>
      <c r="BM90" s="40">
        <v>6.2719314845553688E-4</v>
      </c>
      <c r="BN90" s="40">
        <v>1.3226018771410655E-2</v>
      </c>
      <c r="BO90" s="40">
        <v>4.8463478663715448E-3</v>
      </c>
      <c r="BP90" s="40">
        <v>0</v>
      </c>
      <c r="BQ90" s="40">
        <v>7.4703520403399007E-4</v>
      </c>
      <c r="BR90" s="40">
        <v>0</v>
      </c>
      <c r="BS90" s="40">
        <v>4.6378119555271439E-3</v>
      </c>
      <c r="BT90" s="40">
        <v>1.3883445288256439E-2</v>
      </c>
      <c r="BU90" s="40">
        <v>1.405265804658933E-2</v>
      </c>
      <c r="BV90" s="40">
        <v>1.2949777250045338E-2</v>
      </c>
      <c r="BW90" s="40">
        <v>4.8157984044301036E-3</v>
      </c>
      <c r="BX90" s="40">
        <v>0</v>
      </c>
      <c r="BY90" s="40">
        <v>0</v>
      </c>
      <c r="BZ90" s="40">
        <v>3.952569169960474E-3</v>
      </c>
      <c r="CA90" s="40">
        <v>2.4670560197364482E-3</v>
      </c>
      <c r="CB90" s="40">
        <v>0</v>
      </c>
      <c r="CC90" s="40">
        <v>2.5605176959335302E-2</v>
      </c>
      <c r="CD90" s="40">
        <v>1.7103440857323418E-2</v>
      </c>
      <c r="CE90" s="40">
        <v>0</v>
      </c>
      <c r="CF90" s="40">
        <v>3.8058991436726928E-3</v>
      </c>
      <c r="CG90" s="40">
        <v>0</v>
      </c>
      <c r="CH90" s="40">
        <v>4.8491464972203529E-3</v>
      </c>
      <c r="CI90" s="40">
        <v>5.3061224489795921E-3</v>
      </c>
      <c r="CJ90" s="40">
        <v>0.11674797834658825</v>
      </c>
      <c r="CK90" s="40">
        <v>5.6667292997619939E-2</v>
      </c>
      <c r="CL90" s="40">
        <v>1.4483346573404894E-2</v>
      </c>
      <c r="CM90" s="40">
        <v>0</v>
      </c>
      <c r="CN90" s="40">
        <v>1.1999231744908884E-3</v>
      </c>
      <c r="CO90" s="40">
        <v>6.9472548226089306E-3</v>
      </c>
      <c r="CP90" s="40">
        <v>2.1982401933479771E-3</v>
      </c>
      <c r="CQ90" s="40">
        <v>0</v>
      </c>
      <c r="CR90" s="40">
        <v>2.3591499805797069E-3</v>
      </c>
      <c r="CS90" s="40">
        <v>1.0791863798045379E-3</v>
      </c>
      <c r="CT90" s="40">
        <v>2.1837399772546996E-2</v>
      </c>
      <c r="CU90" s="40">
        <v>1.9306669029887356E-3</v>
      </c>
      <c r="CV90" s="40">
        <v>3.6894834723138759E-3</v>
      </c>
      <c r="CW90" s="40">
        <v>0</v>
      </c>
      <c r="CX90" s="40">
        <v>2.395853260820056E-3</v>
      </c>
      <c r="CY90" s="40">
        <v>3.1939025496778876E-3</v>
      </c>
      <c r="CZ90" s="40">
        <v>5.5895217611947514E-3</v>
      </c>
      <c r="DA90" s="40">
        <v>5.6109825205523187E-3</v>
      </c>
      <c r="DB90" s="40">
        <v>6.4615767403343382E-3</v>
      </c>
      <c r="DC90" s="40">
        <v>5.4485391908704788E-3</v>
      </c>
      <c r="DD90" s="40">
        <v>2.8184794215990057E-3</v>
      </c>
      <c r="DE90" s="40">
        <v>3.7383959770395533E-3</v>
      </c>
      <c r="DF90" s="40">
        <v>0</v>
      </c>
      <c r="DG90" s="41">
        <v>0</v>
      </c>
    </row>
    <row r="91" spans="2:111" x14ac:dyDescent="0.35">
      <c r="B91" s="34">
        <v>86</v>
      </c>
      <c r="C91" s="25" t="s">
        <v>2395</v>
      </c>
      <c r="D91" s="40">
        <v>4.6724605177086255E-5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1.2952277334162279E-5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1.3999916000503996E-5</v>
      </c>
      <c r="AJ91" s="40">
        <v>0</v>
      </c>
      <c r="AK91" s="40">
        <v>0</v>
      </c>
      <c r="AL91" s="40">
        <v>0</v>
      </c>
      <c r="AM91" s="40">
        <v>0</v>
      </c>
      <c r="AN91" s="40">
        <v>2.2049014960256651E-5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2.6106252447461166E-5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2.5520512111609706E-5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7.5695724813599276E-5</v>
      </c>
      <c r="BN91" s="40">
        <v>8.2921747783138905E-5</v>
      </c>
      <c r="BO91" s="40">
        <v>7.4638389869768874E-5</v>
      </c>
      <c r="BP91" s="40">
        <v>0</v>
      </c>
      <c r="BQ91" s="40">
        <v>0</v>
      </c>
      <c r="BR91" s="40">
        <v>0</v>
      </c>
      <c r="BS91" s="40">
        <v>2.13088657416112E-4</v>
      </c>
      <c r="BT91" s="40">
        <v>1.293528863156288E-4</v>
      </c>
      <c r="BU91" s="40">
        <v>5.0714693623586172E-4</v>
      </c>
      <c r="BV91" s="40">
        <v>2.8228397275303186E-4</v>
      </c>
      <c r="BW91" s="40">
        <v>1.3466997775251968E-4</v>
      </c>
      <c r="BX91" s="40">
        <v>0</v>
      </c>
      <c r="BY91" s="40">
        <v>0</v>
      </c>
      <c r="BZ91" s="40">
        <v>1.0961447942794138E-4</v>
      </c>
      <c r="CA91" s="40">
        <v>3.1936000255488001E-5</v>
      </c>
      <c r="CB91" s="40">
        <v>0</v>
      </c>
      <c r="CC91" s="40">
        <v>2.2431032257668032E-4</v>
      </c>
      <c r="CD91" s="40">
        <v>4.7061354560245254E-5</v>
      </c>
      <c r="CE91" s="40">
        <v>0</v>
      </c>
      <c r="CF91" s="40">
        <v>0</v>
      </c>
      <c r="CG91" s="40">
        <v>0</v>
      </c>
      <c r="CH91" s="40">
        <v>5.1406252484193903E-4</v>
      </c>
      <c r="CI91" s="40">
        <v>3.7105751391465674E-5</v>
      </c>
      <c r="CJ91" s="40">
        <v>1.6707879435941992E-5</v>
      </c>
      <c r="CK91" s="40">
        <v>2.4865338845045722E-2</v>
      </c>
      <c r="CL91" s="40">
        <v>3.5845071787022145E-4</v>
      </c>
      <c r="CM91" s="40">
        <v>0</v>
      </c>
      <c r="CN91" s="40">
        <v>9.603188638952435E-5</v>
      </c>
      <c r="CO91" s="40">
        <v>1.1803588290840416E-4</v>
      </c>
      <c r="CP91" s="40">
        <v>9.881592029364337E-5</v>
      </c>
      <c r="CQ91" s="40">
        <v>0</v>
      </c>
      <c r="CR91" s="40">
        <v>2.4634301526873305E-4</v>
      </c>
      <c r="CS91" s="40">
        <v>2.4461557942236187E-4</v>
      </c>
      <c r="CT91" s="40">
        <v>7.4065579097260046E-4</v>
      </c>
      <c r="CU91" s="40">
        <v>1.7407652403996797E-4</v>
      </c>
      <c r="CV91" s="40">
        <v>8.9987401763753076E-5</v>
      </c>
      <c r="CW91" s="40">
        <v>0</v>
      </c>
      <c r="CX91" s="40">
        <v>1.3664562324068759E-4</v>
      </c>
      <c r="CY91" s="40">
        <v>1.8147173577715272E-4</v>
      </c>
      <c r="CZ91" s="40">
        <v>4.3498223822527247E-5</v>
      </c>
      <c r="DA91" s="40">
        <v>1.0615372336180062E-3</v>
      </c>
      <c r="DB91" s="40">
        <v>6.0205006151189833E-3</v>
      </c>
      <c r="DC91" s="40">
        <v>7.5249903470762363E-3</v>
      </c>
      <c r="DD91" s="40">
        <v>3.7900670482992841E-3</v>
      </c>
      <c r="DE91" s="40">
        <v>9.0670051681929458E-5</v>
      </c>
      <c r="DF91" s="40">
        <v>0</v>
      </c>
      <c r="DG91" s="41">
        <v>0</v>
      </c>
    </row>
    <row r="92" spans="2:111" x14ac:dyDescent="0.35">
      <c r="B92" s="34">
        <v>87</v>
      </c>
      <c r="C92" s="25" t="s">
        <v>2414</v>
      </c>
      <c r="D92" s="40">
        <v>1.5886365760209326E-3</v>
      </c>
      <c r="E92" s="40">
        <v>2.633767673967286E-3</v>
      </c>
      <c r="F92" s="40">
        <v>4.6899963923104672E-3</v>
      </c>
      <c r="G92" s="40">
        <v>9.5844603948797686E-4</v>
      </c>
      <c r="H92" s="40">
        <v>2.9979526177244809E-3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1.3525847564797608E-3</v>
      </c>
      <c r="O92" s="40">
        <v>7.1789851525534349E-3</v>
      </c>
      <c r="P92" s="40">
        <v>3.390917838977226E-3</v>
      </c>
      <c r="Q92" s="40">
        <v>5.5367867867867869E-3</v>
      </c>
      <c r="R92" s="40">
        <v>0</v>
      </c>
      <c r="S92" s="40">
        <v>0</v>
      </c>
      <c r="T92" s="40">
        <v>0</v>
      </c>
      <c r="U92" s="40">
        <v>0</v>
      </c>
      <c r="V92" s="40">
        <v>6.8399452804377564E-3</v>
      </c>
      <c r="W92" s="40">
        <v>2.2860769494796422E-3</v>
      </c>
      <c r="X92" s="40">
        <v>5.2844264843021444E-3</v>
      </c>
      <c r="Y92" s="40">
        <v>7.8563411896745237E-3</v>
      </c>
      <c r="Z92" s="40">
        <v>0</v>
      </c>
      <c r="AA92" s="40">
        <v>7.1471113758189396E-3</v>
      </c>
      <c r="AB92" s="40">
        <v>5.3817022124775758E-3</v>
      </c>
      <c r="AC92" s="40">
        <v>0</v>
      </c>
      <c r="AD92" s="40">
        <v>5.873071528751753E-3</v>
      </c>
      <c r="AE92" s="40">
        <v>0</v>
      </c>
      <c r="AF92" s="40">
        <v>0</v>
      </c>
      <c r="AG92" s="40">
        <v>0</v>
      </c>
      <c r="AH92" s="40">
        <v>0</v>
      </c>
      <c r="AI92" s="40">
        <v>2.5479847120917273E-3</v>
      </c>
      <c r="AJ92" s="40">
        <v>0</v>
      </c>
      <c r="AK92" s="40">
        <v>0</v>
      </c>
      <c r="AL92" s="40">
        <v>0</v>
      </c>
      <c r="AM92" s="40">
        <v>0</v>
      </c>
      <c r="AN92" s="40">
        <v>2.9214944822340064E-3</v>
      </c>
      <c r="AO92" s="40">
        <v>0</v>
      </c>
      <c r="AP92" s="40">
        <v>8.832188420019628E-3</v>
      </c>
      <c r="AQ92" s="40">
        <v>5.0705467372134036E-3</v>
      </c>
      <c r="AR92" s="40">
        <v>0</v>
      </c>
      <c r="AS92" s="40">
        <v>0</v>
      </c>
      <c r="AT92" s="40">
        <v>6.396031849627986E-3</v>
      </c>
      <c r="AU92" s="40">
        <v>0</v>
      </c>
      <c r="AV92" s="40">
        <v>5.661850839515814E-3</v>
      </c>
      <c r="AW92" s="40">
        <v>0</v>
      </c>
      <c r="AX92" s="40">
        <v>1.2345679012345678E-2</v>
      </c>
      <c r="AY92" s="40">
        <v>0</v>
      </c>
      <c r="AZ92" s="40">
        <v>0</v>
      </c>
      <c r="BA92" s="40">
        <v>0</v>
      </c>
      <c r="BB92" s="40">
        <v>1.2853831266880755E-2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6.4324728976626836E-3</v>
      </c>
      <c r="BL92" s="40">
        <v>0</v>
      </c>
      <c r="BM92" s="40">
        <v>3.2260797003891119E-3</v>
      </c>
      <c r="BN92" s="40">
        <v>3.4257047052909258E-3</v>
      </c>
      <c r="BO92" s="40">
        <v>3.8503114222473876E-3</v>
      </c>
      <c r="BP92" s="40">
        <v>0</v>
      </c>
      <c r="BQ92" s="40">
        <v>6.1630404332804183E-3</v>
      </c>
      <c r="BR92" s="40">
        <v>0</v>
      </c>
      <c r="BS92" s="40">
        <v>5.4776319582847616E-3</v>
      </c>
      <c r="BT92" s="40">
        <v>1.8108110555324877E-2</v>
      </c>
      <c r="BU92" s="40">
        <v>3.1243660663297052E-2</v>
      </c>
      <c r="BV92" s="40">
        <v>3.8686854347214208E-2</v>
      </c>
      <c r="BW92" s="40">
        <v>1.0283399501182403E-2</v>
      </c>
      <c r="BX92" s="40">
        <v>0</v>
      </c>
      <c r="BY92" s="40">
        <v>0</v>
      </c>
      <c r="BZ92" s="40">
        <v>3.2626427406199023E-3</v>
      </c>
      <c r="CA92" s="40">
        <v>8.4790080678320643E-3</v>
      </c>
      <c r="CB92" s="40">
        <v>0</v>
      </c>
      <c r="CC92" s="40">
        <v>3.8839485991359443E-3</v>
      </c>
      <c r="CD92" s="40">
        <v>1.1761977114735582E-2</v>
      </c>
      <c r="CE92" s="40">
        <v>0</v>
      </c>
      <c r="CF92" s="40">
        <v>9.7050428163653665E-3</v>
      </c>
      <c r="CG92" s="40">
        <v>0</v>
      </c>
      <c r="CH92" s="40">
        <v>2.0975870859014378E-2</v>
      </c>
      <c r="CI92" s="40">
        <v>1.1020408163265306E-2</v>
      </c>
      <c r="CJ92" s="40">
        <v>2.6578894606696518E-2</v>
      </c>
      <c r="CK92" s="40">
        <v>5.0889389953651512E-2</v>
      </c>
      <c r="CL92" s="40">
        <v>7.7958187208153298E-2</v>
      </c>
      <c r="CM92" s="40">
        <v>0</v>
      </c>
      <c r="CN92" s="40">
        <v>8.4470027592528155E-3</v>
      </c>
      <c r="CO92" s="40">
        <v>2.7772157021448807E-2</v>
      </c>
      <c r="CP92" s="40">
        <v>8.3220670303166145E-3</v>
      </c>
      <c r="CQ92" s="40">
        <v>0</v>
      </c>
      <c r="CR92" s="40">
        <v>1.0822468296560719E-2</v>
      </c>
      <c r="CS92" s="40">
        <v>3.0389888455295785E-3</v>
      </c>
      <c r="CT92" s="40">
        <v>6.925370566816709E-2</v>
      </c>
      <c r="CU92" s="40">
        <v>1.4571787576000228E-2</v>
      </c>
      <c r="CV92" s="40">
        <v>4.049433079368888E-3</v>
      </c>
      <c r="CW92" s="40">
        <v>0</v>
      </c>
      <c r="CX92" s="40">
        <v>2.1954396800670474E-3</v>
      </c>
      <c r="CY92" s="40">
        <v>9.055439615279921E-3</v>
      </c>
      <c r="CZ92" s="40">
        <v>2.8658079795075033E-2</v>
      </c>
      <c r="DA92" s="40">
        <v>1.3464761752733657E-2</v>
      </c>
      <c r="DB92" s="40">
        <v>3.9030838886578091E-3</v>
      </c>
      <c r="DC92" s="40">
        <v>6.5039255223304305E-3</v>
      </c>
      <c r="DD92" s="40">
        <v>1.8026889344047056E-2</v>
      </c>
      <c r="DE92" s="40">
        <v>9.2762437489973988E-3</v>
      </c>
      <c r="DF92" s="40">
        <v>0</v>
      </c>
      <c r="DG92" s="41">
        <v>0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</v>
      </c>
    </row>
    <row r="94" spans="2:111" x14ac:dyDescent="0.35">
      <c r="B94" s="34">
        <v>89</v>
      </c>
      <c r="C94" s="25" t="s">
        <v>2487</v>
      </c>
      <c r="D94" s="40">
        <v>4.6724605177086255E-5</v>
      </c>
      <c r="E94" s="40">
        <v>0</v>
      </c>
      <c r="F94" s="40">
        <v>7.7307632840282429E-4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1.0996624036420819E-5</v>
      </c>
      <c r="O94" s="40">
        <v>8.9737314406917936E-4</v>
      </c>
      <c r="P94" s="40">
        <v>3.2076249828162949E-4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2.3314099201492104E-4</v>
      </c>
      <c r="X94" s="40">
        <v>1.5542430836182778E-4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3.9446002805049087E-4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9.9220567321154927E-5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2.6367314971935778E-3</v>
      </c>
      <c r="AU94" s="40">
        <v>0</v>
      </c>
      <c r="AV94" s="40">
        <v>9.7618117922686448E-4</v>
      </c>
      <c r="AW94" s="40">
        <v>0</v>
      </c>
      <c r="AX94" s="40">
        <v>1.1574074074074073E-3</v>
      </c>
      <c r="AY94" s="40">
        <v>0</v>
      </c>
      <c r="AZ94" s="40">
        <v>0</v>
      </c>
      <c r="BA94" s="40">
        <v>0</v>
      </c>
      <c r="BB94" s="40">
        <v>1.0208204844643883E-3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3.6044029167937451E-4</v>
      </c>
      <c r="BL94" s="40">
        <v>0</v>
      </c>
      <c r="BM94" s="40">
        <v>3.6045583244571086E-4</v>
      </c>
      <c r="BN94" s="40">
        <v>4.1460873891569453E-5</v>
      </c>
      <c r="BO94" s="40">
        <v>2.7796365882534616E-4</v>
      </c>
      <c r="BP94" s="40">
        <v>0</v>
      </c>
      <c r="BQ94" s="40">
        <v>8.4041460453823885E-4</v>
      </c>
      <c r="BR94" s="40">
        <v>0</v>
      </c>
      <c r="BS94" s="40">
        <v>3.1336567267075294E-4</v>
      </c>
      <c r="BT94" s="40">
        <v>3.5960102395744809E-4</v>
      </c>
      <c r="BU94" s="40">
        <v>5.0885163181984779E-4</v>
      </c>
      <c r="BV94" s="40">
        <v>2.6012796326369507E-4</v>
      </c>
      <c r="BW94" s="40">
        <v>1.6160397330302362E-5</v>
      </c>
      <c r="BX94" s="40">
        <v>0</v>
      </c>
      <c r="BY94" s="40">
        <v>0</v>
      </c>
      <c r="BZ94" s="40">
        <v>6.6735874239952546E-3</v>
      </c>
      <c r="CA94" s="40">
        <v>2.8343200226745599E-4</v>
      </c>
      <c r="CB94" s="40">
        <v>3.4796847814962643E-4</v>
      </c>
      <c r="CC94" s="40">
        <v>0</v>
      </c>
      <c r="CD94" s="40">
        <v>4.0338303908781648E-4</v>
      </c>
      <c r="CE94" s="40">
        <v>0</v>
      </c>
      <c r="CF94" s="40">
        <v>7.6117982873453852E-4</v>
      </c>
      <c r="CG94" s="40">
        <v>0</v>
      </c>
      <c r="CH94" s="40">
        <v>5.1406252484193903E-4</v>
      </c>
      <c r="CI94" s="40">
        <v>4.8237476808905383E-4</v>
      </c>
      <c r="CJ94" s="40">
        <v>1.0325469491412149E-3</v>
      </c>
      <c r="CK94" s="40">
        <v>3.288237504697482E-3</v>
      </c>
      <c r="CL94" s="40">
        <v>3.9623336110519072E-3</v>
      </c>
      <c r="CM94" s="40">
        <v>0</v>
      </c>
      <c r="CN94" s="40">
        <v>3.8032430253276971E-6</v>
      </c>
      <c r="CO94" s="40">
        <v>0</v>
      </c>
      <c r="CP94" s="40">
        <v>2.2523405295981282E-4</v>
      </c>
      <c r="CQ94" s="40">
        <v>0</v>
      </c>
      <c r="CR94" s="40">
        <v>3.324875052706826E-5</v>
      </c>
      <c r="CS94" s="40">
        <v>4.0289624846036078E-5</v>
      </c>
      <c r="CT94" s="40">
        <v>0</v>
      </c>
      <c r="CU94" s="40">
        <v>3.9246343601738231E-4</v>
      </c>
      <c r="CV94" s="40">
        <v>7.7989081528585997E-4</v>
      </c>
      <c r="CW94" s="40">
        <v>0</v>
      </c>
      <c r="CX94" s="40">
        <v>9.1097082160458401E-6</v>
      </c>
      <c r="CY94" s="40">
        <v>0</v>
      </c>
      <c r="CZ94" s="40">
        <v>1.8607573524081101E-3</v>
      </c>
      <c r="DA94" s="40">
        <v>4.948519434911006E-4</v>
      </c>
      <c r="DB94" s="40">
        <v>3.8578453117126443E-4</v>
      </c>
      <c r="DC94" s="40">
        <v>2.1794156763481915E-3</v>
      </c>
      <c r="DD94" s="40">
        <v>2.6696777130052693E-4</v>
      </c>
      <c r="DE94" s="40">
        <v>8.7880203937870085E-4</v>
      </c>
      <c r="DF94" s="40">
        <v>0</v>
      </c>
      <c r="DG94" s="41">
        <v>0</v>
      </c>
    </row>
    <row r="95" spans="2:111" x14ac:dyDescent="0.35">
      <c r="B95" s="34">
        <v>90</v>
      </c>
      <c r="C95" s="25" t="s">
        <v>2519</v>
      </c>
      <c r="D95" s="40">
        <v>0</v>
      </c>
      <c r="E95" s="40">
        <v>0</v>
      </c>
      <c r="F95" s="40">
        <v>0</v>
      </c>
      <c r="G95" s="40">
        <v>0</v>
      </c>
      <c r="H95" s="40">
        <v>1.8280198888563908E-3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3.3979568272540332E-3</v>
      </c>
      <c r="O95" s="40">
        <v>5.4658182411486374E-3</v>
      </c>
      <c r="P95" s="40">
        <v>6.598542821793521E-3</v>
      </c>
      <c r="Q95" s="40">
        <v>4.6921921921921923E-3</v>
      </c>
      <c r="R95" s="40">
        <v>0</v>
      </c>
      <c r="S95" s="40">
        <v>0</v>
      </c>
      <c r="T95" s="40">
        <v>0</v>
      </c>
      <c r="U95" s="40">
        <v>0</v>
      </c>
      <c r="V95" s="40">
        <v>8.8919288645690833E-3</v>
      </c>
      <c r="W95" s="40">
        <v>8.8075485872303493E-4</v>
      </c>
      <c r="X95" s="40">
        <v>4.0410320174075224E-3</v>
      </c>
      <c r="Y95" s="40">
        <v>9.3527871305649091E-3</v>
      </c>
      <c r="Z95" s="40">
        <v>0</v>
      </c>
      <c r="AA95" s="40">
        <v>4.4669446098868377E-3</v>
      </c>
      <c r="AB95" s="40">
        <v>6.7769583416384289E-3</v>
      </c>
      <c r="AC95" s="40">
        <v>0</v>
      </c>
      <c r="AD95" s="40">
        <v>7.788394109396915E-2</v>
      </c>
      <c r="AE95" s="40">
        <v>0</v>
      </c>
      <c r="AF95" s="40">
        <v>0</v>
      </c>
      <c r="AG95" s="40">
        <v>0</v>
      </c>
      <c r="AH95" s="40">
        <v>0</v>
      </c>
      <c r="AI95" s="40">
        <v>1.4699911800529198E-3</v>
      </c>
      <c r="AJ95" s="40">
        <v>0</v>
      </c>
      <c r="AK95" s="40">
        <v>0</v>
      </c>
      <c r="AL95" s="40">
        <v>0</v>
      </c>
      <c r="AM95" s="40">
        <v>0</v>
      </c>
      <c r="AN95" s="40">
        <v>5.4681557101436493E-3</v>
      </c>
      <c r="AO95" s="40">
        <v>0</v>
      </c>
      <c r="AP95" s="40">
        <v>5.8881256133464181E-3</v>
      </c>
      <c r="AQ95" s="40">
        <v>1.0582010582010581E-2</v>
      </c>
      <c r="AR95" s="40">
        <v>0</v>
      </c>
      <c r="AS95" s="40">
        <v>0</v>
      </c>
      <c r="AT95" s="40">
        <v>1.1956663620937214E-2</v>
      </c>
      <c r="AU95" s="40">
        <v>0</v>
      </c>
      <c r="AV95" s="40">
        <v>7.2237407262787977E-3</v>
      </c>
      <c r="AW95" s="40">
        <v>0</v>
      </c>
      <c r="AX95" s="40">
        <v>3.8966049382716049E-2</v>
      </c>
      <c r="AY95" s="40">
        <v>0</v>
      </c>
      <c r="AZ95" s="40">
        <v>0</v>
      </c>
      <c r="BA95" s="40">
        <v>0</v>
      </c>
      <c r="BB95" s="40">
        <v>4.6506879904723422E-2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2.2985000138630883E-2</v>
      </c>
      <c r="BL95" s="40">
        <v>0</v>
      </c>
      <c r="BM95" s="40">
        <v>1.378743559104844E-3</v>
      </c>
      <c r="BN95" s="40">
        <v>7.618435577575886E-4</v>
      </c>
      <c r="BO95" s="40">
        <v>2.6264992021413497E-3</v>
      </c>
      <c r="BP95" s="40">
        <v>0</v>
      </c>
      <c r="BQ95" s="40">
        <v>1.2326080866560837E-2</v>
      </c>
      <c r="BR95" s="40">
        <v>0</v>
      </c>
      <c r="BS95" s="40">
        <v>0</v>
      </c>
      <c r="BT95" s="40">
        <v>3.5183985077851033E-3</v>
      </c>
      <c r="BU95" s="40">
        <v>3.0548144865030725E-3</v>
      </c>
      <c r="BV95" s="40">
        <v>6.4498605402291587E-4</v>
      </c>
      <c r="BW95" s="40">
        <v>0</v>
      </c>
      <c r="BX95" s="40">
        <v>0</v>
      </c>
      <c r="BY95" s="40">
        <v>0</v>
      </c>
      <c r="BZ95" s="40">
        <v>3.6495173738949893E-3</v>
      </c>
      <c r="CA95" s="40">
        <v>1.6327280130618241E-3</v>
      </c>
      <c r="CB95" s="40">
        <v>0</v>
      </c>
      <c r="CC95" s="40">
        <v>2.9836345646843368E-3</v>
      </c>
      <c r="CD95" s="40">
        <v>1.8353928278495651E-3</v>
      </c>
      <c r="CE95" s="40">
        <v>0</v>
      </c>
      <c r="CF95" s="40">
        <v>2.2835394862036158E-3</v>
      </c>
      <c r="CG95" s="40">
        <v>0</v>
      </c>
      <c r="CH95" s="40">
        <v>1.4626933696533524E-3</v>
      </c>
      <c r="CI95" s="40">
        <v>0</v>
      </c>
      <c r="CJ95" s="40">
        <v>1.0044777116888325E-2</v>
      </c>
      <c r="CK95" s="40">
        <v>5.6369785794813977E-4</v>
      </c>
      <c r="CL95" s="40">
        <v>8.5543779426866372E-3</v>
      </c>
      <c r="CM95" s="40">
        <v>0</v>
      </c>
      <c r="CN95" s="40">
        <v>0</v>
      </c>
      <c r="CO95" s="40">
        <v>4.4170713611223524E-2</v>
      </c>
      <c r="CP95" s="40">
        <v>4.3959283424485039E-3</v>
      </c>
      <c r="CQ95" s="40">
        <v>0</v>
      </c>
      <c r="CR95" s="40">
        <v>1.1788193368687837E-4</v>
      </c>
      <c r="CS95" s="40">
        <v>8.3457080038217587E-5</v>
      </c>
      <c r="CT95" s="40">
        <v>0</v>
      </c>
      <c r="CU95" s="40">
        <v>8.1689365190392247E-3</v>
      </c>
      <c r="CV95" s="40">
        <v>2.9995800587917694E-4</v>
      </c>
      <c r="CW95" s="40">
        <v>0</v>
      </c>
      <c r="CX95" s="40">
        <v>9.8384848733295074E-4</v>
      </c>
      <c r="CY95" s="40">
        <v>1.9054532256601035E-3</v>
      </c>
      <c r="CZ95" s="40">
        <v>7.8780116478577127E-4</v>
      </c>
      <c r="DA95" s="40">
        <v>0</v>
      </c>
      <c r="DB95" s="40">
        <v>0</v>
      </c>
      <c r="DC95" s="40">
        <v>0</v>
      </c>
      <c r="DD95" s="40">
        <v>8.7530416819844892E-6</v>
      </c>
      <c r="DE95" s="40">
        <v>1.9528934208415575E-4</v>
      </c>
      <c r="DF95" s="40">
        <v>0</v>
      </c>
      <c r="DG95" s="41">
        <v>0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3.1246808494194426E-2</v>
      </c>
      <c r="CQ96" s="40">
        <v>0</v>
      </c>
      <c r="CR96" s="40">
        <v>0</v>
      </c>
      <c r="CS96" s="40">
        <v>8.7773825557435734E-4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5.4630727207132914E-3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2.5737375817161683E-6</v>
      </c>
      <c r="BP97" s="40">
        <v>0</v>
      </c>
      <c r="BQ97" s="40">
        <v>0</v>
      </c>
      <c r="BR97" s="40">
        <v>0</v>
      </c>
      <c r="BS97" s="40">
        <v>0</v>
      </c>
      <c r="BT97" s="40">
        <v>1.8109404084188032E-5</v>
      </c>
      <c r="BU97" s="40">
        <v>2.8979824927763524E-5</v>
      </c>
      <c r="BV97" s="40">
        <v>8.8624037957347223E-5</v>
      </c>
      <c r="BW97" s="40">
        <v>2.1547196440403148E-5</v>
      </c>
      <c r="BX97" s="40">
        <v>0</v>
      </c>
      <c r="BY97" s="40">
        <v>0</v>
      </c>
      <c r="BZ97" s="40">
        <v>5.8031194991263079E-5</v>
      </c>
      <c r="CA97" s="40">
        <v>0</v>
      </c>
      <c r="CB97" s="40">
        <v>0</v>
      </c>
      <c r="CC97" s="40">
        <v>1.6131906760651668E-3</v>
      </c>
      <c r="CD97" s="40">
        <v>0</v>
      </c>
      <c r="CE97" s="40">
        <v>0</v>
      </c>
      <c r="CF97" s="40">
        <v>0</v>
      </c>
      <c r="CG97" s="40">
        <v>0</v>
      </c>
      <c r="CH97" s="40">
        <v>3.8157218338783102E-4</v>
      </c>
      <c r="CI97" s="40">
        <v>3.7105751391465674E-5</v>
      </c>
      <c r="CJ97" s="40">
        <v>1.0492548285771571E-3</v>
      </c>
      <c r="CK97" s="40">
        <v>5.0106476262056876E-4</v>
      </c>
      <c r="CL97" s="40">
        <v>1.1625428687682858E-4</v>
      </c>
      <c r="CM97" s="40">
        <v>0</v>
      </c>
      <c r="CN97" s="40">
        <v>4.4688105547600441E-5</v>
      </c>
      <c r="CO97" s="40">
        <v>0</v>
      </c>
      <c r="CP97" s="40">
        <v>1.0275199577796559E-2</v>
      </c>
      <c r="CQ97" s="40">
        <v>0</v>
      </c>
      <c r="CR97" s="40">
        <v>2.0523546916253956E-3</v>
      </c>
      <c r="CS97" s="40">
        <v>1.5194944227647892E-3</v>
      </c>
      <c r="CT97" s="40">
        <v>9.5568489157754911E-6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2.899881588168483E-5</v>
      </c>
      <c r="DA97" s="40">
        <v>0</v>
      </c>
      <c r="DB97" s="40">
        <v>7.5397628241940942E-5</v>
      </c>
      <c r="DC97" s="40">
        <v>0</v>
      </c>
      <c r="DD97" s="40">
        <v>8.7530416819844892E-6</v>
      </c>
      <c r="DE97" s="40">
        <v>4.184771616089052E-5</v>
      </c>
      <c r="DF97" s="40">
        <v>0</v>
      </c>
      <c r="DG97" s="41">
        <v>0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1.0307684378704325E-3</v>
      </c>
      <c r="G100" s="40">
        <v>4.2597601755021191E-5</v>
      </c>
      <c r="H100" s="40">
        <v>9.5788242176074873E-3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3.9587846531114948E-4</v>
      </c>
      <c r="O100" s="40">
        <v>1.0605318975363028E-3</v>
      </c>
      <c r="P100" s="40">
        <v>4.1240892636209506E-4</v>
      </c>
      <c r="Q100" s="40">
        <v>1.5953453453453454E-3</v>
      </c>
      <c r="R100" s="40">
        <v>0</v>
      </c>
      <c r="S100" s="40">
        <v>0</v>
      </c>
      <c r="T100" s="40">
        <v>0</v>
      </c>
      <c r="U100" s="40">
        <v>0</v>
      </c>
      <c r="V100" s="40">
        <v>2.0519835841313269E-3</v>
      </c>
      <c r="W100" s="40">
        <v>6.7351842137643853E-4</v>
      </c>
      <c r="X100" s="40">
        <v>4.6627292508548337E-4</v>
      </c>
      <c r="Y100" s="40">
        <v>8.4175084175084171E-4</v>
      </c>
      <c r="Z100" s="40">
        <v>0</v>
      </c>
      <c r="AA100" s="40">
        <v>2.9779630732578919E-4</v>
      </c>
      <c r="AB100" s="40">
        <v>6.9762806458042656E-4</v>
      </c>
      <c r="AC100" s="40">
        <v>0</v>
      </c>
      <c r="AD100" s="40">
        <v>6.1360448807854136E-4</v>
      </c>
      <c r="AE100" s="40">
        <v>0</v>
      </c>
      <c r="AF100" s="40">
        <v>0</v>
      </c>
      <c r="AG100" s="40">
        <v>0</v>
      </c>
      <c r="AH100" s="40">
        <v>0</v>
      </c>
      <c r="AI100" s="40">
        <v>1.0499937000377998E-3</v>
      </c>
      <c r="AJ100" s="40">
        <v>0</v>
      </c>
      <c r="AK100" s="40">
        <v>0</v>
      </c>
      <c r="AL100" s="40">
        <v>0</v>
      </c>
      <c r="AM100" s="40">
        <v>0</v>
      </c>
      <c r="AN100" s="40">
        <v>2.4309038993682959E-3</v>
      </c>
      <c r="AO100" s="40">
        <v>0</v>
      </c>
      <c r="AP100" s="40">
        <v>0</v>
      </c>
      <c r="AQ100" s="40">
        <v>8.8183421516754845E-4</v>
      </c>
      <c r="AR100" s="40">
        <v>0</v>
      </c>
      <c r="AS100" s="40">
        <v>0</v>
      </c>
      <c r="AT100" s="40">
        <v>1.4358438846103641E-3</v>
      </c>
      <c r="AU100" s="40">
        <v>0</v>
      </c>
      <c r="AV100" s="40">
        <v>7.8094494338149163E-4</v>
      </c>
      <c r="AW100" s="40">
        <v>0</v>
      </c>
      <c r="AX100" s="40">
        <v>5.4012345679012343E-3</v>
      </c>
      <c r="AY100" s="40">
        <v>0</v>
      </c>
      <c r="AZ100" s="40">
        <v>0</v>
      </c>
      <c r="BA100" s="40">
        <v>0</v>
      </c>
      <c r="BB100" s="40">
        <v>7.6561536334829116E-5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1.16449940388721E-3</v>
      </c>
      <c r="BL100" s="40">
        <v>0</v>
      </c>
      <c r="BM100" s="40">
        <v>6.3440226510445114E-4</v>
      </c>
      <c r="BN100" s="40">
        <v>2.0574958668691341E-3</v>
      </c>
      <c r="BO100" s="40">
        <v>1.0976990786019456E-3</v>
      </c>
      <c r="BP100" s="40">
        <v>0</v>
      </c>
      <c r="BQ100" s="40">
        <v>3.9219348211784483E-3</v>
      </c>
      <c r="BR100" s="40">
        <v>0</v>
      </c>
      <c r="BS100" s="40">
        <v>2.2938367239499118E-3</v>
      </c>
      <c r="BT100" s="40">
        <v>3.350239755574786E-4</v>
      </c>
      <c r="BU100" s="40">
        <v>7.6711301279374039E-4</v>
      </c>
      <c r="BV100" s="40">
        <v>1.6370829233787751E-3</v>
      </c>
      <c r="BW100" s="40">
        <v>8.6727465672622669E-4</v>
      </c>
      <c r="BX100" s="40">
        <v>0</v>
      </c>
      <c r="BY100" s="40">
        <v>0</v>
      </c>
      <c r="BZ100" s="40">
        <v>4.0621836493884159E-4</v>
      </c>
      <c r="CA100" s="40">
        <v>1.6846240134769921E-3</v>
      </c>
      <c r="CB100" s="40">
        <v>0</v>
      </c>
      <c r="CC100" s="40">
        <v>1.453407980531093E-3</v>
      </c>
      <c r="CD100" s="40">
        <v>1.7816084226378562E-3</v>
      </c>
      <c r="CE100" s="40">
        <v>0</v>
      </c>
      <c r="CF100" s="40">
        <v>1.522359657469077E-3</v>
      </c>
      <c r="CG100" s="40">
        <v>0</v>
      </c>
      <c r="CH100" s="40">
        <v>2.3742269188576151E-3</v>
      </c>
      <c r="CI100" s="40">
        <v>3.7105751391465674E-5</v>
      </c>
      <c r="CJ100" s="40">
        <v>3.8194212390563389E-3</v>
      </c>
      <c r="CK100" s="40">
        <v>8.1423023925842415E-4</v>
      </c>
      <c r="CL100" s="40">
        <v>2.5479064540504929E-3</v>
      </c>
      <c r="CM100" s="40">
        <v>0</v>
      </c>
      <c r="CN100" s="40">
        <v>5.9710915497644841E-4</v>
      </c>
      <c r="CO100" s="40">
        <v>2.0993524888709026E-3</v>
      </c>
      <c r="CP100" s="40">
        <v>1.4568447690219265E-3</v>
      </c>
      <c r="CQ100" s="40">
        <v>0</v>
      </c>
      <c r="CR100" s="40">
        <v>6.0452273685578656E-6</v>
      </c>
      <c r="CS100" s="40">
        <v>4.1728540019108794E-4</v>
      </c>
      <c r="CT100" s="40">
        <v>0</v>
      </c>
      <c r="CU100" s="40">
        <v>1.4749029127750014E-3</v>
      </c>
      <c r="CV100" s="40">
        <v>5.0092986981822548E-3</v>
      </c>
      <c r="CW100" s="40">
        <v>0</v>
      </c>
      <c r="CX100" s="40">
        <v>1.8128319349931222E-3</v>
      </c>
      <c r="CY100" s="40">
        <v>1.4336267126395063E-3</v>
      </c>
      <c r="CZ100" s="40">
        <v>3.1898697469853314E-3</v>
      </c>
      <c r="DA100" s="40">
        <v>1.4925373134328358E-3</v>
      </c>
      <c r="DB100" s="40">
        <v>1.3860597325143476E-3</v>
      </c>
      <c r="DC100" s="40">
        <v>1.3728602685657901E-3</v>
      </c>
      <c r="DD100" s="40">
        <v>1.3694133711464733E-2</v>
      </c>
      <c r="DE100" s="40">
        <v>2.8735431763811489E-3</v>
      </c>
      <c r="DF100" s="40">
        <v>0</v>
      </c>
      <c r="DG100" s="41">
        <v>0</v>
      </c>
    </row>
    <row r="101" spans="2:111" x14ac:dyDescent="0.35">
      <c r="B101" s="34">
        <v>96</v>
      </c>
      <c r="C101" s="25" t="s">
        <v>2655</v>
      </c>
      <c r="D101" s="40">
        <v>3.5043453882814689E-3</v>
      </c>
      <c r="E101" s="40">
        <v>4.297199889104519E-3</v>
      </c>
      <c r="F101" s="40">
        <v>1.3245374426635056E-2</v>
      </c>
      <c r="G101" s="40">
        <v>5.5376882281527552E-3</v>
      </c>
      <c r="H101" s="40">
        <v>3.5097981866042704E-3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3.5739028118367661E-3</v>
      </c>
      <c r="O101" s="40">
        <v>2.936857562408223E-3</v>
      </c>
      <c r="P101" s="40">
        <v>1.2830499931265178E-2</v>
      </c>
      <c r="Q101" s="40">
        <v>1.5765765765765764E-2</v>
      </c>
      <c r="R101" s="40">
        <v>0</v>
      </c>
      <c r="S101" s="40">
        <v>0</v>
      </c>
      <c r="T101" s="40">
        <v>0</v>
      </c>
      <c r="U101" s="40">
        <v>0</v>
      </c>
      <c r="V101" s="40">
        <v>5.4719562243502051E-3</v>
      </c>
      <c r="W101" s="40">
        <v>7.5835583791520143E-3</v>
      </c>
      <c r="X101" s="40">
        <v>1.3832763444202673E-2</v>
      </c>
      <c r="Y101" s="40">
        <v>1.1690983913206136E-2</v>
      </c>
      <c r="Z101" s="40">
        <v>0</v>
      </c>
      <c r="AA101" s="40">
        <v>6.2537224538415726E-3</v>
      </c>
      <c r="AB101" s="40">
        <v>1.4749850508271876E-2</v>
      </c>
      <c r="AC101" s="40">
        <v>0</v>
      </c>
      <c r="AD101" s="40">
        <v>3.2915497896213182E-2</v>
      </c>
      <c r="AE101" s="40">
        <v>0</v>
      </c>
      <c r="AF101" s="40">
        <v>0</v>
      </c>
      <c r="AG101" s="40">
        <v>0</v>
      </c>
      <c r="AH101" s="40">
        <v>0</v>
      </c>
      <c r="AI101" s="40">
        <v>2.9133825197048817E-2</v>
      </c>
      <c r="AJ101" s="40">
        <v>0</v>
      </c>
      <c r="AK101" s="40">
        <v>0</v>
      </c>
      <c r="AL101" s="40">
        <v>0</v>
      </c>
      <c r="AM101" s="40">
        <v>0</v>
      </c>
      <c r="AN101" s="40">
        <v>5.6059620536452531E-3</v>
      </c>
      <c r="AO101" s="40">
        <v>0</v>
      </c>
      <c r="AP101" s="40">
        <v>1.5701668302257114E-2</v>
      </c>
      <c r="AQ101" s="40">
        <v>9.2592592592592587E-3</v>
      </c>
      <c r="AR101" s="40">
        <v>0</v>
      </c>
      <c r="AS101" s="40">
        <v>0</v>
      </c>
      <c r="AT101" s="40">
        <v>2.6106252447461167E-3</v>
      </c>
      <c r="AU101" s="40">
        <v>0</v>
      </c>
      <c r="AV101" s="40">
        <v>5.8570870753611873E-3</v>
      </c>
      <c r="AW101" s="40">
        <v>0</v>
      </c>
      <c r="AX101" s="40">
        <v>7.716049382716049E-3</v>
      </c>
      <c r="AY101" s="40">
        <v>0</v>
      </c>
      <c r="AZ101" s="40">
        <v>0</v>
      </c>
      <c r="BA101" s="40">
        <v>0</v>
      </c>
      <c r="BB101" s="40">
        <v>6.0015737649135497E-3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8.484209942606815E-3</v>
      </c>
      <c r="BL101" s="40">
        <v>0</v>
      </c>
      <c r="BM101" s="40">
        <v>1.964484286829124E-2</v>
      </c>
      <c r="BN101" s="40">
        <v>1.338149704850404E-2</v>
      </c>
      <c r="BO101" s="40">
        <v>5.5278735780099862E-2</v>
      </c>
      <c r="BP101" s="40">
        <v>0</v>
      </c>
      <c r="BQ101" s="40">
        <v>8.3107666448781394E-3</v>
      </c>
      <c r="BR101" s="40">
        <v>0</v>
      </c>
      <c r="BS101" s="40">
        <v>7.4957068902844108E-3</v>
      </c>
      <c r="BT101" s="40">
        <v>9.1025626100307983E-3</v>
      </c>
      <c r="BU101" s="40">
        <v>1.1455554324386523E-2</v>
      </c>
      <c r="BV101" s="40">
        <v>4.3483220105183604E-3</v>
      </c>
      <c r="BW101" s="40">
        <v>2.2732292244625322E-3</v>
      </c>
      <c r="BX101" s="40">
        <v>0</v>
      </c>
      <c r="BY101" s="40">
        <v>0</v>
      </c>
      <c r="BZ101" s="40">
        <v>2.3599352629780318E-3</v>
      </c>
      <c r="CA101" s="40">
        <v>4.2155520337244165E-3</v>
      </c>
      <c r="CB101" s="40">
        <v>0</v>
      </c>
      <c r="CC101" s="40">
        <v>1.4165350507924607E-3</v>
      </c>
      <c r="CD101" s="40">
        <v>6.662543195600436E-3</v>
      </c>
      <c r="CE101" s="40">
        <v>0</v>
      </c>
      <c r="CF101" s="40">
        <v>7.8020932445290198E-3</v>
      </c>
      <c r="CG101" s="40">
        <v>0</v>
      </c>
      <c r="CH101" s="40">
        <v>6.3860344580880055E-3</v>
      </c>
      <c r="CI101" s="40">
        <v>1.484230055658627E-4</v>
      </c>
      <c r="CJ101" s="40">
        <v>1.5194145559045646E-2</v>
      </c>
      <c r="CK101" s="40">
        <v>3.3336464988099709E-2</v>
      </c>
      <c r="CL101" s="40">
        <v>1.9743853054581387E-2</v>
      </c>
      <c r="CM101" s="40">
        <v>0</v>
      </c>
      <c r="CN101" s="40">
        <v>3.2812479201014704E-3</v>
      </c>
      <c r="CO101" s="40">
        <v>4.7130041818427091E-3</v>
      </c>
      <c r="CP101" s="40">
        <v>8.5461969947815252E-3</v>
      </c>
      <c r="CQ101" s="40">
        <v>0</v>
      </c>
      <c r="CR101" s="40">
        <v>7.2028884096366971E-3</v>
      </c>
      <c r="CS101" s="40">
        <v>2.5373830161964293E-2</v>
      </c>
      <c r="CT101" s="40">
        <v>1.1324865965193956E-2</v>
      </c>
      <c r="CU101" s="40">
        <v>3.6904223096473209E-3</v>
      </c>
      <c r="CV101" s="40">
        <v>1.739756434099226E-3</v>
      </c>
      <c r="CW101" s="40">
        <v>0</v>
      </c>
      <c r="CX101" s="40">
        <v>5.3382890146028619E-3</v>
      </c>
      <c r="CY101" s="40">
        <v>2.0088921150530806E-2</v>
      </c>
      <c r="CZ101" s="40">
        <v>1.8803315531282474E-2</v>
      </c>
      <c r="DA101" s="40">
        <v>7.9335940617766779E-3</v>
      </c>
      <c r="DB101" s="40">
        <v>1.8887105874606206E-3</v>
      </c>
      <c r="DC101" s="40">
        <v>2.7543009138101164E-3</v>
      </c>
      <c r="DD101" s="40">
        <v>5.6719710099259494E-3</v>
      </c>
      <c r="DE101" s="40">
        <v>4.0662030869665286E-3</v>
      </c>
      <c r="DF101" s="40">
        <v>0</v>
      </c>
      <c r="DG101" s="41">
        <v>0</v>
      </c>
    </row>
    <row r="102" spans="2:111" x14ac:dyDescent="0.35">
      <c r="B102" s="34">
        <v>97</v>
      </c>
      <c r="C102" s="25" t="s">
        <v>2675</v>
      </c>
      <c r="D102" s="40">
        <v>3.0838239416876925E-3</v>
      </c>
      <c r="E102" s="40">
        <v>1.1089548100914888E-3</v>
      </c>
      <c r="F102" s="40">
        <v>2.2161521414214296E-3</v>
      </c>
      <c r="G102" s="40">
        <v>2.4067644991586975E-3</v>
      </c>
      <c r="H102" s="40">
        <v>3.7291605732670372E-3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1.9793923265557474E-4</v>
      </c>
      <c r="O102" s="40">
        <v>8.9737314406917936E-4</v>
      </c>
      <c r="P102" s="40">
        <v>5.9570178252302622E-4</v>
      </c>
      <c r="Q102" s="40">
        <v>1.1730480480480481E-3</v>
      </c>
      <c r="R102" s="40">
        <v>0</v>
      </c>
      <c r="S102" s="40">
        <v>0</v>
      </c>
      <c r="T102" s="40">
        <v>0</v>
      </c>
      <c r="U102" s="40">
        <v>0</v>
      </c>
      <c r="V102" s="40">
        <v>6.8399452804377564E-4</v>
      </c>
      <c r="W102" s="40">
        <v>1.7744619947802323E-3</v>
      </c>
      <c r="X102" s="40">
        <v>2.9530618588747282E-3</v>
      </c>
      <c r="Y102" s="40">
        <v>7.4822297044519262E-4</v>
      </c>
      <c r="Z102" s="40">
        <v>0</v>
      </c>
      <c r="AA102" s="40">
        <v>2.9779630732578919E-4</v>
      </c>
      <c r="AB102" s="40">
        <v>6.9762806458042656E-4</v>
      </c>
      <c r="AC102" s="40">
        <v>0</v>
      </c>
      <c r="AD102" s="40">
        <v>3.0680224403927068E-4</v>
      </c>
      <c r="AE102" s="40">
        <v>0</v>
      </c>
      <c r="AF102" s="40">
        <v>0</v>
      </c>
      <c r="AG102" s="40">
        <v>0</v>
      </c>
      <c r="AH102" s="40">
        <v>0</v>
      </c>
      <c r="AI102" s="40">
        <v>5.5999664002015986E-5</v>
      </c>
      <c r="AJ102" s="40">
        <v>0</v>
      </c>
      <c r="AK102" s="40">
        <v>0</v>
      </c>
      <c r="AL102" s="40">
        <v>0</v>
      </c>
      <c r="AM102" s="40">
        <v>0</v>
      </c>
      <c r="AN102" s="40">
        <v>9.6905420750327976E-3</v>
      </c>
      <c r="AO102" s="40">
        <v>0</v>
      </c>
      <c r="AP102" s="40">
        <v>9.813542688910696E-4</v>
      </c>
      <c r="AQ102" s="40">
        <v>4.4091710758377423E-4</v>
      </c>
      <c r="AR102" s="40">
        <v>0</v>
      </c>
      <c r="AS102" s="40">
        <v>0</v>
      </c>
      <c r="AT102" s="40">
        <v>1.4097376321629031E-3</v>
      </c>
      <c r="AU102" s="40">
        <v>0</v>
      </c>
      <c r="AV102" s="40">
        <v>7.8094494338149163E-4</v>
      </c>
      <c r="AW102" s="40">
        <v>0</v>
      </c>
      <c r="AX102" s="40">
        <v>3.8580246913580245E-4</v>
      </c>
      <c r="AY102" s="40">
        <v>0</v>
      </c>
      <c r="AZ102" s="40">
        <v>0</v>
      </c>
      <c r="BA102" s="40">
        <v>0</v>
      </c>
      <c r="BB102" s="40">
        <v>2.2543119031921907E-4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4.4361882052846094E-3</v>
      </c>
      <c r="BL102" s="40">
        <v>0</v>
      </c>
      <c r="BM102" s="40">
        <v>2.1879669029454649E-3</v>
      </c>
      <c r="BN102" s="40">
        <v>2.6068524459324292E-3</v>
      </c>
      <c r="BO102" s="40">
        <v>2.1760951253410204E-3</v>
      </c>
      <c r="BP102" s="40">
        <v>0</v>
      </c>
      <c r="BQ102" s="40">
        <v>3.7351760201699503E-4</v>
      </c>
      <c r="BR102" s="40">
        <v>0</v>
      </c>
      <c r="BS102" s="40">
        <v>4.3871194173905415E-3</v>
      </c>
      <c r="BT102" s="40">
        <v>9.824351715672008E-3</v>
      </c>
      <c r="BU102" s="40">
        <v>5.5257707354909097E-3</v>
      </c>
      <c r="BV102" s="40">
        <v>7.0078637421828267E-4</v>
      </c>
      <c r="BW102" s="40">
        <v>3.6091554037675274E-4</v>
      </c>
      <c r="BX102" s="40">
        <v>0</v>
      </c>
      <c r="BY102" s="40">
        <v>5.890298678077207E-5</v>
      </c>
      <c r="BZ102" s="40">
        <v>3.03051796065485E-4</v>
      </c>
      <c r="CA102" s="40">
        <v>3.7045760296366081E-3</v>
      </c>
      <c r="CB102" s="40">
        <v>0.12487974618769829</v>
      </c>
      <c r="CC102" s="40">
        <v>1.1000424038691994E-3</v>
      </c>
      <c r="CD102" s="40">
        <v>3.3615253257318042E-4</v>
      </c>
      <c r="CE102" s="40">
        <v>0</v>
      </c>
      <c r="CF102" s="40">
        <v>9.1341579448144632E-3</v>
      </c>
      <c r="CG102" s="40">
        <v>0</v>
      </c>
      <c r="CH102" s="40">
        <v>1.9608570535207983E-3</v>
      </c>
      <c r="CI102" s="40">
        <v>1.4100185528756958E-3</v>
      </c>
      <c r="CJ102" s="40">
        <v>5.5804317316046246E-4</v>
      </c>
      <c r="CK102" s="40">
        <v>1.1900288112238508E-3</v>
      </c>
      <c r="CL102" s="40">
        <v>1.1237914398093429E-3</v>
      </c>
      <c r="CM102" s="40">
        <v>0</v>
      </c>
      <c r="CN102" s="40">
        <v>9.7838426826555008E-4</v>
      </c>
      <c r="CO102" s="40">
        <v>1.5091730743288817E-3</v>
      </c>
      <c r="CP102" s="40">
        <v>4.283863360216048E-4</v>
      </c>
      <c r="CQ102" s="40">
        <v>0</v>
      </c>
      <c r="CR102" s="40">
        <v>8.5237705896665911E-4</v>
      </c>
      <c r="CS102" s="40">
        <v>8.1730381830530331E-4</v>
      </c>
      <c r="CT102" s="40">
        <v>1.0369181073616408E-3</v>
      </c>
      <c r="CU102" s="40">
        <v>1.1299148924048829E-3</v>
      </c>
      <c r="CV102" s="40">
        <v>1.3798068270442138E-3</v>
      </c>
      <c r="CW102" s="40">
        <v>0</v>
      </c>
      <c r="CX102" s="40">
        <v>4.8281453545042952E-4</v>
      </c>
      <c r="CY102" s="40">
        <v>3.2664912439887486E-4</v>
      </c>
      <c r="CZ102" s="40">
        <v>9.4971122012517818E-4</v>
      </c>
      <c r="DA102" s="40">
        <v>6.7204086519275282E-3</v>
      </c>
      <c r="DB102" s="40">
        <v>1.2566271373656824E-4</v>
      </c>
      <c r="DC102" s="40">
        <v>1.8276202325282079E-3</v>
      </c>
      <c r="DD102" s="40">
        <v>2.380827337499781E-3</v>
      </c>
      <c r="DE102" s="40">
        <v>2.9572386087029301E-3</v>
      </c>
      <c r="DF102" s="40">
        <v>0</v>
      </c>
      <c r="DG102" s="41">
        <v>0</v>
      </c>
    </row>
    <row r="103" spans="2:111" x14ac:dyDescent="0.35">
      <c r="B103" s="34">
        <v>98</v>
      </c>
      <c r="C103" s="25" t="s">
        <v>2677</v>
      </c>
      <c r="D103" s="40">
        <v>0</v>
      </c>
      <c r="E103" s="40">
        <v>0</v>
      </c>
      <c r="F103" s="40">
        <v>2.4223058289955164E-3</v>
      </c>
      <c r="G103" s="40">
        <v>2.1298800877510595E-5</v>
      </c>
      <c r="H103" s="40">
        <v>7.3120795554255632E-4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1.7924497179365934E-3</v>
      </c>
      <c r="O103" s="40">
        <v>1.908957415565345E-2</v>
      </c>
      <c r="P103" s="40">
        <v>3.161801768776062E-3</v>
      </c>
      <c r="Q103" s="40">
        <v>4.0540540540540543E-2</v>
      </c>
      <c r="R103" s="40">
        <v>0</v>
      </c>
      <c r="S103" s="40">
        <v>0</v>
      </c>
      <c r="T103" s="40">
        <v>0</v>
      </c>
      <c r="U103" s="40">
        <v>0</v>
      </c>
      <c r="V103" s="40">
        <v>4.1039671682626538E-3</v>
      </c>
      <c r="W103" s="40">
        <v>3.3675921068821926E-4</v>
      </c>
      <c r="X103" s="40">
        <v>2.4867889337892445E-3</v>
      </c>
      <c r="Y103" s="40">
        <v>9.2592592592592587E-3</v>
      </c>
      <c r="Z103" s="40">
        <v>0</v>
      </c>
      <c r="AA103" s="40">
        <v>8.3382966051220968E-3</v>
      </c>
      <c r="AB103" s="40">
        <v>9.9661152082918089E-4</v>
      </c>
      <c r="AC103" s="40">
        <v>0</v>
      </c>
      <c r="AD103" s="40">
        <v>3.155680224403927E-3</v>
      </c>
      <c r="AE103" s="40">
        <v>0</v>
      </c>
      <c r="AF103" s="40">
        <v>0</v>
      </c>
      <c r="AG103" s="40">
        <v>0</v>
      </c>
      <c r="AH103" s="40">
        <v>0</v>
      </c>
      <c r="AI103" s="40">
        <v>1.8199890800655195E-4</v>
      </c>
      <c r="AJ103" s="40">
        <v>0</v>
      </c>
      <c r="AK103" s="40">
        <v>0</v>
      </c>
      <c r="AL103" s="40">
        <v>0</v>
      </c>
      <c r="AM103" s="40">
        <v>0</v>
      </c>
      <c r="AN103" s="40">
        <v>2.5356367204295151E-4</v>
      </c>
      <c r="AO103" s="40">
        <v>0</v>
      </c>
      <c r="AP103" s="40">
        <v>1.9627085377821392E-3</v>
      </c>
      <c r="AQ103" s="40">
        <v>2.4250440917107582E-3</v>
      </c>
      <c r="AR103" s="40">
        <v>0</v>
      </c>
      <c r="AS103" s="40">
        <v>0</v>
      </c>
      <c r="AT103" s="40">
        <v>2.5845189922986556E-3</v>
      </c>
      <c r="AU103" s="40">
        <v>0</v>
      </c>
      <c r="AV103" s="40">
        <v>9.7618117922686448E-4</v>
      </c>
      <c r="AW103" s="40">
        <v>0</v>
      </c>
      <c r="AX103" s="40">
        <v>3.8580246913580245E-3</v>
      </c>
      <c r="AY103" s="40">
        <v>0</v>
      </c>
      <c r="AZ103" s="40">
        <v>0</v>
      </c>
      <c r="BA103" s="40">
        <v>0</v>
      </c>
      <c r="BB103" s="40">
        <v>2.5733183045873122E-3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4.3530096764355227E-3</v>
      </c>
      <c r="BL103" s="40">
        <v>0</v>
      </c>
      <c r="BM103" s="40">
        <v>3.0999201590331134E-3</v>
      </c>
      <c r="BN103" s="40">
        <v>4.6643483128015631E-4</v>
      </c>
      <c r="BO103" s="40">
        <v>9.008081536006589E-4</v>
      </c>
      <c r="BP103" s="40">
        <v>0</v>
      </c>
      <c r="BQ103" s="40">
        <v>1.0178354654963116E-2</v>
      </c>
      <c r="BR103" s="40">
        <v>0</v>
      </c>
      <c r="BS103" s="40">
        <v>9.6516627182591914E-4</v>
      </c>
      <c r="BT103" s="40">
        <v>4.4587939912997246E-3</v>
      </c>
      <c r="BU103" s="40">
        <v>1.4728569845639815E-2</v>
      </c>
      <c r="BV103" s="40">
        <v>3.4900638503369767E-2</v>
      </c>
      <c r="BW103" s="40">
        <v>1.6181944526742764E-2</v>
      </c>
      <c r="BX103" s="40">
        <v>0</v>
      </c>
      <c r="BY103" s="40">
        <v>0</v>
      </c>
      <c r="BZ103" s="40">
        <v>4.7714538103927426E-3</v>
      </c>
      <c r="CA103" s="40">
        <v>4.3353120346824965E-3</v>
      </c>
      <c r="CB103" s="40">
        <v>0</v>
      </c>
      <c r="CC103" s="40">
        <v>8.1642811929621868E-3</v>
      </c>
      <c r="CD103" s="40">
        <v>1.7648007960091971E-3</v>
      </c>
      <c r="CE103" s="40">
        <v>0</v>
      </c>
      <c r="CF103" s="40">
        <v>4.1864890580399616E-3</v>
      </c>
      <c r="CG103" s="40">
        <v>0</v>
      </c>
      <c r="CH103" s="40">
        <v>1.056213002072149E-2</v>
      </c>
      <c r="CI103" s="40">
        <v>8.1632653061224493E-4</v>
      </c>
      <c r="CJ103" s="40">
        <v>9.1759673862193414E-3</v>
      </c>
      <c r="CK103" s="40">
        <v>1.7020543655267444E-2</v>
      </c>
      <c r="CL103" s="40">
        <v>2.3686810951153825E-2</v>
      </c>
      <c r="CM103" s="40">
        <v>0</v>
      </c>
      <c r="CN103" s="40">
        <v>5.3872937453766827E-3</v>
      </c>
      <c r="CO103" s="40">
        <v>2.6811007689194659E-3</v>
      </c>
      <c r="CP103" s="40">
        <v>1.4888633353740569E-3</v>
      </c>
      <c r="CQ103" s="40">
        <v>0</v>
      </c>
      <c r="CR103" s="40">
        <v>3.415553463235194E-4</v>
      </c>
      <c r="CS103" s="40">
        <v>1.4274038516881352E-3</v>
      </c>
      <c r="CT103" s="40">
        <v>5.103357321024112E-3</v>
      </c>
      <c r="CU103" s="40">
        <v>8.2417321563650284E-3</v>
      </c>
      <c r="CV103" s="40">
        <v>4.6193532905393249E-3</v>
      </c>
      <c r="CW103" s="40">
        <v>0</v>
      </c>
      <c r="CX103" s="40">
        <v>4.1175881136527193E-3</v>
      </c>
      <c r="CY103" s="40">
        <v>5.0812086017602755E-4</v>
      </c>
      <c r="CZ103" s="40">
        <v>1.3424035185229936E-2</v>
      </c>
      <c r="DA103" s="40">
        <v>3.2325005986112219E-3</v>
      </c>
      <c r="DB103" s="40">
        <v>9.554136125391282E-3</v>
      </c>
      <c r="DC103" s="40">
        <v>9.9618173237805141E-3</v>
      </c>
      <c r="DD103" s="40">
        <v>9.5845806417730155E-3</v>
      </c>
      <c r="DE103" s="40">
        <v>9.9806803043723889E-3</v>
      </c>
      <c r="DF103" s="40">
        <v>0</v>
      </c>
      <c r="DG103" s="41">
        <v>0</v>
      </c>
    </row>
    <row r="104" spans="2:111" x14ac:dyDescent="0.35">
      <c r="B104" s="34">
        <v>99</v>
      </c>
      <c r="C104" s="25" t="s">
        <v>2700</v>
      </c>
      <c r="D104" s="40">
        <v>9.531819456125596E-3</v>
      </c>
      <c r="E104" s="40">
        <v>2.3565289714444137E-3</v>
      </c>
      <c r="F104" s="40">
        <v>3.2984590011853835E-3</v>
      </c>
      <c r="G104" s="40">
        <v>3.1735213307490786E-3</v>
      </c>
      <c r="H104" s="40">
        <v>5.3378180754606614E-3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5.1684132971177848E-4</v>
      </c>
      <c r="O104" s="40">
        <v>2.365801925273291E-3</v>
      </c>
      <c r="P104" s="40">
        <v>1.5121660633276818E-3</v>
      </c>
      <c r="Q104" s="40">
        <v>2.0645645645645644E-3</v>
      </c>
      <c r="R104" s="40">
        <v>0</v>
      </c>
      <c r="S104" s="40">
        <v>0</v>
      </c>
      <c r="T104" s="40">
        <v>0</v>
      </c>
      <c r="U104" s="40">
        <v>0</v>
      </c>
      <c r="V104" s="40">
        <v>1.3679890560875513E-3</v>
      </c>
      <c r="W104" s="40">
        <v>3.6654944855679249E-3</v>
      </c>
      <c r="X104" s="40">
        <v>5.5952751010258008E-3</v>
      </c>
      <c r="Y104" s="40">
        <v>1.7770295548073325E-3</v>
      </c>
      <c r="Z104" s="40">
        <v>0</v>
      </c>
      <c r="AA104" s="40">
        <v>8.9338892197736745E-4</v>
      </c>
      <c r="AB104" s="40">
        <v>1.8935618895754435E-3</v>
      </c>
      <c r="AC104" s="40">
        <v>0</v>
      </c>
      <c r="AD104" s="40">
        <v>9.6423562412342213E-4</v>
      </c>
      <c r="AE104" s="40">
        <v>0</v>
      </c>
      <c r="AF104" s="40">
        <v>0</v>
      </c>
      <c r="AG104" s="40">
        <v>0</v>
      </c>
      <c r="AH104" s="40">
        <v>0</v>
      </c>
      <c r="AI104" s="40">
        <v>5.5999664002015986E-5</v>
      </c>
      <c r="AJ104" s="40">
        <v>0</v>
      </c>
      <c r="AK104" s="40">
        <v>0</v>
      </c>
      <c r="AL104" s="40">
        <v>0</v>
      </c>
      <c r="AM104" s="40">
        <v>0</v>
      </c>
      <c r="AN104" s="40">
        <v>9.28263529826805E-3</v>
      </c>
      <c r="AO104" s="40">
        <v>0</v>
      </c>
      <c r="AP104" s="40">
        <v>9.813542688910696E-4</v>
      </c>
      <c r="AQ104" s="40">
        <v>8.8183421516754845E-4</v>
      </c>
      <c r="AR104" s="40">
        <v>0</v>
      </c>
      <c r="AS104" s="40">
        <v>0</v>
      </c>
      <c r="AT104" s="40">
        <v>3.1066440412478788E-3</v>
      </c>
      <c r="AU104" s="40">
        <v>0</v>
      </c>
      <c r="AV104" s="40">
        <v>1.952362358453729E-3</v>
      </c>
      <c r="AW104" s="40">
        <v>0</v>
      </c>
      <c r="AX104" s="40">
        <v>1.1574074074074073E-3</v>
      </c>
      <c r="AY104" s="40">
        <v>0</v>
      </c>
      <c r="AZ104" s="40">
        <v>0</v>
      </c>
      <c r="BA104" s="40">
        <v>0</v>
      </c>
      <c r="BB104" s="40">
        <v>5.4443759171434044E-4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8.7891978817201313E-3</v>
      </c>
      <c r="BL104" s="40">
        <v>0</v>
      </c>
      <c r="BM104" s="40">
        <v>4.694937217605384E-3</v>
      </c>
      <c r="BN104" s="40">
        <v>5.1618787995003964E-3</v>
      </c>
      <c r="BO104" s="40">
        <v>4.1347094250270243E-3</v>
      </c>
      <c r="BP104" s="40">
        <v>0</v>
      </c>
      <c r="BQ104" s="40">
        <v>1.0271734055467363E-3</v>
      </c>
      <c r="BR104" s="40">
        <v>0</v>
      </c>
      <c r="BS104" s="40">
        <v>5.5277704659120819E-3</v>
      </c>
      <c r="BT104" s="40">
        <v>5.4043635902669713E-3</v>
      </c>
      <c r="BU104" s="40">
        <v>5.5965156022263329E-3</v>
      </c>
      <c r="BV104" s="40">
        <v>2.1351828404168284E-3</v>
      </c>
      <c r="BW104" s="40">
        <v>2.6556919612796882E-3</v>
      </c>
      <c r="BX104" s="40">
        <v>0</v>
      </c>
      <c r="BY104" s="40">
        <v>1.7271553750972148E-4</v>
      </c>
      <c r="BZ104" s="40">
        <v>6.0610359213097E-4</v>
      </c>
      <c r="CA104" s="40">
        <v>3.022343224178746E-2</v>
      </c>
      <c r="CB104" s="40">
        <v>0.21907686009620306</v>
      </c>
      <c r="CC104" s="40">
        <v>2.295339876229866E-3</v>
      </c>
      <c r="CD104" s="40">
        <v>8.6391200871307366E-4</v>
      </c>
      <c r="CE104" s="40">
        <v>0</v>
      </c>
      <c r="CF104" s="40">
        <v>1.4081826831588963E-2</v>
      </c>
      <c r="CG104" s="40">
        <v>0</v>
      </c>
      <c r="CH104" s="40">
        <v>3.5401419236537656E-3</v>
      </c>
      <c r="CI104" s="40">
        <v>1.6697588126159556E-3</v>
      </c>
      <c r="CJ104" s="40">
        <v>9.7239858317182384E-4</v>
      </c>
      <c r="CK104" s="40">
        <v>1.7380683953400976E-3</v>
      </c>
      <c r="CL104" s="40">
        <v>2.7997907422836216E-3</v>
      </c>
      <c r="CM104" s="40">
        <v>0</v>
      </c>
      <c r="CN104" s="40">
        <v>3.124364145306703E-3</v>
      </c>
      <c r="CO104" s="40">
        <v>4.7298664508296237E-3</v>
      </c>
      <c r="CP104" s="40">
        <v>1.0262502560105197E-3</v>
      </c>
      <c r="CQ104" s="40">
        <v>0</v>
      </c>
      <c r="CR104" s="40">
        <v>4.0835510874608384E-3</v>
      </c>
      <c r="CS104" s="40">
        <v>3.0015770510296875E-3</v>
      </c>
      <c r="CT104" s="40">
        <v>2.8431625524432086E-3</v>
      </c>
      <c r="CU104" s="40">
        <v>2.582662611211161E-3</v>
      </c>
      <c r="CV104" s="40">
        <v>4.2834003239546461E-2</v>
      </c>
      <c r="CW104" s="40">
        <v>0</v>
      </c>
      <c r="CX104" s="40">
        <v>1.1678645932970766E-2</v>
      </c>
      <c r="CY104" s="40">
        <v>6.895925959531803E-4</v>
      </c>
      <c r="CZ104" s="40">
        <v>2.0468330876489212E-3</v>
      </c>
      <c r="DA104" s="40">
        <v>6.6405938223321895E-3</v>
      </c>
      <c r="DB104" s="40">
        <v>1.107088508019166E-3</v>
      </c>
      <c r="DC104" s="40">
        <v>2.4968896134540306E-3</v>
      </c>
      <c r="DD104" s="40">
        <v>6.1971535108450186E-3</v>
      </c>
      <c r="DE104" s="40">
        <v>5.7261624946818527E-3</v>
      </c>
      <c r="DF104" s="40">
        <v>0</v>
      </c>
      <c r="DG104" s="41">
        <v>0</v>
      </c>
    </row>
    <row r="105" spans="2:111" x14ac:dyDescent="0.35">
      <c r="B105" s="34">
        <v>100</v>
      </c>
      <c r="C105" s="25" t="s">
        <v>2704</v>
      </c>
      <c r="D105" s="40">
        <v>1.981123259508457E-2</v>
      </c>
      <c r="E105" s="40">
        <v>3.049625727751594E-3</v>
      </c>
      <c r="F105" s="40">
        <v>1.4739988661547184E-2</v>
      </c>
      <c r="G105" s="40">
        <v>1.5441630636195183E-2</v>
      </c>
      <c r="H105" s="40">
        <v>4.7528517110266158E-3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3.5629061878003454E-3</v>
      </c>
      <c r="O105" s="40">
        <v>5.5473976178821993E-3</v>
      </c>
      <c r="P105" s="40">
        <v>5.7737249690693309E-3</v>
      </c>
      <c r="Q105" s="40">
        <v>7.1790540540540545E-3</v>
      </c>
      <c r="R105" s="40">
        <v>0</v>
      </c>
      <c r="S105" s="40">
        <v>0</v>
      </c>
      <c r="T105" s="40">
        <v>0</v>
      </c>
      <c r="U105" s="40">
        <v>0</v>
      </c>
      <c r="V105" s="40">
        <v>2.0519835841313269E-3</v>
      </c>
      <c r="W105" s="40">
        <v>1.1980856534100108E-2</v>
      </c>
      <c r="X105" s="40">
        <v>1.4299036369288157E-2</v>
      </c>
      <c r="Y105" s="40">
        <v>7.4822297044519262E-4</v>
      </c>
      <c r="Z105" s="40">
        <v>0</v>
      </c>
      <c r="AA105" s="40">
        <v>3.2757593805836809E-3</v>
      </c>
      <c r="AB105" s="40">
        <v>3.3884791708192145E-3</v>
      </c>
      <c r="AC105" s="40">
        <v>0</v>
      </c>
      <c r="AD105" s="40">
        <v>3.0899368863955119E-2</v>
      </c>
      <c r="AE105" s="40">
        <v>0</v>
      </c>
      <c r="AF105" s="40">
        <v>0</v>
      </c>
      <c r="AG105" s="40">
        <v>0</v>
      </c>
      <c r="AH105" s="40">
        <v>0</v>
      </c>
      <c r="AI105" s="40">
        <v>9.2959442243346537E-3</v>
      </c>
      <c r="AJ105" s="40">
        <v>0</v>
      </c>
      <c r="AK105" s="40">
        <v>0</v>
      </c>
      <c r="AL105" s="40">
        <v>0</v>
      </c>
      <c r="AM105" s="40">
        <v>0</v>
      </c>
      <c r="AN105" s="40">
        <v>1.5594165830641516E-2</v>
      </c>
      <c r="AO105" s="40">
        <v>0</v>
      </c>
      <c r="AP105" s="40">
        <v>1.8645731108930325E-2</v>
      </c>
      <c r="AQ105" s="40">
        <v>3.0864197530864196E-3</v>
      </c>
      <c r="AR105" s="40">
        <v>0</v>
      </c>
      <c r="AS105" s="40">
        <v>0</v>
      </c>
      <c r="AT105" s="40">
        <v>9.7115259104555533E-3</v>
      </c>
      <c r="AU105" s="40">
        <v>0</v>
      </c>
      <c r="AV105" s="40">
        <v>7.6142131979695434E-3</v>
      </c>
      <c r="AW105" s="40">
        <v>0</v>
      </c>
      <c r="AX105" s="40">
        <v>5.0154320987654318E-3</v>
      </c>
      <c r="AY105" s="40">
        <v>0</v>
      </c>
      <c r="AZ105" s="40">
        <v>0</v>
      </c>
      <c r="BA105" s="40">
        <v>0</v>
      </c>
      <c r="BB105" s="40">
        <v>4.8191233704089663E-3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1.5803920481326421E-3</v>
      </c>
      <c r="BL105" s="40">
        <v>0</v>
      </c>
      <c r="BM105" s="40">
        <v>1.4075800257005008E-3</v>
      </c>
      <c r="BN105" s="40">
        <v>8.1988878120578586E-3</v>
      </c>
      <c r="BO105" s="40">
        <v>6.5192772944870541E-3</v>
      </c>
      <c r="BP105" s="40">
        <v>0</v>
      </c>
      <c r="BQ105" s="40">
        <v>2.1477262115977215E-3</v>
      </c>
      <c r="BR105" s="40">
        <v>0</v>
      </c>
      <c r="BS105" s="40">
        <v>1.7485804535028016E-2</v>
      </c>
      <c r="BT105" s="40">
        <v>4.5014804437838821E-4</v>
      </c>
      <c r="BU105" s="40">
        <v>7.8075057746562911E-4</v>
      </c>
      <c r="BV105" s="40">
        <v>3.2700628820373024E-3</v>
      </c>
      <c r="BW105" s="40">
        <v>3.8246273681715587E-4</v>
      </c>
      <c r="BX105" s="40">
        <v>0</v>
      </c>
      <c r="BY105" s="40">
        <v>0</v>
      </c>
      <c r="BZ105" s="40">
        <v>2.2825603363230145E-3</v>
      </c>
      <c r="CA105" s="40">
        <v>6.5868000526944008E-4</v>
      </c>
      <c r="CB105" s="40">
        <v>0</v>
      </c>
      <c r="CC105" s="40">
        <v>1.2751888201277032E-3</v>
      </c>
      <c r="CD105" s="40">
        <v>2.8707426281749607E-3</v>
      </c>
      <c r="CE105" s="40">
        <v>0</v>
      </c>
      <c r="CF105" s="40">
        <v>4.3767840152235966E-3</v>
      </c>
      <c r="CG105" s="40">
        <v>0</v>
      </c>
      <c r="CH105" s="40">
        <v>6.8577000736646295E-3</v>
      </c>
      <c r="CI105" s="40">
        <v>4.0816326530612246E-4</v>
      </c>
      <c r="CJ105" s="40">
        <v>1.7008621265788944E-2</v>
      </c>
      <c r="CK105" s="40">
        <v>6.7487160215457852E-3</v>
      </c>
      <c r="CL105" s="40">
        <v>8.612505086125051E-3</v>
      </c>
      <c r="CM105" s="40">
        <v>0</v>
      </c>
      <c r="CN105" s="40">
        <v>2.6499095778970728E-3</v>
      </c>
      <c r="CO105" s="40">
        <v>2.0976662619722111E-2</v>
      </c>
      <c r="CP105" s="40">
        <v>1.9862552023269769E-3</v>
      </c>
      <c r="CQ105" s="40">
        <v>0</v>
      </c>
      <c r="CR105" s="40">
        <v>1.2528733721336176E-3</v>
      </c>
      <c r="CS105" s="40">
        <v>7.0506843480563138E-4</v>
      </c>
      <c r="CT105" s="40">
        <v>9.8148838365014288E-3</v>
      </c>
      <c r="CU105" s="40">
        <v>9.4716619244001488E-2</v>
      </c>
      <c r="CV105" s="40">
        <v>8.9987401763753076E-5</v>
      </c>
      <c r="CW105" s="40">
        <v>0</v>
      </c>
      <c r="CX105" s="40">
        <v>4.9192424366647537E-4</v>
      </c>
      <c r="CY105" s="40">
        <v>2.5406043008801378E-4</v>
      </c>
      <c r="CZ105" s="40">
        <v>4.2289939827457046E-3</v>
      </c>
      <c r="DA105" s="40">
        <v>1.2530928246468193E-3</v>
      </c>
      <c r="DB105" s="40">
        <v>3.1692136404362506E-3</v>
      </c>
      <c r="DC105" s="40">
        <v>5.4742803209060879E-3</v>
      </c>
      <c r="DD105" s="40">
        <v>7.9783974931288623E-3</v>
      </c>
      <c r="DE105" s="40">
        <v>1.8412995110791829E-3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2.8034763106251753E-4</v>
      </c>
      <c r="E106" s="40">
        <v>2.772387025228722E-4</v>
      </c>
      <c r="F106" s="40">
        <v>1.2111529144977581E-2</v>
      </c>
      <c r="G106" s="40">
        <v>6.8156162808033906E-4</v>
      </c>
      <c r="H106" s="40">
        <v>5.5571804621234282E-3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6.5209980535975457E-3</v>
      </c>
      <c r="O106" s="40">
        <v>2.365801925273291E-2</v>
      </c>
      <c r="P106" s="40">
        <v>1.5167483847317051E-2</v>
      </c>
      <c r="Q106" s="40">
        <v>2.8528528528528527E-2</v>
      </c>
      <c r="R106" s="40">
        <v>0</v>
      </c>
      <c r="S106" s="40">
        <v>0</v>
      </c>
      <c r="T106" s="40">
        <v>0</v>
      </c>
      <c r="U106" s="40">
        <v>0</v>
      </c>
      <c r="V106" s="40">
        <v>2.3255813953488372E-2</v>
      </c>
      <c r="W106" s="40">
        <v>5.1614825176636682E-3</v>
      </c>
      <c r="X106" s="40">
        <v>1.196767174386074E-2</v>
      </c>
      <c r="Y106" s="40">
        <v>2.0014964459408903E-2</v>
      </c>
      <c r="Z106" s="40">
        <v>0</v>
      </c>
      <c r="AA106" s="40">
        <v>9.8272781417510415E-3</v>
      </c>
      <c r="AB106" s="40">
        <v>2.7406816822802472E-2</v>
      </c>
      <c r="AC106" s="40">
        <v>0</v>
      </c>
      <c r="AD106" s="40">
        <v>4.9877279102384292E-2</v>
      </c>
      <c r="AE106" s="40">
        <v>0</v>
      </c>
      <c r="AF106" s="40">
        <v>0</v>
      </c>
      <c r="AG106" s="40">
        <v>0</v>
      </c>
      <c r="AH106" s="40">
        <v>0</v>
      </c>
      <c r="AI106" s="40">
        <v>6.4679611922328463E-3</v>
      </c>
      <c r="AJ106" s="40">
        <v>0</v>
      </c>
      <c r="AK106" s="40">
        <v>0</v>
      </c>
      <c r="AL106" s="40">
        <v>0</v>
      </c>
      <c r="AM106" s="40">
        <v>0</v>
      </c>
      <c r="AN106" s="40">
        <v>2.501460747241117E-2</v>
      </c>
      <c r="AO106" s="40">
        <v>0</v>
      </c>
      <c r="AP106" s="40">
        <v>3.0421982335623161E-2</v>
      </c>
      <c r="AQ106" s="40">
        <v>1.4329805996472662E-2</v>
      </c>
      <c r="AR106" s="40">
        <v>0</v>
      </c>
      <c r="AS106" s="40">
        <v>0</v>
      </c>
      <c r="AT106" s="40">
        <v>1.2165513640516904E-2</v>
      </c>
      <c r="AU106" s="40">
        <v>0</v>
      </c>
      <c r="AV106" s="40">
        <v>1.3276064037485357E-2</v>
      </c>
      <c r="AW106" s="40">
        <v>0</v>
      </c>
      <c r="AX106" s="40">
        <v>1.3503086419753086E-2</v>
      </c>
      <c r="AY106" s="40">
        <v>0</v>
      </c>
      <c r="AZ106" s="40">
        <v>0</v>
      </c>
      <c r="BA106" s="40">
        <v>0</v>
      </c>
      <c r="BB106" s="40">
        <v>1.7987707619999575E-2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1.4473064019741038E-2</v>
      </c>
      <c r="BL106" s="40">
        <v>0</v>
      </c>
      <c r="BM106" s="40">
        <v>7.0301503281049213E-2</v>
      </c>
      <c r="BN106" s="40">
        <v>1.7999201878177586E-2</v>
      </c>
      <c r="BO106" s="40">
        <v>7.6060379883667067E-2</v>
      </c>
      <c r="BP106" s="40">
        <v>0</v>
      </c>
      <c r="BQ106" s="40">
        <v>1.9889812307404987E-2</v>
      </c>
      <c r="BR106" s="40">
        <v>0</v>
      </c>
      <c r="BS106" s="40">
        <v>2.8390929943970217E-2</v>
      </c>
      <c r="BT106" s="40">
        <v>4.071252743898101E-2</v>
      </c>
      <c r="BU106" s="40">
        <v>6.5208867826427902E-2</v>
      </c>
      <c r="BV106" s="40">
        <v>6.0979082265263232E-2</v>
      </c>
      <c r="BW106" s="40">
        <v>9.4522163984938512E-2</v>
      </c>
      <c r="BX106" s="40">
        <v>0</v>
      </c>
      <c r="BY106" s="40">
        <v>1.5334743677163712E-3</v>
      </c>
      <c r="BZ106" s="40">
        <v>2.3360779939260681E-2</v>
      </c>
      <c r="CA106" s="40">
        <v>1.4790360118322882E-2</v>
      </c>
      <c r="CB106" s="40">
        <v>4.1960904718043191E-4</v>
      </c>
      <c r="CC106" s="40">
        <v>1.804315361877078E-2</v>
      </c>
      <c r="CD106" s="40">
        <v>8.4542361942154878E-3</v>
      </c>
      <c r="CE106" s="40">
        <v>0</v>
      </c>
      <c r="CF106" s="40">
        <v>3.6917221693625116E-2</v>
      </c>
      <c r="CG106" s="40">
        <v>0</v>
      </c>
      <c r="CH106" s="40">
        <v>0.12056621072323828</v>
      </c>
      <c r="CI106" s="40">
        <v>7.9035250463821895E-3</v>
      </c>
      <c r="CJ106" s="40">
        <v>0.10871482991378734</v>
      </c>
      <c r="CK106" s="40">
        <v>9.8459225854941754E-2</v>
      </c>
      <c r="CL106" s="40">
        <v>8.0418902947046178E-2</v>
      </c>
      <c r="CM106" s="40">
        <v>0</v>
      </c>
      <c r="CN106" s="40">
        <v>3.0923218228183173E-2</v>
      </c>
      <c r="CO106" s="40">
        <v>0.14880952380952381</v>
      </c>
      <c r="CP106" s="40">
        <v>3.8905870383322966E-2</v>
      </c>
      <c r="CQ106" s="40">
        <v>0</v>
      </c>
      <c r="CR106" s="40">
        <v>2.3349690711054756E-2</v>
      </c>
      <c r="CS106" s="40">
        <v>2.2654280484856858E-2</v>
      </c>
      <c r="CT106" s="40">
        <v>8.7053336773798937E-2</v>
      </c>
      <c r="CU106" s="40">
        <v>6.0347583343092169E-2</v>
      </c>
      <c r="CV106" s="40">
        <v>1.4038034675145479E-2</v>
      </c>
      <c r="CW106" s="40">
        <v>0</v>
      </c>
      <c r="CX106" s="40">
        <v>7.9436655643919732E-3</v>
      </c>
      <c r="CY106" s="40">
        <v>4.6075673713819071E-2</v>
      </c>
      <c r="CZ106" s="40">
        <v>9.6210821391459853E-2</v>
      </c>
      <c r="DA106" s="40">
        <v>1.0886742756804214E-2</v>
      </c>
      <c r="DB106" s="40">
        <v>1.2474537592629127E-2</v>
      </c>
      <c r="DC106" s="40">
        <v>2.073019005534343E-2</v>
      </c>
      <c r="DD106" s="40">
        <v>2.0696567057052327E-2</v>
      </c>
      <c r="DE106" s="40">
        <v>2.1865431694065296E-2</v>
      </c>
      <c r="DF106" s="40">
        <v>0</v>
      </c>
      <c r="DG106" s="41">
        <v>0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6.0818714741623968E-3</v>
      </c>
      <c r="CQ108" s="40">
        <v>0</v>
      </c>
      <c r="CR108" s="40">
        <v>9.4396225360031064E-3</v>
      </c>
      <c r="CS108" s="40">
        <v>2.0737645474323999E-2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1.0639316785058663E-2</v>
      </c>
      <c r="DB108" s="40">
        <v>4.9021024628635263E-3</v>
      </c>
      <c r="DC108" s="40">
        <v>0</v>
      </c>
      <c r="DD108" s="40">
        <v>0</v>
      </c>
      <c r="DE108" s="40">
        <v>0</v>
      </c>
      <c r="DF108" s="40">
        <v>0</v>
      </c>
      <c r="DG108" s="41">
        <v>0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6.6999948461578111E-4</v>
      </c>
      <c r="G109" s="40">
        <v>0</v>
      </c>
      <c r="H109" s="40">
        <v>7.3120795554255629E-5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1.6315875346712352E-4</v>
      </c>
      <c r="P109" s="40">
        <v>4.5823214040232781E-5</v>
      </c>
      <c r="Q109" s="40">
        <v>3.7537537537537537E-4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7.1237525337892541E-5</v>
      </c>
      <c r="X109" s="40">
        <v>0</v>
      </c>
      <c r="Y109" s="40">
        <v>9.3527871305649078E-5</v>
      </c>
      <c r="Z109" s="40">
        <v>0</v>
      </c>
      <c r="AA109" s="40">
        <v>0</v>
      </c>
      <c r="AB109" s="40">
        <v>0</v>
      </c>
      <c r="AC109" s="40">
        <v>0</v>
      </c>
      <c r="AD109" s="40">
        <v>4.3828892005610097E-5</v>
      </c>
      <c r="AE109" s="40">
        <v>0</v>
      </c>
      <c r="AF109" s="40">
        <v>0</v>
      </c>
      <c r="AG109" s="40">
        <v>0</v>
      </c>
      <c r="AH109" s="40">
        <v>0</v>
      </c>
      <c r="AI109" s="40">
        <v>2.7999832001007993E-5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0</v>
      </c>
      <c r="AR109" s="40">
        <v>0</v>
      </c>
      <c r="AS109" s="40">
        <v>0</v>
      </c>
      <c r="AT109" s="40">
        <v>5.2212504894922333E-5</v>
      </c>
      <c r="AU109" s="40">
        <v>0</v>
      </c>
      <c r="AV109" s="40">
        <v>0</v>
      </c>
      <c r="AW109" s="40">
        <v>0</v>
      </c>
      <c r="AX109" s="40">
        <v>0</v>
      </c>
      <c r="AY109" s="40">
        <v>0</v>
      </c>
      <c r="AZ109" s="40">
        <v>0</v>
      </c>
      <c r="BA109" s="40">
        <v>0</v>
      </c>
      <c r="BB109" s="40">
        <v>4.2534186852682845E-5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2.7726176283028809E-5</v>
      </c>
      <c r="BL109" s="40">
        <v>0</v>
      </c>
      <c r="BM109" s="40">
        <v>9.0113958111427716E-6</v>
      </c>
      <c r="BN109" s="40">
        <v>1.5547827709338544E-5</v>
      </c>
      <c r="BO109" s="40">
        <v>6.5630308333762283E-5</v>
      </c>
      <c r="BP109" s="40">
        <v>0</v>
      </c>
      <c r="BQ109" s="40">
        <v>0</v>
      </c>
      <c r="BR109" s="40">
        <v>0</v>
      </c>
      <c r="BS109" s="40">
        <v>6.2673134534150585E-5</v>
      </c>
      <c r="BT109" s="40">
        <v>6.8557029747283265E-5</v>
      </c>
      <c r="BU109" s="40">
        <v>6.3926084399478357E-5</v>
      </c>
      <c r="BV109" s="40">
        <v>6.4006249635861878E-5</v>
      </c>
      <c r="BW109" s="40">
        <v>5.3867991101007868E-5</v>
      </c>
      <c r="BX109" s="40">
        <v>0</v>
      </c>
      <c r="BY109" s="40">
        <v>0</v>
      </c>
      <c r="BZ109" s="40">
        <v>3.0949970662006976E-3</v>
      </c>
      <c r="CA109" s="40">
        <v>1.07784000862272E-4</v>
      </c>
      <c r="CB109" s="40">
        <v>0</v>
      </c>
      <c r="CC109" s="40">
        <v>3.0420167034371715E-4</v>
      </c>
      <c r="CD109" s="40">
        <v>5.714593053744067E-5</v>
      </c>
      <c r="CE109" s="40">
        <v>0</v>
      </c>
      <c r="CF109" s="40">
        <v>1.9029495718363463E-4</v>
      </c>
      <c r="CG109" s="40">
        <v>0</v>
      </c>
      <c r="CH109" s="40">
        <v>4.7696522923478877E-5</v>
      </c>
      <c r="CI109" s="40">
        <v>3.339517625231911E-4</v>
      </c>
      <c r="CJ109" s="40">
        <v>2.5061819153912986E-4</v>
      </c>
      <c r="CK109" s="40">
        <v>3.1316547663785547E-5</v>
      </c>
      <c r="CL109" s="40">
        <v>1.7438143031524287E-4</v>
      </c>
      <c r="CM109" s="40">
        <v>0</v>
      </c>
      <c r="CN109" s="40">
        <v>1.3501512739913323E-4</v>
      </c>
      <c r="CO109" s="40">
        <v>3.3724537973829757E-4</v>
      </c>
      <c r="CP109" s="40">
        <v>1.0099649507107294E-2</v>
      </c>
      <c r="CQ109" s="40">
        <v>0</v>
      </c>
      <c r="CR109" s="40">
        <v>1.5447067233507486E-2</v>
      </c>
      <c r="CS109" s="40">
        <v>1.2003430373772606E-2</v>
      </c>
      <c r="CT109" s="40">
        <v>1.0990376253141814E-4</v>
      </c>
      <c r="CU109" s="40">
        <v>6.9630609615987189E-5</v>
      </c>
      <c r="CV109" s="40">
        <v>0</v>
      </c>
      <c r="CW109" s="40">
        <v>0</v>
      </c>
      <c r="CX109" s="40">
        <v>2.732912464813752E-5</v>
      </c>
      <c r="CY109" s="40">
        <v>1.8147173577715272E-5</v>
      </c>
      <c r="CZ109" s="40">
        <v>8.2163311664773693E-5</v>
      </c>
      <c r="DA109" s="40">
        <v>9.1787054034639642E-3</v>
      </c>
      <c r="DB109" s="40">
        <v>3.1189485549416233E-3</v>
      </c>
      <c r="DC109" s="40">
        <v>1.1463383242524347E-2</v>
      </c>
      <c r="DD109" s="40">
        <v>3.9388687568930207E-5</v>
      </c>
      <c r="DE109" s="40">
        <v>4.4637563904949886E-4</v>
      </c>
      <c r="DF109" s="40">
        <v>0</v>
      </c>
      <c r="DG109" s="41">
        <v>0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4.6879128559617463E-5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8.8156081673556302E-3</v>
      </c>
      <c r="CL110" s="40">
        <v>1.0278816531359593E-2</v>
      </c>
      <c r="CM110" s="40">
        <v>0</v>
      </c>
      <c r="CN110" s="40">
        <v>1.5498215328210366E-4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2.9850746268656717E-3</v>
      </c>
      <c r="DB110" s="40">
        <v>2.6012181743469625E-4</v>
      </c>
      <c r="DC110" s="40">
        <v>0</v>
      </c>
      <c r="DD110" s="40">
        <v>9.1906937660837142E-5</v>
      </c>
      <c r="DE110" s="40">
        <v>2.5387614470940251E-3</v>
      </c>
      <c r="DF110" s="40">
        <v>0</v>
      </c>
      <c r="DG110" s="41">
        <v>0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1.2369221254445188E-3</v>
      </c>
      <c r="G111" s="40">
        <v>2.5558561053012717E-4</v>
      </c>
      <c r="H111" s="40">
        <v>1.0236911377595789E-3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3.2989872109262457E-5</v>
      </c>
      <c r="O111" s="40">
        <v>1.6315875346712352E-4</v>
      </c>
      <c r="P111" s="40">
        <v>4.5823214040232781E-5</v>
      </c>
      <c r="Q111" s="40">
        <v>4.2229729729729732E-4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3.8856832002486839E-5</v>
      </c>
      <c r="X111" s="40">
        <v>0</v>
      </c>
      <c r="Y111" s="40">
        <v>9.3527871305649078E-5</v>
      </c>
      <c r="Z111" s="40">
        <v>0</v>
      </c>
      <c r="AA111" s="40">
        <v>0</v>
      </c>
      <c r="AB111" s="40">
        <v>9.9661152082918084E-5</v>
      </c>
      <c r="AC111" s="40">
        <v>0</v>
      </c>
      <c r="AD111" s="40">
        <v>4.3828892005610097E-5</v>
      </c>
      <c r="AE111" s="40">
        <v>0</v>
      </c>
      <c r="AF111" s="40">
        <v>0</v>
      </c>
      <c r="AG111" s="40">
        <v>0</v>
      </c>
      <c r="AH111" s="40">
        <v>0</v>
      </c>
      <c r="AI111" s="40">
        <v>8.3999496003023979E-5</v>
      </c>
      <c r="AJ111" s="40">
        <v>0</v>
      </c>
      <c r="AK111" s="40">
        <v>0</v>
      </c>
      <c r="AL111" s="40">
        <v>0</v>
      </c>
      <c r="AM111" s="40">
        <v>0</v>
      </c>
      <c r="AN111" s="40">
        <v>4.9610283660577463E-5</v>
      </c>
      <c r="AO111" s="40">
        <v>0</v>
      </c>
      <c r="AP111" s="40">
        <v>0</v>
      </c>
      <c r="AQ111" s="40">
        <v>0</v>
      </c>
      <c r="AR111" s="40">
        <v>0</v>
      </c>
      <c r="AS111" s="40">
        <v>0</v>
      </c>
      <c r="AT111" s="40">
        <v>7.8318757342383499E-5</v>
      </c>
      <c r="AU111" s="40">
        <v>0</v>
      </c>
      <c r="AV111" s="40">
        <v>0</v>
      </c>
      <c r="AW111" s="40">
        <v>0</v>
      </c>
      <c r="AX111" s="40">
        <v>0</v>
      </c>
      <c r="AY111" s="40">
        <v>0</v>
      </c>
      <c r="AZ111" s="40">
        <v>0</v>
      </c>
      <c r="BA111" s="40">
        <v>0</v>
      </c>
      <c r="BB111" s="40">
        <v>5.9547861593755981E-5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5.5452352566057617E-5</v>
      </c>
      <c r="BL111" s="40">
        <v>0</v>
      </c>
      <c r="BM111" s="40">
        <v>2.2348261611634073E-4</v>
      </c>
      <c r="BN111" s="40">
        <v>1.399304493840469E-4</v>
      </c>
      <c r="BO111" s="40">
        <v>3.2557780408709526E-4</v>
      </c>
      <c r="BP111" s="40">
        <v>0</v>
      </c>
      <c r="BQ111" s="40">
        <v>0</v>
      </c>
      <c r="BR111" s="40">
        <v>0</v>
      </c>
      <c r="BS111" s="40">
        <v>0</v>
      </c>
      <c r="BT111" s="40">
        <v>8.8994785785152612E-4</v>
      </c>
      <c r="BU111" s="40">
        <v>6.4011319178677666E-4</v>
      </c>
      <c r="BV111" s="40">
        <v>1.6986273941824883E-4</v>
      </c>
      <c r="BW111" s="40">
        <v>2.2355216306918268E-3</v>
      </c>
      <c r="BX111" s="40">
        <v>0</v>
      </c>
      <c r="BY111" s="40">
        <v>4.3727980016912144E-4</v>
      </c>
      <c r="BZ111" s="40">
        <v>1.7409358497378924E-4</v>
      </c>
      <c r="CA111" s="40">
        <v>3.3532800268262401E-4</v>
      </c>
      <c r="CB111" s="40">
        <v>0</v>
      </c>
      <c r="CC111" s="40">
        <v>3.0420167034371715E-4</v>
      </c>
      <c r="CD111" s="40">
        <v>3.0253727931586234E-4</v>
      </c>
      <c r="CE111" s="40">
        <v>0</v>
      </c>
      <c r="CF111" s="40">
        <v>1.9029495718363463E-4</v>
      </c>
      <c r="CG111" s="40">
        <v>0</v>
      </c>
      <c r="CH111" s="40">
        <v>3.5507411509700943E-4</v>
      </c>
      <c r="CI111" s="40">
        <v>2.5974025974025974E-4</v>
      </c>
      <c r="CJ111" s="40">
        <v>9.3564124841275149E-4</v>
      </c>
      <c r="CK111" s="40">
        <v>1.2056870850557435E-3</v>
      </c>
      <c r="CL111" s="40">
        <v>2.5963457402491718E-3</v>
      </c>
      <c r="CM111" s="40">
        <v>0</v>
      </c>
      <c r="CN111" s="40">
        <v>4.1170105749172318E-4</v>
      </c>
      <c r="CO111" s="40">
        <v>4.3588965331174965E-3</v>
      </c>
      <c r="CP111" s="40">
        <v>3.2791428298560989E-4</v>
      </c>
      <c r="CQ111" s="40">
        <v>0</v>
      </c>
      <c r="CR111" s="40">
        <v>1.9949250316240956E-4</v>
      </c>
      <c r="CS111" s="40">
        <v>2.6476039184537993E-4</v>
      </c>
      <c r="CT111" s="40">
        <v>2.566013933885719E-3</v>
      </c>
      <c r="CU111" s="40">
        <v>7.4694653951695343E-4</v>
      </c>
      <c r="CV111" s="40">
        <v>1.7997480352750614E-3</v>
      </c>
      <c r="CW111" s="40">
        <v>0</v>
      </c>
      <c r="CX111" s="40">
        <v>1.5486503967277929E-4</v>
      </c>
      <c r="CY111" s="40">
        <v>7.8032846384175662E-4</v>
      </c>
      <c r="CZ111" s="40">
        <v>1.0922887315434619E-3</v>
      </c>
      <c r="DA111" s="40">
        <v>2.0831670524383431E-3</v>
      </c>
      <c r="DB111" s="40">
        <v>4.1091707391857808E-4</v>
      </c>
      <c r="DC111" s="40">
        <v>1.604530438886267E-3</v>
      </c>
      <c r="DD111" s="40">
        <v>3.0110463386026644E-3</v>
      </c>
      <c r="DE111" s="40">
        <v>8.2091269868946899E-3</v>
      </c>
      <c r="DF111" s="40">
        <v>0</v>
      </c>
      <c r="DG111" s="41">
        <v>0</v>
      </c>
    </row>
    <row r="112" spans="2:111" x14ac:dyDescent="0.35">
      <c r="B112" s="34">
        <v>107</v>
      </c>
      <c r="C112" s="25" t="s">
        <v>2837</v>
      </c>
      <c r="D112" s="40">
        <v>1.4017381553125876E-4</v>
      </c>
      <c r="E112" s="40">
        <v>2.772387025228722E-4</v>
      </c>
      <c r="F112" s="40">
        <v>1.6492295005926918E-3</v>
      </c>
      <c r="G112" s="40">
        <v>1.895593278098443E-3</v>
      </c>
      <c r="H112" s="40">
        <v>1.2430535244223456E-3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9.3471304309576957E-4</v>
      </c>
      <c r="O112" s="40">
        <v>3.2631750693424703E-4</v>
      </c>
      <c r="P112" s="40">
        <v>1.0997571369655867E-3</v>
      </c>
      <c r="Q112" s="40">
        <v>1.266891891891892E-3</v>
      </c>
      <c r="R112" s="40">
        <v>0</v>
      </c>
      <c r="S112" s="40">
        <v>0</v>
      </c>
      <c r="T112" s="40">
        <v>0</v>
      </c>
      <c r="U112" s="40">
        <v>0</v>
      </c>
      <c r="V112" s="40">
        <v>1.3679890560875513E-3</v>
      </c>
      <c r="W112" s="40">
        <v>1.9428416001243418E-4</v>
      </c>
      <c r="X112" s="40">
        <v>1.554243083618278E-3</v>
      </c>
      <c r="Y112" s="40">
        <v>1.4029180695847362E-3</v>
      </c>
      <c r="Z112" s="40">
        <v>0</v>
      </c>
      <c r="AA112" s="40">
        <v>8.9338892197736745E-4</v>
      </c>
      <c r="AB112" s="40">
        <v>9.9661152082918089E-4</v>
      </c>
      <c r="AC112" s="40">
        <v>0</v>
      </c>
      <c r="AD112" s="40">
        <v>5.2594670406732116E-4</v>
      </c>
      <c r="AE112" s="40">
        <v>0</v>
      </c>
      <c r="AF112" s="40">
        <v>0</v>
      </c>
      <c r="AG112" s="40">
        <v>0</v>
      </c>
      <c r="AH112" s="40">
        <v>0</v>
      </c>
      <c r="AI112" s="40">
        <v>3.7799773201360791E-4</v>
      </c>
      <c r="AJ112" s="40">
        <v>0</v>
      </c>
      <c r="AK112" s="40">
        <v>0</v>
      </c>
      <c r="AL112" s="40">
        <v>0</v>
      </c>
      <c r="AM112" s="40">
        <v>0</v>
      </c>
      <c r="AN112" s="40">
        <v>5.8429889644680125E-4</v>
      </c>
      <c r="AO112" s="40">
        <v>0</v>
      </c>
      <c r="AP112" s="40">
        <v>9.813542688910696E-4</v>
      </c>
      <c r="AQ112" s="40">
        <v>8.8183421516754845E-4</v>
      </c>
      <c r="AR112" s="40">
        <v>0</v>
      </c>
      <c r="AS112" s="40">
        <v>0</v>
      </c>
      <c r="AT112" s="40">
        <v>4.6991254405430102E-4</v>
      </c>
      <c r="AU112" s="40">
        <v>0</v>
      </c>
      <c r="AV112" s="40">
        <v>1.9523623584537291E-4</v>
      </c>
      <c r="AW112" s="40">
        <v>0</v>
      </c>
      <c r="AX112" s="40">
        <v>1.5432098765432098E-3</v>
      </c>
      <c r="AY112" s="40">
        <v>0</v>
      </c>
      <c r="AZ112" s="40">
        <v>0</v>
      </c>
      <c r="BA112" s="40">
        <v>0</v>
      </c>
      <c r="BB112" s="40">
        <v>1.1569298823929733E-3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1.0258685224720659E-3</v>
      </c>
      <c r="BL112" s="40">
        <v>0</v>
      </c>
      <c r="BM112" s="40">
        <v>6.3259998594222258E-4</v>
      </c>
      <c r="BN112" s="40">
        <v>4.1460873891569453E-5</v>
      </c>
      <c r="BO112" s="40">
        <v>1.6767900344880837E-3</v>
      </c>
      <c r="BP112" s="40">
        <v>0</v>
      </c>
      <c r="BQ112" s="40">
        <v>9.3379400504248758E-5</v>
      </c>
      <c r="BR112" s="40">
        <v>0</v>
      </c>
      <c r="BS112" s="40">
        <v>3.7979919527695257E-3</v>
      </c>
      <c r="BT112" s="40">
        <v>1.6583040025663612E-3</v>
      </c>
      <c r="BU112" s="40">
        <v>2.5272112032593778E-3</v>
      </c>
      <c r="BV112" s="40">
        <v>3.0009083963890627E-3</v>
      </c>
      <c r="BW112" s="40">
        <v>1.718388916122151E-3</v>
      </c>
      <c r="BX112" s="40">
        <v>0</v>
      </c>
      <c r="BY112" s="40">
        <v>9.9835570814867916E-7</v>
      </c>
      <c r="BZ112" s="40">
        <v>1.6506651019737055E-3</v>
      </c>
      <c r="CA112" s="40">
        <v>1.4770400118163201E-3</v>
      </c>
      <c r="CB112" s="40">
        <v>5.6289018524204276E-4</v>
      </c>
      <c r="CC112" s="40">
        <v>8.8064847192433678E-3</v>
      </c>
      <c r="CD112" s="40">
        <v>2.3765984052923853E-3</v>
      </c>
      <c r="CE112" s="40">
        <v>0</v>
      </c>
      <c r="CF112" s="40">
        <v>6.0894386298763082E-3</v>
      </c>
      <c r="CG112" s="40">
        <v>0</v>
      </c>
      <c r="CH112" s="40">
        <v>2.4431218964137513E-3</v>
      </c>
      <c r="CI112" s="40">
        <v>3.8218923933209647E-3</v>
      </c>
      <c r="CJ112" s="40">
        <v>2.8904631424179644E-3</v>
      </c>
      <c r="CK112" s="40">
        <v>2.3487410747839157E-3</v>
      </c>
      <c r="CL112" s="40">
        <v>1.5694328728371859E-3</v>
      </c>
      <c r="CM112" s="40">
        <v>0</v>
      </c>
      <c r="CN112" s="40">
        <v>2.0613577197276119E-3</v>
      </c>
      <c r="CO112" s="40">
        <v>7.9589909618238228E-3</v>
      </c>
      <c r="CP112" s="40">
        <v>1.2559006629499368E-3</v>
      </c>
      <c r="CQ112" s="40">
        <v>0</v>
      </c>
      <c r="CR112" s="40">
        <v>4.5112509237863075E-3</v>
      </c>
      <c r="CS112" s="40">
        <v>5.5714795501375603E-3</v>
      </c>
      <c r="CT112" s="40">
        <v>7.3253246939419137E-3</v>
      </c>
      <c r="CU112" s="40">
        <v>6.5199570822242552E-4</v>
      </c>
      <c r="CV112" s="40">
        <v>1.8297438358629791E-3</v>
      </c>
      <c r="CW112" s="40">
        <v>0</v>
      </c>
      <c r="CX112" s="40">
        <v>1.9950260993140388E-3</v>
      </c>
      <c r="CY112" s="40">
        <v>4.7182651302059704E-4</v>
      </c>
      <c r="CZ112" s="40">
        <v>1.4910224499166283E-3</v>
      </c>
      <c r="DA112" s="40">
        <v>2.4503152685769014E-3</v>
      </c>
      <c r="DB112" s="40">
        <v>8.2560402924925327E-4</v>
      </c>
      <c r="DC112" s="40">
        <v>4.0327770389120086E-3</v>
      </c>
      <c r="DD112" s="40">
        <v>8.534215639934877E-4</v>
      </c>
      <c r="DE112" s="40">
        <v>3.1595025701472343E-3</v>
      </c>
      <c r="DF112" s="40">
        <v>0</v>
      </c>
      <c r="DG112" s="41">
        <v>0</v>
      </c>
    </row>
    <row r="113" spans="2:111" ht="17.25" thickBot="1" x14ac:dyDescent="0.4">
      <c r="B113" s="34">
        <v>108</v>
      </c>
      <c r="C113" s="25" t="s">
        <v>2850</v>
      </c>
      <c r="D113" s="40">
        <v>1.3830483132417531E-2</v>
      </c>
      <c r="E113" s="40">
        <v>4.1585805378430828E-3</v>
      </c>
      <c r="F113" s="40">
        <v>1.9842292429005825E-2</v>
      </c>
      <c r="G113" s="40">
        <v>1.4483184596707206E-2</v>
      </c>
      <c r="H113" s="40">
        <v>1.5574729453056449E-2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1.4075678766618648E-3</v>
      </c>
      <c r="O113" s="40">
        <v>7.3421439060205576E-4</v>
      </c>
      <c r="P113" s="40">
        <v>1.3746964212069835E-3</v>
      </c>
      <c r="Q113" s="40">
        <v>1.7314189189189189E-2</v>
      </c>
      <c r="R113" s="40">
        <v>0</v>
      </c>
      <c r="S113" s="40">
        <v>0</v>
      </c>
      <c r="T113" s="40">
        <v>0</v>
      </c>
      <c r="U113" s="40">
        <v>0</v>
      </c>
      <c r="V113" s="40">
        <v>2.0519835841313269E-3</v>
      </c>
      <c r="W113" s="40">
        <v>8.1728869978563989E-3</v>
      </c>
      <c r="X113" s="40">
        <v>3.2639104755983837E-3</v>
      </c>
      <c r="Y113" s="40">
        <v>2.8058361391694723E-3</v>
      </c>
      <c r="Z113" s="40">
        <v>0</v>
      </c>
      <c r="AA113" s="40">
        <v>3.2757593805836809E-3</v>
      </c>
      <c r="AB113" s="40">
        <v>1.7939007374925253E-3</v>
      </c>
      <c r="AC113" s="40">
        <v>0</v>
      </c>
      <c r="AD113" s="40">
        <v>6.0483870967741934E-3</v>
      </c>
      <c r="AE113" s="40">
        <v>0</v>
      </c>
      <c r="AF113" s="40">
        <v>0</v>
      </c>
      <c r="AG113" s="40">
        <v>0</v>
      </c>
      <c r="AH113" s="40">
        <v>0</v>
      </c>
      <c r="AI113" s="40">
        <v>1.590390457657254E-2</v>
      </c>
      <c r="AJ113" s="40">
        <v>0</v>
      </c>
      <c r="AK113" s="40">
        <v>0</v>
      </c>
      <c r="AL113" s="40">
        <v>0</v>
      </c>
      <c r="AM113" s="40">
        <v>0</v>
      </c>
      <c r="AN113" s="40">
        <v>1.3912928439921946E-2</v>
      </c>
      <c r="AO113" s="40">
        <v>0</v>
      </c>
      <c r="AP113" s="40">
        <v>1.9627085377821392E-3</v>
      </c>
      <c r="AQ113" s="40">
        <v>6.6137566137566134E-3</v>
      </c>
      <c r="AR113" s="40">
        <v>0</v>
      </c>
      <c r="AS113" s="40">
        <v>0</v>
      </c>
      <c r="AT113" s="40">
        <v>7.0486881608145154E-4</v>
      </c>
      <c r="AU113" s="40">
        <v>0</v>
      </c>
      <c r="AV113" s="40">
        <v>4.8809058961343226E-3</v>
      </c>
      <c r="AW113" s="40">
        <v>0</v>
      </c>
      <c r="AX113" s="40">
        <v>6.9444444444444441E-3</v>
      </c>
      <c r="AY113" s="40">
        <v>0</v>
      </c>
      <c r="AZ113" s="40">
        <v>0</v>
      </c>
      <c r="BA113" s="40">
        <v>0</v>
      </c>
      <c r="BB113" s="40">
        <v>4.33848705897365E-3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5.8224970194360498E-4</v>
      </c>
      <c r="BL113" s="40">
        <v>0</v>
      </c>
      <c r="BM113" s="40">
        <v>1.143005444685349E-2</v>
      </c>
      <c r="BN113" s="40">
        <v>1.2702575238529591E-2</v>
      </c>
      <c r="BO113" s="40">
        <v>1.078782107376332E-2</v>
      </c>
      <c r="BP113" s="40">
        <v>0</v>
      </c>
      <c r="BQ113" s="40">
        <v>1.4006910075637315E-3</v>
      </c>
      <c r="BR113" s="40">
        <v>0</v>
      </c>
      <c r="BS113" s="40">
        <v>1.391343586658143E-3</v>
      </c>
      <c r="BT113" s="40">
        <v>5.2982942234881562E-3</v>
      </c>
      <c r="BU113" s="40">
        <v>9.5190201409783241E-3</v>
      </c>
      <c r="BV113" s="40">
        <v>1.6042592056167947E-3</v>
      </c>
      <c r="BW113" s="40">
        <v>9.9817387510167579E-3</v>
      </c>
      <c r="BX113" s="40">
        <v>0</v>
      </c>
      <c r="BY113" s="40">
        <v>7.2879966694853579E-5</v>
      </c>
      <c r="BZ113" s="40">
        <v>1.9446898232627716E-2</v>
      </c>
      <c r="CA113" s="40">
        <v>7.7963760623710084E-3</v>
      </c>
      <c r="CB113" s="40">
        <v>4.0937468017603111E-5</v>
      </c>
      <c r="CC113" s="40">
        <v>3.8163482279484516E-3</v>
      </c>
      <c r="CD113" s="40">
        <v>1.3009103010582081E-2</v>
      </c>
      <c r="CE113" s="40">
        <v>0</v>
      </c>
      <c r="CF113" s="40">
        <v>7.4215033301617507E-3</v>
      </c>
      <c r="CG113" s="40">
        <v>0</v>
      </c>
      <c r="CH113" s="40">
        <v>1.2639578574721902E-2</v>
      </c>
      <c r="CI113" s="40">
        <v>4.0816326530612246E-4</v>
      </c>
      <c r="CJ113" s="40">
        <v>1.1892668582503509E-2</v>
      </c>
      <c r="CK113" s="40">
        <v>4.1024677439559067E-3</v>
      </c>
      <c r="CL113" s="40">
        <v>4.650171475073143E-3</v>
      </c>
      <c r="CM113" s="40">
        <v>0</v>
      </c>
      <c r="CN113" s="40">
        <v>1.3839050558411158E-2</v>
      </c>
      <c r="CO113" s="40">
        <v>1.8472615675165251E-2</v>
      </c>
      <c r="CP113" s="40">
        <v>1.5943037866371066E-3</v>
      </c>
      <c r="CQ113" s="40">
        <v>0</v>
      </c>
      <c r="CR113" s="40">
        <v>9.8945258954870868E-3</v>
      </c>
      <c r="CS113" s="40">
        <v>5.5455790770222516E-3</v>
      </c>
      <c r="CT113" s="40">
        <v>1.2237545036650515E-2</v>
      </c>
      <c r="CU113" s="40">
        <v>3.6144616446116985E-3</v>
      </c>
      <c r="CV113" s="40">
        <v>1.532785410042594E-2</v>
      </c>
      <c r="CW113" s="40">
        <v>0</v>
      </c>
      <c r="CX113" s="40">
        <v>1.0676578029205724E-2</v>
      </c>
      <c r="CY113" s="40">
        <v>4.7545594773614006E-3</v>
      </c>
      <c r="CZ113" s="40">
        <v>1.1017133467050095E-2</v>
      </c>
      <c r="DA113" s="40">
        <v>1.476574347513768E-3</v>
      </c>
      <c r="DB113" s="40">
        <v>1.8748876889495979E-3</v>
      </c>
      <c r="DC113" s="40">
        <v>5.2855120339782916E-3</v>
      </c>
      <c r="DD113" s="40">
        <v>1.50114664846034E-3</v>
      </c>
      <c r="DE113" s="40">
        <v>1.8412995110791829E-3</v>
      </c>
      <c r="DF113" s="40">
        <v>5.6071272817892969E-4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0.43281001775534994</v>
      </c>
      <c r="E114" s="42">
        <v>0.85791516495702802</v>
      </c>
      <c r="F114" s="42">
        <v>0.38195124465288871</v>
      </c>
      <c r="G114" s="42">
        <v>0.21258333155843326</v>
      </c>
      <c r="H114" s="42">
        <v>0.52259432582626497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0.72050980349032845</v>
      </c>
      <c r="O114" s="42">
        <v>0.62024800130527002</v>
      </c>
      <c r="P114" s="42">
        <v>0.71035146405168859</v>
      </c>
      <c r="Q114" s="42">
        <v>0.45368806306306309</v>
      </c>
      <c r="R114" s="42">
        <v>0</v>
      </c>
      <c r="S114" s="42">
        <v>0</v>
      </c>
      <c r="T114" s="42">
        <v>0</v>
      </c>
      <c r="U114" s="42">
        <v>0</v>
      </c>
      <c r="V114" s="42">
        <v>0.61901504787961692</v>
      </c>
      <c r="W114" s="42">
        <v>0.6609741407783023</v>
      </c>
      <c r="X114" s="42">
        <v>0.63708423997513208</v>
      </c>
      <c r="Y114" s="42">
        <v>0.68649457538346426</v>
      </c>
      <c r="Z114" s="42">
        <v>0</v>
      </c>
      <c r="AA114" s="42">
        <v>0.63341274568195349</v>
      </c>
      <c r="AB114" s="42">
        <v>0.51185967709786728</v>
      </c>
      <c r="AC114" s="42">
        <v>0</v>
      </c>
      <c r="AD114" s="42">
        <v>0.76818899018232822</v>
      </c>
      <c r="AE114" s="42">
        <v>0</v>
      </c>
      <c r="AF114" s="42">
        <v>0</v>
      </c>
      <c r="AG114" s="42">
        <v>0</v>
      </c>
      <c r="AH114" s="42">
        <v>0</v>
      </c>
      <c r="AI114" s="42">
        <v>0.61591230452617285</v>
      </c>
      <c r="AJ114" s="42">
        <v>0</v>
      </c>
      <c r="AK114" s="42">
        <v>0</v>
      </c>
      <c r="AL114" s="42">
        <v>0</v>
      </c>
      <c r="AM114" s="42">
        <v>0</v>
      </c>
      <c r="AN114" s="42">
        <v>0.63927811525020117</v>
      </c>
      <c r="AO114" s="42">
        <v>0</v>
      </c>
      <c r="AP114" s="42">
        <v>0.51128557409224729</v>
      </c>
      <c r="AQ114" s="42">
        <v>0.73699294532627868</v>
      </c>
      <c r="AR114" s="42">
        <v>0</v>
      </c>
      <c r="AS114" s="42">
        <v>0</v>
      </c>
      <c r="AT114" s="42">
        <v>0.70090066570943743</v>
      </c>
      <c r="AU114" s="42">
        <v>0</v>
      </c>
      <c r="AV114" s="42">
        <v>0.54217102694260055</v>
      </c>
      <c r="AW114" s="42">
        <v>0</v>
      </c>
      <c r="AX114" s="42">
        <v>0.62577160493827155</v>
      </c>
      <c r="AY114" s="42">
        <v>0</v>
      </c>
      <c r="AZ114" s="42">
        <v>0</v>
      </c>
      <c r="BA114" s="42">
        <v>0</v>
      </c>
      <c r="BB114" s="42">
        <v>0.70900236064737032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0.63759114980453047</v>
      </c>
      <c r="BL114" s="42">
        <v>0</v>
      </c>
      <c r="BM114" s="42">
        <v>0.54582565111840431</v>
      </c>
      <c r="BN114" s="42">
        <v>0.54711250926391397</v>
      </c>
      <c r="BO114" s="42">
        <v>0.52929428115509347</v>
      </c>
      <c r="BP114" s="42">
        <v>0</v>
      </c>
      <c r="BQ114" s="42">
        <v>0.71043047903632461</v>
      </c>
      <c r="BR114" s="42">
        <v>0</v>
      </c>
      <c r="BS114" s="42">
        <v>0.32007169806590707</v>
      </c>
      <c r="BT114" s="42">
        <v>0.30907837362028978</v>
      </c>
      <c r="BU114" s="42">
        <v>0.35197531600794391</v>
      </c>
      <c r="BV114" s="42">
        <v>0.34923615105803152</v>
      </c>
      <c r="BW114" s="42">
        <v>0.36728812372400194</v>
      </c>
      <c r="BX114" s="42">
        <v>0</v>
      </c>
      <c r="BY114" s="42">
        <v>0.14182142012106061</v>
      </c>
      <c r="BZ114" s="42">
        <v>0.33033290562193324</v>
      </c>
      <c r="CA114" s="42">
        <v>0.28169548225356383</v>
      </c>
      <c r="CB114" s="42">
        <v>0.99997953126599115</v>
      </c>
      <c r="CC114" s="42">
        <v>0.55619127217753084</v>
      </c>
      <c r="CD114" s="42">
        <v>0.40446881176802785</v>
      </c>
      <c r="CE114" s="42">
        <v>0</v>
      </c>
      <c r="CF114" s="42">
        <v>0.36822074215033301</v>
      </c>
      <c r="CG114" s="42">
        <v>0</v>
      </c>
      <c r="CH114" s="42">
        <v>0.35213812913038639</v>
      </c>
      <c r="CI114" s="42">
        <v>0.23194805194805196</v>
      </c>
      <c r="CJ114" s="42">
        <v>0.47780191138140748</v>
      </c>
      <c r="CK114" s="42">
        <v>0.47082863585118379</v>
      </c>
      <c r="CL114" s="42">
        <v>0.54421538044215378</v>
      </c>
      <c r="CM114" s="42">
        <v>0</v>
      </c>
      <c r="CN114" s="42">
        <v>0.19687582601684456</v>
      </c>
      <c r="CO114" s="42">
        <v>0.61042256846081211</v>
      </c>
      <c r="CP114" s="42">
        <v>0.44983270299081013</v>
      </c>
      <c r="CQ114" s="42">
        <v>0</v>
      </c>
      <c r="CR114" s="42">
        <v>0.31205161415127275</v>
      </c>
      <c r="CS114" s="42">
        <v>0.26671443865041267</v>
      </c>
      <c r="CT114" s="42">
        <v>0.55593145827957602</v>
      </c>
      <c r="CU114" s="42">
        <v>0.33791734846638583</v>
      </c>
      <c r="CV114" s="42">
        <v>0.27134201211830344</v>
      </c>
      <c r="CW114" s="42">
        <v>0</v>
      </c>
      <c r="CX114" s="42">
        <v>0.56325325899811429</v>
      </c>
      <c r="CY114" s="42">
        <v>0.71155067598221577</v>
      </c>
      <c r="CZ114" s="42">
        <v>0.26873202677557334</v>
      </c>
      <c r="DA114" s="42">
        <v>0.53501476574347517</v>
      </c>
      <c r="DB114" s="42">
        <v>0.55461741358489336</v>
      </c>
      <c r="DC114" s="42">
        <v>0.27374833755201855</v>
      </c>
      <c r="DD114" s="42">
        <v>0.31106559529436478</v>
      </c>
      <c r="DE114" s="42">
        <v>0.29332459181040194</v>
      </c>
      <c r="DF114" s="42">
        <v>1</v>
      </c>
      <c r="DG114" s="43">
        <v>0</v>
      </c>
    </row>
    <row r="115" spans="2:111" x14ac:dyDescent="0.35">
      <c r="B115" s="34">
        <v>711</v>
      </c>
      <c r="C115" s="25" t="s">
        <v>14</v>
      </c>
      <c r="D115" s="40">
        <v>2.2427810485001402E-3</v>
      </c>
      <c r="E115" s="40">
        <v>8.3171610756861659E-4</v>
      </c>
      <c r="F115" s="40">
        <v>1.272999020769984E-2</v>
      </c>
      <c r="G115" s="40">
        <v>1.4334092990564632E-2</v>
      </c>
      <c r="H115" s="40">
        <v>2.6104124012869261E-2</v>
      </c>
      <c r="I115" s="40">
        <v>0</v>
      </c>
      <c r="J115" s="40">
        <v>0</v>
      </c>
      <c r="K115" s="40">
        <v>0.13414401465331927</v>
      </c>
      <c r="L115" s="40">
        <v>0</v>
      </c>
      <c r="M115" s="40">
        <v>6.3396833250865911E-2</v>
      </c>
      <c r="N115" s="40">
        <v>1.8287385772567822E-2</v>
      </c>
      <c r="O115" s="40">
        <v>9.544787077826725E-3</v>
      </c>
      <c r="P115" s="40">
        <v>1.0081107088851212E-2</v>
      </c>
      <c r="Q115" s="40">
        <v>6.4283033033033033E-3</v>
      </c>
      <c r="R115" s="40">
        <v>4.1856671486301116E-2</v>
      </c>
      <c r="S115" s="40">
        <v>3.1578947368421054E-2</v>
      </c>
      <c r="T115" s="40">
        <v>0</v>
      </c>
      <c r="U115" s="40">
        <v>5.3964023984010658E-2</v>
      </c>
      <c r="V115" s="40">
        <v>1.7099863201094391E-2</v>
      </c>
      <c r="W115" s="40">
        <v>6.4049011417432467E-3</v>
      </c>
      <c r="X115" s="40">
        <v>1.3521914827479017E-2</v>
      </c>
      <c r="Y115" s="40">
        <v>1.4122708567153011E-2</v>
      </c>
      <c r="Z115" s="40">
        <v>7.5066514633219311E-2</v>
      </c>
      <c r="AA115" s="40">
        <v>2.0250148898153662E-2</v>
      </c>
      <c r="AB115" s="40">
        <v>2.013155272074945E-2</v>
      </c>
      <c r="AC115" s="40">
        <v>0.13114754098360656</v>
      </c>
      <c r="AD115" s="40">
        <v>9.8615007012622727E-3</v>
      </c>
      <c r="AE115" s="40">
        <v>4.8507462686567165E-2</v>
      </c>
      <c r="AF115" s="40">
        <v>4.1593988997719038E-2</v>
      </c>
      <c r="AG115" s="40">
        <v>5.7558912960851388E-2</v>
      </c>
      <c r="AH115" s="40">
        <v>5.8176629875055889E-3</v>
      </c>
      <c r="AI115" s="40">
        <v>8.7499475003149987E-3</v>
      </c>
      <c r="AJ115" s="40">
        <v>6.4577700015905834E-2</v>
      </c>
      <c r="AK115" s="40">
        <v>3.5314971366239435E-2</v>
      </c>
      <c r="AL115" s="40">
        <v>5.8355437665782495E-2</v>
      </c>
      <c r="AM115" s="40">
        <v>2.3809523809523808E-2</v>
      </c>
      <c r="AN115" s="40">
        <v>1.4646058187350481E-2</v>
      </c>
      <c r="AO115" s="40">
        <v>5.8823529411764705E-2</v>
      </c>
      <c r="AP115" s="40">
        <v>2.4533856722276742E-2</v>
      </c>
      <c r="AQ115" s="40">
        <v>6.6137566137566134E-3</v>
      </c>
      <c r="AR115" s="40">
        <v>4.4117647058823532E-2</v>
      </c>
      <c r="AS115" s="40">
        <v>3.971726691349714E-2</v>
      </c>
      <c r="AT115" s="40">
        <v>2.2790758386633598E-2</v>
      </c>
      <c r="AU115" s="40">
        <v>2.7027027027027029E-2</v>
      </c>
      <c r="AV115" s="40">
        <v>1.5814135103475204E-2</v>
      </c>
      <c r="AW115" s="40">
        <v>4.3444881000767738E-2</v>
      </c>
      <c r="AX115" s="40">
        <v>1.5432098765432098E-2</v>
      </c>
      <c r="AY115" s="40">
        <v>5.2236167579989397E-2</v>
      </c>
      <c r="AZ115" s="40">
        <v>5.128205128205128E-2</v>
      </c>
      <c r="BA115" s="40">
        <v>5.0920910075839654E-2</v>
      </c>
      <c r="BB115" s="40">
        <v>1.5040088471108654E-2</v>
      </c>
      <c r="BC115" s="40">
        <v>3.0303030303030304E-2</v>
      </c>
      <c r="BD115" s="40">
        <v>5.9907834101382486E-2</v>
      </c>
      <c r="BE115" s="40">
        <v>4.3907573555210265E-2</v>
      </c>
      <c r="BF115" s="40">
        <v>0</v>
      </c>
      <c r="BG115" s="40">
        <v>0.10638297872340426</v>
      </c>
      <c r="BH115" s="40">
        <v>4.3478260869565216E-2</v>
      </c>
      <c r="BI115" s="40">
        <v>4.5703214041486209E-2</v>
      </c>
      <c r="BJ115" s="40">
        <v>4.1666666666666664E-2</v>
      </c>
      <c r="BK115" s="40">
        <v>1.9380597221837135E-2</v>
      </c>
      <c r="BL115" s="40">
        <v>2.0050125313283207E-2</v>
      </c>
      <c r="BM115" s="40">
        <v>2.1798566467154362E-2</v>
      </c>
      <c r="BN115" s="40">
        <v>1.3547340544070318E-2</v>
      </c>
      <c r="BO115" s="40">
        <v>1.3226437432439389E-2</v>
      </c>
      <c r="BP115" s="40">
        <v>2.3544682374272801E-2</v>
      </c>
      <c r="BQ115" s="40">
        <v>1.0178354654963116E-2</v>
      </c>
      <c r="BR115" s="40">
        <v>2.7379740132784814E-2</v>
      </c>
      <c r="BS115" s="40">
        <v>2.4104087541834317E-2</v>
      </c>
      <c r="BT115" s="40">
        <v>2.3712971119381074E-2</v>
      </c>
      <c r="BU115" s="40">
        <v>1.546329364233782E-2</v>
      </c>
      <c r="BV115" s="40">
        <v>2.5776465558483248E-2</v>
      </c>
      <c r="BW115" s="40">
        <v>1.0875947403293489E-2</v>
      </c>
      <c r="BX115" s="40">
        <v>1.1099646374082126E-2</v>
      </c>
      <c r="BY115" s="40">
        <v>0</v>
      </c>
      <c r="BZ115" s="40">
        <v>1.5391162493793886E-2</v>
      </c>
      <c r="CA115" s="40">
        <v>2.0746424165971392E-2</v>
      </c>
      <c r="CB115" s="40">
        <v>0</v>
      </c>
      <c r="CC115" s="40">
        <v>1.2429250066063999E-2</v>
      </c>
      <c r="CD115" s="40">
        <v>4.9864866681905581E-2</v>
      </c>
      <c r="CE115" s="40">
        <v>6.7796610169491525E-2</v>
      </c>
      <c r="CF115" s="40">
        <v>3.2540437678401521E-2</v>
      </c>
      <c r="CG115" s="40">
        <v>3.0543173188046887E-2</v>
      </c>
      <c r="CH115" s="40">
        <v>3.2629721293317718E-2</v>
      </c>
      <c r="CI115" s="40">
        <v>2.8051948051948054E-2</v>
      </c>
      <c r="CJ115" s="40">
        <v>7.117556639711288E-3</v>
      </c>
      <c r="CK115" s="40">
        <v>1.9776399849680572E-2</v>
      </c>
      <c r="CL115" s="40">
        <v>2.2146441650035844E-2</v>
      </c>
      <c r="CM115" s="40">
        <v>2.6786514329427719E-2</v>
      </c>
      <c r="CN115" s="40">
        <v>6.5330207067566511E-3</v>
      </c>
      <c r="CO115" s="40">
        <v>1.1019492782948873E-2</v>
      </c>
      <c r="CP115" s="40">
        <v>6.1619178900427229E-3</v>
      </c>
      <c r="CQ115" s="40">
        <v>2.8598370917131383E-2</v>
      </c>
      <c r="CR115" s="40">
        <v>2.6618647410602422E-2</v>
      </c>
      <c r="CS115" s="40">
        <v>1.3436589886153032E-2</v>
      </c>
      <c r="CT115" s="40">
        <v>2.4054588721006909E-2</v>
      </c>
      <c r="CU115" s="40">
        <v>1.5916924352672706E-2</v>
      </c>
      <c r="CV115" s="40">
        <v>6.4490971264023035E-3</v>
      </c>
      <c r="CW115" s="40">
        <v>4.975124378109453E-2</v>
      </c>
      <c r="CX115" s="40">
        <v>1.7809479562369616E-2</v>
      </c>
      <c r="CY115" s="40">
        <v>1.5769893839034571E-2</v>
      </c>
      <c r="CZ115" s="40">
        <v>1.799859839056572E-2</v>
      </c>
      <c r="DA115" s="40">
        <v>2.0360763029770933E-2</v>
      </c>
      <c r="DB115" s="40">
        <v>1.5817165778021842E-2</v>
      </c>
      <c r="DC115" s="40">
        <v>4.4412029688103309E-2</v>
      </c>
      <c r="DD115" s="40">
        <v>2.1900110288325194E-2</v>
      </c>
      <c r="DE115" s="40">
        <v>2.1028477370847485E-2</v>
      </c>
      <c r="DF115" s="40">
        <v>0</v>
      </c>
      <c r="DG115" s="41">
        <v>7.998720204767237E-3</v>
      </c>
    </row>
    <row r="116" spans="2:111" x14ac:dyDescent="0.35">
      <c r="B116" s="34">
        <v>911</v>
      </c>
      <c r="C116" s="25" t="s">
        <v>15</v>
      </c>
      <c r="D116" s="40">
        <v>7.2656761050369126E-2</v>
      </c>
      <c r="E116" s="40">
        <v>4.1031327973385087E-2</v>
      </c>
      <c r="F116" s="40">
        <v>0.38901200845230122</v>
      </c>
      <c r="G116" s="40">
        <v>0.30955677195373899</v>
      </c>
      <c r="H116" s="40">
        <v>0.18587306229891781</v>
      </c>
      <c r="I116" s="40">
        <v>0</v>
      </c>
      <c r="J116" s="40">
        <v>0</v>
      </c>
      <c r="K116" s="40">
        <v>0.56465522724092754</v>
      </c>
      <c r="L116" s="40">
        <v>0</v>
      </c>
      <c r="M116" s="40">
        <v>0.51768926274121718</v>
      </c>
      <c r="N116" s="40">
        <v>0.14948810715110461</v>
      </c>
      <c r="O116" s="40">
        <v>0.19146679719366944</v>
      </c>
      <c r="P116" s="40">
        <v>0.14603858314622187</v>
      </c>
      <c r="Q116" s="40">
        <v>4.9080330330330331E-2</v>
      </c>
      <c r="R116" s="40">
        <v>0.35405776146516887</v>
      </c>
      <c r="S116" s="40">
        <v>0.3705263157894737</v>
      </c>
      <c r="T116" s="40">
        <v>0</v>
      </c>
      <c r="U116" s="40">
        <v>0.76282478347768157</v>
      </c>
      <c r="V116" s="40">
        <v>0.36935704514363887</v>
      </c>
      <c r="W116" s="40">
        <v>0.16490839501855414</v>
      </c>
      <c r="X116" s="40">
        <v>0.22241218526577558</v>
      </c>
      <c r="Y116" s="40">
        <v>0.26459034792368125</v>
      </c>
      <c r="Z116" s="40">
        <v>0.41676168757126569</v>
      </c>
      <c r="AA116" s="40">
        <v>0.24091721262656343</v>
      </c>
      <c r="AB116" s="40">
        <v>0.31064381104245564</v>
      </c>
      <c r="AC116" s="40">
        <v>0.27868852459016391</v>
      </c>
      <c r="AD116" s="40">
        <v>8.4721248246844322E-2</v>
      </c>
      <c r="AE116" s="40">
        <v>0.36427238805970147</v>
      </c>
      <c r="AF116" s="40">
        <v>0.2413793103448276</v>
      </c>
      <c r="AG116" s="40">
        <v>0.46548365640440897</v>
      </c>
      <c r="AH116" s="40">
        <v>2.6018719008887258E-2</v>
      </c>
      <c r="AI116" s="40">
        <v>7.3345559926640436E-2</v>
      </c>
      <c r="AJ116" s="40">
        <v>0.68474630189279462</v>
      </c>
      <c r="AK116" s="40">
        <v>0.59476411235342241</v>
      </c>
      <c r="AL116" s="40">
        <v>0.78426171529619804</v>
      </c>
      <c r="AM116" s="40">
        <v>0.5</v>
      </c>
      <c r="AN116" s="40">
        <v>0.16803554301211593</v>
      </c>
      <c r="AO116" s="40">
        <v>0.70588235294117652</v>
      </c>
      <c r="AP116" s="40">
        <v>0.23748773307163887</v>
      </c>
      <c r="AQ116" s="40">
        <v>6.4594356261022931E-2</v>
      </c>
      <c r="AR116" s="40">
        <v>0.16176470588235295</v>
      </c>
      <c r="AS116" s="40">
        <v>0.54863682261864688</v>
      </c>
      <c r="AT116" s="40">
        <v>0.24080407257538181</v>
      </c>
      <c r="AU116" s="40">
        <v>0.85135135135135132</v>
      </c>
      <c r="AV116" s="40">
        <v>0.3363920343615775</v>
      </c>
      <c r="AW116" s="40">
        <v>0.57982206566409245</v>
      </c>
      <c r="AX116" s="40">
        <v>0.23804012345679013</v>
      </c>
      <c r="AY116" s="40">
        <v>0.59545695598373694</v>
      </c>
      <c r="AZ116" s="40">
        <v>0.58974358974358976</v>
      </c>
      <c r="BA116" s="40">
        <v>0.97995666305525464</v>
      </c>
      <c r="BB116" s="40">
        <v>0.19628676548776078</v>
      </c>
      <c r="BC116" s="40">
        <v>0.5757575757575758</v>
      </c>
      <c r="BD116" s="40">
        <v>0.70506912442396308</v>
      </c>
      <c r="BE116" s="40">
        <v>0.57315422785825276</v>
      </c>
      <c r="BF116" s="40">
        <v>0</v>
      </c>
      <c r="BG116" s="40">
        <v>0.61702127659574468</v>
      </c>
      <c r="BH116" s="40">
        <v>0.65217391304347827</v>
      </c>
      <c r="BI116" s="40">
        <v>0.58377023022566676</v>
      </c>
      <c r="BJ116" s="40">
        <v>0.59722222222222221</v>
      </c>
      <c r="BK116" s="40">
        <v>0.25569079768209169</v>
      </c>
      <c r="BL116" s="40">
        <v>0.6601503759398496</v>
      </c>
      <c r="BM116" s="40">
        <v>0.32761289927241988</v>
      </c>
      <c r="BN116" s="40">
        <v>0.33989624416308634</v>
      </c>
      <c r="BO116" s="40">
        <v>0.35710608946311834</v>
      </c>
      <c r="BP116" s="40">
        <v>0.18585847096724553</v>
      </c>
      <c r="BQ116" s="40">
        <v>8.2173872443738916E-2</v>
      </c>
      <c r="BR116" s="40">
        <v>0.25926438841595045</v>
      </c>
      <c r="BS116" s="40">
        <v>0.45994559971922439</v>
      </c>
      <c r="BT116" s="40">
        <v>0.31032921603096192</v>
      </c>
      <c r="BU116" s="40">
        <v>0.44963903071009093</v>
      </c>
      <c r="BV116" s="40">
        <v>0.29011899418281661</v>
      </c>
      <c r="BW116" s="40">
        <v>0.14269092162745975</v>
      </c>
      <c r="BX116" s="40">
        <v>0.19248069082275629</v>
      </c>
      <c r="BY116" s="40">
        <v>0</v>
      </c>
      <c r="BZ116" s="40">
        <v>0.181489338379898</v>
      </c>
      <c r="CA116" s="40">
        <v>0.51564664412517314</v>
      </c>
      <c r="CB116" s="40">
        <v>0</v>
      </c>
      <c r="CC116" s="40">
        <v>0.1399942232410076</v>
      </c>
      <c r="CD116" s="40">
        <v>0.34175955681650105</v>
      </c>
      <c r="CE116" s="40">
        <v>0.59851694915254239</v>
      </c>
      <c r="CF116" s="40">
        <v>0.29362511893434823</v>
      </c>
      <c r="CG116" s="40">
        <v>0.30988938418358924</v>
      </c>
      <c r="CH116" s="40">
        <v>0.23988701223680794</v>
      </c>
      <c r="CI116" s="40">
        <v>0.68690166975881262</v>
      </c>
      <c r="CJ116" s="40">
        <v>0.10646260776582236</v>
      </c>
      <c r="CK116" s="40">
        <v>0.21999874733809344</v>
      </c>
      <c r="CL116" s="40">
        <v>0.27410823274108231</v>
      </c>
      <c r="CM116" s="40">
        <v>0.96397080752734621</v>
      </c>
      <c r="CN116" s="40">
        <v>0.74036115595768515</v>
      </c>
      <c r="CO116" s="40">
        <v>0.30467590719007148</v>
      </c>
      <c r="CP116" s="40">
        <v>0.41468404575563539</v>
      </c>
      <c r="CQ116" s="40">
        <v>0.83775830393288564</v>
      </c>
      <c r="CR116" s="40">
        <v>0.61832096832451988</v>
      </c>
      <c r="CS116" s="40">
        <v>0.5799173487124587</v>
      </c>
      <c r="CT116" s="40">
        <v>0.38201592171029369</v>
      </c>
      <c r="CU116" s="40">
        <v>0.12831338838371531</v>
      </c>
      <c r="CV116" s="40">
        <v>0.14361989321494992</v>
      </c>
      <c r="CW116" s="40">
        <v>0.53018489641345512</v>
      </c>
      <c r="CX116" s="40">
        <v>0.35187158955298664</v>
      </c>
      <c r="CY116" s="40">
        <v>0.1083749206061156</v>
      </c>
      <c r="CZ116" s="40">
        <v>0.46688093569512579</v>
      </c>
      <c r="DA116" s="40">
        <v>0.25927049245749861</v>
      </c>
      <c r="DB116" s="40">
        <v>0.30078375834557497</v>
      </c>
      <c r="DC116" s="40">
        <v>0.32281951177656698</v>
      </c>
      <c r="DD116" s="40">
        <v>0.22685695779283302</v>
      </c>
      <c r="DE116" s="40">
        <v>0.28443892674557286</v>
      </c>
      <c r="DF116" s="40">
        <v>0</v>
      </c>
      <c r="DG116" s="41">
        <v>0.10372340425531915</v>
      </c>
    </row>
    <row r="117" spans="2:111" x14ac:dyDescent="0.35">
      <c r="B117" s="34">
        <v>921</v>
      </c>
      <c r="C117" s="25" t="s">
        <v>16</v>
      </c>
      <c r="D117" s="40">
        <v>0.31193346416222784</v>
      </c>
      <c r="E117" s="40">
        <v>4.2140282783476576E-2</v>
      </c>
      <c r="F117" s="40">
        <v>8.179147554501881E-2</v>
      </c>
      <c r="G117" s="40">
        <v>0.29471150774211413</v>
      </c>
      <c r="H117" s="40">
        <v>8.9499853758408895E-2</v>
      </c>
      <c r="I117" s="40">
        <v>0</v>
      </c>
      <c r="J117" s="40">
        <v>0</v>
      </c>
      <c r="K117" s="40">
        <v>-4.1225180304514289E-2</v>
      </c>
      <c r="L117" s="40">
        <v>0</v>
      </c>
      <c r="M117" s="40">
        <v>0.22847600197921822</v>
      </c>
      <c r="N117" s="40">
        <v>7.4326181862168314E-2</v>
      </c>
      <c r="O117" s="40">
        <v>0.11127426986457824</v>
      </c>
      <c r="P117" s="40">
        <v>6.9467992484992899E-2</v>
      </c>
      <c r="Q117" s="40">
        <v>5.9731606606606605E-2</v>
      </c>
      <c r="R117" s="40">
        <v>0.43165387609832057</v>
      </c>
      <c r="S117" s="40">
        <v>0.36421052631578948</v>
      </c>
      <c r="T117" s="40">
        <v>0</v>
      </c>
      <c r="U117" s="40">
        <v>-0.33244503664223851</v>
      </c>
      <c r="V117" s="40">
        <v>-0.11696306429548564</v>
      </c>
      <c r="W117" s="40">
        <v>8.579588506149094E-2</v>
      </c>
      <c r="X117" s="40">
        <v>2.6422132421510723E-2</v>
      </c>
      <c r="Y117" s="40">
        <v>-2.1511410400299288E-2</v>
      </c>
      <c r="Z117" s="40">
        <v>0.10908399847966553</v>
      </c>
      <c r="AA117" s="40">
        <v>3.1268612269207859E-2</v>
      </c>
      <c r="AB117" s="40">
        <v>2.7705800279051226E-2</v>
      </c>
      <c r="AC117" s="40">
        <v>0.27868852459016391</v>
      </c>
      <c r="AD117" s="40">
        <v>7.0301542776998599E-2</v>
      </c>
      <c r="AE117" s="40">
        <v>9.1417910447761194E-2</v>
      </c>
      <c r="AF117" s="40">
        <v>0.34898698510666848</v>
      </c>
      <c r="AG117" s="40">
        <v>0.23398897757506651</v>
      </c>
      <c r="AH117" s="40">
        <v>0.21248034403589067</v>
      </c>
      <c r="AI117" s="40">
        <v>0.17875092749443502</v>
      </c>
      <c r="AJ117" s="40">
        <v>-6.6009225385716561E-2</v>
      </c>
      <c r="AK117" s="40">
        <v>4.4041450777202069E-2</v>
      </c>
      <c r="AL117" s="40">
        <v>-1.0610079575596816E-2</v>
      </c>
      <c r="AM117" s="40">
        <v>0.14285714285714285</v>
      </c>
      <c r="AN117" s="40">
        <v>8.8207084348506729E-2</v>
      </c>
      <c r="AO117" s="40">
        <v>0</v>
      </c>
      <c r="AP117" s="40">
        <v>0.12855740922473013</v>
      </c>
      <c r="AQ117" s="40">
        <v>0.12433862433862433</v>
      </c>
      <c r="AR117" s="40">
        <v>0.66176470588235292</v>
      </c>
      <c r="AS117" s="40">
        <v>0.16055200269269607</v>
      </c>
      <c r="AT117" s="40">
        <v>-3.4460253230648739E-2</v>
      </c>
      <c r="AU117" s="40">
        <v>-0.10810810810810811</v>
      </c>
      <c r="AV117" s="40">
        <v>-6.0523233112065597E-3</v>
      </c>
      <c r="AW117" s="40">
        <v>0.18759878968522783</v>
      </c>
      <c r="AX117" s="40">
        <v>5.5555555555555552E-2</v>
      </c>
      <c r="AY117" s="40">
        <v>8.0519710093689231E-2</v>
      </c>
      <c r="AZ117" s="40">
        <v>-0.23076923076923078</v>
      </c>
      <c r="BA117" s="40">
        <v>-0.29848320693391117</v>
      </c>
      <c r="BB117" s="40">
        <v>-1.4219178664851874E-2</v>
      </c>
      <c r="BC117" s="40">
        <v>-6.0606060606060608E-2</v>
      </c>
      <c r="BD117" s="40">
        <v>-0.12903225806451613</v>
      </c>
      <c r="BE117" s="40">
        <v>-5.0122800862112174E-5</v>
      </c>
      <c r="BF117" s="40">
        <v>0</v>
      </c>
      <c r="BG117" s="40">
        <v>-0.31914893617021278</v>
      </c>
      <c r="BH117" s="40">
        <v>0.10869565217391304</v>
      </c>
      <c r="BI117" s="40">
        <v>0.11667046577007827</v>
      </c>
      <c r="BJ117" s="40">
        <v>4.1666666666666664E-2</v>
      </c>
      <c r="BK117" s="40">
        <v>-1.4223528433193779E-2</v>
      </c>
      <c r="BL117" s="40">
        <v>9.9248120300751877E-2</v>
      </c>
      <c r="BM117" s="40">
        <v>3.7682052723874614E-2</v>
      </c>
      <c r="BN117" s="40">
        <v>3.0199064020771899E-2</v>
      </c>
      <c r="BO117" s="40">
        <v>2.1351726977917332E-2</v>
      </c>
      <c r="BP117" s="40">
        <v>2.4531565196155507E-2</v>
      </c>
      <c r="BQ117" s="40">
        <v>5.0798393874311329E-2</v>
      </c>
      <c r="BR117" s="40">
        <v>0.33082155513013728</v>
      </c>
      <c r="BS117" s="40">
        <v>7.4856791887589466E-2</v>
      </c>
      <c r="BT117" s="40">
        <v>0.24807684596270238</v>
      </c>
      <c r="BU117" s="40">
        <v>6.9171432711403566E-2</v>
      </c>
      <c r="BV117" s="40">
        <v>0.21671367296581165</v>
      </c>
      <c r="BW117" s="40">
        <v>0.16949024720021116</v>
      </c>
      <c r="BX117" s="40">
        <v>0.45597874905248958</v>
      </c>
      <c r="BY117" s="40">
        <v>0.50773476084888192</v>
      </c>
      <c r="BZ117" s="40">
        <v>4.7662954819490747E-2</v>
      </c>
      <c r="CA117" s="40">
        <v>3.1983904255871234E-2</v>
      </c>
      <c r="CB117" s="40">
        <v>2.0468734008801556E-5</v>
      </c>
      <c r="CC117" s="40">
        <v>8.6098290939706612E-2</v>
      </c>
      <c r="CD117" s="40">
        <v>3.3285823775396323E-2</v>
      </c>
      <c r="CE117" s="40">
        <v>-6.991525423728813E-2</v>
      </c>
      <c r="CF117" s="40">
        <v>9.3434823977164599E-2</v>
      </c>
      <c r="CG117" s="40">
        <v>0.12415387155357438</v>
      </c>
      <c r="CH117" s="40">
        <v>0.22186832579904925</v>
      </c>
      <c r="CI117" s="40">
        <v>-2.359925788497217E-2</v>
      </c>
      <c r="CJ117" s="40">
        <v>0.25040098910646263</v>
      </c>
      <c r="CK117" s="40">
        <v>0.19441312789678067</v>
      </c>
      <c r="CL117" s="40">
        <v>8.8760148030458619E-2</v>
      </c>
      <c r="CM117" s="40">
        <v>0</v>
      </c>
      <c r="CN117" s="40">
        <v>4.1084532781102447E-3</v>
      </c>
      <c r="CO117" s="40">
        <v>2.318561985700796E-3</v>
      </c>
      <c r="CP117" s="40">
        <v>4.1371299992436994E-2</v>
      </c>
      <c r="CQ117" s="40">
        <v>4.4108800624319183E-2</v>
      </c>
      <c r="CR117" s="40">
        <v>1.2445611845018505E-2</v>
      </c>
      <c r="CS117" s="40">
        <v>3.2815899437096382E-2</v>
      </c>
      <c r="CT117" s="40">
        <v>-8.8018578514292272E-3</v>
      </c>
      <c r="CU117" s="40">
        <v>9.7030254499878149E-2</v>
      </c>
      <c r="CV117" s="40">
        <v>0.14472973783670287</v>
      </c>
      <c r="CW117" s="40">
        <v>5.5840201975198636E-2</v>
      </c>
      <c r="CX117" s="40">
        <v>-9.0186111338853815E-4</v>
      </c>
      <c r="CY117" s="40">
        <v>8.9882950730423739E-2</v>
      </c>
      <c r="CZ117" s="40">
        <v>0.10716029095478602</v>
      </c>
      <c r="DA117" s="40">
        <v>4.3762471067124269E-2</v>
      </c>
      <c r="DB117" s="40">
        <v>3.5242108067420556E-2</v>
      </c>
      <c r="DC117" s="40">
        <v>0.19051868377021752</v>
      </c>
      <c r="DD117" s="40">
        <v>0.21062006547275178</v>
      </c>
      <c r="DE117" s="40">
        <v>0.16130899656151265</v>
      </c>
      <c r="DF117" s="40">
        <v>0</v>
      </c>
      <c r="DG117" s="41">
        <v>0.71183277342291895</v>
      </c>
    </row>
    <row r="118" spans="2:111" x14ac:dyDescent="0.35">
      <c r="B118" s="34">
        <v>931</v>
      </c>
      <c r="C118" s="25" t="s">
        <v>17</v>
      </c>
      <c r="D118" s="40">
        <v>0.19942061489580412</v>
      </c>
      <c r="E118" s="40">
        <v>6.1546991960077624E-2</v>
      </c>
      <c r="F118" s="40">
        <v>0.10776684017935372</v>
      </c>
      <c r="G118" s="40">
        <v>0.15217993226981322</v>
      </c>
      <c r="H118" s="40">
        <v>0.1234279028955835</v>
      </c>
      <c r="I118" s="40">
        <v>0</v>
      </c>
      <c r="J118" s="40">
        <v>0</v>
      </c>
      <c r="K118" s="40">
        <v>0.17039889591309768</v>
      </c>
      <c r="L118" s="40">
        <v>0</v>
      </c>
      <c r="M118" s="40">
        <v>0.23954725383473527</v>
      </c>
      <c r="N118" s="40">
        <v>2.4071610015725171E-2</v>
      </c>
      <c r="O118" s="40">
        <v>5.2210801109479524E-2</v>
      </c>
      <c r="P118" s="40">
        <v>3.6337808733904596E-2</v>
      </c>
      <c r="Q118" s="40">
        <v>5.2646396396396393E-2</v>
      </c>
      <c r="R118" s="40">
        <v>0.10477143810477144</v>
      </c>
      <c r="S118" s="40">
        <v>0.13473684210526315</v>
      </c>
      <c r="T118" s="40">
        <v>0</v>
      </c>
      <c r="U118" s="40">
        <v>0.35376415722851434</v>
      </c>
      <c r="V118" s="40">
        <v>6.4979480164158693E-2</v>
      </c>
      <c r="W118" s="40">
        <v>6.6069566681561789E-2</v>
      </c>
      <c r="X118" s="40">
        <v>6.3568542119987567E-2</v>
      </c>
      <c r="Y118" s="40">
        <v>2.1511410400299288E-2</v>
      </c>
      <c r="Z118" s="40">
        <v>0.24762447738502472</v>
      </c>
      <c r="AA118" s="40">
        <v>3.484216795711733E-2</v>
      </c>
      <c r="AB118" s="40">
        <v>8.899740881004585E-2</v>
      </c>
      <c r="AC118" s="40">
        <v>0.21311475409836064</v>
      </c>
      <c r="AD118" s="40">
        <v>5.1104488078541371E-2</v>
      </c>
      <c r="AE118" s="40">
        <v>0.38666044776119401</v>
      </c>
      <c r="AF118" s="40">
        <v>0.29142627130014759</v>
      </c>
      <c r="AG118" s="40">
        <v>0.15417141771189663</v>
      </c>
      <c r="AH118" s="40">
        <v>3.6895437806771195E-2</v>
      </c>
      <c r="AI118" s="40">
        <v>0.10588136471181173</v>
      </c>
      <c r="AJ118" s="40">
        <v>0.20232225226658185</v>
      </c>
      <c r="AK118" s="40">
        <v>0.24188710117262066</v>
      </c>
      <c r="AL118" s="40">
        <v>9.7259062776304153E-2</v>
      </c>
      <c r="AM118" s="40">
        <v>0.26190476190476192</v>
      </c>
      <c r="AN118" s="40">
        <v>5.7057338463404147E-2</v>
      </c>
      <c r="AO118" s="40">
        <v>0.17647058823529413</v>
      </c>
      <c r="AP118" s="40">
        <v>6.6732090284592732E-2</v>
      </c>
      <c r="AQ118" s="40">
        <v>4.6296296296296294E-2</v>
      </c>
      <c r="AR118" s="40">
        <v>7.3529411764705885E-2</v>
      </c>
      <c r="AS118" s="40">
        <v>0.1979131605520027</v>
      </c>
      <c r="AT118" s="40">
        <v>4.3362485315232999E-2</v>
      </c>
      <c r="AU118" s="40">
        <v>0.10810810810810811</v>
      </c>
      <c r="AV118" s="40">
        <v>7.9461147989066769E-2</v>
      </c>
      <c r="AW118" s="40">
        <v>0.15237321049541616</v>
      </c>
      <c r="AX118" s="40">
        <v>5.3240740740740741E-2</v>
      </c>
      <c r="AY118" s="40">
        <v>0.2163691002298038</v>
      </c>
      <c r="AZ118" s="40">
        <v>0.53846153846153844</v>
      </c>
      <c r="BA118" s="40">
        <v>0.20205850487540628</v>
      </c>
      <c r="BB118" s="40">
        <v>8.5629824971821103E-2</v>
      </c>
      <c r="BC118" s="40">
        <v>0.42424242424242425</v>
      </c>
      <c r="BD118" s="40">
        <v>0.33640552995391704</v>
      </c>
      <c r="BE118" s="40">
        <v>0.34710039597012682</v>
      </c>
      <c r="BF118" s="40">
        <v>0</v>
      </c>
      <c r="BG118" s="40">
        <v>0.55319148936170215</v>
      </c>
      <c r="BH118" s="40">
        <v>0.22826086956521738</v>
      </c>
      <c r="BI118" s="40">
        <v>0.17779803966263963</v>
      </c>
      <c r="BJ118" s="40">
        <v>0.16666666666666666</v>
      </c>
      <c r="BK118" s="40">
        <v>7.4278426262234173E-2</v>
      </c>
      <c r="BL118" s="40">
        <v>4.8621553884711781E-2</v>
      </c>
      <c r="BM118" s="40">
        <v>2.3624275258491888E-2</v>
      </c>
      <c r="BN118" s="40">
        <v>2.7644037667203931E-2</v>
      </c>
      <c r="BO118" s="40">
        <v>3.8213568744530808E-2</v>
      </c>
      <c r="BP118" s="40">
        <v>0.57727627031891371</v>
      </c>
      <c r="BQ118" s="40">
        <v>0.12036604724997665</v>
      </c>
      <c r="BR118" s="40">
        <v>0.3982648364628732</v>
      </c>
      <c r="BS118" s="40">
        <v>6.3726043194324317E-2</v>
      </c>
      <c r="BT118" s="40">
        <v>6.2084211316049201E-2</v>
      </c>
      <c r="BU118" s="40">
        <v>6.9837116336950125E-2</v>
      </c>
      <c r="BV118" s="40">
        <v>0.1093161096344997</v>
      </c>
      <c r="BW118" s="40">
        <v>0.20719784097091667</v>
      </c>
      <c r="BX118" s="40">
        <v>0.26881413435113483</v>
      </c>
      <c r="BY118" s="40">
        <v>0.29669035099191632</v>
      </c>
      <c r="BZ118" s="40">
        <v>0.37562947726789137</v>
      </c>
      <c r="CA118" s="40">
        <v>8.0414848643318784E-2</v>
      </c>
      <c r="CB118" s="40">
        <v>0</v>
      </c>
      <c r="CC118" s="40">
        <v>0.18810110557334334</v>
      </c>
      <c r="CD118" s="40">
        <v>0.14710370977934947</v>
      </c>
      <c r="CE118" s="40">
        <v>0.67690677966101698</v>
      </c>
      <c r="CF118" s="40">
        <v>0.12997145575642247</v>
      </c>
      <c r="CG118" s="40">
        <v>0.27208188872379063</v>
      </c>
      <c r="CH118" s="40">
        <v>8.6961360516818326E-2</v>
      </c>
      <c r="CI118" s="40">
        <v>5.0649350649350652E-2</v>
      </c>
      <c r="CJ118" s="40">
        <v>0.13303816079663169</v>
      </c>
      <c r="CK118" s="40">
        <v>7.4251534510835521E-2</v>
      </c>
      <c r="CL118" s="40">
        <v>4.791614190773285E-2</v>
      </c>
      <c r="CM118" s="40">
        <v>0</v>
      </c>
      <c r="CN118" s="40">
        <v>3.7143422196106619E-2</v>
      </c>
      <c r="CO118" s="40">
        <v>5.9869486038041278E-2</v>
      </c>
      <c r="CP118" s="40">
        <v>8.2101124569336478E-2</v>
      </c>
      <c r="CQ118" s="40">
        <v>6.3326125481652493E-2</v>
      </c>
      <c r="CR118" s="40">
        <v>2.5074091817935889E-2</v>
      </c>
      <c r="CS118" s="40">
        <v>8.1995142222375708E-2</v>
      </c>
      <c r="CT118" s="40">
        <v>4.4257767328956296E-2</v>
      </c>
      <c r="CU118" s="40">
        <v>0.41309625165768327</v>
      </c>
      <c r="CV118" s="40">
        <v>0.3591397204391385</v>
      </c>
      <c r="CW118" s="40">
        <v>0.27496844137521348</v>
      </c>
      <c r="CX118" s="40">
        <v>4.1412733550144389E-2</v>
      </c>
      <c r="CY118" s="40">
        <v>4.3607658107249793E-2</v>
      </c>
      <c r="CZ118" s="40">
        <v>8.4942364853435148E-2</v>
      </c>
      <c r="DA118" s="40">
        <v>0.10514805650889936</v>
      </c>
      <c r="DB118" s="40">
        <v>6.0128351895810533E-2</v>
      </c>
      <c r="DC118" s="40">
        <v>0.10966579432837102</v>
      </c>
      <c r="DD118" s="40">
        <v>0.12570243159497926</v>
      </c>
      <c r="DE118" s="40">
        <v>0.1308508338157445</v>
      </c>
      <c r="DF118" s="40">
        <v>0</v>
      </c>
      <c r="DG118" s="41">
        <v>0.15349544072948329</v>
      </c>
    </row>
    <row r="119" spans="2:111" x14ac:dyDescent="0.35">
      <c r="B119" s="34">
        <v>941</v>
      </c>
      <c r="C119" s="25" t="s">
        <v>18</v>
      </c>
      <c r="D119" s="40">
        <v>7.3824876179796287E-2</v>
      </c>
      <c r="E119" s="40">
        <v>1.7604657610202384E-2</v>
      </c>
      <c r="F119" s="40">
        <v>2.6851517806524765E-2</v>
      </c>
      <c r="G119" s="40">
        <v>5.3268300994654003E-2</v>
      </c>
      <c r="H119" s="40">
        <v>5.2720093594618309E-2</v>
      </c>
      <c r="I119" s="40">
        <v>0</v>
      </c>
      <c r="J119" s="40">
        <v>0</v>
      </c>
      <c r="K119" s="40">
        <v>0.17211290178968924</v>
      </c>
      <c r="L119" s="40">
        <v>0</v>
      </c>
      <c r="M119" s="40">
        <v>2.4987629886194952E-2</v>
      </c>
      <c r="N119" s="40">
        <v>1.3338904956178453E-2</v>
      </c>
      <c r="O119" s="40">
        <v>1.5255343449176048E-2</v>
      </c>
      <c r="P119" s="40">
        <v>3.0747376620996195E-2</v>
      </c>
      <c r="Q119" s="40">
        <v>0.37851914414414417</v>
      </c>
      <c r="R119" s="40">
        <v>6.7697326956586215E-2</v>
      </c>
      <c r="S119" s="40">
        <v>0.10736842105263159</v>
      </c>
      <c r="T119" s="40">
        <v>0</v>
      </c>
      <c r="U119" s="40">
        <v>0.16189207195203198</v>
      </c>
      <c r="V119" s="40">
        <v>4.6511627906976744E-2</v>
      </c>
      <c r="W119" s="40">
        <v>1.591187270501836E-2</v>
      </c>
      <c r="X119" s="40">
        <v>3.6990985390115014E-2</v>
      </c>
      <c r="Y119" s="40">
        <v>3.479236812570146E-2</v>
      </c>
      <c r="Z119" s="40">
        <v>0.15146332193082479</v>
      </c>
      <c r="AA119" s="40">
        <v>3.9309112567004166E-2</v>
      </c>
      <c r="AB119" s="40">
        <v>4.0661750049830574E-2</v>
      </c>
      <c r="AC119" s="40">
        <v>9.8360655737704916E-2</v>
      </c>
      <c r="AD119" s="40">
        <v>1.5822230014025246E-2</v>
      </c>
      <c r="AE119" s="40">
        <v>0.10914179104477612</v>
      </c>
      <c r="AF119" s="40">
        <v>7.6613444250637333E-2</v>
      </c>
      <c r="AG119" s="40">
        <v>8.8844545800076016E-2</v>
      </c>
      <c r="AH119" s="40">
        <v>0.7302222065923466</v>
      </c>
      <c r="AI119" s="40">
        <v>1.7359895840624955E-2</v>
      </c>
      <c r="AJ119" s="40">
        <v>0.11436297121043423</v>
      </c>
      <c r="AK119" s="40">
        <v>8.3992364330515407E-2</v>
      </c>
      <c r="AL119" s="40">
        <v>7.161803713527852E-2</v>
      </c>
      <c r="AM119" s="40">
        <v>7.1428571428571425E-2</v>
      </c>
      <c r="AN119" s="40">
        <v>3.2797909753381767E-2</v>
      </c>
      <c r="AO119" s="40">
        <v>5.8823529411764705E-2</v>
      </c>
      <c r="AP119" s="40">
        <v>3.1403336604514227E-2</v>
      </c>
      <c r="AQ119" s="40">
        <v>2.1164021164021163E-2</v>
      </c>
      <c r="AR119" s="40">
        <v>5.8823529411764705E-2</v>
      </c>
      <c r="AS119" s="40">
        <v>5.3180747223157188E-2</v>
      </c>
      <c r="AT119" s="40">
        <v>2.662837749641039E-2</v>
      </c>
      <c r="AU119" s="40">
        <v>0.12162162162162163</v>
      </c>
      <c r="AV119" s="40">
        <v>3.2213978914486525E-2</v>
      </c>
      <c r="AW119" s="40">
        <v>3.6806214153457077E-2</v>
      </c>
      <c r="AX119" s="40">
        <v>1.1959876543209876E-2</v>
      </c>
      <c r="AY119" s="40">
        <v>5.5506452183135935E-2</v>
      </c>
      <c r="AZ119" s="40">
        <v>5.128205128205128E-2</v>
      </c>
      <c r="BA119" s="40">
        <v>6.5547128927410617E-2</v>
      </c>
      <c r="BB119" s="40">
        <v>8.2771527615320816E-3</v>
      </c>
      <c r="BC119" s="40">
        <v>3.0303030303030304E-2</v>
      </c>
      <c r="BD119" s="40">
        <v>2.7649769585253458E-2</v>
      </c>
      <c r="BE119" s="40">
        <v>3.5938048218134427E-2</v>
      </c>
      <c r="BF119" s="40">
        <v>0</v>
      </c>
      <c r="BG119" s="40">
        <v>4.2553191489361701E-2</v>
      </c>
      <c r="BH119" s="40">
        <v>-3.2608695652173912E-2</v>
      </c>
      <c r="BI119" s="40">
        <v>7.6134032368361068E-2</v>
      </c>
      <c r="BJ119" s="40">
        <v>0.15277777777777779</v>
      </c>
      <c r="BK119" s="40">
        <v>2.7310283638783375E-2</v>
      </c>
      <c r="BL119" s="40">
        <v>0.17192982456140352</v>
      </c>
      <c r="BM119" s="40">
        <v>4.3516030372008442E-2</v>
      </c>
      <c r="BN119" s="40">
        <v>4.1642265214845063E-2</v>
      </c>
      <c r="BO119" s="40">
        <v>5.3277654810315538E-2</v>
      </c>
      <c r="BP119" s="40">
        <v>0.1889362072253204</v>
      </c>
      <c r="BQ119" s="40">
        <v>3.2496031375478567E-2</v>
      </c>
      <c r="BR119" s="40">
        <v>9.9841147000122199E-2</v>
      </c>
      <c r="BS119" s="40">
        <v>5.732084884493413E-2</v>
      </c>
      <c r="BT119" s="40">
        <v>4.7581165702340902E-2</v>
      </c>
      <c r="BU119" s="40">
        <v>4.4093655975384193E-2</v>
      </c>
      <c r="BV119" s="40">
        <v>2.2510505641166193E-2</v>
      </c>
      <c r="BW119" s="40">
        <v>0.10246769267233717</v>
      </c>
      <c r="BX119" s="40">
        <v>7.4243076912802325E-2</v>
      </c>
      <c r="BY119" s="40">
        <v>5.3753468038141183E-2</v>
      </c>
      <c r="BZ119" s="40">
        <v>5.4497740007350616E-2</v>
      </c>
      <c r="CA119" s="40">
        <v>7.2171368577370942E-2</v>
      </c>
      <c r="CB119" s="40">
        <v>0</v>
      </c>
      <c r="CC119" s="40">
        <v>6.1473319362589957E-2</v>
      </c>
      <c r="CD119" s="40">
        <v>3.3884175283376582E-2</v>
      </c>
      <c r="CE119" s="40">
        <v>-0.27330508474576271</v>
      </c>
      <c r="CF119" s="40">
        <v>8.2207421503330158E-2</v>
      </c>
      <c r="CG119" s="40">
        <v>0.2634142314677233</v>
      </c>
      <c r="CH119" s="40">
        <v>7.5832171834673251E-2</v>
      </c>
      <c r="CI119" s="40">
        <v>2.6048237476808907E-2</v>
      </c>
      <c r="CJ119" s="40">
        <v>2.5202165341174899E-2</v>
      </c>
      <c r="CK119" s="40">
        <v>2.0762871101089816E-2</v>
      </c>
      <c r="CL119" s="40">
        <v>2.2911782371974967E-2</v>
      </c>
      <c r="CM119" s="40">
        <v>9.2426781432260706E-3</v>
      </c>
      <c r="CN119" s="40">
        <v>1.4987629952060122E-2</v>
      </c>
      <c r="CO119" s="40">
        <v>1.3987252124645893E-2</v>
      </c>
      <c r="CP119" s="40">
        <v>2.2315284614692437E-2</v>
      </c>
      <c r="CQ119" s="40">
        <v>2.620839904401125E-2</v>
      </c>
      <c r="CR119" s="40">
        <v>5.52231520117761E-3</v>
      </c>
      <c r="CS119" s="40">
        <v>2.857685533722416E-2</v>
      </c>
      <c r="CT119" s="40">
        <v>1.9022907766851112E-2</v>
      </c>
      <c r="CU119" s="40">
        <v>7.7416577782138483E-3</v>
      </c>
      <c r="CV119" s="40">
        <v>7.4719539264502963E-2</v>
      </c>
      <c r="CW119" s="40">
        <v>8.9329472042771224E-2</v>
      </c>
      <c r="CX119" s="40">
        <v>2.658212857442176E-2</v>
      </c>
      <c r="CY119" s="40">
        <v>3.0832047908538246E-2</v>
      </c>
      <c r="CZ119" s="40">
        <v>5.4597520601242115E-2</v>
      </c>
      <c r="DA119" s="40">
        <v>3.6491340090988908E-2</v>
      </c>
      <c r="DB119" s="40">
        <v>3.3418742091102953E-2</v>
      </c>
      <c r="DC119" s="40">
        <v>5.8878544768115319E-2</v>
      </c>
      <c r="DD119" s="40">
        <v>0.10387672216095092</v>
      </c>
      <c r="DE119" s="40">
        <v>0.10908304679272128</v>
      </c>
      <c r="DF119" s="40">
        <v>0</v>
      </c>
      <c r="DG119" s="41">
        <v>2.2962992587852612E-2</v>
      </c>
    </row>
    <row r="120" spans="2:111" ht="17.25" thickBot="1" x14ac:dyDescent="0.4">
      <c r="B120" s="34">
        <v>951</v>
      </c>
      <c r="C120" s="25" t="s">
        <v>19</v>
      </c>
      <c r="D120" s="40">
        <v>-9.2888515092047472E-2</v>
      </c>
      <c r="E120" s="40">
        <v>-2.1070141391738288E-2</v>
      </c>
      <c r="F120" s="40">
        <v>-1.0307684378704323E-4</v>
      </c>
      <c r="G120" s="40">
        <v>-3.6633937509318225E-2</v>
      </c>
      <c r="H120" s="40">
        <v>-2.193623866627669E-4</v>
      </c>
      <c r="I120" s="40">
        <v>0</v>
      </c>
      <c r="J120" s="40">
        <v>0</v>
      </c>
      <c r="K120" s="40">
        <v>-8.5859292519429637E-5</v>
      </c>
      <c r="L120" s="40">
        <v>0</v>
      </c>
      <c r="M120" s="40">
        <v>-7.409698169223157E-2</v>
      </c>
      <c r="N120" s="40">
        <v>-2.1993248072841638E-5</v>
      </c>
      <c r="O120" s="40">
        <v>0</v>
      </c>
      <c r="P120" s="40">
        <v>-3.0243321266553635E-3</v>
      </c>
      <c r="Q120" s="40">
        <v>-9.3843843843843843E-5</v>
      </c>
      <c r="R120" s="40">
        <v>-3.7074111148185224E-5</v>
      </c>
      <c r="S120" s="40">
        <v>-8.4210526315789472E-3</v>
      </c>
      <c r="T120" s="40">
        <v>0</v>
      </c>
      <c r="U120" s="40">
        <v>0</v>
      </c>
      <c r="V120" s="40">
        <v>0</v>
      </c>
      <c r="W120" s="40">
        <v>-6.476138667081139E-5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-4.7510452299505891E-5</v>
      </c>
      <c r="AH120" s="40">
        <v>-1.1434370431401313E-2</v>
      </c>
      <c r="AI120" s="40">
        <v>0</v>
      </c>
      <c r="AJ120" s="40">
        <v>0</v>
      </c>
      <c r="AK120" s="40">
        <v>0</v>
      </c>
      <c r="AL120" s="40">
        <v>-8.8417329796640137E-4</v>
      </c>
      <c r="AM120" s="40">
        <v>0</v>
      </c>
      <c r="AN120" s="40">
        <v>-2.2049014960256651E-5</v>
      </c>
      <c r="AO120" s="40">
        <v>0</v>
      </c>
      <c r="AP120" s="40">
        <v>0</v>
      </c>
      <c r="AQ120" s="40">
        <v>0</v>
      </c>
      <c r="AR120" s="40">
        <v>0</v>
      </c>
      <c r="AS120" s="40">
        <v>0</v>
      </c>
      <c r="AT120" s="40">
        <v>-2.6106252447461166E-5</v>
      </c>
      <c r="AU120" s="40">
        <v>0</v>
      </c>
      <c r="AV120" s="40">
        <v>0</v>
      </c>
      <c r="AW120" s="40">
        <v>-4.5160998961297026E-5</v>
      </c>
      <c r="AX120" s="40">
        <v>0</v>
      </c>
      <c r="AY120" s="40">
        <v>-8.8386070355312007E-5</v>
      </c>
      <c r="AZ120" s="40">
        <v>0</v>
      </c>
      <c r="BA120" s="40">
        <v>0</v>
      </c>
      <c r="BB120" s="40">
        <v>-1.7013674741073139E-5</v>
      </c>
      <c r="BC120" s="40">
        <v>0</v>
      </c>
      <c r="BD120" s="40">
        <v>0</v>
      </c>
      <c r="BE120" s="40">
        <v>-5.0122800862112174E-5</v>
      </c>
      <c r="BF120" s="40">
        <v>0</v>
      </c>
      <c r="BG120" s="40">
        <v>0</v>
      </c>
      <c r="BH120" s="40">
        <v>0</v>
      </c>
      <c r="BI120" s="40">
        <v>-7.598206823189727E-5</v>
      </c>
      <c r="BJ120" s="40">
        <v>0</v>
      </c>
      <c r="BK120" s="40">
        <v>-2.7726176283028809E-5</v>
      </c>
      <c r="BL120" s="40">
        <v>0</v>
      </c>
      <c r="BM120" s="40">
        <v>-5.9475212353542291E-5</v>
      </c>
      <c r="BN120" s="40">
        <v>-4.1460873891569453E-5</v>
      </c>
      <c r="BO120" s="40">
        <v>-1.2469758583414835E-2</v>
      </c>
      <c r="BP120" s="40">
        <v>-1.4719608190792886E-4</v>
      </c>
      <c r="BQ120" s="40">
        <v>-6.443178634793165E-3</v>
      </c>
      <c r="BR120" s="40">
        <v>-0.11557166714186795</v>
      </c>
      <c r="BS120" s="40">
        <v>-2.5069253813660238E-5</v>
      </c>
      <c r="BT120" s="40">
        <v>-8.6278375172524411E-4</v>
      </c>
      <c r="BU120" s="40">
        <v>-1.7984538411053245E-4</v>
      </c>
      <c r="BV120" s="40">
        <v>-1.3671899040808908E-2</v>
      </c>
      <c r="BW120" s="40">
        <v>-1.0773598220201574E-5</v>
      </c>
      <c r="BX120" s="40">
        <v>-2.6162975132651462E-3</v>
      </c>
      <c r="BY120" s="40">
        <v>0</v>
      </c>
      <c r="BZ120" s="40">
        <v>-5.0035785903577946E-3</v>
      </c>
      <c r="CA120" s="40">
        <v>-2.658672021269376E-3</v>
      </c>
      <c r="CB120" s="40">
        <v>0</v>
      </c>
      <c r="CC120" s="40">
        <v>-4.4287461360242378E-2</v>
      </c>
      <c r="CD120" s="40">
        <v>-1.0366944104556883E-2</v>
      </c>
      <c r="CE120" s="40">
        <v>0</v>
      </c>
      <c r="CF120" s="40">
        <v>0</v>
      </c>
      <c r="CG120" s="40">
        <v>-8.2549116724451053E-5</v>
      </c>
      <c r="CH120" s="40">
        <v>-9.3167208110528747E-3</v>
      </c>
      <c r="CI120" s="40">
        <v>0</v>
      </c>
      <c r="CJ120" s="40">
        <v>-2.3391031210318787E-5</v>
      </c>
      <c r="CK120" s="40">
        <v>-3.1316547663785547E-5</v>
      </c>
      <c r="CL120" s="40">
        <v>-5.8127143438414291E-5</v>
      </c>
      <c r="CM120" s="40">
        <v>0</v>
      </c>
      <c r="CN120" s="40">
        <v>-9.5081075633192417E-6</v>
      </c>
      <c r="CO120" s="40">
        <v>-2.2932685822204236E-3</v>
      </c>
      <c r="CP120" s="40">
        <v>-1.6466375812954161E-2</v>
      </c>
      <c r="CQ120" s="40">
        <v>0</v>
      </c>
      <c r="CR120" s="40">
        <v>-3.324875052706826E-5</v>
      </c>
      <c r="CS120" s="40">
        <v>-3.4562742457206661E-3</v>
      </c>
      <c r="CT120" s="40">
        <v>-1.6480785955254835E-2</v>
      </c>
      <c r="CU120" s="40">
        <v>-1.5825138549087996E-5</v>
      </c>
      <c r="CV120" s="40">
        <v>0</v>
      </c>
      <c r="CW120" s="40">
        <v>-7.425558773297691E-5</v>
      </c>
      <c r="CX120" s="40">
        <v>-2.732912464813752E-5</v>
      </c>
      <c r="CY120" s="40">
        <v>-1.8147173577715272E-5</v>
      </c>
      <c r="CZ120" s="40">
        <v>-3.1173727072811194E-4</v>
      </c>
      <c r="DA120" s="40">
        <v>-4.7888897757203287E-5</v>
      </c>
      <c r="DB120" s="40">
        <v>-7.5397628241940934E-6</v>
      </c>
      <c r="DC120" s="40">
        <v>-4.2901883392680941E-5</v>
      </c>
      <c r="DD120" s="40">
        <v>-2.1882604204961225E-5</v>
      </c>
      <c r="DE120" s="40">
        <v>-3.4873096800742101E-5</v>
      </c>
      <c r="DF120" s="40">
        <v>0</v>
      </c>
      <c r="DG120" s="41">
        <v>-1.333120034127873E-5</v>
      </c>
    </row>
    <row r="121" spans="2:111" ht="17.25" thickBot="1" x14ac:dyDescent="0.4">
      <c r="B121" s="29">
        <v>960</v>
      </c>
      <c r="C121" s="30" t="s">
        <v>20</v>
      </c>
      <c r="D121" s="42">
        <v>0.56718998224465</v>
      </c>
      <c r="E121" s="42">
        <v>0.14208483504297201</v>
      </c>
      <c r="F121" s="42">
        <v>0.61804875534711123</v>
      </c>
      <c r="G121" s="42">
        <v>0.78741666844156677</v>
      </c>
      <c r="H121" s="42">
        <v>0.47740567417373503</v>
      </c>
      <c r="I121" s="42">
        <v>0</v>
      </c>
      <c r="J121" s="42">
        <v>0</v>
      </c>
      <c r="K121" s="42">
        <v>1</v>
      </c>
      <c r="L121" s="42">
        <v>0</v>
      </c>
      <c r="M121" s="42">
        <v>1</v>
      </c>
      <c r="N121" s="42">
        <v>0.27949019650967155</v>
      </c>
      <c r="O121" s="42">
        <v>0.37975199869472998</v>
      </c>
      <c r="P121" s="42">
        <v>0.28964853594831141</v>
      </c>
      <c r="Q121" s="42">
        <v>0.54631193693693691</v>
      </c>
      <c r="R121" s="42">
        <v>1</v>
      </c>
      <c r="S121" s="42">
        <v>1</v>
      </c>
      <c r="T121" s="42">
        <v>0</v>
      </c>
      <c r="U121" s="42">
        <v>1</v>
      </c>
      <c r="V121" s="42">
        <v>0.38098495212038302</v>
      </c>
      <c r="W121" s="42">
        <v>0.33902585922169765</v>
      </c>
      <c r="X121" s="42">
        <v>0.36291576002486786</v>
      </c>
      <c r="Y121" s="42">
        <v>0.31350542461653574</v>
      </c>
      <c r="Z121" s="42">
        <v>1</v>
      </c>
      <c r="AA121" s="42">
        <v>0.36658725431804645</v>
      </c>
      <c r="AB121" s="42">
        <v>0.48814032290213277</v>
      </c>
      <c r="AC121" s="42">
        <v>1</v>
      </c>
      <c r="AD121" s="42">
        <v>0.2318110098176718</v>
      </c>
      <c r="AE121" s="42">
        <v>1</v>
      </c>
      <c r="AF121" s="42">
        <v>1</v>
      </c>
      <c r="AG121" s="42">
        <v>1</v>
      </c>
      <c r="AH121" s="42">
        <v>1</v>
      </c>
      <c r="AI121" s="42">
        <v>0.38408769547382715</v>
      </c>
      <c r="AJ121" s="42">
        <v>1</v>
      </c>
      <c r="AK121" s="42">
        <v>1</v>
      </c>
      <c r="AL121" s="42">
        <v>1</v>
      </c>
      <c r="AM121" s="42">
        <v>1</v>
      </c>
      <c r="AN121" s="42">
        <v>0.36072188474979883</v>
      </c>
      <c r="AO121" s="42">
        <v>1</v>
      </c>
      <c r="AP121" s="42">
        <v>0.48871442590775271</v>
      </c>
      <c r="AQ121" s="42">
        <v>0.26300705467372132</v>
      </c>
      <c r="AR121" s="42">
        <v>1</v>
      </c>
      <c r="AS121" s="42">
        <v>1</v>
      </c>
      <c r="AT121" s="42">
        <v>0.29909933429056257</v>
      </c>
      <c r="AU121" s="42">
        <v>1</v>
      </c>
      <c r="AV121" s="42">
        <v>0.45782897305739945</v>
      </c>
      <c r="AW121" s="42">
        <v>1</v>
      </c>
      <c r="AX121" s="42">
        <v>0.37422839506172839</v>
      </c>
      <c r="AY121" s="42">
        <v>1</v>
      </c>
      <c r="AZ121" s="42">
        <v>1</v>
      </c>
      <c r="BA121" s="42">
        <v>1</v>
      </c>
      <c r="BB121" s="42">
        <v>0.29099763935262968</v>
      </c>
      <c r="BC121" s="42">
        <v>1</v>
      </c>
      <c r="BD121" s="42">
        <v>1</v>
      </c>
      <c r="BE121" s="42">
        <v>1</v>
      </c>
      <c r="BF121" s="42">
        <v>0</v>
      </c>
      <c r="BG121" s="42">
        <v>1</v>
      </c>
      <c r="BH121" s="42">
        <v>1</v>
      </c>
      <c r="BI121" s="42">
        <v>1</v>
      </c>
      <c r="BJ121" s="42">
        <v>1</v>
      </c>
      <c r="BK121" s="42">
        <v>0.36240885019546953</v>
      </c>
      <c r="BL121" s="42">
        <v>1</v>
      </c>
      <c r="BM121" s="42">
        <v>0.45417434888159569</v>
      </c>
      <c r="BN121" s="42">
        <v>0.45288749073608597</v>
      </c>
      <c r="BO121" s="42">
        <v>0.47070571884490658</v>
      </c>
      <c r="BP121" s="42">
        <v>1</v>
      </c>
      <c r="BQ121" s="42">
        <v>0.28956952096367539</v>
      </c>
      <c r="BR121" s="42">
        <v>1</v>
      </c>
      <c r="BS121" s="42">
        <v>0.67992830193409293</v>
      </c>
      <c r="BT121" s="42">
        <v>0.69092162637971022</v>
      </c>
      <c r="BU121" s="42">
        <v>0.64802468399205615</v>
      </c>
      <c r="BV121" s="42">
        <v>0.65076384894196848</v>
      </c>
      <c r="BW121" s="42">
        <v>0.63271187627599801</v>
      </c>
      <c r="BX121" s="42">
        <v>1</v>
      </c>
      <c r="BY121" s="42">
        <v>0.85817857987893942</v>
      </c>
      <c r="BZ121" s="42">
        <v>0.66966709437806682</v>
      </c>
      <c r="CA121" s="42">
        <v>0.71830451774643611</v>
      </c>
      <c r="CB121" s="42">
        <v>2.0468734008801556E-5</v>
      </c>
      <c r="CC121" s="42">
        <v>0.44380872782246911</v>
      </c>
      <c r="CD121" s="42">
        <v>0.59553118823197215</v>
      </c>
      <c r="CE121" s="42">
        <v>1</v>
      </c>
      <c r="CF121" s="42">
        <v>0.63177925784966693</v>
      </c>
      <c r="CG121" s="42">
        <v>1</v>
      </c>
      <c r="CH121" s="42">
        <v>0.64786187086961355</v>
      </c>
      <c r="CI121" s="42">
        <v>0.7680519480519481</v>
      </c>
      <c r="CJ121" s="42">
        <v>0.52219808861859252</v>
      </c>
      <c r="CK121" s="42">
        <v>0.52917136414881627</v>
      </c>
      <c r="CL121" s="42">
        <v>0.45578461955784622</v>
      </c>
      <c r="CM121" s="42">
        <v>1</v>
      </c>
      <c r="CN121" s="42">
        <v>0.80312417398315539</v>
      </c>
      <c r="CO121" s="42">
        <v>0.38957743153918789</v>
      </c>
      <c r="CP121" s="42">
        <v>0.55016729700918987</v>
      </c>
      <c r="CQ121" s="42">
        <v>1</v>
      </c>
      <c r="CR121" s="42">
        <v>0.68794838584872731</v>
      </c>
      <c r="CS121" s="42">
        <v>0.73328556134958733</v>
      </c>
      <c r="CT121" s="42">
        <v>0.44406854172042393</v>
      </c>
      <c r="CU121" s="42">
        <v>0.66208265153361423</v>
      </c>
      <c r="CV121" s="42">
        <v>0.72865798788169656</v>
      </c>
      <c r="CW121" s="42">
        <v>1</v>
      </c>
      <c r="CX121" s="42">
        <v>0.43674674100188571</v>
      </c>
      <c r="CY121" s="42">
        <v>0.28844932401778423</v>
      </c>
      <c r="CZ121" s="42">
        <v>0.73126797322442672</v>
      </c>
      <c r="DA121" s="42">
        <v>0.46498523425652488</v>
      </c>
      <c r="DB121" s="42">
        <v>0.4453825864151067</v>
      </c>
      <c r="DC121" s="42">
        <v>0.72625166244798145</v>
      </c>
      <c r="DD121" s="42">
        <v>0.68893440470563516</v>
      </c>
      <c r="DE121" s="42">
        <v>0.70667540818959806</v>
      </c>
      <c r="DF121" s="42">
        <v>0</v>
      </c>
      <c r="DG121" s="43">
        <v>1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0</v>
      </c>
      <c r="J122" s="42">
        <v>0</v>
      </c>
      <c r="K122" s="42">
        <v>1</v>
      </c>
      <c r="L122" s="42">
        <v>0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1</v>
      </c>
      <c r="S122" s="42">
        <v>1</v>
      </c>
      <c r="T122" s="42">
        <v>0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1</v>
      </c>
      <c r="BF122" s="42">
        <v>0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B6C77-9BE1-4B58-80BB-DA9355FD755B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248</v>
      </c>
      <c r="J5" s="10" t="s">
        <v>2852</v>
      </c>
      <c r="K5" s="10" t="s">
        <v>295</v>
      </c>
      <c r="L5" s="10" t="s">
        <v>305</v>
      </c>
      <c r="M5" s="10" t="s">
        <v>2853</v>
      </c>
      <c r="N5" s="10" t="s">
        <v>360</v>
      </c>
      <c r="O5" s="10" t="s">
        <v>399</v>
      </c>
      <c r="P5" s="10" t="s">
        <v>454</v>
      </c>
      <c r="Q5" s="10" t="s">
        <v>487</v>
      </c>
      <c r="R5" s="10" t="s">
        <v>502</v>
      </c>
      <c r="S5" s="10" t="s">
        <v>2854</v>
      </c>
      <c r="T5" s="10" t="s">
        <v>474</v>
      </c>
      <c r="U5" s="10" t="s">
        <v>2855</v>
      </c>
      <c r="V5" s="10" t="s">
        <v>584</v>
      </c>
      <c r="W5" s="10" t="s">
        <v>626</v>
      </c>
      <c r="X5" s="10" t="s">
        <v>638</v>
      </c>
      <c r="Y5" s="10" t="s">
        <v>649</v>
      </c>
      <c r="Z5" s="10" t="s">
        <v>677</v>
      </c>
      <c r="AA5" s="10" t="s">
        <v>707</v>
      </c>
      <c r="AB5" s="10" t="s">
        <v>732</v>
      </c>
      <c r="AC5" s="10" t="s">
        <v>741</v>
      </c>
      <c r="AD5" s="10" t="s">
        <v>760</v>
      </c>
      <c r="AE5" s="10" t="s">
        <v>2856</v>
      </c>
      <c r="AF5" s="10" t="s">
        <v>928</v>
      </c>
      <c r="AG5" s="10" t="s">
        <v>945</v>
      </c>
      <c r="AH5" s="10" t="s">
        <v>990</v>
      </c>
      <c r="AI5" s="10" t="s">
        <v>1019</v>
      </c>
      <c r="AJ5" s="10" t="s">
        <v>1036</v>
      </c>
      <c r="AK5" s="10" t="s">
        <v>1068</v>
      </c>
      <c r="AL5" s="10" t="s">
        <v>1092</v>
      </c>
      <c r="AM5" s="10" t="s">
        <v>1109</v>
      </c>
      <c r="AN5" s="10" t="s">
        <v>1135</v>
      </c>
      <c r="AO5" s="10" t="s">
        <v>1151</v>
      </c>
      <c r="AP5" s="10" t="s">
        <v>1188</v>
      </c>
      <c r="AQ5" s="10" t="s">
        <v>2857</v>
      </c>
      <c r="AR5" s="10" t="s">
        <v>1301</v>
      </c>
      <c r="AS5" s="10" t="s">
        <v>1331</v>
      </c>
      <c r="AT5" s="10" t="s">
        <v>1364</v>
      </c>
      <c r="AU5" s="10" t="s">
        <v>1379</v>
      </c>
      <c r="AV5" s="10" t="s">
        <v>1378</v>
      </c>
      <c r="AW5" s="10" t="s">
        <v>1423</v>
      </c>
      <c r="AX5" s="10" t="s">
        <v>1474</v>
      </c>
      <c r="AY5" s="10" t="s">
        <v>1567</v>
      </c>
      <c r="AZ5" s="10" t="s">
        <v>1618</v>
      </c>
      <c r="BA5" s="10" t="s">
        <v>1641</v>
      </c>
      <c r="BB5" s="10" t="s">
        <v>1660</v>
      </c>
      <c r="BC5" s="10" t="s">
        <v>1699</v>
      </c>
      <c r="BD5" s="10" t="s">
        <v>1728</v>
      </c>
      <c r="BE5" s="10" t="s">
        <v>1720</v>
      </c>
      <c r="BF5" s="10" t="s">
        <v>1770</v>
      </c>
      <c r="BG5" s="10" t="s">
        <v>1804</v>
      </c>
      <c r="BH5" s="10" t="s">
        <v>2858</v>
      </c>
      <c r="BI5" s="10" t="s">
        <v>1866</v>
      </c>
      <c r="BJ5" s="10" t="s">
        <v>1891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2859</v>
      </c>
      <c r="BP5" s="10" t="s">
        <v>2046</v>
      </c>
      <c r="BQ5" s="10" t="s">
        <v>2860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2861</v>
      </c>
      <c r="CB5" s="10" t="s">
        <v>2253</v>
      </c>
      <c r="CC5" s="10" t="s">
        <v>2862</v>
      </c>
      <c r="CD5" s="10" t="s">
        <v>2277</v>
      </c>
      <c r="CE5" s="10" t="s">
        <v>2283</v>
      </c>
      <c r="CF5" s="10" t="s">
        <v>2303</v>
      </c>
      <c r="CG5" s="10" t="s">
        <v>2307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1.0044695638590784</v>
      </c>
      <c r="E6" s="40">
        <v>2.1247905321891532E-2</v>
      </c>
      <c r="F6" s="40">
        <v>1.3551948564635989E-3</v>
      </c>
      <c r="G6" s="40">
        <v>2.125803014750966E-6</v>
      </c>
      <c r="H6" s="40">
        <v>7.608534108572544E-6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1.7823509405488658E-4</v>
      </c>
      <c r="O6" s="40">
        <v>3.1301909622421685E-3</v>
      </c>
      <c r="P6" s="40">
        <v>1.1686894337921415E-2</v>
      </c>
      <c r="Q6" s="40">
        <v>3.2918056983812286E-4</v>
      </c>
      <c r="R6" s="40">
        <v>0</v>
      </c>
      <c r="S6" s="40">
        <v>0</v>
      </c>
      <c r="T6" s="40">
        <v>0</v>
      </c>
      <c r="U6" s="40">
        <v>0</v>
      </c>
      <c r="V6" s="40">
        <v>9.5929983531482658E-4</v>
      </c>
      <c r="W6" s="40">
        <v>1.5665452323294354E-6</v>
      </c>
      <c r="X6" s="40">
        <v>1.3580628089504852E-5</v>
      </c>
      <c r="Y6" s="40">
        <v>2.240302931706088E-6</v>
      </c>
      <c r="Z6" s="40">
        <v>0</v>
      </c>
      <c r="AA6" s="40">
        <v>7.3956308804916202E-7</v>
      </c>
      <c r="AB6" s="40">
        <v>8.7187867814148819E-7</v>
      </c>
      <c r="AC6" s="40">
        <v>0</v>
      </c>
      <c r="AD6" s="40">
        <v>3.2142919685283677E-6</v>
      </c>
      <c r="AE6" s="40">
        <v>0</v>
      </c>
      <c r="AF6" s="40">
        <v>0</v>
      </c>
      <c r="AG6" s="40">
        <v>0</v>
      </c>
      <c r="AH6" s="40">
        <v>0</v>
      </c>
      <c r="AI6" s="40">
        <v>8.7269260101794394E-7</v>
      </c>
      <c r="AJ6" s="40">
        <v>0</v>
      </c>
      <c r="AK6" s="40">
        <v>0</v>
      </c>
      <c r="AL6" s="40">
        <v>0</v>
      </c>
      <c r="AM6" s="40">
        <v>0</v>
      </c>
      <c r="AN6" s="40">
        <v>1.4122549970963099E-6</v>
      </c>
      <c r="AO6" s="40">
        <v>0</v>
      </c>
      <c r="AP6" s="40">
        <v>1.8624681299255737E-5</v>
      </c>
      <c r="AQ6" s="40">
        <v>9.6751680150065292E-7</v>
      </c>
      <c r="AR6" s="40">
        <v>0</v>
      </c>
      <c r="AS6" s="40">
        <v>0</v>
      </c>
      <c r="AT6" s="40">
        <v>1.106461553817854E-6</v>
      </c>
      <c r="AU6" s="40">
        <v>0</v>
      </c>
      <c r="AV6" s="40">
        <v>8.0503506432178777E-7</v>
      </c>
      <c r="AW6" s="40">
        <v>0</v>
      </c>
      <c r="AX6" s="40">
        <v>2.3213684246174135E-6</v>
      </c>
      <c r="AY6" s="40">
        <v>0</v>
      </c>
      <c r="AZ6" s="40">
        <v>0</v>
      </c>
      <c r="BA6" s="40">
        <v>0</v>
      </c>
      <c r="BB6" s="40">
        <v>2.3373307570267113E-6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7.6437761009443266E-4</v>
      </c>
      <c r="BL6" s="40">
        <v>0</v>
      </c>
      <c r="BM6" s="40">
        <v>1.4223641591668167E-4</v>
      </c>
      <c r="BN6" s="40">
        <v>2.8696986723328243E-6</v>
      </c>
      <c r="BO6" s="40">
        <v>3.1139988692056972E-4</v>
      </c>
      <c r="BP6" s="40">
        <v>0</v>
      </c>
      <c r="BQ6" s="40">
        <v>1.2492164379733438E-6</v>
      </c>
      <c r="BR6" s="40">
        <v>0</v>
      </c>
      <c r="BS6" s="40">
        <v>1.007931641355847E-6</v>
      </c>
      <c r="BT6" s="40">
        <v>1.9748422152847022E-6</v>
      </c>
      <c r="BU6" s="40">
        <v>4.1845930663615864E-5</v>
      </c>
      <c r="BV6" s="40">
        <v>8.61804159439077E-7</v>
      </c>
      <c r="BW6" s="40">
        <v>2.6658302038437676E-6</v>
      </c>
      <c r="BX6" s="40">
        <v>0</v>
      </c>
      <c r="BY6" s="40">
        <v>1.2178782358730662E-6</v>
      </c>
      <c r="BZ6" s="40">
        <v>1.7446102108491382E-6</v>
      </c>
      <c r="CA6" s="40">
        <v>2.1716665553375035E-6</v>
      </c>
      <c r="CB6" s="40">
        <v>7.0459930211235168E-6</v>
      </c>
      <c r="CC6" s="40">
        <v>5.9642641253750323E-6</v>
      </c>
      <c r="CD6" s="40">
        <v>1.4429796779932076E-6</v>
      </c>
      <c r="CE6" s="40">
        <v>0</v>
      </c>
      <c r="CF6" s="40">
        <v>2.6003121804485671E-6</v>
      </c>
      <c r="CG6" s="40">
        <v>0</v>
      </c>
      <c r="CH6" s="40">
        <v>6.1814532130115635E-5</v>
      </c>
      <c r="CI6" s="40">
        <v>1.0666259360195181E-6</v>
      </c>
      <c r="CJ6" s="40">
        <v>3.0000439273516109E-6</v>
      </c>
      <c r="CK6" s="40">
        <v>2.3181930426382623E-6</v>
      </c>
      <c r="CL6" s="40">
        <v>4.001636754152743E-6</v>
      </c>
      <c r="CM6" s="40">
        <v>0</v>
      </c>
      <c r="CN6" s="40">
        <v>3.0931344695990032E-5</v>
      </c>
      <c r="CO6" s="40">
        <v>3.2194179033174838E-5</v>
      </c>
      <c r="CP6" s="40">
        <v>9.4719060567883322E-5</v>
      </c>
      <c r="CQ6" s="40">
        <v>0</v>
      </c>
      <c r="CR6" s="40">
        <v>1.2886036865653191E-3</v>
      </c>
      <c r="CS6" s="40">
        <v>7.6582010646341952E-4</v>
      </c>
      <c r="CT6" s="40">
        <v>7.3413307627499846E-5</v>
      </c>
      <c r="CU6" s="40">
        <v>1.8484668513310479E-5</v>
      </c>
      <c r="CV6" s="40">
        <v>2.9605706641320871E-6</v>
      </c>
      <c r="CW6" s="40">
        <v>0</v>
      </c>
      <c r="CX6" s="40">
        <v>8.4149309801035854E-7</v>
      </c>
      <c r="CY6" s="40">
        <v>1.3752969377627743E-6</v>
      </c>
      <c r="CZ6" s="40">
        <v>2.367116100240458E-6</v>
      </c>
      <c r="DA6" s="40">
        <v>3.2850333215252896E-3</v>
      </c>
      <c r="DB6" s="40">
        <v>3.9775477226736316E-3</v>
      </c>
      <c r="DC6" s="40">
        <v>1.8668315974253454E-5</v>
      </c>
      <c r="DD6" s="40">
        <v>1.2231812545513977E-5</v>
      </c>
      <c r="DE6" s="40">
        <v>8.5877451417023837E-4</v>
      </c>
      <c r="DF6" s="40">
        <v>1.7236560320756216E-5</v>
      </c>
      <c r="DG6" s="40">
        <v>0</v>
      </c>
      <c r="DH6" s="48">
        <v>1.0552629407056138</v>
      </c>
      <c r="DI6" s="48">
        <v>0.92118311923378005</v>
      </c>
    </row>
    <row r="7" spans="2:113" x14ac:dyDescent="0.35">
      <c r="B7" s="34">
        <v>2</v>
      </c>
      <c r="C7" s="25" t="s">
        <v>155</v>
      </c>
      <c r="D7" s="40">
        <v>3.8763952987553156E-3</v>
      </c>
      <c r="E7" s="40">
        <v>1.1304212941553553</v>
      </c>
      <c r="F7" s="40">
        <v>6.9999575634982899E-3</v>
      </c>
      <c r="G7" s="40">
        <v>1.3847145079452278E-5</v>
      </c>
      <c r="H7" s="40">
        <v>5.2973799364288667E-6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1.9507816031150328E-5</v>
      </c>
      <c r="O7" s="40">
        <v>1.7647788204444301E-3</v>
      </c>
      <c r="P7" s="40">
        <v>1.0865528185553598E-2</v>
      </c>
      <c r="Q7" s="40">
        <v>3.3401980235812016E-5</v>
      </c>
      <c r="R7" s="40">
        <v>0</v>
      </c>
      <c r="S7" s="40">
        <v>0</v>
      </c>
      <c r="T7" s="40">
        <v>0</v>
      </c>
      <c r="U7" s="40">
        <v>0</v>
      </c>
      <c r="V7" s="40">
        <v>1.4535355474991328E-3</v>
      </c>
      <c r="W7" s="40">
        <v>4.2983166781447212E-6</v>
      </c>
      <c r="X7" s="40">
        <v>6.3880131292111714E-6</v>
      </c>
      <c r="Y7" s="40">
        <v>1.3342728010510973E-5</v>
      </c>
      <c r="Z7" s="40">
        <v>0</v>
      </c>
      <c r="AA7" s="40">
        <v>6.4250614334555325E-6</v>
      </c>
      <c r="AB7" s="40">
        <v>9.5343085772603445E-6</v>
      </c>
      <c r="AC7" s="40">
        <v>0</v>
      </c>
      <c r="AD7" s="40">
        <v>1.112745406213911E-4</v>
      </c>
      <c r="AE7" s="40">
        <v>0</v>
      </c>
      <c r="AF7" s="40">
        <v>0</v>
      </c>
      <c r="AG7" s="40">
        <v>0</v>
      </c>
      <c r="AH7" s="40">
        <v>0</v>
      </c>
      <c r="AI7" s="40">
        <v>2.4561252141856106E-6</v>
      </c>
      <c r="AJ7" s="40">
        <v>0</v>
      </c>
      <c r="AK7" s="40">
        <v>0</v>
      </c>
      <c r="AL7" s="40">
        <v>0</v>
      </c>
      <c r="AM7" s="40">
        <v>0</v>
      </c>
      <c r="AN7" s="40">
        <v>8.7558473375169579E-6</v>
      </c>
      <c r="AO7" s="40">
        <v>0</v>
      </c>
      <c r="AP7" s="40">
        <v>9.3272262268688816E-6</v>
      </c>
      <c r="AQ7" s="40">
        <v>1.484200344853289E-5</v>
      </c>
      <c r="AR7" s="40">
        <v>0</v>
      </c>
      <c r="AS7" s="40">
        <v>0</v>
      </c>
      <c r="AT7" s="40">
        <v>1.6999068979552729E-5</v>
      </c>
      <c r="AU7" s="40">
        <v>0</v>
      </c>
      <c r="AV7" s="40">
        <v>1.0094708679029611E-5</v>
      </c>
      <c r="AW7" s="40">
        <v>0</v>
      </c>
      <c r="AX7" s="40">
        <v>5.2566157849177778E-5</v>
      </c>
      <c r="AY7" s="40">
        <v>0</v>
      </c>
      <c r="AZ7" s="40">
        <v>0</v>
      </c>
      <c r="BA7" s="40">
        <v>0</v>
      </c>
      <c r="BB7" s="40">
        <v>6.3970014889118393E-5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3.4754914524046003E-5</v>
      </c>
      <c r="BL7" s="40">
        <v>0</v>
      </c>
      <c r="BM7" s="40">
        <v>3.2479400722758134E-6</v>
      </c>
      <c r="BN7" s="40">
        <v>2.0524681526621429E-6</v>
      </c>
      <c r="BO7" s="40">
        <v>5.7479877581758895E-6</v>
      </c>
      <c r="BP7" s="40">
        <v>0</v>
      </c>
      <c r="BQ7" s="40">
        <v>1.6877321865530947E-5</v>
      </c>
      <c r="BR7" s="40">
        <v>0</v>
      </c>
      <c r="BS7" s="40">
        <v>8.3211655784723059E-7</v>
      </c>
      <c r="BT7" s="40">
        <v>5.4871882097871236E-6</v>
      </c>
      <c r="BU7" s="40">
        <v>4.8738492803843173E-6</v>
      </c>
      <c r="BV7" s="40">
        <v>1.4207833035356527E-6</v>
      </c>
      <c r="BW7" s="40">
        <v>5.7531617340596186E-7</v>
      </c>
      <c r="BX7" s="40">
        <v>0</v>
      </c>
      <c r="BY7" s="40">
        <v>2.5924771230370621E-7</v>
      </c>
      <c r="BZ7" s="40">
        <v>5.5448074062940651E-6</v>
      </c>
      <c r="CA7" s="40">
        <v>2.9373185229375294E-6</v>
      </c>
      <c r="CB7" s="40">
        <v>2.4152816622581148E-6</v>
      </c>
      <c r="CC7" s="40">
        <v>6.5395293489381618E-6</v>
      </c>
      <c r="CD7" s="40">
        <v>3.0582512198199493E-6</v>
      </c>
      <c r="CE7" s="40">
        <v>0</v>
      </c>
      <c r="CF7" s="40">
        <v>3.8877547324076456E-6</v>
      </c>
      <c r="CG7" s="40">
        <v>0</v>
      </c>
      <c r="CH7" s="40">
        <v>2.3603387331621296E-5</v>
      </c>
      <c r="CI7" s="40">
        <v>4.4497712360226181E-7</v>
      </c>
      <c r="CJ7" s="40">
        <v>1.5233361597685764E-5</v>
      </c>
      <c r="CK7" s="40">
        <v>2.1006676552877389E-6</v>
      </c>
      <c r="CL7" s="40">
        <v>1.2438048447608608E-5</v>
      </c>
      <c r="CM7" s="40">
        <v>0</v>
      </c>
      <c r="CN7" s="40">
        <v>6.2052473512219004E-6</v>
      </c>
      <c r="CO7" s="40">
        <v>1.3824872845423647E-3</v>
      </c>
      <c r="CP7" s="40">
        <v>4.7122526789505823E-5</v>
      </c>
      <c r="CQ7" s="40">
        <v>0</v>
      </c>
      <c r="CR7" s="40">
        <v>5.4591937477893886E-4</v>
      </c>
      <c r="CS7" s="40">
        <v>3.9049046299819557E-4</v>
      </c>
      <c r="CT7" s="40">
        <v>2.3447189351594594E-6</v>
      </c>
      <c r="CU7" s="40">
        <v>1.1592718941686237E-5</v>
      </c>
      <c r="CV7" s="40">
        <v>1.1177987745833115E-6</v>
      </c>
      <c r="CW7" s="40">
        <v>0</v>
      </c>
      <c r="CX7" s="40">
        <v>1.7081459544189474E-6</v>
      </c>
      <c r="CY7" s="40">
        <v>3.245770848489126E-6</v>
      </c>
      <c r="CZ7" s="40">
        <v>1.5791325153290013E-6</v>
      </c>
      <c r="DA7" s="40">
        <v>1.4874146202739872E-3</v>
      </c>
      <c r="DB7" s="40">
        <v>2.6816891883717792E-3</v>
      </c>
      <c r="DC7" s="40">
        <v>6.6831652425532584E-7</v>
      </c>
      <c r="DD7" s="40">
        <v>1.0574242106606385E-6</v>
      </c>
      <c r="DE7" s="40">
        <v>8.9023706971581853E-5</v>
      </c>
      <c r="DF7" s="40">
        <v>1.5021481506049437E-6</v>
      </c>
      <c r="DG7" s="40">
        <v>0</v>
      </c>
      <c r="DH7" s="48">
        <v>1.1625933191190545</v>
      </c>
      <c r="DI7" s="48">
        <v>1.0148762917707821</v>
      </c>
    </row>
    <row r="8" spans="2:113" x14ac:dyDescent="0.35">
      <c r="B8" s="34">
        <v>3</v>
      </c>
      <c r="C8" s="25" t="s">
        <v>186</v>
      </c>
      <c r="D8" s="40">
        <v>5.5524633385681879E-2</v>
      </c>
      <c r="E8" s="40">
        <v>3.7137731427184531E-2</v>
      </c>
      <c r="F8" s="40">
        <v>1.0002979143361901</v>
      </c>
      <c r="G8" s="40">
        <v>4.6033048457009263E-5</v>
      </c>
      <c r="H8" s="40">
        <v>6.2495116653007781E-7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1.0498270388253288E-5</v>
      </c>
      <c r="O8" s="40">
        <v>2.2936646564701769E-4</v>
      </c>
      <c r="P8" s="40">
        <v>9.9052768411964564E-4</v>
      </c>
      <c r="Q8" s="40">
        <v>1.9258239941846252E-5</v>
      </c>
      <c r="R8" s="40">
        <v>0</v>
      </c>
      <c r="S8" s="40">
        <v>0</v>
      </c>
      <c r="T8" s="40">
        <v>0</v>
      </c>
      <c r="U8" s="40">
        <v>0</v>
      </c>
      <c r="V8" s="40">
        <v>9.9200100406006221E-5</v>
      </c>
      <c r="W8" s="40">
        <v>7.0267794862465227E-6</v>
      </c>
      <c r="X8" s="40">
        <v>1.4244066454893542E-6</v>
      </c>
      <c r="Y8" s="40">
        <v>7.6859670923163721E-7</v>
      </c>
      <c r="Z8" s="40">
        <v>0</v>
      </c>
      <c r="AA8" s="40">
        <v>2.8663270189223822E-7</v>
      </c>
      <c r="AB8" s="40">
        <v>4.1452113143540946E-7</v>
      </c>
      <c r="AC8" s="40">
        <v>0</v>
      </c>
      <c r="AD8" s="40">
        <v>4.0117154490305665E-6</v>
      </c>
      <c r="AE8" s="40">
        <v>0</v>
      </c>
      <c r="AF8" s="40">
        <v>0</v>
      </c>
      <c r="AG8" s="40">
        <v>0</v>
      </c>
      <c r="AH8" s="40">
        <v>0</v>
      </c>
      <c r="AI8" s="40">
        <v>1.6004787083948761E-7</v>
      </c>
      <c r="AJ8" s="40">
        <v>0</v>
      </c>
      <c r="AK8" s="40">
        <v>0</v>
      </c>
      <c r="AL8" s="40">
        <v>0</v>
      </c>
      <c r="AM8" s="40">
        <v>0</v>
      </c>
      <c r="AN8" s="40">
        <v>4.7850027797471141E-7</v>
      </c>
      <c r="AO8" s="40">
        <v>0</v>
      </c>
      <c r="AP8" s="40">
        <v>1.5002675752299056E-6</v>
      </c>
      <c r="AQ8" s="40">
        <v>6.2015021338196298E-7</v>
      </c>
      <c r="AR8" s="40">
        <v>0</v>
      </c>
      <c r="AS8" s="40">
        <v>0</v>
      </c>
      <c r="AT8" s="40">
        <v>2.1565262222649024E-6</v>
      </c>
      <c r="AU8" s="40">
        <v>0</v>
      </c>
      <c r="AV8" s="40">
        <v>9.5729229692743515E-7</v>
      </c>
      <c r="AW8" s="40">
        <v>0</v>
      </c>
      <c r="AX8" s="40">
        <v>2.5576957228243532E-6</v>
      </c>
      <c r="AY8" s="40">
        <v>0</v>
      </c>
      <c r="AZ8" s="40">
        <v>0</v>
      </c>
      <c r="BA8" s="40">
        <v>0</v>
      </c>
      <c r="BB8" s="40">
        <v>2.8000754760917541E-6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4.3548126598003582E-5</v>
      </c>
      <c r="BL8" s="40">
        <v>0</v>
      </c>
      <c r="BM8" s="40">
        <v>8.2702316826016013E-6</v>
      </c>
      <c r="BN8" s="40">
        <v>3.1945649682658321E-7</v>
      </c>
      <c r="BO8" s="40">
        <v>1.7600677922788568E-5</v>
      </c>
      <c r="BP8" s="40">
        <v>0</v>
      </c>
      <c r="BQ8" s="40">
        <v>1.1280148982647455E-6</v>
      </c>
      <c r="BR8" s="40">
        <v>0</v>
      </c>
      <c r="BS8" s="40">
        <v>3.1942256165261031E-7</v>
      </c>
      <c r="BT8" s="40">
        <v>5.613742153552959E-7</v>
      </c>
      <c r="BU8" s="40">
        <v>2.828224385246676E-6</v>
      </c>
      <c r="BV8" s="40">
        <v>3.2968729863662332E-7</v>
      </c>
      <c r="BW8" s="40">
        <v>2.5993120793884217E-7</v>
      </c>
      <c r="BX8" s="40">
        <v>0</v>
      </c>
      <c r="BY8" s="40">
        <v>9.8086259999758383E-8</v>
      </c>
      <c r="BZ8" s="40">
        <v>4.13119982213464E-6</v>
      </c>
      <c r="CA8" s="40">
        <v>4.1011391910521784E-7</v>
      </c>
      <c r="CB8" s="40">
        <v>7.647385376889713E-7</v>
      </c>
      <c r="CC8" s="40">
        <v>6.1923311208875548E-7</v>
      </c>
      <c r="CD8" s="40">
        <v>4.5851590178270615E-7</v>
      </c>
      <c r="CE8" s="40">
        <v>0</v>
      </c>
      <c r="CF8" s="40">
        <v>7.685730695506401E-7</v>
      </c>
      <c r="CG8" s="40">
        <v>0</v>
      </c>
      <c r="CH8" s="40">
        <v>4.5463874899467931E-6</v>
      </c>
      <c r="CI8" s="40">
        <v>3.8154381002766073E-7</v>
      </c>
      <c r="CJ8" s="40">
        <v>1.3911652601668071E-6</v>
      </c>
      <c r="CK8" s="40">
        <v>2.3871867677644114E-6</v>
      </c>
      <c r="CL8" s="40">
        <v>3.176943730222084E-6</v>
      </c>
      <c r="CM8" s="40">
        <v>0</v>
      </c>
      <c r="CN8" s="40">
        <v>6.4491436459831791E-4</v>
      </c>
      <c r="CO8" s="40">
        <v>4.5923259676892525E-5</v>
      </c>
      <c r="CP8" s="40">
        <v>6.9118025755862469E-6</v>
      </c>
      <c r="CQ8" s="40">
        <v>0</v>
      </c>
      <c r="CR8" s="40">
        <v>8.8520565339231198E-5</v>
      </c>
      <c r="CS8" s="40">
        <v>5.4735849162137752E-5</v>
      </c>
      <c r="CT8" s="40">
        <v>4.2526124758461217E-6</v>
      </c>
      <c r="CU8" s="40">
        <v>1.6770340119121291E-6</v>
      </c>
      <c r="CV8" s="40">
        <v>6.8219777947311099E-7</v>
      </c>
      <c r="CW8" s="40">
        <v>0</v>
      </c>
      <c r="CX8" s="40">
        <v>1.2689723987637284E-7</v>
      </c>
      <c r="CY8" s="40">
        <v>2.2959962796567472E-7</v>
      </c>
      <c r="CZ8" s="40">
        <v>1.318729483437229E-6</v>
      </c>
      <c r="DA8" s="40">
        <v>2.2895276222748199E-4</v>
      </c>
      <c r="DB8" s="40">
        <v>3.0502420088211946E-4</v>
      </c>
      <c r="DC8" s="40">
        <v>2.3502442795432359E-6</v>
      </c>
      <c r="DD8" s="40">
        <v>2.0732134876202652E-5</v>
      </c>
      <c r="DE8" s="40">
        <v>5.0796263811082151E-5</v>
      </c>
      <c r="DF8" s="40">
        <v>1.0472509336585773E-6</v>
      </c>
      <c r="DG8" s="40">
        <v>0</v>
      </c>
      <c r="DH8" s="48">
        <v>1.0959334457208902</v>
      </c>
      <c r="DI8" s="48">
        <v>0.95668610263783482</v>
      </c>
    </row>
    <row r="9" spans="2:113" x14ac:dyDescent="0.35">
      <c r="B9" s="34">
        <v>4</v>
      </c>
      <c r="C9" s="25" t="s">
        <v>202</v>
      </c>
      <c r="D9" s="40">
        <v>9.8731067221360572E-5</v>
      </c>
      <c r="E9" s="40">
        <v>7.9071513156251503E-5</v>
      </c>
      <c r="F9" s="40">
        <v>2.6222560301608031E-6</v>
      </c>
      <c r="G9" s="40">
        <v>1.0434509211585796</v>
      </c>
      <c r="H9" s="40">
        <v>1.3601260573990471E-4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1.7792967158461118E-4</v>
      </c>
      <c r="O9" s="40">
        <v>9.883628462735315E-6</v>
      </c>
      <c r="P9" s="40">
        <v>3.5289838229330322E-4</v>
      </c>
      <c r="Q9" s="40">
        <v>7.2236384241067154E-6</v>
      </c>
      <c r="R9" s="40">
        <v>0</v>
      </c>
      <c r="S9" s="40">
        <v>0</v>
      </c>
      <c r="T9" s="40">
        <v>0</v>
      </c>
      <c r="U9" s="40">
        <v>0</v>
      </c>
      <c r="V9" s="40">
        <v>3.5656218506254145E-6</v>
      </c>
      <c r="W9" s="40">
        <v>0.15233532811283801</v>
      </c>
      <c r="X9" s="40">
        <v>8.3942215930440395E-3</v>
      </c>
      <c r="Y9" s="40">
        <v>3.7857183495993685E-3</v>
      </c>
      <c r="Z9" s="40">
        <v>0</v>
      </c>
      <c r="AA9" s="40">
        <v>4.2720348890391293E-6</v>
      </c>
      <c r="AB9" s="40">
        <v>3.258705616571983E-6</v>
      </c>
      <c r="AC9" s="40">
        <v>0</v>
      </c>
      <c r="AD9" s="40">
        <v>5.4660424607552537E-6</v>
      </c>
      <c r="AE9" s="40">
        <v>0</v>
      </c>
      <c r="AF9" s="40">
        <v>0</v>
      </c>
      <c r="AG9" s="40">
        <v>0</v>
      </c>
      <c r="AH9" s="40">
        <v>0</v>
      </c>
      <c r="AI9" s="40">
        <v>3.772102611589848E-6</v>
      </c>
      <c r="AJ9" s="40">
        <v>0</v>
      </c>
      <c r="AK9" s="40">
        <v>0</v>
      </c>
      <c r="AL9" s="40">
        <v>0</v>
      </c>
      <c r="AM9" s="40">
        <v>0</v>
      </c>
      <c r="AN9" s="40">
        <v>2.3023440770733252E-6</v>
      </c>
      <c r="AO9" s="40">
        <v>0</v>
      </c>
      <c r="AP9" s="40">
        <v>1.3543166215151435E-5</v>
      </c>
      <c r="AQ9" s="40">
        <v>4.1030460116773905E-6</v>
      </c>
      <c r="AR9" s="40">
        <v>0</v>
      </c>
      <c r="AS9" s="40">
        <v>0</v>
      </c>
      <c r="AT9" s="40">
        <v>8.8983742782678821E-6</v>
      </c>
      <c r="AU9" s="40">
        <v>0</v>
      </c>
      <c r="AV9" s="40">
        <v>3.1999412444127906E-5</v>
      </c>
      <c r="AW9" s="40">
        <v>0</v>
      </c>
      <c r="AX9" s="40">
        <v>4.8512140500440273E-6</v>
      </c>
      <c r="AY9" s="40">
        <v>0</v>
      </c>
      <c r="AZ9" s="40">
        <v>0</v>
      </c>
      <c r="BA9" s="40">
        <v>0</v>
      </c>
      <c r="BB9" s="40">
        <v>3.3041461441359665E-6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3.9755035691719148E-4</v>
      </c>
      <c r="BL9" s="40">
        <v>0</v>
      </c>
      <c r="BM9" s="40">
        <v>9.5017174476633279E-4</v>
      </c>
      <c r="BN9" s="40">
        <v>3.0225261170165312E-4</v>
      </c>
      <c r="BO9" s="40">
        <v>7.2031715846635524E-5</v>
      </c>
      <c r="BP9" s="40">
        <v>0</v>
      </c>
      <c r="BQ9" s="40">
        <v>1.9770410164438975E-5</v>
      </c>
      <c r="BR9" s="40">
        <v>0</v>
      </c>
      <c r="BS9" s="40">
        <v>5.6897666184984492E-6</v>
      </c>
      <c r="BT9" s="40">
        <v>5.9440766859971166E-6</v>
      </c>
      <c r="BU9" s="40">
        <v>5.2692690353180432E-6</v>
      </c>
      <c r="BV9" s="40">
        <v>5.0037997137381091E-6</v>
      </c>
      <c r="BW9" s="40">
        <v>8.0920502365497984E-6</v>
      </c>
      <c r="BX9" s="40">
        <v>0</v>
      </c>
      <c r="BY9" s="40">
        <v>1.7581664389662115E-5</v>
      </c>
      <c r="BZ9" s="40">
        <v>1.2883252834049046E-5</v>
      </c>
      <c r="CA9" s="40">
        <v>1.8973762766561381E-6</v>
      </c>
      <c r="CB9" s="40">
        <v>8.2216582895375095E-6</v>
      </c>
      <c r="CC9" s="40">
        <v>8.0514597613597187E-6</v>
      </c>
      <c r="CD9" s="40">
        <v>6.4295495515601834E-6</v>
      </c>
      <c r="CE9" s="40">
        <v>0</v>
      </c>
      <c r="CF9" s="40">
        <v>5.0580384841066761E-6</v>
      </c>
      <c r="CG9" s="40">
        <v>0</v>
      </c>
      <c r="CH9" s="40">
        <v>1.3492624824159406E-5</v>
      </c>
      <c r="CI9" s="40">
        <v>2.1498822847102939E-6</v>
      </c>
      <c r="CJ9" s="40">
        <v>2.2001923435855463E-5</v>
      </c>
      <c r="CK9" s="40">
        <v>3.1435133533543299E-5</v>
      </c>
      <c r="CL9" s="40">
        <v>5.2256637342293627E-6</v>
      </c>
      <c r="CM9" s="40">
        <v>0</v>
      </c>
      <c r="CN9" s="40">
        <v>8.0522974372680985E-6</v>
      </c>
      <c r="CO9" s="40">
        <v>7.4865378188256174E-6</v>
      </c>
      <c r="CP9" s="40">
        <v>1.0269355100021208E-5</v>
      </c>
      <c r="CQ9" s="40">
        <v>0</v>
      </c>
      <c r="CR9" s="40">
        <v>1.5873549297012868E-4</v>
      </c>
      <c r="CS9" s="40">
        <v>1.1262581875126413E-4</v>
      </c>
      <c r="CT9" s="40">
        <v>1.411339936386819E-5</v>
      </c>
      <c r="CU9" s="40">
        <v>3.9543428568219998E-6</v>
      </c>
      <c r="CV9" s="40">
        <v>2.5662098638513791E-6</v>
      </c>
      <c r="CW9" s="40">
        <v>0</v>
      </c>
      <c r="CX9" s="40">
        <v>5.3315036216289321E-6</v>
      </c>
      <c r="CY9" s="40">
        <v>1.1442405438833084E-6</v>
      </c>
      <c r="CZ9" s="40">
        <v>6.0703931432325001E-6</v>
      </c>
      <c r="DA9" s="40">
        <v>8.5381843568230426E-4</v>
      </c>
      <c r="DB9" s="40">
        <v>9.6860398303017501E-4</v>
      </c>
      <c r="DC9" s="40">
        <v>3.9124047670748972E-6</v>
      </c>
      <c r="DD9" s="40">
        <v>1.0613824296676858E-5</v>
      </c>
      <c r="DE9" s="40">
        <v>5.9736157121430462E-5</v>
      </c>
      <c r="DF9" s="40">
        <v>8.8760633864897938E-6</v>
      </c>
      <c r="DG9" s="40">
        <v>0</v>
      </c>
      <c r="DH9" s="48">
        <v>1.2130620126764635</v>
      </c>
      <c r="DI9" s="48">
        <v>1.0589325234089189</v>
      </c>
    </row>
    <row r="10" spans="2:113" x14ac:dyDescent="0.35">
      <c r="B10" s="34">
        <v>5</v>
      </c>
      <c r="C10" s="25" t="s">
        <v>225</v>
      </c>
      <c r="D10" s="40">
        <v>3.2521560822449712E-8</v>
      </c>
      <c r="E10" s="40">
        <v>5.4170136975651162E-7</v>
      </c>
      <c r="F10" s="40">
        <v>1.3170472764859879E-7</v>
      </c>
      <c r="G10" s="40">
        <v>4.1431487598470469E-8</v>
      </c>
      <c r="H10" s="40">
        <v>1.0110425368387788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4.8188776010062842E-2</v>
      </c>
      <c r="O10" s="40">
        <v>1.1484145648770906E-4</v>
      </c>
      <c r="P10" s="40">
        <v>7.1906131515707948E-4</v>
      </c>
      <c r="Q10" s="40">
        <v>1.7724782417316113E-6</v>
      </c>
      <c r="R10" s="40">
        <v>0</v>
      </c>
      <c r="S10" s="40">
        <v>0</v>
      </c>
      <c r="T10" s="40">
        <v>0</v>
      </c>
      <c r="U10" s="40">
        <v>0</v>
      </c>
      <c r="V10" s="40">
        <v>8.0578284432042039E-8</v>
      </c>
      <c r="W10" s="40">
        <v>8.4725973283406234E-8</v>
      </c>
      <c r="X10" s="40">
        <v>8.5724483295103379E-8</v>
      </c>
      <c r="Y10" s="40">
        <v>9.198238462811613E-8</v>
      </c>
      <c r="Z10" s="40">
        <v>0</v>
      </c>
      <c r="AA10" s="40">
        <v>4.0248302810400256E-8</v>
      </c>
      <c r="AB10" s="40">
        <v>4.7712791591229124E-8</v>
      </c>
      <c r="AC10" s="40">
        <v>0</v>
      </c>
      <c r="AD10" s="40">
        <v>6.187008173115074E-8</v>
      </c>
      <c r="AE10" s="40">
        <v>0</v>
      </c>
      <c r="AF10" s="40">
        <v>0</v>
      </c>
      <c r="AG10" s="40">
        <v>0</v>
      </c>
      <c r="AH10" s="40">
        <v>0</v>
      </c>
      <c r="AI10" s="40">
        <v>4.6319309044811757E-8</v>
      </c>
      <c r="AJ10" s="40">
        <v>0</v>
      </c>
      <c r="AK10" s="40">
        <v>0</v>
      </c>
      <c r="AL10" s="40">
        <v>0</v>
      </c>
      <c r="AM10" s="40">
        <v>0</v>
      </c>
      <c r="AN10" s="40">
        <v>8.1715081797144192E-8</v>
      </c>
      <c r="AO10" s="40">
        <v>0</v>
      </c>
      <c r="AP10" s="40">
        <v>1.1864490037977436E-7</v>
      </c>
      <c r="AQ10" s="40">
        <v>4.1039167158865071E-8</v>
      </c>
      <c r="AR10" s="40">
        <v>0</v>
      </c>
      <c r="AS10" s="40">
        <v>0</v>
      </c>
      <c r="AT10" s="40">
        <v>4.7089319527060757E-8</v>
      </c>
      <c r="AU10" s="40">
        <v>0</v>
      </c>
      <c r="AV10" s="40">
        <v>4.1409646825334932E-8</v>
      </c>
      <c r="AW10" s="40">
        <v>0</v>
      </c>
      <c r="AX10" s="40">
        <v>5.6331440878187538E-8</v>
      </c>
      <c r="AY10" s="40">
        <v>0</v>
      </c>
      <c r="AZ10" s="40">
        <v>0</v>
      </c>
      <c r="BA10" s="40">
        <v>0</v>
      </c>
      <c r="BB10" s="40">
        <v>1.0638944434948013E-7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3.8878352952696281E-5</v>
      </c>
      <c r="BL10" s="40">
        <v>0</v>
      </c>
      <c r="BM10" s="40">
        <v>6.9412175332599252E-8</v>
      </c>
      <c r="BN10" s="40">
        <v>7.6777687061072191E-8</v>
      </c>
      <c r="BO10" s="40">
        <v>8.4365522120416985E-8</v>
      </c>
      <c r="BP10" s="40">
        <v>0</v>
      </c>
      <c r="BQ10" s="40">
        <v>3.9932540193639166E-8</v>
      </c>
      <c r="BR10" s="40">
        <v>0</v>
      </c>
      <c r="BS10" s="40">
        <v>4.5479785910111506E-8</v>
      </c>
      <c r="BT10" s="40">
        <v>1.6398004612326934E-7</v>
      </c>
      <c r="BU10" s="40">
        <v>9.6933390546139591E-8</v>
      </c>
      <c r="BV10" s="40">
        <v>4.6024604267583892E-8</v>
      </c>
      <c r="BW10" s="40">
        <v>2.0806609810884433E-7</v>
      </c>
      <c r="BX10" s="40">
        <v>0</v>
      </c>
      <c r="BY10" s="40">
        <v>4.4221827254618069E-8</v>
      </c>
      <c r="BZ10" s="40">
        <v>1.5349105848027248E-7</v>
      </c>
      <c r="CA10" s="40">
        <v>2.2088232565039453E-7</v>
      </c>
      <c r="CB10" s="40">
        <v>6.3430780752463194E-7</v>
      </c>
      <c r="CC10" s="40">
        <v>7.1605393247848455E-7</v>
      </c>
      <c r="CD10" s="40">
        <v>1.0489367528212302E-7</v>
      </c>
      <c r="CE10" s="40">
        <v>0</v>
      </c>
      <c r="CF10" s="40">
        <v>2.6752763206885377E-7</v>
      </c>
      <c r="CG10" s="40">
        <v>0</v>
      </c>
      <c r="CH10" s="40">
        <v>8.6816543923859183E-6</v>
      </c>
      <c r="CI10" s="40">
        <v>7.4277398168046332E-8</v>
      </c>
      <c r="CJ10" s="40">
        <v>1.4423349201228651E-7</v>
      </c>
      <c r="CK10" s="40">
        <v>1.4484591747774624E-7</v>
      </c>
      <c r="CL10" s="40">
        <v>2.8323384270001131E-7</v>
      </c>
      <c r="CM10" s="40">
        <v>0</v>
      </c>
      <c r="CN10" s="40">
        <v>1.7171611273286978E-7</v>
      </c>
      <c r="CO10" s="40">
        <v>4.6702471397061225E-7</v>
      </c>
      <c r="CP10" s="40">
        <v>3.370547060141041E-5</v>
      </c>
      <c r="CQ10" s="40">
        <v>0</v>
      </c>
      <c r="CR10" s="40">
        <v>4.7960748787670898E-4</v>
      </c>
      <c r="CS10" s="40">
        <v>3.4076295886218907E-4</v>
      </c>
      <c r="CT10" s="40">
        <v>2.9996533673404429E-7</v>
      </c>
      <c r="CU10" s="40">
        <v>1.4147068377859811E-7</v>
      </c>
      <c r="CV10" s="40">
        <v>2.5914274707227943E-7</v>
      </c>
      <c r="CW10" s="40">
        <v>0</v>
      </c>
      <c r="CX10" s="40">
        <v>3.9146246552846895E-8</v>
      </c>
      <c r="CY10" s="40">
        <v>8.8670204125645914E-8</v>
      </c>
      <c r="CZ10" s="40">
        <v>1.2343088989393566E-7</v>
      </c>
      <c r="DA10" s="40">
        <v>1.4039081478480759E-3</v>
      </c>
      <c r="DB10" s="40">
        <v>2.1207046689904036E-3</v>
      </c>
      <c r="DC10" s="40">
        <v>1.801674034306935E-7</v>
      </c>
      <c r="DD10" s="40">
        <v>7.124880035137933E-7</v>
      </c>
      <c r="DE10" s="40">
        <v>8.1900415888483047E-5</v>
      </c>
      <c r="DF10" s="40">
        <v>8.1268135557721832E-7</v>
      </c>
      <c r="DG10" s="40">
        <v>0</v>
      </c>
      <c r="DH10" s="48">
        <v>1.0645838312403548</v>
      </c>
      <c r="DI10" s="48">
        <v>0.92931971409144465</v>
      </c>
    </row>
    <row r="11" spans="2:113" x14ac:dyDescent="0.35">
      <c r="B11" s="34">
        <v>6</v>
      </c>
      <c r="C11" s="25" t="s">
        <v>248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1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  <c r="BM11" s="40">
        <v>0</v>
      </c>
      <c r="BN11" s="40">
        <v>0</v>
      </c>
      <c r="BO11" s="40">
        <v>0</v>
      </c>
      <c r="BP11" s="40">
        <v>0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0</v>
      </c>
      <c r="DB11" s="40">
        <v>0</v>
      </c>
      <c r="DC11" s="40">
        <v>0</v>
      </c>
      <c r="DD11" s="40">
        <v>0</v>
      </c>
      <c r="DE11" s="40">
        <v>0</v>
      </c>
      <c r="DF11" s="40">
        <v>0</v>
      </c>
      <c r="DG11" s="40">
        <v>0</v>
      </c>
      <c r="DH11" s="48">
        <v>1</v>
      </c>
      <c r="DI11" s="48">
        <v>0.87294178891359553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0.87294178891359553</v>
      </c>
    </row>
    <row r="13" spans="2:113" x14ac:dyDescent="0.35">
      <c r="B13" s="34">
        <v>8</v>
      </c>
      <c r="C13" s="25" t="s">
        <v>295</v>
      </c>
      <c r="D13" s="40">
        <v>4.7077343943510163E-6</v>
      </c>
      <c r="E13" s="40">
        <v>2.7811312574352298E-6</v>
      </c>
      <c r="F13" s="40">
        <v>2.4551226834810578E-6</v>
      </c>
      <c r="G13" s="40">
        <v>1.4024054406359E-4</v>
      </c>
      <c r="H13" s="40">
        <v>2.4472223737976787E-6</v>
      </c>
      <c r="I13" s="40">
        <v>0</v>
      </c>
      <c r="J13" s="40">
        <v>0</v>
      </c>
      <c r="K13" s="40">
        <v>1</v>
      </c>
      <c r="L13" s="40">
        <v>0</v>
      </c>
      <c r="M13" s="40">
        <v>0</v>
      </c>
      <c r="N13" s="40">
        <v>1.3335792546756275E-6</v>
      </c>
      <c r="O13" s="40">
        <v>1.0802548009304263E-6</v>
      </c>
      <c r="P13" s="40">
        <v>1.3231885896061415E-6</v>
      </c>
      <c r="Q13" s="40">
        <v>2.4556952968998132E-6</v>
      </c>
      <c r="R13" s="40">
        <v>0</v>
      </c>
      <c r="S13" s="40">
        <v>0</v>
      </c>
      <c r="T13" s="40">
        <v>0</v>
      </c>
      <c r="U13" s="40">
        <v>0</v>
      </c>
      <c r="V13" s="40">
        <v>1.9113383804153482E-6</v>
      </c>
      <c r="W13" s="40">
        <v>2.1395281968081419E-5</v>
      </c>
      <c r="X13" s="40">
        <v>4.3358075719533539E-6</v>
      </c>
      <c r="Y13" s="40">
        <v>4.0415028838014073E-6</v>
      </c>
      <c r="Z13" s="40">
        <v>0</v>
      </c>
      <c r="AA13" s="40">
        <v>4.399844919138488E-6</v>
      </c>
      <c r="AB13" s="40">
        <v>2.4185098499663069E-6</v>
      </c>
      <c r="AC13" s="40">
        <v>0</v>
      </c>
      <c r="AD13" s="40">
        <v>6.7806874811223174E-6</v>
      </c>
      <c r="AE13" s="40">
        <v>0</v>
      </c>
      <c r="AF13" s="40">
        <v>0</v>
      </c>
      <c r="AG13" s="40">
        <v>0</v>
      </c>
      <c r="AH13" s="40">
        <v>0</v>
      </c>
      <c r="AI13" s="40">
        <v>1.3701342920233691E-2</v>
      </c>
      <c r="AJ13" s="40">
        <v>0</v>
      </c>
      <c r="AK13" s="40">
        <v>0</v>
      </c>
      <c r="AL13" s="40">
        <v>0</v>
      </c>
      <c r="AM13" s="40">
        <v>0</v>
      </c>
      <c r="AN13" s="40">
        <v>2.1355392712142911E-2</v>
      </c>
      <c r="AO13" s="40">
        <v>0</v>
      </c>
      <c r="AP13" s="40">
        <v>6.0482818329086621E-3</v>
      </c>
      <c r="AQ13" s="40">
        <v>1.4675236056403046E-5</v>
      </c>
      <c r="AR13" s="40">
        <v>0</v>
      </c>
      <c r="AS13" s="40">
        <v>0</v>
      </c>
      <c r="AT13" s="40">
        <v>4.6635644469287019E-6</v>
      </c>
      <c r="AU13" s="40">
        <v>0</v>
      </c>
      <c r="AV13" s="40">
        <v>3.8922786415048146E-6</v>
      </c>
      <c r="AW13" s="40">
        <v>0</v>
      </c>
      <c r="AX13" s="40">
        <v>4.5807233678988398E-6</v>
      </c>
      <c r="AY13" s="40">
        <v>0</v>
      </c>
      <c r="AZ13" s="40">
        <v>0</v>
      </c>
      <c r="BA13" s="40">
        <v>0</v>
      </c>
      <c r="BB13" s="40">
        <v>2.9085933516011123E-6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1.2460972920149744E-5</v>
      </c>
      <c r="BL13" s="40">
        <v>0</v>
      </c>
      <c r="BM13" s="40">
        <v>8.0348342741872966E-4</v>
      </c>
      <c r="BN13" s="40">
        <v>4.3138119480189748E-4</v>
      </c>
      <c r="BO13" s="40">
        <v>4.211279175551752E-3</v>
      </c>
      <c r="BP13" s="40">
        <v>0</v>
      </c>
      <c r="BQ13" s="40">
        <v>2.7669698988190254E-5</v>
      </c>
      <c r="BR13" s="40">
        <v>0</v>
      </c>
      <c r="BS13" s="40">
        <v>8.3846739227542426E-6</v>
      </c>
      <c r="BT13" s="40">
        <v>3.8474787063755952E-6</v>
      </c>
      <c r="BU13" s="40">
        <v>4.7968352007021151E-6</v>
      </c>
      <c r="BV13" s="40">
        <v>3.9628386184142013E-6</v>
      </c>
      <c r="BW13" s="40">
        <v>1.0211153902878895E-5</v>
      </c>
      <c r="BX13" s="40">
        <v>0</v>
      </c>
      <c r="BY13" s="40">
        <v>2.5862307763949129E-5</v>
      </c>
      <c r="BZ13" s="40">
        <v>1.7781108933194213E-5</v>
      </c>
      <c r="CA13" s="40">
        <v>1.8542768736947612E-6</v>
      </c>
      <c r="CB13" s="40">
        <v>1.0141971864825551E-5</v>
      </c>
      <c r="CC13" s="40">
        <v>7.411826750019429E-6</v>
      </c>
      <c r="CD13" s="40">
        <v>6.1721978024388599E-6</v>
      </c>
      <c r="CE13" s="40">
        <v>0</v>
      </c>
      <c r="CF13" s="40">
        <v>6.2340748009049956E-6</v>
      </c>
      <c r="CG13" s="40">
        <v>0</v>
      </c>
      <c r="CH13" s="40">
        <v>1.5842506631661396E-5</v>
      </c>
      <c r="CI13" s="40">
        <v>2.3600594786431723E-6</v>
      </c>
      <c r="CJ13" s="40">
        <v>2.894709671862123E-5</v>
      </c>
      <c r="CK13" s="40">
        <v>4.3228184157381741E-5</v>
      </c>
      <c r="CL13" s="40">
        <v>3.3873425658134666E-6</v>
      </c>
      <c r="CM13" s="40">
        <v>0</v>
      </c>
      <c r="CN13" s="40">
        <v>8.7897075566965759E-6</v>
      </c>
      <c r="CO13" s="40">
        <v>4.543093599372348E-6</v>
      </c>
      <c r="CP13" s="40">
        <v>2.791052281916326E-6</v>
      </c>
      <c r="CQ13" s="40">
        <v>0</v>
      </c>
      <c r="CR13" s="40">
        <v>5.4824823379043714E-6</v>
      </c>
      <c r="CS13" s="40">
        <v>3.4024947198861117E-6</v>
      </c>
      <c r="CT13" s="40">
        <v>6.1579102424387474E-6</v>
      </c>
      <c r="CU13" s="40">
        <v>2.7990849165296501E-6</v>
      </c>
      <c r="CV13" s="40">
        <v>1.9390736313384519E-6</v>
      </c>
      <c r="CW13" s="40">
        <v>0</v>
      </c>
      <c r="CX13" s="40">
        <v>1.5358992486026629E-6</v>
      </c>
      <c r="CY13" s="40">
        <v>9.4749920232725277E-7</v>
      </c>
      <c r="CZ13" s="40">
        <v>1.5709218493179853E-6</v>
      </c>
      <c r="DA13" s="40">
        <v>3.7430224892613581E-6</v>
      </c>
      <c r="DB13" s="40">
        <v>5.455668055683204E-6</v>
      </c>
      <c r="DC13" s="40">
        <v>3.4734515409851737E-6</v>
      </c>
      <c r="DD13" s="40">
        <v>4.7305589708723941E-6</v>
      </c>
      <c r="DE13" s="40">
        <v>4.4252675904933418E-6</v>
      </c>
      <c r="DF13" s="40">
        <v>1.1506575312424213E-6</v>
      </c>
      <c r="DG13" s="40">
        <v>0</v>
      </c>
      <c r="DH13" s="48">
        <v>1.0470894835570563</v>
      </c>
      <c r="DI13" s="48">
        <v>0.91404816692890967</v>
      </c>
    </row>
    <row r="14" spans="2:113" x14ac:dyDescent="0.35">
      <c r="B14" s="34">
        <v>9</v>
      </c>
      <c r="C14" s="25" t="s">
        <v>305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1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0</v>
      </c>
      <c r="CO14" s="40">
        <v>0</v>
      </c>
      <c r="CP14" s="40">
        <v>0</v>
      </c>
      <c r="CQ14" s="40">
        <v>0</v>
      </c>
      <c r="CR14" s="40">
        <v>0</v>
      </c>
      <c r="CS14" s="40">
        <v>0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0</v>
      </c>
      <c r="DB14" s="40">
        <v>0</v>
      </c>
      <c r="DC14" s="40">
        <v>0</v>
      </c>
      <c r="DD14" s="40">
        <v>0</v>
      </c>
      <c r="DE14" s="40">
        <v>0</v>
      </c>
      <c r="DF14" s="40">
        <v>0</v>
      </c>
      <c r="DG14" s="40">
        <v>0</v>
      </c>
      <c r="DH14" s="48">
        <v>1</v>
      </c>
      <c r="DI14" s="48">
        <v>0.87294178891359553</v>
      </c>
    </row>
    <row r="15" spans="2:113" x14ac:dyDescent="0.35">
      <c r="B15" s="34">
        <v>10</v>
      </c>
      <c r="C15" s="25" t="s">
        <v>2853</v>
      </c>
      <c r="D15" s="40">
        <v>2.5757992974338212E-7</v>
      </c>
      <c r="E15" s="40">
        <v>8.771634608533459E-6</v>
      </c>
      <c r="F15" s="40">
        <v>4.5471788564925318E-7</v>
      </c>
      <c r="G15" s="40">
        <v>1.6308495221545198E-7</v>
      </c>
      <c r="H15" s="40">
        <v>1.4568496423100622E-6</v>
      </c>
      <c r="I15" s="40">
        <v>0</v>
      </c>
      <c r="J15" s="40">
        <v>0</v>
      </c>
      <c r="K15" s="40">
        <v>0</v>
      </c>
      <c r="L15" s="40">
        <v>0</v>
      </c>
      <c r="M15" s="40">
        <v>1</v>
      </c>
      <c r="N15" s="40">
        <v>3.800676912910654E-6</v>
      </c>
      <c r="O15" s="40">
        <v>3.0327368186113205E-3</v>
      </c>
      <c r="P15" s="40">
        <v>2.9123570500691519E-3</v>
      </c>
      <c r="Q15" s="40">
        <v>7.2932519509607493E-6</v>
      </c>
      <c r="R15" s="40">
        <v>0</v>
      </c>
      <c r="S15" s="40">
        <v>0</v>
      </c>
      <c r="T15" s="40">
        <v>0</v>
      </c>
      <c r="U15" s="40">
        <v>0</v>
      </c>
      <c r="V15" s="40">
        <v>2.4915537439798223E-3</v>
      </c>
      <c r="W15" s="40">
        <v>3.4877222806455053E-7</v>
      </c>
      <c r="X15" s="40">
        <v>6.6873130301670412E-7</v>
      </c>
      <c r="Y15" s="40">
        <v>8.5937991047356506E-7</v>
      </c>
      <c r="Z15" s="40">
        <v>0</v>
      </c>
      <c r="AA15" s="40">
        <v>2.1295751561078178E-7</v>
      </c>
      <c r="AB15" s="40">
        <v>1.9408631016310638E-7</v>
      </c>
      <c r="AC15" s="40">
        <v>0</v>
      </c>
      <c r="AD15" s="40">
        <v>2.5957432658196908E-7</v>
      </c>
      <c r="AE15" s="40">
        <v>0</v>
      </c>
      <c r="AF15" s="40">
        <v>0</v>
      </c>
      <c r="AG15" s="40">
        <v>0</v>
      </c>
      <c r="AH15" s="40">
        <v>0</v>
      </c>
      <c r="AI15" s="40">
        <v>2.0444300520038782E-7</v>
      </c>
      <c r="AJ15" s="40">
        <v>0</v>
      </c>
      <c r="AK15" s="40">
        <v>0</v>
      </c>
      <c r="AL15" s="40">
        <v>0</v>
      </c>
      <c r="AM15" s="40">
        <v>0</v>
      </c>
      <c r="AN15" s="40">
        <v>3.5618421515033008E-7</v>
      </c>
      <c r="AO15" s="40">
        <v>0</v>
      </c>
      <c r="AP15" s="40">
        <v>5.4138083321769165E-7</v>
      </c>
      <c r="AQ15" s="40">
        <v>2.0730075378568364E-7</v>
      </c>
      <c r="AR15" s="40">
        <v>0</v>
      </c>
      <c r="AS15" s="40">
        <v>0</v>
      </c>
      <c r="AT15" s="40">
        <v>2.1833493572493921E-7</v>
      </c>
      <c r="AU15" s="40">
        <v>0</v>
      </c>
      <c r="AV15" s="40">
        <v>1.7919927097193724E-7</v>
      </c>
      <c r="AW15" s="40">
        <v>0</v>
      </c>
      <c r="AX15" s="40">
        <v>3.2113772950830431E-7</v>
      </c>
      <c r="AY15" s="40">
        <v>0</v>
      </c>
      <c r="AZ15" s="40">
        <v>0</v>
      </c>
      <c r="BA15" s="40">
        <v>0</v>
      </c>
      <c r="BB15" s="40">
        <v>4.4944623645942442E-7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5.587763325567356E-4</v>
      </c>
      <c r="BL15" s="40">
        <v>0</v>
      </c>
      <c r="BM15" s="40">
        <v>4.159744338822346E-7</v>
      </c>
      <c r="BN15" s="40">
        <v>6.4251566861199101E-7</v>
      </c>
      <c r="BO15" s="40">
        <v>4.9553441547111027E-7</v>
      </c>
      <c r="BP15" s="40">
        <v>0</v>
      </c>
      <c r="BQ15" s="40">
        <v>1.8569306471569386E-7</v>
      </c>
      <c r="BR15" s="40">
        <v>0</v>
      </c>
      <c r="BS15" s="40">
        <v>3.2275560769425971E-7</v>
      </c>
      <c r="BT15" s="40">
        <v>6.2979141454751847E-7</v>
      </c>
      <c r="BU15" s="40">
        <v>4.5091943206286511E-7</v>
      </c>
      <c r="BV15" s="40">
        <v>2.5609588337500342E-7</v>
      </c>
      <c r="BW15" s="40">
        <v>5.6260910571781809E-7</v>
      </c>
      <c r="BX15" s="40">
        <v>0</v>
      </c>
      <c r="BY15" s="40">
        <v>1.4139856280324524E-7</v>
      </c>
      <c r="BZ15" s="40">
        <v>6.2204473117441889E-7</v>
      </c>
      <c r="CA15" s="40">
        <v>8.2286951070140832E-7</v>
      </c>
      <c r="CB15" s="40">
        <v>2.3145444049977355E-6</v>
      </c>
      <c r="CC15" s="40">
        <v>2.9375255621078468E-6</v>
      </c>
      <c r="CD15" s="40">
        <v>4.2756901862684217E-7</v>
      </c>
      <c r="CE15" s="40">
        <v>0</v>
      </c>
      <c r="CF15" s="40">
        <v>1.0095016482789011E-6</v>
      </c>
      <c r="CG15" s="40">
        <v>0</v>
      </c>
      <c r="CH15" s="40">
        <v>3.1149577646161484E-5</v>
      </c>
      <c r="CI15" s="40">
        <v>3.2908046777117324E-7</v>
      </c>
      <c r="CJ15" s="40">
        <v>7.7639224291790632E-7</v>
      </c>
      <c r="CK15" s="40">
        <v>5.2767336707816388E-7</v>
      </c>
      <c r="CL15" s="40">
        <v>1.0068573750905645E-6</v>
      </c>
      <c r="CM15" s="40">
        <v>0</v>
      </c>
      <c r="CN15" s="40">
        <v>3.3055592326414374E-6</v>
      </c>
      <c r="CO15" s="40">
        <v>1.8467365875273304E-6</v>
      </c>
      <c r="CP15" s="40">
        <v>7.4908494950367727E-5</v>
      </c>
      <c r="CQ15" s="40">
        <v>0</v>
      </c>
      <c r="CR15" s="40">
        <v>7.5917977747334267E-4</v>
      </c>
      <c r="CS15" s="40">
        <v>5.3965640907844658E-4</v>
      </c>
      <c r="CT15" s="40">
        <v>2.8040192889004399E-6</v>
      </c>
      <c r="CU15" s="40">
        <v>1.0805176044237659E-6</v>
      </c>
      <c r="CV15" s="40">
        <v>7.9038253683447743E-7</v>
      </c>
      <c r="CW15" s="40">
        <v>0</v>
      </c>
      <c r="CX15" s="40">
        <v>2.7408830282317729E-7</v>
      </c>
      <c r="CY15" s="40">
        <v>3.3694102743464539E-7</v>
      </c>
      <c r="CZ15" s="40">
        <v>5.6577435437979463E-7</v>
      </c>
      <c r="DA15" s="40">
        <v>3.0542311642145444E-3</v>
      </c>
      <c r="DB15" s="40">
        <v>6.5779427840830873E-3</v>
      </c>
      <c r="DC15" s="40">
        <v>9.5135439049539044E-7</v>
      </c>
      <c r="DD15" s="40">
        <v>1.7751669896837639E-6</v>
      </c>
      <c r="DE15" s="40">
        <v>1.9300369774482407E-4</v>
      </c>
      <c r="DF15" s="40">
        <v>1.1519512879999642E-5</v>
      </c>
      <c r="DG15" s="40">
        <v>0</v>
      </c>
      <c r="DH15" s="48">
        <v>1.0202928419739774</v>
      </c>
      <c r="DI15" s="48">
        <v>0.89065625868850029</v>
      </c>
    </row>
    <row r="16" spans="2:113" x14ac:dyDescent="0.35">
      <c r="B16" s="34">
        <v>11</v>
      </c>
      <c r="C16" s="25" t="s">
        <v>360</v>
      </c>
      <c r="D16" s="40">
        <v>6.9499367695471754E-8</v>
      </c>
      <c r="E16" s="40">
        <v>1.6190665847427693E-6</v>
      </c>
      <c r="F16" s="40">
        <v>3.2747646639783323E-7</v>
      </c>
      <c r="G16" s="40">
        <v>8.9882652942107042E-8</v>
      </c>
      <c r="H16" s="40">
        <v>1.5699340611421725E-2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1.0260039416115454</v>
      </c>
      <c r="O16" s="40">
        <v>1.4179367707853165E-3</v>
      </c>
      <c r="P16" s="40">
        <v>2.1960496976724934E-3</v>
      </c>
      <c r="Q16" s="40">
        <v>5.3166994402012761E-6</v>
      </c>
      <c r="R16" s="40">
        <v>0</v>
      </c>
      <c r="S16" s="40">
        <v>0</v>
      </c>
      <c r="T16" s="40">
        <v>0</v>
      </c>
      <c r="U16" s="40">
        <v>0</v>
      </c>
      <c r="V16" s="40">
        <v>7.8827233605626129E-8</v>
      </c>
      <c r="W16" s="40">
        <v>2.1635137645034917E-7</v>
      </c>
      <c r="X16" s="40">
        <v>1.2963878046645261E-7</v>
      </c>
      <c r="Y16" s="40">
        <v>1.0492784666494345E-7</v>
      </c>
      <c r="Z16" s="40">
        <v>0</v>
      </c>
      <c r="AA16" s="40">
        <v>8.6072421956887519E-8</v>
      </c>
      <c r="AB16" s="40">
        <v>9.9833923780598291E-8</v>
      </c>
      <c r="AC16" s="40">
        <v>0</v>
      </c>
      <c r="AD16" s="40">
        <v>1.3688630715769313E-7</v>
      </c>
      <c r="AE16" s="40">
        <v>0</v>
      </c>
      <c r="AF16" s="40">
        <v>0</v>
      </c>
      <c r="AG16" s="40">
        <v>0</v>
      </c>
      <c r="AH16" s="40">
        <v>0</v>
      </c>
      <c r="AI16" s="40">
        <v>9.1602461336632632E-8</v>
      </c>
      <c r="AJ16" s="40">
        <v>0</v>
      </c>
      <c r="AK16" s="40">
        <v>0</v>
      </c>
      <c r="AL16" s="40">
        <v>0</v>
      </c>
      <c r="AM16" s="40">
        <v>0</v>
      </c>
      <c r="AN16" s="40">
        <v>1.6015558786448728E-7</v>
      </c>
      <c r="AO16" s="40">
        <v>0</v>
      </c>
      <c r="AP16" s="40">
        <v>3.1144365597158529E-7</v>
      </c>
      <c r="AQ16" s="40">
        <v>8.0272900343509846E-8</v>
      </c>
      <c r="AR16" s="40">
        <v>0</v>
      </c>
      <c r="AS16" s="40">
        <v>0</v>
      </c>
      <c r="AT16" s="40">
        <v>1.0329569989375875E-7</v>
      </c>
      <c r="AU16" s="40">
        <v>0</v>
      </c>
      <c r="AV16" s="40">
        <v>8.7322568727169846E-8</v>
      </c>
      <c r="AW16" s="40">
        <v>0</v>
      </c>
      <c r="AX16" s="40">
        <v>1.1017576406948386E-7</v>
      </c>
      <c r="AY16" s="40">
        <v>0</v>
      </c>
      <c r="AZ16" s="40">
        <v>0</v>
      </c>
      <c r="BA16" s="40">
        <v>0</v>
      </c>
      <c r="BB16" s="40">
        <v>2.1616089240568988E-7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7.6205422284422867E-7</v>
      </c>
      <c r="BL16" s="40">
        <v>0</v>
      </c>
      <c r="BM16" s="40">
        <v>1.3527715032069558E-7</v>
      </c>
      <c r="BN16" s="40">
        <v>1.0225789464802531E-7</v>
      </c>
      <c r="BO16" s="40">
        <v>1.5484635470478416E-7</v>
      </c>
      <c r="BP16" s="40">
        <v>0</v>
      </c>
      <c r="BQ16" s="40">
        <v>8.2520121266403895E-8</v>
      </c>
      <c r="BR16" s="40">
        <v>0</v>
      </c>
      <c r="BS16" s="40">
        <v>7.4581823543945731E-8</v>
      </c>
      <c r="BT16" s="40">
        <v>3.661589776576081E-7</v>
      </c>
      <c r="BU16" s="40">
        <v>2.1945812296553481E-7</v>
      </c>
      <c r="BV16" s="40">
        <v>9.5228799806596796E-8</v>
      </c>
      <c r="BW16" s="40">
        <v>5.2493899920295667E-7</v>
      </c>
      <c r="BX16" s="40">
        <v>0</v>
      </c>
      <c r="BY16" s="40">
        <v>1.0705926379665015E-7</v>
      </c>
      <c r="BZ16" s="40">
        <v>3.1677623118876113E-7</v>
      </c>
      <c r="CA16" s="40">
        <v>4.4685562008245703E-7</v>
      </c>
      <c r="CB16" s="40">
        <v>1.2458696963737008E-6</v>
      </c>
      <c r="CC16" s="40">
        <v>1.3906115929139708E-6</v>
      </c>
      <c r="CD16" s="40">
        <v>2.3097633450843678E-7</v>
      </c>
      <c r="CE16" s="40">
        <v>0</v>
      </c>
      <c r="CF16" s="40">
        <v>5.3398348658659288E-7</v>
      </c>
      <c r="CG16" s="40">
        <v>0</v>
      </c>
      <c r="CH16" s="40">
        <v>1.694956573070238E-5</v>
      </c>
      <c r="CI16" s="40">
        <v>1.5536635950828451E-7</v>
      </c>
      <c r="CJ16" s="40">
        <v>2.8548996569456895E-7</v>
      </c>
      <c r="CK16" s="40">
        <v>3.3632985575408527E-7</v>
      </c>
      <c r="CL16" s="40">
        <v>6.6175686120966211E-7</v>
      </c>
      <c r="CM16" s="40">
        <v>0</v>
      </c>
      <c r="CN16" s="40">
        <v>2.2410723479424434E-6</v>
      </c>
      <c r="CO16" s="40">
        <v>1.0676831493840487E-6</v>
      </c>
      <c r="CP16" s="40">
        <v>1.006133055803716E-4</v>
      </c>
      <c r="CQ16" s="40">
        <v>0</v>
      </c>
      <c r="CR16" s="40">
        <v>1.6608074647432051E-3</v>
      </c>
      <c r="CS16" s="40">
        <v>1.0786762311054453E-3</v>
      </c>
      <c r="CT16" s="40">
        <v>6.5898500985801875E-7</v>
      </c>
      <c r="CU16" s="40">
        <v>2.2196073643714818E-7</v>
      </c>
      <c r="CV16" s="40">
        <v>6.0132000680161696E-7</v>
      </c>
      <c r="CW16" s="40">
        <v>0</v>
      </c>
      <c r="CX16" s="40">
        <v>6.621663603744061E-8</v>
      </c>
      <c r="CY16" s="40">
        <v>2.040668101922692E-7</v>
      </c>
      <c r="CZ16" s="40">
        <v>2.7898481824462363E-7</v>
      </c>
      <c r="DA16" s="40">
        <v>4.0222411519130205E-3</v>
      </c>
      <c r="DB16" s="40">
        <v>6.9819928293863315E-3</v>
      </c>
      <c r="DC16" s="40">
        <v>3.8603901506956598E-7</v>
      </c>
      <c r="DD16" s="40">
        <v>9.5119556140738927E-7</v>
      </c>
      <c r="DE16" s="40">
        <v>2.1235280331318292E-4</v>
      </c>
      <c r="DF16" s="40">
        <v>6.4782594558267532E-8</v>
      </c>
      <c r="DG16" s="40">
        <v>0</v>
      </c>
      <c r="DH16" s="48">
        <v>1.0594153083395503</v>
      </c>
      <c r="DI16" s="48">
        <v>0.9248078944643755</v>
      </c>
    </row>
    <row r="17" spans="2:113" x14ac:dyDescent="0.35">
      <c r="B17" s="34">
        <v>12</v>
      </c>
      <c r="C17" s="25" t="s">
        <v>399</v>
      </c>
      <c r="D17" s="40">
        <v>3.3169462155571093E-8</v>
      </c>
      <c r="E17" s="40">
        <v>6.1663524997651918E-8</v>
      </c>
      <c r="F17" s="40">
        <v>7.836787853266032E-8</v>
      </c>
      <c r="G17" s="40">
        <v>3.0624127336232118E-8</v>
      </c>
      <c r="H17" s="40">
        <v>2.0063264621476423E-7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7.7487001165686369E-8</v>
      </c>
      <c r="O17" s="40">
        <v>1.0014850122306178</v>
      </c>
      <c r="P17" s="40">
        <v>2.5831914190219904E-5</v>
      </c>
      <c r="Q17" s="40">
        <v>1.3297839402020869E-7</v>
      </c>
      <c r="R17" s="40">
        <v>0</v>
      </c>
      <c r="S17" s="40">
        <v>0</v>
      </c>
      <c r="T17" s="40">
        <v>0</v>
      </c>
      <c r="U17" s="40">
        <v>0</v>
      </c>
      <c r="V17" s="40">
        <v>5.8412127293297888E-8</v>
      </c>
      <c r="W17" s="40">
        <v>5.966171056037994E-8</v>
      </c>
      <c r="X17" s="40">
        <v>7.7620146611881768E-8</v>
      </c>
      <c r="Y17" s="40">
        <v>5.9227327511515163E-8</v>
      </c>
      <c r="Z17" s="40">
        <v>0</v>
      </c>
      <c r="AA17" s="40">
        <v>4.3421804061501931E-8</v>
      </c>
      <c r="AB17" s="40">
        <v>5.8177416838012945E-8</v>
      </c>
      <c r="AC17" s="40">
        <v>0</v>
      </c>
      <c r="AD17" s="40">
        <v>4.672490203503931E-8</v>
      </c>
      <c r="AE17" s="40">
        <v>0</v>
      </c>
      <c r="AF17" s="40">
        <v>0</v>
      </c>
      <c r="AG17" s="40">
        <v>0</v>
      </c>
      <c r="AH17" s="40">
        <v>0</v>
      </c>
      <c r="AI17" s="40">
        <v>6.3522765779480389E-8</v>
      </c>
      <c r="AJ17" s="40">
        <v>0</v>
      </c>
      <c r="AK17" s="40">
        <v>0</v>
      </c>
      <c r="AL17" s="40">
        <v>0</v>
      </c>
      <c r="AM17" s="40">
        <v>0</v>
      </c>
      <c r="AN17" s="40">
        <v>1.3021775498331739E-7</v>
      </c>
      <c r="AO17" s="40">
        <v>0</v>
      </c>
      <c r="AP17" s="40">
        <v>5.9699951074291492E-8</v>
      </c>
      <c r="AQ17" s="40">
        <v>4.7177248782101042E-8</v>
      </c>
      <c r="AR17" s="40">
        <v>0</v>
      </c>
      <c r="AS17" s="40">
        <v>0</v>
      </c>
      <c r="AT17" s="40">
        <v>6.4998266651995733E-8</v>
      </c>
      <c r="AU17" s="40">
        <v>0</v>
      </c>
      <c r="AV17" s="40">
        <v>5.2445754184025974E-8</v>
      </c>
      <c r="AW17" s="40">
        <v>0</v>
      </c>
      <c r="AX17" s="40">
        <v>9.9471000619014448E-8</v>
      </c>
      <c r="AY17" s="40">
        <v>0</v>
      </c>
      <c r="AZ17" s="40">
        <v>0</v>
      </c>
      <c r="BA17" s="40">
        <v>0</v>
      </c>
      <c r="BB17" s="40">
        <v>1.2317097210404835E-7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1.0188793420767954E-7</v>
      </c>
      <c r="BL17" s="40">
        <v>0</v>
      </c>
      <c r="BM17" s="40">
        <v>6.7632896865211546E-8</v>
      </c>
      <c r="BN17" s="40">
        <v>7.2123517771126896E-8</v>
      </c>
      <c r="BO17" s="40">
        <v>7.4270163265115421E-8</v>
      </c>
      <c r="BP17" s="40">
        <v>0</v>
      </c>
      <c r="BQ17" s="40">
        <v>8.6743325724133799E-8</v>
      </c>
      <c r="BR17" s="40">
        <v>0</v>
      </c>
      <c r="BS17" s="40">
        <v>7.5072129446836128E-8</v>
      </c>
      <c r="BT17" s="40">
        <v>1.4859982522386397E-7</v>
      </c>
      <c r="BU17" s="40">
        <v>7.6808547354567338E-8</v>
      </c>
      <c r="BV17" s="40">
        <v>5.4990860471988789E-8</v>
      </c>
      <c r="BW17" s="40">
        <v>9.9972818463054297E-8</v>
      </c>
      <c r="BX17" s="40">
        <v>0</v>
      </c>
      <c r="BY17" s="40">
        <v>2.2370012953806213E-8</v>
      </c>
      <c r="BZ17" s="40">
        <v>2.0803080053126315E-7</v>
      </c>
      <c r="CA17" s="40">
        <v>3.097882647754291E-7</v>
      </c>
      <c r="CB17" s="40">
        <v>9.2811098915600833E-7</v>
      </c>
      <c r="CC17" s="40">
        <v>1.0301495226171575E-6</v>
      </c>
      <c r="CD17" s="40">
        <v>1.1452872325459119E-7</v>
      </c>
      <c r="CE17" s="40">
        <v>0</v>
      </c>
      <c r="CF17" s="40">
        <v>3.7077865112402555E-7</v>
      </c>
      <c r="CG17" s="40">
        <v>0</v>
      </c>
      <c r="CH17" s="40">
        <v>1.2968442177119879E-5</v>
      </c>
      <c r="CI17" s="40">
        <v>7.7834238194674572E-8</v>
      </c>
      <c r="CJ17" s="40">
        <v>1.0677102531269761E-7</v>
      </c>
      <c r="CK17" s="40">
        <v>7.8111347618099389E-8</v>
      </c>
      <c r="CL17" s="40">
        <v>1.5815188676860536E-7</v>
      </c>
      <c r="CM17" s="40">
        <v>0</v>
      </c>
      <c r="CN17" s="40">
        <v>4.0401113318547822E-8</v>
      </c>
      <c r="CO17" s="40">
        <v>2.2421392129030697E-7</v>
      </c>
      <c r="CP17" s="40">
        <v>1.4768984101773148E-5</v>
      </c>
      <c r="CQ17" s="40">
        <v>0</v>
      </c>
      <c r="CR17" s="40">
        <v>1.7563709262027413E-4</v>
      </c>
      <c r="CS17" s="40">
        <v>1.3390994083601812E-4</v>
      </c>
      <c r="CT17" s="40">
        <v>1.1861582345948062E-5</v>
      </c>
      <c r="CU17" s="40">
        <v>6.8686320888166515E-8</v>
      </c>
      <c r="CV17" s="40">
        <v>2.6963969129792019E-7</v>
      </c>
      <c r="CW17" s="40">
        <v>0</v>
      </c>
      <c r="CX17" s="40">
        <v>4.504280739670971E-8</v>
      </c>
      <c r="CY17" s="40">
        <v>5.9228176368830778E-8</v>
      </c>
      <c r="CZ17" s="40">
        <v>9.0816474427566174E-8</v>
      </c>
      <c r="DA17" s="40">
        <v>5.4825862756707896E-4</v>
      </c>
      <c r="DB17" s="40">
        <v>1.5927257844995232E-3</v>
      </c>
      <c r="DC17" s="40">
        <v>8.3270084254992325E-8</v>
      </c>
      <c r="DD17" s="40">
        <v>2.9574017420508735E-7</v>
      </c>
      <c r="DE17" s="40">
        <v>3.0526844898350283E-5</v>
      </c>
      <c r="DF17" s="40">
        <v>2.3794531226153676E-8</v>
      </c>
      <c r="DG17" s="40">
        <v>0</v>
      </c>
      <c r="DH17" s="48">
        <v>1.0040386238768124</v>
      </c>
      <c r="DI17" s="48">
        <v>0.87646727246536937</v>
      </c>
    </row>
    <row r="18" spans="2:113" x14ac:dyDescent="0.35">
      <c r="B18" s="34">
        <v>13</v>
      </c>
      <c r="C18" s="25" t="s">
        <v>454</v>
      </c>
      <c r="D18" s="40">
        <v>2.4792990448743185E-6</v>
      </c>
      <c r="E18" s="40">
        <v>7.1105458623194962E-4</v>
      </c>
      <c r="F18" s="40">
        <v>4.5371738855487414E-6</v>
      </c>
      <c r="G18" s="40">
        <v>5.6589975771885515E-8</v>
      </c>
      <c r="H18" s="40">
        <v>1.8356121508859049E-4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1.2414433622308016E-3</v>
      </c>
      <c r="O18" s="40">
        <v>7.881721413048352E-3</v>
      </c>
      <c r="P18" s="40">
        <v>1.0093397684233261</v>
      </c>
      <c r="Q18" s="40">
        <v>2.3719617555444565E-3</v>
      </c>
      <c r="R18" s="40">
        <v>0</v>
      </c>
      <c r="S18" s="40">
        <v>0</v>
      </c>
      <c r="T18" s="40">
        <v>0</v>
      </c>
      <c r="U18" s="40">
        <v>0</v>
      </c>
      <c r="V18" s="40">
        <v>9.6571807273490848E-7</v>
      </c>
      <c r="W18" s="40">
        <v>5.6529026107205679E-5</v>
      </c>
      <c r="X18" s="40">
        <v>5.7210738348014887E-6</v>
      </c>
      <c r="Y18" s="40">
        <v>1.4982830110190892E-6</v>
      </c>
      <c r="Z18" s="40">
        <v>0</v>
      </c>
      <c r="AA18" s="40">
        <v>3.9333257929364877E-6</v>
      </c>
      <c r="AB18" s="40">
        <v>6.6120539505730943E-8</v>
      </c>
      <c r="AC18" s="40">
        <v>0</v>
      </c>
      <c r="AD18" s="40">
        <v>1.3421199916625034E-7</v>
      </c>
      <c r="AE18" s="40">
        <v>0</v>
      </c>
      <c r="AF18" s="40">
        <v>0</v>
      </c>
      <c r="AG18" s="40">
        <v>0</v>
      </c>
      <c r="AH18" s="40">
        <v>0</v>
      </c>
      <c r="AI18" s="40">
        <v>7.2519394468863324E-8</v>
      </c>
      <c r="AJ18" s="40">
        <v>0</v>
      </c>
      <c r="AK18" s="40">
        <v>0</v>
      </c>
      <c r="AL18" s="40">
        <v>0</v>
      </c>
      <c r="AM18" s="40">
        <v>0</v>
      </c>
      <c r="AN18" s="40">
        <v>1.3006099261381742E-7</v>
      </c>
      <c r="AO18" s="40">
        <v>0</v>
      </c>
      <c r="AP18" s="40">
        <v>1.0069141881218826E-4</v>
      </c>
      <c r="AQ18" s="40">
        <v>1.1405892513305303E-7</v>
      </c>
      <c r="AR18" s="40">
        <v>0</v>
      </c>
      <c r="AS18" s="40">
        <v>0</v>
      </c>
      <c r="AT18" s="40">
        <v>7.9663122646684306E-8</v>
      </c>
      <c r="AU18" s="40">
        <v>0</v>
      </c>
      <c r="AV18" s="40">
        <v>7.490887294495538E-8</v>
      </c>
      <c r="AW18" s="40">
        <v>0</v>
      </c>
      <c r="AX18" s="40">
        <v>1.1616546858442286E-7</v>
      </c>
      <c r="AY18" s="40">
        <v>0</v>
      </c>
      <c r="AZ18" s="40">
        <v>0</v>
      </c>
      <c r="BA18" s="40">
        <v>0</v>
      </c>
      <c r="BB18" s="40">
        <v>1.7370454318817903E-7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7.1227052648405674E-7</v>
      </c>
      <c r="BL18" s="40">
        <v>0</v>
      </c>
      <c r="BM18" s="40">
        <v>4.4866900327272543E-7</v>
      </c>
      <c r="BN18" s="40">
        <v>1.8814568403880053E-7</v>
      </c>
      <c r="BO18" s="40">
        <v>1.1208460734854174E-7</v>
      </c>
      <c r="BP18" s="40">
        <v>0</v>
      </c>
      <c r="BQ18" s="40">
        <v>8.1321925218832574E-8</v>
      </c>
      <c r="BR18" s="40">
        <v>0</v>
      </c>
      <c r="BS18" s="40">
        <v>6.05950150647392E-8</v>
      </c>
      <c r="BT18" s="40">
        <v>1.9111465655455337E-7</v>
      </c>
      <c r="BU18" s="40">
        <v>1.0787255618674581E-7</v>
      </c>
      <c r="BV18" s="40">
        <v>5.6334531921176064E-8</v>
      </c>
      <c r="BW18" s="40">
        <v>2.0363650767527433E-7</v>
      </c>
      <c r="BX18" s="40">
        <v>0</v>
      </c>
      <c r="BY18" s="40">
        <v>4.9186058128060476E-8</v>
      </c>
      <c r="BZ18" s="40">
        <v>2.093027662504006E-7</v>
      </c>
      <c r="CA18" s="40">
        <v>2.9773039768231068E-7</v>
      </c>
      <c r="CB18" s="40">
        <v>8.729512271055124E-7</v>
      </c>
      <c r="CC18" s="40">
        <v>9.7184213869249658E-7</v>
      </c>
      <c r="CD18" s="40">
        <v>1.2915349666104454E-7</v>
      </c>
      <c r="CE18" s="40">
        <v>0</v>
      </c>
      <c r="CF18" s="40">
        <v>3.5813403940487103E-7</v>
      </c>
      <c r="CG18" s="40">
        <v>0</v>
      </c>
      <c r="CH18" s="40">
        <v>1.2048554146103289E-5</v>
      </c>
      <c r="CI18" s="40">
        <v>8.7775252951828913E-8</v>
      </c>
      <c r="CJ18" s="40">
        <v>1.4826111978154712E-7</v>
      </c>
      <c r="CK18" s="40">
        <v>1.4638652197363156E-7</v>
      </c>
      <c r="CL18" s="40">
        <v>2.8764264099548293E-7</v>
      </c>
      <c r="CM18" s="40">
        <v>0</v>
      </c>
      <c r="CN18" s="40">
        <v>6.5901422551875421E-8</v>
      </c>
      <c r="CO18" s="40">
        <v>1.2913083223342673E-6</v>
      </c>
      <c r="CP18" s="40">
        <v>4.2395082355104463E-5</v>
      </c>
      <c r="CQ18" s="40">
        <v>0</v>
      </c>
      <c r="CR18" s="40">
        <v>4.8267075955810336E-4</v>
      </c>
      <c r="CS18" s="40">
        <v>3.3220721580160217E-4</v>
      </c>
      <c r="CT18" s="40">
        <v>4.7556389265992282E-6</v>
      </c>
      <c r="CU18" s="40">
        <v>1.0580427628852128E-7</v>
      </c>
      <c r="CV18" s="40">
        <v>3.0982975532611618E-7</v>
      </c>
      <c r="CW18" s="40">
        <v>0</v>
      </c>
      <c r="CX18" s="40">
        <v>4.328004501827811E-8</v>
      </c>
      <c r="CY18" s="40">
        <v>8.9578097326661331E-8</v>
      </c>
      <c r="CZ18" s="40">
        <v>1.2434432724324829E-7</v>
      </c>
      <c r="DA18" s="40">
        <v>1.2861002412301167E-3</v>
      </c>
      <c r="DB18" s="40">
        <v>2.1144815932085661E-3</v>
      </c>
      <c r="DC18" s="40">
        <v>1.5259874914143904E-7</v>
      </c>
      <c r="DD18" s="40">
        <v>3.4297299158498706E-7</v>
      </c>
      <c r="DE18" s="40">
        <v>7.6500266707051127E-5</v>
      </c>
      <c r="DF18" s="40">
        <v>6.157840223356199E-8</v>
      </c>
      <c r="DG18" s="40">
        <v>0</v>
      </c>
      <c r="DH18" s="48">
        <v>1.0262663510368615</v>
      </c>
      <c r="DI18" s="48">
        <v>0.89587078437594592</v>
      </c>
    </row>
    <row r="19" spans="2:113" x14ac:dyDescent="0.35">
      <c r="B19" s="34">
        <v>14</v>
      </c>
      <c r="C19" s="25" t="s">
        <v>487</v>
      </c>
      <c r="D19" s="40">
        <v>1.1205323962375309E-7</v>
      </c>
      <c r="E19" s="40">
        <v>1.031902959592425E-5</v>
      </c>
      <c r="F19" s="40">
        <v>1.7321650356649919E-7</v>
      </c>
      <c r="G19" s="40">
        <v>6.5443912348486307E-8</v>
      </c>
      <c r="H19" s="40">
        <v>4.068427113615973E-7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1.5596492839672167E-5</v>
      </c>
      <c r="O19" s="40">
        <v>3.463677854360358E-5</v>
      </c>
      <c r="P19" s="40">
        <v>2.2218197842378691E-7</v>
      </c>
      <c r="Q19" s="40">
        <v>1.0003532957153327</v>
      </c>
      <c r="R19" s="40">
        <v>0</v>
      </c>
      <c r="S19" s="40">
        <v>0</v>
      </c>
      <c r="T19" s="40">
        <v>0</v>
      </c>
      <c r="U19" s="40">
        <v>0</v>
      </c>
      <c r="V19" s="40">
        <v>8.701900032478276E-8</v>
      </c>
      <c r="W19" s="40">
        <v>1.236593299367023E-7</v>
      </c>
      <c r="X19" s="40">
        <v>1.8323391371555844E-7</v>
      </c>
      <c r="Y19" s="40">
        <v>1.1557762903188509E-7</v>
      </c>
      <c r="Z19" s="40">
        <v>0</v>
      </c>
      <c r="AA19" s="40">
        <v>9.6485946118883321E-8</v>
      </c>
      <c r="AB19" s="40">
        <v>1.1913207671046943E-7</v>
      </c>
      <c r="AC19" s="40">
        <v>0</v>
      </c>
      <c r="AD19" s="40">
        <v>6.8264049973016393E-8</v>
      </c>
      <c r="AE19" s="40">
        <v>0</v>
      </c>
      <c r="AF19" s="40">
        <v>0</v>
      </c>
      <c r="AG19" s="40">
        <v>0</v>
      </c>
      <c r="AH19" s="40">
        <v>0</v>
      </c>
      <c r="AI19" s="40">
        <v>1.2684607537413912E-7</v>
      </c>
      <c r="AJ19" s="40">
        <v>0</v>
      </c>
      <c r="AK19" s="40">
        <v>0</v>
      </c>
      <c r="AL19" s="40">
        <v>0</v>
      </c>
      <c r="AM19" s="40">
        <v>0</v>
      </c>
      <c r="AN19" s="40">
        <v>2.4943442083366473E-7</v>
      </c>
      <c r="AO19" s="40">
        <v>0</v>
      </c>
      <c r="AP19" s="40">
        <v>1.2387896773356839E-7</v>
      </c>
      <c r="AQ19" s="40">
        <v>8.7361277532897858E-8</v>
      </c>
      <c r="AR19" s="40">
        <v>0</v>
      </c>
      <c r="AS19" s="40">
        <v>0</v>
      </c>
      <c r="AT19" s="40">
        <v>1.1397167686523236E-7</v>
      </c>
      <c r="AU19" s="40">
        <v>0</v>
      </c>
      <c r="AV19" s="40">
        <v>1.064549294451931E-7</v>
      </c>
      <c r="AW19" s="40">
        <v>0</v>
      </c>
      <c r="AX19" s="40">
        <v>7.4906231041494874E-8</v>
      </c>
      <c r="AY19" s="40">
        <v>0</v>
      </c>
      <c r="AZ19" s="40">
        <v>0</v>
      </c>
      <c r="BA19" s="40">
        <v>0</v>
      </c>
      <c r="BB19" s="40">
        <v>3.0980726296651416E-7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2.1938966753791504E-7</v>
      </c>
      <c r="BL19" s="40">
        <v>0</v>
      </c>
      <c r="BM19" s="40">
        <v>1.3819090661064866E-7</v>
      </c>
      <c r="BN19" s="40">
        <v>1.1115952013497002E-7</v>
      </c>
      <c r="BO19" s="40">
        <v>1.3287667866129954E-7</v>
      </c>
      <c r="BP19" s="40">
        <v>0</v>
      </c>
      <c r="BQ19" s="40">
        <v>9.4463933832517674E-8</v>
      </c>
      <c r="BR19" s="40">
        <v>0</v>
      </c>
      <c r="BS19" s="40">
        <v>1.2117016405380272E-7</v>
      </c>
      <c r="BT19" s="40">
        <v>3.3415511458121461E-7</v>
      </c>
      <c r="BU19" s="40">
        <v>1.3796958394854967E-7</v>
      </c>
      <c r="BV19" s="40">
        <v>7.1288860856628605E-8</v>
      </c>
      <c r="BW19" s="40">
        <v>1.1521294297930511E-7</v>
      </c>
      <c r="BX19" s="40">
        <v>0</v>
      </c>
      <c r="BY19" s="40">
        <v>2.9503010107337391E-8</v>
      </c>
      <c r="BZ19" s="40">
        <v>5.3156998702795314E-7</v>
      </c>
      <c r="CA19" s="40">
        <v>7.6426652273707635E-7</v>
      </c>
      <c r="CB19" s="40">
        <v>2.4825240801402217E-6</v>
      </c>
      <c r="CC19" s="40">
        <v>2.7235315984697148E-6</v>
      </c>
      <c r="CD19" s="40">
        <v>2.1323648797173328E-7</v>
      </c>
      <c r="CE19" s="40">
        <v>0</v>
      </c>
      <c r="CF19" s="40">
        <v>9.2907198730058685E-7</v>
      </c>
      <c r="CG19" s="40">
        <v>0</v>
      </c>
      <c r="CH19" s="40">
        <v>3.5234891457469978E-5</v>
      </c>
      <c r="CI19" s="40">
        <v>1.8957632823947204E-7</v>
      </c>
      <c r="CJ19" s="40">
        <v>8.4821581794972362E-8</v>
      </c>
      <c r="CK19" s="40">
        <v>9.2253212533969319E-8</v>
      </c>
      <c r="CL19" s="40">
        <v>1.9766642162655094E-7</v>
      </c>
      <c r="CM19" s="40">
        <v>0</v>
      </c>
      <c r="CN19" s="40">
        <v>6.4529969771608901E-8</v>
      </c>
      <c r="CO19" s="40">
        <v>3.1343183749491507E-7</v>
      </c>
      <c r="CP19" s="40">
        <v>1.1752703985687425E-5</v>
      </c>
      <c r="CQ19" s="40">
        <v>0</v>
      </c>
      <c r="CR19" s="40">
        <v>1.7674242099195486E-5</v>
      </c>
      <c r="CS19" s="40">
        <v>3.8716704745742754E-5</v>
      </c>
      <c r="CT19" s="40">
        <v>1.9281325648039685E-7</v>
      </c>
      <c r="CU19" s="40">
        <v>8.4708198122420239E-8</v>
      </c>
      <c r="CV19" s="40">
        <v>4.741479566749223E-7</v>
      </c>
      <c r="CW19" s="40">
        <v>0</v>
      </c>
      <c r="CX19" s="40">
        <v>5.1628172003701361E-8</v>
      </c>
      <c r="CY19" s="40">
        <v>6.8344276339787255E-8</v>
      </c>
      <c r="CZ19" s="40">
        <v>8.0171773933390665E-8</v>
      </c>
      <c r="DA19" s="40">
        <v>9.6446829780136095E-4</v>
      </c>
      <c r="DB19" s="40">
        <v>2.5483331970713305E-3</v>
      </c>
      <c r="DC19" s="40">
        <v>9.5042337935900114E-8</v>
      </c>
      <c r="DD19" s="40">
        <v>2.1559558432802576E-7</v>
      </c>
      <c r="DE19" s="40">
        <v>3.4948110207611074E-5</v>
      </c>
      <c r="DF19" s="40">
        <v>5.3152112248288645E-8</v>
      </c>
      <c r="DG19" s="40">
        <v>0</v>
      </c>
      <c r="DH19" s="48">
        <v>1.0040793493988798</v>
      </c>
      <c r="DI19" s="48">
        <v>0.87650282347545727</v>
      </c>
    </row>
    <row r="20" spans="2:113" x14ac:dyDescent="0.35">
      <c r="B20" s="34">
        <v>15</v>
      </c>
      <c r="C20" s="25" t="s">
        <v>502</v>
      </c>
      <c r="D20" s="40">
        <v>4.2094800435461285E-6</v>
      </c>
      <c r="E20" s="40">
        <v>4.4522867791369569E-6</v>
      </c>
      <c r="F20" s="40">
        <v>1.1248551762053966E-5</v>
      </c>
      <c r="G20" s="40">
        <v>7.5609221390017502E-7</v>
      </c>
      <c r="H20" s="40">
        <v>5.4402825129603854E-3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2.7028593602961031E-4</v>
      </c>
      <c r="O20" s="40">
        <v>3.8022655714422648E-4</v>
      </c>
      <c r="P20" s="40">
        <v>1.1783904119046017E-3</v>
      </c>
      <c r="Q20" s="40">
        <v>5.6058688751935841E-6</v>
      </c>
      <c r="R20" s="40">
        <v>1</v>
      </c>
      <c r="S20" s="40">
        <v>0</v>
      </c>
      <c r="T20" s="40">
        <v>0</v>
      </c>
      <c r="U20" s="40">
        <v>0</v>
      </c>
      <c r="V20" s="40">
        <v>6.0554457256804887E-6</v>
      </c>
      <c r="W20" s="40">
        <v>6.1593376282935598E-6</v>
      </c>
      <c r="X20" s="40">
        <v>5.7083493725673215E-6</v>
      </c>
      <c r="Y20" s="40">
        <v>5.9533151561955517E-6</v>
      </c>
      <c r="Z20" s="40">
        <v>0</v>
      </c>
      <c r="AA20" s="40">
        <v>7.0782413992196502E-6</v>
      </c>
      <c r="AB20" s="40">
        <v>5.4134080554865643E-6</v>
      </c>
      <c r="AC20" s="40">
        <v>0</v>
      </c>
      <c r="AD20" s="40">
        <v>1.654870407893179E-6</v>
      </c>
      <c r="AE20" s="40">
        <v>0</v>
      </c>
      <c r="AF20" s="40">
        <v>0</v>
      </c>
      <c r="AG20" s="40">
        <v>0</v>
      </c>
      <c r="AH20" s="40">
        <v>0</v>
      </c>
      <c r="AI20" s="40">
        <v>3.2355601314257322E-6</v>
      </c>
      <c r="AJ20" s="40">
        <v>0</v>
      </c>
      <c r="AK20" s="40">
        <v>0</v>
      </c>
      <c r="AL20" s="40">
        <v>0</v>
      </c>
      <c r="AM20" s="40">
        <v>0</v>
      </c>
      <c r="AN20" s="40">
        <v>4.4917387583221519E-6</v>
      </c>
      <c r="AO20" s="40">
        <v>0</v>
      </c>
      <c r="AP20" s="40">
        <v>3.1888129854057091E-6</v>
      </c>
      <c r="AQ20" s="40">
        <v>6.1237422986611467E-6</v>
      </c>
      <c r="AR20" s="40">
        <v>0</v>
      </c>
      <c r="AS20" s="40">
        <v>0</v>
      </c>
      <c r="AT20" s="40">
        <v>5.1890284925743301E-6</v>
      </c>
      <c r="AU20" s="40">
        <v>0</v>
      </c>
      <c r="AV20" s="40">
        <v>3.9760235598539618E-6</v>
      </c>
      <c r="AW20" s="40">
        <v>0</v>
      </c>
      <c r="AX20" s="40">
        <v>3.1763095115013735E-6</v>
      </c>
      <c r="AY20" s="40">
        <v>0</v>
      </c>
      <c r="AZ20" s="40">
        <v>0</v>
      </c>
      <c r="BA20" s="40">
        <v>0</v>
      </c>
      <c r="BB20" s="40">
        <v>4.1732498936453211E-6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6.1899011932176199E-6</v>
      </c>
      <c r="BL20" s="40">
        <v>0</v>
      </c>
      <c r="BM20" s="40">
        <v>4.608948560010122E-6</v>
      </c>
      <c r="BN20" s="40">
        <v>5.106416119546025E-6</v>
      </c>
      <c r="BO20" s="40">
        <v>3.7458921570371926E-6</v>
      </c>
      <c r="BP20" s="40">
        <v>0</v>
      </c>
      <c r="BQ20" s="40">
        <v>1.826588940683877E-6</v>
      </c>
      <c r="BR20" s="40">
        <v>0</v>
      </c>
      <c r="BS20" s="40">
        <v>1.7077023879002538E-6</v>
      </c>
      <c r="BT20" s="40">
        <v>1.2271794431740237E-4</v>
      </c>
      <c r="BU20" s="40">
        <v>5.0846917595000431E-5</v>
      </c>
      <c r="BV20" s="40">
        <v>1.087716024624452E-6</v>
      </c>
      <c r="BW20" s="40">
        <v>1.3497603098643242E-6</v>
      </c>
      <c r="BX20" s="40">
        <v>0</v>
      </c>
      <c r="BY20" s="40">
        <v>4.8795606022379424E-7</v>
      </c>
      <c r="BZ20" s="40">
        <v>2.0202615654072659E-6</v>
      </c>
      <c r="CA20" s="40">
        <v>2.9527722842088357E-6</v>
      </c>
      <c r="CB20" s="40">
        <v>1.1931025541901571E-5</v>
      </c>
      <c r="CC20" s="40">
        <v>9.2586885212039166E-6</v>
      </c>
      <c r="CD20" s="40">
        <v>1.4010833961454584E-6</v>
      </c>
      <c r="CE20" s="40">
        <v>0</v>
      </c>
      <c r="CF20" s="40">
        <v>3.4385014872217966E-6</v>
      </c>
      <c r="CG20" s="40">
        <v>0</v>
      </c>
      <c r="CH20" s="40">
        <v>9.3151012421425518E-5</v>
      </c>
      <c r="CI20" s="40">
        <v>1.3809090584468421E-6</v>
      </c>
      <c r="CJ20" s="40">
        <v>2.0133627910711773E-6</v>
      </c>
      <c r="CK20" s="40">
        <v>1.6498157576968626E-6</v>
      </c>
      <c r="CL20" s="40">
        <v>3.9704459117707512E-6</v>
      </c>
      <c r="CM20" s="40">
        <v>0</v>
      </c>
      <c r="CN20" s="40">
        <v>1.071302558282582E-6</v>
      </c>
      <c r="CO20" s="40">
        <v>4.2519596813118816E-6</v>
      </c>
      <c r="CP20" s="40">
        <v>1.0786531579989647E-4</v>
      </c>
      <c r="CQ20" s="40">
        <v>0</v>
      </c>
      <c r="CR20" s="40">
        <v>1.1439278428739649E-3</v>
      </c>
      <c r="CS20" s="40">
        <v>7.9440407556734803E-4</v>
      </c>
      <c r="CT20" s="40">
        <v>4.5463412805046256E-6</v>
      </c>
      <c r="CU20" s="40">
        <v>1.6355130407389339E-6</v>
      </c>
      <c r="CV20" s="40">
        <v>2.0300161140531643E-6</v>
      </c>
      <c r="CW20" s="40">
        <v>0</v>
      </c>
      <c r="CX20" s="40">
        <v>2.9504681447055641E-6</v>
      </c>
      <c r="CY20" s="40">
        <v>3.8536324227686916E-6</v>
      </c>
      <c r="CZ20" s="40">
        <v>1.0687260034544862E-5</v>
      </c>
      <c r="DA20" s="40">
        <v>2.649660385755313E-3</v>
      </c>
      <c r="DB20" s="40">
        <v>5.7943726883662779E-3</v>
      </c>
      <c r="DC20" s="40">
        <v>2.3303070541503423E-6</v>
      </c>
      <c r="DD20" s="40">
        <v>2.5163340651520036E-6</v>
      </c>
      <c r="DE20" s="40">
        <v>1.6733769377978488E-4</v>
      </c>
      <c r="DF20" s="40">
        <v>1.3269066017394645E-5</v>
      </c>
      <c r="DG20" s="40">
        <v>0</v>
      </c>
      <c r="DH20" s="48">
        <v>1.0184065889560481</v>
      </c>
      <c r="DI20" s="48">
        <v>0.88900966960468542</v>
      </c>
    </row>
    <row r="21" spans="2:113" x14ac:dyDescent="0.35">
      <c r="B21" s="34">
        <v>16</v>
      </c>
      <c r="C21" s="25" t="s">
        <v>2854</v>
      </c>
      <c r="D21" s="40">
        <v>3.8216515452034624E-4</v>
      </c>
      <c r="E21" s="40">
        <v>1.3823733346581161E-2</v>
      </c>
      <c r="F21" s="40">
        <v>9.319619044291244E-4</v>
      </c>
      <c r="G21" s="40">
        <v>1.7903918879463094E-6</v>
      </c>
      <c r="H21" s="40">
        <v>2.5978352118057385E-3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1.2509445348443595E-4</v>
      </c>
      <c r="O21" s="40">
        <v>2.4410716977988595E-5</v>
      </c>
      <c r="P21" s="40">
        <v>1.4031398747249793E-4</v>
      </c>
      <c r="Q21" s="40">
        <v>1.755374497350342E-6</v>
      </c>
      <c r="R21" s="40">
        <v>0</v>
      </c>
      <c r="S21" s="40">
        <v>1</v>
      </c>
      <c r="T21" s="40">
        <v>0</v>
      </c>
      <c r="U21" s="40">
        <v>0</v>
      </c>
      <c r="V21" s="40">
        <v>2.0449221190171163E-5</v>
      </c>
      <c r="W21" s="40">
        <v>6.0071186878612629E-7</v>
      </c>
      <c r="X21" s="40">
        <v>1.2241384606157301E-6</v>
      </c>
      <c r="Y21" s="40">
        <v>2.6264265364589407E-6</v>
      </c>
      <c r="Z21" s="40">
        <v>0</v>
      </c>
      <c r="AA21" s="40">
        <v>1.2471664026219697E-6</v>
      </c>
      <c r="AB21" s="40">
        <v>1.8615343441899642E-6</v>
      </c>
      <c r="AC21" s="40">
        <v>0</v>
      </c>
      <c r="AD21" s="40">
        <v>2.1776197065210141E-5</v>
      </c>
      <c r="AE21" s="40">
        <v>0</v>
      </c>
      <c r="AF21" s="40">
        <v>0</v>
      </c>
      <c r="AG21" s="40">
        <v>0</v>
      </c>
      <c r="AH21" s="40">
        <v>0</v>
      </c>
      <c r="AI21" s="40">
        <v>4.8228087076977749E-7</v>
      </c>
      <c r="AJ21" s="40">
        <v>0</v>
      </c>
      <c r="AK21" s="40">
        <v>0</v>
      </c>
      <c r="AL21" s="40">
        <v>0</v>
      </c>
      <c r="AM21" s="40">
        <v>0</v>
      </c>
      <c r="AN21" s="40">
        <v>1.7171477724438803E-6</v>
      </c>
      <c r="AO21" s="40">
        <v>0</v>
      </c>
      <c r="AP21" s="40">
        <v>1.6259477432991805E-6</v>
      </c>
      <c r="AQ21" s="40">
        <v>2.9069184428093745E-6</v>
      </c>
      <c r="AR21" s="40">
        <v>0</v>
      </c>
      <c r="AS21" s="40">
        <v>0</v>
      </c>
      <c r="AT21" s="40">
        <v>3.382127601109564E-6</v>
      </c>
      <c r="AU21" s="40">
        <v>0</v>
      </c>
      <c r="AV21" s="40">
        <v>1.9937133445067381E-6</v>
      </c>
      <c r="AW21" s="40">
        <v>0</v>
      </c>
      <c r="AX21" s="40">
        <v>1.0318377104613527E-5</v>
      </c>
      <c r="AY21" s="40">
        <v>0</v>
      </c>
      <c r="AZ21" s="40">
        <v>0</v>
      </c>
      <c r="BA21" s="40">
        <v>0</v>
      </c>
      <c r="BB21" s="40">
        <v>1.2507158884153259E-5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6.6444738637053991E-6</v>
      </c>
      <c r="BL21" s="40">
        <v>0</v>
      </c>
      <c r="BM21" s="40">
        <v>5.8668715325081738E-7</v>
      </c>
      <c r="BN21" s="40">
        <v>4.0933384663300085E-7</v>
      </c>
      <c r="BO21" s="40">
        <v>2.2710479049079012E-6</v>
      </c>
      <c r="BP21" s="40">
        <v>0</v>
      </c>
      <c r="BQ21" s="40">
        <v>3.3183393492714702E-6</v>
      </c>
      <c r="BR21" s="40">
        <v>0</v>
      </c>
      <c r="BS21" s="40">
        <v>1.8196405512574727E-7</v>
      </c>
      <c r="BT21" s="40">
        <v>1.0481175884789353E-6</v>
      </c>
      <c r="BU21" s="40">
        <v>5.7039167545371461E-6</v>
      </c>
      <c r="BV21" s="40">
        <v>2.8446471487637903E-7</v>
      </c>
      <c r="BW21" s="40">
        <v>8.5595230382790197E-8</v>
      </c>
      <c r="BX21" s="40">
        <v>0</v>
      </c>
      <c r="BY21" s="40">
        <v>4.5634498794344451E-8</v>
      </c>
      <c r="BZ21" s="40">
        <v>1.1830914102411585E-6</v>
      </c>
      <c r="CA21" s="40">
        <v>5.163476173603712E-7</v>
      </c>
      <c r="CB21" s="40">
        <v>4.7527957620544933E-7</v>
      </c>
      <c r="CC21" s="40">
        <v>9.7957761919513048E-7</v>
      </c>
      <c r="CD21" s="40">
        <v>5.8716076314630762E-7</v>
      </c>
      <c r="CE21" s="40">
        <v>0</v>
      </c>
      <c r="CF21" s="40">
        <v>6.9437881887485015E-7</v>
      </c>
      <c r="CG21" s="40">
        <v>0</v>
      </c>
      <c r="CH21" s="40">
        <v>7.8428126997262049E-7</v>
      </c>
      <c r="CI21" s="40">
        <v>1.078937364819581E-7</v>
      </c>
      <c r="CJ21" s="40">
        <v>3.0252128858879869E-6</v>
      </c>
      <c r="CK21" s="40">
        <v>4.9063851755870862E-7</v>
      </c>
      <c r="CL21" s="40">
        <v>2.5073889137432086E-6</v>
      </c>
      <c r="CM21" s="40">
        <v>0</v>
      </c>
      <c r="CN21" s="40">
        <v>2.6830090132028555E-5</v>
      </c>
      <c r="CO21" s="40">
        <v>2.7036877129874411E-4</v>
      </c>
      <c r="CP21" s="40">
        <v>2.5878161785020911E-6</v>
      </c>
      <c r="CQ21" s="40">
        <v>0</v>
      </c>
      <c r="CR21" s="40">
        <v>1.388754242639087E-5</v>
      </c>
      <c r="CS21" s="40">
        <v>6.9942800924102539E-6</v>
      </c>
      <c r="CT21" s="40">
        <v>2.9958583629585297E-7</v>
      </c>
      <c r="CU21" s="40">
        <v>2.2744246046843743E-6</v>
      </c>
      <c r="CV21" s="40">
        <v>1.7657622181256857E-7</v>
      </c>
      <c r="CW21" s="40">
        <v>0</v>
      </c>
      <c r="CX21" s="40">
        <v>3.411581996598555E-7</v>
      </c>
      <c r="CY21" s="40">
        <v>6.2961046778586005E-7</v>
      </c>
      <c r="CZ21" s="40">
        <v>3.4535472644413738E-7</v>
      </c>
      <c r="DA21" s="40">
        <v>2.3097537742736034E-5</v>
      </c>
      <c r="DB21" s="40">
        <v>3.979585431005079E-5</v>
      </c>
      <c r="DC21" s="40">
        <v>1.8636450960763815E-7</v>
      </c>
      <c r="DD21" s="40">
        <v>2.0383356032532219E-6</v>
      </c>
      <c r="DE21" s="40">
        <v>1.7788600477692834E-6</v>
      </c>
      <c r="DF21" s="40">
        <v>4.4405047425563161E-7</v>
      </c>
      <c r="DG21" s="40">
        <v>0</v>
      </c>
      <c r="DH21" s="48">
        <v>1.0185377866482492</v>
      </c>
      <c r="DI21" s="48">
        <v>0.8891241975528168</v>
      </c>
    </row>
    <row r="22" spans="2:113" x14ac:dyDescent="0.35">
      <c r="B22" s="34">
        <v>17</v>
      </c>
      <c r="C22" s="25" t="s">
        <v>474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  <c r="BM22" s="40">
        <v>0</v>
      </c>
      <c r="BN22" s="40">
        <v>0</v>
      </c>
      <c r="BO22" s="40">
        <v>0</v>
      </c>
      <c r="BP22" s="40">
        <v>0</v>
      </c>
      <c r="BQ22" s="40">
        <v>0</v>
      </c>
      <c r="BR22" s="40">
        <v>0</v>
      </c>
      <c r="BS22" s="40">
        <v>0</v>
      </c>
      <c r="BT22" s="40">
        <v>0</v>
      </c>
      <c r="BU22" s="40">
        <v>0</v>
      </c>
      <c r="BV22" s="40">
        <v>0</v>
      </c>
      <c r="BW22" s="40">
        <v>0</v>
      </c>
      <c r="BX22" s="40">
        <v>0</v>
      </c>
      <c r="BY22" s="40">
        <v>0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0</v>
      </c>
      <c r="CH22" s="40">
        <v>0</v>
      </c>
      <c r="CI22" s="40">
        <v>0</v>
      </c>
      <c r="CJ22" s="40">
        <v>0</v>
      </c>
      <c r="CK22" s="40">
        <v>0</v>
      </c>
      <c r="CL22" s="40">
        <v>0</v>
      </c>
      <c r="CM22" s="40">
        <v>0</v>
      </c>
      <c r="CN22" s="40">
        <v>0</v>
      </c>
      <c r="CO22" s="40">
        <v>0</v>
      </c>
      <c r="CP22" s="40">
        <v>0</v>
      </c>
      <c r="CQ22" s="40">
        <v>0</v>
      </c>
      <c r="CR22" s="40">
        <v>0</v>
      </c>
      <c r="CS22" s="40">
        <v>0</v>
      </c>
      <c r="CT22" s="40">
        <v>0</v>
      </c>
      <c r="CU22" s="40">
        <v>0</v>
      </c>
      <c r="CV22" s="40"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8">
        <v>1</v>
      </c>
      <c r="DI22" s="48">
        <v>0.87294178891359553</v>
      </c>
    </row>
    <row r="23" spans="2:113" x14ac:dyDescent="0.35">
      <c r="B23" s="34">
        <v>18</v>
      </c>
      <c r="C23" s="25" t="s">
        <v>2855</v>
      </c>
      <c r="D23" s="40">
        <v>3.4510308354496146E-5</v>
      </c>
      <c r="E23" s="40">
        <v>1.3105104803190551E-5</v>
      </c>
      <c r="F23" s="40">
        <v>1.7014011069605404E-5</v>
      </c>
      <c r="G23" s="40">
        <v>5.2237086421413694E-5</v>
      </c>
      <c r="H23" s="40">
        <v>1.1743955443880567E-3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6.3303646707776835E-5</v>
      </c>
      <c r="O23" s="40">
        <v>5.0677550028709032E-6</v>
      </c>
      <c r="P23" s="40">
        <v>8.5577903462551195E-6</v>
      </c>
      <c r="Q23" s="40">
        <v>7.6240401502145936E-6</v>
      </c>
      <c r="R23" s="40">
        <v>0</v>
      </c>
      <c r="S23" s="40">
        <v>0</v>
      </c>
      <c r="T23" s="40">
        <v>0</v>
      </c>
      <c r="U23" s="40">
        <v>1</v>
      </c>
      <c r="V23" s="40">
        <v>2.8302493242868591E-2</v>
      </c>
      <c r="W23" s="40">
        <v>5.9794922662011989E-5</v>
      </c>
      <c r="X23" s="40">
        <v>8.037057060486859E-5</v>
      </c>
      <c r="Y23" s="40">
        <v>1.0327948986212799E-3</v>
      </c>
      <c r="Z23" s="40">
        <v>0</v>
      </c>
      <c r="AA23" s="40">
        <v>1.0928393435465162E-4</v>
      </c>
      <c r="AB23" s="40">
        <v>6.3643812431426523E-5</v>
      </c>
      <c r="AC23" s="40">
        <v>0</v>
      </c>
      <c r="AD23" s="40">
        <v>9.3147750260101551E-6</v>
      </c>
      <c r="AE23" s="40">
        <v>0</v>
      </c>
      <c r="AF23" s="40">
        <v>0</v>
      </c>
      <c r="AG23" s="40">
        <v>0</v>
      </c>
      <c r="AH23" s="40">
        <v>0</v>
      </c>
      <c r="AI23" s="40">
        <v>1.0113295263518552E-4</v>
      </c>
      <c r="AJ23" s="40">
        <v>0</v>
      </c>
      <c r="AK23" s="40">
        <v>0</v>
      </c>
      <c r="AL23" s="40">
        <v>0</v>
      </c>
      <c r="AM23" s="40">
        <v>0</v>
      </c>
      <c r="AN23" s="40">
        <v>1.0668415022566317E-5</v>
      </c>
      <c r="AO23" s="40">
        <v>0</v>
      </c>
      <c r="AP23" s="40">
        <v>1.5548341161431269E-4</v>
      </c>
      <c r="AQ23" s="40">
        <v>1.0957358936780657E-5</v>
      </c>
      <c r="AR23" s="40">
        <v>0</v>
      </c>
      <c r="AS23" s="40">
        <v>0</v>
      </c>
      <c r="AT23" s="40">
        <v>1.1271759939068075E-5</v>
      </c>
      <c r="AU23" s="40">
        <v>0</v>
      </c>
      <c r="AV23" s="40">
        <v>3.0413098687338373E-5</v>
      </c>
      <c r="AW23" s="40">
        <v>0</v>
      </c>
      <c r="AX23" s="40">
        <v>1.5100537628234339E-5</v>
      </c>
      <c r="AY23" s="40">
        <v>0</v>
      </c>
      <c r="AZ23" s="40">
        <v>0</v>
      </c>
      <c r="BA23" s="40">
        <v>0</v>
      </c>
      <c r="BB23" s="40">
        <v>8.5033188376961518E-6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1.2674265263863747E-3</v>
      </c>
      <c r="BL23" s="40">
        <v>0</v>
      </c>
      <c r="BM23" s="40">
        <v>6.5473681631562786E-5</v>
      </c>
      <c r="BN23" s="40">
        <v>2.5592333327593357E-4</v>
      </c>
      <c r="BO23" s="40">
        <v>2.3637998946092211E-5</v>
      </c>
      <c r="BP23" s="40">
        <v>0</v>
      </c>
      <c r="BQ23" s="40">
        <v>2.0108403205270653E-5</v>
      </c>
      <c r="BR23" s="40">
        <v>0</v>
      </c>
      <c r="BS23" s="40">
        <v>2.1101149172672329E-5</v>
      </c>
      <c r="BT23" s="40">
        <v>4.0431529918122241E-5</v>
      </c>
      <c r="BU23" s="40">
        <v>5.5508555789441486E-5</v>
      </c>
      <c r="BV23" s="40">
        <v>1.4805795758114891E-5</v>
      </c>
      <c r="BW23" s="40">
        <v>1.3325058588375937E-5</v>
      </c>
      <c r="BX23" s="40">
        <v>0</v>
      </c>
      <c r="BY23" s="40">
        <v>1.5522056577987627E-5</v>
      </c>
      <c r="BZ23" s="40">
        <v>5.8478823584249117E-5</v>
      </c>
      <c r="CA23" s="40">
        <v>1.4734205289687103E-5</v>
      </c>
      <c r="CB23" s="40">
        <v>1.8889440165748703E-5</v>
      </c>
      <c r="CC23" s="40">
        <v>5.6863342557483614E-4</v>
      </c>
      <c r="CD23" s="40">
        <v>5.8774371042061909E-4</v>
      </c>
      <c r="CE23" s="40">
        <v>0</v>
      </c>
      <c r="CF23" s="40">
        <v>1.3432379182647656E-4</v>
      </c>
      <c r="CG23" s="40">
        <v>0</v>
      </c>
      <c r="CH23" s="40">
        <v>5.4161221421365643E-5</v>
      </c>
      <c r="CI23" s="40">
        <v>1.7996884057369135E-5</v>
      </c>
      <c r="CJ23" s="40">
        <v>3.1214493010290019E-5</v>
      </c>
      <c r="CK23" s="40">
        <v>3.7007697512503221E-5</v>
      </c>
      <c r="CL23" s="40">
        <v>2.8780430058760422E-5</v>
      </c>
      <c r="CM23" s="40">
        <v>0</v>
      </c>
      <c r="CN23" s="40">
        <v>1.3143199689996207E-5</v>
      </c>
      <c r="CO23" s="40">
        <v>3.0408033868527036E-5</v>
      </c>
      <c r="CP23" s="40">
        <v>1.6159827208680242E-5</v>
      </c>
      <c r="CQ23" s="40">
        <v>0</v>
      </c>
      <c r="CR23" s="40">
        <v>3.1929382579805854E-5</v>
      </c>
      <c r="CS23" s="40">
        <v>2.8131103751042031E-5</v>
      </c>
      <c r="CT23" s="40">
        <v>1.0123763523173914E-4</v>
      </c>
      <c r="CU23" s="40">
        <v>3.7307306305269418E-5</v>
      </c>
      <c r="CV23" s="40">
        <v>8.5797965437559441E-6</v>
      </c>
      <c r="CW23" s="40">
        <v>0</v>
      </c>
      <c r="CX23" s="40">
        <v>1.1592184505343226E-5</v>
      </c>
      <c r="CY23" s="40">
        <v>4.7206371823508154E-6</v>
      </c>
      <c r="CZ23" s="40">
        <v>2.8491804088061433E-5</v>
      </c>
      <c r="DA23" s="40">
        <v>1.027262675257005E-4</v>
      </c>
      <c r="DB23" s="40">
        <v>1.0863568206476801E-5</v>
      </c>
      <c r="DC23" s="40">
        <v>2.0650645947866844E-5</v>
      </c>
      <c r="DD23" s="40">
        <v>3.0258611027635823E-4</v>
      </c>
      <c r="DE23" s="40">
        <v>6.6438395596405152E-5</v>
      </c>
      <c r="DF23" s="40">
        <v>2.3014691036079989E-3</v>
      </c>
      <c r="DG23" s="40">
        <v>0</v>
      </c>
      <c r="DH23" s="48">
        <v>1.0378387055114011</v>
      </c>
      <c r="DI23" s="48">
        <v>0.90597277619289285</v>
      </c>
    </row>
    <row r="24" spans="2:113" x14ac:dyDescent="0.35">
      <c r="B24" s="34">
        <v>19</v>
      </c>
      <c r="C24" s="25" t="s">
        <v>584</v>
      </c>
      <c r="D24" s="40">
        <v>4.5335111576420268E-5</v>
      </c>
      <c r="E24" s="40">
        <v>1.2312263840954411E-5</v>
      </c>
      <c r="F24" s="40">
        <v>1.8342423473376725E-5</v>
      </c>
      <c r="G24" s="40">
        <v>2.8302967559417473E-6</v>
      </c>
      <c r="H24" s="40">
        <v>7.5799310557403331E-5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2.2889663203932375E-5</v>
      </c>
      <c r="O24" s="40">
        <v>1.6351089395047798E-5</v>
      </c>
      <c r="P24" s="40">
        <v>1.9066443220694507E-5</v>
      </c>
      <c r="Q24" s="40">
        <v>9.8250518940177084E-6</v>
      </c>
      <c r="R24" s="40">
        <v>0</v>
      </c>
      <c r="S24" s="40">
        <v>0</v>
      </c>
      <c r="T24" s="40">
        <v>0</v>
      </c>
      <c r="U24" s="40">
        <v>0</v>
      </c>
      <c r="V24" s="40">
        <v>1.0002169272227568</v>
      </c>
      <c r="W24" s="40">
        <v>1.0849086427850642E-5</v>
      </c>
      <c r="X24" s="40">
        <v>3.7878473738795573E-5</v>
      </c>
      <c r="Y24" s="40">
        <v>2.4349665156026999E-5</v>
      </c>
      <c r="Z24" s="40">
        <v>0</v>
      </c>
      <c r="AA24" s="40">
        <v>2.4464036849427157E-5</v>
      </c>
      <c r="AB24" s="40">
        <v>7.0275828472691528E-6</v>
      </c>
      <c r="AC24" s="40">
        <v>0</v>
      </c>
      <c r="AD24" s="40">
        <v>7.6940980430891768E-6</v>
      </c>
      <c r="AE24" s="40">
        <v>0</v>
      </c>
      <c r="AF24" s="40">
        <v>0</v>
      </c>
      <c r="AG24" s="40">
        <v>0</v>
      </c>
      <c r="AH24" s="40">
        <v>0</v>
      </c>
      <c r="AI24" s="40">
        <v>5.7676819361435234E-6</v>
      </c>
      <c r="AJ24" s="40">
        <v>0</v>
      </c>
      <c r="AK24" s="40">
        <v>0</v>
      </c>
      <c r="AL24" s="40">
        <v>0</v>
      </c>
      <c r="AM24" s="40">
        <v>0</v>
      </c>
      <c r="AN24" s="40">
        <v>1.0087171508066499E-5</v>
      </c>
      <c r="AO24" s="40">
        <v>0</v>
      </c>
      <c r="AP24" s="40">
        <v>2.0905666409779258E-5</v>
      </c>
      <c r="AQ24" s="40">
        <v>8.6878355657153848E-6</v>
      </c>
      <c r="AR24" s="40">
        <v>0</v>
      </c>
      <c r="AS24" s="40">
        <v>0</v>
      </c>
      <c r="AT24" s="40">
        <v>1.5353225833737287E-5</v>
      </c>
      <c r="AU24" s="40">
        <v>0</v>
      </c>
      <c r="AV24" s="40">
        <v>8.4959251042030972E-6</v>
      </c>
      <c r="AW24" s="40">
        <v>0</v>
      </c>
      <c r="AX24" s="40">
        <v>1.3460807477980144E-5</v>
      </c>
      <c r="AY24" s="40">
        <v>0</v>
      </c>
      <c r="AZ24" s="40">
        <v>0</v>
      </c>
      <c r="BA24" s="40">
        <v>0</v>
      </c>
      <c r="BB24" s="40">
        <v>1.5276658552020917E-5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2.6345427057655026E-5</v>
      </c>
      <c r="BL24" s="40">
        <v>0</v>
      </c>
      <c r="BM24" s="40">
        <v>3.7205632703748552E-5</v>
      </c>
      <c r="BN24" s="40">
        <v>2.0961696682317923E-5</v>
      </c>
      <c r="BO24" s="40">
        <v>1.7995726917102754E-5</v>
      </c>
      <c r="BP24" s="40">
        <v>0</v>
      </c>
      <c r="BQ24" s="40">
        <v>8.8741371115866126E-6</v>
      </c>
      <c r="BR24" s="40">
        <v>0</v>
      </c>
      <c r="BS24" s="40">
        <v>2.4250731997249632E-5</v>
      </c>
      <c r="BT24" s="40">
        <v>3.7207031888285074E-5</v>
      </c>
      <c r="BU24" s="40">
        <v>4.6529928560470642E-5</v>
      </c>
      <c r="BV24" s="40">
        <v>2.3049287785372192E-5</v>
      </c>
      <c r="BW24" s="40">
        <v>6.6947582326663608E-6</v>
      </c>
      <c r="BX24" s="40">
        <v>0</v>
      </c>
      <c r="BY24" s="40">
        <v>2.8010774353790427E-6</v>
      </c>
      <c r="BZ24" s="40">
        <v>1.6466850777595178E-5</v>
      </c>
      <c r="CA24" s="40">
        <v>1.5163567338149371E-5</v>
      </c>
      <c r="CB24" s="40">
        <v>1.176733515782568E-5</v>
      </c>
      <c r="CC24" s="40">
        <v>1.0125328615626455E-4</v>
      </c>
      <c r="CD24" s="40">
        <v>2.6854362898520259E-5</v>
      </c>
      <c r="CE24" s="40">
        <v>0</v>
      </c>
      <c r="CF24" s="40">
        <v>9.0178655094792078E-6</v>
      </c>
      <c r="CG24" s="40">
        <v>0</v>
      </c>
      <c r="CH24" s="40">
        <v>2.4258053647289787E-5</v>
      </c>
      <c r="CI24" s="40">
        <v>2.1099789388430103E-5</v>
      </c>
      <c r="CJ24" s="40">
        <v>1.1298209389185525E-5</v>
      </c>
      <c r="CK24" s="40">
        <v>8.2635060680535132E-6</v>
      </c>
      <c r="CL24" s="40">
        <v>1.66842588024921E-5</v>
      </c>
      <c r="CM24" s="40">
        <v>0</v>
      </c>
      <c r="CN24" s="40">
        <v>4.2714194790482634E-6</v>
      </c>
      <c r="CO24" s="40">
        <v>4.9832938454620099E-5</v>
      </c>
      <c r="CP24" s="40">
        <v>1.8796603761691251E-5</v>
      </c>
      <c r="CQ24" s="40">
        <v>0</v>
      </c>
      <c r="CR24" s="40">
        <v>5.8822363786593792E-5</v>
      </c>
      <c r="CS24" s="40">
        <v>3.1272393153287773E-5</v>
      </c>
      <c r="CT24" s="40">
        <v>5.9315767539832979E-4</v>
      </c>
      <c r="CU24" s="40">
        <v>3.5540911584333601E-5</v>
      </c>
      <c r="CV24" s="40">
        <v>7.5699396405127556E-6</v>
      </c>
      <c r="CW24" s="40">
        <v>0</v>
      </c>
      <c r="CX24" s="40">
        <v>1.4349414680238552E-5</v>
      </c>
      <c r="CY24" s="40">
        <v>9.1892975173298503E-6</v>
      </c>
      <c r="CZ24" s="40">
        <v>3.2014876662905174E-5</v>
      </c>
      <c r="DA24" s="40">
        <v>1.0317125480781889E-4</v>
      </c>
      <c r="DB24" s="40">
        <v>1.1955786172086796E-5</v>
      </c>
      <c r="DC24" s="40">
        <v>5.6524311586845311E-5</v>
      </c>
      <c r="DD24" s="40">
        <v>6.3173176942076713E-5</v>
      </c>
      <c r="DE24" s="40">
        <v>4.6928155999714139E-5</v>
      </c>
      <c r="DF24" s="40">
        <v>3.5009515598007414E-5</v>
      </c>
      <c r="DG24" s="40">
        <v>0</v>
      </c>
      <c r="DH24" s="48">
        <v>1.002335599348855</v>
      </c>
      <c r="DI24" s="48">
        <v>0.87498063118737046</v>
      </c>
    </row>
    <row r="25" spans="2:113" x14ac:dyDescent="0.35">
      <c r="B25" s="34">
        <v>20</v>
      </c>
      <c r="C25" s="25" t="s">
        <v>626</v>
      </c>
      <c r="D25" s="40">
        <v>2.3229825707644071E-5</v>
      </c>
      <c r="E25" s="40">
        <v>5.0900118017768216E-4</v>
      </c>
      <c r="F25" s="40">
        <v>1.5176049135199268E-5</v>
      </c>
      <c r="G25" s="40">
        <v>9.7690689171523636E-5</v>
      </c>
      <c r="H25" s="40">
        <v>3.5413507818755079E-5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2.9147763713834483E-5</v>
      </c>
      <c r="O25" s="40">
        <v>1.1680561599311058E-5</v>
      </c>
      <c r="P25" s="40">
        <v>1.8129103890937207E-5</v>
      </c>
      <c r="Q25" s="40">
        <v>3.7168374062149501E-5</v>
      </c>
      <c r="R25" s="40">
        <v>0</v>
      </c>
      <c r="S25" s="40">
        <v>0</v>
      </c>
      <c r="T25" s="40">
        <v>0</v>
      </c>
      <c r="U25" s="40">
        <v>0</v>
      </c>
      <c r="V25" s="40">
        <v>2.0371723267333667E-5</v>
      </c>
      <c r="W25" s="40">
        <v>1.0112026010032709</v>
      </c>
      <c r="X25" s="40">
        <v>4.8349415029149613E-2</v>
      </c>
      <c r="Y25" s="40">
        <v>2.4940956508017087E-2</v>
      </c>
      <c r="Z25" s="40">
        <v>0</v>
      </c>
      <c r="AA25" s="40">
        <v>2.6770263926753343E-5</v>
      </c>
      <c r="AB25" s="40">
        <v>2.0598784162599263E-5</v>
      </c>
      <c r="AC25" s="40">
        <v>0</v>
      </c>
      <c r="AD25" s="40">
        <v>3.4061991759873463E-5</v>
      </c>
      <c r="AE25" s="40">
        <v>0</v>
      </c>
      <c r="AF25" s="40">
        <v>0</v>
      </c>
      <c r="AG25" s="40">
        <v>0</v>
      </c>
      <c r="AH25" s="40">
        <v>0</v>
      </c>
      <c r="AI25" s="40">
        <v>2.333049459419844E-5</v>
      </c>
      <c r="AJ25" s="40">
        <v>0</v>
      </c>
      <c r="AK25" s="40">
        <v>0</v>
      </c>
      <c r="AL25" s="40">
        <v>0</v>
      </c>
      <c r="AM25" s="40">
        <v>0</v>
      </c>
      <c r="AN25" s="40">
        <v>1.422450820012301E-5</v>
      </c>
      <c r="AO25" s="40">
        <v>0</v>
      </c>
      <c r="AP25" s="40">
        <v>8.2538779332163515E-5</v>
      </c>
      <c r="AQ25" s="40">
        <v>2.4718390906858515E-5</v>
      </c>
      <c r="AR25" s="40">
        <v>0</v>
      </c>
      <c r="AS25" s="40">
        <v>0</v>
      </c>
      <c r="AT25" s="40">
        <v>5.7565380607071002E-5</v>
      </c>
      <c r="AU25" s="40">
        <v>0</v>
      </c>
      <c r="AV25" s="40">
        <v>2.1057770363436146E-4</v>
      </c>
      <c r="AW25" s="40">
        <v>0</v>
      </c>
      <c r="AX25" s="40">
        <v>3.0146789767093509E-5</v>
      </c>
      <c r="AY25" s="40">
        <v>0</v>
      </c>
      <c r="AZ25" s="40">
        <v>0</v>
      </c>
      <c r="BA25" s="40">
        <v>0</v>
      </c>
      <c r="BB25" s="40">
        <v>2.0354829988282426E-5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1.2656855011228345E-3</v>
      </c>
      <c r="BL25" s="40">
        <v>0</v>
      </c>
      <c r="BM25" s="40">
        <v>6.2241908661824852E-3</v>
      </c>
      <c r="BN25" s="40">
        <v>1.8778506774793187E-3</v>
      </c>
      <c r="BO25" s="40">
        <v>3.3281280975091848E-4</v>
      </c>
      <c r="BP25" s="40">
        <v>0</v>
      </c>
      <c r="BQ25" s="40">
        <v>1.2287117893171779E-4</v>
      </c>
      <c r="BR25" s="40">
        <v>0</v>
      </c>
      <c r="BS25" s="40">
        <v>3.5926606760214238E-5</v>
      </c>
      <c r="BT25" s="40">
        <v>3.5982490452154958E-5</v>
      </c>
      <c r="BU25" s="40">
        <v>3.2345877562685398E-5</v>
      </c>
      <c r="BV25" s="40">
        <v>3.1372930402798747E-5</v>
      </c>
      <c r="BW25" s="40">
        <v>4.9685165630393897E-5</v>
      </c>
      <c r="BX25" s="40">
        <v>0</v>
      </c>
      <c r="BY25" s="40">
        <v>1.0919246496591384E-4</v>
      </c>
      <c r="BZ25" s="40">
        <v>8.0041956797974252E-5</v>
      </c>
      <c r="CA25" s="40">
        <v>1.1752224789442811E-5</v>
      </c>
      <c r="CB25" s="40">
        <v>5.122795419142523E-5</v>
      </c>
      <c r="CC25" s="40">
        <v>5.0368207408894445E-5</v>
      </c>
      <c r="CD25" s="40">
        <v>3.9510217660594639E-5</v>
      </c>
      <c r="CE25" s="40">
        <v>0</v>
      </c>
      <c r="CF25" s="40">
        <v>3.1298231895398484E-5</v>
      </c>
      <c r="CG25" s="40">
        <v>0</v>
      </c>
      <c r="CH25" s="40">
        <v>8.4272696452872636E-5</v>
      </c>
      <c r="CI25" s="40">
        <v>1.3233691907895746E-5</v>
      </c>
      <c r="CJ25" s="40">
        <v>1.3579006866574374E-4</v>
      </c>
      <c r="CK25" s="40">
        <v>1.9486118911668187E-4</v>
      </c>
      <c r="CL25" s="40">
        <v>3.1751880666809505E-5</v>
      </c>
      <c r="CM25" s="40">
        <v>0</v>
      </c>
      <c r="CN25" s="40">
        <v>4.9754722965788559E-5</v>
      </c>
      <c r="CO25" s="40">
        <v>4.460012742822366E-5</v>
      </c>
      <c r="CP25" s="40">
        <v>2.2591094958958747E-5</v>
      </c>
      <c r="CQ25" s="40">
        <v>0</v>
      </c>
      <c r="CR25" s="40">
        <v>5.6425454467053409E-5</v>
      </c>
      <c r="CS25" s="40">
        <v>3.2552904824395757E-5</v>
      </c>
      <c r="CT25" s="40">
        <v>8.8742505615376578E-5</v>
      </c>
      <c r="CU25" s="40">
        <v>2.3069878977006261E-5</v>
      </c>
      <c r="CV25" s="40">
        <v>1.5631969754860202E-5</v>
      </c>
      <c r="CW25" s="40">
        <v>0</v>
      </c>
      <c r="CX25" s="40">
        <v>3.4412428745378598E-5</v>
      </c>
      <c r="CY25" s="40">
        <v>6.6778702044963579E-6</v>
      </c>
      <c r="CZ25" s="40">
        <v>3.8616796144781629E-5</v>
      </c>
      <c r="DA25" s="40">
        <v>3.6346211223103069E-5</v>
      </c>
      <c r="DB25" s="40">
        <v>3.7342209768597128E-5</v>
      </c>
      <c r="DC25" s="40">
        <v>2.2964798917336111E-5</v>
      </c>
      <c r="DD25" s="40">
        <v>6.5333385264890892E-5</v>
      </c>
      <c r="DE25" s="40">
        <v>5.4678880386276698E-5</v>
      </c>
      <c r="DF25" s="40">
        <v>3.0565222670503695E-5</v>
      </c>
      <c r="DG25" s="40">
        <v>0</v>
      </c>
      <c r="DH25" s="48">
        <v>1.097337200586973</v>
      </c>
      <c r="DI25" s="48">
        <v>0.95791149892182936</v>
      </c>
    </row>
    <row r="26" spans="2:113" x14ac:dyDescent="0.35">
      <c r="B26" s="34">
        <v>21</v>
      </c>
      <c r="C26" s="25" t="s">
        <v>638</v>
      </c>
      <c r="D26" s="40">
        <v>3.167868961212989E-5</v>
      </c>
      <c r="E26" s="40">
        <v>1.5446348196499216E-5</v>
      </c>
      <c r="F26" s="40">
        <v>2.5244811996628858E-5</v>
      </c>
      <c r="G26" s="40">
        <v>7.0229210482683279E-5</v>
      </c>
      <c r="H26" s="40">
        <v>4.4666187451503341E-4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2.6900600649519644E-4</v>
      </c>
      <c r="O26" s="40">
        <v>9.2111518771156661E-5</v>
      </c>
      <c r="P26" s="40">
        <v>1.0804411676764939E-4</v>
      </c>
      <c r="Q26" s="40">
        <v>5.0796365198559957E-4</v>
      </c>
      <c r="R26" s="40">
        <v>0</v>
      </c>
      <c r="S26" s="40">
        <v>0</v>
      </c>
      <c r="T26" s="40">
        <v>0</v>
      </c>
      <c r="U26" s="40">
        <v>0</v>
      </c>
      <c r="V26" s="40">
        <v>7.1762273011728535E-5</v>
      </c>
      <c r="W26" s="40">
        <v>7.4226086344726349E-5</v>
      </c>
      <c r="X26" s="40">
        <v>1.0020109244129956</v>
      </c>
      <c r="Y26" s="40">
        <v>1.1867743289916662E-2</v>
      </c>
      <c r="Z26" s="40">
        <v>0</v>
      </c>
      <c r="AA26" s="40">
        <v>3.0703320464067061E-5</v>
      </c>
      <c r="AB26" s="40">
        <v>2.7751690342290866E-5</v>
      </c>
      <c r="AC26" s="40">
        <v>0</v>
      </c>
      <c r="AD26" s="40">
        <v>2.8943079504168538E-5</v>
      </c>
      <c r="AE26" s="40">
        <v>0</v>
      </c>
      <c r="AF26" s="40">
        <v>0</v>
      </c>
      <c r="AG26" s="40">
        <v>0</v>
      </c>
      <c r="AH26" s="40">
        <v>0</v>
      </c>
      <c r="AI26" s="40">
        <v>2.2218863390444622E-5</v>
      </c>
      <c r="AJ26" s="40">
        <v>0</v>
      </c>
      <c r="AK26" s="40">
        <v>0</v>
      </c>
      <c r="AL26" s="40">
        <v>0</v>
      </c>
      <c r="AM26" s="40">
        <v>0</v>
      </c>
      <c r="AN26" s="40">
        <v>1.8598326572975311E-5</v>
      </c>
      <c r="AO26" s="40">
        <v>0</v>
      </c>
      <c r="AP26" s="40">
        <v>6.4540002813146403E-4</v>
      </c>
      <c r="AQ26" s="40">
        <v>3.8892130375063684E-5</v>
      </c>
      <c r="AR26" s="40">
        <v>0</v>
      </c>
      <c r="AS26" s="40">
        <v>0</v>
      </c>
      <c r="AT26" s="40">
        <v>3.0285080992332651E-5</v>
      </c>
      <c r="AU26" s="40">
        <v>0</v>
      </c>
      <c r="AV26" s="40">
        <v>1.0376512518964316E-4</v>
      </c>
      <c r="AW26" s="40">
        <v>0</v>
      </c>
      <c r="AX26" s="40">
        <v>6.5882822319368893E-5</v>
      </c>
      <c r="AY26" s="40">
        <v>0</v>
      </c>
      <c r="AZ26" s="40">
        <v>0</v>
      </c>
      <c r="BA26" s="40">
        <v>0</v>
      </c>
      <c r="BB26" s="40">
        <v>7.0049091703357723E-5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9.2630948812005877E-3</v>
      </c>
      <c r="BL26" s="40">
        <v>0</v>
      </c>
      <c r="BM26" s="40">
        <v>6.1369670503053962E-3</v>
      </c>
      <c r="BN26" s="40">
        <v>1.282053590743723E-3</v>
      </c>
      <c r="BO26" s="40">
        <v>1.9621170587203897E-4</v>
      </c>
      <c r="BP26" s="40">
        <v>0</v>
      </c>
      <c r="BQ26" s="40">
        <v>8.8470456543614747E-5</v>
      </c>
      <c r="BR26" s="40">
        <v>0</v>
      </c>
      <c r="BS26" s="40">
        <v>2.72011048473352E-5</v>
      </c>
      <c r="BT26" s="40">
        <v>2.5413832835654735E-4</v>
      </c>
      <c r="BU26" s="40">
        <v>1.0868149784592118E-4</v>
      </c>
      <c r="BV26" s="40">
        <v>5.6184544725153625E-5</v>
      </c>
      <c r="BW26" s="40">
        <v>3.834705617018417E-5</v>
      </c>
      <c r="BX26" s="40">
        <v>0</v>
      </c>
      <c r="BY26" s="40">
        <v>7.6498033877365226E-5</v>
      </c>
      <c r="BZ26" s="40">
        <v>5.8096301820156528E-5</v>
      </c>
      <c r="CA26" s="40">
        <v>1.0370079733413142E-5</v>
      </c>
      <c r="CB26" s="40">
        <v>4.409713647699766E-5</v>
      </c>
      <c r="CC26" s="40">
        <v>4.2351195173727198E-5</v>
      </c>
      <c r="CD26" s="40">
        <v>1.4714523428806424E-4</v>
      </c>
      <c r="CE26" s="40">
        <v>0</v>
      </c>
      <c r="CF26" s="40">
        <v>2.5020835169795285E-5</v>
      </c>
      <c r="CG26" s="40">
        <v>0</v>
      </c>
      <c r="CH26" s="40">
        <v>6.1851827768562423E-5</v>
      </c>
      <c r="CI26" s="40">
        <v>1.9570431983559283E-5</v>
      </c>
      <c r="CJ26" s="40">
        <v>1.0922250854661798E-4</v>
      </c>
      <c r="CK26" s="40">
        <v>1.4376167098836254E-4</v>
      </c>
      <c r="CL26" s="40">
        <v>3.6107677750847786E-5</v>
      </c>
      <c r="CM26" s="40">
        <v>0</v>
      </c>
      <c r="CN26" s="40">
        <v>4.5543229532738412E-5</v>
      </c>
      <c r="CO26" s="40">
        <v>7.7863034700240927E-5</v>
      </c>
      <c r="CP26" s="40">
        <v>2.2071535326919887E-5</v>
      </c>
      <c r="CQ26" s="40">
        <v>0</v>
      </c>
      <c r="CR26" s="40">
        <v>5.4263790296397814E-5</v>
      </c>
      <c r="CS26" s="40">
        <v>3.6186741764086666E-5</v>
      </c>
      <c r="CT26" s="40">
        <v>7.6563254924316755E-5</v>
      </c>
      <c r="CU26" s="40">
        <v>4.0643798086716407E-5</v>
      </c>
      <c r="CV26" s="40">
        <v>1.3677525923361992E-5</v>
      </c>
      <c r="CW26" s="40">
        <v>0</v>
      </c>
      <c r="CX26" s="40">
        <v>1.5598809921978929E-5</v>
      </c>
      <c r="CY26" s="40">
        <v>1.3310359890998684E-5</v>
      </c>
      <c r="CZ26" s="40">
        <v>4.2390288540132866E-5</v>
      </c>
      <c r="DA26" s="40">
        <v>8.9337653436521921E-5</v>
      </c>
      <c r="DB26" s="40">
        <v>2.6997670347044092E-4</v>
      </c>
      <c r="DC26" s="40">
        <v>5.6780287691725858E-5</v>
      </c>
      <c r="DD26" s="40">
        <v>1.3400899788325164E-4</v>
      </c>
      <c r="DE26" s="40">
        <v>1.5797603262345051E-4</v>
      </c>
      <c r="DF26" s="40">
        <v>2.1608493061975534E-4</v>
      </c>
      <c r="DG26" s="40">
        <v>0</v>
      </c>
      <c r="DH26" s="48">
        <v>1.0362612519748973</v>
      </c>
      <c r="DI26" s="48">
        <v>0.90459575108080903</v>
      </c>
    </row>
    <row r="27" spans="2:113" x14ac:dyDescent="0.35">
      <c r="B27" s="34">
        <v>22</v>
      </c>
      <c r="C27" s="25" t="s">
        <v>649</v>
      </c>
      <c r="D27" s="40">
        <v>6.0038984119263901E-5</v>
      </c>
      <c r="E27" s="40">
        <v>4.2271926191828136E-5</v>
      </c>
      <c r="F27" s="40">
        <v>5.3553146572879587E-5</v>
      </c>
      <c r="G27" s="40">
        <v>4.4151572486807964E-5</v>
      </c>
      <c r="H27" s="40">
        <v>1.3338709419653203E-4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7.2148304425213378E-5</v>
      </c>
      <c r="O27" s="40">
        <v>7.1347590887246772E-5</v>
      </c>
      <c r="P27" s="40">
        <v>1.1007556845453188E-4</v>
      </c>
      <c r="Q27" s="40">
        <v>9.0322975301741366E-5</v>
      </c>
      <c r="R27" s="40">
        <v>0</v>
      </c>
      <c r="S27" s="40">
        <v>0</v>
      </c>
      <c r="T27" s="40">
        <v>0</v>
      </c>
      <c r="U27" s="40">
        <v>0</v>
      </c>
      <c r="V27" s="40">
        <v>1.2905054773622345E-4</v>
      </c>
      <c r="W27" s="40">
        <v>1.0135053547466679E-4</v>
      </c>
      <c r="X27" s="40">
        <v>8.0721156069655966E-5</v>
      </c>
      <c r="Y27" s="40">
        <v>1.0068352714291953</v>
      </c>
      <c r="Z27" s="40">
        <v>0</v>
      </c>
      <c r="AA27" s="40">
        <v>3.0673261622968072E-4</v>
      </c>
      <c r="AB27" s="40">
        <v>1.1582885837290118E-4</v>
      </c>
      <c r="AC27" s="40">
        <v>0</v>
      </c>
      <c r="AD27" s="40">
        <v>3.5486650986755412E-4</v>
      </c>
      <c r="AE27" s="40">
        <v>0</v>
      </c>
      <c r="AF27" s="40">
        <v>0</v>
      </c>
      <c r="AG27" s="40">
        <v>0</v>
      </c>
      <c r="AH27" s="40">
        <v>0</v>
      </c>
      <c r="AI27" s="40">
        <v>8.2283911216737357E-5</v>
      </c>
      <c r="AJ27" s="40">
        <v>0</v>
      </c>
      <c r="AK27" s="40">
        <v>0</v>
      </c>
      <c r="AL27" s="40">
        <v>0</v>
      </c>
      <c r="AM27" s="40">
        <v>0</v>
      </c>
      <c r="AN27" s="40">
        <v>1.1932412527892868E-4</v>
      </c>
      <c r="AO27" s="40">
        <v>0</v>
      </c>
      <c r="AP27" s="40">
        <v>4.3325877472755029E-4</v>
      </c>
      <c r="AQ27" s="40">
        <v>9.5087332380804743E-5</v>
      </c>
      <c r="AR27" s="40">
        <v>0</v>
      </c>
      <c r="AS27" s="40">
        <v>0</v>
      </c>
      <c r="AT27" s="40">
        <v>1.1440309630468564E-4</v>
      </c>
      <c r="AU27" s="40">
        <v>0</v>
      </c>
      <c r="AV27" s="40">
        <v>9.4802545207603542E-5</v>
      </c>
      <c r="AW27" s="40">
        <v>0</v>
      </c>
      <c r="AX27" s="40">
        <v>1.3077934881771633E-4</v>
      </c>
      <c r="AY27" s="40">
        <v>0</v>
      </c>
      <c r="AZ27" s="40">
        <v>0</v>
      </c>
      <c r="BA27" s="40">
        <v>0</v>
      </c>
      <c r="BB27" s="40">
        <v>2.2667260483211676E-4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1.6693222818204743E-3</v>
      </c>
      <c r="BL27" s="40">
        <v>0</v>
      </c>
      <c r="BM27" s="40">
        <v>2.1925963826721177E-3</v>
      </c>
      <c r="BN27" s="40">
        <v>3.7863320350868469E-3</v>
      </c>
      <c r="BO27" s="40">
        <v>7.6710046553438E-5</v>
      </c>
      <c r="BP27" s="40">
        <v>0</v>
      </c>
      <c r="BQ27" s="40">
        <v>3.3645026667494484E-4</v>
      </c>
      <c r="BR27" s="40">
        <v>0</v>
      </c>
      <c r="BS27" s="40">
        <v>6.6479931087407289E-4</v>
      </c>
      <c r="BT27" s="40">
        <v>3.1578304071939014E-4</v>
      </c>
      <c r="BU27" s="40">
        <v>2.8613457311354513E-4</v>
      </c>
      <c r="BV27" s="40">
        <v>4.966498220106394E-4</v>
      </c>
      <c r="BW27" s="40">
        <v>2.458164445215031E-4</v>
      </c>
      <c r="BX27" s="40">
        <v>0</v>
      </c>
      <c r="BY27" s="40">
        <v>2.8103985623076941E-4</v>
      </c>
      <c r="BZ27" s="40">
        <v>2.6469375521701055E-4</v>
      </c>
      <c r="CA27" s="40">
        <v>1.2706141332481823E-4</v>
      </c>
      <c r="CB27" s="40">
        <v>1.8925460265905238E-4</v>
      </c>
      <c r="CC27" s="40">
        <v>7.4502480293854611E-4</v>
      </c>
      <c r="CD27" s="40">
        <v>3.050966088323343E-4</v>
      </c>
      <c r="CE27" s="40">
        <v>0</v>
      </c>
      <c r="CF27" s="40">
        <v>1.8099481461354361E-4</v>
      </c>
      <c r="CG27" s="40">
        <v>0</v>
      </c>
      <c r="CH27" s="40">
        <v>6.9058438467684089E-4</v>
      </c>
      <c r="CI27" s="40">
        <v>1.0064557571896202E-4</v>
      </c>
      <c r="CJ27" s="40">
        <v>5.3920947700038517E-4</v>
      </c>
      <c r="CK27" s="40">
        <v>5.7402304761758891E-4</v>
      </c>
      <c r="CL27" s="40">
        <v>5.0766828971482794E-4</v>
      </c>
      <c r="CM27" s="40">
        <v>0</v>
      </c>
      <c r="CN27" s="40">
        <v>4.9363338923379119E-4</v>
      </c>
      <c r="CO27" s="40">
        <v>8.0868301363223871E-4</v>
      </c>
      <c r="CP27" s="40">
        <v>4.0980090139921058E-4</v>
      </c>
      <c r="CQ27" s="40">
        <v>0</v>
      </c>
      <c r="CR27" s="40">
        <v>1.3039222365605434E-3</v>
      </c>
      <c r="CS27" s="40">
        <v>7.0962163548818119E-4</v>
      </c>
      <c r="CT27" s="40">
        <v>2.4625224077658263E-3</v>
      </c>
      <c r="CU27" s="40">
        <v>3.5556707667092389E-4</v>
      </c>
      <c r="CV27" s="40">
        <v>2.5670736426433691E-4</v>
      </c>
      <c r="CW27" s="40">
        <v>0</v>
      </c>
      <c r="CX27" s="40">
        <v>8.6576754329550394E-5</v>
      </c>
      <c r="CY27" s="40">
        <v>6.4897021138620801E-5</v>
      </c>
      <c r="CZ27" s="40">
        <v>4.0208101775315928E-4</v>
      </c>
      <c r="DA27" s="40">
        <v>6.8949999247027685E-4</v>
      </c>
      <c r="DB27" s="40">
        <v>5.6938538713838672E-4</v>
      </c>
      <c r="DC27" s="40">
        <v>2.2745280906018642E-4</v>
      </c>
      <c r="DD27" s="40">
        <v>1.5665976973730533E-3</v>
      </c>
      <c r="DE27" s="40">
        <v>7.4385054023588142E-4</v>
      </c>
      <c r="DF27" s="40">
        <v>7.6881200384105411E-5</v>
      </c>
      <c r="DG27" s="40">
        <v>0</v>
      </c>
      <c r="DH27" s="48">
        <v>1.0357013018318391</v>
      </c>
      <c r="DI27" s="48">
        <v>0.90410694720122542</v>
      </c>
    </row>
    <row r="28" spans="2:113" x14ac:dyDescent="0.35">
      <c r="B28" s="34">
        <v>23</v>
      </c>
      <c r="C28" s="25" t="s">
        <v>677</v>
      </c>
      <c r="D28" s="40">
        <v>6.7989393066644353E-5</v>
      </c>
      <c r="E28" s="40">
        <v>4.7238209926268044E-5</v>
      </c>
      <c r="F28" s="40">
        <v>1.5166060937032684E-4</v>
      </c>
      <c r="G28" s="40">
        <v>7.8509272541071596E-5</v>
      </c>
      <c r="H28" s="40">
        <v>1.7510599634050589E-4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2.5369084908052946E-4</v>
      </c>
      <c r="O28" s="40">
        <v>2.6562139669808943E-4</v>
      </c>
      <c r="P28" s="40">
        <v>1.1715979552883064E-4</v>
      </c>
      <c r="Q28" s="40">
        <v>1.4900631842057293E-4</v>
      </c>
      <c r="R28" s="40">
        <v>0</v>
      </c>
      <c r="S28" s="40">
        <v>0</v>
      </c>
      <c r="T28" s="40">
        <v>0</v>
      </c>
      <c r="U28" s="40">
        <v>0</v>
      </c>
      <c r="V28" s="40">
        <v>1.5951085357321045E-3</v>
      </c>
      <c r="W28" s="40">
        <v>1.179658622711291E-3</v>
      </c>
      <c r="X28" s="40">
        <v>2.4094116322062498E-3</v>
      </c>
      <c r="Y28" s="40">
        <v>5.9911007138619106E-3</v>
      </c>
      <c r="Z28" s="40">
        <v>1</v>
      </c>
      <c r="AA28" s="40">
        <v>8.0382167991794359E-2</v>
      </c>
      <c r="AB28" s="40">
        <v>3.1353865929615483E-2</v>
      </c>
      <c r="AC28" s="40">
        <v>0</v>
      </c>
      <c r="AD28" s="40">
        <v>1.6560992120253856E-4</v>
      </c>
      <c r="AE28" s="40">
        <v>0</v>
      </c>
      <c r="AF28" s="40">
        <v>0</v>
      </c>
      <c r="AG28" s="40">
        <v>0</v>
      </c>
      <c r="AH28" s="40">
        <v>0</v>
      </c>
      <c r="AI28" s="40">
        <v>5.036143365283726E-5</v>
      </c>
      <c r="AJ28" s="40">
        <v>0</v>
      </c>
      <c r="AK28" s="40">
        <v>0</v>
      </c>
      <c r="AL28" s="40">
        <v>0</v>
      </c>
      <c r="AM28" s="40">
        <v>0</v>
      </c>
      <c r="AN28" s="40">
        <v>8.1845002295500216E-5</v>
      </c>
      <c r="AO28" s="40">
        <v>0</v>
      </c>
      <c r="AP28" s="40">
        <v>1.0704579069922208E-4</v>
      </c>
      <c r="AQ28" s="40">
        <v>1.0520417345081368E-4</v>
      </c>
      <c r="AR28" s="40">
        <v>0</v>
      </c>
      <c r="AS28" s="40">
        <v>0</v>
      </c>
      <c r="AT28" s="40">
        <v>9.0289471686219586E-5</v>
      </c>
      <c r="AU28" s="40">
        <v>0</v>
      </c>
      <c r="AV28" s="40">
        <v>1.7713075829439118E-4</v>
      </c>
      <c r="AW28" s="40">
        <v>0</v>
      </c>
      <c r="AX28" s="40">
        <v>1.5881128682340064E-4</v>
      </c>
      <c r="AY28" s="40">
        <v>0</v>
      </c>
      <c r="AZ28" s="40">
        <v>0</v>
      </c>
      <c r="BA28" s="40">
        <v>0</v>
      </c>
      <c r="BB28" s="40">
        <v>2.2982031212832746E-4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4.233802221678031E-3</v>
      </c>
      <c r="BL28" s="40">
        <v>0</v>
      </c>
      <c r="BM28" s="40">
        <v>1.08202911250401E-3</v>
      </c>
      <c r="BN28" s="40">
        <v>7.0088225957683735E-4</v>
      </c>
      <c r="BO28" s="40">
        <v>1.2557822991927239E-4</v>
      </c>
      <c r="BP28" s="40">
        <v>0</v>
      </c>
      <c r="BQ28" s="40">
        <v>1.1328165568761162E-4</v>
      </c>
      <c r="BR28" s="40">
        <v>0</v>
      </c>
      <c r="BS28" s="40">
        <v>2.3823097304174812E-4</v>
      </c>
      <c r="BT28" s="40">
        <v>1.8060019658862914E-4</v>
      </c>
      <c r="BU28" s="40">
        <v>-7.2452951166054994E-6</v>
      </c>
      <c r="BV28" s="40">
        <v>4.5060290629826515E-4</v>
      </c>
      <c r="BW28" s="40">
        <v>1.8443625386260998E-4</v>
      </c>
      <c r="BX28" s="40">
        <v>0</v>
      </c>
      <c r="BY28" s="40">
        <v>9.0503765403962647E-5</v>
      </c>
      <c r="BZ28" s="40">
        <v>1.4279159176041494E-4</v>
      </c>
      <c r="CA28" s="40">
        <v>1.8276750233238366E-4</v>
      </c>
      <c r="CB28" s="40">
        <v>9.2357708660560989E-5</v>
      </c>
      <c r="CC28" s="40">
        <v>4.1108198362651893E-4</v>
      </c>
      <c r="CD28" s="40">
        <v>1.7729275577252798E-4</v>
      </c>
      <c r="CE28" s="40">
        <v>0</v>
      </c>
      <c r="CF28" s="40">
        <v>1.4638575620657974E-3</v>
      </c>
      <c r="CG28" s="40">
        <v>0</v>
      </c>
      <c r="CH28" s="40">
        <v>2.6228883782153254E-4</v>
      </c>
      <c r="CI28" s="40">
        <v>2.0567286814701801E-4</v>
      </c>
      <c r="CJ28" s="40">
        <v>3.2153173785520956E-4</v>
      </c>
      <c r="CK28" s="40">
        <v>3.8414919997786112E-4</v>
      </c>
      <c r="CL28" s="40">
        <v>2.1051068448462766E-2</v>
      </c>
      <c r="CM28" s="40">
        <v>0</v>
      </c>
      <c r="CN28" s="40">
        <v>6.6884862402033496E-4</v>
      </c>
      <c r="CO28" s="40">
        <v>9.9544849636094574E-4</v>
      </c>
      <c r="CP28" s="40">
        <v>1.1829965614121928E-4</v>
      </c>
      <c r="CQ28" s="40">
        <v>0</v>
      </c>
      <c r="CR28" s="40">
        <v>6.0998995653245461E-4</v>
      </c>
      <c r="CS28" s="40">
        <v>4.9616166337607917E-4</v>
      </c>
      <c r="CT28" s="40">
        <v>1.5280207138778658E-3</v>
      </c>
      <c r="CU28" s="40">
        <v>1.4936868417679918E-4</v>
      </c>
      <c r="CV28" s="40">
        <v>1.3257913358370111E-4</v>
      </c>
      <c r="CW28" s="40">
        <v>0</v>
      </c>
      <c r="CX28" s="40">
        <v>9.6377880702113914E-5</v>
      </c>
      <c r="CY28" s="40">
        <v>1.8320414676081952E-4</v>
      </c>
      <c r="CZ28" s="40">
        <v>7.009754899424557E-4</v>
      </c>
      <c r="DA28" s="40">
        <v>4.6309853459315073E-4</v>
      </c>
      <c r="DB28" s="40">
        <v>7.8736998636706342E-5</v>
      </c>
      <c r="DC28" s="40">
        <v>2.8540115088169788E-4</v>
      </c>
      <c r="DD28" s="40">
        <v>4.3422754719230414E-4</v>
      </c>
      <c r="DE28" s="40">
        <v>2.0239817717276155E-4</v>
      </c>
      <c r="DF28" s="40">
        <v>3.2820326552074952E-2</v>
      </c>
      <c r="DG28" s="40">
        <v>0</v>
      </c>
      <c r="DH28" s="48">
        <v>1.1974344392990819</v>
      </c>
      <c r="DI28" s="48">
        <v>1.0452905615484889</v>
      </c>
    </row>
    <row r="29" spans="2:113" x14ac:dyDescent="0.35">
      <c r="B29" s="34">
        <v>24</v>
      </c>
      <c r="C29" s="25" t="s">
        <v>707</v>
      </c>
      <c r="D29" s="40">
        <v>3.7006107745040647E-4</v>
      </c>
      <c r="E29" s="40">
        <v>2.7645452822227669E-5</v>
      </c>
      <c r="F29" s="40">
        <v>3.9645015919201776E-4</v>
      </c>
      <c r="G29" s="40">
        <v>9.0805187254482098E-6</v>
      </c>
      <c r="H29" s="40">
        <v>4.4281526333366693E-5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3.0157103407467862E-4</v>
      </c>
      <c r="O29" s="40">
        <v>3.0533426960653262E-4</v>
      </c>
      <c r="P29" s="40">
        <v>2.0147886014117855E-4</v>
      </c>
      <c r="Q29" s="40">
        <v>5.758331898273757E-4</v>
      </c>
      <c r="R29" s="40">
        <v>0</v>
      </c>
      <c r="S29" s="40">
        <v>0</v>
      </c>
      <c r="T29" s="40">
        <v>0</v>
      </c>
      <c r="U29" s="40">
        <v>0</v>
      </c>
      <c r="V29" s="40">
        <v>9.5366600704600748E-5</v>
      </c>
      <c r="W29" s="40">
        <v>1.0171129520954586E-5</v>
      </c>
      <c r="X29" s="40">
        <v>2.2553169985483784E-5</v>
      </c>
      <c r="Y29" s="40">
        <v>1.8458474634760674E-4</v>
      </c>
      <c r="Z29" s="40">
        <v>0</v>
      </c>
      <c r="AA29" s="40">
        <v>1.0000480118390842</v>
      </c>
      <c r="AB29" s="40">
        <v>2.7529121692833724E-5</v>
      </c>
      <c r="AC29" s="40">
        <v>0</v>
      </c>
      <c r="AD29" s="40">
        <v>1.3720845792131604E-5</v>
      </c>
      <c r="AE29" s="40">
        <v>0</v>
      </c>
      <c r="AF29" s="40">
        <v>0</v>
      </c>
      <c r="AG29" s="40">
        <v>0</v>
      </c>
      <c r="AH29" s="40">
        <v>0</v>
      </c>
      <c r="AI29" s="40">
        <v>6.334359088409203E-6</v>
      </c>
      <c r="AJ29" s="40">
        <v>0</v>
      </c>
      <c r="AK29" s="40">
        <v>0</v>
      </c>
      <c r="AL29" s="40">
        <v>0</v>
      </c>
      <c r="AM29" s="40">
        <v>0</v>
      </c>
      <c r="AN29" s="40">
        <v>8.8205696716467034E-6</v>
      </c>
      <c r="AO29" s="40">
        <v>0</v>
      </c>
      <c r="AP29" s="40">
        <v>9.3696374594740974E-5</v>
      </c>
      <c r="AQ29" s="40">
        <v>4.0246760507371983E-5</v>
      </c>
      <c r="AR29" s="40">
        <v>0</v>
      </c>
      <c r="AS29" s="40">
        <v>0</v>
      </c>
      <c r="AT29" s="40">
        <v>1.0002028934802061E-5</v>
      </c>
      <c r="AU29" s="40">
        <v>0</v>
      </c>
      <c r="AV29" s="40">
        <v>4.6868971829576712E-5</v>
      </c>
      <c r="AW29" s="40">
        <v>0</v>
      </c>
      <c r="AX29" s="40">
        <v>1.4686852793478822E-5</v>
      </c>
      <c r="AY29" s="40">
        <v>0</v>
      </c>
      <c r="AZ29" s="40">
        <v>0</v>
      </c>
      <c r="BA29" s="40">
        <v>0</v>
      </c>
      <c r="BB29" s="40">
        <v>2.4479973398943098E-5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1.0884759630296353E-4</v>
      </c>
      <c r="BL29" s="40">
        <v>0</v>
      </c>
      <c r="BM29" s="40">
        <v>8.5487059033819245E-6</v>
      </c>
      <c r="BN29" s="40">
        <v>3.5474544727732843E-5</v>
      </c>
      <c r="BO29" s="40">
        <v>1.208788996828774E-5</v>
      </c>
      <c r="BP29" s="40">
        <v>0</v>
      </c>
      <c r="BQ29" s="40">
        <v>6.1386602259704484E-6</v>
      </c>
      <c r="BR29" s="40">
        <v>0</v>
      </c>
      <c r="BS29" s="40">
        <v>2.7350942292789475E-5</v>
      </c>
      <c r="BT29" s="40">
        <v>9.0264419862221123E-5</v>
      </c>
      <c r="BU29" s="40">
        <v>1.09912229681016E-4</v>
      </c>
      <c r="BV29" s="40">
        <v>3.3681000567691E-5</v>
      </c>
      <c r="BW29" s="40">
        <v>1.2945967039194927E-5</v>
      </c>
      <c r="BX29" s="40">
        <v>0</v>
      </c>
      <c r="BY29" s="40">
        <v>4.3620594727674344E-6</v>
      </c>
      <c r="BZ29" s="40">
        <v>1.5497198132493642E-5</v>
      </c>
      <c r="CA29" s="40">
        <v>1.5603039787628351E-5</v>
      </c>
      <c r="CB29" s="40">
        <v>1.6467196240075391E-5</v>
      </c>
      <c r="CC29" s="40">
        <v>7.5825918284202449E-5</v>
      </c>
      <c r="CD29" s="40">
        <v>1.6144010023779471E-5</v>
      </c>
      <c r="CE29" s="40">
        <v>0</v>
      </c>
      <c r="CF29" s="40">
        <v>3.271433694263363E-5</v>
      </c>
      <c r="CG29" s="40">
        <v>0</v>
      </c>
      <c r="CH29" s="40">
        <v>3.3044278459031364E-5</v>
      </c>
      <c r="CI29" s="40">
        <v>2.2864048948037877E-5</v>
      </c>
      <c r="CJ29" s="40">
        <v>2.5043970459614237E-5</v>
      </c>
      <c r="CK29" s="40">
        <v>2.1542579288346378E-5</v>
      </c>
      <c r="CL29" s="40">
        <v>1.7740847889121648E-5</v>
      </c>
      <c r="CM29" s="40">
        <v>0</v>
      </c>
      <c r="CN29" s="40">
        <v>2.2508726081110115E-5</v>
      </c>
      <c r="CO29" s="40">
        <v>1.0782759428686227E-4</v>
      </c>
      <c r="CP29" s="40">
        <v>2.2961325976645378E-5</v>
      </c>
      <c r="CQ29" s="40">
        <v>0</v>
      </c>
      <c r="CR29" s="40">
        <v>1.4297984196957013E-4</v>
      </c>
      <c r="CS29" s="40">
        <v>1.0939620380302942E-4</v>
      </c>
      <c r="CT29" s="40">
        <v>8.5364190820365658E-5</v>
      </c>
      <c r="CU29" s="40">
        <v>8.0054095391736329E-6</v>
      </c>
      <c r="CV29" s="40">
        <v>1.194756291085711E-5</v>
      </c>
      <c r="CW29" s="40">
        <v>0</v>
      </c>
      <c r="CX29" s="40">
        <v>1.1379233692859508E-5</v>
      </c>
      <c r="CY29" s="40">
        <v>6.0011640580651742E-6</v>
      </c>
      <c r="CZ29" s="40">
        <v>2.1945600645765493E-5</v>
      </c>
      <c r="DA29" s="40">
        <v>3.1655399197190563E-5</v>
      </c>
      <c r="DB29" s="40">
        <v>5.5425415419123789E-5</v>
      </c>
      <c r="DC29" s="40">
        <v>2.8377302944640825E-5</v>
      </c>
      <c r="DD29" s="40">
        <v>1.817993083508709E-5</v>
      </c>
      <c r="DE29" s="40">
        <v>4.2517830812591439E-5</v>
      </c>
      <c r="DF29" s="40">
        <v>3.9565341140735642E-3</v>
      </c>
      <c r="DG29" s="40">
        <v>0</v>
      </c>
      <c r="DH29" s="48">
        <v>1.0083039177196862</v>
      </c>
      <c r="DI29" s="48">
        <v>0.8801906257028097</v>
      </c>
    </row>
    <row r="30" spans="2:113" x14ac:dyDescent="0.35">
      <c r="B30" s="34">
        <v>25</v>
      </c>
      <c r="C30" s="25" t="s">
        <v>732</v>
      </c>
      <c r="D30" s="40">
        <v>4.6054673128044884E-5</v>
      </c>
      <c r="E30" s="40">
        <v>4.0236874133739153E-5</v>
      </c>
      <c r="F30" s="40">
        <v>5.5222915979952776E-5</v>
      </c>
      <c r="G30" s="40">
        <v>2.3076653792135953E-5</v>
      </c>
      <c r="H30" s="40">
        <v>1.2132793867943737E-4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7.5552731298618859E-4</v>
      </c>
      <c r="O30" s="40">
        <v>8.9664783928431694E-4</v>
      </c>
      <c r="P30" s="40">
        <v>8.122696013011224E-4</v>
      </c>
      <c r="Q30" s="40">
        <v>2.5466850442031996E-4</v>
      </c>
      <c r="R30" s="40">
        <v>0</v>
      </c>
      <c r="S30" s="40">
        <v>0</v>
      </c>
      <c r="T30" s="40">
        <v>0</v>
      </c>
      <c r="U30" s="40">
        <v>0</v>
      </c>
      <c r="V30" s="40">
        <v>2.0193804367196421E-4</v>
      </c>
      <c r="W30" s="40">
        <v>9.728632431787776E-5</v>
      </c>
      <c r="X30" s="40">
        <v>1.7516909790170915E-4</v>
      </c>
      <c r="Y30" s="40">
        <v>4.8086254364555748E-4</v>
      </c>
      <c r="Z30" s="40">
        <v>0</v>
      </c>
      <c r="AA30" s="40">
        <v>1.1047105350221764E-3</v>
      </c>
      <c r="AB30" s="40">
        <v>1.0044105654908921</v>
      </c>
      <c r="AC30" s="40">
        <v>0</v>
      </c>
      <c r="AD30" s="40">
        <v>2.5354273826696421E-4</v>
      </c>
      <c r="AE30" s="40">
        <v>0</v>
      </c>
      <c r="AF30" s="40">
        <v>0</v>
      </c>
      <c r="AG30" s="40">
        <v>0</v>
      </c>
      <c r="AH30" s="40">
        <v>0</v>
      </c>
      <c r="AI30" s="40">
        <v>5.5761997388405966E-5</v>
      </c>
      <c r="AJ30" s="40">
        <v>0</v>
      </c>
      <c r="AK30" s="40">
        <v>0</v>
      </c>
      <c r="AL30" s="40">
        <v>0</v>
      </c>
      <c r="AM30" s="40">
        <v>0</v>
      </c>
      <c r="AN30" s="40">
        <v>7.8401735122113095E-5</v>
      </c>
      <c r="AO30" s="40">
        <v>0</v>
      </c>
      <c r="AP30" s="40">
        <v>7.4251898671187519E-5</v>
      </c>
      <c r="AQ30" s="40">
        <v>8.6707679546434431E-5</v>
      </c>
      <c r="AR30" s="40">
        <v>0</v>
      </c>
      <c r="AS30" s="40">
        <v>0</v>
      </c>
      <c r="AT30" s="40">
        <v>1.011624395564763E-4</v>
      </c>
      <c r="AU30" s="40">
        <v>0</v>
      </c>
      <c r="AV30" s="40">
        <v>1.9100591276812931E-4</v>
      </c>
      <c r="AW30" s="40">
        <v>0</v>
      </c>
      <c r="AX30" s="40">
        <v>1.9080565175123778E-4</v>
      </c>
      <c r="AY30" s="40">
        <v>0</v>
      </c>
      <c r="AZ30" s="40">
        <v>0</v>
      </c>
      <c r="BA30" s="40">
        <v>0</v>
      </c>
      <c r="BB30" s="40">
        <v>2.9630371891802162E-4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7.3203846191393848E-4</v>
      </c>
      <c r="BL30" s="40">
        <v>0</v>
      </c>
      <c r="BM30" s="40">
        <v>1.1642831576785744E-4</v>
      </c>
      <c r="BN30" s="40">
        <v>1.2924204922343377E-4</v>
      </c>
      <c r="BO30" s="40">
        <v>1.1727965025606157E-4</v>
      </c>
      <c r="BP30" s="40">
        <v>0</v>
      </c>
      <c r="BQ30" s="40">
        <v>3.7923446992179776E-4</v>
      </c>
      <c r="BR30" s="40">
        <v>0</v>
      </c>
      <c r="BS30" s="40">
        <v>3.686349527905858E-4</v>
      </c>
      <c r="BT30" s="40">
        <v>4.270327352786343E-4</v>
      </c>
      <c r="BU30" s="40">
        <v>7.2769921403699847E-4</v>
      </c>
      <c r="BV30" s="40">
        <v>1.4734735762961402E-3</v>
      </c>
      <c r="BW30" s="40">
        <v>1.9415309733272675E-4</v>
      </c>
      <c r="BX30" s="40">
        <v>0</v>
      </c>
      <c r="BY30" s="40">
        <v>1.0692872203864847E-4</v>
      </c>
      <c r="BZ30" s="40">
        <v>2.4403715263922343E-4</v>
      </c>
      <c r="CA30" s="40">
        <v>2.0750177979550439E-4</v>
      </c>
      <c r="CB30" s="40">
        <v>1.6587148661692503E-4</v>
      </c>
      <c r="CC30" s="40">
        <v>3.4518576481935479E-4</v>
      </c>
      <c r="CD30" s="40">
        <v>2.0384963184964938E-4</v>
      </c>
      <c r="CE30" s="40">
        <v>0</v>
      </c>
      <c r="CF30" s="40">
        <v>4.3800581161051885E-4</v>
      </c>
      <c r="CG30" s="40">
        <v>0</v>
      </c>
      <c r="CH30" s="40">
        <v>6.1723310181621411E-4</v>
      </c>
      <c r="CI30" s="40">
        <v>6.6888505333485913E-4</v>
      </c>
      <c r="CJ30" s="40">
        <v>3.1415211863263111E-4</v>
      </c>
      <c r="CK30" s="40">
        <v>2.5218443974762793E-4</v>
      </c>
      <c r="CL30" s="40">
        <v>2.8479459183352413E-3</v>
      </c>
      <c r="CM30" s="40">
        <v>0</v>
      </c>
      <c r="CN30" s="40">
        <v>6.7768503779533666E-4</v>
      </c>
      <c r="CO30" s="40">
        <v>1.3769537077735687E-3</v>
      </c>
      <c r="CP30" s="40">
        <v>2.4186508202994701E-4</v>
      </c>
      <c r="CQ30" s="40">
        <v>0</v>
      </c>
      <c r="CR30" s="40">
        <v>5.697510787739668E-4</v>
      </c>
      <c r="CS30" s="40">
        <v>1.8960654097280376E-4</v>
      </c>
      <c r="CT30" s="40">
        <v>1.5554544395372262E-3</v>
      </c>
      <c r="CU30" s="40">
        <v>2.4348766534477441E-4</v>
      </c>
      <c r="CV30" s="40">
        <v>1.533566570943209E-4</v>
      </c>
      <c r="CW30" s="40">
        <v>0</v>
      </c>
      <c r="CX30" s="40">
        <v>1.0478690356579035E-4</v>
      </c>
      <c r="CY30" s="40">
        <v>1.8096287633328923E-4</v>
      </c>
      <c r="CZ30" s="40">
        <v>4.0594611718540918E-4</v>
      </c>
      <c r="DA30" s="40">
        <v>1.5142628257125347E-4</v>
      </c>
      <c r="DB30" s="40">
        <v>1.1350300726539361E-4</v>
      </c>
      <c r="DC30" s="40">
        <v>2.0604059613979616E-4</v>
      </c>
      <c r="DD30" s="40">
        <v>1.5384432310340144E-3</v>
      </c>
      <c r="DE30" s="40">
        <v>4.3739564315940809E-4</v>
      </c>
      <c r="DF30" s="40">
        <v>8.7539839254906798E-5</v>
      </c>
      <c r="DG30" s="40">
        <v>0</v>
      </c>
      <c r="DH30" s="48">
        <v>1.0301147103310306</v>
      </c>
      <c r="DI30" s="48">
        <v>0.89923017802258021</v>
      </c>
    </row>
    <row r="31" spans="2:113" x14ac:dyDescent="0.35">
      <c r="B31" s="34">
        <v>26</v>
      </c>
      <c r="C31" s="25" t="s">
        <v>741</v>
      </c>
      <c r="D31" s="40">
        <v>5.8139807462267408E-3</v>
      </c>
      <c r="E31" s="40">
        <v>1.236515237451772E-4</v>
      </c>
      <c r="F31" s="40">
        <v>2.6189638518044627E-5</v>
      </c>
      <c r="G31" s="40">
        <v>1.7278519558162399E-5</v>
      </c>
      <c r="H31" s="40">
        <v>1.1915607306878434E-7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1.0496462900042928E-6</v>
      </c>
      <c r="O31" s="40">
        <v>1.8144221727792317E-5</v>
      </c>
      <c r="P31" s="40">
        <v>6.7676388740077489E-5</v>
      </c>
      <c r="Q31" s="40">
        <v>1.9455666656501166E-6</v>
      </c>
      <c r="R31" s="40">
        <v>0</v>
      </c>
      <c r="S31" s="40">
        <v>0</v>
      </c>
      <c r="T31" s="40">
        <v>0</v>
      </c>
      <c r="U31" s="40">
        <v>0</v>
      </c>
      <c r="V31" s="40">
        <v>5.574129235722176E-6</v>
      </c>
      <c r="W31" s="40">
        <v>2.5402930837946385E-6</v>
      </c>
      <c r="X31" s="40">
        <v>2.0298968110445796E-6</v>
      </c>
      <c r="Y31" s="40">
        <v>1.2048744894609908E-7</v>
      </c>
      <c r="Z31" s="40">
        <v>0</v>
      </c>
      <c r="AA31" s="40">
        <v>1.9743042409390294E-8</v>
      </c>
      <c r="AB31" s="40">
        <v>3.1593532235293129E-7</v>
      </c>
      <c r="AC31" s="40">
        <v>1</v>
      </c>
      <c r="AD31" s="40">
        <v>6.3260097115193086E-8</v>
      </c>
      <c r="AE31" s="40">
        <v>0</v>
      </c>
      <c r="AF31" s="40">
        <v>0</v>
      </c>
      <c r="AG31" s="40">
        <v>0</v>
      </c>
      <c r="AH31" s="40">
        <v>0</v>
      </c>
      <c r="AI31" s="40">
        <v>2.1414210934798213E-8</v>
      </c>
      <c r="AJ31" s="40">
        <v>0</v>
      </c>
      <c r="AK31" s="40">
        <v>0</v>
      </c>
      <c r="AL31" s="40">
        <v>0</v>
      </c>
      <c r="AM31" s="40">
        <v>0</v>
      </c>
      <c r="AN31" s="40">
        <v>3.2163514705112762E-8</v>
      </c>
      <c r="AO31" s="40">
        <v>0</v>
      </c>
      <c r="AP31" s="40">
        <v>3.9213442291127007E-5</v>
      </c>
      <c r="AQ31" s="40">
        <v>2.4148544532630457E-8</v>
      </c>
      <c r="AR31" s="40">
        <v>0</v>
      </c>
      <c r="AS31" s="40">
        <v>0</v>
      </c>
      <c r="AT31" s="40">
        <v>3.1335473266568128E-8</v>
      </c>
      <c r="AU31" s="40">
        <v>0</v>
      </c>
      <c r="AV31" s="40">
        <v>2.6585013177599172E-8</v>
      </c>
      <c r="AW31" s="40">
        <v>0</v>
      </c>
      <c r="AX31" s="40">
        <v>4.5222231202824789E-8</v>
      </c>
      <c r="AY31" s="40">
        <v>0</v>
      </c>
      <c r="AZ31" s="40">
        <v>0</v>
      </c>
      <c r="BA31" s="40">
        <v>0</v>
      </c>
      <c r="BB31" s="40">
        <v>4.0807092283544874E-8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7.7038152728188803E-6</v>
      </c>
      <c r="BL31" s="40">
        <v>0</v>
      </c>
      <c r="BM31" s="40">
        <v>8.8058179810784881E-7</v>
      </c>
      <c r="BN31" s="40">
        <v>5.1115721079129063E-8</v>
      </c>
      <c r="BO31" s="40">
        <v>3.3875985451305149E-5</v>
      </c>
      <c r="BP31" s="40">
        <v>0</v>
      </c>
      <c r="BQ31" s="40">
        <v>1.0576601520854116E-5</v>
      </c>
      <c r="BR31" s="40">
        <v>0</v>
      </c>
      <c r="BS31" s="40">
        <v>1.8981319975092969E-8</v>
      </c>
      <c r="BT31" s="40">
        <v>9.3447728300335314E-8</v>
      </c>
      <c r="BU31" s="40">
        <v>3.1126308092386741E-7</v>
      </c>
      <c r="BV31" s="40">
        <v>3.5469933138314771E-8</v>
      </c>
      <c r="BW31" s="40">
        <v>7.679763069075792E-7</v>
      </c>
      <c r="BX31" s="40">
        <v>0</v>
      </c>
      <c r="BY31" s="40">
        <v>3.8945286999880818E-8</v>
      </c>
      <c r="BZ31" s="40">
        <v>2.9766754294137729E-8</v>
      </c>
      <c r="CA31" s="40">
        <v>4.4755525331969713E-8</v>
      </c>
      <c r="CB31" s="40">
        <v>6.8797749295417187E-8</v>
      </c>
      <c r="CC31" s="40">
        <v>7.2046525571263789E-8</v>
      </c>
      <c r="CD31" s="40">
        <v>1.2381039208706126E-7</v>
      </c>
      <c r="CE31" s="40">
        <v>0</v>
      </c>
      <c r="CF31" s="40">
        <v>8.0633246370704562E-8</v>
      </c>
      <c r="CG31" s="40">
        <v>0</v>
      </c>
      <c r="CH31" s="40">
        <v>4.0541580258608434E-7</v>
      </c>
      <c r="CI31" s="40">
        <v>3.5018145046097895E-8</v>
      </c>
      <c r="CJ31" s="40">
        <v>1.1816408852116713E-7</v>
      </c>
      <c r="CK31" s="40">
        <v>1.3027233475242827E-7</v>
      </c>
      <c r="CL31" s="40">
        <v>2.3481554510140225E-7</v>
      </c>
      <c r="CM31" s="40">
        <v>0</v>
      </c>
      <c r="CN31" s="40">
        <v>2.2748535293865431E-7</v>
      </c>
      <c r="CO31" s="40">
        <v>5.0993827553899228E-7</v>
      </c>
      <c r="CP31" s="40">
        <v>5.9018296298988813E-7</v>
      </c>
      <c r="CQ31" s="40">
        <v>0</v>
      </c>
      <c r="CR31" s="40">
        <v>7.4907585794919594E-6</v>
      </c>
      <c r="CS31" s="40">
        <v>4.469607454622823E-6</v>
      </c>
      <c r="CT31" s="40">
        <v>6.1432483968241441E-7</v>
      </c>
      <c r="CU31" s="40">
        <v>1.7327261495170475E-7</v>
      </c>
      <c r="CV31" s="40">
        <v>1.4602608649427491E-7</v>
      </c>
      <c r="CW31" s="40">
        <v>0</v>
      </c>
      <c r="CX31" s="40">
        <v>2.2236794361798318E-8</v>
      </c>
      <c r="CY31" s="40">
        <v>7.0062067829170346E-8</v>
      </c>
      <c r="CZ31" s="40">
        <v>9.8456872697653226E-8</v>
      </c>
      <c r="DA31" s="40">
        <v>1.9202748739342018E-5</v>
      </c>
      <c r="DB31" s="40">
        <v>2.3094549064244167E-5</v>
      </c>
      <c r="DC31" s="40">
        <v>2.3512534260017349E-7</v>
      </c>
      <c r="DD31" s="40">
        <v>2.2389335720074108E-6</v>
      </c>
      <c r="DE31" s="40">
        <v>6.6575325971452405E-5</v>
      </c>
      <c r="DF31" s="40">
        <v>1.791881445616006E-7</v>
      </c>
      <c r="DG31" s="40">
        <v>0</v>
      </c>
      <c r="DH31" s="48">
        <v>1.0063017701732224</v>
      </c>
      <c r="DI31" s="48">
        <v>0.87844286744193067</v>
      </c>
    </row>
    <row r="32" spans="2:113" x14ac:dyDescent="0.35">
      <c r="B32" s="34">
        <v>27</v>
      </c>
      <c r="C32" s="25" t="s">
        <v>760</v>
      </c>
      <c r="D32" s="40">
        <v>4.8811884070280647E-4</v>
      </c>
      <c r="E32" s="40">
        <v>4.1050152194679407E-4</v>
      </c>
      <c r="F32" s="40">
        <v>9.4055470400497803E-4</v>
      </c>
      <c r="G32" s="40">
        <v>4.0101844062783197E-5</v>
      </c>
      <c r="H32" s="40">
        <v>8.5351859211515448E-4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1.9379336178356528E-3</v>
      </c>
      <c r="O32" s="40">
        <v>3.0873128633878981E-3</v>
      </c>
      <c r="P32" s="40">
        <v>9.4458081734532053E-4</v>
      </c>
      <c r="Q32" s="40">
        <v>3.1598046798510959E-4</v>
      </c>
      <c r="R32" s="40">
        <v>0</v>
      </c>
      <c r="S32" s="40">
        <v>0</v>
      </c>
      <c r="T32" s="40">
        <v>0</v>
      </c>
      <c r="U32" s="40">
        <v>0</v>
      </c>
      <c r="V32" s="40">
        <v>4.321542354322088E-4</v>
      </c>
      <c r="W32" s="40">
        <v>1.0574872711673189E-5</v>
      </c>
      <c r="X32" s="40">
        <v>2.5992485293141004E-4</v>
      </c>
      <c r="Y32" s="40">
        <v>1.533083260324768E-5</v>
      </c>
      <c r="Z32" s="40">
        <v>0</v>
      </c>
      <c r="AA32" s="40">
        <v>4.2972742051446751E-4</v>
      </c>
      <c r="AB32" s="40">
        <v>1.1246018407908383E-5</v>
      </c>
      <c r="AC32" s="40">
        <v>0</v>
      </c>
      <c r="AD32" s="40">
        <v>1.0663204558749737</v>
      </c>
      <c r="AE32" s="40">
        <v>0</v>
      </c>
      <c r="AF32" s="40">
        <v>0</v>
      </c>
      <c r="AG32" s="40">
        <v>0</v>
      </c>
      <c r="AH32" s="40">
        <v>0</v>
      </c>
      <c r="AI32" s="40">
        <v>1.6291483815934418E-4</v>
      </c>
      <c r="AJ32" s="40">
        <v>0</v>
      </c>
      <c r="AK32" s="40">
        <v>0</v>
      </c>
      <c r="AL32" s="40">
        <v>0</v>
      </c>
      <c r="AM32" s="40">
        <v>0</v>
      </c>
      <c r="AN32" s="40">
        <v>4.3366232051161136E-4</v>
      </c>
      <c r="AO32" s="40">
        <v>0</v>
      </c>
      <c r="AP32" s="40">
        <v>9.9381997104832569E-4</v>
      </c>
      <c r="AQ32" s="40">
        <v>3.0719794656802458E-4</v>
      </c>
      <c r="AR32" s="40">
        <v>0</v>
      </c>
      <c r="AS32" s="40">
        <v>0</v>
      </c>
      <c r="AT32" s="40">
        <v>4.0476497540219104E-3</v>
      </c>
      <c r="AU32" s="40">
        <v>0</v>
      </c>
      <c r="AV32" s="40">
        <v>2.7201588884114279E-4</v>
      </c>
      <c r="AW32" s="40">
        <v>0</v>
      </c>
      <c r="AX32" s="40">
        <v>3.5467353588605223E-4</v>
      </c>
      <c r="AY32" s="40">
        <v>0</v>
      </c>
      <c r="AZ32" s="40">
        <v>0</v>
      </c>
      <c r="BA32" s="40">
        <v>0</v>
      </c>
      <c r="BB32" s="40">
        <v>3.4167878658546537E-4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3.0598510869389813E-3</v>
      </c>
      <c r="BL32" s="40">
        <v>0</v>
      </c>
      <c r="BM32" s="40">
        <v>1.1098743417213431E-4</v>
      </c>
      <c r="BN32" s="40">
        <v>2.0042997720866914E-4</v>
      </c>
      <c r="BO32" s="40">
        <v>3.9766200990045585E-4</v>
      </c>
      <c r="BP32" s="40">
        <v>0</v>
      </c>
      <c r="BQ32" s="40">
        <v>2.3573980662480091E-5</v>
      </c>
      <c r="BR32" s="40">
        <v>0</v>
      </c>
      <c r="BS32" s="40">
        <v>3.6849928364814898E-3</v>
      </c>
      <c r="BT32" s="40">
        <v>7.6843689587931963E-6</v>
      </c>
      <c r="BU32" s="40">
        <v>8.9528566056217928E-6</v>
      </c>
      <c r="BV32" s="40">
        <v>9.2549647523971648E-6</v>
      </c>
      <c r="BW32" s="40">
        <v>6.7234576885886488E-6</v>
      </c>
      <c r="BX32" s="40">
        <v>0</v>
      </c>
      <c r="BY32" s="40">
        <v>1.1993449469948624E-5</v>
      </c>
      <c r="BZ32" s="40">
        <v>5.1269497410676599E-5</v>
      </c>
      <c r="CA32" s="40">
        <v>3.7707069506667738E-5</v>
      </c>
      <c r="CB32" s="40">
        <v>4.1525445844220375E-5</v>
      </c>
      <c r="CC32" s="40">
        <v>1.7157012610172565E-5</v>
      </c>
      <c r="CD32" s="40">
        <v>7.5943474476437274E-6</v>
      </c>
      <c r="CE32" s="40">
        <v>0</v>
      </c>
      <c r="CF32" s="40">
        <v>1.5673223437914584E-5</v>
      </c>
      <c r="CG32" s="40">
        <v>0</v>
      </c>
      <c r="CH32" s="40">
        <v>4.0681795936880057E-5</v>
      </c>
      <c r="CI32" s="40">
        <v>8.05139224048044E-6</v>
      </c>
      <c r="CJ32" s="40">
        <v>1.9034662213080284E-5</v>
      </c>
      <c r="CK32" s="40">
        <v>2.353233591252501E-5</v>
      </c>
      <c r="CL32" s="40">
        <v>1.0365655686316548E-5</v>
      </c>
      <c r="CM32" s="40">
        <v>0</v>
      </c>
      <c r="CN32" s="40">
        <v>2.2408557767095985E-5</v>
      </c>
      <c r="CO32" s="40">
        <v>1.917194450455204E-5</v>
      </c>
      <c r="CP32" s="40">
        <v>2.2326230138935846E-4</v>
      </c>
      <c r="CQ32" s="40">
        <v>0</v>
      </c>
      <c r="CR32" s="40">
        <v>2.0999504201646389E-4</v>
      </c>
      <c r="CS32" s="40">
        <v>1.5444761619406929E-4</v>
      </c>
      <c r="CT32" s="40">
        <v>1.0043071529849899E-5</v>
      </c>
      <c r="CU32" s="40">
        <v>1.6785063181798988E-5</v>
      </c>
      <c r="CV32" s="40">
        <v>1.2713220604440318E-5</v>
      </c>
      <c r="CW32" s="40">
        <v>0</v>
      </c>
      <c r="CX32" s="40">
        <v>2.2592517948993117E-4</v>
      </c>
      <c r="CY32" s="40">
        <v>1.7469936573018868E-4</v>
      </c>
      <c r="CZ32" s="40">
        <v>3.4678438850173827E-6</v>
      </c>
      <c r="DA32" s="40">
        <v>1.5920443732203791E-4</v>
      </c>
      <c r="DB32" s="40">
        <v>1.474218454748996E-4</v>
      </c>
      <c r="DC32" s="40">
        <v>4.4474391589007786E-4</v>
      </c>
      <c r="DD32" s="40">
        <v>3.6059769729822763E-5</v>
      </c>
      <c r="DE32" s="40">
        <v>4.7077800120549924E-5</v>
      </c>
      <c r="DF32" s="40">
        <v>6.5571499648865304E-5</v>
      </c>
      <c r="DG32" s="40">
        <v>0</v>
      </c>
      <c r="DH32" s="48">
        <v>1.0931793277541479</v>
      </c>
      <c r="DI32" s="48">
        <v>0.95428191797306772</v>
      </c>
    </row>
    <row r="33" spans="2:113" x14ac:dyDescent="0.35">
      <c r="B33" s="34">
        <v>28</v>
      </c>
      <c r="C33" s="25" t="s">
        <v>2856</v>
      </c>
      <c r="D33" s="40">
        <v>1.1542593140478848E-5</v>
      </c>
      <c r="E33" s="40">
        <v>6.9485884337956161E-6</v>
      </c>
      <c r="F33" s="40">
        <v>1.4009284716015287E-4</v>
      </c>
      <c r="G33" s="40">
        <v>1.7738039298754689E-6</v>
      </c>
      <c r="H33" s="40">
        <v>1.7743810970003149E-5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9.1240515444533177E-4</v>
      </c>
      <c r="O33" s="40">
        <v>1.2445478040047321E-3</v>
      </c>
      <c r="P33" s="40">
        <v>8.6625611937620779E-5</v>
      </c>
      <c r="Q33" s="40">
        <v>8.9603675215057656E-5</v>
      </c>
      <c r="R33" s="40">
        <v>0</v>
      </c>
      <c r="S33" s="40">
        <v>0</v>
      </c>
      <c r="T33" s="40">
        <v>0</v>
      </c>
      <c r="U33" s="40">
        <v>0</v>
      </c>
      <c r="V33" s="40">
        <v>1.0254544746621794E-5</v>
      </c>
      <c r="W33" s="40">
        <v>2.4629304856925296E-6</v>
      </c>
      <c r="X33" s="40">
        <v>1.2849701573394096E-3</v>
      </c>
      <c r="Y33" s="40">
        <v>1.5328252052133283E-3</v>
      </c>
      <c r="Z33" s="40">
        <v>0</v>
      </c>
      <c r="AA33" s="40">
        <v>2.1512776465495952E-3</v>
      </c>
      <c r="AB33" s="40">
        <v>3.7623024307206337E-4</v>
      </c>
      <c r="AC33" s="40">
        <v>0</v>
      </c>
      <c r="AD33" s="40">
        <v>3.5421397210710258E-4</v>
      </c>
      <c r="AE33" s="40">
        <v>1</v>
      </c>
      <c r="AF33" s="40">
        <v>0</v>
      </c>
      <c r="AG33" s="40">
        <v>0</v>
      </c>
      <c r="AH33" s="40">
        <v>0</v>
      </c>
      <c r="AI33" s="40">
        <v>4.1884236307795637E-4</v>
      </c>
      <c r="AJ33" s="40">
        <v>0</v>
      </c>
      <c r="AK33" s="40">
        <v>0</v>
      </c>
      <c r="AL33" s="40">
        <v>0</v>
      </c>
      <c r="AM33" s="40">
        <v>0</v>
      </c>
      <c r="AN33" s="40">
        <v>1.5849596739977402E-5</v>
      </c>
      <c r="AO33" s="40">
        <v>0</v>
      </c>
      <c r="AP33" s="40">
        <v>1.5901100782915903E-3</v>
      </c>
      <c r="AQ33" s="40">
        <v>7.3820954000813341E-6</v>
      </c>
      <c r="AR33" s="40">
        <v>0</v>
      </c>
      <c r="AS33" s="40">
        <v>0</v>
      </c>
      <c r="AT33" s="40">
        <v>6.2176267915887347E-5</v>
      </c>
      <c r="AU33" s="40">
        <v>0</v>
      </c>
      <c r="AV33" s="40">
        <v>8.7583944567385969E-5</v>
      </c>
      <c r="AW33" s="40">
        <v>0</v>
      </c>
      <c r="AX33" s="40">
        <v>3.6527344010476658E-5</v>
      </c>
      <c r="AY33" s="40">
        <v>0</v>
      </c>
      <c r="AZ33" s="40">
        <v>0</v>
      </c>
      <c r="BA33" s="40">
        <v>0</v>
      </c>
      <c r="BB33" s="40">
        <v>9.6291556518408893E-4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5.6709311142438704E-4</v>
      </c>
      <c r="BL33" s="40">
        <v>0</v>
      </c>
      <c r="BM33" s="40">
        <v>2.9357755794285101E-5</v>
      </c>
      <c r="BN33" s="40">
        <v>7.5193439876598386E-5</v>
      </c>
      <c r="BO33" s="40">
        <v>8.3060247515671879E-6</v>
      </c>
      <c r="BP33" s="40">
        <v>0</v>
      </c>
      <c r="BQ33" s="40">
        <v>8.9511627264516103E-5</v>
      </c>
      <c r="BR33" s="40">
        <v>0</v>
      </c>
      <c r="BS33" s="40">
        <v>5.2163705654627362E-6</v>
      </c>
      <c r="BT33" s="40">
        <v>4.1568661296680687E-6</v>
      </c>
      <c r="BU33" s="40">
        <v>4.164398625573902E-6</v>
      </c>
      <c r="BV33" s="40">
        <v>3.2669564903643179E-6</v>
      </c>
      <c r="BW33" s="40">
        <v>2.7210692187317069E-6</v>
      </c>
      <c r="BX33" s="40">
        <v>0</v>
      </c>
      <c r="BY33" s="40">
        <v>4.5333992738017555E-6</v>
      </c>
      <c r="BZ33" s="40">
        <v>6.2272919722117427E-6</v>
      </c>
      <c r="CA33" s="40">
        <v>3.767391513960857E-6</v>
      </c>
      <c r="CB33" s="40">
        <v>1.7929429203400587E-5</v>
      </c>
      <c r="CC33" s="40">
        <v>4.8747640164096855E-6</v>
      </c>
      <c r="CD33" s="40">
        <v>3.142558911708922E-6</v>
      </c>
      <c r="CE33" s="40">
        <v>0</v>
      </c>
      <c r="CF33" s="40">
        <v>4.1232317138459436E-6</v>
      </c>
      <c r="CG33" s="40">
        <v>0</v>
      </c>
      <c r="CH33" s="40">
        <v>5.6208676550676372E-6</v>
      </c>
      <c r="CI33" s="40">
        <v>3.099505043894731E-6</v>
      </c>
      <c r="CJ33" s="40">
        <v>1.2275656236123341E-5</v>
      </c>
      <c r="CK33" s="40">
        <v>9.9386576996671217E-6</v>
      </c>
      <c r="CL33" s="40">
        <v>2.9957208487914559E-5</v>
      </c>
      <c r="CM33" s="40">
        <v>0</v>
      </c>
      <c r="CN33" s="40">
        <v>1.2227700220785522E-4</v>
      </c>
      <c r="CO33" s="40">
        <v>4.3024948160094473E-4</v>
      </c>
      <c r="CP33" s="40">
        <v>1.7051622424012783E-4</v>
      </c>
      <c r="CQ33" s="40">
        <v>0</v>
      </c>
      <c r="CR33" s="40">
        <v>1.2870445727875597E-5</v>
      </c>
      <c r="CS33" s="40">
        <v>3.148246228628844E-5</v>
      </c>
      <c r="CT33" s="40">
        <v>7.8161868087277252E-6</v>
      </c>
      <c r="CU33" s="40">
        <v>1.1169149751740096E-5</v>
      </c>
      <c r="CV33" s="40">
        <v>4.2808490987138944E-6</v>
      </c>
      <c r="CW33" s="40">
        <v>0</v>
      </c>
      <c r="CX33" s="40">
        <v>1.0515582746390423E-4</v>
      </c>
      <c r="CY33" s="40">
        <v>8.985659564236959E-5</v>
      </c>
      <c r="CZ33" s="40">
        <v>2.5900844687644057E-6</v>
      </c>
      <c r="DA33" s="40">
        <v>8.5660940424677242E-6</v>
      </c>
      <c r="DB33" s="40">
        <v>1.1679618377953863E-5</v>
      </c>
      <c r="DC33" s="40">
        <v>1.0304328694742632E-4</v>
      </c>
      <c r="DD33" s="40">
        <v>5.8529377333787396E-6</v>
      </c>
      <c r="DE33" s="40">
        <v>2.6552609570944125E-5</v>
      </c>
      <c r="DF33" s="40">
        <v>2.068364098334151E-5</v>
      </c>
      <c r="DG33" s="40">
        <v>0</v>
      </c>
      <c r="DH33" s="48">
        <v>1.0134640259227599</v>
      </c>
      <c r="DI33" s="48">
        <v>0.88469509978858862</v>
      </c>
    </row>
    <row r="34" spans="2:113" x14ac:dyDescent="0.35">
      <c r="B34" s="34">
        <v>29</v>
      </c>
      <c r="C34" s="25" t="s">
        <v>928</v>
      </c>
      <c r="D34" s="40">
        <v>6.36453093910548E-5</v>
      </c>
      <c r="E34" s="40">
        <v>1.7651974162014359E-4</v>
      </c>
      <c r="F34" s="40">
        <v>1.1385079123718245E-3</v>
      </c>
      <c r="G34" s="40">
        <v>7.4587866380774632E-8</v>
      </c>
      <c r="H34" s="40">
        <v>2.7172711158867556E-4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1.340773070018732E-5</v>
      </c>
      <c r="O34" s="40">
        <v>2.028224882841775E-5</v>
      </c>
      <c r="P34" s="40">
        <v>1.6358670080797972E-5</v>
      </c>
      <c r="Q34" s="40">
        <v>3.8960877184801185E-7</v>
      </c>
      <c r="R34" s="40">
        <v>0</v>
      </c>
      <c r="S34" s="40">
        <v>0</v>
      </c>
      <c r="T34" s="40">
        <v>0</v>
      </c>
      <c r="U34" s="40">
        <v>0</v>
      </c>
      <c r="V34" s="40">
        <v>8.8968900856974713E-6</v>
      </c>
      <c r="W34" s="40">
        <v>1.3854951089844867E-7</v>
      </c>
      <c r="X34" s="40">
        <v>2.9143676186669128E-7</v>
      </c>
      <c r="Y34" s="40">
        <v>6.0195361584461392E-7</v>
      </c>
      <c r="Z34" s="40">
        <v>0</v>
      </c>
      <c r="AA34" s="40">
        <v>3.6826319269514843E-7</v>
      </c>
      <c r="AB34" s="40">
        <v>4.7276717596710716E-7</v>
      </c>
      <c r="AC34" s="40">
        <v>0</v>
      </c>
      <c r="AD34" s="40">
        <v>5.7782152327507535E-6</v>
      </c>
      <c r="AE34" s="40">
        <v>0</v>
      </c>
      <c r="AF34" s="40">
        <v>1</v>
      </c>
      <c r="AG34" s="40">
        <v>0</v>
      </c>
      <c r="AH34" s="40">
        <v>0</v>
      </c>
      <c r="AI34" s="40">
        <v>1.28600895428403E-7</v>
      </c>
      <c r="AJ34" s="40">
        <v>0</v>
      </c>
      <c r="AK34" s="40">
        <v>0</v>
      </c>
      <c r="AL34" s="40">
        <v>0</v>
      </c>
      <c r="AM34" s="40">
        <v>0</v>
      </c>
      <c r="AN34" s="40">
        <v>7.7052549897052276E-7</v>
      </c>
      <c r="AO34" s="40">
        <v>0</v>
      </c>
      <c r="AP34" s="40">
        <v>1.0374330043513407E-6</v>
      </c>
      <c r="AQ34" s="40">
        <v>6.345735092147711E-7</v>
      </c>
      <c r="AR34" s="40">
        <v>0</v>
      </c>
      <c r="AS34" s="40">
        <v>0</v>
      </c>
      <c r="AT34" s="40">
        <v>7.5842459649204513E-7</v>
      </c>
      <c r="AU34" s="40">
        <v>0</v>
      </c>
      <c r="AV34" s="40">
        <v>4.4700924626676259E-7</v>
      </c>
      <c r="AW34" s="40">
        <v>0</v>
      </c>
      <c r="AX34" s="40">
        <v>2.1975870236777868E-6</v>
      </c>
      <c r="AY34" s="40">
        <v>0</v>
      </c>
      <c r="AZ34" s="40">
        <v>0</v>
      </c>
      <c r="BA34" s="40">
        <v>0</v>
      </c>
      <c r="BB34" s="40">
        <v>2.6548970756356485E-6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1.4122010067742386E-6</v>
      </c>
      <c r="BL34" s="40">
        <v>0</v>
      </c>
      <c r="BM34" s="40">
        <v>1.8371512458916076E-7</v>
      </c>
      <c r="BN34" s="40">
        <v>1.22160300030568E-7</v>
      </c>
      <c r="BO34" s="40">
        <v>6.5386769140163825E-7</v>
      </c>
      <c r="BP34" s="40">
        <v>0</v>
      </c>
      <c r="BQ34" s="40">
        <v>8.8437698591196332E-7</v>
      </c>
      <c r="BR34" s="40">
        <v>0</v>
      </c>
      <c r="BS34" s="40">
        <v>1.4672087942687749E-4</v>
      </c>
      <c r="BT34" s="40">
        <v>3.9350312938229058E-7</v>
      </c>
      <c r="BU34" s="40">
        <v>4.0996843655430043E-7</v>
      </c>
      <c r="BV34" s="40">
        <v>4.1330777446968513E-7</v>
      </c>
      <c r="BW34" s="40">
        <v>7.3844041421441123E-8</v>
      </c>
      <c r="BX34" s="40">
        <v>0</v>
      </c>
      <c r="BY34" s="40">
        <v>3.5691377932220814E-8</v>
      </c>
      <c r="BZ34" s="40">
        <v>1.6025279036482678E-6</v>
      </c>
      <c r="CA34" s="40">
        <v>6.8648578332562594E-7</v>
      </c>
      <c r="CB34" s="40">
        <v>1.4735288550061909E-7</v>
      </c>
      <c r="CC34" s="40">
        <v>2.9865540701285673E-6</v>
      </c>
      <c r="CD34" s="40">
        <v>2.8238805277748493E-7</v>
      </c>
      <c r="CE34" s="40">
        <v>0</v>
      </c>
      <c r="CF34" s="40">
        <v>5.2095448297996696E-7</v>
      </c>
      <c r="CG34" s="40">
        <v>0</v>
      </c>
      <c r="CH34" s="40">
        <v>7.8886716331923716E-7</v>
      </c>
      <c r="CI34" s="40">
        <v>1.9828756308101569E-5</v>
      </c>
      <c r="CJ34" s="40">
        <v>6.6874032156120199E-7</v>
      </c>
      <c r="CK34" s="40">
        <v>1.8862786240088525E-7</v>
      </c>
      <c r="CL34" s="40">
        <v>6.5783625343107559E-7</v>
      </c>
      <c r="CM34" s="40">
        <v>0</v>
      </c>
      <c r="CN34" s="40">
        <v>2.9933129634969965E-6</v>
      </c>
      <c r="CO34" s="40">
        <v>5.7075234923590507E-5</v>
      </c>
      <c r="CP34" s="40">
        <v>3.8783398859784522E-3</v>
      </c>
      <c r="CQ34" s="40">
        <v>0</v>
      </c>
      <c r="CR34" s="40">
        <v>2.682889707412286E-4</v>
      </c>
      <c r="CS34" s="40">
        <v>1.0290808522738203E-4</v>
      </c>
      <c r="CT34" s="40">
        <v>1.2335705838638571E-7</v>
      </c>
      <c r="CU34" s="40">
        <v>5.2186358419186701E-7</v>
      </c>
      <c r="CV34" s="40">
        <v>2.4400117517299281E-7</v>
      </c>
      <c r="CW34" s="40">
        <v>0</v>
      </c>
      <c r="CX34" s="40">
        <v>1.7125958862438126E-7</v>
      </c>
      <c r="CY34" s="40">
        <v>2.1238821446044228E-7</v>
      </c>
      <c r="CZ34" s="40">
        <v>9.7706093659341241E-8</v>
      </c>
      <c r="DA34" s="40">
        <v>5.1635831691857063E-6</v>
      </c>
      <c r="DB34" s="40">
        <v>2.6223003774527479E-6</v>
      </c>
      <c r="DC34" s="40">
        <v>6.7820869867333616E-7</v>
      </c>
      <c r="DD34" s="40">
        <v>1.0690754212596168E-6</v>
      </c>
      <c r="DE34" s="40">
        <v>1.340692810404996E-6</v>
      </c>
      <c r="DF34" s="40">
        <v>9.2723313004172378E-8</v>
      </c>
      <c r="DG34" s="40">
        <v>0</v>
      </c>
      <c r="DH34" s="48">
        <v>1.0062276953033666</v>
      </c>
      <c r="DI34" s="48">
        <v>0.87837820439252523</v>
      </c>
    </row>
    <row r="35" spans="2:113" x14ac:dyDescent="0.35">
      <c r="B35" s="34">
        <v>30</v>
      </c>
      <c r="C35" s="25" t="s">
        <v>945</v>
      </c>
      <c r="D35" s="40">
        <v>2.1099308573136806E-2</v>
      </c>
      <c r="E35" s="40">
        <v>9.0914187934988471E-4</v>
      </c>
      <c r="F35" s="40">
        <v>1.955563482511771E-3</v>
      </c>
      <c r="G35" s="40">
        <v>4.612667685004434E-4</v>
      </c>
      <c r="H35" s="40">
        <v>2.0060650082142847E-3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1.7765788822034055E-4</v>
      </c>
      <c r="O35" s="40">
        <v>2.3990432041348419E-3</v>
      </c>
      <c r="P35" s="40">
        <v>8.1680628273707713E-4</v>
      </c>
      <c r="Q35" s="40">
        <v>2.9657536072568461E-4</v>
      </c>
      <c r="R35" s="40">
        <v>0</v>
      </c>
      <c r="S35" s="40">
        <v>0</v>
      </c>
      <c r="T35" s="40">
        <v>0</v>
      </c>
      <c r="U35" s="40">
        <v>0</v>
      </c>
      <c r="V35" s="40">
        <v>7.1969703355578467E-3</v>
      </c>
      <c r="W35" s="40">
        <v>9.4575139404547131E-3</v>
      </c>
      <c r="X35" s="40">
        <v>9.0015819723698424E-3</v>
      </c>
      <c r="Y35" s="40">
        <v>1.2966662003057048E-2</v>
      </c>
      <c r="Z35" s="40">
        <v>0</v>
      </c>
      <c r="AA35" s="40">
        <v>3.5996546268202479E-3</v>
      </c>
      <c r="AB35" s="40">
        <v>1.3488355975546665E-2</v>
      </c>
      <c r="AC35" s="40">
        <v>0</v>
      </c>
      <c r="AD35" s="40">
        <v>3.9906833304993044E-4</v>
      </c>
      <c r="AE35" s="40">
        <v>0</v>
      </c>
      <c r="AF35" s="40">
        <v>0</v>
      </c>
      <c r="AG35" s="40">
        <v>1</v>
      </c>
      <c r="AH35" s="40">
        <v>0</v>
      </c>
      <c r="AI35" s="40">
        <v>1.6014211431102002E-2</v>
      </c>
      <c r="AJ35" s="40">
        <v>0</v>
      </c>
      <c r="AK35" s="40">
        <v>0</v>
      </c>
      <c r="AL35" s="40">
        <v>0</v>
      </c>
      <c r="AM35" s="40">
        <v>0</v>
      </c>
      <c r="AN35" s="40">
        <v>2.9348579595295595E-3</v>
      </c>
      <c r="AO35" s="40">
        <v>0</v>
      </c>
      <c r="AP35" s="40">
        <v>1.249190253570936E-2</v>
      </c>
      <c r="AQ35" s="40">
        <v>4.0195445320748358E-4</v>
      </c>
      <c r="AR35" s="40">
        <v>0</v>
      </c>
      <c r="AS35" s="40">
        <v>0</v>
      </c>
      <c r="AT35" s="40">
        <v>4.6162774578484746E-3</v>
      </c>
      <c r="AU35" s="40">
        <v>0</v>
      </c>
      <c r="AV35" s="40">
        <v>4.5411742658476081E-3</v>
      </c>
      <c r="AW35" s="40">
        <v>0</v>
      </c>
      <c r="AX35" s="40">
        <v>1.6008883737582134E-3</v>
      </c>
      <c r="AY35" s="40">
        <v>0</v>
      </c>
      <c r="AZ35" s="40">
        <v>0</v>
      </c>
      <c r="BA35" s="40">
        <v>0</v>
      </c>
      <c r="BB35" s="40">
        <v>1.6694748305359657E-3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1.5542684749442884E-2</v>
      </c>
      <c r="BL35" s="40">
        <v>0</v>
      </c>
      <c r="BM35" s="40">
        <v>2.5006815499593266E-3</v>
      </c>
      <c r="BN35" s="40">
        <v>2.6286292882670833E-3</v>
      </c>
      <c r="BO35" s="40">
        <v>1.2167246181855442E-3</v>
      </c>
      <c r="BP35" s="40">
        <v>0</v>
      </c>
      <c r="BQ35" s="40">
        <v>1.5173007896299856E-3</v>
      </c>
      <c r="BR35" s="40">
        <v>0</v>
      </c>
      <c r="BS35" s="40">
        <v>1.6018513195327749E-3</v>
      </c>
      <c r="BT35" s="40">
        <v>1.3575079198991223E-4</v>
      </c>
      <c r="BU35" s="40">
        <v>1.7003906103965876E-4</v>
      </c>
      <c r="BV35" s="40">
        <v>1.7892211937707342E-4</v>
      </c>
      <c r="BW35" s="40">
        <v>1.7960083708916752E-4</v>
      </c>
      <c r="BX35" s="40">
        <v>0</v>
      </c>
      <c r="BY35" s="40">
        <v>1.7731287938912573E-4</v>
      </c>
      <c r="BZ35" s="40">
        <v>2.2925060928618614E-4</v>
      </c>
      <c r="CA35" s="40">
        <v>3.4698124853167983E-4</v>
      </c>
      <c r="CB35" s="40">
        <v>8.8038716314111211E-4</v>
      </c>
      <c r="CC35" s="40">
        <v>3.7193241898445439E-4</v>
      </c>
      <c r="CD35" s="40">
        <v>1.1529965755726434E-4</v>
      </c>
      <c r="CE35" s="40">
        <v>0</v>
      </c>
      <c r="CF35" s="40">
        <v>2.4405109280573769E-4</v>
      </c>
      <c r="CG35" s="40">
        <v>0</v>
      </c>
      <c r="CH35" s="40">
        <v>4.7957330707448266E-4</v>
      </c>
      <c r="CI35" s="40">
        <v>1.266267440634796E-4</v>
      </c>
      <c r="CJ35" s="40">
        <v>3.5079415550739296E-4</v>
      </c>
      <c r="CK35" s="40">
        <v>5.1755198047238784E-4</v>
      </c>
      <c r="CL35" s="40">
        <v>4.036345457734368E-3</v>
      </c>
      <c r="CM35" s="40">
        <v>0</v>
      </c>
      <c r="CN35" s="40">
        <v>1.5248007013797719E-4</v>
      </c>
      <c r="CO35" s="40">
        <v>1.8413803411086436E-3</v>
      </c>
      <c r="CP35" s="40">
        <v>9.4163021610824496E-4</v>
      </c>
      <c r="CQ35" s="40">
        <v>0</v>
      </c>
      <c r="CR35" s="40">
        <v>2.1184048391829952E-3</v>
      </c>
      <c r="CS35" s="40">
        <v>1.7278809524959133E-3</v>
      </c>
      <c r="CT35" s="40">
        <v>1.9648783515806212E-3</v>
      </c>
      <c r="CU35" s="40">
        <v>1.5373567741202659E-3</v>
      </c>
      <c r="CV35" s="40">
        <v>3.2186432834825548E-4</v>
      </c>
      <c r="CW35" s="40">
        <v>0</v>
      </c>
      <c r="CX35" s="40">
        <v>4.8554059981046511E-3</v>
      </c>
      <c r="CY35" s="40">
        <v>2.477502350361001E-4</v>
      </c>
      <c r="CZ35" s="40">
        <v>1.283528929135232E-3</v>
      </c>
      <c r="DA35" s="40">
        <v>1.7844994230663243E-3</v>
      </c>
      <c r="DB35" s="40">
        <v>1.1493287281012295E-3</v>
      </c>
      <c r="DC35" s="40">
        <v>1.0341552585791964E-2</v>
      </c>
      <c r="DD35" s="40">
        <v>9.7560285713895422E-4</v>
      </c>
      <c r="DE35" s="40">
        <v>3.6828856673547408E-3</v>
      </c>
      <c r="DF35" s="40">
        <v>5.0138513457228624E-3</v>
      </c>
      <c r="DG35" s="40">
        <v>0</v>
      </c>
      <c r="DH35" s="48">
        <v>1.2039905504235224</v>
      </c>
      <c r="DI35" s="48">
        <v>1.0510136649217743</v>
      </c>
    </row>
    <row r="36" spans="2:113" x14ac:dyDescent="0.35">
      <c r="B36" s="34">
        <v>31</v>
      </c>
      <c r="C36" s="25" t="s">
        <v>990</v>
      </c>
      <c r="D36" s="40">
        <v>1.3361212958597912E-2</v>
      </c>
      <c r="E36" s="40">
        <v>7.2221354092214798E-3</v>
      </c>
      <c r="F36" s="40">
        <v>4.6498828063732487E-3</v>
      </c>
      <c r="G36" s="40">
        <v>1.1633644862979745E-2</v>
      </c>
      <c r="H36" s="40">
        <v>2.4014283567326055E-2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5.8400034327390883E-3</v>
      </c>
      <c r="O36" s="40">
        <v>5.3775068299639376E-3</v>
      </c>
      <c r="P36" s="40">
        <v>6.9169617431876973E-3</v>
      </c>
      <c r="Q36" s="40">
        <v>4.7766830259541038E-3</v>
      </c>
      <c r="R36" s="40">
        <v>0</v>
      </c>
      <c r="S36" s="40">
        <v>0</v>
      </c>
      <c r="T36" s="40">
        <v>0</v>
      </c>
      <c r="U36" s="40">
        <v>0</v>
      </c>
      <c r="V36" s="40">
        <v>3.2862666746967259E-3</v>
      </c>
      <c r="W36" s="40">
        <v>8.2608979624596568E-3</v>
      </c>
      <c r="X36" s="40">
        <v>8.2700640590665751E-3</v>
      </c>
      <c r="Y36" s="40">
        <v>6.1830695344431167E-3</v>
      </c>
      <c r="Z36" s="40">
        <v>0</v>
      </c>
      <c r="AA36" s="40">
        <v>5.0251653568788579E-3</v>
      </c>
      <c r="AB36" s="40">
        <v>3.9317046517449083E-3</v>
      </c>
      <c r="AC36" s="40">
        <v>0</v>
      </c>
      <c r="AD36" s="40">
        <v>4.8354907146471041E-3</v>
      </c>
      <c r="AE36" s="40">
        <v>0</v>
      </c>
      <c r="AF36" s="40">
        <v>0</v>
      </c>
      <c r="AG36" s="40">
        <v>0</v>
      </c>
      <c r="AH36" s="40">
        <v>1</v>
      </c>
      <c r="AI36" s="40">
        <v>0.11766168734902166</v>
      </c>
      <c r="AJ36" s="40">
        <v>0</v>
      </c>
      <c r="AK36" s="40">
        <v>0</v>
      </c>
      <c r="AL36" s="40">
        <v>0</v>
      </c>
      <c r="AM36" s="40">
        <v>0</v>
      </c>
      <c r="AN36" s="40">
        <v>2.1970712359448891E-2</v>
      </c>
      <c r="AO36" s="40">
        <v>0</v>
      </c>
      <c r="AP36" s="40">
        <v>1.2282948595200571E-2</v>
      </c>
      <c r="AQ36" s="40">
        <v>5.2066794119807937E-3</v>
      </c>
      <c r="AR36" s="40">
        <v>0</v>
      </c>
      <c r="AS36" s="40">
        <v>0</v>
      </c>
      <c r="AT36" s="40">
        <v>5.5900237788293339E-3</v>
      </c>
      <c r="AU36" s="40">
        <v>0</v>
      </c>
      <c r="AV36" s="40">
        <v>4.2428457843342836E-3</v>
      </c>
      <c r="AW36" s="40">
        <v>0</v>
      </c>
      <c r="AX36" s="40">
        <v>3.4154434878861661E-3</v>
      </c>
      <c r="AY36" s="40">
        <v>0</v>
      </c>
      <c r="AZ36" s="40">
        <v>0</v>
      </c>
      <c r="BA36" s="40">
        <v>0</v>
      </c>
      <c r="BB36" s="40">
        <v>3.2581494439339444E-3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8.0120741838917743E-3</v>
      </c>
      <c r="BL36" s="40">
        <v>0</v>
      </c>
      <c r="BM36" s="40">
        <v>6.8433041072076227E-3</v>
      </c>
      <c r="BN36" s="40">
        <v>6.9779063803515583E-3</v>
      </c>
      <c r="BO36" s="40">
        <v>1.1597609782607057E-2</v>
      </c>
      <c r="BP36" s="40">
        <v>0</v>
      </c>
      <c r="BQ36" s="40">
        <v>1.7012128948879171E-2</v>
      </c>
      <c r="BR36" s="40">
        <v>0</v>
      </c>
      <c r="BS36" s="40">
        <v>1.1956987073140626E-2</v>
      </c>
      <c r="BT36" s="40">
        <v>6.9920975741848256E-3</v>
      </c>
      <c r="BU36" s="40">
        <v>6.7825957731389433E-3</v>
      </c>
      <c r="BV36" s="40">
        <v>2.5374160832628682E-3</v>
      </c>
      <c r="BW36" s="40">
        <v>2.2649700800865483E-3</v>
      </c>
      <c r="BX36" s="40">
        <v>0</v>
      </c>
      <c r="BY36" s="40">
        <v>6.6708660231048914E-4</v>
      </c>
      <c r="BZ36" s="40">
        <v>3.1728661575913791E-3</v>
      </c>
      <c r="CA36" s="40">
        <v>3.7054864744119245E-2</v>
      </c>
      <c r="CB36" s="40">
        <v>0.14485602154019084</v>
      </c>
      <c r="CC36" s="40">
        <v>5.3952215794596498E-2</v>
      </c>
      <c r="CD36" s="40">
        <v>8.2452893652419351E-3</v>
      </c>
      <c r="CE36" s="40">
        <v>0</v>
      </c>
      <c r="CF36" s="40">
        <v>1.4723104443964574E-2</v>
      </c>
      <c r="CG36" s="40">
        <v>0</v>
      </c>
      <c r="CH36" s="40">
        <v>3.0176866361660156E-3</v>
      </c>
      <c r="CI36" s="40">
        <v>1.2533378532169844E-2</v>
      </c>
      <c r="CJ36" s="40">
        <v>2.8705085476025544E-3</v>
      </c>
      <c r="CK36" s="40">
        <v>2.6821096081485816E-3</v>
      </c>
      <c r="CL36" s="40">
        <v>4.1662305194690484E-3</v>
      </c>
      <c r="CM36" s="40">
        <v>0</v>
      </c>
      <c r="CN36" s="40">
        <v>3.534732257799099E-3</v>
      </c>
      <c r="CO36" s="40">
        <v>2.0528853141177097E-2</v>
      </c>
      <c r="CP36" s="40">
        <v>3.0241968139283534E-3</v>
      </c>
      <c r="CQ36" s="40">
        <v>0</v>
      </c>
      <c r="CR36" s="40">
        <v>3.5016794687422674E-3</v>
      </c>
      <c r="CS36" s="40">
        <v>3.334807089914352E-3</v>
      </c>
      <c r="CT36" s="40">
        <v>6.6134061430689409E-3</v>
      </c>
      <c r="CU36" s="40">
        <v>3.0365854262311581E-3</v>
      </c>
      <c r="CV36" s="40">
        <v>5.535090716994648E-3</v>
      </c>
      <c r="CW36" s="40">
        <v>0</v>
      </c>
      <c r="CX36" s="40">
        <v>3.3211400251777251E-3</v>
      </c>
      <c r="CY36" s="40">
        <v>4.086137262756309E-3</v>
      </c>
      <c r="CZ36" s="40">
        <v>2.4658539073976389E-3</v>
      </c>
      <c r="DA36" s="40">
        <v>6.2691599386783597E-3</v>
      </c>
      <c r="DB36" s="40">
        <v>4.1845713170909314E-3</v>
      </c>
      <c r="DC36" s="40">
        <v>5.6195427921792362E-3</v>
      </c>
      <c r="DD36" s="40">
        <v>8.2481316152906697E-3</v>
      </c>
      <c r="DE36" s="40">
        <v>7.2475464092774554E-3</v>
      </c>
      <c r="DF36" s="40">
        <v>1.6415351714253398E-3</v>
      </c>
      <c r="DG36" s="40">
        <v>0</v>
      </c>
      <c r="DH36" s="48">
        <v>1.7583248857763669</v>
      </c>
      <c r="DI36" s="48">
        <v>1.5349152712809153</v>
      </c>
    </row>
    <row r="37" spans="2:113" x14ac:dyDescent="0.35">
      <c r="B37" s="34">
        <v>32</v>
      </c>
      <c r="C37" s="25" t="s">
        <v>1019</v>
      </c>
      <c r="D37" s="40">
        <v>2.6256970547813002E-7</v>
      </c>
      <c r="E37" s="40">
        <v>2.3819077479118287E-7</v>
      </c>
      <c r="F37" s="40">
        <v>4.3682931769416593E-7</v>
      </c>
      <c r="G37" s="40">
        <v>6.4511225161318507E-8</v>
      </c>
      <c r="H37" s="40">
        <v>3.5525227299665522E-7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1.9161249564138476E-7</v>
      </c>
      <c r="O37" s="40">
        <v>4.3675625634510317E-7</v>
      </c>
      <c r="P37" s="40">
        <v>1.7058731840638979E-7</v>
      </c>
      <c r="Q37" s="40">
        <v>2.8483778919868262E-7</v>
      </c>
      <c r="R37" s="40">
        <v>0</v>
      </c>
      <c r="S37" s="40">
        <v>0</v>
      </c>
      <c r="T37" s="40">
        <v>0</v>
      </c>
      <c r="U37" s="40">
        <v>0</v>
      </c>
      <c r="V37" s="40">
        <v>1.7255301463409034E-7</v>
      </c>
      <c r="W37" s="40">
        <v>9.2248733535877729E-8</v>
      </c>
      <c r="X37" s="40">
        <v>7.0297667242634817E-7</v>
      </c>
      <c r="Y37" s="40">
        <v>3.254943254430633E-7</v>
      </c>
      <c r="Z37" s="40">
        <v>0</v>
      </c>
      <c r="AA37" s="40">
        <v>2.4976058457562436E-7</v>
      </c>
      <c r="AB37" s="40">
        <v>2.1303505780416773E-7</v>
      </c>
      <c r="AC37" s="40">
        <v>0</v>
      </c>
      <c r="AD37" s="40">
        <v>7.1726123551337913E-5</v>
      </c>
      <c r="AE37" s="40">
        <v>0</v>
      </c>
      <c r="AF37" s="40">
        <v>0</v>
      </c>
      <c r="AG37" s="40">
        <v>0</v>
      </c>
      <c r="AH37" s="40">
        <v>0</v>
      </c>
      <c r="AI37" s="40">
        <v>1.000000836041939</v>
      </c>
      <c r="AJ37" s="40">
        <v>0</v>
      </c>
      <c r="AK37" s="40">
        <v>0</v>
      </c>
      <c r="AL37" s="40">
        <v>0</v>
      </c>
      <c r="AM37" s="40">
        <v>0</v>
      </c>
      <c r="AN37" s="40">
        <v>1.0998051502107033E-6</v>
      </c>
      <c r="AO37" s="40">
        <v>0</v>
      </c>
      <c r="AP37" s="40">
        <v>5.3275304129904028E-3</v>
      </c>
      <c r="AQ37" s="40">
        <v>6.9819920170902051E-4</v>
      </c>
      <c r="AR37" s="40">
        <v>0</v>
      </c>
      <c r="AS37" s="40">
        <v>0</v>
      </c>
      <c r="AT37" s="40">
        <v>1.7388990107631912E-5</v>
      </c>
      <c r="AU37" s="40">
        <v>0</v>
      </c>
      <c r="AV37" s="40">
        <v>8.8736282557191866E-6</v>
      </c>
      <c r="AW37" s="40">
        <v>0</v>
      </c>
      <c r="AX37" s="40">
        <v>2.1265831832012231E-5</v>
      </c>
      <c r="AY37" s="40">
        <v>0</v>
      </c>
      <c r="AZ37" s="40">
        <v>0</v>
      </c>
      <c r="BA37" s="40">
        <v>0</v>
      </c>
      <c r="BB37" s="40">
        <v>1.106214670794501E-6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2.0210493315188137E-6</v>
      </c>
      <c r="BL37" s="40">
        <v>0</v>
      </c>
      <c r="BM37" s="40">
        <v>3.568437334048017E-4</v>
      </c>
      <c r="BN37" s="40">
        <v>1.4101502310482952E-5</v>
      </c>
      <c r="BO37" s="40">
        <v>9.4625975161459625E-3</v>
      </c>
      <c r="BP37" s="40">
        <v>0</v>
      </c>
      <c r="BQ37" s="40">
        <v>1.1298422072216955E-6</v>
      </c>
      <c r="BR37" s="40">
        <v>0</v>
      </c>
      <c r="BS37" s="40">
        <v>9.8122488041463437E-5</v>
      </c>
      <c r="BT37" s="40">
        <v>-3.6875954167243617E-7</v>
      </c>
      <c r="BU37" s="40">
        <v>-2.07236459598569E-6</v>
      </c>
      <c r="BV37" s="40">
        <v>4.5208477498263208E-7</v>
      </c>
      <c r="BW37" s="40">
        <v>5.8685433662056482E-7</v>
      </c>
      <c r="BX37" s="40">
        <v>0</v>
      </c>
      <c r="BY37" s="40">
        <v>8.3716821048398932E-7</v>
      </c>
      <c r="BZ37" s="40">
        <v>9.7604025684530836E-6</v>
      </c>
      <c r="CA37" s="40">
        <v>2.9281656897206204E-7</v>
      </c>
      <c r="CB37" s="40">
        <v>3.0532046478811251E-7</v>
      </c>
      <c r="CC37" s="40">
        <v>5.8487846146536404E-7</v>
      </c>
      <c r="CD37" s="40">
        <v>4.1054966471421006E-7</v>
      </c>
      <c r="CE37" s="40">
        <v>0</v>
      </c>
      <c r="CF37" s="40">
        <v>5.8609672534654253E-7</v>
      </c>
      <c r="CG37" s="40">
        <v>0</v>
      </c>
      <c r="CH37" s="40">
        <v>1.2065133678702951E-6</v>
      </c>
      <c r="CI37" s="40">
        <v>1.8493238096565621E-7</v>
      </c>
      <c r="CJ37" s="40">
        <v>1.2790086760571132E-6</v>
      </c>
      <c r="CK37" s="40">
        <v>1.7513146244601049E-6</v>
      </c>
      <c r="CL37" s="40">
        <v>2.3077954293605421E-6</v>
      </c>
      <c r="CM37" s="40">
        <v>0</v>
      </c>
      <c r="CN37" s="40">
        <v>7.125502185805404E-7</v>
      </c>
      <c r="CO37" s="40">
        <v>8.1327475670617954E-7</v>
      </c>
      <c r="CP37" s="40">
        <v>1.4453568278760688E-6</v>
      </c>
      <c r="CQ37" s="40">
        <v>0</v>
      </c>
      <c r="CR37" s="40">
        <v>1.3344507928045697E-5</v>
      </c>
      <c r="CS37" s="40">
        <v>1.3974544302599204E-5</v>
      </c>
      <c r="CT37" s="40">
        <v>1.973291273664336E-5</v>
      </c>
      <c r="CU37" s="40">
        <v>7.5203153335940118E-6</v>
      </c>
      <c r="CV37" s="40">
        <v>3.7660582053556762E-7</v>
      </c>
      <c r="CW37" s="40">
        <v>0</v>
      </c>
      <c r="CX37" s="40">
        <v>1.9089167913819071E-7</v>
      </c>
      <c r="CY37" s="40">
        <v>2.8093788893886872E-7</v>
      </c>
      <c r="CZ37" s="40">
        <v>3.030712173222948E-6</v>
      </c>
      <c r="DA37" s="40">
        <v>5.5227901044762574E-6</v>
      </c>
      <c r="DB37" s="40">
        <v>2.272076690620296E-4</v>
      </c>
      <c r="DC37" s="40">
        <v>6.5891832267451947E-7</v>
      </c>
      <c r="DD37" s="40">
        <v>1.2411246889748431E-6</v>
      </c>
      <c r="DE37" s="40">
        <v>2.5999293876866828E-5</v>
      </c>
      <c r="DF37" s="40">
        <v>2.1940750904191465E-7</v>
      </c>
      <c r="DG37" s="40">
        <v>0</v>
      </c>
      <c r="DH37" s="48">
        <v>1.0164274160225384</v>
      </c>
      <c r="DI37" s="48">
        <v>0.88728196684353811</v>
      </c>
    </row>
    <row r="38" spans="2:113" x14ac:dyDescent="0.35">
      <c r="B38" s="34">
        <v>33</v>
      </c>
      <c r="C38" s="25" t="s">
        <v>1036</v>
      </c>
      <c r="D38" s="40">
        <v>7.2131607472995937E-4</v>
      </c>
      <c r="E38" s="40">
        <v>1.5919096407319513E-4</v>
      </c>
      <c r="F38" s="40">
        <v>3.6966486167443283E-4</v>
      </c>
      <c r="G38" s="40">
        <v>6.8621249782749503E-5</v>
      </c>
      <c r="H38" s="40">
        <v>1.8209600103902392E-3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5.591258848817485E-3</v>
      </c>
      <c r="O38" s="40">
        <v>2.0870975478072353E-3</v>
      </c>
      <c r="P38" s="40">
        <v>1.9336813973819854E-3</v>
      </c>
      <c r="Q38" s="40">
        <v>9.9146413336605285E-4</v>
      </c>
      <c r="R38" s="40">
        <v>0</v>
      </c>
      <c r="S38" s="40">
        <v>0</v>
      </c>
      <c r="T38" s="40">
        <v>0</v>
      </c>
      <c r="U38" s="40">
        <v>0</v>
      </c>
      <c r="V38" s="40">
        <v>1.9355972790905953E-3</v>
      </c>
      <c r="W38" s="40">
        <v>3.4165334532297928E-4</v>
      </c>
      <c r="X38" s="40">
        <v>1.2767426670701636E-3</v>
      </c>
      <c r="Y38" s="40">
        <v>2.8053950955166614E-3</v>
      </c>
      <c r="Z38" s="40">
        <v>0</v>
      </c>
      <c r="AA38" s="40">
        <v>7.5630278517586772E-4</v>
      </c>
      <c r="AB38" s="40">
        <v>5.8284306349584503E-3</v>
      </c>
      <c r="AC38" s="40">
        <v>0</v>
      </c>
      <c r="AD38" s="40">
        <v>1.1126389184259577E-4</v>
      </c>
      <c r="AE38" s="40">
        <v>0</v>
      </c>
      <c r="AF38" s="40">
        <v>0</v>
      </c>
      <c r="AG38" s="40">
        <v>0</v>
      </c>
      <c r="AH38" s="40">
        <v>0</v>
      </c>
      <c r="AI38" s="40">
        <v>4.10323222529841E-5</v>
      </c>
      <c r="AJ38" s="40">
        <v>1</v>
      </c>
      <c r="AK38" s="40">
        <v>0</v>
      </c>
      <c r="AL38" s="40">
        <v>0</v>
      </c>
      <c r="AM38" s="40">
        <v>0</v>
      </c>
      <c r="AN38" s="40">
        <v>5.6918776882359699E-5</v>
      </c>
      <c r="AO38" s="40">
        <v>0</v>
      </c>
      <c r="AP38" s="40">
        <v>4.5586797769735411E-4</v>
      </c>
      <c r="AQ38" s="40">
        <v>7.6559209931530584E-5</v>
      </c>
      <c r="AR38" s="40">
        <v>0</v>
      </c>
      <c r="AS38" s="40">
        <v>0</v>
      </c>
      <c r="AT38" s="40">
        <v>1.2489650083487354E-4</v>
      </c>
      <c r="AU38" s="40">
        <v>0</v>
      </c>
      <c r="AV38" s="40">
        <v>2.0750676772918417E-4</v>
      </c>
      <c r="AW38" s="40">
        <v>0</v>
      </c>
      <c r="AX38" s="40">
        <v>4.3675533764933383E-4</v>
      </c>
      <c r="AY38" s="40">
        <v>0</v>
      </c>
      <c r="AZ38" s="40">
        <v>0</v>
      </c>
      <c r="BA38" s="40">
        <v>0</v>
      </c>
      <c r="BB38" s="40">
        <v>1.5436013835769099E-3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7.6516036694143927E-3</v>
      </c>
      <c r="BL38" s="40">
        <v>0</v>
      </c>
      <c r="BM38" s="40">
        <v>1.0890300788057761E-3</v>
      </c>
      <c r="BN38" s="40">
        <v>1.5330824105864922E-3</v>
      </c>
      <c r="BO38" s="40">
        <v>9.6152750555507892E-4</v>
      </c>
      <c r="BP38" s="40">
        <v>0</v>
      </c>
      <c r="BQ38" s="40">
        <v>1.249359100425106E-4</v>
      </c>
      <c r="BR38" s="40">
        <v>0</v>
      </c>
      <c r="BS38" s="40">
        <v>2.6675030518593751E-4</v>
      </c>
      <c r="BT38" s="40">
        <v>1.8362747299904489E-4</v>
      </c>
      <c r="BU38" s="40">
        <v>9.8808962439959143E-4</v>
      </c>
      <c r="BV38" s="40">
        <v>2.3553047317951523E-4</v>
      </c>
      <c r="BW38" s="40">
        <v>1.4046170673471847E-4</v>
      </c>
      <c r="BX38" s="40">
        <v>0</v>
      </c>
      <c r="BY38" s="40">
        <v>1.498301766887687E-4</v>
      </c>
      <c r="BZ38" s="40">
        <v>9.2941267907249055E-5</v>
      </c>
      <c r="CA38" s="40">
        <v>9.3125031543060495E-5</v>
      </c>
      <c r="CB38" s="40">
        <v>2.6669950525746246E-4</v>
      </c>
      <c r="CC38" s="40">
        <v>1.7426773217935431E-4</v>
      </c>
      <c r="CD38" s="40">
        <v>7.0545262259116519E-5</v>
      </c>
      <c r="CE38" s="40">
        <v>0</v>
      </c>
      <c r="CF38" s="40">
        <v>2.7223054235602591E-4</v>
      </c>
      <c r="CG38" s="40">
        <v>0</v>
      </c>
      <c r="CH38" s="40">
        <v>1.0378498475197244E-4</v>
      </c>
      <c r="CI38" s="40">
        <v>5.3203905800556352E-5</v>
      </c>
      <c r="CJ38" s="40">
        <v>1.6210526860581007E-4</v>
      </c>
      <c r="CK38" s="40">
        <v>1.9543399282516161E-4</v>
      </c>
      <c r="CL38" s="40">
        <v>4.7146740158487239E-4</v>
      </c>
      <c r="CM38" s="40">
        <v>0</v>
      </c>
      <c r="CN38" s="40">
        <v>8.0589192627006479E-5</v>
      </c>
      <c r="CO38" s="40">
        <v>8.3443676266779657E-4</v>
      </c>
      <c r="CP38" s="40">
        <v>1.7205538465668832E-4</v>
      </c>
      <c r="CQ38" s="40">
        <v>0</v>
      </c>
      <c r="CR38" s="40">
        <v>1.0695323603543095E-4</v>
      </c>
      <c r="CS38" s="40">
        <v>9.7644307852734518E-5</v>
      </c>
      <c r="CT38" s="40">
        <v>4.7057212360872047E-4</v>
      </c>
      <c r="CU38" s="40">
        <v>1.172637976294054E-4</v>
      </c>
      <c r="CV38" s="40">
        <v>8.5469903994358338E-5</v>
      </c>
      <c r="CW38" s="40">
        <v>0</v>
      </c>
      <c r="CX38" s="40">
        <v>1.0526445922014152E-3</v>
      </c>
      <c r="CY38" s="40">
        <v>2.8982400950796212E-4</v>
      </c>
      <c r="CZ38" s="40">
        <v>1.9004124862200377E-4</v>
      </c>
      <c r="DA38" s="40">
        <v>3.0357205405154617E-4</v>
      </c>
      <c r="DB38" s="40">
        <v>1.8759624764374085E-4</v>
      </c>
      <c r="DC38" s="40">
        <v>2.0893269130504668E-4</v>
      </c>
      <c r="DD38" s="40">
        <v>7.362057585585031E-4</v>
      </c>
      <c r="DE38" s="40">
        <v>1.7505346404602369E-4</v>
      </c>
      <c r="DF38" s="40">
        <v>4.1904686699206824E-3</v>
      </c>
      <c r="DG38" s="40">
        <v>0</v>
      </c>
      <c r="DH38" s="48">
        <v>1.0543213767371467</v>
      </c>
      <c r="DI38" s="48">
        <v>0.92036118869876971</v>
      </c>
    </row>
    <row r="39" spans="2:113" x14ac:dyDescent="0.35">
      <c r="B39" s="34">
        <v>34</v>
      </c>
      <c r="C39" s="25" t="s">
        <v>1068</v>
      </c>
      <c r="D39" s="40">
        <v>6.4425359823768336E-4</v>
      </c>
      <c r="E39" s="40">
        <v>4.1285829771326197E-4</v>
      </c>
      <c r="F39" s="40">
        <v>1.2920282186181546E-3</v>
      </c>
      <c r="G39" s="40">
        <v>3.9491576915700292E-4</v>
      </c>
      <c r="H39" s="40">
        <v>4.4036544062212615E-4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2.6109887977028844E-4</v>
      </c>
      <c r="O39" s="40">
        <v>1.6702258575225463E-4</v>
      </c>
      <c r="P39" s="40">
        <v>1.5491322048674205E-4</v>
      </c>
      <c r="Q39" s="40">
        <v>1.3244823539438537E-4</v>
      </c>
      <c r="R39" s="40">
        <v>0</v>
      </c>
      <c r="S39" s="40">
        <v>0</v>
      </c>
      <c r="T39" s="40">
        <v>0</v>
      </c>
      <c r="U39" s="40">
        <v>0</v>
      </c>
      <c r="V39" s="40">
        <v>3.5681568176390969E-3</v>
      </c>
      <c r="W39" s="40">
        <v>3.2985431781996005E-4</v>
      </c>
      <c r="X39" s="40">
        <v>2.9233585196425041E-4</v>
      </c>
      <c r="Y39" s="40">
        <v>4.0537346000993623E-4</v>
      </c>
      <c r="Z39" s="40">
        <v>0</v>
      </c>
      <c r="AA39" s="40">
        <v>4.3684937853695949E-4</v>
      </c>
      <c r="AB39" s="40">
        <v>2.292172718280933E-4</v>
      </c>
      <c r="AC39" s="40">
        <v>0</v>
      </c>
      <c r="AD39" s="40">
        <v>1.4485167626124997E-4</v>
      </c>
      <c r="AE39" s="40">
        <v>0</v>
      </c>
      <c r="AF39" s="40">
        <v>0</v>
      </c>
      <c r="AG39" s="40">
        <v>0</v>
      </c>
      <c r="AH39" s="40">
        <v>0</v>
      </c>
      <c r="AI39" s="40">
        <v>3.415893591776471E-4</v>
      </c>
      <c r="AJ39" s="40">
        <v>0</v>
      </c>
      <c r="AK39" s="40">
        <v>1</v>
      </c>
      <c r="AL39" s="40">
        <v>0</v>
      </c>
      <c r="AM39" s="40">
        <v>0</v>
      </c>
      <c r="AN39" s="40">
        <v>6.110377533940412E-4</v>
      </c>
      <c r="AO39" s="40">
        <v>0</v>
      </c>
      <c r="AP39" s="40">
        <v>7.0419777259228327E-4</v>
      </c>
      <c r="AQ39" s="40">
        <v>1.2654305616268468E-4</v>
      </c>
      <c r="AR39" s="40">
        <v>0</v>
      </c>
      <c r="AS39" s="40">
        <v>0</v>
      </c>
      <c r="AT39" s="40">
        <v>6.6527738567048668E-4</v>
      </c>
      <c r="AU39" s="40">
        <v>0</v>
      </c>
      <c r="AV39" s="40">
        <v>2.0384903272707214E-4</v>
      </c>
      <c r="AW39" s="40">
        <v>0</v>
      </c>
      <c r="AX39" s="40">
        <v>1.2034997298204272E-3</v>
      </c>
      <c r="AY39" s="40">
        <v>0</v>
      </c>
      <c r="AZ39" s="40">
        <v>0</v>
      </c>
      <c r="BA39" s="40">
        <v>0</v>
      </c>
      <c r="BB39" s="40">
        <v>2.1353738403154148E-3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1.2867860939835905E-3</v>
      </c>
      <c r="BL39" s="40">
        <v>0</v>
      </c>
      <c r="BM39" s="40">
        <v>2.1571047696813042E-4</v>
      </c>
      <c r="BN39" s="40">
        <v>2.3869535045579622E-4</v>
      </c>
      <c r="BO39" s="40">
        <v>8.0457026511553597E-4</v>
      </c>
      <c r="BP39" s="40">
        <v>0</v>
      </c>
      <c r="BQ39" s="40">
        <v>1.3779186936907874E-4</v>
      </c>
      <c r="BR39" s="40">
        <v>0</v>
      </c>
      <c r="BS39" s="40">
        <v>2.6394394310801208E-3</v>
      </c>
      <c r="BT39" s="40">
        <v>1.8404827561067864E-4</v>
      </c>
      <c r="BU39" s="40">
        <v>1.9246057403170044E-4</v>
      </c>
      <c r="BV39" s="40">
        <v>8.5517609205461537E-5</v>
      </c>
      <c r="BW39" s="40">
        <v>5.8966736924368367E-5</v>
      </c>
      <c r="BX39" s="40">
        <v>0</v>
      </c>
      <c r="BY39" s="40">
        <v>2.1758474726150819E-5</v>
      </c>
      <c r="BZ39" s="40">
        <v>8.3974095416255307E-5</v>
      </c>
      <c r="CA39" s="40">
        <v>7.4133113963545849E-4</v>
      </c>
      <c r="CB39" s="40">
        <v>3.5520851463697271E-3</v>
      </c>
      <c r="CC39" s="40">
        <v>1.2690303698379198E-3</v>
      </c>
      <c r="CD39" s="40">
        <v>5.8930316179635605E-4</v>
      </c>
      <c r="CE39" s="40">
        <v>0</v>
      </c>
      <c r="CF39" s="40">
        <v>3.8895341909318836E-4</v>
      </c>
      <c r="CG39" s="40">
        <v>0</v>
      </c>
      <c r="CH39" s="40">
        <v>1.0766114683122075E-4</v>
      </c>
      <c r="CI39" s="40">
        <v>3.4478947513220959E-4</v>
      </c>
      <c r="CJ39" s="40">
        <v>1.0447164324356927E-4</v>
      </c>
      <c r="CK39" s="40">
        <v>1.1841803438730023E-4</v>
      </c>
      <c r="CL39" s="40">
        <v>1.3773577412260992E-4</v>
      </c>
      <c r="CM39" s="40">
        <v>0</v>
      </c>
      <c r="CN39" s="40">
        <v>1.1216672465878676E-4</v>
      </c>
      <c r="CO39" s="40">
        <v>5.7549400132556928E-4</v>
      </c>
      <c r="CP39" s="40">
        <v>2.9107707595275536E-4</v>
      </c>
      <c r="CQ39" s="40">
        <v>0</v>
      </c>
      <c r="CR39" s="40">
        <v>4.8214006009240088E-4</v>
      </c>
      <c r="CS39" s="40">
        <v>3.9792699890723828E-4</v>
      </c>
      <c r="CT39" s="40">
        <v>2.6976158283916721E-3</v>
      </c>
      <c r="CU39" s="40">
        <v>2.9581365961639126E-4</v>
      </c>
      <c r="CV39" s="40">
        <v>5.280832866925145E-4</v>
      </c>
      <c r="CW39" s="40">
        <v>0</v>
      </c>
      <c r="CX39" s="40">
        <v>1.5819046221250292E-2</v>
      </c>
      <c r="CY39" s="40">
        <v>1.9860973942368095E-3</v>
      </c>
      <c r="CZ39" s="40">
        <v>7.480492375158759E-5</v>
      </c>
      <c r="DA39" s="40">
        <v>5.0809124051188863E-4</v>
      </c>
      <c r="DB39" s="40">
        <v>1.3375552407139606E-4</v>
      </c>
      <c r="DC39" s="40">
        <v>1.9049895807484973E-4</v>
      </c>
      <c r="DD39" s="40">
        <v>2.7028419764702551E-4</v>
      </c>
      <c r="DE39" s="40">
        <v>3.0097135701010532E-4</v>
      </c>
      <c r="DF39" s="40">
        <v>2.1772756668479074E-3</v>
      </c>
      <c r="DG39" s="40">
        <v>0</v>
      </c>
      <c r="DH39" s="48">
        <v>1.055442552632047</v>
      </c>
      <c r="DI39" s="48">
        <v>0.92133990999015092</v>
      </c>
    </row>
    <row r="40" spans="2:113" x14ac:dyDescent="0.35">
      <c r="B40" s="34">
        <v>35</v>
      </c>
      <c r="C40" s="25" t="s">
        <v>1092</v>
      </c>
      <c r="D40" s="40">
        <v>4.1992746333169686E-6</v>
      </c>
      <c r="E40" s="40">
        <v>1.5075979955376076E-6</v>
      </c>
      <c r="F40" s="40">
        <v>2.3225376616150687E-6</v>
      </c>
      <c r="G40" s="40">
        <v>3.1205253997093934E-6</v>
      </c>
      <c r="H40" s="40">
        <v>2.5686352501525075E-5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4.3382359702939984E-6</v>
      </c>
      <c r="O40" s="40">
        <v>3.5611813469984966E-6</v>
      </c>
      <c r="P40" s="40">
        <v>2.1227570499098559E-6</v>
      </c>
      <c r="Q40" s="40">
        <v>1.8228699436156876E-6</v>
      </c>
      <c r="R40" s="40">
        <v>0</v>
      </c>
      <c r="S40" s="40">
        <v>0</v>
      </c>
      <c r="T40" s="40">
        <v>0</v>
      </c>
      <c r="U40" s="40">
        <v>0</v>
      </c>
      <c r="V40" s="40">
        <v>2.5296653574140073E-5</v>
      </c>
      <c r="W40" s="40">
        <v>3.6851009340778683E-5</v>
      </c>
      <c r="X40" s="40">
        <v>6.5977748343257017E-6</v>
      </c>
      <c r="Y40" s="40">
        <v>5.7339552938954289E-5</v>
      </c>
      <c r="Z40" s="40">
        <v>0</v>
      </c>
      <c r="AA40" s="40">
        <v>7.5232378653438884E-6</v>
      </c>
      <c r="AB40" s="40">
        <v>6.5574170549475109E-6</v>
      </c>
      <c r="AC40" s="40">
        <v>0</v>
      </c>
      <c r="AD40" s="40">
        <v>1.1994106236774525E-5</v>
      </c>
      <c r="AE40" s="40">
        <v>0</v>
      </c>
      <c r="AF40" s="40">
        <v>0</v>
      </c>
      <c r="AG40" s="40">
        <v>0</v>
      </c>
      <c r="AH40" s="40">
        <v>0</v>
      </c>
      <c r="AI40" s="40">
        <v>3.6991538154343928E-5</v>
      </c>
      <c r="AJ40" s="40">
        <v>0</v>
      </c>
      <c r="AK40" s="40">
        <v>0</v>
      </c>
      <c r="AL40" s="40">
        <v>1</v>
      </c>
      <c r="AM40" s="40">
        <v>0</v>
      </c>
      <c r="AN40" s="40">
        <v>3.7789963471304318E-6</v>
      </c>
      <c r="AO40" s="40">
        <v>0</v>
      </c>
      <c r="AP40" s="40">
        <v>1.3104898531302658E-5</v>
      </c>
      <c r="AQ40" s="40">
        <v>3.6514741676375593E-6</v>
      </c>
      <c r="AR40" s="40">
        <v>0</v>
      </c>
      <c r="AS40" s="40">
        <v>0</v>
      </c>
      <c r="AT40" s="40">
        <v>3.0812572025198411E-5</v>
      </c>
      <c r="AU40" s="40">
        <v>0</v>
      </c>
      <c r="AV40" s="40">
        <v>2.4978022243521379E-6</v>
      </c>
      <c r="AW40" s="40">
        <v>0</v>
      </c>
      <c r="AX40" s="40">
        <v>1.996248272178445E-5</v>
      </c>
      <c r="AY40" s="40">
        <v>0</v>
      </c>
      <c r="AZ40" s="40">
        <v>0</v>
      </c>
      <c r="BA40" s="40">
        <v>0</v>
      </c>
      <c r="BB40" s="40">
        <v>6.377806070176882E-6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5.9546068689232479E-5</v>
      </c>
      <c r="BL40" s="40">
        <v>0</v>
      </c>
      <c r="BM40" s="40">
        <v>2.0650898633816588E-6</v>
      </c>
      <c r="BN40" s="40">
        <v>4.0124235513027502E-6</v>
      </c>
      <c r="BO40" s="40">
        <v>4.3965960197074153E-6</v>
      </c>
      <c r="BP40" s="40">
        <v>0</v>
      </c>
      <c r="BQ40" s="40">
        <v>1.7788206754541588E-4</v>
      </c>
      <c r="BR40" s="40">
        <v>0</v>
      </c>
      <c r="BS40" s="40">
        <v>1.1244548662787079E-5</v>
      </c>
      <c r="BT40" s="40">
        <v>5.9851913771514752E-6</v>
      </c>
      <c r="BU40" s="40">
        <v>8.5110782328308296E-6</v>
      </c>
      <c r="BV40" s="40">
        <v>5.589479381332901E-6</v>
      </c>
      <c r="BW40" s="40">
        <v>2.0365008313741201E-6</v>
      </c>
      <c r="BX40" s="40">
        <v>0</v>
      </c>
      <c r="BY40" s="40">
        <v>6.4568132701597498E-7</v>
      </c>
      <c r="BZ40" s="40">
        <v>7.239047792886953E-6</v>
      </c>
      <c r="CA40" s="40">
        <v>2.743781646473004E-6</v>
      </c>
      <c r="CB40" s="40">
        <v>1.6956519610669504E-6</v>
      </c>
      <c r="CC40" s="40">
        <v>6.9310385538093584E-6</v>
      </c>
      <c r="CD40" s="40">
        <v>3.9138997787561283E-6</v>
      </c>
      <c r="CE40" s="40">
        <v>0</v>
      </c>
      <c r="CF40" s="40">
        <v>2.1379021310201896E-6</v>
      </c>
      <c r="CG40" s="40">
        <v>0</v>
      </c>
      <c r="CH40" s="40">
        <v>4.2865456048844805E-6</v>
      </c>
      <c r="CI40" s="40">
        <v>3.1467601838686955E-5</v>
      </c>
      <c r="CJ40" s="40">
        <v>1.5060690598758846E-4</v>
      </c>
      <c r="CK40" s="40">
        <v>1.229092968461355E-5</v>
      </c>
      <c r="CL40" s="40">
        <v>1.7023672507049285E-5</v>
      </c>
      <c r="CM40" s="40">
        <v>0</v>
      </c>
      <c r="CN40" s="40">
        <v>4.6472065516090242E-6</v>
      </c>
      <c r="CO40" s="40">
        <v>1.1188745245572856E-4</v>
      </c>
      <c r="CP40" s="40">
        <v>3.6719853877013265E-6</v>
      </c>
      <c r="CQ40" s="40">
        <v>0</v>
      </c>
      <c r="CR40" s="40">
        <v>4.758001348325028E-6</v>
      </c>
      <c r="CS40" s="40">
        <v>3.8328884666023493E-6</v>
      </c>
      <c r="CT40" s="40">
        <v>2.3862066477210535E-4</v>
      </c>
      <c r="CU40" s="40">
        <v>4.3989952535140813E-5</v>
      </c>
      <c r="CV40" s="40">
        <v>3.4304833171903461E-6</v>
      </c>
      <c r="CW40" s="40">
        <v>0</v>
      </c>
      <c r="CX40" s="40">
        <v>2.1008323395421116E-6</v>
      </c>
      <c r="CY40" s="40">
        <v>2.0671930017935435E-6</v>
      </c>
      <c r="CZ40" s="40">
        <v>7.6323629959990064E-6</v>
      </c>
      <c r="DA40" s="40">
        <v>3.0168728421634866E-5</v>
      </c>
      <c r="DB40" s="40">
        <v>3.2374899746176685E-6</v>
      </c>
      <c r="DC40" s="40">
        <v>2.9061276960752287E-5</v>
      </c>
      <c r="DD40" s="40">
        <v>1.0967390384859588E-5</v>
      </c>
      <c r="DE40" s="40">
        <v>7.2654111690135425E-5</v>
      </c>
      <c r="DF40" s="40">
        <v>2.139025371805151E-6</v>
      </c>
      <c r="DG40" s="40">
        <v>0</v>
      </c>
      <c r="DH40" s="48">
        <v>1.0014151374035336</v>
      </c>
      <c r="DI40" s="48">
        <v>0.87417712149019478</v>
      </c>
    </row>
    <row r="41" spans="2:113" x14ac:dyDescent="0.35">
      <c r="B41" s="34">
        <v>36</v>
      </c>
      <c r="C41" s="25" t="s">
        <v>1109</v>
      </c>
      <c r="D41" s="40">
        <v>4.640585960810758E-7</v>
      </c>
      <c r="E41" s="40">
        <v>3.48352943063735E-7</v>
      </c>
      <c r="F41" s="40">
        <v>2.2589555543345656E-7</v>
      </c>
      <c r="G41" s="40">
        <v>2.0952086125153648E-7</v>
      </c>
      <c r="H41" s="40">
        <v>6.3086333816083807E-7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1.2796320452017829E-5</v>
      </c>
      <c r="O41" s="40">
        <v>5.6185955721407181E-7</v>
      </c>
      <c r="P41" s="40">
        <v>7.5638722858089925E-6</v>
      </c>
      <c r="Q41" s="40">
        <v>1.1627829448618289E-4</v>
      </c>
      <c r="R41" s="40">
        <v>0</v>
      </c>
      <c r="S41" s="40">
        <v>0</v>
      </c>
      <c r="T41" s="40">
        <v>0</v>
      </c>
      <c r="U41" s="40">
        <v>0</v>
      </c>
      <c r="V41" s="40">
        <v>8.5139634064929788E-6</v>
      </c>
      <c r="W41" s="40">
        <v>3.2004193950468403E-7</v>
      </c>
      <c r="X41" s="40">
        <v>1.2672598192603017E-6</v>
      </c>
      <c r="Y41" s="40">
        <v>8.0686682020187077E-5</v>
      </c>
      <c r="Z41" s="40">
        <v>0</v>
      </c>
      <c r="AA41" s="40">
        <v>4.2472670828920165E-7</v>
      </c>
      <c r="AB41" s="40">
        <v>4.3973556772902475E-7</v>
      </c>
      <c r="AC41" s="40">
        <v>0</v>
      </c>
      <c r="AD41" s="40">
        <v>2.5048025717585869E-6</v>
      </c>
      <c r="AE41" s="40">
        <v>0</v>
      </c>
      <c r="AF41" s="40">
        <v>0</v>
      </c>
      <c r="AG41" s="40">
        <v>0</v>
      </c>
      <c r="AH41" s="40">
        <v>0</v>
      </c>
      <c r="AI41" s="40">
        <v>4.3432416615584492E-7</v>
      </c>
      <c r="AJ41" s="40">
        <v>0</v>
      </c>
      <c r="AK41" s="40">
        <v>0</v>
      </c>
      <c r="AL41" s="40">
        <v>0</v>
      </c>
      <c r="AM41" s="40">
        <v>1</v>
      </c>
      <c r="AN41" s="40">
        <v>8.5205833411436651E-7</v>
      </c>
      <c r="AO41" s="40">
        <v>0</v>
      </c>
      <c r="AP41" s="40">
        <v>5.7638294759705956E-6</v>
      </c>
      <c r="AQ41" s="40">
        <v>5.7422146212453097E-7</v>
      </c>
      <c r="AR41" s="40">
        <v>0</v>
      </c>
      <c r="AS41" s="40">
        <v>0</v>
      </c>
      <c r="AT41" s="40">
        <v>9.3437466103048947E-7</v>
      </c>
      <c r="AU41" s="40">
        <v>0</v>
      </c>
      <c r="AV41" s="40">
        <v>1.8234165680746216E-6</v>
      </c>
      <c r="AW41" s="40">
        <v>0</v>
      </c>
      <c r="AX41" s="40">
        <v>1.6567996190854639E-6</v>
      </c>
      <c r="AY41" s="40">
        <v>0</v>
      </c>
      <c r="AZ41" s="40">
        <v>0</v>
      </c>
      <c r="BA41" s="40">
        <v>0</v>
      </c>
      <c r="BB41" s="40">
        <v>1.7525126802538831E-6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5.3863657933039412E-5</v>
      </c>
      <c r="BL41" s="40">
        <v>0</v>
      </c>
      <c r="BM41" s="40">
        <v>2.1860795472302487E-5</v>
      </c>
      <c r="BN41" s="40">
        <v>1.0172116874608543E-5</v>
      </c>
      <c r="BO41" s="40">
        <v>7.5773953350331673E-7</v>
      </c>
      <c r="BP41" s="40">
        <v>0</v>
      </c>
      <c r="BQ41" s="40">
        <v>1.1744460766914379E-6</v>
      </c>
      <c r="BR41" s="40">
        <v>0</v>
      </c>
      <c r="BS41" s="40">
        <v>1.0323591928854421E-6</v>
      </c>
      <c r="BT41" s="40">
        <v>5.1125163773290752E-7</v>
      </c>
      <c r="BU41" s="40">
        <v>1.1755764741232338E-6</v>
      </c>
      <c r="BV41" s="40">
        <v>3.3353703046663011E-7</v>
      </c>
      <c r="BW41" s="40">
        <v>3.7092773872431381E-7</v>
      </c>
      <c r="BX41" s="40">
        <v>0</v>
      </c>
      <c r="BY41" s="40">
        <v>6.0348545495161948E-7</v>
      </c>
      <c r="BZ41" s="40">
        <v>6.1502347657790154E-7</v>
      </c>
      <c r="CA41" s="40">
        <v>1.024701085286195E-6</v>
      </c>
      <c r="CB41" s="40">
        <v>6.0383863364540097E-6</v>
      </c>
      <c r="CC41" s="40">
        <v>1.8141716669968803E-6</v>
      </c>
      <c r="CD41" s="40">
        <v>3.0165025591034377E-7</v>
      </c>
      <c r="CE41" s="40">
        <v>0</v>
      </c>
      <c r="CF41" s="40">
        <v>6.5372940916057896E-7</v>
      </c>
      <c r="CG41" s="40">
        <v>0</v>
      </c>
      <c r="CH41" s="40">
        <v>6.2354693564788687E-7</v>
      </c>
      <c r="CI41" s="40">
        <v>4.650563131578119E-7</v>
      </c>
      <c r="CJ41" s="40">
        <v>1.1546354166772326E-6</v>
      </c>
      <c r="CK41" s="40">
        <v>1.2055848641194472E-6</v>
      </c>
      <c r="CL41" s="40">
        <v>6.4343466536665517E-7</v>
      </c>
      <c r="CM41" s="40">
        <v>0</v>
      </c>
      <c r="CN41" s="40">
        <v>2.2329155200628954E-6</v>
      </c>
      <c r="CO41" s="40">
        <v>2.8149804250500819E-5</v>
      </c>
      <c r="CP41" s="40">
        <v>2.1030927877262943E-6</v>
      </c>
      <c r="CQ41" s="40">
        <v>0</v>
      </c>
      <c r="CR41" s="40">
        <v>1.9457256506798256E-6</v>
      </c>
      <c r="CS41" s="40">
        <v>1.5935432317394035E-6</v>
      </c>
      <c r="CT41" s="40">
        <v>4.3289156464290819E-6</v>
      </c>
      <c r="CU41" s="40">
        <v>5.7292407074957971E-7</v>
      </c>
      <c r="CV41" s="40">
        <v>1.2300536457686737E-6</v>
      </c>
      <c r="CW41" s="40">
        <v>0</v>
      </c>
      <c r="CX41" s="40">
        <v>3.8567807375740745E-5</v>
      </c>
      <c r="CY41" s="40">
        <v>1.3007060101184149E-6</v>
      </c>
      <c r="CZ41" s="40">
        <v>2.9272510736556824E-7</v>
      </c>
      <c r="DA41" s="40">
        <v>4.8632284693475564E-6</v>
      </c>
      <c r="DB41" s="40">
        <v>2.508817759796436E-6</v>
      </c>
      <c r="DC41" s="40">
        <v>9.7996364814254759E-7</v>
      </c>
      <c r="DD41" s="40">
        <v>3.6773705862199566E-6</v>
      </c>
      <c r="DE41" s="40">
        <v>8.380313632260873E-7</v>
      </c>
      <c r="DF41" s="40">
        <v>1.2013899697381041E-6</v>
      </c>
      <c r="DG41" s="40">
        <v>0</v>
      </c>
      <c r="DH41" s="48">
        <v>1.0004498106160127</v>
      </c>
      <c r="DI41" s="48">
        <v>0.87333444739741006</v>
      </c>
    </row>
    <row r="42" spans="2:113" x14ac:dyDescent="0.35">
      <c r="B42" s="34">
        <v>37</v>
      </c>
      <c r="C42" s="25" t="s">
        <v>1135</v>
      </c>
      <c r="D42" s="40">
        <v>1.9831871398118156E-4</v>
      </c>
      <c r="E42" s="40">
        <v>1.1436034173142339E-4</v>
      </c>
      <c r="F42" s="40">
        <v>1.0093273119718623E-4</v>
      </c>
      <c r="G42" s="40">
        <v>1.1951904992601256E-4</v>
      </c>
      <c r="H42" s="40">
        <v>1.0527606613345869E-4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5.6797018730579728E-5</v>
      </c>
      <c r="O42" s="40">
        <v>4.6185726697659946E-5</v>
      </c>
      <c r="P42" s="40">
        <v>5.5072979816561657E-5</v>
      </c>
      <c r="Q42" s="40">
        <v>1.0501843736539247E-4</v>
      </c>
      <c r="R42" s="40">
        <v>0</v>
      </c>
      <c r="S42" s="40">
        <v>0</v>
      </c>
      <c r="T42" s="40">
        <v>0</v>
      </c>
      <c r="U42" s="40">
        <v>0</v>
      </c>
      <c r="V42" s="40">
        <v>8.3005027937441283E-5</v>
      </c>
      <c r="W42" s="40">
        <v>5.7316992523724861E-5</v>
      </c>
      <c r="X42" s="40">
        <v>1.4099879376119049E-4</v>
      </c>
      <c r="Y42" s="40">
        <v>1.4972278961017483E-4</v>
      </c>
      <c r="Z42" s="40">
        <v>0</v>
      </c>
      <c r="AA42" s="40">
        <v>1.910485007944301E-4</v>
      </c>
      <c r="AB42" s="40">
        <v>1.0491599340215235E-4</v>
      </c>
      <c r="AC42" s="40">
        <v>0</v>
      </c>
      <c r="AD42" s="40">
        <v>2.5215301711721115E-4</v>
      </c>
      <c r="AE42" s="40">
        <v>0</v>
      </c>
      <c r="AF42" s="40">
        <v>0</v>
      </c>
      <c r="AG42" s="40">
        <v>0</v>
      </c>
      <c r="AH42" s="40">
        <v>0</v>
      </c>
      <c r="AI42" s="40">
        <v>3.6178388280011357E-4</v>
      </c>
      <c r="AJ42" s="40">
        <v>0</v>
      </c>
      <c r="AK42" s="40">
        <v>0</v>
      </c>
      <c r="AL42" s="40">
        <v>0</v>
      </c>
      <c r="AM42" s="40">
        <v>0</v>
      </c>
      <c r="AN42" s="40">
        <v>1.1110397165677388</v>
      </c>
      <c r="AO42" s="40">
        <v>0</v>
      </c>
      <c r="AP42" s="40">
        <v>1.4544219383915513E-3</v>
      </c>
      <c r="AQ42" s="40">
        <v>2.1915129287516569E-4</v>
      </c>
      <c r="AR42" s="40">
        <v>0</v>
      </c>
      <c r="AS42" s="40">
        <v>0</v>
      </c>
      <c r="AT42" s="40">
        <v>1.8085272678872212E-4</v>
      </c>
      <c r="AU42" s="40">
        <v>0</v>
      </c>
      <c r="AV42" s="40">
        <v>1.5301000712355359E-4</v>
      </c>
      <c r="AW42" s="40">
        <v>0</v>
      </c>
      <c r="AX42" s="40">
        <v>1.6935728499580839E-4</v>
      </c>
      <c r="AY42" s="40">
        <v>0</v>
      </c>
      <c r="AZ42" s="40">
        <v>0</v>
      </c>
      <c r="BA42" s="40">
        <v>0</v>
      </c>
      <c r="BB42" s="40">
        <v>1.1693445322391376E-4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6.1767164438179692E-4</v>
      </c>
      <c r="BL42" s="40">
        <v>0</v>
      </c>
      <c r="BM42" s="40">
        <v>1.5307807440704521E-2</v>
      </c>
      <c r="BN42" s="40">
        <v>1.8739539412941035E-2</v>
      </c>
      <c r="BO42" s="40">
        <v>2.9949800352907525E-2</v>
      </c>
      <c r="BP42" s="40">
        <v>0</v>
      </c>
      <c r="BQ42" s="40">
        <v>1.2027370128089711E-3</v>
      </c>
      <c r="BR42" s="40">
        <v>0</v>
      </c>
      <c r="BS42" s="40">
        <v>3.2796646428422647E-4</v>
      </c>
      <c r="BT42" s="40">
        <v>1.6722582420048901E-4</v>
      </c>
      <c r="BU42" s="40">
        <v>2.0954737112987301E-4</v>
      </c>
      <c r="BV42" s="40">
        <v>1.7192763664687226E-4</v>
      </c>
      <c r="BW42" s="40">
        <v>4.4343684014661971E-4</v>
      </c>
      <c r="BX42" s="40">
        <v>0</v>
      </c>
      <c r="BY42" s="40">
        <v>1.134744547596715E-3</v>
      </c>
      <c r="BZ42" s="40">
        <v>7.6712222613953664E-4</v>
      </c>
      <c r="CA42" s="40">
        <v>8.0409104309233596E-5</v>
      </c>
      <c r="CB42" s="40">
        <v>4.4047604290264468E-4</v>
      </c>
      <c r="CC42" s="40">
        <v>3.2167808336612785E-4</v>
      </c>
      <c r="CD42" s="40">
        <v>2.6795309603750491E-4</v>
      </c>
      <c r="CE42" s="40">
        <v>0</v>
      </c>
      <c r="CF42" s="40">
        <v>2.705494819677761E-4</v>
      </c>
      <c r="CG42" s="40">
        <v>0</v>
      </c>
      <c r="CH42" s="40">
        <v>6.8784880392967328E-4</v>
      </c>
      <c r="CI42" s="40">
        <v>1.0241941997605893E-4</v>
      </c>
      <c r="CJ42" s="40">
        <v>1.2572844597952941E-3</v>
      </c>
      <c r="CK42" s="40">
        <v>1.8776125800574262E-3</v>
      </c>
      <c r="CL42" s="40">
        <v>1.4575798100267232E-4</v>
      </c>
      <c r="CM42" s="40">
        <v>0</v>
      </c>
      <c r="CN42" s="40">
        <v>3.7885648369179008E-4</v>
      </c>
      <c r="CO42" s="40">
        <v>1.9693764304813994E-4</v>
      </c>
      <c r="CP42" s="40">
        <v>1.2029908402935935E-4</v>
      </c>
      <c r="CQ42" s="40">
        <v>0</v>
      </c>
      <c r="CR42" s="40">
        <v>2.294609124249129E-4</v>
      </c>
      <c r="CS42" s="40">
        <v>1.3891384038652207E-4</v>
      </c>
      <c r="CT42" s="40">
        <v>2.5579097405550904E-4</v>
      </c>
      <c r="CU42" s="40">
        <v>1.1723843584668022E-4</v>
      </c>
      <c r="CV42" s="40">
        <v>8.4018855179658419E-5</v>
      </c>
      <c r="CW42" s="40">
        <v>0</v>
      </c>
      <c r="CX42" s="40">
        <v>6.5980864694133761E-5</v>
      </c>
      <c r="CY42" s="40">
        <v>4.0768201741395189E-5</v>
      </c>
      <c r="CZ42" s="40">
        <v>6.6433021004555929E-5</v>
      </c>
      <c r="DA42" s="40">
        <v>1.5490902716728969E-4</v>
      </c>
      <c r="DB42" s="40">
        <v>9.6283154217375916E-5</v>
      </c>
      <c r="DC42" s="40">
        <v>1.5054024048439868E-4</v>
      </c>
      <c r="DD42" s="40">
        <v>2.0256050698566443E-4</v>
      </c>
      <c r="DE42" s="40">
        <v>1.7511139977204764E-4</v>
      </c>
      <c r="DF42" s="40">
        <v>3.8099124004302312E-5</v>
      </c>
      <c r="DG42" s="40">
        <v>0</v>
      </c>
      <c r="DH42" s="48">
        <v>1.19257958793063</v>
      </c>
      <c r="DI42" s="48">
        <v>1.0410525589100028</v>
      </c>
    </row>
    <row r="43" spans="2:113" x14ac:dyDescent="0.35">
      <c r="B43" s="34">
        <v>38</v>
      </c>
      <c r="C43" s="25" t="s">
        <v>1151</v>
      </c>
      <c r="D43" s="40">
        <v>3.3099070132102868E-8</v>
      </c>
      <c r="E43" s="40">
        <v>2.035418206775539E-8</v>
      </c>
      <c r="F43" s="40">
        <v>1.8676493822310699E-8</v>
      </c>
      <c r="G43" s="40">
        <v>8.2908943615706237E-9</v>
      </c>
      <c r="H43" s="40">
        <v>2.8495014467855617E-8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1.5476864927394407E-8</v>
      </c>
      <c r="O43" s="40">
        <v>1.3003262805946335E-8</v>
      </c>
      <c r="P43" s="40">
        <v>1.4754186865723471E-8</v>
      </c>
      <c r="Q43" s="40">
        <v>2.682396220399923E-6</v>
      </c>
      <c r="R43" s="40">
        <v>0</v>
      </c>
      <c r="S43" s="40">
        <v>0</v>
      </c>
      <c r="T43" s="40">
        <v>0</v>
      </c>
      <c r="U43" s="40">
        <v>0</v>
      </c>
      <c r="V43" s="40">
        <v>2.0933326654394495E-8</v>
      </c>
      <c r="W43" s="40">
        <v>1.3237727093385968E-8</v>
      </c>
      <c r="X43" s="40">
        <v>5.6367992213398936E-8</v>
      </c>
      <c r="Y43" s="40">
        <v>6.069629614269705E-6</v>
      </c>
      <c r="Z43" s="40">
        <v>0</v>
      </c>
      <c r="AA43" s="40">
        <v>3.2564917523402077E-8</v>
      </c>
      <c r="AB43" s="40">
        <v>1.9603014382363333E-8</v>
      </c>
      <c r="AC43" s="40">
        <v>0</v>
      </c>
      <c r="AD43" s="40">
        <v>4.202095970811638E-8</v>
      </c>
      <c r="AE43" s="40">
        <v>0</v>
      </c>
      <c r="AF43" s="40">
        <v>0</v>
      </c>
      <c r="AG43" s="40">
        <v>0</v>
      </c>
      <c r="AH43" s="40">
        <v>0</v>
      </c>
      <c r="AI43" s="40">
        <v>3.26045967097293E-8</v>
      </c>
      <c r="AJ43" s="40">
        <v>0</v>
      </c>
      <c r="AK43" s="40">
        <v>0</v>
      </c>
      <c r="AL43" s="40">
        <v>0</v>
      </c>
      <c r="AM43" s="40">
        <v>0</v>
      </c>
      <c r="AN43" s="40">
        <v>2.500559858292863E-8</v>
      </c>
      <c r="AO43" s="40">
        <v>1</v>
      </c>
      <c r="AP43" s="40">
        <v>5.2940285100290472E-8</v>
      </c>
      <c r="AQ43" s="40">
        <v>3.6833641698410322E-8</v>
      </c>
      <c r="AR43" s="40">
        <v>0</v>
      </c>
      <c r="AS43" s="40">
        <v>0</v>
      </c>
      <c r="AT43" s="40">
        <v>3.34457114232204E-8</v>
      </c>
      <c r="AU43" s="40">
        <v>0</v>
      </c>
      <c r="AV43" s="40">
        <v>4.0167429311020075E-8</v>
      </c>
      <c r="AW43" s="40">
        <v>0</v>
      </c>
      <c r="AX43" s="40">
        <v>3.8501728664873808E-7</v>
      </c>
      <c r="AY43" s="40">
        <v>0</v>
      </c>
      <c r="AZ43" s="40">
        <v>0</v>
      </c>
      <c r="BA43" s="40">
        <v>0</v>
      </c>
      <c r="BB43" s="40">
        <v>3.0217694271743352E-6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1.218235376325609E-6</v>
      </c>
      <c r="BL43" s="40">
        <v>0</v>
      </c>
      <c r="BM43" s="40">
        <v>1.1642593744704274E-5</v>
      </c>
      <c r="BN43" s="40">
        <v>2.3234479710390852E-6</v>
      </c>
      <c r="BO43" s="40">
        <v>1.4696361950085017E-6</v>
      </c>
      <c r="BP43" s="40">
        <v>0</v>
      </c>
      <c r="BQ43" s="40">
        <v>1.5545756689746315E-7</v>
      </c>
      <c r="BR43" s="40">
        <v>0</v>
      </c>
      <c r="BS43" s="40">
        <v>6.6704223979845756E-7</v>
      </c>
      <c r="BT43" s="40">
        <v>1.1248813958796039E-7</v>
      </c>
      <c r="BU43" s="40">
        <v>2.5824516494121275E-7</v>
      </c>
      <c r="BV43" s="40">
        <v>4.3271113376199602E-8</v>
      </c>
      <c r="BW43" s="40">
        <v>6.095052916200143E-8</v>
      </c>
      <c r="BX43" s="40">
        <v>0</v>
      </c>
      <c r="BY43" s="40">
        <v>1.3419735395159319E-7</v>
      </c>
      <c r="BZ43" s="40">
        <v>1.0531290545769553E-7</v>
      </c>
      <c r="CA43" s="40">
        <v>6.2686670850283004E-8</v>
      </c>
      <c r="CB43" s="40">
        <v>7.4610254529807752E-8</v>
      </c>
      <c r="CC43" s="40">
        <v>6.3934438867713269E-7</v>
      </c>
      <c r="CD43" s="40">
        <v>3.9409177310180129E-8</v>
      </c>
      <c r="CE43" s="40">
        <v>0</v>
      </c>
      <c r="CF43" s="40">
        <v>6.1487883911688984E-8</v>
      </c>
      <c r="CG43" s="40">
        <v>0</v>
      </c>
      <c r="CH43" s="40">
        <v>1.1315001132957544E-7</v>
      </c>
      <c r="CI43" s="40">
        <v>1.8494817864089229E-8</v>
      </c>
      <c r="CJ43" s="40">
        <v>1.6632038832120665E-7</v>
      </c>
      <c r="CK43" s="40">
        <v>2.3855910588028351E-7</v>
      </c>
      <c r="CL43" s="40">
        <v>3.04530428815497E-8</v>
      </c>
      <c r="CM43" s="40">
        <v>0</v>
      </c>
      <c r="CN43" s="40">
        <v>2.7767328808963291E-7</v>
      </c>
      <c r="CO43" s="40">
        <v>4.288075389902057E-8</v>
      </c>
      <c r="CP43" s="40">
        <v>4.6925359008263976E-7</v>
      </c>
      <c r="CQ43" s="40">
        <v>0</v>
      </c>
      <c r="CR43" s="40">
        <v>3.191139783672303E-6</v>
      </c>
      <c r="CS43" s="40">
        <v>1.8492456414557174E-6</v>
      </c>
      <c r="CT43" s="40">
        <v>8.3860874546671713E-7</v>
      </c>
      <c r="CU43" s="40">
        <v>2.3900280985145023E-8</v>
      </c>
      <c r="CV43" s="40">
        <v>2.1683688838050908E-8</v>
      </c>
      <c r="CW43" s="40">
        <v>0</v>
      </c>
      <c r="CX43" s="40">
        <v>1.7106275560293964E-8</v>
      </c>
      <c r="CY43" s="40">
        <v>1.8808624253815453E-8</v>
      </c>
      <c r="CZ43" s="40">
        <v>3.0674547597368232E-8</v>
      </c>
      <c r="DA43" s="40">
        <v>3.0000729414260655E-6</v>
      </c>
      <c r="DB43" s="40">
        <v>2.3824377895147949E-6</v>
      </c>
      <c r="DC43" s="40">
        <v>2.9754524315887022E-8</v>
      </c>
      <c r="DD43" s="40">
        <v>5.8649391462630999E-8</v>
      </c>
      <c r="DE43" s="40">
        <v>4.764018845331946E-7</v>
      </c>
      <c r="DF43" s="40">
        <v>4.5357785866255767E-8</v>
      </c>
      <c r="DG43" s="40">
        <v>0</v>
      </c>
      <c r="DH43" s="48">
        <v>1.0000451257312977</v>
      </c>
      <c r="DI43" s="48">
        <v>0.87298118105020062</v>
      </c>
    </row>
    <row r="44" spans="2:113" x14ac:dyDescent="0.35">
      <c r="B44" s="34">
        <v>39</v>
      </c>
      <c r="C44" s="25" t="s">
        <v>1188</v>
      </c>
      <c r="D44" s="40">
        <v>2.3064397693880633E-5</v>
      </c>
      <c r="E44" s="40">
        <v>2.3799846473331468E-5</v>
      </c>
      <c r="F44" s="40">
        <v>2.2150439897796459E-5</v>
      </c>
      <c r="G44" s="40">
        <v>9.4490461310435398E-7</v>
      </c>
      <c r="H44" s="40">
        <v>1.3985568510254357E-6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5.8897402959031835E-7</v>
      </c>
      <c r="O44" s="40">
        <v>2.2323879604489067E-6</v>
      </c>
      <c r="P44" s="40">
        <v>1.6813475660183481E-6</v>
      </c>
      <c r="Q44" s="40">
        <v>6.764603089156276E-6</v>
      </c>
      <c r="R44" s="40">
        <v>0</v>
      </c>
      <c r="S44" s="40">
        <v>0</v>
      </c>
      <c r="T44" s="40">
        <v>0</v>
      </c>
      <c r="U44" s="40">
        <v>0</v>
      </c>
      <c r="V44" s="40">
        <v>7.9250254334635574E-7</v>
      </c>
      <c r="W44" s="40">
        <v>9.5564344529257169E-7</v>
      </c>
      <c r="X44" s="40">
        <v>3.613100509296051E-6</v>
      </c>
      <c r="Y44" s="40">
        <v>1.7300021814132224E-5</v>
      </c>
      <c r="Z44" s="40">
        <v>0</v>
      </c>
      <c r="AA44" s="40">
        <v>1.5135335199899553E-6</v>
      </c>
      <c r="AB44" s="40">
        <v>1.0467346292787306E-6</v>
      </c>
      <c r="AC44" s="40">
        <v>0</v>
      </c>
      <c r="AD44" s="40">
        <v>1.9839098862269166E-6</v>
      </c>
      <c r="AE44" s="40">
        <v>0</v>
      </c>
      <c r="AF44" s="40">
        <v>0</v>
      </c>
      <c r="AG44" s="40">
        <v>0</v>
      </c>
      <c r="AH44" s="40">
        <v>0</v>
      </c>
      <c r="AI44" s="40">
        <v>1.0740348097168707E-4</v>
      </c>
      <c r="AJ44" s="40">
        <v>0</v>
      </c>
      <c r="AK44" s="40">
        <v>0</v>
      </c>
      <c r="AL44" s="40">
        <v>0</v>
      </c>
      <c r="AM44" s="40">
        <v>0</v>
      </c>
      <c r="AN44" s="40">
        <v>1.1954813239837509E-4</v>
      </c>
      <c r="AO44" s="40">
        <v>0</v>
      </c>
      <c r="AP44" s="40">
        <v>1.0001994278102242</v>
      </c>
      <c r="AQ44" s="40">
        <v>1.3859769009114448E-5</v>
      </c>
      <c r="AR44" s="40">
        <v>0</v>
      </c>
      <c r="AS44" s="40">
        <v>0</v>
      </c>
      <c r="AT44" s="40">
        <v>4.8725115778015002E-5</v>
      </c>
      <c r="AU44" s="40">
        <v>0</v>
      </c>
      <c r="AV44" s="40">
        <v>4.6274555629073659E-5</v>
      </c>
      <c r="AW44" s="40">
        <v>0</v>
      </c>
      <c r="AX44" s="40">
        <v>6.7395458586497024E-5</v>
      </c>
      <c r="AY44" s="40">
        <v>0</v>
      </c>
      <c r="AZ44" s="40">
        <v>0</v>
      </c>
      <c r="BA44" s="40">
        <v>0</v>
      </c>
      <c r="BB44" s="40">
        <v>3.5029827860688787E-5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1.4634443493354533E-5</v>
      </c>
      <c r="BL44" s="40">
        <v>0</v>
      </c>
      <c r="BM44" s="40">
        <v>7.4506504591859949E-5</v>
      </c>
      <c r="BN44" s="40">
        <v>1.3586916551176697E-4</v>
      </c>
      <c r="BO44" s="40">
        <v>7.3699291914418988E-5</v>
      </c>
      <c r="BP44" s="40">
        <v>0</v>
      </c>
      <c r="BQ44" s="40">
        <v>9.3744455909318336E-6</v>
      </c>
      <c r="BR44" s="40">
        <v>0</v>
      </c>
      <c r="BS44" s="40">
        <v>1.6956301745865285E-6</v>
      </c>
      <c r="BT44" s="40">
        <v>2.0724321571144269E-6</v>
      </c>
      <c r="BU44" s="40">
        <v>2.2496943085639413E-6</v>
      </c>
      <c r="BV44" s="40">
        <v>1.490122005413268E-6</v>
      </c>
      <c r="BW44" s="40">
        <v>3.361094374584872E-6</v>
      </c>
      <c r="BX44" s="40">
        <v>0</v>
      </c>
      <c r="BY44" s="40">
        <v>7.7600083487579408E-6</v>
      </c>
      <c r="BZ44" s="40">
        <v>5.7359976345174163E-6</v>
      </c>
      <c r="CA44" s="40">
        <v>7.4225640008931591E-7</v>
      </c>
      <c r="CB44" s="40">
        <v>3.696125890988433E-6</v>
      </c>
      <c r="CC44" s="40">
        <v>2.9699156456892655E-6</v>
      </c>
      <c r="CD44" s="40">
        <v>2.2102413385582145E-6</v>
      </c>
      <c r="CE44" s="40">
        <v>0</v>
      </c>
      <c r="CF44" s="40">
        <v>2.3511918138906809E-6</v>
      </c>
      <c r="CG44" s="40">
        <v>0</v>
      </c>
      <c r="CH44" s="40">
        <v>5.170062423977335E-6</v>
      </c>
      <c r="CI44" s="40">
        <v>9.9386944249162981E-7</v>
      </c>
      <c r="CJ44" s="40">
        <v>9.3560410462843048E-6</v>
      </c>
      <c r="CK44" s="40">
        <v>1.3898321448170367E-5</v>
      </c>
      <c r="CL44" s="40">
        <v>1.5570114938281333E-6</v>
      </c>
      <c r="CM44" s="40">
        <v>0</v>
      </c>
      <c r="CN44" s="40">
        <v>1.3679113459523129E-5</v>
      </c>
      <c r="CO44" s="40">
        <v>2.011567781590118E-6</v>
      </c>
      <c r="CP44" s="40">
        <v>1.4309732029718938E-6</v>
      </c>
      <c r="CQ44" s="40">
        <v>0</v>
      </c>
      <c r="CR44" s="40">
        <v>2.0186087687728224E-6</v>
      </c>
      <c r="CS44" s="40">
        <v>1.4574412534845162E-6</v>
      </c>
      <c r="CT44" s="40">
        <v>2.3819453430010658E-6</v>
      </c>
      <c r="CU44" s="40">
        <v>1.0095297230458897E-6</v>
      </c>
      <c r="CV44" s="40">
        <v>8.3439737855991728E-7</v>
      </c>
      <c r="CW44" s="40">
        <v>0</v>
      </c>
      <c r="CX44" s="40">
        <v>3.0657095234817721E-6</v>
      </c>
      <c r="CY44" s="40">
        <v>1.3350098252387312E-6</v>
      </c>
      <c r="CZ44" s="40">
        <v>6.4543480896125666E-7</v>
      </c>
      <c r="DA44" s="40">
        <v>1.9007574592857629E-6</v>
      </c>
      <c r="DB44" s="40">
        <v>1.8390779474542255E-6</v>
      </c>
      <c r="DC44" s="40">
        <v>1.7793415727549373E-6</v>
      </c>
      <c r="DD44" s="40">
        <v>1.1158887347257886E-5</v>
      </c>
      <c r="DE44" s="40">
        <v>7.8222293189474666E-6</v>
      </c>
      <c r="DF44" s="40">
        <v>5.2201694820212837E-5</v>
      </c>
      <c r="DG44" s="40">
        <v>0</v>
      </c>
      <c r="DH44" s="48">
        <v>1.0012294606415637</v>
      </c>
      <c r="DI44" s="48">
        <v>0.8740150364854411</v>
      </c>
    </row>
    <row r="45" spans="2:113" x14ac:dyDescent="0.35">
      <c r="B45" s="34">
        <v>40</v>
      </c>
      <c r="C45" s="25" t="s">
        <v>2857</v>
      </c>
      <c r="D45" s="40">
        <v>2.7901256078194146E-6</v>
      </c>
      <c r="E45" s="40">
        <v>1.1334892678896067E-6</v>
      </c>
      <c r="F45" s="40">
        <v>1.076759493641026E-6</v>
      </c>
      <c r="G45" s="40">
        <v>7.2559085575420148E-7</v>
      </c>
      <c r="H45" s="40">
        <v>5.9003288816259651E-6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1.837202304462396E-6</v>
      </c>
      <c r="O45" s="40">
        <v>7.7088178419437087E-7</v>
      </c>
      <c r="P45" s="40">
        <v>8.5567975540998974E-7</v>
      </c>
      <c r="Q45" s="40">
        <v>2.5156821234798784E-6</v>
      </c>
      <c r="R45" s="40">
        <v>0</v>
      </c>
      <c r="S45" s="40">
        <v>0</v>
      </c>
      <c r="T45" s="40">
        <v>0</v>
      </c>
      <c r="U45" s="40">
        <v>0</v>
      </c>
      <c r="V45" s="40">
        <v>8.1051682708108691E-6</v>
      </c>
      <c r="W45" s="40">
        <v>7.0269345684341415E-7</v>
      </c>
      <c r="X45" s="40">
        <v>1.5544253385500836E-5</v>
      </c>
      <c r="Y45" s="40">
        <v>4.9958822538032672E-5</v>
      </c>
      <c r="Z45" s="40">
        <v>0</v>
      </c>
      <c r="AA45" s="40">
        <v>1.8425107027508665E-6</v>
      </c>
      <c r="AB45" s="40">
        <v>1.07509500844311E-6</v>
      </c>
      <c r="AC45" s="40">
        <v>0</v>
      </c>
      <c r="AD45" s="40">
        <v>4.1118377110841301E-6</v>
      </c>
      <c r="AE45" s="40">
        <v>0</v>
      </c>
      <c r="AF45" s="40">
        <v>0</v>
      </c>
      <c r="AG45" s="40">
        <v>0</v>
      </c>
      <c r="AH45" s="40">
        <v>0</v>
      </c>
      <c r="AI45" s="40">
        <v>2.0950592616606179E-6</v>
      </c>
      <c r="AJ45" s="40">
        <v>0</v>
      </c>
      <c r="AK45" s="40">
        <v>0</v>
      </c>
      <c r="AL45" s="40">
        <v>0</v>
      </c>
      <c r="AM45" s="40">
        <v>0</v>
      </c>
      <c r="AN45" s="40">
        <v>1.2476845765286941E-6</v>
      </c>
      <c r="AO45" s="40">
        <v>0</v>
      </c>
      <c r="AP45" s="40">
        <v>1.1374535140515868E-4</v>
      </c>
      <c r="AQ45" s="40">
        <v>1.0045782756731323</v>
      </c>
      <c r="AR45" s="40">
        <v>0</v>
      </c>
      <c r="AS45" s="40">
        <v>0</v>
      </c>
      <c r="AT45" s="40">
        <v>3.0942635120009272E-3</v>
      </c>
      <c r="AU45" s="40">
        <v>0</v>
      </c>
      <c r="AV45" s="40">
        <v>2.4250763709930245E-3</v>
      </c>
      <c r="AW45" s="40">
        <v>0</v>
      </c>
      <c r="AX45" s="40">
        <v>1.088545947996872E-3</v>
      </c>
      <c r="AY45" s="40">
        <v>0</v>
      </c>
      <c r="AZ45" s="40">
        <v>0</v>
      </c>
      <c r="BA45" s="40">
        <v>0</v>
      </c>
      <c r="BB45" s="40">
        <v>4.295080732528646E-4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8.208595144245413E-5</v>
      </c>
      <c r="BL45" s="40">
        <v>0</v>
      </c>
      <c r="BM45" s="40">
        <v>2.1623105526116519E-4</v>
      </c>
      <c r="BN45" s="40">
        <v>1.6712286039765069E-4</v>
      </c>
      <c r="BO45" s="40">
        <v>2.9335208576534229E-4</v>
      </c>
      <c r="BP45" s="40">
        <v>0</v>
      </c>
      <c r="BQ45" s="40">
        <v>1.085588714952622E-5</v>
      </c>
      <c r="BR45" s="40">
        <v>0</v>
      </c>
      <c r="BS45" s="40">
        <v>1.9975716848160649E-6</v>
      </c>
      <c r="BT45" s="40">
        <v>1.8788850440540607E-6</v>
      </c>
      <c r="BU45" s="40">
        <v>2.1088096369842381E-6</v>
      </c>
      <c r="BV45" s="40">
        <v>1.6291865564893635E-6</v>
      </c>
      <c r="BW45" s="40">
        <v>4.0011099797665644E-6</v>
      </c>
      <c r="BX45" s="40">
        <v>0</v>
      </c>
      <c r="BY45" s="40">
        <v>9.5524664007764858E-6</v>
      </c>
      <c r="BZ45" s="40">
        <v>6.9110374591729997E-6</v>
      </c>
      <c r="CA45" s="40">
        <v>9.9252384276898364E-7</v>
      </c>
      <c r="CB45" s="40">
        <v>4.8772868035502965E-6</v>
      </c>
      <c r="CC45" s="40">
        <v>4.2348622691580717E-6</v>
      </c>
      <c r="CD45" s="40">
        <v>2.7690001697589247E-6</v>
      </c>
      <c r="CE45" s="40">
        <v>0</v>
      </c>
      <c r="CF45" s="40">
        <v>2.5924560606333384E-6</v>
      </c>
      <c r="CG45" s="40">
        <v>0</v>
      </c>
      <c r="CH45" s="40">
        <v>6.2961064901258761E-6</v>
      </c>
      <c r="CI45" s="40">
        <v>1.0020399806375457E-6</v>
      </c>
      <c r="CJ45" s="40">
        <v>1.1493271463483902E-5</v>
      </c>
      <c r="CK45" s="40">
        <v>1.6871447556213568E-5</v>
      </c>
      <c r="CL45" s="40">
        <v>1.5084623208795723E-6</v>
      </c>
      <c r="CM45" s="40">
        <v>0</v>
      </c>
      <c r="CN45" s="40">
        <v>3.4960132093866418E-6</v>
      </c>
      <c r="CO45" s="40">
        <v>2.1388477007818046E-6</v>
      </c>
      <c r="CP45" s="40">
        <v>1.1794465681346683E-6</v>
      </c>
      <c r="CQ45" s="40">
        <v>0</v>
      </c>
      <c r="CR45" s="40">
        <v>2.3717597577925708E-6</v>
      </c>
      <c r="CS45" s="40">
        <v>1.4994468820471876E-6</v>
      </c>
      <c r="CT45" s="40">
        <v>3.0146721713565298E-6</v>
      </c>
      <c r="CU45" s="40">
        <v>2.0266017386127076E-6</v>
      </c>
      <c r="CV45" s="40">
        <v>1.1599074449659373E-6</v>
      </c>
      <c r="CW45" s="40">
        <v>0</v>
      </c>
      <c r="CX45" s="40">
        <v>6.6394487849864523E-6</v>
      </c>
      <c r="CY45" s="40">
        <v>1.3777315387107036E-5</v>
      </c>
      <c r="CZ45" s="40">
        <v>7.1752301614665588E-7</v>
      </c>
      <c r="DA45" s="40">
        <v>1.8580619281940428E-6</v>
      </c>
      <c r="DB45" s="40">
        <v>1.5006064760184762E-6</v>
      </c>
      <c r="DC45" s="40">
        <v>1.8860986972573727E-6</v>
      </c>
      <c r="DD45" s="40">
        <v>2.1093981724948403E-6</v>
      </c>
      <c r="DE45" s="40">
        <v>2.8595054889294839E-6</v>
      </c>
      <c r="DF45" s="40">
        <v>2.2462014734062907E-6</v>
      </c>
      <c r="DG45" s="40">
        <v>0</v>
      </c>
      <c r="DH45" s="48">
        <v>1.0127325490123993</v>
      </c>
      <c r="DI45" s="48">
        <v>0.8840565630259094</v>
      </c>
    </row>
    <row r="46" spans="2:113" x14ac:dyDescent="0.35">
      <c r="B46" s="34">
        <v>41</v>
      </c>
      <c r="C46" s="25" t="s">
        <v>1301</v>
      </c>
      <c r="D46" s="40">
        <v>3.4593219059238829E-8</v>
      </c>
      <c r="E46" s="40">
        <v>1.5672741599885456E-8</v>
      </c>
      <c r="F46" s="40">
        <v>2.6557844097230133E-8</v>
      </c>
      <c r="G46" s="40">
        <v>3.0021994949192533E-8</v>
      </c>
      <c r="H46" s="40">
        <v>1.7507942319897082E-7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9.5220209124797684E-8</v>
      </c>
      <c r="O46" s="40">
        <v>4.5848099974003924E-8</v>
      </c>
      <c r="P46" s="40">
        <v>3.9099844996511713E-8</v>
      </c>
      <c r="Q46" s="40">
        <v>1.9483557329181285E-7</v>
      </c>
      <c r="R46" s="40">
        <v>0</v>
      </c>
      <c r="S46" s="40">
        <v>0</v>
      </c>
      <c r="T46" s="40">
        <v>0</v>
      </c>
      <c r="U46" s="40">
        <v>0</v>
      </c>
      <c r="V46" s="40">
        <v>2.5531587228826172E-7</v>
      </c>
      <c r="W46" s="40">
        <v>2.3155018669446134E-8</v>
      </c>
      <c r="X46" s="40">
        <v>9.3535918106149716E-7</v>
      </c>
      <c r="Y46" s="40">
        <v>4.1439449054676398E-7</v>
      </c>
      <c r="Z46" s="40">
        <v>0</v>
      </c>
      <c r="AA46" s="40">
        <v>2.3038330858381899E-8</v>
      </c>
      <c r="AB46" s="40">
        <v>-3.1280372923850007E-6</v>
      </c>
      <c r="AC46" s="40">
        <v>0</v>
      </c>
      <c r="AD46" s="40">
        <v>1.6055412536622976E-7</v>
      </c>
      <c r="AE46" s="40">
        <v>0</v>
      </c>
      <c r="AF46" s="40">
        <v>0</v>
      </c>
      <c r="AG46" s="40">
        <v>0</v>
      </c>
      <c r="AH46" s="40">
        <v>0</v>
      </c>
      <c r="AI46" s="40">
        <v>3.9321537280795466E-8</v>
      </c>
      <c r="AJ46" s="40">
        <v>0</v>
      </c>
      <c r="AK46" s="40">
        <v>0</v>
      </c>
      <c r="AL46" s="40">
        <v>0</v>
      </c>
      <c r="AM46" s="40">
        <v>0</v>
      </c>
      <c r="AN46" s="40">
        <v>5.1933088161310259E-8</v>
      </c>
      <c r="AO46" s="40">
        <v>0</v>
      </c>
      <c r="AP46" s="40">
        <v>7.0167285262333944E-5</v>
      </c>
      <c r="AQ46" s="40">
        <v>1.5888040824188522E-6</v>
      </c>
      <c r="AR46" s="40">
        <v>1</v>
      </c>
      <c r="AS46" s="40">
        <v>0</v>
      </c>
      <c r="AT46" s="40">
        <v>2.8516514500365942E-5</v>
      </c>
      <c r="AU46" s="40">
        <v>0</v>
      </c>
      <c r="AV46" s="40">
        <v>1.6677287854018766E-4</v>
      </c>
      <c r="AW46" s="40">
        <v>0</v>
      </c>
      <c r="AX46" s="40">
        <v>4.491750186851697E-5</v>
      </c>
      <c r="AY46" s="40">
        <v>0</v>
      </c>
      <c r="AZ46" s="40">
        <v>0</v>
      </c>
      <c r="BA46" s="40">
        <v>0</v>
      </c>
      <c r="BB46" s="40">
        <v>1.2982447614201341E-4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2.0097330669120719E-4</v>
      </c>
      <c r="BL46" s="40">
        <v>0</v>
      </c>
      <c r="BM46" s="40">
        <v>1.2145014133547504E-6</v>
      </c>
      <c r="BN46" s="40">
        <v>7.191758418271163E-7</v>
      </c>
      <c r="BO46" s="40">
        <v>2.4647505419808371E-7</v>
      </c>
      <c r="BP46" s="40">
        <v>0</v>
      </c>
      <c r="BQ46" s="40">
        <v>6.5516183847379838E-8</v>
      </c>
      <c r="BR46" s="40">
        <v>0</v>
      </c>
      <c r="BS46" s="40">
        <v>6.6267626770300141E-8</v>
      </c>
      <c r="BT46" s="40">
        <v>6.1821464278195449E-8</v>
      </c>
      <c r="BU46" s="40">
        <v>6.1877419494031017E-8</v>
      </c>
      <c r="BV46" s="40">
        <v>5.0956924946230835E-8</v>
      </c>
      <c r="BW46" s="40">
        <v>4.0853003994627631E-8</v>
      </c>
      <c r="BX46" s="40">
        <v>0</v>
      </c>
      <c r="BY46" s="40">
        <v>4.635286215810954E-8</v>
      </c>
      <c r="BZ46" s="40">
        <v>4.8395355270122283E-8</v>
      </c>
      <c r="CA46" s="40">
        <v>3.4968696290837037E-8</v>
      </c>
      <c r="CB46" s="40">
        <v>5.9618101265378553E-8</v>
      </c>
      <c r="CC46" s="40">
        <v>1.3307175953854462E-7</v>
      </c>
      <c r="CD46" s="40">
        <v>5.4924338105294114E-8</v>
      </c>
      <c r="CE46" s="40">
        <v>0</v>
      </c>
      <c r="CF46" s="40">
        <v>5.3447004229371304E-8</v>
      </c>
      <c r="CG46" s="40">
        <v>0</v>
      </c>
      <c r="CH46" s="40">
        <v>6.3129321437603501E-8</v>
      </c>
      <c r="CI46" s="40">
        <v>2.8535639468801967E-8</v>
      </c>
      <c r="CJ46" s="40">
        <v>2.2689911163558251E-7</v>
      </c>
      <c r="CK46" s="40">
        <v>1.4586119260845282E-7</v>
      </c>
      <c r="CL46" s="40">
        <v>2.6416952872971332E-6</v>
      </c>
      <c r="CM46" s="40">
        <v>0</v>
      </c>
      <c r="CN46" s="40">
        <v>1.3374007855647031E-7</v>
      </c>
      <c r="CO46" s="40">
        <v>2.7101561362333273E-7</v>
      </c>
      <c r="CP46" s="40">
        <v>3.1799123902467139E-8</v>
      </c>
      <c r="CQ46" s="40">
        <v>0</v>
      </c>
      <c r="CR46" s="40">
        <v>1.7286947224690619E-7</v>
      </c>
      <c r="CS46" s="40">
        <v>1.1846593550037608E-7</v>
      </c>
      <c r="CT46" s="40">
        <v>3.0194150844737981E-7</v>
      </c>
      <c r="CU46" s="40">
        <v>3.1426532783384767E-7</v>
      </c>
      <c r="CV46" s="40">
        <v>4.0567987829423717E-8</v>
      </c>
      <c r="CW46" s="40">
        <v>0</v>
      </c>
      <c r="CX46" s="40">
        <v>2.0268874735155775E-7</v>
      </c>
      <c r="CY46" s="40">
        <v>4.6739859739988363E-7</v>
      </c>
      <c r="CZ46" s="40">
        <v>9.3743375003200333E-8</v>
      </c>
      <c r="DA46" s="40">
        <v>9.8065393108173288E-8</v>
      </c>
      <c r="DB46" s="40">
        <v>8.3887976219838146E-8</v>
      </c>
      <c r="DC46" s="40">
        <v>1.9755632637106697E-7</v>
      </c>
      <c r="DD46" s="40">
        <v>2.720796981235082E-7</v>
      </c>
      <c r="DE46" s="40">
        <v>3.6539165170330159E-7</v>
      </c>
      <c r="DF46" s="40">
        <v>4.0996871850293881E-6</v>
      </c>
      <c r="DG46" s="40">
        <v>0</v>
      </c>
      <c r="DH46" s="48">
        <v>1.0006555222379898</v>
      </c>
      <c r="DI46" s="48">
        <v>0.87351402166869907</v>
      </c>
    </row>
    <row r="47" spans="2:113" x14ac:dyDescent="0.35">
      <c r="B47" s="34">
        <v>42</v>
      </c>
      <c r="C47" s="25" t="s">
        <v>1331</v>
      </c>
      <c r="D47" s="40">
        <v>1.5892990095885784E-5</v>
      </c>
      <c r="E47" s="40">
        <v>7.9234142463729406E-6</v>
      </c>
      <c r="F47" s="40">
        <v>9.419351580428664E-6</v>
      </c>
      <c r="G47" s="40">
        <v>7.0551772236640127E-6</v>
      </c>
      <c r="H47" s="40">
        <v>1.0336420419995979E-5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6.0358627264567274E-5</v>
      </c>
      <c r="O47" s="40">
        <v>3.479181196192743E-4</v>
      </c>
      <c r="P47" s="40">
        <v>1.6655164914982696E-4</v>
      </c>
      <c r="Q47" s="40">
        <v>1.1889788570306808E-3</v>
      </c>
      <c r="R47" s="40">
        <v>0</v>
      </c>
      <c r="S47" s="40">
        <v>0</v>
      </c>
      <c r="T47" s="40">
        <v>0</v>
      </c>
      <c r="U47" s="40">
        <v>0</v>
      </c>
      <c r="V47" s="40">
        <v>7.5329735418492964E-6</v>
      </c>
      <c r="W47" s="40">
        <v>6.9379016460167284E-6</v>
      </c>
      <c r="X47" s="40">
        <v>1.9100552538932201E-4</v>
      </c>
      <c r="Y47" s="40">
        <v>3.2043186431055155E-4</v>
      </c>
      <c r="Z47" s="40">
        <v>0</v>
      </c>
      <c r="AA47" s="40">
        <v>8.8442538821197219E-5</v>
      </c>
      <c r="AB47" s="40">
        <v>2.5823595435399985E-4</v>
      </c>
      <c r="AC47" s="40">
        <v>0</v>
      </c>
      <c r="AD47" s="40">
        <v>2.3267095199996662E-5</v>
      </c>
      <c r="AE47" s="40">
        <v>0</v>
      </c>
      <c r="AF47" s="40">
        <v>0</v>
      </c>
      <c r="AG47" s="40">
        <v>0</v>
      </c>
      <c r="AH47" s="40">
        <v>0</v>
      </c>
      <c r="AI47" s="40">
        <v>1.4173765181567815E-5</v>
      </c>
      <c r="AJ47" s="40">
        <v>0</v>
      </c>
      <c r="AK47" s="40">
        <v>0</v>
      </c>
      <c r="AL47" s="40">
        <v>0</v>
      </c>
      <c r="AM47" s="40">
        <v>0</v>
      </c>
      <c r="AN47" s="40">
        <v>1.1935181700602223E-5</v>
      </c>
      <c r="AO47" s="40">
        <v>0</v>
      </c>
      <c r="AP47" s="40">
        <v>2.8859280362616047E-4</v>
      </c>
      <c r="AQ47" s="40">
        <v>1.4163916597929189E-5</v>
      </c>
      <c r="AR47" s="40">
        <v>0</v>
      </c>
      <c r="AS47" s="40">
        <v>1</v>
      </c>
      <c r="AT47" s="40">
        <v>1.4608977718401257E-3</v>
      </c>
      <c r="AU47" s="40">
        <v>0</v>
      </c>
      <c r="AV47" s="40">
        <v>2.8962629572239773E-3</v>
      </c>
      <c r="AW47" s="40">
        <v>0</v>
      </c>
      <c r="AX47" s="40">
        <v>1.5738164628599238E-3</v>
      </c>
      <c r="AY47" s="40">
        <v>0</v>
      </c>
      <c r="AZ47" s="40">
        <v>0</v>
      </c>
      <c r="BA47" s="40">
        <v>0</v>
      </c>
      <c r="BB47" s="40">
        <v>4.5247909312071894E-3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1.616381030446438E-3</v>
      </c>
      <c r="BL47" s="40">
        <v>0</v>
      </c>
      <c r="BM47" s="40">
        <v>7.3148874651965607E-4</v>
      </c>
      <c r="BN47" s="40">
        <v>9.1611408176555233E-4</v>
      </c>
      <c r="BO47" s="40">
        <v>1.204251191005639E-3</v>
      </c>
      <c r="BP47" s="40">
        <v>0</v>
      </c>
      <c r="BQ47" s="40">
        <v>6.0330791097357781E-5</v>
      </c>
      <c r="BR47" s="40">
        <v>0</v>
      </c>
      <c r="BS47" s="40">
        <v>1.6441213368289346E-5</v>
      </c>
      <c r="BT47" s="40">
        <v>1.2043920638783215E-5</v>
      </c>
      <c r="BU47" s="40">
        <v>1.3684723671848943E-5</v>
      </c>
      <c r="BV47" s="40">
        <v>1.1283552324691578E-5</v>
      </c>
      <c r="BW47" s="40">
        <v>2.3147875069127501E-5</v>
      </c>
      <c r="BX47" s="40">
        <v>0</v>
      </c>
      <c r="BY47" s="40">
        <v>5.2412872075475363E-5</v>
      </c>
      <c r="BZ47" s="40">
        <v>3.9030566602651683E-5</v>
      </c>
      <c r="CA47" s="40">
        <v>7.7823534920814241E-6</v>
      </c>
      <c r="CB47" s="40">
        <v>4.2592664078476245E-5</v>
      </c>
      <c r="CC47" s="40">
        <v>4.8877638722542426E-5</v>
      </c>
      <c r="CD47" s="40">
        <v>1.5320626955790607E-5</v>
      </c>
      <c r="CE47" s="40">
        <v>0</v>
      </c>
      <c r="CF47" s="40">
        <v>1.7103887109459881E-5</v>
      </c>
      <c r="CG47" s="40">
        <v>0</v>
      </c>
      <c r="CH47" s="40">
        <v>3.7158880170528311E-5</v>
      </c>
      <c r="CI47" s="40">
        <v>7.3732619650173593E-6</v>
      </c>
      <c r="CJ47" s="40">
        <v>6.8560258964579172E-5</v>
      </c>
      <c r="CK47" s="40">
        <v>9.5524827032161358E-5</v>
      </c>
      <c r="CL47" s="40">
        <v>5.043521587794892E-5</v>
      </c>
      <c r="CM47" s="40">
        <v>0</v>
      </c>
      <c r="CN47" s="40">
        <v>2.1132314579822556E-5</v>
      </c>
      <c r="CO47" s="40">
        <v>1.9730494808154623E-5</v>
      </c>
      <c r="CP47" s="40">
        <v>1.4876266704351318E-4</v>
      </c>
      <c r="CQ47" s="40">
        <v>0</v>
      </c>
      <c r="CR47" s="40">
        <v>3.1636763928978351E-5</v>
      </c>
      <c r="CS47" s="40">
        <v>4.3271318553083813E-5</v>
      </c>
      <c r="CT47" s="40">
        <v>5.4000744792499821E-5</v>
      </c>
      <c r="CU47" s="40">
        <v>3.0199445319121253E-5</v>
      </c>
      <c r="CV47" s="40">
        <v>9.2645730909568006E-6</v>
      </c>
      <c r="CW47" s="40">
        <v>0</v>
      </c>
      <c r="CX47" s="40">
        <v>1.4020588761517623E-4</v>
      </c>
      <c r="CY47" s="40">
        <v>3.7642585955796642E-4</v>
      </c>
      <c r="CZ47" s="40">
        <v>1.1308399363704649E-5</v>
      </c>
      <c r="DA47" s="40">
        <v>8.1193915299959449E-5</v>
      </c>
      <c r="DB47" s="40">
        <v>4.4421761200734539E-5</v>
      </c>
      <c r="DC47" s="40">
        <v>9.5125592794531447E-5</v>
      </c>
      <c r="DD47" s="40">
        <v>1.6268265579506531E-5</v>
      </c>
      <c r="DE47" s="40">
        <v>4.4592499053277662E-5</v>
      </c>
      <c r="DF47" s="40">
        <v>1.2079455527571393E-4</v>
      </c>
      <c r="DG47" s="40">
        <v>0</v>
      </c>
      <c r="DH47" s="48">
        <v>1.0198705974869424</v>
      </c>
      <c r="DI47" s="48">
        <v>0.89028766383062907</v>
      </c>
    </row>
    <row r="48" spans="2:113" x14ac:dyDescent="0.35">
      <c r="B48" s="34">
        <v>43</v>
      </c>
      <c r="C48" s="25" t="s">
        <v>1364</v>
      </c>
      <c r="D48" s="40">
        <v>9.5747737147073677E-5</v>
      </c>
      <c r="E48" s="40">
        <v>5.539685395798171E-5</v>
      </c>
      <c r="F48" s="40">
        <v>4.8727842672044017E-5</v>
      </c>
      <c r="G48" s="40">
        <v>3.0334717135553975E-5</v>
      </c>
      <c r="H48" s="40">
        <v>7.0066729262222309E-5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2.8460113009070026E-5</v>
      </c>
      <c r="O48" s="40">
        <v>2.2454735830792482E-5</v>
      </c>
      <c r="P48" s="40">
        <v>2.6790799076851342E-5</v>
      </c>
      <c r="Q48" s="40">
        <v>5.115822923963155E-5</v>
      </c>
      <c r="R48" s="40">
        <v>0</v>
      </c>
      <c r="S48" s="40">
        <v>0</v>
      </c>
      <c r="T48" s="40">
        <v>0</v>
      </c>
      <c r="U48" s="40">
        <v>0</v>
      </c>
      <c r="V48" s="40">
        <v>4.132397011749414E-5</v>
      </c>
      <c r="W48" s="40">
        <v>2.4038367445085439E-5</v>
      </c>
      <c r="X48" s="40">
        <v>7.6595311228289052E-5</v>
      </c>
      <c r="Y48" s="40">
        <v>9.1752892205104581E-5</v>
      </c>
      <c r="Z48" s="40">
        <v>0</v>
      </c>
      <c r="AA48" s="40">
        <v>9.2110104369889939E-5</v>
      </c>
      <c r="AB48" s="40">
        <v>5.0703283881777452E-5</v>
      </c>
      <c r="AC48" s="40">
        <v>0</v>
      </c>
      <c r="AD48" s="40">
        <v>1.2113325927065972E-4</v>
      </c>
      <c r="AE48" s="40">
        <v>0</v>
      </c>
      <c r="AF48" s="40">
        <v>0</v>
      </c>
      <c r="AG48" s="40">
        <v>0</v>
      </c>
      <c r="AH48" s="40">
        <v>0</v>
      </c>
      <c r="AI48" s="40">
        <v>1.0477330587155512E-4</v>
      </c>
      <c r="AJ48" s="40">
        <v>0</v>
      </c>
      <c r="AK48" s="40">
        <v>0</v>
      </c>
      <c r="AL48" s="40">
        <v>0</v>
      </c>
      <c r="AM48" s="40">
        <v>0</v>
      </c>
      <c r="AN48" s="40">
        <v>5.1608927322534161E-5</v>
      </c>
      <c r="AO48" s="40">
        <v>0</v>
      </c>
      <c r="AP48" s="40">
        <v>1.6377979364769858E-4</v>
      </c>
      <c r="AQ48" s="40">
        <v>1.0622021135855377E-4</v>
      </c>
      <c r="AR48" s="40">
        <v>0</v>
      </c>
      <c r="AS48" s="40">
        <v>0</v>
      </c>
      <c r="AT48" s="40">
        <v>1.0036011888038985</v>
      </c>
      <c r="AU48" s="40">
        <v>0</v>
      </c>
      <c r="AV48" s="40">
        <v>1.0584709367431329E-4</v>
      </c>
      <c r="AW48" s="40">
        <v>0</v>
      </c>
      <c r="AX48" s="40">
        <v>1.0202509647494452E-4</v>
      </c>
      <c r="AY48" s="40">
        <v>0</v>
      </c>
      <c r="AZ48" s="40">
        <v>0</v>
      </c>
      <c r="BA48" s="40">
        <v>0</v>
      </c>
      <c r="BB48" s="40">
        <v>5.6533939790999154E-5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1.3757591192165609E-3</v>
      </c>
      <c r="BL48" s="40">
        <v>0</v>
      </c>
      <c r="BM48" s="40">
        <v>5.8313931714705806E-3</v>
      </c>
      <c r="BN48" s="40">
        <v>9.0086234684491322E-3</v>
      </c>
      <c r="BO48" s="40">
        <v>3.6532794186056494E-3</v>
      </c>
      <c r="BP48" s="40">
        <v>0</v>
      </c>
      <c r="BQ48" s="40">
        <v>5.7551396278619803E-4</v>
      </c>
      <c r="BR48" s="40">
        <v>0</v>
      </c>
      <c r="BS48" s="40">
        <v>9.3976377237577259E-5</v>
      </c>
      <c r="BT48" s="40">
        <v>8.0707563516504142E-5</v>
      </c>
      <c r="BU48" s="40">
        <v>1.0105015255700661E-4</v>
      </c>
      <c r="BV48" s="40">
        <v>8.2858361939201482E-5</v>
      </c>
      <c r="BW48" s="40">
        <v>2.132480081993287E-4</v>
      </c>
      <c r="BX48" s="40">
        <v>0</v>
      </c>
      <c r="BY48" s="40">
        <v>5.1336173669629885E-4</v>
      </c>
      <c r="BZ48" s="40">
        <v>3.7153722201582366E-4</v>
      </c>
      <c r="CA48" s="40">
        <v>3.9531278946223513E-5</v>
      </c>
      <c r="CB48" s="40">
        <v>2.1721279033811699E-4</v>
      </c>
      <c r="CC48" s="40">
        <v>3.6164359722925187E-4</v>
      </c>
      <c r="CD48" s="40">
        <v>1.6068640753807642E-4</v>
      </c>
      <c r="CE48" s="40">
        <v>0</v>
      </c>
      <c r="CF48" s="40">
        <v>1.3050074018774641E-4</v>
      </c>
      <c r="CG48" s="40">
        <v>0</v>
      </c>
      <c r="CH48" s="40">
        <v>3.3106875090591889E-4</v>
      </c>
      <c r="CI48" s="40">
        <v>4.9751703394584188E-5</v>
      </c>
      <c r="CJ48" s="40">
        <v>6.0540914834220148E-4</v>
      </c>
      <c r="CK48" s="40">
        <v>9.0310142839124046E-4</v>
      </c>
      <c r="CL48" s="40">
        <v>7.0910442168214434E-5</v>
      </c>
      <c r="CM48" s="40">
        <v>0</v>
      </c>
      <c r="CN48" s="40">
        <v>1.8268797125162259E-4</v>
      </c>
      <c r="CO48" s="40">
        <v>9.6210491323362111E-5</v>
      </c>
      <c r="CP48" s="40">
        <v>5.794282030033655E-5</v>
      </c>
      <c r="CQ48" s="40">
        <v>0</v>
      </c>
      <c r="CR48" s="40">
        <v>1.1120973457578677E-4</v>
      </c>
      <c r="CS48" s="40">
        <v>6.7412150891892999E-5</v>
      </c>
      <c r="CT48" s="40">
        <v>1.2453401752628943E-4</v>
      </c>
      <c r="CU48" s="40">
        <v>7.1642203498146478E-5</v>
      </c>
      <c r="CV48" s="40">
        <v>4.1424580174167336E-5</v>
      </c>
      <c r="CW48" s="40">
        <v>0</v>
      </c>
      <c r="CX48" s="40">
        <v>6.6265693867384925E-5</v>
      </c>
      <c r="CY48" s="40">
        <v>1.9987355631675408E-5</v>
      </c>
      <c r="CZ48" s="40">
        <v>3.2518364634563459E-5</v>
      </c>
      <c r="DA48" s="40">
        <v>7.3517412197371282E-5</v>
      </c>
      <c r="DB48" s="40">
        <v>4.6184776844959295E-5</v>
      </c>
      <c r="DC48" s="40">
        <v>7.3059371302477201E-5</v>
      </c>
      <c r="DD48" s="40">
        <v>9.8566627048836511E-5</v>
      </c>
      <c r="DE48" s="40">
        <v>8.5474517453825341E-5</v>
      </c>
      <c r="DF48" s="40">
        <v>4.0367930686819097E-5</v>
      </c>
      <c r="DG48" s="40">
        <v>0</v>
      </c>
      <c r="DH48" s="48">
        <v>1.0312789029872298</v>
      </c>
      <c r="DI48" s="48">
        <v>0.90024645044252272</v>
      </c>
    </row>
    <row r="49" spans="2:113" x14ac:dyDescent="0.35">
      <c r="B49" s="34">
        <v>44</v>
      </c>
      <c r="C49" s="25" t="s">
        <v>1379</v>
      </c>
      <c r="D49" s="40">
        <v>1.3218485609106133E-6</v>
      </c>
      <c r="E49" s="40">
        <v>7.5388615219328154E-7</v>
      </c>
      <c r="F49" s="40">
        <v>6.8540829984908051E-7</v>
      </c>
      <c r="G49" s="40">
        <v>3.3970780526946124E-7</v>
      </c>
      <c r="H49" s="40">
        <v>6.979322186256088E-7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3.7974825064168987E-7</v>
      </c>
      <c r="O49" s="40">
        <v>3.1512870793094973E-7</v>
      </c>
      <c r="P49" s="40">
        <v>3.7424575218658262E-7</v>
      </c>
      <c r="Q49" s="40">
        <v>7.0420158859069622E-7</v>
      </c>
      <c r="R49" s="40">
        <v>0</v>
      </c>
      <c r="S49" s="40">
        <v>0</v>
      </c>
      <c r="T49" s="40">
        <v>0</v>
      </c>
      <c r="U49" s="40">
        <v>0</v>
      </c>
      <c r="V49" s="40">
        <v>5.4924252716995046E-7</v>
      </c>
      <c r="W49" s="40">
        <v>3.2875266753998585E-7</v>
      </c>
      <c r="X49" s="40">
        <v>8.7385704109296899E-7</v>
      </c>
      <c r="Y49" s="40">
        <v>9.7120894641607072E-6</v>
      </c>
      <c r="Z49" s="40">
        <v>0</v>
      </c>
      <c r="AA49" s="40">
        <v>1.2575901836371167E-6</v>
      </c>
      <c r="AB49" s="40">
        <v>6.992825617417986E-7</v>
      </c>
      <c r="AC49" s="40">
        <v>0</v>
      </c>
      <c r="AD49" s="40">
        <v>1.7046970934206864E-6</v>
      </c>
      <c r="AE49" s="40">
        <v>0</v>
      </c>
      <c r="AF49" s="40">
        <v>0</v>
      </c>
      <c r="AG49" s="40">
        <v>0</v>
      </c>
      <c r="AH49" s="40">
        <v>0</v>
      </c>
      <c r="AI49" s="40">
        <v>1.4330957773944265E-6</v>
      </c>
      <c r="AJ49" s="40">
        <v>0</v>
      </c>
      <c r="AK49" s="40">
        <v>0</v>
      </c>
      <c r="AL49" s="40">
        <v>0</v>
      </c>
      <c r="AM49" s="40">
        <v>0</v>
      </c>
      <c r="AN49" s="40">
        <v>7.1459392370105686E-7</v>
      </c>
      <c r="AO49" s="40">
        <v>0</v>
      </c>
      <c r="AP49" s="40">
        <v>2.2494030985838332E-6</v>
      </c>
      <c r="AQ49" s="40">
        <v>1.4674769834351202E-6</v>
      </c>
      <c r="AR49" s="40">
        <v>0</v>
      </c>
      <c r="AS49" s="40">
        <v>0</v>
      </c>
      <c r="AT49" s="40">
        <v>1.657270428003752E-6</v>
      </c>
      <c r="AU49" s="40">
        <v>1</v>
      </c>
      <c r="AV49" s="40">
        <v>1.3728935448780726E-6</v>
      </c>
      <c r="AW49" s="40">
        <v>0</v>
      </c>
      <c r="AX49" s="40">
        <v>1.1390830001192309E-6</v>
      </c>
      <c r="AY49" s="40">
        <v>0</v>
      </c>
      <c r="AZ49" s="40">
        <v>0</v>
      </c>
      <c r="BA49" s="40">
        <v>0</v>
      </c>
      <c r="BB49" s="40">
        <v>7.8014329420542675E-7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7.617759225943111E-7</v>
      </c>
      <c r="BL49" s="40">
        <v>0</v>
      </c>
      <c r="BM49" s="40">
        <v>5.423859108687906E-5</v>
      </c>
      <c r="BN49" s="40">
        <v>1.2232783929481229E-4</v>
      </c>
      <c r="BO49" s="40">
        <v>2.8692150824088516E-6</v>
      </c>
      <c r="BP49" s="40">
        <v>0</v>
      </c>
      <c r="BQ49" s="40">
        <v>7.8199860806132163E-6</v>
      </c>
      <c r="BR49" s="40">
        <v>0</v>
      </c>
      <c r="BS49" s="40">
        <v>1.3022329267994303E-6</v>
      </c>
      <c r="BT49" s="40">
        <v>1.1085039473096383E-6</v>
      </c>
      <c r="BU49" s="40">
        <v>1.3886673585263485E-6</v>
      </c>
      <c r="BV49" s="40">
        <v>1.1455547904621617E-6</v>
      </c>
      <c r="BW49" s="40">
        <v>2.9240639711933771E-6</v>
      </c>
      <c r="BX49" s="40">
        <v>0</v>
      </c>
      <c r="BY49" s="40">
        <v>7.1697822699071582E-6</v>
      </c>
      <c r="BZ49" s="40">
        <v>5.0112902515280057E-6</v>
      </c>
      <c r="CA49" s="40">
        <v>5.3172878185079349E-7</v>
      </c>
      <c r="CB49" s="40">
        <v>2.8817964856107636E-6</v>
      </c>
      <c r="CC49" s="40">
        <v>2.1145673245327889E-6</v>
      </c>
      <c r="CD49" s="40">
        <v>1.7625580539012857E-6</v>
      </c>
      <c r="CE49" s="40">
        <v>0</v>
      </c>
      <c r="CF49" s="40">
        <v>1.7831810964342479E-6</v>
      </c>
      <c r="CG49" s="40">
        <v>0</v>
      </c>
      <c r="CH49" s="40">
        <v>4.528209380648562E-6</v>
      </c>
      <c r="CI49" s="40">
        <v>6.7241348718005805E-7</v>
      </c>
      <c r="CJ49" s="40">
        <v>8.2618885158795908E-6</v>
      </c>
      <c r="CK49" s="40">
        <v>1.2298395448196863E-5</v>
      </c>
      <c r="CL49" s="40">
        <v>9.9398791662910506E-7</v>
      </c>
      <c r="CM49" s="40">
        <v>0</v>
      </c>
      <c r="CN49" s="40">
        <v>2.4841264679193582E-6</v>
      </c>
      <c r="CO49" s="40">
        <v>1.3606403930823073E-6</v>
      </c>
      <c r="CP49" s="40">
        <v>8.0160687146022722E-7</v>
      </c>
      <c r="CQ49" s="40">
        <v>0</v>
      </c>
      <c r="CR49" s="40">
        <v>1.5137000490012755E-6</v>
      </c>
      <c r="CS49" s="40">
        <v>9.1979920303952927E-7</v>
      </c>
      <c r="CT49" s="40">
        <v>1.7288525988624007E-6</v>
      </c>
      <c r="CU49" s="40">
        <v>1.2247737452607672E-6</v>
      </c>
      <c r="CV49" s="40">
        <v>5.6051178367072891E-7</v>
      </c>
      <c r="CW49" s="40">
        <v>0</v>
      </c>
      <c r="CX49" s="40">
        <v>4.3447305716722259E-7</v>
      </c>
      <c r="CY49" s="40">
        <v>2.3153301577956686E-6</v>
      </c>
      <c r="CZ49" s="40">
        <v>9.1134615102539551E-7</v>
      </c>
      <c r="DA49" s="40">
        <v>1.0072329504109899E-6</v>
      </c>
      <c r="DB49" s="40">
        <v>6.3455034493107736E-7</v>
      </c>
      <c r="DC49" s="40">
        <v>9.9576011077923346E-7</v>
      </c>
      <c r="DD49" s="40">
        <v>1.3505144808261007E-6</v>
      </c>
      <c r="DE49" s="40">
        <v>3.8784758078634919E-6</v>
      </c>
      <c r="DF49" s="40">
        <v>1.8431179299056067E-7</v>
      </c>
      <c r="DG49" s="40">
        <v>0</v>
      </c>
      <c r="DH49" s="48">
        <v>1.0002977138143649</v>
      </c>
      <c r="DI49" s="48">
        <v>0.87320167574329155</v>
      </c>
    </row>
    <row r="50" spans="2:113" x14ac:dyDescent="0.35">
      <c r="B50" s="34">
        <v>45</v>
      </c>
      <c r="C50" s="25" t="s">
        <v>1378</v>
      </c>
      <c r="D50" s="40">
        <v>8.3608441302624817E-5</v>
      </c>
      <c r="E50" s="40">
        <v>1.7467500757737299E-5</v>
      </c>
      <c r="F50" s="40">
        <v>1.6932488535255154E-5</v>
      </c>
      <c r="G50" s="40">
        <v>3.6263317115050881E-5</v>
      </c>
      <c r="H50" s="40">
        <v>9.641021805618996E-5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4.362311602790417E-4</v>
      </c>
      <c r="O50" s="40">
        <v>1.1584305649325392E-4</v>
      </c>
      <c r="P50" s="40">
        <v>1.1514141056320153E-4</v>
      </c>
      <c r="Q50" s="40">
        <v>6.1113536172828292E-4</v>
      </c>
      <c r="R50" s="40">
        <v>0</v>
      </c>
      <c r="S50" s="40">
        <v>0</v>
      </c>
      <c r="T50" s="40">
        <v>0</v>
      </c>
      <c r="U50" s="40">
        <v>0</v>
      </c>
      <c r="V50" s="40">
        <v>5.1259560230357519E-5</v>
      </c>
      <c r="W50" s="40">
        <v>5.30345713394091E-5</v>
      </c>
      <c r="X50" s="40">
        <v>7.7464815932537978E-4</v>
      </c>
      <c r="Y50" s="40">
        <v>9.7465736552825955E-4</v>
      </c>
      <c r="Z50" s="40">
        <v>0</v>
      </c>
      <c r="AA50" s="40">
        <v>4.5321730320023134E-5</v>
      </c>
      <c r="AB50" s="40">
        <v>4.0849247996658685E-5</v>
      </c>
      <c r="AC50" s="40">
        <v>0</v>
      </c>
      <c r="AD50" s="40">
        <v>6.6610256817981885E-4</v>
      </c>
      <c r="AE50" s="40">
        <v>0</v>
      </c>
      <c r="AF50" s="40">
        <v>0</v>
      </c>
      <c r="AG50" s="40">
        <v>0</v>
      </c>
      <c r="AH50" s="40">
        <v>0</v>
      </c>
      <c r="AI50" s="40">
        <v>2.8366985867319075E-5</v>
      </c>
      <c r="AJ50" s="40">
        <v>0</v>
      </c>
      <c r="AK50" s="40">
        <v>0</v>
      </c>
      <c r="AL50" s="40">
        <v>0</v>
      </c>
      <c r="AM50" s="40">
        <v>0</v>
      </c>
      <c r="AN50" s="40">
        <v>3.3612674578108958E-5</v>
      </c>
      <c r="AO50" s="40">
        <v>0</v>
      </c>
      <c r="AP50" s="40">
        <v>5.6176238980418605E-4</v>
      </c>
      <c r="AQ50" s="40">
        <v>8.0438522964877815E-5</v>
      </c>
      <c r="AR50" s="40">
        <v>0</v>
      </c>
      <c r="AS50" s="40">
        <v>0</v>
      </c>
      <c r="AT50" s="40">
        <v>1.6282509719908276E-3</v>
      </c>
      <c r="AU50" s="40">
        <v>0</v>
      </c>
      <c r="AV50" s="40">
        <v>1.0009975674051799</v>
      </c>
      <c r="AW50" s="40">
        <v>0</v>
      </c>
      <c r="AX50" s="40">
        <v>1.0554015490272389E-3</v>
      </c>
      <c r="AY50" s="40">
        <v>0</v>
      </c>
      <c r="AZ50" s="40">
        <v>0</v>
      </c>
      <c r="BA50" s="40">
        <v>0</v>
      </c>
      <c r="BB50" s="40">
        <v>1.4892214027953604E-3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9.1330729072288644E-4</v>
      </c>
      <c r="BL50" s="40">
        <v>0</v>
      </c>
      <c r="BM50" s="40">
        <v>4.3204673947403279E-4</v>
      </c>
      <c r="BN50" s="40">
        <v>1.591243780570982E-3</v>
      </c>
      <c r="BO50" s="40">
        <v>2.8018481998870394E-4</v>
      </c>
      <c r="BP50" s="40">
        <v>0</v>
      </c>
      <c r="BQ50" s="40">
        <v>1.5620113462885994E-4</v>
      </c>
      <c r="BR50" s="40">
        <v>0</v>
      </c>
      <c r="BS50" s="40">
        <v>3.2260579063283027E-5</v>
      </c>
      <c r="BT50" s="40">
        <v>1.476115303243646E-4</v>
      </c>
      <c r="BU50" s="40">
        <v>9.0381997831587337E-5</v>
      </c>
      <c r="BV50" s="40">
        <v>2.1158828220347376E-5</v>
      </c>
      <c r="BW50" s="40">
        <v>4.1805816295912365E-5</v>
      </c>
      <c r="BX50" s="40">
        <v>0</v>
      </c>
      <c r="BY50" s="40">
        <v>1.0387741253269038E-4</v>
      </c>
      <c r="BZ50" s="40">
        <v>7.7048376416618522E-5</v>
      </c>
      <c r="CA50" s="40">
        <v>6.1445619855063658E-5</v>
      </c>
      <c r="CB50" s="40">
        <v>6.0464733691706066E-5</v>
      </c>
      <c r="CC50" s="40">
        <v>2.297580174386904E-4</v>
      </c>
      <c r="CD50" s="40">
        <v>1.1412557708461365E-4</v>
      </c>
      <c r="CE50" s="40">
        <v>0</v>
      </c>
      <c r="CF50" s="40">
        <v>4.6331283410464978E-5</v>
      </c>
      <c r="CG50" s="40">
        <v>0</v>
      </c>
      <c r="CH50" s="40">
        <v>7.9391487827170124E-5</v>
      </c>
      <c r="CI50" s="40">
        <v>1.411769040177804E-5</v>
      </c>
      <c r="CJ50" s="40">
        <v>1.2579999260831087E-4</v>
      </c>
      <c r="CK50" s="40">
        <v>1.6647373209212408E-4</v>
      </c>
      <c r="CL50" s="40">
        <v>2.9758957752156024E-5</v>
      </c>
      <c r="CM50" s="40">
        <v>0</v>
      </c>
      <c r="CN50" s="40">
        <v>3.9853765363457899E-5</v>
      </c>
      <c r="CO50" s="40">
        <v>3.4416830435628416E-5</v>
      </c>
      <c r="CP50" s="40">
        <v>2.7358047918331668E-5</v>
      </c>
      <c r="CQ50" s="40">
        <v>0</v>
      </c>
      <c r="CR50" s="40">
        <v>5.0486607308862498E-5</v>
      </c>
      <c r="CS50" s="40">
        <v>3.7944400285811538E-5</v>
      </c>
      <c r="CT50" s="40">
        <v>1.9038612522233878E-4</v>
      </c>
      <c r="CU50" s="40">
        <v>4.4561275727657892E-5</v>
      </c>
      <c r="CV50" s="40">
        <v>9.3198432478721493E-5</v>
      </c>
      <c r="CW50" s="40">
        <v>0</v>
      </c>
      <c r="CX50" s="40">
        <v>6.5492905202228294E-5</v>
      </c>
      <c r="CY50" s="40">
        <v>2.9072039622149789E-4</v>
      </c>
      <c r="CZ50" s="40">
        <v>1.6056848778821519E-5</v>
      </c>
      <c r="DA50" s="40">
        <v>6.400706503707097E-5</v>
      </c>
      <c r="DB50" s="40">
        <v>1.1504557504277962E-4</v>
      </c>
      <c r="DC50" s="40">
        <v>1.8563158737006506E-4</v>
      </c>
      <c r="DD50" s="40">
        <v>3.4305770318298757E-5</v>
      </c>
      <c r="DE50" s="40">
        <v>1.7952069967173766E-4</v>
      </c>
      <c r="DF50" s="40">
        <v>4.9589620917155896E-5</v>
      </c>
      <c r="DG50" s="40">
        <v>0</v>
      </c>
      <c r="DH50" s="48">
        <v>1.0163428994114905</v>
      </c>
      <c r="DI50" s="48">
        <v>0.887208188761897</v>
      </c>
    </row>
    <row r="51" spans="2:113" x14ac:dyDescent="0.35">
      <c r="B51" s="34">
        <v>46</v>
      </c>
      <c r="C51" s="25" t="s">
        <v>1423</v>
      </c>
      <c r="D51" s="40">
        <v>2.4854336204024608E-4</v>
      </c>
      <c r="E51" s="40">
        <v>6.0489299322959711E-5</v>
      </c>
      <c r="F51" s="40">
        <v>1.8136576504532639E-4</v>
      </c>
      <c r="G51" s="40">
        <v>1.9263462120001654E-4</v>
      </c>
      <c r="H51" s="40">
        <v>6.7138209028319915E-5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5.3127832733666109E-5</v>
      </c>
      <c r="O51" s="40">
        <v>7.51005864977694E-5</v>
      </c>
      <c r="P51" s="40">
        <v>8.246086733057545E-5</v>
      </c>
      <c r="Q51" s="40">
        <v>9.6393078002612382E-5</v>
      </c>
      <c r="R51" s="40">
        <v>0</v>
      </c>
      <c r="S51" s="40">
        <v>0</v>
      </c>
      <c r="T51" s="40">
        <v>0</v>
      </c>
      <c r="U51" s="40">
        <v>0</v>
      </c>
      <c r="V51" s="40">
        <v>3.3514276211439962E-5</v>
      </c>
      <c r="W51" s="40">
        <v>1.7609524115071837E-4</v>
      </c>
      <c r="X51" s="40">
        <v>1.8955951069765423E-4</v>
      </c>
      <c r="Y51" s="40">
        <v>2.1245620306589458E-3</v>
      </c>
      <c r="Z51" s="40">
        <v>0</v>
      </c>
      <c r="AA51" s="40">
        <v>4.8839418204731625E-5</v>
      </c>
      <c r="AB51" s="40">
        <v>5.3682706771094821E-5</v>
      </c>
      <c r="AC51" s="40">
        <v>0</v>
      </c>
      <c r="AD51" s="40">
        <v>4.2296809419111473E-4</v>
      </c>
      <c r="AE51" s="40">
        <v>0</v>
      </c>
      <c r="AF51" s="40">
        <v>0</v>
      </c>
      <c r="AG51" s="40">
        <v>0</v>
      </c>
      <c r="AH51" s="40">
        <v>0</v>
      </c>
      <c r="AI51" s="40">
        <v>1.2614711155063568E-4</v>
      </c>
      <c r="AJ51" s="40">
        <v>0</v>
      </c>
      <c r="AK51" s="40">
        <v>0</v>
      </c>
      <c r="AL51" s="40">
        <v>0</v>
      </c>
      <c r="AM51" s="40">
        <v>0</v>
      </c>
      <c r="AN51" s="40">
        <v>2.168101539506265E-4</v>
      </c>
      <c r="AO51" s="40">
        <v>0</v>
      </c>
      <c r="AP51" s="40">
        <v>5.1756996957771017E-4</v>
      </c>
      <c r="AQ51" s="40">
        <v>1.0684742584417294E-4</v>
      </c>
      <c r="AR51" s="40">
        <v>0</v>
      </c>
      <c r="AS51" s="40">
        <v>0</v>
      </c>
      <c r="AT51" s="40">
        <v>6.5791942228448079E-4</v>
      </c>
      <c r="AU51" s="40">
        <v>0</v>
      </c>
      <c r="AV51" s="40">
        <v>2.8145200331312794E-4</v>
      </c>
      <c r="AW51" s="40">
        <v>1</v>
      </c>
      <c r="AX51" s="40">
        <v>1.6188867301249032E-2</v>
      </c>
      <c r="AY51" s="40">
        <v>0</v>
      </c>
      <c r="AZ51" s="40">
        <v>0</v>
      </c>
      <c r="BA51" s="40">
        <v>0</v>
      </c>
      <c r="BB51" s="40">
        <v>4.9371296992300681E-3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1.5786391453404E-4</v>
      </c>
      <c r="BL51" s="40">
        <v>0</v>
      </c>
      <c r="BM51" s="40">
        <v>2.1729495400990314E-3</v>
      </c>
      <c r="BN51" s="40">
        <v>3.244617593333203E-4</v>
      </c>
      <c r="BO51" s="40">
        <v>1.4971445187645222E-3</v>
      </c>
      <c r="BP51" s="40">
        <v>0</v>
      </c>
      <c r="BQ51" s="40">
        <v>5.6253469045792168E-5</v>
      </c>
      <c r="BR51" s="40">
        <v>0</v>
      </c>
      <c r="BS51" s="40">
        <v>2.1680381350971673E-4</v>
      </c>
      <c r="BT51" s="40">
        <v>2.4016293459880709E-5</v>
      </c>
      <c r="BU51" s="40">
        <v>2.8979715116880071E-5</v>
      </c>
      <c r="BV51" s="40">
        <v>5.4742633251411458E-5</v>
      </c>
      <c r="BW51" s="40">
        <v>2.4158411761314384E-5</v>
      </c>
      <c r="BX51" s="40">
        <v>0</v>
      </c>
      <c r="BY51" s="40">
        <v>2.2197449240623079E-5</v>
      </c>
      <c r="BZ51" s="40">
        <v>8.2639236448803414E-5</v>
      </c>
      <c r="CA51" s="40">
        <v>2.7859664247549443E-5</v>
      </c>
      <c r="CB51" s="40">
        <v>8.7974493674256756E-5</v>
      </c>
      <c r="CC51" s="40">
        <v>4.8249543684050314E-5</v>
      </c>
      <c r="CD51" s="40">
        <v>5.1495443150842696E-5</v>
      </c>
      <c r="CE51" s="40">
        <v>0</v>
      </c>
      <c r="CF51" s="40">
        <v>7.6919828056747099E-5</v>
      </c>
      <c r="CG51" s="40">
        <v>0</v>
      </c>
      <c r="CH51" s="40">
        <v>2.0896802967709986E-4</v>
      </c>
      <c r="CI51" s="40">
        <v>2.8509219309345672E-5</v>
      </c>
      <c r="CJ51" s="40">
        <v>2.5147160220280744E-4</v>
      </c>
      <c r="CK51" s="40">
        <v>1.4909874912998164E-4</v>
      </c>
      <c r="CL51" s="40">
        <v>1.258220065161163E-4</v>
      </c>
      <c r="CM51" s="40">
        <v>0</v>
      </c>
      <c r="CN51" s="40">
        <v>4.3402332238412023E-5</v>
      </c>
      <c r="CO51" s="40">
        <v>2.7268570791050869E-4</v>
      </c>
      <c r="CP51" s="40">
        <v>3.6342596530542084E-5</v>
      </c>
      <c r="CQ51" s="40">
        <v>0</v>
      </c>
      <c r="CR51" s="40">
        <v>3.0155629436072323E-5</v>
      </c>
      <c r="CS51" s="40">
        <v>2.6523966683078342E-5</v>
      </c>
      <c r="CT51" s="40">
        <v>1.3968490978242905E-4</v>
      </c>
      <c r="CU51" s="40">
        <v>1.102957041211649E-3</v>
      </c>
      <c r="CV51" s="40">
        <v>2.458639746683336E-5</v>
      </c>
      <c r="CW51" s="40">
        <v>0</v>
      </c>
      <c r="CX51" s="40">
        <v>4.2338273036363354E-4</v>
      </c>
      <c r="CY51" s="40">
        <v>1.9287496152815824E-2</v>
      </c>
      <c r="CZ51" s="40">
        <v>9.4579936126046814E-5</v>
      </c>
      <c r="DA51" s="40">
        <v>4.0355982038064687E-5</v>
      </c>
      <c r="DB51" s="40">
        <v>4.9975033783897156E-5</v>
      </c>
      <c r="DC51" s="40">
        <v>7.335889031828173E-5</v>
      </c>
      <c r="DD51" s="40">
        <v>1.0943200829964158E-4</v>
      </c>
      <c r="DE51" s="40">
        <v>4.4880626561943039E-5</v>
      </c>
      <c r="DF51" s="40">
        <v>7.2210500743827701E-6</v>
      </c>
      <c r="DG51" s="40">
        <v>0</v>
      </c>
      <c r="DH51" s="48">
        <v>1.0546648183119425</v>
      </c>
      <c r="DI51" s="48">
        <v>0.92066099320145933</v>
      </c>
    </row>
    <row r="52" spans="2:113" x14ac:dyDescent="0.35">
      <c r="B52" s="34">
        <v>47</v>
      </c>
      <c r="C52" s="25" t="s">
        <v>1474</v>
      </c>
      <c r="D52" s="40">
        <v>1.8831367556669433E-5</v>
      </c>
      <c r="E52" s="40">
        <v>4.46319404088187E-6</v>
      </c>
      <c r="F52" s="40">
        <v>1.3794423954846029E-5</v>
      </c>
      <c r="G52" s="40">
        <v>1.6043502049651596E-5</v>
      </c>
      <c r="H52" s="40">
        <v>4.9479624702019991E-6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3.9678818772547443E-6</v>
      </c>
      <c r="O52" s="40">
        <v>5.622749440553078E-6</v>
      </c>
      <c r="P52" s="40">
        <v>6.2027662540634622E-6</v>
      </c>
      <c r="Q52" s="40">
        <v>7.2295123641252291E-6</v>
      </c>
      <c r="R52" s="40">
        <v>0</v>
      </c>
      <c r="S52" s="40">
        <v>0</v>
      </c>
      <c r="T52" s="40">
        <v>0</v>
      </c>
      <c r="U52" s="40">
        <v>0</v>
      </c>
      <c r="V52" s="40">
        <v>2.4131667045029402E-6</v>
      </c>
      <c r="W52" s="40">
        <v>1.3592372695939385E-5</v>
      </c>
      <c r="X52" s="40">
        <v>1.5494346106800457E-5</v>
      </c>
      <c r="Y52" s="40">
        <v>5.6056930490171762E-6</v>
      </c>
      <c r="Z52" s="40">
        <v>0</v>
      </c>
      <c r="AA52" s="40">
        <v>3.487338565748244E-6</v>
      </c>
      <c r="AB52" s="40">
        <v>3.9336597401537155E-6</v>
      </c>
      <c r="AC52" s="40">
        <v>0</v>
      </c>
      <c r="AD52" s="40">
        <v>3.2178327058927978E-5</v>
      </c>
      <c r="AE52" s="40">
        <v>0</v>
      </c>
      <c r="AF52" s="40">
        <v>0</v>
      </c>
      <c r="AG52" s="40">
        <v>0</v>
      </c>
      <c r="AH52" s="40">
        <v>0</v>
      </c>
      <c r="AI52" s="40">
        <v>1.0985425506387002E-5</v>
      </c>
      <c r="AJ52" s="40">
        <v>0</v>
      </c>
      <c r="AK52" s="40">
        <v>0</v>
      </c>
      <c r="AL52" s="40">
        <v>0</v>
      </c>
      <c r="AM52" s="40">
        <v>0</v>
      </c>
      <c r="AN52" s="40">
        <v>1.6359080837291939E-5</v>
      </c>
      <c r="AO52" s="40">
        <v>0</v>
      </c>
      <c r="AP52" s="40">
        <v>3.6167467912712531E-5</v>
      </c>
      <c r="AQ52" s="40">
        <v>8.3547405382554288E-6</v>
      </c>
      <c r="AR52" s="40">
        <v>0</v>
      </c>
      <c r="AS52" s="40">
        <v>0</v>
      </c>
      <c r="AT52" s="40">
        <v>1.0353325253259029E-5</v>
      </c>
      <c r="AU52" s="40">
        <v>0</v>
      </c>
      <c r="AV52" s="40">
        <v>2.2180205677192303E-5</v>
      </c>
      <c r="AW52" s="40">
        <v>0</v>
      </c>
      <c r="AX52" s="40">
        <v>1.0013967950965461</v>
      </c>
      <c r="AY52" s="40">
        <v>0</v>
      </c>
      <c r="AZ52" s="40">
        <v>0</v>
      </c>
      <c r="BA52" s="40">
        <v>0</v>
      </c>
      <c r="BB52" s="40">
        <v>8.2749378627671845E-6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4.8374099842682615E-6</v>
      </c>
      <c r="BL52" s="40">
        <v>0</v>
      </c>
      <c r="BM52" s="40">
        <v>3.1052942830067143E-6</v>
      </c>
      <c r="BN52" s="40">
        <v>1.0450905888530828E-5</v>
      </c>
      <c r="BO52" s="40">
        <v>1.0142048458040413E-5</v>
      </c>
      <c r="BP52" s="40">
        <v>0</v>
      </c>
      <c r="BQ52" s="40">
        <v>3.897445376216818E-6</v>
      </c>
      <c r="BR52" s="40">
        <v>0</v>
      </c>
      <c r="BS52" s="40">
        <v>1.6276313679656368E-5</v>
      </c>
      <c r="BT52" s="40">
        <v>1.5253154601665551E-6</v>
      </c>
      <c r="BU52" s="40">
        <v>1.8316718453032916E-6</v>
      </c>
      <c r="BV52" s="40">
        <v>3.8751629415088558E-6</v>
      </c>
      <c r="BW52" s="40">
        <v>1.3395898849335881E-6</v>
      </c>
      <c r="BX52" s="40">
        <v>0</v>
      </c>
      <c r="BY52" s="40">
        <v>8.5892136025029445E-7</v>
      </c>
      <c r="BZ52" s="40">
        <v>3.4759280748572058E-6</v>
      </c>
      <c r="CA52" s="40">
        <v>1.7818909255789918E-6</v>
      </c>
      <c r="CB52" s="40">
        <v>4.0472595631355898E-6</v>
      </c>
      <c r="CC52" s="40">
        <v>1.0527577527304154E-5</v>
      </c>
      <c r="CD52" s="40">
        <v>5.6399303793529546E-6</v>
      </c>
      <c r="CE52" s="40">
        <v>0</v>
      </c>
      <c r="CF52" s="40">
        <v>1.0531890446139219E-5</v>
      </c>
      <c r="CG52" s="40">
        <v>0</v>
      </c>
      <c r="CH52" s="40">
        <v>9.5014608588116732E-6</v>
      </c>
      <c r="CI52" s="40">
        <v>1.4965320694986497E-6</v>
      </c>
      <c r="CJ52" s="40">
        <v>1.8154221899683245E-5</v>
      </c>
      <c r="CK52" s="40">
        <v>9.1580010331059817E-6</v>
      </c>
      <c r="CL52" s="40">
        <v>9.1905445295199855E-6</v>
      </c>
      <c r="CM52" s="40">
        <v>0</v>
      </c>
      <c r="CN52" s="40">
        <v>2.8921033308007543E-6</v>
      </c>
      <c r="CO52" s="40">
        <v>2.0396263645428923E-5</v>
      </c>
      <c r="CP52" s="40">
        <v>2.5609008013729708E-6</v>
      </c>
      <c r="CQ52" s="40">
        <v>0</v>
      </c>
      <c r="CR52" s="40">
        <v>1.8441923704060247E-6</v>
      </c>
      <c r="CS52" s="40">
        <v>1.7465411609621745E-6</v>
      </c>
      <c r="CT52" s="40">
        <v>9.9754341257443762E-6</v>
      </c>
      <c r="CU52" s="40">
        <v>8.4434831157887658E-5</v>
      </c>
      <c r="CV52" s="40">
        <v>8.7516881021252836E-6</v>
      </c>
      <c r="CW52" s="40">
        <v>0</v>
      </c>
      <c r="CX52" s="40">
        <v>1.5797236330749971E-5</v>
      </c>
      <c r="CY52" s="40">
        <v>1.4832574567878267E-3</v>
      </c>
      <c r="CZ52" s="40">
        <v>4.7919333319155762E-6</v>
      </c>
      <c r="DA52" s="40">
        <v>2.6566957838053678E-6</v>
      </c>
      <c r="DB52" s="40">
        <v>3.6047779674024542E-6</v>
      </c>
      <c r="DC52" s="40">
        <v>5.4248102490312339E-6</v>
      </c>
      <c r="DD52" s="40">
        <v>7.8977496634090263E-6</v>
      </c>
      <c r="DE52" s="40">
        <v>3.4431564929765939E-6</v>
      </c>
      <c r="DF52" s="40">
        <v>3.6293529535599161E-7</v>
      </c>
      <c r="DG52" s="40">
        <v>0</v>
      </c>
      <c r="DH52" s="48">
        <v>1.0034687625671297</v>
      </c>
      <c r="DI52" s="48">
        <v>0.87596981671426233</v>
      </c>
    </row>
    <row r="53" spans="2:113" x14ac:dyDescent="0.35">
      <c r="B53" s="34">
        <v>48</v>
      </c>
      <c r="C53" s="25" t="s">
        <v>1567</v>
      </c>
      <c r="D53" s="40">
        <v>1.4052543389473908E-4</v>
      </c>
      <c r="E53" s="40">
        <v>5.7679606111353966E-5</v>
      </c>
      <c r="F53" s="40">
        <v>7.7734046273967216E-4</v>
      </c>
      <c r="G53" s="40">
        <v>9.2094336987836293E-5</v>
      </c>
      <c r="H53" s="40">
        <v>4.2769727848189261E-5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4.4715901023012251E-5</v>
      </c>
      <c r="O53" s="40">
        <v>4.1184769447823E-5</v>
      </c>
      <c r="P53" s="40">
        <v>5.2763549043729734E-5</v>
      </c>
      <c r="Q53" s="40">
        <v>5.1208517636172405E-5</v>
      </c>
      <c r="R53" s="40">
        <v>0</v>
      </c>
      <c r="S53" s="40">
        <v>0</v>
      </c>
      <c r="T53" s="40">
        <v>0</v>
      </c>
      <c r="U53" s="40">
        <v>0</v>
      </c>
      <c r="V53" s="40">
        <v>3.2870157214284202E-5</v>
      </c>
      <c r="W53" s="40">
        <v>8.5732884776464372E-5</v>
      </c>
      <c r="X53" s="40">
        <v>9.2239131216486728E-5</v>
      </c>
      <c r="Y53" s="40">
        <v>3.3361799580814971E-5</v>
      </c>
      <c r="Z53" s="40">
        <v>0</v>
      </c>
      <c r="AA53" s="40">
        <v>3.9907866015859511E-5</v>
      </c>
      <c r="AB53" s="40">
        <v>4.033598529706569E-5</v>
      </c>
      <c r="AC53" s="40">
        <v>0</v>
      </c>
      <c r="AD53" s="40">
        <v>1.7677725438175763E-4</v>
      </c>
      <c r="AE53" s="40">
        <v>0</v>
      </c>
      <c r="AF53" s="40">
        <v>0</v>
      </c>
      <c r="AG53" s="40">
        <v>0</v>
      </c>
      <c r="AH53" s="40">
        <v>0</v>
      </c>
      <c r="AI53" s="40">
        <v>6.2817667485376628E-5</v>
      </c>
      <c r="AJ53" s="40">
        <v>0</v>
      </c>
      <c r="AK53" s="40">
        <v>0</v>
      </c>
      <c r="AL53" s="40">
        <v>0</v>
      </c>
      <c r="AM53" s="40">
        <v>0</v>
      </c>
      <c r="AN53" s="40">
        <v>9.3766359381820171E-5</v>
      </c>
      <c r="AO53" s="40">
        <v>0</v>
      </c>
      <c r="AP53" s="40">
        <v>1.0031559577374241E-4</v>
      </c>
      <c r="AQ53" s="40">
        <v>3.8413059639300212E-5</v>
      </c>
      <c r="AR53" s="40">
        <v>0</v>
      </c>
      <c r="AS53" s="40">
        <v>0</v>
      </c>
      <c r="AT53" s="40">
        <v>7.4155656791814848E-5</v>
      </c>
      <c r="AU53" s="40">
        <v>0</v>
      </c>
      <c r="AV53" s="40">
        <v>5.0166372102999658E-5</v>
      </c>
      <c r="AW53" s="40">
        <v>0</v>
      </c>
      <c r="AX53" s="40">
        <v>1.0408824198265664E-3</v>
      </c>
      <c r="AY53" s="40">
        <v>1</v>
      </c>
      <c r="AZ53" s="40">
        <v>0</v>
      </c>
      <c r="BA53" s="40">
        <v>0</v>
      </c>
      <c r="BB53" s="40">
        <v>4.4483966238384823E-5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1.2319564139658685E-4</v>
      </c>
      <c r="BL53" s="40">
        <v>0</v>
      </c>
      <c r="BM53" s="40">
        <v>9.00883458511759E-5</v>
      </c>
      <c r="BN53" s="40">
        <v>5.8247983922343015E-5</v>
      </c>
      <c r="BO53" s="40">
        <v>7.7089332863377737E-5</v>
      </c>
      <c r="BP53" s="40">
        <v>0</v>
      </c>
      <c r="BQ53" s="40">
        <v>2.3172693528853423E-5</v>
      </c>
      <c r="BR53" s="40">
        <v>0</v>
      </c>
      <c r="BS53" s="40">
        <v>1.0521423604895279E-4</v>
      </c>
      <c r="BT53" s="40">
        <v>3.1342194796886831E-4</v>
      </c>
      <c r="BU53" s="40">
        <v>7.9972867389023887E-5</v>
      </c>
      <c r="BV53" s="40">
        <v>3.9259062856578271E-5</v>
      </c>
      <c r="BW53" s="40">
        <v>1.8263611854675613E-5</v>
      </c>
      <c r="BX53" s="40">
        <v>0</v>
      </c>
      <c r="BY53" s="40">
        <v>6.1196440501357575E-6</v>
      </c>
      <c r="BZ53" s="40">
        <v>2.5234318922704766E-5</v>
      </c>
      <c r="CA53" s="40">
        <v>1.6911013647587886E-5</v>
      </c>
      <c r="CB53" s="40">
        <v>2.2351281558635127E-5</v>
      </c>
      <c r="CC53" s="40">
        <v>6.0762198009793388E-5</v>
      </c>
      <c r="CD53" s="40">
        <v>3.5233228306639361E-5</v>
      </c>
      <c r="CE53" s="40">
        <v>0</v>
      </c>
      <c r="CF53" s="40">
        <v>7.4992993628721758E-5</v>
      </c>
      <c r="CG53" s="40">
        <v>0</v>
      </c>
      <c r="CH53" s="40">
        <v>6.144043747907267E-5</v>
      </c>
      <c r="CI53" s="40">
        <v>3.0484474503414887E-5</v>
      </c>
      <c r="CJ53" s="40">
        <v>1.1064258228124406E-4</v>
      </c>
      <c r="CK53" s="40">
        <v>8.0518320655834286E-5</v>
      </c>
      <c r="CL53" s="40">
        <v>1.0142165579492472E-4</v>
      </c>
      <c r="CM53" s="40">
        <v>0</v>
      </c>
      <c r="CN53" s="40">
        <v>2.5418576998494041E-5</v>
      </c>
      <c r="CO53" s="40">
        <v>1.4056730753108119E-4</v>
      </c>
      <c r="CP53" s="40">
        <v>1.9838291953332547E-3</v>
      </c>
      <c r="CQ53" s="40">
        <v>0</v>
      </c>
      <c r="CR53" s="40">
        <v>5.4889747674118962E-4</v>
      </c>
      <c r="CS53" s="40">
        <v>5.1779765301183879E-4</v>
      </c>
      <c r="CT53" s="40">
        <v>8.9439758334889806E-5</v>
      </c>
      <c r="CU53" s="40">
        <v>1.3051112232278935E-3</v>
      </c>
      <c r="CV53" s="40">
        <v>1.4753032025413753E-5</v>
      </c>
      <c r="CW53" s="40">
        <v>0</v>
      </c>
      <c r="CX53" s="40">
        <v>2.018157048594633E-5</v>
      </c>
      <c r="CY53" s="40">
        <v>7.293447907291686E-3</v>
      </c>
      <c r="CZ53" s="40">
        <v>6.855411373104629E-5</v>
      </c>
      <c r="DA53" s="40">
        <v>4.2736766902285842E-5</v>
      </c>
      <c r="DB53" s="40">
        <v>3.3350006353802315E-5</v>
      </c>
      <c r="DC53" s="40">
        <v>4.7249861061007836E-5</v>
      </c>
      <c r="DD53" s="40">
        <v>1.1572745668372269E-3</v>
      </c>
      <c r="DE53" s="40">
        <v>1.1083806287814879E-4</v>
      </c>
      <c r="DF53" s="40">
        <v>3.6416456014049556E-3</v>
      </c>
      <c r="DG53" s="40">
        <v>0</v>
      </c>
      <c r="DH53" s="48">
        <v>1.0219016390331244</v>
      </c>
      <c r="DI53" s="48">
        <v>0.89206064487131098</v>
      </c>
    </row>
    <row r="54" spans="2:113" x14ac:dyDescent="0.35">
      <c r="B54" s="34">
        <v>49</v>
      </c>
      <c r="C54" s="25" t="s">
        <v>1618</v>
      </c>
      <c r="D54" s="40">
        <v>3.2759409261276321E-6</v>
      </c>
      <c r="E54" s="40">
        <v>7.5669728201408847E-7</v>
      </c>
      <c r="F54" s="40">
        <v>2.406950526813534E-6</v>
      </c>
      <c r="G54" s="40">
        <v>2.5422371193905373E-6</v>
      </c>
      <c r="H54" s="40">
        <v>8.5045944434650773E-7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6.8137967903441043E-7</v>
      </c>
      <c r="O54" s="40">
        <v>9.690209973090046E-7</v>
      </c>
      <c r="P54" s="40">
        <v>1.0734133501994795E-6</v>
      </c>
      <c r="Q54" s="40">
        <v>1.2550912825250037E-6</v>
      </c>
      <c r="R54" s="40">
        <v>0</v>
      </c>
      <c r="S54" s="40">
        <v>0</v>
      </c>
      <c r="T54" s="40">
        <v>0</v>
      </c>
      <c r="U54" s="40">
        <v>0</v>
      </c>
      <c r="V54" s="40">
        <v>4.1618774942666671E-7</v>
      </c>
      <c r="W54" s="40">
        <v>2.3235125993019337E-6</v>
      </c>
      <c r="X54" s="40">
        <v>2.4626248362922745E-6</v>
      </c>
      <c r="Y54" s="40">
        <v>3.5221121109184437E-7</v>
      </c>
      <c r="Z54" s="40">
        <v>0</v>
      </c>
      <c r="AA54" s="40">
        <v>5.9207211798658447E-7</v>
      </c>
      <c r="AB54" s="40">
        <v>6.7501988147137819E-7</v>
      </c>
      <c r="AC54" s="40">
        <v>0</v>
      </c>
      <c r="AD54" s="40">
        <v>5.63575829560338E-6</v>
      </c>
      <c r="AE54" s="40">
        <v>0</v>
      </c>
      <c r="AF54" s="40">
        <v>0</v>
      </c>
      <c r="AG54" s="40">
        <v>0</v>
      </c>
      <c r="AH54" s="40">
        <v>0</v>
      </c>
      <c r="AI54" s="40">
        <v>1.6259282916726278E-6</v>
      </c>
      <c r="AJ54" s="40">
        <v>0</v>
      </c>
      <c r="AK54" s="40">
        <v>0</v>
      </c>
      <c r="AL54" s="40">
        <v>0</v>
      </c>
      <c r="AM54" s="40">
        <v>0</v>
      </c>
      <c r="AN54" s="40">
        <v>2.8098532276301525E-6</v>
      </c>
      <c r="AO54" s="40">
        <v>0</v>
      </c>
      <c r="AP54" s="40">
        <v>3.0622085664794876E-6</v>
      </c>
      <c r="AQ54" s="40">
        <v>6.107606256309749E-7</v>
      </c>
      <c r="AR54" s="40">
        <v>0</v>
      </c>
      <c r="AS54" s="40">
        <v>0</v>
      </c>
      <c r="AT54" s="40">
        <v>1.6527338451623111E-6</v>
      </c>
      <c r="AU54" s="40">
        <v>0</v>
      </c>
      <c r="AV54" s="40">
        <v>1.3714853642943587E-6</v>
      </c>
      <c r="AW54" s="40">
        <v>0</v>
      </c>
      <c r="AX54" s="40">
        <v>1.7427244260556671E-5</v>
      </c>
      <c r="AY54" s="40">
        <v>0</v>
      </c>
      <c r="AZ54" s="40">
        <v>1</v>
      </c>
      <c r="BA54" s="40">
        <v>0</v>
      </c>
      <c r="BB54" s="40">
        <v>1.0631815236754925E-4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4.5971211382877953E-6</v>
      </c>
      <c r="BL54" s="40">
        <v>0</v>
      </c>
      <c r="BM54" s="40">
        <v>4.7234828138357673E-7</v>
      </c>
      <c r="BN54" s="40">
        <v>1.4986003856410375E-6</v>
      </c>
      <c r="BO54" s="40">
        <v>1.4788380864232514E-6</v>
      </c>
      <c r="BP54" s="40">
        <v>0</v>
      </c>
      <c r="BQ54" s="40">
        <v>5.4134357515557242E-7</v>
      </c>
      <c r="BR54" s="40">
        <v>0</v>
      </c>
      <c r="BS54" s="40">
        <v>2.828251929484353E-6</v>
      </c>
      <c r="BT54" s="40">
        <v>2.270523750804874E-7</v>
      </c>
      <c r="BU54" s="40">
        <v>2.9064017046469519E-7</v>
      </c>
      <c r="BV54" s="40">
        <v>6.6689037466856601E-7</v>
      </c>
      <c r="BW54" s="40">
        <v>2.1920731759771422E-7</v>
      </c>
      <c r="BX54" s="40">
        <v>0</v>
      </c>
      <c r="BY54" s="40">
        <v>1.3038859150826153E-7</v>
      </c>
      <c r="BZ54" s="40">
        <v>5.3786918151469965E-7</v>
      </c>
      <c r="CA54" s="40">
        <v>1.9850655680803054E-7</v>
      </c>
      <c r="CB54" s="40">
        <v>2.0347023110685654E-7</v>
      </c>
      <c r="CC54" s="40">
        <v>4.4811966410198654E-7</v>
      </c>
      <c r="CD54" s="40">
        <v>5.9921974385801045E-7</v>
      </c>
      <c r="CE54" s="40">
        <v>0</v>
      </c>
      <c r="CF54" s="40">
        <v>8.2710081683137807E-7</v>
      </c>
      <c r="CG54" s="40">
        <v>0</v>
      </c>
      <c r="CH54" s="40">
        <v>1.2575084844723673E-6</v>
      </c>
      <c r="CI54" s="40">
        <v>1.1428048530308464E-7</v>
      </c>
      <c r="CJ54" s="40">
        <v>3.1603788157735793E-6</v>
      </c>
      <c r="CK54" s="40">
        <v>1.566816614479627E-6</v>
      </c>
      <c r="CL54" s="40">
        <v>1.5890737196028675E-6</v>
      </c>
      <c r="CM54" s="40">
        <v>0</v>
      </c>
      <c r="CN54" s="40">
        <v>4.9345689979531507E-7</v>
      </c>
      <c r="CO54" s="40">
        <v>3.5566311942999643E-6</v>
      </c>
      <c r="CP54" s="40">
        <v>4.3993716400071092E-7</v>
      </c>
      <c r="CQ54" s="40">
        <v>0</v>
      </c>
      <c r="CR54" s="40">
        <v>3.0923836448283269E-7</v>
      </c>
      <c r="CS54" s="40">
        <v>2.9630831257137508E-7</v>
      </c>
      <c r="CT54" s="40">
        <v>1.7317747513203037E-6</v>
      </c>
      <c r="CU54" s="40">
        <v>1.4814315496760631E-5</v>
      </c>
      <c r="CV54" s="40">
        <v>1.3082253151787128E-7</v>
      </c>
      <c r="CW54" s="40">
        <v>0</v>
      </c>
      <c r="CX54" s="40">
        <v>2.4833674942706583E-7</v>
      </c>
      <c r="CY54" s="40">
        <v>2.6037647362451476E-4</v>
      </c>
      <c r="CZ54" s="40">
        <v>8.2253822508841703E-7</v>
      </c>
      <c r="DA54" s="40">
        <v>4.3126451213842707E-7</v>
      </c>
      <c r="DB54" s="40">
        <v>6.1985943196368875E-7</v>
      </c>
      <c r="DC54" s="40">
        <v>9.4280450105032066E-7</v>
      </c>
      <c r="DD54" s="40">
        <v>1.3688148091446499E-6</v>
      </c>
      <c r="DE54" s="40">
        <v>3.994269888338168E-7</v>
      </c>
      <c r="DF54" s="40">
        <v>1.3160300109694138E-7</v>
      </c>
      <c r="DG54" s="40">
        <v>0</v>
      </c>
      <c r="DH54" s="48">
        <v>1.0004717135769445</v>
      </c>
      <c r="DI54" s="48">
        <v>0.87335356740730841</v>
      </c>
    </row>
    <row r="55" spans="2:113" x14ac:dyDescent="0.35">
      <c r="B55" s="34">
        <v>50</v>
      </c>
      <c r="C55" s="25" t="s">
        <v>1641</v>
      </c>
      <c r="D55" s="40">
        <v>2.3997663476058649E-4</v>
      </c>
      <c r="E55" s="40">
        <v>5.8339333054389398E-5</v>
      </c>
      <c r="F55" s="40">
        <v>1.8357387762972784E-4</v>
      </c>
      <c r="G55" s="40">
        <v>1.9368225032102623E-4</v>
      </c>
      <c r="H55" s="40">
        <v>6.9866993938524596E-5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5.5778437016169109E-5</v>
      </c>
      <c r="O55" s="40">
        <v>7.378276364188465E-5</v>
      </c>
      <c r="P55" s="40">
        <v>8.4648813523641322E-5</v>
      </c>
      <c r="Q55" s="40">
        <v>9.8284203498677134E-5</v>
      </c>
      <c r="R55" s="40">
        <v>0</v>
      </c>
      <c r="S55" s="40">
        <v>0</v>
      </c>
      <c r="T55" s="40">
        <v>0</v>
      </c>
      <c r="U55" s="40">
        <v>0</v>
      </c>
      <c r="V55" s="40">
        <v>3.7807338401819058E-5</v>
      </c>
      <c r="W55" s="40">
        <v>1.7223375596106479E-4</v>
      </c>
      <c r="X55" s="40">
        <v>1.8801088475252912E-4</v>
      </c>
      <c r="Y55" s="40">
        <v>3.8555702870707362E-5</v>
      </c>
      <c r="Z55" s="40">
        <v>0</v>
      </c>
      <c r="AA55" s="40">
        <v>4.9841818668273241E-5</v>
      </c>
      <c r="AB55" s="40">
        <v>1.3865446043658813E-4</v>
      </c>
      <c r="AC55" s="40">
        <v>0</v>
      </c>
      <c r="AD55" s="40">
        <v>4.1577135677536115E-4</v>
      </c>
      <c r="AE55" s="40">
        <v>0</v>
      </c>
      <c r="AF55" s="40">
        <v>0</v>
      </c>
      <c r="AG55" s="40">
        <v>0</v>
      </c>
      <c r="AH55" s="40">
        <v>0</v>
      </c>
      <c r="AI55" s="40">
        <v>1.2129093883034998E-4</v>
      </c>
      <c r="AJ55" s="40">
        <v>0</v>
      </c>
      <c r="AK55" s="40">
        <v>0</v>
      </c>
      <c r="AL55" s="40">
        <v>0</v>
      </c>
      <c r="AM55" s="40">
        <v>0</v>
      </c>
      <c r="AN55" s="40">
        <v>2.0933012110710465E-4</v>
      </c>
      <c r="AO55" s="40">
        <v>0</v>
      </c>
      <c r="AP55" s="40">
        <v>2.2676482811475059E-4</v>
      </c>
      <c r="AQ55" s="40">
        <v>5.0269896609736762E-5</v>
      </c>
      <c r="AR55" s="40">
        <v>0</v>
      </c>
      <c r="AS55" s="40">
        <v>0</v>
      </c>
      <c r="AT55" s="40">
        <v>1.2544662868869635E-4</v>
      </c>
      <c r="AU55" s="40">
        <v>0</v>
      </c>
      <c r="AV55" s="40">
        <v>9.7727562175783852E-5</v>
      </c>
      <c r="AW55" s="40">
        <v>0</v>
      </c>
      <c r="AX55" s="40">
        <v>4.3469895703934395E-4</v>
      </c>
      <c r="AY55" s="40">
        <v>0</v>
      </c>
      <c r="AZ55" s="40">
        <v>0</v>
      </c>
      <c r="BA55" s="40">
        <v>1</v>
      </c>
      <c r="BB55" s="40">
        <v>8.1017878178909542E-5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1.910342170447788E-4</v>
      </c>
      <c r="BL55" s="40">
        <v>0</v>
      </c>
      <c r="BM55" s="40">
        <v>1.1684843087825899E-4</v>
      </c>
      <c r="BN55" s="40">
        <v>1.3851984664096654E-4</v>
      </c>
      <c r="BO55" s="40">
        <v>1.22415819202892E-4</v>
      </c>
      <c r="BP55" s="40">
        <v>0</v>
      </c>
      <c r="BQ55" s="40">
        <v>4.3629310817928014E-5</v>
      </c>
      <c r="BR55" s="40">
        <v>0</v>
      </c>
      <c r="BS55" s="40">
        <v>2.2423823635188143E-4</v>
      </c>
      <c r="BT55" s="40">
        <v>3.0026783177200538E-5</v>
      </c>
      <c r="BU55" s="40">
        <v>4.1572386292138997E-5</v>
      </c>
      <c r="BV55" s="40">
        <v>7.3059906452084623E-5</v>
      </c>
      <c r="BW55" s="40">
        <v>2.8330967467978053E-5</v>
      </c>
      <c r="BX55" s="40">
        <v>0</v>
      </c>
      <c r="BY55" s="40">
        <v>1.2838162461977863E-5</v>
      </c>
      <c r="BZ55" s="40">
        <v>5.1262757165622862E-5</v>
      </c>
      <c r="CA55" s="40">
        <v>2.338312947325627E-5</v>
      </c>
      <c r="CB55" s="40">
        <v>2.5503564835103785E-5</v>
      </c>
      <c r="CC55" s="40">
        <v>7.9640063928873605E-5</v>
      </c>
      <c r="CD55" s="40">
        <v>5.9766325214195034E-5</v>
      </c>
      <c r="CE55" s="40">
        <v>0</v>
      </c>
      <c r="CF55" s="40">
        <v>9.1094597119445962E-5</v>
      </c>
      <c r="CG55" s="40">
        <v>0</v>
      </c>
      <c r="CH55" s="40">
        <v>1.0814965463079121E-4</v>
      </c>
      <c r="CI55" s="40">
        <v>2.8460628959904797E-5</v>
      </c>
      <c r="CJ55" s="40">
        <v>4.5363466966196451E-4</v>
      </c>
      <c r="CK55" s="40">
        <v>2.7478473081263245E-4</v>
      </c>
      <c r="CL55" s="40">
        <v>1.9556205945231707E-4</v>
      </c>
      <c r="CM55" s="40">
        <v>0</v>
      </c>
      <c r="CN55" s="40">
        <v>4.9519032530446237E-5</v>
      </c>
      <c r="CO55" s="40">
        <v>2.9876562841676404E-4</v>
      </c>
      <c r="CP55" s="40">
        <v>3.9915373817849498E-5</v>
      </c>
      <c r="CQ55" s="40">
        <v>0</v>
      </c>
      <c r="CR55" s="40">
        <v>4.5256083650490643E-5</v>
      </c>
      <c r="CS55" s="40">
        <v>4.8005009223254659E-5</v>
      </c>
      <c r="CT55" s="40">
        <v>1.6513186916508699E-4</v>
      </c>
      <c r="CU55" s="40">
        <v>1.0797205744815781E-3</v>
      </c>
      <c r="CV55" s="40">
        <v>2.1642463391701469E-5</v>
      </c>
      <c r="CW55" s="40">
        <v>0</v>
      </c>
      <c r="CX55" s="40">
        <v>4.0986591588588342E-5</v>
      </c>
      <c r="CY55" s="40">
        <v>1.8861999049853934E-2</v>
      </c>
      <c r="CZ55" s="40">
        <v>7.1791227068952417E-5</v>
      </c>
      <c r="DA55" s="40">
        <v>4.6437920428439883E-5</v>
      </c>
      <c r="DB55" s="40">
        <v>5.2115421018138672E-5</v>
      </c>
      <c r="DC55" s="40">
        <v>8.9443803511394821E-5</v>
      </c>
      <c r="DD55" s="40">
        <v>1.0597014773262605E-4</v>
      </c>
      <c r="DE55" s="40">
        <v>5.434052022131363E-5</v>
      </c>
      <c r="DF55" s="40">
        <v>4.4787202707403453E-3</v>
      </c>
      <c r="DG55" s="40">
        <v>0</v>
      </c>
      <c r="DH55" s="48">
        <v>1.0314088726708792</v>
      </c>
      <c r="DI55" s="48">
        <v>0.90035990641067221</v>
      </c>
    </row>
    <row r="56" spans="2:113" x14ac:dyDescent="0.35">
      <c r="B56" s="34">
        <v>51</v>
      </c>
      <c r="C56" s="25" t="s">
        <v>1660</v>
      </c>
      <c r="D56" s="40">
        <v>4.0794061372176095E-5</v>
      </c>
      <c r="E56" s="40">
        <v>1.4953831798048326E-5</v>
      </c>
      <c r="F56" s="40">
        <v>2.6965694568028624E-5</v>
      </c>
      <c r="G56" s="40">
        <v>2.8393816432894527E-5</v>
      </c>
      <c r="H56" s="40">
        <v>5.0055562452549292E-5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1.1992157719010101E-5</v>
      </c>
      <c r="O56" s="40">
        <v>1.4225718158948564E-5</v>
      </c>
      <c r="P56" s="40">
        <v>1.4383953278262839E-5</v>
      </c>
      <c r="Q56" s="40">
        <v>1.587560137095932E-5</v>
      </c>
      <c r="R56" s="40">
        <v>0</v>
      </c>
      <c r="S56" s="40">
        <v>0</v>
      </c>
      <c r="T56" s="40">
        <v>0</v>
      </c>
      <c r="U56" s="40">
        <v>0</v>
      </c>
      <c r="V56" s="40">
        <v>7.2756278183366805E-6</v>
      </c>
      <c r="W56" s="40">
        <v>2.8286222969743651E-5</v>
      </c>
      <c r="X56" s="40">
        <v>3.6665539791843008E-5</v>
      </c>
      <c r="Y56" s="40">
        <v>1.2770208610294633E-5</v>
      </c>
      <c r="Z56" s="40">
        <v>0</v>
      </c>
      <c r="AA56" s="40">
        <v>1.1624990220173398E-5</v>
      </c>
      <c r="AB56" s="40">
        <v>1.0877823791604799E-5</v>
      </c>
      <c r="AC56" s="40">
        <v>0</v>
      </c>
      <c r="AD56" s="40">
        <v>5.6978600878262954E-5</v>
      </c>
      <c r="AE56" s="40">
        <v>0</v>
      </c>
      <c r="AF56" s="40">
        <v>0</v>
      </c>
      <c r="AG56" s="40">
        <v>0</v>
      </c>
      <c r="AH56" s="40">
        <v>0</v>
      </c>
      <c r="AI56" s="40">
        <v>2.377665219519998E-5</v>
      </c>
      <c r="AJ56" s="40">
        <v>0</v>
      </c>
      <c r="AK56" s="40">
        <v>0</v>
      </c>
      <c r="AL56" s="40">
        <v>0</v>
      </c>
      <c r="AM56" s="40">
        <v>0</v>
      </c>
      <c r="AN56" s="40">
        <v>4.2594187241494742E-5</v>
      </c>
      <c r="AO56" s="40">
        <v>0</v>
      </c>
      <c r="AP56" s="40">
        <v>3.7502194068744386E-5</v>
      </c>
      <c r="AQ56" s="40">
        <v>1.1455270994730377E-5</v>
      </c>
      <c r="AR56" s="40">
        <v>0</v>
      </c>
      <c r="AS56" s="40">
        <v>0</v>
      </c>
      <c r="AT56" s="40">
        <v>3.6834920110967167E-5</v>
      </c>
      <c r="AU56" s="40">
        <v>0</v>
      </c>
      <c r="AV56" s="40">
        <v>1.6672923665769916E-5</v>
      </c>
      <c r="AW56" s="40">
        <v>0</v>
      </c>
      <c r="AX56" s="40">
        <v>2.2853856472788607E-3</v>
      </c>
      <c r="AY56" s="40">
        <v>0</v>
      </c>
      <c r="AZ56" s="40">
        <v>0</v>
      </c>
      <c r="BA56" s="40">
        <v>0</v>
      </c>
      <c r="BB56" s="40">
        <v>1.0218136342781328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1.9494220351783359E-5</v>
      </c>
      <c r="BL56" s="40">
        <v>0</v>
      </c>
      <c r="BM56" s="40">
        <v>2.0340845121886991E-4</v>
      </c>
      <c r="BN56" s="40">
        <v>1.9841234968384947E-4</v>
      </c>
      <c r="BO56" s="40">
        <v>2.2616033286337544E-4</v>
      </c>
      <c r="BP56" s="40">
        <v>0</v>
      </c>
      <c r="BQ56" s="40">
        <v>2.1046595421371633E-5</v>
      </c>
      <c r="BR56" s="40">
        <v>0</v>
      </c>
      <c r="BS56" s="40">
        <v>3.5675752132021784E-5</v>
      </c>
      <c r="BT56" s="40">
        <v>8.8431715257587859E-6</v>
      </c>
      <c r="BU56" s="40">
        <v>9.6315349770606706E-6</v>
      </c>
      <c r="BV56" s="40">
        <v>1.0781329512973089E-5</v>
      </c>
      <c r="BW56" s="40">
        <v>8.8646468017903601E-6</v>
      </c>
      <c r="BX56" s="40">
        <v>0</v>
      </c>
      <c r="BY56" s="40">
        <v>1.2040653621725374E-5</v>
      </c>
      <c r="BZ56" s="40">
        <v>1.8340896786862205E-5</v>
      </c>
      <c r="CA56" s="40">
        <v>2.4144594651182531E-5</v>
      </c>
      <c r="CB56" s="40">
        <v>1.590252729416742E-4</v>
      </c>
      <c r="CC56" s="40">
        <v>1.0536411837570776E-5</v>
      </c>
      <c r="CD56" s="40">
        <v>9.7997356573764761E-6</v>
      </c>
      <c r="CE56" s="40">
        <v>0</v>
      </c>
      <c r="CF56" s="40">
        <v>2.0997219641667036E-5</v>
      </c>
      <c r="CG56" s="40">
        <v>0</v>
      </c>
      <c r="CH56" s="40">
        <v>2.1741414317501718E-5</v>
      </c>
      <c r="CI56" s="40">
        <v>1.2213770040060694E-5</v>
      </c>
      <c r="CJ56" s="40">
        <v>4.789738590312172E-5</v>
      </c>
      <c r="CK56" s="40">
        <v>3.5239065144875015E-5</v>
      </c>
      <c r="CL56" s="40">
        <v>2.0326962720585267E-5</v>
      </c>
      <c r="CM56" s="40">
        <v>0</v>
      </c>
      <c r="CN56" s="40">
        <v>1.110284255464796E-5</v>
      </c>
      <c r="CO56" s="40">
        <v>4.1597591358542662E-5</v>
      </c>
      <c r="CP56" s="40">
        <v>7.2620500694496029E-6</v>
      </c>
      <c r="CQ56" s="40">
        <v>0</v>
      </c>
      <c r="CR56" s="40">
        <v>9.0038406074423982E-6</v>
      </c>
      <c r="CS56" s="40">
        <v>6.9278160153426157E-6</v>
      </c>
      <c r="CT56" s="40">
        <v>2.328763054029187E-5</v>
      </c>
      <c r="CU56" s="40">
        <v>1.4201116510582693E-4</v>
      </c>
      <c r="CV56" s="40">
        <v>3.1953090478213643E-5</v>
      </c>
      <c r="CW56" s="40">
        <v>0</v>
      </c>
      <c r="CX56" s="40">
        <v>1.0312102646663529E-3</v>
      </c>
      <c r="CY56" s="40">
        <v>2.4308499191315626E-3</v>
      </c>
      <c r="CZ56" s="40">
        <v>1.039894277202289E-5</v>
      </c>
      <c r="DA56" s="40">
        <v>1.2047875338982144E-5</v>
      </c>
      <c r="DB56" s="40">
        <v>9.6022424284468483E-6</v>
      </c>
      <c r="DC56" s="40">
        <v>1.2705217612455222E-5</v>
      </c>
      <c r="DD56" s="40">
        <v>1.9940598411093615E-5</v>
      </c>
      <c r="DE56" s="40">
        <v>1.232434344618846E-5</v>
      </c>
      <c r="DF56" s="40">
        <v>1.9833670792133541E-6</v>
      </c>
      <c r="DG56" s="40">
        <v>0</v>
      </c>
      <c r="DH56" s="48">
        <v>1.029598806050289</v>
      </c>
      <c r="DI56" s="48">
        <v>0.89877982361684139</v>
      </c>
    </row>
    <row r="57" spans="2:113" x14ac:dyDescent="0.35">
      <c r="B57" s="34">
        <v>52</v>
      </c>
      <c r="C57" s="25" t="s">
        <v>1699</v>
      </c>
      <c r="D57" s="40">
        <v>7.4097386963745156E-8</v>
      </c>
      <c r="E57" s="40">
        <v>1.725975058415124E-8</v>
      </c>
      <c r="F57" s="40">
        <v>5.4640801288227695E-8</v>
      </c>
      <c r="G57" s="40">
        <v>5.7529987426402671E-8</v>
      </c>
      <c r="H57" s="40">
        <v>1.9204298295525934E-8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1.5517664875710865E-8</v>
      </c>
      <c r="O57" s="40">
        <v>2.2077232371661819E-8</v>
      </c>
      <c r="P57" s="40">
        <v>2.4524436551706548E-8</v>
      </c>
      <c r="Q57" s="40">
        <v>2.8655009029348421E-8</v>
      </c>
      <c r="R57" s="40">
        <v>0</v>
      </c>
      <c r="S57" s="40">
        <v>0</v>
      </c>
      <c r="T57" s="40">
        <v>0</v>
      </c>
      <c r="U57" s="40">
        <v>0</v>
      </c>
      <c r="V57" s="40">
        <v>9.5185911619645044E-9</v>
      </c>
      <c r="W57" s="40">
        <v>5.2685122985555509E-8</v>
      </c>
      <c r="X57" s="40">
        <v>5.5877868115201633E-8</v>
      </c>
      <c r="Y57" s="40">
        <v>8.181963250039449E-9</v>
      </c>
      <c r="Z57" s="40">
        <v>0</v>
      </c>
      <c r="AA57" s="40">
        <v>1.3601310566533763E-8</v>
      </c>
      <c r="AB57" s="40">
        <v>1.5580267348409103E-8</v>
      </c>
      <c r="AC57" s="40">
        <v>0</v>
      </c>
      <c r="AD57" s="40">
        <v>1.2796176296472497E-7</v>
      </c>
      <c r="AE57" s="40">
        <v>0</v>
      </c>
      <c r="AF57" s="40">
        <v>0</v>
      </c>
      <c r="AG57" s="40">
        <v>0</v>
      </c>
      <c r="AH57" s="40">
        <v>0</v>
      </c>
      <c r="AI57" s="40">
        <v>3.7229311043171243E-8</v>
      </c>
      <c r="AJ57" s="40">
        <v>0</v>
      </c>
      <c r="AK57" s="40">
        <v>0</v>
      </c>
      <c r="AL57" s="40">
        <v>0</v>
      </c>
      <c r="AM57" s="40">
        <v>0</v>
      </c>
      <c r="AN57" s="40">
        <v>6.3722254176867244E-8</v>
      </c>
      <c r="AO57" s="40">
        <v>0</v>
      </c>
      <c r="AP57" s="40">
        <v>6.9571826837255222E-8</v>
      </c>
      <c r="AQ57" s="40">
        <v>1.4034925929851161E-8</v>
      </c>
      <c r="AR57" s="40">
        <v>0</v>
      </c>
      <c r="AS57" s="40">
        <v>0</v>
      </c>
      <c r="AT57" s="40">
        <v>3.7467471317510593E-8</v>
      </c>
      <c r="AU57" s="40">
        <v>0</v>
      </c>
      <c r="AV57" s="40">
        <v>2.940559330033916E-8</v>
      </c>
      <c r="AW57" s="40">
        <v>0</v>
      </c>
      <c r="AX57" s="40">
        <v>2.3420969341188651E-8</v>
      </c>
      <c r="AY57" s="40">
        <v>0</v>
      </c>
      <c r="AZ57" s="40">
        <v>0</v>
      </c>
      <c r="BA57" s="40">
        <v>0</v>
      </c>
      <c r="BB57" s="40">
        <v>2.2873802542924875E-8</v>
      </c>
      <c r="BC57" s="40">
        <v>1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1.4748277356349409E-8</v>
      </c>
      <c r="BL57" s="40">
        <v>0</v>
      </c>
      <c r="BM57" s="40">
        <v>1.4319733048618598E-6</v>
      </c>
      <c r="BN57" s="40">
        <v>3.3657663852967926E-8</v>
      </c>
      <c r="BO57" s="40">
        <v>3.3837943346584342E-8</v>
      </c>
      <c r="BP57" s="40">
        <v>0</v>
      </c>
      <c r="BQ57" s="40">
        <v>1.2468580489927684E-8</v>
      </c>
      <c r="BR57" s="40">
        <v>0</v>
      </c>
      <c r="BS57" s="40">
        <v>6.4106557001801944E-8</v>
      </c>
      <c r="BT57" s="40">
        <v>5.5129609745905107E-9</v>
      </c>
      <c r="BU57" s="40">
        <v>7.1123640766981142E-9</v>
      </c>
      <c r="BV57" s="40">
        <v>1.5605844997707913E-8</v>
      </c>
      <c r="BW57" s="40">
        <v>5.2741148662648573E-9</v>
      </c>
      <c r="BX57" s="40">
        <v>0</v>
      </c>
      <c r="BY57" s="40">
        <v>2.9757178462417349E-9</v>
      </c>
      <c r="BZ57" s="40">
        <v>1.2280021769938132E-8</v>
      </c>
      <c r="CA57" s="40">
        <v>8.1862069106552951E-9</v>
      </c>
      <c r="CB57" s="40">
        <v>4.4337758217935116E-9</v>
      </c>
      <c r="CC57" s="40">
        <v>1.0342841643378529E-8</v>
      </c>
      <c r="CD57" s="40">
        <v>1.380828038880375E-8</v>
      </c>
      <c r="CE57" s="40">
        <v>0</v>
      </c>
      <c r="CF57" s="40">
        <v>1.8973729922609139E-8</v>
      </c>
      <c r="CG57" s="40">
        <v>0</v>
      </c>
      <c r="CH57" s="40">
        <v>2.9958466928321408E-8</v>
      </c>
      <c r="CI57" s="40">
        <v>2.8005406212464394E-9</v>
      </c>
      <c r="CJ57" s="40">
        <v>7.1984790315684691E-8</v>
      </c>
      <c r="CK57" s="40">
        <v>3.7162141385428599E-8</v>
      </c>
      <c r="CL57" s="40">
        <v>9.1679912317220532E-8</v>
      </c>
      <c r="CM57" s="40">
        <v>0</v>
      </c>
      <c r="CN57" s="40">
        <v>1.1281050623984654E-8</v>
      </c>
      <c r="CO57" s="40">
        <v>8.0857175104367304E-8</v>
      </c>
      <c r="CP57" s="40">
        <v>1.0219067285565634E-8</v>
      </c>
      <c r="CQ57" s="40">
        <v>0</v>
      </c>
      <c r="CR57" s="40">
        <v>7.1686027531022568E-9</v>
      </c>
      <c r="CS57" s="40">
        <v>7.0696508515658373E-9</v>
      </c>
      <c r="CT57" s="40">
        <v>3.9982903889068096E-8</v>
      </c>
      <c r="CU57" s="40">
        <v>3.7738863941781171E-7</v>
      </c>
      <c r="CV57" s="40">
        <v>3.0432320958189158E-9</v>
      </c>
      <c r="CW57" s="40">
        <v>0</v>
      </c>
      <c r="CX57" s="40">
        <v>3.3230796326437469E-9</v>
      </c>
      <c r="CY57" s="40">
        <v>5.8815422007423051E-6</v>
      </c>
      <c r="CZ57" s="40">
        <v>2.1896092236812207E-8</v>
      </c>
      <c r="DA57" s="40">
        <v>1.028199641815263E-8</v>
      </c>
      <c r="DB57" s="40">
        <v>1.414424784792729E-8</v>
      </c>
      <c r="DC57" s="40">
        <v>2.1392878961754854E-8</v>
      </c>
      <c r="DD57" s="40">
        <v>1.1709670868983286E-7</v>
      </c>
      <c r="DE57" s="40">
        <v>1.4118329045735602E-8</v>
      </c>
      <c r="DF57" s="40">
        <v>1.2721798241317521E-9</v>
      </c>
      <c r="DG57" s="40">
        <v>0</v>
      </c>
      <c r="DH57" s="48">
        <v>1.000009445601681</v>
      </c>
      <c r="DI57" s="48">
        <v>0.87295003437402441</v>
      </c>
    </row>
    <row r="58" spans="2:113" x14ac:dyDescent="0.35">
      <c r="B58" s="34">
        <v>53</v>
      </c>
      <c r="C58" s="25" t="s">
        <v>1728</v>
      </c>
      <c r="D58" s="40">
        <v>9.5380593540071277E-7</v>
      </c>
      <c r="E58" s="40">
        <v>2.2556717762298075E-7</v>
      </c>
      <c r="F58" s="40">
        <v>7.0626161719661044E-7</v>
      </c>
      <c r="G58" s="40">
        <v>7.3442842381653319E-7</v>
      </c>
      <c r="H58" s="40">
        <v>2.5399647391537822E-7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2.0546900117837053E-7</v>
      </c>
      <c r="O58" s="40">
        <v>2.9702023067242376E-7</v>
      </c>
      <c r="P58" s="40">
        <v>3.2288106955841807E-7</v>
      </c>
      <c r="Q58" s="40">
        <v>3.837075363983571E-7</v>
      </c>
      <c r="R58" s="40">
        <v>0</v>
      </c>
      <c r="S58" s="40">
        <v>0</v>
      </c>
      <c r="T58" s="40">
        <v>0</v>
      </c>
      <c r="U58" s="40">
        <v>0</v>
      </c>
      <c r="V58" s="40">
        <v>1.3887322597459158E-7</v>
      </c>
      <c r="W58" s="40">
        <v>6.7615486496014514E-7</v>
      </c>
      <c r="X58" s="40">
        <v>7.2356524341266107E-7</v>
      </c>
      <c r="Y58" s="40">
        <v>1.2246188003788417E-7</v>
      </c>
      <c r="Z58" s="40">
        <v>0</v>
      </c>
      <c r="AA58" s="40">
        <v>1.8772386252139322E-7</v>
      </c>
      <c r="AB58" s="40">
        <v>2.176533624092695E-7</v>
      </c>
      <c r="AC58" s="40">
        <v>0</v>
      </c>
      <c r="AD58" s="40">
        <v>1.6698903710079759E-6</v>
      </c>
      <c r="AE58" s="40">
        <v>0</v>
      </c>
      <c r="AF58" s="40">
        <v>0</v>
      </c>
      <c r="AG58" s="40">
        <v>0</v>
      </c>
      <c r="AH58" s="40">
        <v>0</v>
      </c>
      <c r="AI58" s="40">
        <v>4.8318654151164726E-7</v>
      </c>
      <c r="AJ58" s="40">
        <v>0</v>
      </c>
      <c r="AK58" s="40">
        <v>0</v>
      </c>
      <c r="AL58" s="40">
        <v>0</v>
      </c>
      <c r="AM58" s="40">
        <v>0</v>
      </c>
      <c r="AN58" s="40">
        <v>8.3295603846817119E-7</v>
      </c>
      <c r="AO58" s="40">
        <v>0</v>
      </c>
      <c r="AP58" s="40">
        <v>9.1656234307289377E-7</v>
      </c>
      <c r="AQ58" s="40">
        <v>1.9677617224091748E-7</v>
      </c>
      <c r="AR58" s="40">
        <v>0</v>
      </c>
      <c r="AS58" s="40">
        <v>0</v>
      </c>
      <c r="AT58" s="40">
        <v>4.9426203612813449E-7</v>
      </c>
      <c r="AU58" s="40">
        <v>0</v>
      </c>
      <c r="AV58" s="40">
        <v>3.8893795628839977E-7</v>
      </c>
      <c r="AW58" s="40">
        <v>0</v>
      </c>
      <c r="AX58" s="40">
        <v>2.3272111540799709E-5</v>
      </c>
      <c r="AY58" s="40">
        <v>0</v>
      </c>
      <c r="AZ58" s="40">
        <v>0</v>
      </c>
      <c r="BA58" s="40">
        <v>0</v>
      </c>
      <c r="BB58" s="40">
        <v>3.0919651489892541E-7</v>
      </c>
      <c r="BC58" s="40">
        <v>0</v>
      </c>
      <c r="BD58" s="40">
        <v>1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1.5611266599813552E-7</v>
      </c>
      <c r="BL58" s="40">
        <v>0</v>
      </c>
      <c r="BM58" s="40">
        <v>2.9951948989805135E-6</v>
      </c>
      <c r="BN58" s="40">
        <v>1.2477102402272401E-6</v>
      </c>
      <c r="BO58" s="40">
        <v>8.9134070046271911E-6</v>
      </c>
      <c r="BP58" s="40">
        <v>0</v>
      </c>
      <c r="BQ58" s="40">
        <v>2.2211392695405508E-7</v>
      </c>
      <c r="BR58" s="40">
        <v>0</v>
      </c>
      <c r="BS58" s="40">
        <v>8.4070803121292489E-7</v>
      </c>
      <c r="BT58" s="40">
        <v>1.0127869272646621E-7</v>
      </c>
      <c r="BU58" s="40">
        <v>1.3337262989007918E-7</v>
      </c>
      <c r="BV58" s="40">
        <v>2.3939028177912652E-7</v>
      </c>
      <c r="BW58" s="40">
        <v>1.4132124403893528E-7</v>
      </c>
      <c r="BX58" s="40">
        <v>0</v>
      </c>
      <c r="BY58" s="40">
        <v>8.7633322390038348E-8</v>
      </c>
      <c r="BZ58" s="40">
        <v>3.9219991319908952E-7</v>
      </c>
      <c r="CA58" s="40">
        <v>7.4485564936077447E-8</v>
      </c>
      <c r="CB58" s="40">
        <v>1.0316234213195391E-7</v>
      </c>
      <c r="CC58" s="40">
        <v>1.6264596152102466E-7</v>
      </c>
      <c r="CD58" s="40">
        <v>1.9911943251558801E-7</v>
      </c>
      <c r="CE58" s="40">
        <v>0</v>
      </c>
      <c r="CF58" s="40">
        <v>2.7879384772890266E-7</v>
      </c>
      <c r="CG58" s="40">
        <v>0</v>
      </c>
      <c r="CH58" s="40">
        <v>4.6029330870114691E-7</v>
      </c>
      <c r="CI58" s="40">
        <v>4.5144478699341706E-8</v>
      </c>
      <c r="CJ58" s="40">
        <v>1.0324448334847552E-6</v>
      </c>
      <c r="CK58" s="40">
        <v>5.936654344534304E-7</v>
      </c>
      <c r="CL58" s="40">
        <v>5.6441332015683004E-7</v>
      </c>
      <c r="CM58" s="40">
        <v>0</v>
      </c>
      <c r="CN58" s="40">
        <v>1.7652496596758514E-7</v>
      </c>
      <c r="CO58" s="40">
        <v>1.122093829204083E-6</v>
      </c>
      <c r="CP58" s="40">
        <v>1.3093527787509671E-6</v>
      </c>
      <c r="CQ58" s="40">
        <v>0</v>
      </c>
      <c r="CR58" s="40">
        <v>1.1364810186901621E-7</v>
      </c>
      <c r="CS58" s="40">
        <v>1.068550547802963E-7</v>
      </c>
      <c r="CT58" s="40">
        <v>5.6330034305787199E-7</v>
      </c>
      <c r="CU58" s="40">
        <v>4.2998092232941068E-6</v>
      </c>
      <c r="CV58" s="40">
        <v>5.7599513083490317E-8</v>
      </c>
      <c r="CW58" s="40">
        <v>0</v>
      </c>
      <c r="CX58" s="40">
        <v>1.7635660570640861E-7</v>
      </c>
      <c r="CY58" s="40">
        <v>7.4843642301431363E-5</v>
      </c>
      <c r="CZ58" s="40">
        <v>1.494991259713966E-6</v>
      </c>
      <c r="DA58" s="40">
        <v>1.4281399469200485E-7</v>
      </c>
      <c r="DB58" s="40">
        <v>1.9323285154181244E-7</v>
      </c>
      <c r="DC58" s="40">
        <v>2.9163745745555806E-7</v>
      </c>
      <c r="DD58" s="40">
        <v>4.1614936290878768E-7</v>
      </c>
      <c r="DE58" s="40">
        <v>1.3690327086112079E-7</v>
      </c>
      <c r="DF58" s="40">
        <v>1.9643583836299087E-8</v>
      </c>
      <c r="DG58" s="40">
        <v>0</v>
      </c>
      <c r="DH58" s="48">
        <v>1.000139162615294</v>
      </c>
      <c r="DI58" s="48">
        <v>0.87306326977594018</v>
      </c>
    </row>
    <row r="59" spans="2:113" x14ac:dyDescent="0.35">
      <c r="B59" s="34">
        <v>54</v>
      </c>
      <c r="C59" s="25" t="s">
        <v>1720</v>
      </c>
      <c r="D59" s="40">
        <v>9.4870093882005947E-5</v>
      </c>
      <c r="E59" s="40">
        <v>7.712915848100241E-5</v>
      </c>
      <c r="F59" s="40">
        <v>5.8326942234718143E-5</v>
      </c>
      <c r="G59" s="40">
        <v>6.1690330603691559E-5</v>
      </c>
      <c r="H59" s="40">
        <v>2.6263870773163582E-4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4.7247171753707255E-5</v>
      </c>
      <c r="O59" s="40">
        <v>4.2959662549608953E-5</v>
      </c>
      <c r="P59" s="40">
        <v>4.3550759341457356E-5</v>
      </c>
      <c r="Q59" s="40">
        <v>4.6184323595492189E-5</v>
      </c>
      <c r="R59" s="40">
        <v>0</v>
      </c>
      <c r="S59" s="40">
        <v>0</v>
      </c>
      <c r="T59" s="40">
        <v>0</v>
      </c>
      <c r="U59" s="40">
        <v>0</v>
      </c>
      <c r="V59" s="40">
        <v>3.4996452792846127E-5</v>
      </c>
      <c r="W59" s="40">
        <v>6.3948640609671285E-5</v>
      </c>
      <c r="X59" s="40">
        <v>8.2390706980571513E-5</v>
      </c>
      <c r="Y59" s="40">
        <v>3.4769719025927004E-4</v>
      </c>
      <c r="Z59" s="40">
        <v>0</v>
      </c>
      <c r="AA59" s="40">
        <v>4.9784879048762177E-5</v>
      </c>
      <c r="AB59" s="40">
        <v>4.8667997887831076E-5</v>
      </c>
      <c r="AC59" s="40">
        <v>0</v>
      </c>
      <c r="AD59" s="40">
        <v>1.5057103930875154E-4</v>
      </c>
      <c r="AE59" s="40">
        <v>0</v>
      </c>
      <c r="AF59" s="40">
        <v>0</v>
      </c>
      <c r="AG59" s="40">
        <v>0</v>
      </c>
      <c r="AH59" s="40">
        <v>0</v>
      </c>
      <c r="AI59" s="40">
        <v>6.6839291702370363E-5</v>
      </c>
      <c r="AJ59" s="40">
        <v>0</v>
      </c>
      <c r="AK59" s="40">
        <v>0</v>
      </c>
      <c r="AL59" s="40">
        <v>0</v>
      </c>
      <c r="AM59" s="40">
        <v>0</v>
      </c>
      <c r="AN59" s="40">
        <v>1.122046283715338E-4</v>
      </c>
      <c r="AO59" s="40">
        <v>0</v>
      </c>
      <c r="AP59" s="40">
        <v>2.8886676606405028E-4</v>
      </c>
      <c r="AQ59" s="40">
        <v>5.2469182621984296E-5</v>
      </c>
      <c r="AR59" s="40">
        <v>0</v>
      </c>
      <c r="AS59" s="40">
        <v>0</v>
      </c>
      <c r="AT59" s="40">
        <v>7.0845952196433996E-5</v>
      </c>
      <c r="AU59" s="40">
        <v>0</v>
      </c>
      <c r="AV59" s="40">
        <v>1.1185064876650705E-4</v>
      </c>
      <c r="AW59" s="40">
        <v>0</v>
      </c>
      <c r="AX59" s="40">
        <v>6.8469676963006979E-4</v>
      </c>
      <c r="AY59" s="40">
        <v>0</v>
      </c>
      <c r="AZ59" s="40">
        <v>0</v>
      </c>
      <c r="BA59" s="40">
        <v>0</v>
      </c>
      <c r="BB59" s="40">
        <v>4.4584994035809912E-4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9.6441638470658728E-4</v>
      </c>
      <c r="BL59" s="40">
        <v>0</v>
      </c>
      <c r="BM59" s="40">
        <v>2.3029733556719826E-3</v>
      </c>
      <c r="BN59" s="40">
        <v>1.5926461636249175E-3</v>
      </c>
      <c r="BO59" s="40">
        <v>7.029754719217275E-4</v>
      </c>
      <c r="BP59" s="40">
        <v>0</v>
      </c>
      <c r="BQ59" s="40">
        <v>1.3201018326312828E-4</v>
      </c>
      <c r="BR59" s="40">
        <v>0</v>
      </c>
      <c r="BS59" s="40">
        <v>8.3544807866394954E-5</v>
      </c>
      <c r="BT59" s="40">
        <v>1.727337806451457E-4</v>
      </c>
      <c r="BU59" s="40">
        <v>1.4046059757394209E-4</v>
      </c>
      <c r="BV59" s="40">
        <v>3.9430634615736277E-5</v>
      </c>
      <c r="BW59" s="40">
        <v>8.2414806233601379E-5</v>
      </c>
      <c r="BX59" s="40">
        <v>0</v>
      </c>
      <c r="BY59" s="40">
        <v>9.2961544319781936E-5</v>
      </c>
      <c r="BZ59" s="40">
        <v>1.5977224005606167E-4</v>
      </c>
      <c r="CA59" s="40">
        <v>8.0174908684059023E-5</v>
      </c>
      <c r="CB59" s="40">
        <v>5.8701454301047194E-4</v>
      </c>
      <c r="CC59" s="40">
        <v>4.2730922335613476E-4</v>
      </c>
      <c r="CD59" s="40">
        <v>8.8602691483782604E-5</v>
      </c>
      <c r="CE59" s="40">
        <v>0</v>
      </c>
      <c r="CF59" s="40">
        <v>8.6925931867717592E-5</v>
      </c>
      <c r="CG59" s="40">
        <v>0</v>
      </c>
      <c r="CH59" s="40">
        <v>3.7529960906151872E-4</v>
      </c>
      <c r="CI59" s="40">
        <v>4.8589071666483144E-5</v>
      </c>
      <c r="CJ59" s="40">
        <v>1.6426214333587784E-4</v>
      </c>
      <c r="CK59" s="40">
        <v>4.1075493670911044E-4</v>
      </c>
      <c r="CL59" s="40">
        <v>1.4991614131662446E-4</v>
      </c>
      <c r="CM59" s="40">
        <v>0</v>
      </c>
      <c r="CN59" s="40">
        <v>3.7640152464643437E-4</v>
      </c>
      <c r="CO59" s="40">
        <v>6.7015512805454047E-4</v>
      </c>
      <c r="CP59" s="40">
        <v>5.0478385851344257E-5</v>
      </c>
      <c r="CQ59" s="40">
        <v>0</v>
      </c>
      <c r="CR59" s="40">
        <v>4.3702385717971156E-5</v>
      </c>
      <c r="CS59" s="40">
        <v>3.2674912436727552E-5</v>
      </c>
      <c r="CT59" s="40">
        <v>7.1683483553286521E-5</v>
      </c>
      <c r="CU59" s="40">
        <v>2.23134655961382E-4</v>
      </c>
      <c r="CV59" s="40">
        <v>1.8153007190113281E-4</v>
      </c>
      <c r="CW59" s="40">
        <v>0</v>
      </c>
      <c r="CX59" s="40">
        <v>2.7930000138333784E-3</v>
      </c>
      <c r="CY59" s="40">
        <v>3.4028216363666442E-3</v>
      </c>
      <c r="CZ59" s="40">
        <v>6.5788382879523416E-5</v>
      </c>
      <c r="DA59" s="40">
        <v>1.099279132201216E-4</v>
      </c>
      <c r="DB59" s="40">
        <v>5.7267816702834578E-5</v>
      </c>
      <c r="DC59" s="40">
        <v>4.065112468887789E-5</v>
      </c>
      <c r="DD59" s="40">
        <v>1.2346873141487921E-4</v>
      </c>
      <c r="DE59" s="40">
        <v>9.4342129263788989E-5</v>
      </c>
      <c r="DF59" s="40">
        <v>4.209310329134573E-5</v>
      </c>
      <c r="DG59" s="40">
        <v>0</v>
      </c>
      <c r="DH59" s="48">
        <v>1.0206105878075469</v>
      </c>
      <c r="DI59" s="48">
        <v>0.89093363230487632</v>
      </c>
    </row>
    <row r="60" spans="2:113" x14ac:dyDescent="0.35">
      <c r="B60" s="34">
        <v>55</v>
      </c>
      <c r="C60" s="25" t="s">
        <v>1770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1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8">
        <v>1</v>
      </c>
      <c r="DI60" s="48">
        <v>0.87294178891359553</v>
      </c>
    </row>
    <row r="61" spans="2:113" x14ac:dyDescent="0.35">
      <c r="B61" s="34">
        <v>56</v>
      </c>
      <c r="C61" s="25" t="s">
        <v>1804</v>
      </c>
      <c r="D61" s="40">
        <v>4.6032847313006752E-8</v>
      </c>
      <c r="E61" s="40">
        <v>1.0888906118167562E-8</v>
      </c>
      <c r="F61" s="40">
        <v>3.4613268665678693E-8</v>
      </c>
      <c r="G61" s="40">
        <v>3.573313249420209E-8</v>
      </c>
      <c r="H61" s="40">
        <v>1.2945910121429431E-8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1.0088645464522791E-8</v>
      </c>
      <c r="O61" s="40">
        <v>1.4116891100451278E-8</v>
      </c>
      <c r="P61" s="40">
        <v>1.5588584848863046E-8</v>
      </c>
      <c r="Q61" s="40">
        <v>1.8084651847527324E-8</v>
      </c>
      <c r="R61" s="40">
        <v>0</v>
      </c>
      <c r="S61" s="40">
        <v>0</v>
      </c>
      <c r="T61" s="40">
        <v>0</v>
      </c>
      <c r="U61" s="40">
        <v>0</v>
      </c>
      <c r="V61" s="40">
        <v>6.7531914628783576E-9</v>
      </c>
      <c r="W61" s="40">
        <v>3.2992508476623565E-8</v>
      </c>
      <c r="X61" s="40">
        <v>3.5128204568320879E-8</v>
      </c>
      <c r="Y61" s="40">
        <v>5.8985594985170056E-9</v>
      </c>
      <c r="Z61" s="40">
        <v>0</v>
      </c>
      <c r="AA61" s="40">
        <v>9.1009670811075052E-9</v>
      </c>
      <c r="AB61" s="40">
        <v>1.0253374183510169E-8</v>
      </c>
      <c r="AC61" s="40">
        <v>0</v>
      </c>
      <c r="AD61" s="40">
        <v>7.9164466043696659E-8</v>
      </c>
      <c r="AE61" s="40">
        <v>0</v>
      </c>
      <c r="AF61" s="40">
        <v>0</v>
      </c>
      <c r="AG61" s="40">
        <v>0</v>
      </c>
      <c r="AH61" s="40">
        <v>0</v>
      </c>
      <c r="AI61" s="40">
        <v>2.3378764133218422E-8</v>
      </c>
      <c r="AJ61" s="40">
        <v>0</v>
      </c>
      <c r="AK61" s="40">
        <v>0</v>
      </c>
      <c r="AL61" s="40">
        <v>0</v>
      </c>
      <c r="AM61" s="40">
        <v>0</v>
      </c>
      <c r="AN61" s="40">
        <v>3.9970882966947564E-8</v>
      </c>
      <c r="AO61" s="40">
        <v>0</v>
      </c>
      <c r="AP61" s="40">
        <v>4.3327142695804625E-8</v>
      </c>
      <c r="AQ61" s="40">
        <v>9.1135780469049285E-9</v>
      </c>
      <c r="AR61" s="40">
        <v>0</v>
      </c>
      <c r="AS61" s="40">
        <v>0</v>
      </c>
      <c r="AT61" s="40">
        <v>2.4715514112829833E-8</v>
      </c>
      <c r="AU61" s="40">
        <v>0</v>
      </c>
      <c r="AV61" s="40">
        <v>1.8675261773516517E-8</v>
      </c>
      <c r="AW61" s="40">
        <v>0</v>
      </c>
      <c r="AX61" s="40">
        <v>5.5421149006527087E-7</v>
      </c>
      <c r="AY61" s="40">
        <v>0</v>
      </c>
      <c r="AZ61" s="40">
        <v>0</v>
      </c>
      <c r="BA61" s="40">
        <v>0</v>
      </c>
      <c r="BB61" s="40">
        <v>1.4521290109507081E-8</v>
      </c>
      <c r="BC61" s="40">
        <v>0</v>
      </c>
      <c r="BD61" s="40">
        <v>0</v>
      </c>
      <c r="BE61" s="40">
        <v>0</v>
      </c>
      <c r="BF61" s="40">
        <v>0</v>
      </c>
      <c r="BG61" s="40">
        <v>1</v>
      </c>
      <c r="BH61" s="40">
        <v>0</v>
      </c>
      <c r="BI61" s="40">
        <v>0</v>
      </c>
      <c r="BJ61" s="40">
        <v>0</v>
      </c>
      <c r="BK61" s="40">
        <v>7.4258818677561972E-9</v>
      </c>
      <c r="BL61" s="40">
        <v>0</v>
      </c>
      <c r="BM61" s="40">
        <v>6.8487089158457676E-9</v>
      </c>
      <c r="BN61" s="40">
        <v>2.4895493626985776E-8</v>
      </c>
      <c r="BO61" s="40">
        <v>2.2130594036075978E-8</v>
      </c>
      <c r="BP61" s="40">
        <v>0</v>
      </c>
      <c r="BQ61" s="40">
        <v>8.2312179353123099E-9</v>
      </c>
      <c r="BR61" s="40">
        <v>0</v>
      </c>
      <c r="BS61" s="40">
        <v>4.1065612828727355E-8</v>
      </c>
      <c r="BT61" s="40">
        <v>7.7115474805598274E-9</v>
      </c>
      <c r="BU61" s="40">
        <v>8.6617524952429527E-9</v>
      </c>
      <c r="BV61" s="40">
        <v>1.3759415850436657E-8</v>
      </c>
      <c r="BW61" s="40">
        <v>5.1706833220206394E-9</v>
      </c>
      <c r="BX61" s="40">
        <v>0</v>
      </c>
      <c r="BY61" s="40">
        <v>2.3484699864644981E-9</v>
      </c>
      <c r="BZ61" s="40">
        <v>9.1683124124933787E-9</v>
      </c>
      <c r="CA61" s="40">
        <v>3.7235338955168112E-9</v>
      </c>
      <c r="CB61" s="40">
        <v>3.5701291874614049E-9</v>
      </c>
      <c r="CC61" s="40">
        <v>1.4565425312407322E-8</v>
      </c>
      <c r="CD61" s="40">
        <v>1.3968436474934402E-8</v>
      </c>
      <c r="CE61" s="40">
        <v>0</v>
      </c>
      <c r="CF61" s="40">
        <v>1.3072186236246751E-8</v>
      </c>
      <c r="CG61" s="40">
        <v>0</v>
      </c>
      <c r="CH61" s="40">
        <v>1.9402222828753118E-8</v>
      </c>
      <c r="CI61" s="40">
        <v>3.3548430679197522E-9</v>
      </c>
      <c r="CJ61" s="40">
        <v>4.7322135429614287E-7</v>
      </c>
      <c r="CK61" s="40">
        <v>4.2908749271854757E-7</v>
      </c>
      <c r="CL61" s="40">
        <v>2.6948313151049369E-8</v>
      </c>
      <c r="CM61" s="40">
        <v>0</v>
      </c>
      <c r="CN61" s="40">
        <v>7.4040143628396216E-9</v>
      </c>
      <c r="CO61" s="40">
        <v>5.2106219332577551E-8</v>
      </c>
      <c r="CP61" s="40">
        <v>7.1403503337440057E-9</v>
      </c>
      <c r="CQ61" s="40">
        <v>0</v>
      </c>
      <c r="CR61" s="40">
        <v>5.3379615523723256E-9</v>
      </c>
      <c r="CS61" s="40">
        <v>4.7591732671084356E-9</v>
      </c>
      <c r="CT61" s="40">
        <v>3.1283146352471112E-8</v>
      </c>
      <c r="CU61" s="40">
        <v>2.0738831674015085E-7</v>
      </c>
      <c r="CV61" s="40">
        <v>3.3961570548572139E-9</v>
      </c>
      <c r="CW61" s="40">
        <v>0</v>
      </c>
      <c r="CX61" s="40">
        <v>2.9379284646808953E-9</v>
      </c>
      <c r="CY61" s="40">
        <v>3.6285449674795564E-6</v>
      </c>
      <c r="CZ61" s="40">
        <v>1.335608144194973E-8</v>
      </c>
      <c r="DA61" s="40">
        <v>8.4176956375773878E-9</v>
      </c>
      <c r="DB61" s="40">
        <v>1.2293367031387157E-8</v>
      </c>
      <c r="DC61" s="40">
        <v>1.6668443118594251E-8</v>
      </c>
      <c r="DD61" s="40">
        <v>2.1034402009253061E-8</v>
      </c>
      <c r="DE61" s="40">
        <v>6.9115201939595816E-9</v>
      </c>
      <c r="DF61" s="40">
        <v>1.2916220094600169E-9</v>
      </c>
      <c r="DG61" s="40">
        <v>0</v>
      </c>
      <c r="DH61" s="48">
        <v>1.000006293901027</v>
      </c>
      <c r="DI61" s="48">
        <v>0.87294728312281733</v>
      </c>
    </row>
    <row r="62" spans="2:113" x14ac:dyDescent="0.35">
      <c r="B62" s="34">
        <v>57</v>
      </c>
      <c r="C62" s="25" t="s">
        <v>2858</v>
      </c>
      <c r="D62" s="40">
        <v>8.3299809550796649E-7</v>
      </c>
      <c r="E62" s="40">
        <v>6.8214341142504752E-7</v>
      </c>
      <c r="F62" s="40">
        <v>3.5498890426370637E-7</v>
      </c>
      <c r="G62" s="40">
        <v>4.246367812915923E-7</v>
      </c>
      <c r="H62" s="40">
        <v>5.9444633607499696E-7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3.4150239343814498E-7</v>
      </c>
      <c r="O62" s="40">
        <v>4.7469222046552738E-7</v>
      </c>
      <c r="P62" s="40">
        <v>3.8208923365467502E-7</v>
      </c>
      <c r="Q62" s="40">
        <v>3.1911573104030631E-7</v>
      </c>
      <c r="R62" s="40">
        <v>0</v>
      </c>
      <c r="S62" s="40">
        <v>0</v>
      </c>
      <c r="T62" s="40">
        <v>0</v>
      </c>
      <c r="U62" s="40">
        <v>0</v>
      </c>
      <c r="V62" s="40">
        <v>2.6341006218883907E-7</v>
      </c>
      <c r="W62" s="40">
        <v>6.1769363362114061E-7</v>
      </c>
      <c r="X62" s="40">
        <v>7.932359315772126E-7</v>
      </c>
      <c r="Y62" s="40">
        <v>5.0442930082044869E-7</v>
      </c>
      <c r="Z62" s="40">
        <v>0</v>
      </c>
      <c r="AA62" s="40">
        <v>4.2767256081568345E-7</v>
      </c>
      <c r="AB62" s="40">
        <v>3.5737139605271172E-7</v>
      </c>
      <c r="AC62" s="40">
        <v>0</v>
      </c>
      <c r="AD62" s="40">
        <v>2.0142179556039037E-7</v>
      </c>
      <c r="AE62" s="40">
        <v>0</v>
      </c>
      <c r="AF62" s="40">
        <v>0</v>
      </c>
      <c r="AG62" s="40">
        <v>0</v>
      </c>
      <c r="AH62" s="40">
        <v>0</v>
      </c>
      <c r="AI62" s="40">
        <v>6.5511472865757639E-7</v>
      </c>
      <c r="AJ62" s="40">
        <v>0</v>
      </c>
      <c r="AK62" s="40">
        <v>0</v>
      </c>
      <c r="AL62" s="40">
        <v>0</v>
      </c>
      <c r="AM62" s="40">
        <v>0</v>
      </c>
      <c r="AN62" s="40">
        <v>1.5297264837172421E-6</v>
      </c>
      <c r="AO62" s="40">
        <v>0</v>
      </c>
      <c r="AP62" s="40">
        <v>5.6602930959065394E-7</v>
      </c>
      <c r="AQ62" s="40">
        <v>3.6645305074603184E-7</v>
      </c>
      <c r="AR62" s="40">
        <v>0</v>
      </c>
      <c r="AS62" s="40">
        <v>0</v>
      </c>
      <c r="AT62" s="40">
        <v>5.0959430487280016E-7</v>
      </c>
      <c r="AU62" s="40">
        <v>0</v>
      </c>
      <c r="AV62" s="40">
        <v>3.1757188593126679E-7</v>
      </c>
      <c r="AW62" s="40">
        <v>0</v>
      </c>
      <c r="AX62" s="40">
        <v>2.6373044068838876E-7</v>
      </c>
      <c r="AY62" s="40">
        <v>0</v>
      </c>
      <c r="AZ62" s="40">
        <v>0</v>
      </c>
      <c r="BA62" s="40">
        <v>0</v>
      </c>
      <c r="BB62" s="40">
        <v>2.1008433671726283E-7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1</v>
      </c>
      <c r="BI62" s="40">
        <v>0</v>
      </c>
      <c r="BJ62" s="40">
        <v>0</v>
      </c>
      <c r="BK62" s="40">
        <v>8.7129507416891102E-7</v>
      </c>
      <c r="BL62" s="40">
        <v>0</v>
      </c>
      <c r="BM62" s="40">
        <v>6.0775129451303701E-7</v>
      </c>
      <c r="BN62" s="40">
        <v>6.3864710336311836E-7</v>
      </c>
      <c r="BO62" s="40">
        <v>6.15579829476609E-7</v>
      </c>
      <c r="BP62" s="40">
        <v>0</v>
      </c>
      <c r="BQ62" s="40">
        <v>4.6306713827043112E-7</v>
      </c>
      <c r="BR62" s="40">
        <v>0</v>
      </c>
      <c r="BS62" s="40">
        <v>7.3713004776642659E-7</v>
      </c>
      <c r="BT62" s="40">
        <v>5.0330257926178617E-7</v>
      </c>
      <c r="BU62" s="40">
        <v>4.8685409678309602E-7</v>
      </c>
      <c r="BV62" s="40">
        <v>2.8767595964024049E-7</v>
      </c>
      <c r="BW62" s="40">
        <v>2.5846926027044346E-7</v>
      </c>
      <c r="BX62" s="40">
        <v>0</v>
      </c>
      <c r="BY62" s="40">
        <v>6.8932095563338702E-8</v>
      </c>
      <c r="BZ62" s="40">
        <v>1.1568360605841906E-7</v>
      </c>
      <c r="CA62" s="40">
        <v>2.1474374480708029E-6</v>
      </c>
      <c r="CB62" s="40">
        <v>1.5324420997296748E-5</v>
      </c>
      <c r="CC62" s="40">
        <v>3.2099516299102913E-7</v>
      </c>
      <c r="CD62" s="40">
        <v>1.595878239655331E-7</v>
      </c>
      <c r="CE62" s="40">
        <v>0</v>
      </c>
      <c r="CF62" s="40">
        <v>1.0658704829963529E-6</v>
      </c>
      <c r="CG62" s="40">
        <v>0</v>
      </c>
      <c r="CH62" s="40">
        <v>3.5220648258166181E-7</v>
      </c>
      <c r="CI62" s="40">
        <v>1.017578664468835E-6</v>
      </c>
      <c r="CJ62" s="40">
        <v>2.154842359407766E-7</v>
      </c>
      <c r="CK62" s="40">
        <v>2.6032282359295315E-7</v>
      </c>
      <c r="CL62" s="40">
        <v>4.0880635100512192E-7</v>
      </c>
      <c r="CM62" s="40">
        <v>0</v>
      </c>
      <c r="CN62" s="40">
        <v>2.9070290253700091E-7</v>
      </c>
      <c r="CO62" s="40">
        <v>6.5148522197065179E-7</v>
      </c>
      <c r="CP62" s="40">
        <v>2.0017821269877432E-7</v>
      </c>
      <c r="CQ62" s="40">
        <v>0</v>
      </c>
      <c r="CR62" s="40">
        <v>3.9410919638537143E-7</v>
      </c>
      <c r="CS62" s="40">
        <v>2.8456726756969281E-7</v>
      </c>
      <c r="CT62" s="40">
        <v>4.6549129766185144E-7</v>
      </c>
      <c r="CU62" s="40">
        <v>2.7492939515755894E-7</v>
      </c>
      <c r="CV62" s="40">
        <v>2.9840671133200497E-6</v>
      </c>
      <c r="CW62" s="40">
        <v>0</v>
      </c>
      <c r="CX62" s="40">
        <v>1.0259575865453461E-4</v>
      </c>
      <c r="CY62" s="40">
        <v>1.7140363239795117E-7</v>
      </c>
      <c r="CZ62" s="40">
        <v>2.0607653551016912E-7</v>
      </c>
      <c r="DA62" s="40">
        <v>6.5118043877858399E-7</v>
      </c>
      <c r="DB62" s="40">
        <v>2.8233779673899641E-7</v>
      </c>
      <c r="DC62" s="40">
        <v>2.4829137755035677E-7</v>
      </c>
      <c r="DD62" s="40">
        <v>5.2324787725347191E-7</v>
      </c>
      <c r="DE62" s="40">
        <v>6.3358747160278595E-7</v>
      </c>
      <c r="DF62" s="40">
        <v>1.1523650378271239E-7</v>
      </c>
      <c r="DG62" s="40">
        <v>0</v>
      </c>
      <c r="DH62" s="48">
        <v>1.0001498899017822</v>
      </c>
      <c r="DI62" s="48">
        <v>0.87307263407259739</v>
      </c>
    </row>
    <row r="63" spans="2:113" x14ac:dyDescent="0.35">
      <c r="B63" s="34">
        <v>58</v>
      </c>
      <c r="C63" s="25" t="s">
        <v>1866</v>
      </c>
      <c r="D63" s="40">
        <v>4.2426386804304959E-5</v>
      </c>
      <c r="E63" s="40">
        <v>6.0062376961482024E-5</v>
      </c>
      <c r="F63" s="40">
        <v>1.0085777845244311E-5</v>
      </c>
      <c r="G63" s="40">
        <v>4.055325788743655E-6</v>
      </c>
      <c r="H63" s="40">
        <v>3.2302400807822221E-2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1.5515672153547789E-3</v>
      </c>
      <c r="O63" s="40">
        <v>1.5151134220535053E-5</v>
      </c>
      <c r="P63" s="40">
        <v>4.0908039687818694E-5</v>
      </c>
      <c r="Q63" s="40">
        <v>1.2330942789122042E-5</v>
      </c>
      <c r="R63" s="40">
        <v>0</v>
      </c>
      <c r="S63" s="40">
        <v>0</v>
      </c>
      <c r="T63" s="40">
        <v>0</v>
      </c>
      <c r="U63" s="40">
        <v>0</v>
      </c>
      <c r="V63" s="40">
        <v>8.0971137487269045E-6</v>
      </c>
      <c r="W63" s="40">
        <v>1.1334753960758989E-4</v>
      </c>
      <c r="X63" s="40">
        <v>2.9691703272489033E-5</v>
      </c>
      <c r="Y63" s="40">
        <v>2.190795755323876E-5</v>
      </c>
      <c r="Z63" s="40">
        <v>0</v>
      </c>
      <c r="AA63" s="40">
        <v>3.2907460374448872E-5</v>
      </c>
      <c r="AB63" s="40">
        <v>1.6888373299827365E-5</v>
      </c>
      <c r="AC63" s="40">
        <v>0</v>
      </c>
      <c r="AD63" s="40">
        <v>1.8409884397520098E-5</v>
      </c>
      <c r="AE63" s="40">
        <v>0</v>
      </c>
      <c r="AF63" s="40">
        <v>0</v>
      </c>
      <c r="AG63" s="40">
        <v>0</v>
      </c>
      <c r="AH63" s="40">
        <v>0</v>
      </c>
      <c r="AI63" s="40">
        <v>3.9883043249041071E-5</v>
      </c>
      <c r="AJ63" s="40">
        <v>0</v>
      </c>
      <c r="AK63" s="40">
        <v>0</v>
      </c>
      <c r="AL63" s="40">
        <v>0</v>
      </c>
      <c r="AM63" s="40">
        <v>0</v>
      </c>
      <c r="AN63" s="40">
        <v>1.5989744403065794E-4</v>
      </c>
      <c r="AO63" s="40">
        <v>0</v>
      </c>
      <c r="AP63" s="40">
        <v>9.3535093324384602E-5</v>
      </c>
      <c r="AQ63" s="40">
        <v>8.7583520655310076E-5</v>
      </c>
      <c r="AR63" s="40">
        <v>0</v>
      </c>
      <c r="AS63" s="40">
        <v>0</v>
      </c>
      <c r="AT63" s="40">
        <v>6.5994376860584005E-5</v>
      </c>
      <c r="AU63" s="40">
        <v>0</v>
      </c>
      <c r="AV63" s="40">
        <v>4.4053120830302462E-5</v>
      </c>
      <c r="AW63" s="40">
        <v>0</v>
      </c>
      <c r="AX63" s="40">
        <v>3.0432086747748246E-5</v>
      </c>
      <c r="AY63" s="40">
        <v>0</v>
      </c>
      <c r="AZ63" s="40">
        <v>0</v>
      </c>
      <c r="BA63" s="40">
        <v>0</v>
      </c>
      <c r="BB63" s="40">
        <v>2.535929062992142E-5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1</v>
      </c>
      <c r="BJ63" s="40">
        <v>0</v>
      </c>
      <c r="BK63" s="40">
        <v>2.441487280004113E-5</v>
      </c>
      <c r="BL63" s="40">
        <v>0</v>
      </c>
      <c r="BM63" s="40">
        <v>2.0783809258870613E-5</v>
      </c>
      <c r="BN63" s="40">
        <v>1.7723085218474123E-5</v>
      </c>
      <c r="BO63" s="40">
        <v>3.4360632950867476E-5</v>
      </c>
      <c r="BP63" s="40">
        <v>0</v>
      </c>
      <c r="BQ63" s="40">
        <v>6.0563669379935225E-5</v>
      </c>
      <c r="BR63" s="40">
        <v>0</v>
      </c>
      <c r="BS63" s="40">
        <v>8.9171162953003715E-6</v>
      </c>
      <c r="BT63" s="40">
        <v>7.0969011939363883E-6</v>
      </c>
      <c r="BU63" s="40">
        <v>6.1134432458501295E-6</v>
      </c>
      <c r="BV63" s="40">
        <v>4.2242494723387768E-6</v>
      </c>
      <c r="BW63" s="40">
        <v>3.138722778973417E-6</v>
      </c>
      <c r="BX63" s="40">
        <v>0</v>
      </c>
      <c r="BY63" s="40">
        <v>1.5752023230360885E-6</v>
      </c>
      <c r="BZ63" s="40">
        <v>7.9891279883817448E-6</v>
      </c>
      <c r="CA63" s="40">
        <v>3.0853565336134911E-5</v>
      </c>
      <c r="CB63" s="40">
        <v>7.3498153570874747E-5</v>
      </c>
      <c r="CC63" s="40">
        <v>3.5620850674129644E-2</v>
      </c>
      <c r="CD63" s="40">
        <v>1.9477136470030108E-2</v>
      </c>
      <c r="CE63" s="40">
        <v>0</v>
      </c>
      <c r="CF63" s="40">
        <v>1.1104493601180148E-5</v>
      </c>
      <c r="CG63" s="40">
        <v>0</v>
      </c>
      <c r="CH63" s="40">
        <v>2.6345048378802064E-4</v>
      </c>
      <c r="CI63" s="40">
        <v>2.3767108579073309E-5</v>
      </c>
      <c r="CJ63" s="40">
        <v>6.0667320942223322E-6</v>
      </c>
      <c r="CK63" s="40">
        <v>4.6224567490222515E-6</v>
      </c>
      <c r="CL63" s="40">
        <v>1.3930793750199148E-5</v>
      </c>
      <c r="CM63" s="40">
        <v>0</v>
      </c>
      <c r="CN63" s="40">
        <v>8.9288601154714959E-5</v>
      </c>
      <c r="CO63" s="40">
        <v>1.6012103645639828E-4</v>
      </c>
      <c r="CP63" s="40">
        <v>6.2940158387363116E-6</v>
      </c>
      <c r="CQ63" s="40">
        <v>0</v>
      </c>
      <c r="CR63" s="40">
        <v>2.1261641735073429E-5</v>
      </c>
      <c r="CS63" s="40">
        <v>1.587365088225025E-5</v>
      </c>
      <c r="CT63" s="40">
        <v>1.0803908242737603E-5</v>
      </c>
      <c r="CU63" s="40">
        <v>1.0730863100562529E-5</v>
      </c>
      <c r="CV63" s="40">
        <v>7.4385161797579991E-6</v>
      </c>
      <c r="CW63" s="40">
        <v>0</v>
      </c>
      <c r="CX63" s="40">
        <v>2.9086140450847762E-5</v>
      </c>
      <c r="CY63" s="40">
        <v>7.1273835831365095E-6</v>
      </c>
      <c r="CZ63" s="40">
        <v>4.9079254367962952E-6</v>
      </c>
      <c r="DA63" s="40">
        <v>5.9318846367799647E-5</v>
      </c>
      <c r="DB63" s="40">
        <v>7.6564480789184948E-5</v>
      </c>
      <c r="DC63" s="40">
        <v>4.2389441604069056E-6</v>
      </c>
      <c r="DD63" s="40">
        <v>8.1019896215492137E-6</v>
      </c>
      <c r="DE63" s="40">
        <v>1.1208115426348689E-5</v>
      </c>
      <c r="DF63" s="40">
        <v>4.397602857436221E-5</v>
      </c>
      <c r="DG63" s="40">
        <v>0</v>
      </c>
      <c r="DH63" s="48">
        <v>1.0911154998683907</v>
      </c>
      <c r="DI63" s="48">
        <v>0.95248031636646502</v>
      </c>
    </row>
    <row r="64" spans="2:113" x14ac:dyDescent="0.35">
      <c r="B64" s="34">
        <v>59</v>
      </c>
      <c r="C64" s="25" t="s">
        <v>1891</v>
      </c>
      <c r="D64" s="40">
        <v>7.2982160156899617E-7</v>
      </c>
      <c r="E64" s="40">
        <v>2.1141198150447967E-7</v>
      </c>
      <c r="F64" s="40">
        <v>5.8007107743219186E-7</v>
      </c>
      <c r="G64" s="40">
        <v>5.4839112019576635E-7</v>
      </c>
      <c r="H64" s="40">
        <v>3.196180839493085E-7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2.4204828307232178E-7</v>
      </c>
      <c r="O64" s="40">
        <v>4.1109219780594924E-7</v>
      </c>
      <c r="P64" s="40">
        <v>3.4220396592339182E-7</v>
      </c>
      <c r="Q64" s="40">
        <v>5.2105765134956402E-7</v>
      </c>
      <c r="R64" s="40">
        <v>0</v>
      </c>
      <c r="S64" s="40">
        <v>0</v>
      </c>
      <c r="T64" s="40">
        <v>0</v>
      </c>
      <c r="U64" s="40">
        <v>0</v>
      </c>
      <c r="V64" s="40">
        <v>2.9567448453178424E-7</v>
      </c>
      <c r="W64" s="40">
        <v>5.8645038842405417E-7</v>
      </c>
      <c r="X64" s="40">
        <v>7.6401746100735514E-7</v>
      </c>
      <c r="Y64" s="40">
        <v>2.9868261771373436E-7</v>
      </c>
      <c r="Z64" s="40">
        <v>0</v>
      </c>
      <c r="AA64" s="40">
        <v>3.9978806354698473E-7</v>
      </c>
      <c r="AB64" s="40">
        <v>5.789271246107024E-7</v>
      </c>
      <c r="AC64" s="40">
        <v>0</v>
      </c>
      <c r="AD64" s="40">
        <v>1.4916902557798861E-6</v>
      </c>
      <c r="AE64" s="40">
        <v>0</v>
      </c>
      <c r="AF64" s="40">
        <v>0</v>
      </c>
      <c r="AG64" s="40">
        <v>0</v>
      </c>
      <c r="AH64" s="40">
        <v>0</v>
      </c>
      <c r="AI64" s="40">
        <v>4.5912087926941435E-7</v>
      </c>
      <c r="AJ64" s="40">
        <v>0</v>
      </c>
      <c r="AK64" s="40">
        <v>0</v>
      </c>
      <c r="AL64" s="40">
        <v>0</v>
      </c>
      <c r="AM64" s="40">
        <v>0</v>
      </c>
      <c r="AN64" s="40">
        <v>8.1651698276860576E-7</v>
      </c>
      <c r="AO64" s="40">
        <v>0</v>
      </c>
      <c r="AP64" s="40">
        <v>1.6883111962862564E-6</v>
      </c>
      <c r="AQ64" s="40">
        <v>2.8519453328968379E-7</v>
      </c>
      <c r="AR64" s="40">
        <v>0</v>
      </c>
      <c r="AS64" s="40">
        <v>0</v>
      </c>
      <c r="AT64" s="40">
        <v>1.0474939675678066E-6</v>
      </c>
      <c r="AU64" s="40">
        <v>0</v>
      </c>
      <c r="AV64" s="40">
        <v>4.2482966134816285E-7</v>
      </c>
      <c r="AW64" s="40">
        <v>0</v>
      </c>
      <c r="AX64" s="40">
        <v>5.5664695170742768E-7</v>
      </c>
      <c r="AY64" s="40">
        <v>0</v>
      </c>
      <c r="AZ64" s="40">
        <v>0</v>
      </c>
      <c r="BA64" s="40">
        <v>0</v>
      </c>
      <c r="BB64" s="40">
        <v>4.5142814278266702E-7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1</v>
      </c>
      <c r="BK64" s="40">
        <v>3.6386914977372476E-7</v>
      </c>
      <c r="BL64" s="40">
        <v>0</v>
      </c>
      <c r="BM64" s="40">
        <v>2.900646949930326E-7</v>
      </c>
      <c r="BN64" s="40">
        <v>5.298575069528963E-7</v>
      </c>
      <c r="BO64" s="40">
        <v>5.2069428561098579E-7</v>
      </c>
      <c r="BP64" s="40">
        <v>0</v>
      </c>
      <c r="BQ64" s="40">
        <v>2.4775195865279256E-7</v>
      </c>
      <c r="BR64" s="40">
        <v>0</v>
      </c>
      <c r="BS64" s="40">
        <v>1.6869646387014885E-6</v>
      </c>
      <c r="BT64" s="40">
        <v>9.4799188782854589E-7</v>
      </c>
      <c r="BU64" s="40">
        <v>3.5535714193194745E-7</v>
      </c>
      <c r="BV64" s="40">
        <v>6.9231008352595957E-7</v>
      </c>
      <c r="BW64" s="40">
        <v>1.8102212699057234E-7</v>
      </c>
      <c r="BX64" s="40">
        <v>0</v>
      </c>
      <c r="BY64" s="40">
        <v>7.8037818926249429E-8</v>
      </c>
      <c r="BZ64" s="40">
        <v>2.3616720457723261E-4</v>
      </c>
      <c r="CA64" s="40">
        <v>3.8044352005541337E-7</v>
      </c>
      <c r="CB64" s="40">
        <v>5.0032474111254629E-7</v>
      </c>
      <c r="CC64" s="40">
        <v>7.0755443972267963E-7</v>
      </c>
      <c r="CD64" s="40">
        <v>6.4879919135216365E-7</v>
      </c>
      <c r="CE64" s="40">
        <v>0</v>
      </c>
      <c r="CF64" s="40">
        <v>9.7466265079651505E-7</v>
      </c>
      <c r="CG64" s="40">
        <v>0</v>
      </c>
      <c r="CH64" s="40">
        <v>5.3656047191088994E-6</v>
      </c>
      <c r="CI64" s="40">
        <v>2.3737585892045213E-7</v>
      </c>
      <c r="CJ64" s="40">
        <v>1.1172425293745464E-6</v>
      </c>
      <c r="CK64" s="40">
        <v>7.995375932786078E-7</v>
      </c>
      <c r="CL64" s="40">
        <v>5.9683973710465229E-7</v>
      </c>
      <c r="CM64" s="40">
        <v>0</v>
      </c>
      <c r="CN64" s="40">
        <v>6.0226088454169295E-7</v>
      </c>
      <c r="CO64" s="40">
        <v>3.3640995719260949E-6</v>
      </c>
      <c r="CP64" s="40">
        <v>3.1350142573056039E-7</v>
      </c>
      <c r="CQ64" s="40">
        <v>0</v>
      </c>
      <c r="CR64" s="40">
        <v>2.0811682302511771E-7</v>
      </c>
      <c r="CS64" s="40">
        <v>2.1386572024915541E-7</v>
      </c>
      <c r="CT64" s="40">
        <v>1.3580409080552661E-6</v>
      </c>
      <c r="CU64" s="40">
        <v>3.2620862895254478E-6</v>
      </c>
      <c r="CV64" s="40">
        <v>2.4999985603366288E-7</v>
      </c>
      <c r="CW64" s="40">
        <v>0</v>
      </c>
      <c r="CX64" s="40">
        <v>1.3326054257799016E-7</v>
      </c>
      <c r="CY64" s="40">
        <v>5.2742771504751345E-5</v>
      </c>
      <c r="CZ64" s="40">
        <v>3.7645560421530419E-7</v>
      </c>
      <c r="DA64" s="40">
        <v>3.9402347063084702E-7</v>
      </c>
      <c r="DB64" s="40">
        <v>3.563832306876235E-7</v>
      </c>
      <c r="DC64" s="40">
        <v>3.4310080863629286E-7</v>
      </c>
      <c r="DD64" s="40">
        <v>4.8979560324159644E-7</v>
      </c>
      <c r="DE64" s="40">
        <v>1.210286227700788E-6</v>
      </c>
      <c r="DF64" s="40">
        <v>1.7214028185347431E-7</v>
      </c>
      <c r="DG64" s="40">
        <v>0</v>
      </c>
      <c r="DH64" s="48">
        <v>1.0003332301882788</v>
      </c>
      <c r="DI64" s="48">
        <v>0.87323267947027172</v>
      </c>
    </row>
    <row r="65" spans="2:113" x14ac:dyDescent="0.35">
      <c r="B65" s="34">
        <v>60</v>
      </c>
      <c r="C65" s="25" t="s">
        <v>1927</v>
      </c>
      <c r="D65" s="40">
        <v>4.4686095184505187E-5</v>
      </c>
      <c r="E65" s="40">
        <v>2.8330889838920194E-5</v>
      </c>
      <c r="F65" s="40">
        <v>7.0946875354655211E-5</v>
      </c>
      <c r="G65" s="40">
        <v>9.0266217070549774E-5</v>
      </c>
      <c r="H65" s="40">
        <v>7.4050799908887744E-4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1.0332913234723933E-4</v>
      </c>
      <c r="O65" s="40">
        <v>1.1395951088622273E-4</v>
      </c>
      <c r="P65" s="40">
        <v>8.5701930511446851E-5</v>
      </c>
      <c r="Q65" s="40">
        <v>4.308379968976013E-4</v>
      </c>
      <c r="R65" s="40">
        <v>0</v>
      </c>
      <c r="S65" s="40">
        <v>0</v>
      </c>
      <c r="T65" s="40">
        <v>0</v>
      </c>
      <c r="U65" s="40">
        <v>0</v>
      </c>
      <c r="V65" s="40">
        <v>1.2049822369017502E-3</v>
      </c>
      <c r="W65" s="40">
        <v>3.8915674271602076E-5</v>
      </c>
      <c r="X65" s="40">
        <v>6.7009369904205782E-4</v>
      </c>
      <c r="Y65" s="40">
        <v>1.1774197567519936E-3</v>
      </c>
      <c r="Z65" s="40">
        <v>0</v>
      </c>
      <c r="AA65" s="40">
        <v>5.4093630707728068E-5</v>
      </c>
      <c r="AB65" s="40">
        <v>6.5659081546566526E-5</v>
      </c>
      <c r="AC65" s="40">
        <v>0</v>
      </c>
      <c r="AD65" s="40">
        <v>1.6856647086894552E-4</v>
      </c>
      <c r="AE65" s="40">
        <v>0</v>
      </c>
      <c r="AF65" s="40">
        <v>0</v>
      </c>
      <c r="AG65" s="40">
        <v>0</v>
      </c>
      <c r="AH65" s="40">
        <v>0</v>
      </c>
      <c r="AI65" s="40">
        <v>9.5525284448233581E-5</v>
      </c>
      <c r="AJ65" s="40">
        <v>0</v>
      </c>
      <c r="AK65" s="40">
        <v>0</v>
      </c>
      <c r="AL65" s="40">
        <v>0</v>
      </c>
      <c r="AM65" s="40">
        <v>0</v>
      </c>
      <c r="AN65" s="40">
        <v>1.4046891254532379E-4</v>
      </c>
      <c r="AO65" s="40">
        <v>0</v>
      </c>
      <c r="AP65" s="40">
        <v>1.1237538170680528E-4</v>
      </c>
      <c r="AQ65" s="40">
        <v>1.3839614380046491E-4</v>
      </c>
      <c r="AR65" s="40">
        <v>0</v>
      </c>
      <c r="AS65" s="40">
        <v>0</v>
      </c>
      <c r="AT65" s="40">
        <v>6.671616651901722E-5</v>
      </c>
      <c r="AU65" s="40">
        <v>0</v>
      </c>
      <c r="AV65" s="40">
        <v>6.0254686764068943E-5</v>
      </c>
      <c r="AW65" s="40">
        <v>0</v>
      </c>
      <c r="AX65" s="40">
        <v>2.8592825171178669E-4</v>
      </c>
      <c r="AY65" s="40">
        <v>0</v>
      </c>
      <c r="AZ65" s="40">
        <v>0</v>
      </c>
      <c r="BA65" s="40">
        <v>0</v>
      </c>
      <c r="BB65" s="40">
        <v>1.4776085926746757E-4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1.0035930173002967</v>
      </c>
      <c r="BL65" s="40">
        <v>0</v>
      </c>
      <c r="BM65" s="40">
        <v>2.5905587883741593E-4</v>
      </c>
      <c r="BN65" s="40">
        <v>8.128024887066569E-4</v>
      </c>
      <c r="BO65" s="40">
        <v>4.6453765378006291E-4</v>
      </c>
      <c r="BP65" s="40">
        <v>0</v>
      </c>
      <c r="BQ65" s="40">
        <v>8.7831953014721534E-5</v>
      </c>
      <c r="BR65" s="40">
        <v>0</v>
      </c>
      <c r="BS65" s="40">
        <v>2.5507974920980868E-4</v>
      </c>
      <c r="BT65" s="40">
        <v>1.3143144051580753E-4</v>
      </c>
      <c r="BU65" s="40">
        <v>1.5585714246910701E-4</v>
      </c>
      <c r="BV65" s="40">
        <v>1.5328509173583786E-4</v>
      </c>
      <c r="BW65" s="40">
        <v>1.0237718021767791E-4</v>
      </c>
      <c r="BX65" s="40">
        <v>0</v>
      </c>
      <c r="BY65" s="40">
        <v>5.7154668620122398E-5</v>
      </c>
      <c r="BZ65" s="40">
        <v>1.0126297180377576E-4</v>
      </c>
      <c r="CA65" s="40">
        <v>8.4165867138911597E-5</v>
      </c>
      <c r="CB65" s="40">
        <v>1.0327105001889176E-4</v>
      </c>
      <c r="CC65" s="40">
        <v>3.9935132305740677E-4</v>
      </c>
      <c r="CD65" s="40">
        <v>1.1970268182695961E-4</v>
      </c>
      <c r="CE65" s="40">
        <v>0</v>
      </c>
      <c r="CF65" s="40">
        <v>1.7393721342376693E-4</v>
      </c>
      <c r="CG65" s="40">
        <v>0</v>
      </c>
      <c r="CH65" s="40">
        <v>1.4614481676185993E-4</v>
      </c>
      <c r="CI65" s="40">
        <v>1.0113010124357712E-4</v>
      </c>
      <c r="CJ65" s="40">
        <v>8.4588040528276755E-4</v>
      </c>
      <c r="CK65" s="40">
        <v>3.2623830251178631E-4</v>
      </c>
      <c r="CL65" s="40">
        <v>5.7462190676112667E-4</v>
      </c>
      <c r="CM65" s="40">
        <v>0</v>
      </c>
      <c r="CN65" s="40">
        <v>5.8863482993773821E-4</v>
      </c>
      <c r="CO65" s="40">
        <v>1.2355272539279908E-3</v>
      </c>
      <c r="CP65" s="40">
        <v>1.0457743150096579E-4</v>
      </c>
      <c r="CQ65" s="40">
        <v>0</v>
      </c>
      <c r="CR65" s="40">
        <v>7.8329997854135016E-4</v>
      </c>
      <c r="CS65" s="40">
        <v>5.3907994281350319E-4</v>
      </c>
      <c r="CT65" s="40">
        <v>1.1930777232665596E-3</v>
      </c>
      <c r="CU65" s="40">
        <v>1.3802268277125728E-3</v>
      </c>
      <c r="CV65" s="40">
        <v>8.1539649117803474E-5</v>
      </c>
      <c r="CW65" s="40">
        <v>0</v>
      </c>
      <c r="CX65" s="40">
        <v>2.8539761218230274E-4</v>
      </c>
      <c r="CY65" s="40">
        <v>2.023786306829693E-4</v>
      </c>
      <c r="CZ65" s="40">
        <v>3.8687233013318275E-4</v>
      </c>
      <c r="DA65" s="40">
        <v>3.8517877521379617E-4</v>
      </c>
      <c r="DB65" s="40">
        <v>2.9678124664930594E-4</v>
      </c>
      <c r="DC65" s="40">
        <v>7.9840601766797568E-4</v>
      </c>
      <c r="DD65" s="40">
        <v>1.2807364815679719E-3</v>
      </c>
      <c r="DE65" s="40">
        <v>1.3956123923978916E-3</v>
      </c>
      <c r="DF65" s="40">
        <v>2.042003816287417E-2</v>
      </c>
      <c r="DG65" s="40">
        <v>0</v>
      </c>
      <c r="DH65" s="48">
        <v>1.0465412253574562</v>
      </c>
      <c r="DI65" s="48">
        <v>0.91356956943536416</v>
      </c>
    </row>
    <row r="66" spans="2:113" x14ac:dyDescent="0.35">
      <c r="B66" s="34">
        <v>61</v>
      </c>
      <c r="C66" s="25" t="s">
        <v>1967</v>
      </c>
      <c r="D66" s="40">
        <v>4.1790971547066183E-4</v>
      </c>
      <c r="E66" s="40">
        <v>1.6183271909950487E-3</v>
      </c>
      <c r="F66" s="40">
        <v>1.8497471958497775E-5</v>
      </c>
      <c r="G66" s="40">
        <v>2.7209164652388802E-6</v>
      </c>
      <c r="H66" s="40">
        <v>8.2087800964593643E-7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9.1922416739634664E-7</v>
      </c>
      <c r="O66" s="40">
        <v>1.0490185769139151E-5</v>
      </c>
      <c r="P66" s="40">
        <v>2.7752989220340737E-5</v>
      </c>
      <c r="Q66" s="40">
        <v>3.4089634595416288E-3</v>
      </c>
      <c r="R66" s="40">
        <v>0</v>
      </c>
      <c r="S66" s="40">
        <v>0</v>
      </c>
      <c r="T66" s="40">
        <v>0</v>
      </c>
      <c r="U66" s="40">
        <v>0</v>
      </c>
      <c r="V66" s="40">
        <v>4.5558965755921606E-6</v>
      </c>
      <c r="W66" s="40">
        <v>8.776895755218883E-7</v>
      </c>
      <c r="X66" s="40">
        <v>3.5649166341791762E-4</v>
      </c>
      <c r="Y66" s="40">
        <v>6.4930753639626066E-6</v>
      </c>
      <c r="Z66" s="40">
        <v>0</v>
      </c>
      <c r="AA66" s="40">
        <v>4.0083193263662192E-6</v>
      </c>
      <c r="AB66" s="40">
        <v>2.0303568777596236E-6</v>
      </c>
      <c r="AC66" s="40">
        <v>0</v>
      </c>
      <c r="AD66" s="40">
        <v>1.2518258132597702E-5</v>
      </c>
      <c r="AE66" s="40">
        <v>0</v>
      </c>
      <c r="AF66" s="40">
        <v>0</v>
      </c>
      <c r="AG66" s="40">
        <v>0</v>
      </c>
      <c r="AH66" s="40">
        <v>0</v>
      </c>
      <c r="AI66" s="40">
        <v>1.0289237091540329E-6</v>
      </c>
      <c r="AJ66" s="40">
        <v>0</v>
      </c>
      <c r="AK66" s="40">
        <v>0</v>
      </c>
      <c r="AL66" s="40">
        <v>0</v>
      </c>
      <c r="AM66" s="40">
        <v>0</v>
      </c>
      <c r="AN66" s="40">
        <v>4.5439600199317459E-4</v>
      </c>
      <c r="AO66" s="40">
        <v>0</v>
      </c>
      <c r="AP66" s="40">
        <v>6.2062735122446065E-4</v>
      </c>
      <c r="AQ66" s="40">
        <v>1.3769998688004784E-2</v>
      </c>
      <c r="AR66" s="40">
        <v>0</v>
      </c>
      <c r="AS66" s="40">
        <v>0</v>
      </c>
      <c r="AT66" s="40">
        <v>4.7749712234426947E-5</v>
      </c>
      <c r="AU66" s="40">
        <v>0</v>
      </c>
      <c r="AV66" s="40">
        <v>4.3788196976684422E-5</v>
      </c>
      <c r="AW66" s="40">
        <v>0</v>
      </c>
      <c r="AX66" s="40">
        <v>1.9235872276300203E-5</v>
      </c>
      <c r="AY66" s="40">
        <v>0</v>
      </c>
      <c r="AZ66" s="40">
        <v>0</v>
      </c>
      <c r="BA66" s="40">
        <v>0</v>
      </c>
      <c r="BB66" s="40">
        <v>1.0594417931258957E-5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2.321806910049256E-5</v>
      </c>
      <c r="BL66" s="40">
        <v>1</v>
      </c>
      <c r="BM66" s="40">
        <v>1.3890056495134586E-5</v>
      </c>
      <c r="BN66" s="40">
        <v>1.3117274191394045E-5</v>
      </c>
      <c r="BO66" s="40">
        <v>2.9881883105438495E-5</v>
      </c>
      <c r="BP66" s="40">
        <v>0</v>
      </c>
      <c r="BQ66" s="40">
        <v>1.5285832015383269E-2</v>
      </c>
      <c r="BR66" s="40">
        <v>0</v>
      </c>
      <c r="BS66" s="40">
        <v>7.8261127685395279E-6</v>
      </c>
      <c r="BT66" s="40">
        <v>2.5157118671460173E-6</v>
      </c>
      <c r="BU66" s="40">
        <v>1.5951498233677707E-5</v>
      </c>
      <c r="BV66" s="40">
        <v>1.8663513702114015E-6</v>
      </c>
      <c r="BW66" s="40">
        <v>5.3837140985837784E-6</v>
      </c>
      <c r="BX66" s="40">
        <v>0</v>
      </c>
      <c r="BY66" s="40">
        <v>9.1137611655083732E-7</v>
      </c>
      <c r="BZ66" s="40">
        <v>2.1893284941280246E-6</v>
      </c>
      <c r="CA66" s="40">
        <v>3.8611597352826038E-6</v>
      </c>
      <c r="CB66" s="40">
        <v>2.2149066096772904E-6</v>
      </c>
      <c r="CC66" s="40">
        <v>5.626118777822879E-6</v>
      </c>
      <c r="CD66" s="40">
        <v>1.5742126898861501E-6</v>
      </c>
      <c r="CE66" s="40">
        <v>0</v>
      </c>
      <c r="CF66" s="40">
        <v>2.3504867362721923E-6</v>
      </c>
      <c r="CG66" s="40">
        <v>0</v>
      </c>
      <c r="CH66" s="40">
        <v>3.3547773700464614E-6</v>
      </c>
      <c r="CI66" s="40">
        <v>2.3633894416043235E-6</v>
      </c>
      <c r="CJ66" s="40">
        <v>1.6487088014761576E-5</v>
      </c>
      <c r="CK66" s="40">
        <v>4.9441155409885169E-6</v>
      </c>
      <c r="CL66" s="40">
        <v>2.7254502526058792E-6</v>
      </c>
      <c r="CM66" s="40">
        <v>0</v>
      </c>
      <c r="CN66" s="40">
        <v>6.522975208852979E-6</v>
      </c>
      <c r="CO66" s="40">
        <v>3.8668867881799999E-5</v>
      </c>
      <c r="CP66" s="40">
        <v>4.8335256120734053E-6</v>
      </c>
      <c r="CQ66" s="40">
        <v>0</v>
      </c>
      <c r="CR66" s="40">
        <v>1.1239634258229071E-5</v>
      </c>
      <c r="CS66" s="40">
        <v>1.2373713134325423E-5</v>
      </c>
      <c r="CT66" s="40">
        <v>3.5922343128568095E-6</v>
      </c>
      <c r="CU66" s="40">
        <v>1.3746872472497686E-6</v>
      </c>
      <c r="CV66" s="40">
        <v>1.4458923789331807E-6</v>
      </c>
      <c r="CW66" s="40">
        <v>0</v>
      </c>
      <c r="CX66" s="40">
        <v>1.5506639153968005E-6</v>
      </c>
      <c r="CY66" s="40">
        <v>8.770652323251665E-6</v>
      </c>
      <c r="CZ66" s="40">
        <v>4.7299476924240408E-6</v>
      </c>
      <c r="DA66" s="40">
        <v>4.1951508876672699E-5</v>
      </c>
      <c r="DB66" s="40">
        <v>1.8689458334416009E-4</v>
      </c>
      <c r="DC66" s="40">
        <v>8.8811765808653068E-6</v>
      </c>
      <c r="DD66" s="40">
        <v>3.1383312106280474E-6</v>
      </c>
      <c r="DE66" s="40">
        <v>8.0151284749074487E-6</v>
      </c>
      <c r="DF66" s="40">
        <v>1.3701732871100965E-6</v>
      </c>
      <c r="DG66" s="40">
        <v>0</v>
      </c>
      <c r="DH66" s="48">
        <v>1.0366542352473507</v>
      </c>
      <c r="DI66" s="48">
        <v>0.90493880260167769</v>
      </c>
    </row>
    <row r="67" spans="2:113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0">
        <v>0</v>
      </c>
      <c r="DH67" s="48">
        <v>1</v>
      </c>
      <c r="DI67" s="48">
        <v>0.87294178891359553</v>
      </c>
    </row>
    <row r="68" spans="2:113" x14ac:dyDescent="0.35">
      <c r="B68" s="34">
        <v>63</v>
      </c>
      <c r="C68" s="25" t="s">
        <v>1998</v>
      </c>
      <c r="D68" s="40">
        <v>1.0636122313685901E-2</v>
      </c>
      <c r="E68" s="40">
        <v>6.1317123995880208E-3</v>
      </c>
      <c r="F68" s="40">
        <v>5.404516495975416E-3</v>
      </c>
      <c r="G68" s="40">
        <v>2.6099405814697767E-3</v>
      </c>
      <c r="H68" s="40">
        <v>5.6265536993522925E-3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3.0423143626366477E-3</v>
      </c>
      <c r="O68" s="40">
        <v>2.4646308902626334E-3</v>
      </c>
      <c r="P68" s="40">
        <v>2.9483204017775899E-3</v>
      </c>
      <c r="Q68" s="40">
        <v>5.619253707630432E-3</v>
      </c>
      <c r="R68" s="40">
        <v>0</v>
      </c>
      <c r="S68" s="40">
        <v>0</v>
      </c>
      <c r="T68" s="40">
        <v>0</v>
      </c>
      <c r="U68" s="40">
        <v>0</v>
      </c>
      <c r="V68" s="40">
        <v>4.4194513340553333E-3</v>
      </c>
      <c r="W68" s="40">
        <v>2.5166129120131344E-3</v>
      </c>
      <c r="X68" s="40">
        <v>6.971018627048073E-3</v>
      </c>
      <c r="Y68" s="40">
        <v>7.9773033512634487E-3</v>
      </c>
      <c r="Z68" s="40">
        <v>0</v>
      </c>
      <c r="AA68" s="40">
        <v>1.0243634016402837E-2</v>
      </c>
      <c r="AB68" s="40">
        <v>5.6233008779218354E-3</v>
      </c>
      <c r="AC68" s="40">
        <v>0</v>
      </c>
      <c r="AD68" s="40">
        <v>1.3463817346092937E-2</v>
      </c>
      <c r="AE68" s="40">
        <v>0</v>
      </c>
      <c r="AF68" s="40">
        <v>0</v>
      </c>
      <c r="AG68" s="40">
        <v>0</v>
      </c>
      <c r="AH68" s="40">
        <v>0</v>
      </c>
      <c r="AI68" s="40">
        <v>1.1625640311338337E-2</v>
      </c>
      <c r="AJ68" s="40">
        <v>0</v>
      </c>
      <c r="AK68" s="40">
        <v>0</v>
      </c>
      <c r="AL68" s="40">
        <v>0</v>
      </c>
      <c r="AM68" s="40">
        <v>0</v>
      </c>
      <c r="AN68" s="40">
        <v>5.6157138529125033E-3</v>
      </c>
      <c r="AO68" s="40">
        <v>0</v>
      </c>
      <c r="AP68" s="40">
        <v>1.8184719197573643E-2</v>
      </c>
      <c r="AQ68" s="40">
        <v>1.174683026637633E-2</v>
      </c>
      <c r="AR68" s="40">
        <v>0</v>
      </c>
      <c r="AS68" s="40">
        <v>0</v>
      </c>
      <c r="AT68" s="40">
        <v>9.4371626115027831E-3</v>
      </c>
      <c r="AU68" s="40">
        <v>0</v>
      </c>
      <c r="AV68" s="40">
        <v>7.8892504555393497E-3</v>
      </c>
      <c r="AW68" s="40">
        <v>0</v>
      </c>
      <c r="AX68" s="40">
        <v>9.0726008263239261E-3</v>
      </c>
      <c r="AY68" s="40">
        <v>0</v>
      </c>
      <c r="AZ68" s="40">
        <v>0</v>
      </c>
      <c r="BA68" s="40">
        <v>0</v>
      </c>
      <c r="BB68" s="40">
        <v>6.2655869085142014E-3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6.0484189025149628E-3</v>
      </c>
      <c r="BL68" s="40">
        <v>0</v>
      </c>
      <c r="BM68" s="40">
        <v>3.3721673379064477E-3</v>
      </c>
      <c r="BN68" s="40">
        <v>1.0053842035986988</v>
      </c>
      <c r="BO68" s="40">
        <v>3.140887786574374E-3</v>
      </c>
      <c r="BP68" s="40">
        <v>0</v>
      </c>
      <c r="BQ68" s="40">
        <v>6.4181593440445314E-2</v>
      </c>
      <c r="BR68" s="40">
        <v>0</v>
      </c>
      <c r="BS68" s="40">
        <v>1.0413009681102091E-2</v>
      </c>
      <c r="BT68" s="40">
        <v>8.9602494872302371E-3</v>
      </c>
      <c r="BU68" s="40">
        <v>1.1228443581188073E-2</v>
      </c>
      <c r="BV68" s="40">
        <v>9.2086667949887388E-3</v>
      </c>
      <c r="BW68" s="40">
        <v>2.3774099150265418E-2</v>
      </c>
      <c r="BX68" s="40">
        <v>0</v>
      </c>
      <c r="BY68" s="40">
        <v>5.7208077766067768E-2</v>
      </c>
      <c r="BZ68" s="40">
        <v>4.108811116623038E-2</v>
      </c>
      <c r="CA68" s="40">
        <v>4.3005869514392177E-3</v>
      </c>
      <c r="CB68" s="40">
        <v>2.3624662099839367E-2</v>
      </c>
      <c r="CC68" s="40">
        <v>1.7229307798972696E-2</v>
      </c>
      <c r="CD68" s="40">
        <v>1.4364784156156187E-2</v>
      </c>
      <c r="CE68" s="40">
        <v>0</v>
      </c>
      <c r="CF68" s="40">
        <v>1.449250616167865E-2</v>
      </c>
      <c r="CG68" s="40">
        <v>0</v>
      </c>
      <c r="CH68" s="40">
        <v>3.6867562157833184E-2</v>
      </c>
      <c r="CI68" s="40">
        <v>5.4854493280217563E-3</v>
      </c>
      <c r="CJ68" s="40">
        <v>6.7430857377883915E-2</v>
      </c>
      <c r="CK68" s="40">
        <v>0.10072559534885243</v>
      </c>
      <c r="CL68" s="40">
        <v>7.7994209050211696E-3</v>
      </c>
      <c r="CM68" s="40">
        <v>0</v>
      </c>
      <c r="CN68" s="40">
        <v>2.0288427699191751E-2</v>
      </c>
      <c r="CO68" s="40">
        <v>1.05152744551971E-2</v>
      </c>
      <c r="CP68" s="40">
        <v>6.4370980225565005E-3</v>
      </c>
      <c r="CQ68" s="40">
        <v>0</v>
      </c>
      <c r="CR68" s="40">
        <v>1.2273283077140396E-2</v>
      </c>
      <c r="CS68" s="40">
        <v>7.4176755861454216E-3</v>
      </c>
      <c r="CT68" s="40">
        <v>1.3689243297574785E-2</v>
      </c>
      <c r="CU68" s="40">
        <v>6.2510194850584778E-3</v>
      </c>
      <c r="CV68" s="40">
        <v>4.495941754857429E-3</v>
      </c>
      <c r="CW68" s="40">
        <v>0</v>
      </c>
      <c r="CX68" s="40">
        <v>3.527743567687514E-3</v>
      </c>
      <c r="CY68" s="40">
        <v>2.1779374660070481E-3</v>
      </c>
      <c r="CZ68" s="40">
        <v>3.5526393835976903E-3</v>
      </c>
      <c r="DA68" s="40">
        <v>8.1103566385532858E-3</v>
      </c>
      <c r="DB68" s="40">
        <v>5.0889379321927709E-3</v>
      </c>
      <c r="DC68" s="40">
        <v>8.023282822466218E-3</v>
      </c>
      <c r="DD68" s="40">
        <v>1.0783825773986682E-2</v>
      </c>
      <c r="DE68" s="40">
        <v>9.3025371175829707E-3</v>
      </c>
      <c r="DF68" s="40">
        <v>1.4884548885335535E-3</v>
      </c>
      <c r="DG68" s="40">
        <v>0</v>
      </c>
      <c r="DH68" s="48">
        <v>1.8452883476944983</v>
      </c>
      <c r="DI68" s="48">
        <v>1.6108293112978482</v>
      </c>
    </row>
    <row r="69" spans="2:113" x14ac:dyDescent="0.35">
      <c r="B69" s="34">
        <v>64</v>
      </c>
      <c r="C69" s="25" t="s">
        <v>2859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0.87294178891359553</v>
      </c>
    </row>
    <row r="70" spans="2:113" x14ac:dyDescent="0.35">
      <c r="B70" s="34">
        <v>65</v>
      </c>
      <c r="C70" s="25" t="s">
        <v>2046</v>
      </c>
      <c r="D70" s="40">
        <v>7.6451005580265201E-3</v>
      </c>
      <c r="E70" s="40">
        <v>1.058866036996676E-2</v>
      </c>
      <c r="F70" s="40">
        <v>2.8156972409479352E-2</v>
      </c>
      <c r="G70" s="40">
        <v>1.1597265435949553E-3</v>
      </c>
      <c r="H70" s="40">
        <v>9.6529699337683135E-3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1.3990600868497474E-2</v>
      </c>
      <c r="O70" s="40">
        <v>1.1661330741171103E-2</v>
      </c>
      <c r="P70" s="40">
        <v>2.0658196084818628E-2</v>
      </c>
      <c r="Q70" s="40">
        <v>1.5332783256809658E-2</v>
      </c>
      <c r="R70" s="40">
        <v>0</v>
      </c>
      <c r="S70" s="40">
        <v>0</v>
      </c>
      <c r="T70" s="40">
        <v>0</v>
      </c>
      <c r="U70" s="40">
        <v>0</v>
      </c>
      <c r="V70" s="40">
        <v>1.2882585432826648E-2</v>
      </c>
      <c r="W70" s="40">
        <v>1.3770037443440726E-2</v>
      </c>
      <c r="X70" s="40">
        <v>2.2286728934547147E-2</v>
      </c>
      <c r="Y70" s="40">
        <v>1.2787370968308514E-2</v>
      </c>
      <c r="Z70" s="40">
        <v>0</v>
      </c>
      <c r="AA70" s="40">
        <v>8.8069055599568485E-3</v>
      </c>
      <c r="AB70" s="40">
        <v>1.538560423937417E-2</v>
      </c>
      <c r="AC70" s="40">
        <v>0</v>
      </c>
      <c r="AD70" s="40">
        <v>0.30720377652080405</v>
      </c>
      <c r="AE70" s="40">
        <v>0</v>
      </c>
      <c r="AF70" s="40">
        <v>0</v>
      </c>
      <c r="AG70" s="40">
        <v>0</v>
      </c>
      <c r="AH70" s="40">
        <v>0</v>
      </c>
      <c r="AI70" s="40">
        <v>1.9919817124939967E-2</v>
      </c>
      <c r="AJ70" s="40">
        <v>0</v>
      </c>
      <c r="AK70" s="40">
        <v>0</v>
      </c>
      <c r="AL70" s="40">
        <v>0</v>
      </c>
      <c r="AM70" s="40">
        <v>0</v>
      </c>
      <c r="AN70" s="40">
        <v>4.6655331928523801E-2</v>
      </c>
      <c r="AO70" s="40">
        <v>0</v>
      </c>
      <c r="AP70" s="40">
        <v>2.8422499706528503E-2</v>
      </c>
      <c r="AQ70" s="40">
        <v>2.1696259677602137E-2</v>
      </c>
      <c r="AR70" s="40">
        <v>0</v>
      </c>
      <c r="AS70" s="40">
        <v>0</v>
      </c>
      <c r="AT70" s="40">
        <v>1.2326703091532226E-2</v>
      </c>
      <c r="AU70" s="40">
        <v>0</v>
      </c>
      <c r="AV70" s="40">
        <v>1.4656436505005359E-2</v>
      </c>
      <c r="AW70" s="40">
        <v>0</v>
      </c>
      <c r="AX70" s="40">
        <v>8.9761565495628699E-3</v>
      </c>
      <c r="AY70" s="40">
        <v>0</v>
      </c>
      <c r="AZ70" s="40">
        <v>0</v>
      </c>
      <c r="BA70" s="40">
        <v>0</v>
      </c>
      <c r="BB70" s="40">
        <v>5.7758734614605815E-3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9.0489962568120891E-3</v>
      </c>
      <c r="BL70" s="40">
        <v>0</v>
      </c>
      <c r="BM70" s="40">
        <v>6.4322669272980715E-3</v>
      </c>
      <c r="BN70" s="40">
        <v>4.1170410197482058E-3</v>
      </c>
      <c r="BO70" s="40">
        <v>6.3784438152679687E-3</v>
      </c>
      <c r="BP70" s="40">
        <v>1</v>
      </c>
      <c r="BQ70" s="40">
        <v>1.395888561983342E-2</v>
      </c>
      <c r="BR70" s="40">
        <v>0</v>
      </c>
      <c r="BS70" s="40">
        <v>4.6413961787192703E-2</v>
      </c>
      <c r="BT70" s="40">
        <v>5.5158724500110837E-3</v>
      </c>
      <c r="BU70" s="40">
        <v>3.4406264995643657E-2</v>
      </c>
      <c r="BV70" s="40">
        <v>4.8442769762644831E-3</v>
      </c>
      <c r="BW70" s="40">
        <v>2.5200007595025845E-2</v>
      </c>
      <c r="BX70" s="40">
        <v>0</v>
      </c>
      <c r="BY70" s="40">
        <v>6.1987498657273808E-4</v>
      </c>
      <c r="BZ70" s="40">
        <v>3.6165969117630863E-2</v>
      </c>
      <c r="CA70" s="40">
        <v>6.5588560114823377E-3</v>
      </c>
      <c r="CB70" s="40">
        <v>5.6310968803779966E-3</v>
      </c>
      <c r="CC70" s="40">
        <v>3.8320234335549944E-3</v>
      </c>
      <c r="CD70" s="40">
        <v>5.5755616133809143E-3</v>
      </c>
      <c r="CE70" s="40">
        <v>0</v>
      </c>
      <c r="CF70" s="40">
        <v>6.2529740875975721E-3</v>
      </c>
      <c r="CG70" s="40">
        <v>0</v>
      </c>
      <c r="CH70" s="40">
        <v>1.3144219161057515E-2</v>
      </c>
      <c r="CI70" s="40">
        <v>7.7735798476050912E-3</v>
      </c>
      <c r="CJ70" s="40">
        <v>6.1307715240552533E-3</v>
      </c>
      <c r="CK70" s="40">
        <v>1.0691198797718999E-2</v>
      </c>
      <c r="CL70" s="40">
        <v>5.7426437052846965E-3</v>
      </c>
      <c r="CM70" s="40">
        <v>0</v>
      </c>
      <c r="CN70" s="40">
        <v>2.0630366161590929E-2</v>
      </c>
      <c r="CO70" s="40">
        <v>3.0322890426368945E-2</v>
      </c>
      <c r="CP70" s="40">
        <v>7.7415778898043521E-3</v>
      </c>
      <c r="CQ70" s="40">
        <v>0</v>
      </c>
      <c r="CR70" s="40">
        <v>1.5493780305825076E-2</v>
      </c>
      <c r="CS70" s="40">
        <v>1.3032049147942391E-2</v>
      </c>
      <c r="CT70" s="40">
        <v>5.0975266258883722E-3</v>
      </c>
      <c r="CU70" s="40">
        <v>4.5882775690132315E-3</v>
      </c>
      <c r="CV70" s="40">
        <v>1.12497920491147E-2</v>
      </c>
      <c r="CW70" s="40">
        <v>0</v>
      </c>
      <c r="CX70" s="40">
        <v>3.5530096585008773E-3</v>
      </c>
      <c r="CY70" s="40">
        <v>4.9413490860581418E-3</v>
      </c>
      <c r="CZ70" s="40">
        <v>7.0938612331815209E-3</v>
      </c>
      <c r="DA70" s="40">
        <v>3.0130798470053052E-2</v>
      </c>
      <c r="DB70" s="40">
        <v>1.5250199566740088E-2</v>
      </c>
      <c r="DC70" s="40">
        <v>1.5827333564234127E-2</v>
      </c>
      <c r="DD70" s="40">
        <v>3.6309150106074085E-2</v>
      </c>
      <c r="DE70" s="40">
        <v>2.1434529419662649E-2</v>
      </c>
      <c r="DF70" s="40">
        <v>2.0384055879170359E-3</v>
      </c>
      <c r="DG70" s="40">
        <v>0</v>
      </c>
      <c r="DH70" s="48">
        <v>2.1795681113879324</v>
      </c>
      <c r="DI70" s="48">
        <v>1.9026360862140086</v>
      </c>
    </row>
    <row r="71" spans="2:113" x14ac:dyDescent="0.35">
      <c r="B71" s="34">
        <v>66</v>
      </c>
      <c r="C71" s="25" t="s">
        <v>2860</v>
      </c>
      <c r="D71" s="40">
        <v>5.2901257888738251E-5</v>
      </c>
      <c r="E71" s="40">
        <v>3.1113714024584493E-5</v>
      </c>
      <c r="F71" s="40">
        <v>2.1342888764010564E-4</v>
      </c>
      <c r="G71" s="40">
        <v>1.3631540497522102E-5</v>
      </c>
      <c r="H71" s="40">
        <v>3.2745722012342267E-5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3.9295553423647664E-5</v>
      </c>
      <c r="O71" s="40">
        <v>4.2505159406404488E-4</v>
      </c>
      <c r="P71" s="40">
        <v>4.8493243043190099E-4</v>
      </c>
      <c r="Q71" s="40">
        <v>3.417090409682571E-4</v>
      </c>
      <c r="R71" s="40">
        <v>0</v>
      </c>
      <c r="S71" s="40">
        <v>0</v>
      </c>
      <c r="T71" s="40">
        <v>0</v>
      </c>
      <c r="U71" s="40">
        <v>0</v>
      </c>
      <c r="V71" s="40">
        <v>1.2394828956451855E-4</v>
      </c>
      <c r="W71" s="40">
        <v>2.8708898063068972E-5</v>
      </c>
      <c r="X71" s="40">
        <v>6.1804066909788521E-5</v>
      </c>
      <c r="Y71" s="40">
        <v>9.5401977176901655E-5</v>
      </c>
      <c r="Z71" s="40">
        <v>0</v>
      </c>
      <c r="AA71" s="40">
        <v>2.5260964209641244E-4</v>
      </c>
      <c r="AB71" s="40">
        <v>1.2650854444158768E-4</v>
      </c>
      <c r="AC71" s="40">
        <v>0</v>
      </c>
      <c r="AD71" s="40">
        <v>7.9738937391728604E-4</v>
      </c>
      <c r="AE71" s="40">
        <v>0</v>
      </c>
      <c r="AF71" s="40">
        <v>0</v>
      </c>
      <c r="AG71" s="40">
        <v>0</v>
      </c>
      <c r="AH71" s="40">
        <v>0</v>
      </c>
      <c r="AI71" s="40">
        <v>4.7567442714222765E-5</v>
      </c>
      <c r="AJ71" s="40">
        <v>0</v>
      </c>
      <c r="AK71" s="40">
        <v>0</v>
      </c>
      <c r="AL71" s="40">
        <v>0</v>
      </c>
      <c r="AM71" s="40">
        <v>0</v>
      </c>
      <c r="AN71" s="40">
        <v>1.6432140458250938E-4</v>
      </c>
      <c r="AO71" s="40">
        <v>0</v>
      </c>
      <c r="AP71" s="40">
        <v>1.5826135466426002E-4</v>
      </c>
      <c r="AQ71" s="40">
        <v>3.1281552581149881E-4</v>
      </c>
      <c r="AR71" s="40">
        <v>0</v>
      </c>
      <c r="AS71" s="40">
        <v>0</v>
      </c>
      <c r="AT71" s="40">
        <v>3.3979141672512759E-4</v>
      </c>
      <c r="AU71" s="40">
        <v>0</v>
      </c>
      <c r="AV71" s="40">
        <v>6.1218341836388474E-4</v>
      </c>
      <c r="AW71" s="40">
        <v>0</v>
      </c>
      <c r="AX71" s="40">
        <v>2.6802699181199395E-4</v>
      </c>
      <c r="AY71" s="40">
        <v>0</v>
      </c>
      <c r="AZ71" s="40">
        <v>0</v>
      </c>
      <c r="BA71" s="40">
        <v>0</v>
      </c>
      <c r="BB71" s="40">
        <v>2.9517077135752943E-4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1.7906849230262889E-4</v>
      </c>
      <c r="BL71" s="40">
        <v>0</v>
      </c>
      <c r="BM71" s="40">
        <v>1.5677014131522439E-4</v>
      </c>
      <c r="BN71" s="40">
        <v>1.724084180655115E-4</v>
      </c>
      <c r="BO71" s="40">
        <v>1.255278996781083E-4</v>
      </c>
      <c r="BP71" s="40">
        <v>0</v>
      </c>
      <c r="BQ71" s="40">
        <v>1.0007732335307076</v>
      </c>
      <c r="BR71" s="40">
        <v>0</v>
      </c>
      <c r="BS71" s="40">
        <v>4.9916969023704606E-4</v>
      </c>
      <c r="BT71" s="40">
        <v>1.5139735233594346E-4</v>
      </c>
      <c r="BU71" s="40">
        <v>1.0322126496195877E-3</v>
      </c>
      <c r="BV71" s="40">
        <v>1.1392983209107395E-4</v>
      </c>
      <c r="BW71" s="40">
        <v>3.3563909346833793E-4</v>
      </c>
      <c r="BX71" s="40">
        <v>0</v>
      </c>
      <c r="BY71" s="40">
        <v>1.8570117338283099E-5</v>
      </c>
      <c r="BZ71" s="40">
        <v>1.1418022012743473E-4</v>
      </c>
      <c r="CA71" s="40">
        <v>1.1157425610300523E-4</v>
      </c>
      <c r="CB71" s="40">
        <v>1.2624529029558004E-4</v>
      </c>
      <c r="CC71" s="40">
        <v>3.5253987826990241E-4</v>
      </c>
      <c r="CD71" s="40">
        <v>8.9170575113575932E-5</v>
      </c>
      <c r="CE71" s="40">
        <v>0</v>
      </c>
      <c r="CF71" s="40">
        <v>1.426066784810783E-4</v>
      </c>
      <c r="CG71" s="40">
        <v>0</v>
      </c>
      <c r="CH71" s="40">
        <v>1.8184504288787026E-4</v>
      </c>
      <c r="CI71" s="40">
        <v>1.46085797629294E-4</v>
      </c>
      <c r="CJ71" s="40">
        <v>1.0299588893654512E-3</v>
      </c>
      <c r="CK71" s="40">
        <v>2.5371743238073721E-4</v>
      </c>
      <c r="CL71" s="40">
        <v>1.6956726379268672E-4</v>
      </c>
      <c r="CM71" s="40">
        <v>0</v>
      </c>
      <c r="CN71" s="40">
        <v>4.0975467737277427E-4</v>
      </c>
      <c r="CO71" s="40">
        <v>2.390380283713885E-3</v>
      </c>
      <c r="CP71" s="40">
        <v>2.5624831366422436E-4</v>
      </c>
      <c r="CQ71" s="40">
        <v>0</v>
      </c>
      <c r="CR71" s="40">
        <v>5.6768539295252952E-4</v>
      </c>
      <c r="CS71" s="40">
        <v>5.8832413059460315E-4</v>
      </c>
      <c r="CT71" s="40">
        <v>2.1925106115811479E-4</v>
      </c>
      <c r="CU71" s="40">
        <v>8.077282424095868E-5</v>
      </c>
      <c r="CV71" s="40">
        <v>9.0504462454922826E-5</v>
      </c>
      <c r="CW71" s="40">
        <v>0</v>
      </c>
      <c r="CX71" s="40">
        <v>9.2305435258901585E-5</v>
      </c>
      <c r="CY71" s="40">
        <v>5.5936453034475966E-4</v>
      </c>
      <c r="CZ71" s="40">
        <v>3.0542311054470309E-4</v>
      </c>
      <c r="DA71" s="40">
        <v>2.2194131027235735E-3</v>
      </c>
      <c r="DB71" s="40">
        <v>1.4406825169155134E-3</v>
      </c>
      <c r="DC71" s="40">
        <v>5.7275110038754716E-4</v>
      </c>
      <c r="DD71" s="40">
        <v>1.9253024776355013E-4</v>
      </c>
      <c r="DE71" s="40">
        <v>4.7202537655232084E-4</v>
      </c>
      <c r="DF71" s="40">
        <v>5.6279307435864724E-5</v>
      </c>
      <c r="DG71" s="40">
        <v>0</v>
      </c>
      <c r="DH71" s="48">
        <v>1.022108433274836</v>
      </c>
      <c r="DI71" s="48">
        <v>0.89224116420660782</v>
      </c>
    </row>
    <row r="72" spans="2:113" x14ac:dyDescent="0.35">
      <c r="B72" s="34">
        <v>67</v>
      </c>
      <c r="C72" s="25" t="s">
        <v>2085</v>
      </c>
      <c r="D72" s="40">
        <v>9.7319675761407332E-4</v>
      </c>
      <c r="E72" s="40">
        <v>2.5815130227529264E-3</v>
      </c>
      <c r="F72" s="40">
        <v>2.5714056027816125E-3</v>
      </c>
      <c r="G72" s="40">
        <v>3.6797630256971484E-4</v>
      </c>
      <c r="H72" s="40">
        <v>8.8188026022700827E-4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1.981321755485935E-3</v>
      </c>
      <c r="O72" s="40">
        <v>2.6591653911719995E-3</v>
      </c>
      <c r="P72" s="40">
        <v>3.4030875466420007E-3</v>
      </c>
      <c r="Q72" s="40">
        <v>4.9585683812663449E-3</v>
      </c>
      <c r="R72" s="40">
        <v>0</v>
      </c>
      <c r="S72" s="40">
        <v>0</v>
      </c>
      <c r="T72" s="40">
        <v>0</v>
      </c>
      <c r="U72" s="40">
        <v>0</v>
      </c>
      <c r="V72" s="40">
        <v>1.1954319878740832E-3</v>
      </c>
      <c r="W72" s="40">
        <v>1.0797106011709221E-3</v>
      </c>
      <c r="X72" s="40">
        <v>1.225041153237283E-3</v>
      </c>
      <c r="Y72" s="40">
        <v>1.2675741226560763E-3</v>
      </c>
      <c r="Z72" s="40">
        <v>0</v>
      </c>
      <c r="AA72" s="40">
        <v>1.9236163236678813E-3</v>
      </c>
      <c r="AB72" s="40">
        <v>1.0325547453552718E-3</v>
      </c>
      <c r="AC72" s="40">
        <v>0</v>
      </c>
      <c r="AD72" s="40">
        <v>3.7772428965419927E-3</v>
      </c>
      <c r="AE72" s="40">
        <v>0</v>
      </c>
      <c r="AF72" s="40">
        <v>0</v>
      </c>
      <c r="AG72" s="40">
        <v>0</v>
      </c>
      <c r="AH72" s="40">
        <v>0</v>
      </c>
      <c r="AI72" s="40">
        <v>1.2056049920094183E-3</v>
      </c>
      <c r="AJ72" s="40">
        <v>0</v>
      </c>
      <c r="AK72" s="40">
        <v>0</v>
      </c>
      <c r="AL72" s="40">
        <v>0</v>
      </c>
      <c r="AM72" s="40">
        <v>0</v>
      </c>
      <c r="AN72" s="40">
        <v>3.2534256807795025E-3</v>
      </c>
      <c r="AO72" s="40">
        <v>0</v>
      </c>
      <c r="AP72" s="40">
        <v>1.3802128294086379E-3</v>
      </c>
      <c r="AQ72" s="40">
        <v>1.1310080966840073E-3</v>
      </c>
      <c r="AR72" s="40">
        <v>0</v>
      </c>
      <c r="AS72" s="40">
        <v>0</v>
      </c>
      <c r="AT72" s="40">
        <v>1.5721790104679242E-3</v>
      </c>
      <c r="AU72" s="40">
        <v>0</v>
      </c>
      <c r="AV72" s="40">
        <v>1.0034547272080097E-3</v>
      </c>
      <c r="AW72" s="40">
        <v>0</v>
      </c>
      <c r="AX72" s="40">
        <v>2.0322769775341335E-3</v>
      </c>
      <c r="AY72" s="40">
        <v>0</v>
      </c>
      <c r="AZ72" s="40">
        <v>0</v>
      </c>
      <c r="BA72" s="40">
        <v>0</v>
      </c>
      <c r="BB72" s="40">
        <v>1.2814319889215362E-3</v>
      </c>
      <c r="BC72" s="40">
        <v>0</v>
      </c>
      <c r="BD72" s="40">
        <v>0</v>
      </c>
      <c r="BE72" s="40">
        <v>0</v>
      </c>
      <c r="BF72" s="40">
        <v>0</v>
      </c>
      <c r="BG72" s="40">
        <v>0</v>
      </c>
      <c r="BH72" s="40">
        <v>0</v>
      </c>
      <c r="BI72" s="40">
        <v>0</v>
      </c>
      <c r="BJ72" s="40">
        <v>0</v>
      </c>
      <c r="BK72" s="40">
        <v>1.6181741723387518E-3</v>
      </c>
      <c r="BL72" s="40">
        <v>0</v>
      </c>
      <c r="BM72" s="40">
        <v>1.2632806170542092E-3</v>
      </c>
      <c r="BN72" s="40">
        <v>1.8363173430077126E-3</v>
      </c>
      <c r="BO72" s="40">
        <v>1.297334443075593E-3</v>
      </c>
      <c r="BP72" s="40">
        <v>0</v>
      </c>
      <c r="BQ72" s="40">
        <v>2.29560808337833E-3</v>
      </c>
      <c r="BR72" s="40">
        <v>1</v>
      </c>
      <c r="BS72" s="40">
        <v>1.2131250798593035E-2</v>
      </c>
      <c r="BT72" s="40">
        <v>1.8082502858024108E-3</v>
      </c>
      <c r="BU72" s="40">
        <v>6.1727708838158115E-3</v>
      </c>
      <c r="BV72" s="40">
        <v>1.7608397109899695E-3</v>
      </c>
      <c r="BW72" s="40">
        <v>2.7562582501807599E-3</v>
      </c>
      <c r="BX72" s="40">
        <v>0</v>
      </c>
      <c r="BY72" s="40">
        <v>2.3807893011296857E-4</v>
      </c>
      <c r="BZ72" s="40">
        <v>6.1139417700129392E-3</v>
      </c>
      <c r="CA72" s="40">
        <v>1.7664251479148074E-3</v>
      </c>
      <c r="CB72" s="40">
        <v>1.0932807684062506E-2</v>
      </c>
      <c r="CC72" s="40">
        <v>3.2504395325635752E-3</v>
      </c>
      <c r="CD72" s="40">
        <v>7.4028424184559511E-4</v>
      </c>
      <c r="CE72" s="40">
        <v>0</v>
      </c>
      <c r="CF72" s="40">
        <v>1.6229100822351392E-3</v>
      </c>
      <c r="CG72" s="40">
        <v>0</v>
      </c>
      <c r="CH72" s="40">
        <v>6.2582366748657756E-3</v>
      </c>
      <c r="CI72" s="40">
        <v>1.4563012772542618E-3</v>
      </c>
      <c r="CJ72" s="40">
        <v>1.3437994261959064E-3</v>
      </c>
      <c r="CK72" s="40">
        <v>1.654719057114585E-3</v>
      </c>
      <c r="CL72" s="40">
        <v>1.5255648788031801E-3</v>
      </c>
      <c r="CM72" s="40">
        <v>0</v>
      </c>
      <c r="CN72" s="40">
        <v>1.0890085662024436E-2</v>
      </c>
      <c r="CO72" s="40">
        <v>1.7241028124613787E-2</v>
      </c>
      <c r="CP72" s="40">
        <v>4.4582057892813961E-3</v>
      </c>
      <c r="CQ72" s="40">
        <v>0</v>
      </c>
      <c r="CR72" s="40">
        <v>7.8453517004443453E-3</v>
      </c>
      <c r="CS72" s="40">
        <v>9.3673602952187227E-3</v>
      </c>
      <c r="CT72" s="40">
        <v>2.7393653954432681E-3</v>
      </c>
      <c r="CU72" s="40">
        <v>7.4904272826102365E-4</v>
      </c>
      <c r="CV72" s="40">
        <v>1.3393586867658967E-3</v>
      </c>
      <c r="CW72" s="40">
        <v>0</v>
      </c>
      <c r="CX72" s="40">
        <v>1.2848658688398736E-3</v>
      </c>
      <c r="CY72" s="40">
        <v>1.0274847512988488E-3</v>
      </c>
      <c r="CZ72" s="40">
        <v>8.2169589741216606E-4</v>
      </c>
      <c r="DA72" s="40">
        <v>1.3627218466011786E-2</v>
      </c>
      <c r="DB72" s="40">
        <v>9.4897044291626792E-3</v>
      </c>
      <c r="DC72" s="40">
        <v>1.2238719401842256E-2</v>
      </c>
      <c r="DD72" s="40">
        <v>7.3804321047299358E-3</v>
      </c>
      <c r="DE72" s="40">
        <v>5.6047652643918351E-3</v>
      </c>
      <c r="DF72" s="40">
        <v>4.5096795805203623E-4</v>
      </c>
      <c r="DG72" s="40">
        <v>0</v>
      </c>
      <c r="DH72" s="48">
        <v>1.2211381269690404</v>
      </c>
      <c r="DI72" s="48">
        <v>1.0659825010669517</v>
      </c>
    </row>
    <row r="73" spans="2:113" x14ac:dyDescent="0.35">
      <c r="B73" s="34">
        <v>68</v>
      </c>
      <c r="C73" s="25" t="s">
        <v>2105</v>
      </c>
      <c r="D73" s="40">
        <v>1.5049126615069308E-4</v>
      </c>
      <c r="E73" s="40">
        <v>2.0146626056710676E-4</v>
      </c>
      <c r="F73" s="40">
        <v>1.000951591917101E-3</v>
      </c>
      <c r="G73" s="40">
        <v>4.7132416316674719E-5</v>
      </c>
      <c r="H73" s="40">
        <v>1.1972964049551507E-4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1.6239935528458084E-4</v>
      </c>
      <c r="O73" s="40">
        <v>1.3674982964195835E-3</v>
      </c>
      <c r="P73" s="40">
        <v>3.4393472913595409E-4</v>
      </c>
      <c r="Q73" s="40">
        <v>3.5236204467742273E-4</v>
      </c>
      <c r="R73" s="40">
        <v>0</v>
      </c>
      <c r="S73" s="40">
        <v>0</v>
      </c>
      <c r="T73" s="40">
        <v>0</v>
      </c>
      <c r="U73" s="40">
        <v>0</v>
      </c>
      <c r="V73" s="40">
        <v>1.7115549949061704E-4</v>
      </c>
      <c r="W73" s="40">
        <v>3.6796296591397126E-4</v>
      </c>
      <c r="X73" s="40">
        <v>2.078294121537372E-4</v>
      </c>
      <c r="Y73" s="40">
        <v>3.085018106780982E-4</v>
      </c>
      <c r="Z73" s="40">
        <v>0</v>
      </c>
      <c r="AA73" s="40">
        <v>6.7091912120594282E-4</v>
      </c>
      <c r="AB73" s="40">
        <v>5.1565942323413493E-4</v>
      </c>
      <c r="AC73" s="40">
        <v>0</v>
      </c>
      <c r="AD73" s="40">
        <v>8.2182185748389813E-3</v>
      </c>
      <c r="AE73" s="40">
        <v>0</v>
      </c>
      <c r="AF73" s="40">
        <v>0</v>
      </c>
      <c r="AG73" s="40">
        <v>0</v>
      </c>
      <c r="AH73" s="40">
        <v>0</v>
      </c>
      <c r="AI73" s="40">
        <v>1.1375551847751164E-4</v>
      </c>
      <c r="AJ73" s="40">
        <v>0</v>
      </c>
      <c r="AK73" s="40">
        <v>0</v>
      </c>
      <c r="AL73" s="40">
        <v>0</v>
      </c>
      <c r="AM73" s="40">
        <v>0</v>
      </c>
      <c r="AN73" s="40">
        <v>2.6995392901869235E-3</v>
      </c>
      <c r="AO73" s="40">
        <v>0</v>
      </c>
      <c r="AP73" s="40">
        <v>4.6825374030928244E-3</v>
      </c>
      <c r="AQ73" s="40">
        <v>1.2852834827974786E-4</v>
      </c>
      <c r="AR73" s="40">
        <v>0</v>
      </c>
      <c r="AS73" s="40">
        <v>0</v>
      </c>
      <c r="AT73" s="40">
        <v>2.6614072347762514E-4</v>
      </c>
      <c r="AU73" s="40">
        <v>0</v>
      </c>
      <c r="AV73" s="40">
        <v>1.5160576346518685E-4</v>
      </c>
      <c r="AW73" s="40">
        <v>0</v>
      </c>
      <c r="AX73" s="40">
        <v>1.8876554477111003E-4</v>
      </c>
      <c r="AY73" s="40">
        <v>0</v>
      </c>
      <c r="AZ73" s="40">
        <v>0</v>
      </c>
      <c r="BA73" s="40">
        <v>0</v>
      </c>
      <c r="BB73" s="40">
        <v>2.0576180651169233E-4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2.8905308474918369E-4</v>
      </c>
      <c r="BL73" s="40">
        <v>0</v>
      </c>
      <c r="BM73" s="40">
        <v>3.8851366847871167E-4</v>
      </c>
      <c r="BN73" s="40">
        <v>1.5646400126658255E-4</v>
      </c>
      <c r="BO73" s="40">
        <v>2.9616954705736984E-3</v>
      </c>
      <c r="BP73" s="40">
        <v>0</v>
      </c>
      <c r="BQ73" s="40">
        <v>1.0006785770128022E-3</v>
      </c>
      <c r="BR73" s="40">
        <v>0</v>
      </c>
      <c r="BS73" s="40">
        <v>1.0001544098433421</v>
      </c>
      <c r="BT73" s="40">
        <v>1.0548693217046936E-3</v>
      </c>
      <c r="BU73" s="40">
        <v>1.2930736257779779E-3</v>
      </c>
      <c r="BV73" s="40">
        <v>1.5509301099690712E-3</v>
      </c>
      <c r="BW73" s="40">
        <v>2.6708858747364456E-4</v>
      </c>
      <c r="BX73" s="40">
        <v>0</v>
      </c>
      <c r="BY73" s="40">
        <v>1.1750646457985894E-4</v>
      </c>
      <c r="BZ73" s="40">
        <v>9.2515214613797612E-3</v>
      </c>
      <c r="CA73" s="40">
        <v>1.5399579082290345E-3</v>
      </c>
      <c r="CB73" s="40">
        <v>6.3732361968878984E-4</v>
      </c>
      <c r="CC73" s="40">
        <v>2.521808074023153E-3</v>
      </c>
      <c r="CD73" s="40">
        <v>9.0067187947413287E-4</v>
      </c>
      <c r="CE73" s="40">
        <v>0</v>
      </c>
      <c r="CF73" s="40">
        <v>2.4282631423671102E-3</v>
      </c>
      <c r="CG73" s="40">
        <v>0</v>
      </c>
      <c r="CH73" s="40">
        <v>4.5123307885289949E-3</v>
      </c>
      <c r="CI73" s="40">
        <v>9.1772062306847259E-4</v>
      </c>
      <c r="CJ73" s="40">
        <v>1.5640336560168418E-4</v>
      </c>
      <c r="CK73" s="40">
        <v>3.3230858569021672E-4</v>
      </c>
      <c r="CL73" s="40">
        <v>6.7395797600515765E-4</v>
      </c>
      <c r="CM73" s="40">
        <v>0</v>
      </c>
      <c r="CN73" s="40">
        <v>2.9453355013723459E-3</v>
      </c>
      <c r="CO73" s="40">
        <v>2.2934950185288829E-3</v>
      </c>
      <c r="CP73" s="40">
        <v>1.9464756562375164E-3</v>
      </c>
      <c r="CQ73" s="40">
        <v>0</v>
      </c>
      <c r="CR73" s="40">
        <v>2.1711549736129878E-3</v>
      </c>
      <c r="CS73" s="40">
        <v>2.7706209183380212E-3</v>
      </c>
      <c r="CT73" s="40">
        <v>2.1530265249751425E-4</v>
      </c>
      <c r="CU73" s="40">
        <v>2.1673758995754998E-4</v>
      </c>
      <c r="CV73" s="40">
        <v>1.2992010679814358E-3</v>
      </c>
      <c r="CW73" s="40">
        <v>0</v>
      </c>
      <c r="CX73" s="40">
        <v>5.9338061814964314E-4</v>
      </c>
      <c r="CY73" s="40">
        <v>4.8813283260485042E-4</v>
      </c>
      <c r="CZ73" s="40">
        <v>1.2201996867160442E-4</v>
      </c>
      <c r="DA73" s="40">
        <v>2.5961065950102113E-2</v>
      </c>
      <c r="DB73" s="40">
        <v>8.7374662072538245E-3</v>
      </c>
      <c r="DC73" s="40">
        <v>4.3674086495377037E-3</v>
      </c>
      <c r="DD73" s="40">
        <v>6.7592726363152065E-3</v>
      </c>
      <c r="DE73" s="40">
        <v>7.4624965208511217E-3</v>
      </c>
      <c r="DF73" s="40">
        <v>1.7893257899251219E-4</v>
      </c>
      <c r="DG73" s="40">
        <v>0</v>
      </c>
      <c r="DH73" s="48">
        <v>1.124277896326733</v>
      </c>
      <c r="DI73" s="48">
        <v>0.98142915805547226</v>
      </c>
    </row>
    <row r="74" spans="2:113" x14ac:dyDescent="0.35">
      <c r="B74" s="34">
        <v>69</v>
      </c>
      <c r="C74" s="25" t="s">
        <v>2125</v>
      </c>
      <c r="D74" s="40">
        <v>1.8634090135964673E-2</v>
      </c>
      <c r="E74" s="40">
        <v>2.0257859304967908E-2</v>
      </c>
      <c r="F74" s="40">
        <v>1.6248123297062003E-2</v>
      </c>
      <c r="G74" s="40">
        <v>3.0279198478578807E-3</v>
      </c>
      <c r="H74" s="40">
        <v>2.7826049737149215E-2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6.5814308081445075E-2</v>
      </c>
      <c r="O74" s="40">
        <v>3.4022077319540919E-2</v>
      </c>
      <c r="P74" s="40">
        <v>4.2357635550959102E-2</v>
      </c>
      <c r="Q74" s="40">
        <v>1.8151057289879063E-2</v>
      </c>
      <c r="R74" s="40">
        <v>0</v>
      </c>
      <c r="S74" s="40">
        <v>0</v>
      </c>
      <c r="T74" s="40">
        <v>0</v>
      </c>
      <c r="U74" s="40">
        <v>0</v>
      </c>
      <c r="V74" s="40">
        <v>4.4272300263502505E-2</v>
      </c>
      <c r="W74" s="40">
        <v>4.6385558841158019E-2</v>
      </c>
      <c r="X74" s="40">
        <v>4.0862515979474719E-2</v>
      </c>
      <c r="Y74" s="40">
        <v>4.2527578168437587E-2</v>
      </c>
      <c r="Z74" s="40">
        <v>0</v>
      </c>
      <c r="AA74" s="40">
        <v>5.5244527028197155E-2</v>
      </c>
      <c r="AB74" s="40">
        <v>4.0459925329956688E-2</v>
      </c>
      <c r="AC74" s="40">
        <v>0</v>
      </c>
      <c r="AD74" s="40">
        <v>7.9936962716072348E-3</v>
      </c>
      <c r="AE74" s="40">
        <v>0</v>
      </c>
      <c r="AF74" s="40">
        <v>0</v>
      </c>
      <c r="AG74" s="40">
        <v>0</v>
      </c>
      <c r="AH74" s="40">
        <v>0</v>
      </c>
      <c r="AI74" s="40">
        <v>2.2326150174824352E-2</v>
      </c>
      <c r="AJ74" s="40">
        <v>0</v>
      </c>
      <c r="AK74" s="40">
        <v>0</v>
      </c>
      <c r="AL74" s="40">
        <v>0</v>
      </c>
      <c r="AM74" s="40">
        <v>0</v>
      </c>
      <c r="AN74" s="40">
        <v>2.8022393855076565E-2</v>
      </c>
      <c r="AO74" s="40">
        <v>0</v>
      </c>
      <c r="AP74" s="40">
        <v>1.9903834642295063E-2</v>
      </c>
      <c r="AQ74" s="40">
        <v>4.734351473174829E-2</v>
      </c>
      <c r="AR74" s="40">
        <v>0</v>
      </c>
      <c r="AS74" s="40">
        <v>0</v>
      </c>
      <c r="AT74" s="40">
        <v>3.8900994367508844E-2</v>
      </c>
      <c r="AU74" s="40">
        <v>0</v>
      </c>
      <c r="AV74" s="40">
        <v>2.9229666581232373E-2</v>
      </c>
      <c r="AW74" s="40">
        <v>0</v>
      </c>
      <c r="AX74" s="40">
        <v>2.1871245762278821E-2</v>
      </c>
      <c r="AY74" s="40">
        <v>0</v>
      </c>
      <c r="AZ74" s="40">
        <v>0</v>
      </c>
      <c r="BA74" s="40">
        <v>0</v>
      </c>
      <c r="BB74" s="40">
        <v>2.5881298895155298E-2</v>
      </c>
      <c r="BC74" s="40">
        <v>0</v>
      </c>
      <c r="BD74" s="40">
        <v>0</v>
      </c>
      <c r="BE74" s="40">
        <v>0</v>
      </c>
      <c r="BF74" s="40">
        <v>0</v>
      </c>
      <c r="BG74" s="40">
        <v>0</v>
      </c>
      <c r="BH74" s="40">
        <v>0</v>
      </c>
      <c r="BI74" s="40">
        <v>0</v>
      </c>
      <c r="BJ74" s="40">
        <v>0</v>
      </c>
      <c r="BK74" s="40">
        <v>3.9265185884698212E-2</v>
      </c>
      <c r="BL74" s="40">
        <v>0</v>
      </c>
      <c r="BM74" s="40">
        <v>3.0617125432272036E-2</v>
      </c>
      <c r="BN74" s="40">
        <v>3.7076731762917009E-2</v>
      </c>
      <c r="BO74" s="40">
        <v>2.2837535466223243E-2</v>
      </c>
      <c r="BP74" s="40">
        <v>0</v>
      </c>
      <c r="BQ74" s="40">
        <v>1.1166225780100956E-2</v>
      </c>
      <c r="BR74" s="40">
        <v>0</v>
      </c>
      <c r="BS74" s="40">
        <v>7.7783790135169456E-3</v>
      </c>
      <c r="BT74" s="40">
        <v>1.0183160327240539</v>
      </c>
      <c r="BU74" s="40">
        <v>5.3964976150949629E-3</v>
      </c>
      <c r="BV74" s="40">
        <v>3.5236644754064669E-3</v>
      </c>
      <c r="BW74" s="40">
        <v>2.4053221816679013E-3</v>
      </c>
      <c r="BX74" s="40">
        <v>0</v>
      </c>
      <c r="BY74" s="40">
        <v>2.5241822101173578E-3</v>
      </c>
      <c r="BZ74" s="40">
        <v>3.1028284735426263E-3</v>
      </c>
      <c r="CA74" s="40">
        <v>4.7234233557989676E-3</v>
      </c>
      <c r="CB74" s="40">
        <v>2.1479235873431278E-2</v>
      </c>
      <c r="CC74" s="40">
        <v>1.4173592905217712E-2</v>
      </c>
      <c r="CD74" s="40">
        <v>4.3153946352868225E-3</v>
      </c>
      <c r="CE74" s="40">
        <v>0</v>
      </c>
      <c r="CF74" s="40">
        <v>4.3894916283963503E-3</v>
      </c>
      <c r="CG74" s="40">
        <v>0</v>
      </c>
      <c r="CH74" s="40">
        <v>4.5824254009722764E-3</v>
      </c>
      <c r="CI74" s="40">
        <v>3.4229219575524993E-3</v>
      </c>
      <c r="CJ74" s="40">
        <v>5.8672128918359819E-3</v>
      </c>
      <c r="CK74" s="40">
        <v>5.7052224661087959E-3</v>
      </c>
      <c r="CL74" s="40">
        <v>2.1514023741110874E-2</v>
      </c>
      <c r="CM74" s="40">
        <v>0</v>
      </c>
      <c r="CN74" s="40">
        <v>4.1293756781240849E-3</v>
      </c>
      <c r="CO74" s="40">
        <v>1.3139900509407672E-2</v>
      </c>
      <c r="CP74" s="40">
        <v>2.3085968730511802E-2</v>
      </c>
      <c r="CQ74" s="40">
        <v>0</v>
      </c>
      <c r="CR74" s="40">
        <v>1.5452947155114468E-2</v>
      </c>
      <c r="CS74" s="40">
        <v>9.8779342053344106E-3</v>
      </c>
      <c r="CT74" s="40">
        <v>2.126595057914394E-2</v>
      </c>
      <c r="CU74" s="40">
        <v>6.014617176328672E-3</v>
      </c>
      <c r="CV74" s="40">
        <v>3.2642437187283598E-3</v>
      </c>
      <c r="CW74" s="40">
        <v>0</v>
      </c>
      <c r="CX74" s="40">
        <v>2.1514878192582368E-2</v>
      </c>
      <c r="CY74" s="40">
        <v>2.7344122883360994E-2</v>
      </c>
      <c r="CZ74" s="40">
        <v>3.6617975456209738E-3</v>
      </c>
      <c r="DA74" s="40">
        <v>2.3884416881964184E-2</v>
      </c>
      <c r="DB74" s="40">
        <v>2.8979023230171361E-2</v>
      </c>
      <c r="DC74" s="40">
        <v>1.0595227476888231E-2</v>
      </c>
      <c r="DD74" s="40">
        <v>9.268963871460114E-3</v>
      </c>
      <c r="DE74" s="40">
        <v>9.4195067987767715E-3</v>
      </c>
      <c r="DF74" s="40">
        <v>9.5107222172208336E-2</v>
      </c>
      <c r="DG74" s="40">
        <v>0</v>
      </c>
      <c r="DH74" s="48">
        <v>2.357753074138329</v>
      </c>
      <c r="DI74" s="48">
        <v>2.0581811863548425</v>
      </c>
    </row>
    <row r="75" spans="2:113" x14ac:dyDescent="0.35">
      <c r="B75" s="34">
        <v>70</v>
      </c>
      <c r="C75" s="25" t="s">
        <v>2133</v>
      </c>
      <c r="D75" s="40">
        <v>2.5963087892190588E-2</v>
      </c>
      <c r="E75" s="40">
        <v>1.193978652900108E-2</v>
      </c>
      <c r="F75" s="40">
        <v>6.8869040436794786E-3</v>
      </c>
      <c r="G75" s="40">
        <v>3.868362537545196E-3</v>
      </c>
      <c r="H75" s="40">
        <v>1.0419489395458207E-2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2.6597866660596934E-3</v>
      </c>
      <c r="O75" s="40">
        <v>3.2360487186292451E-3</v>
      </c>
      <c r="P75" s="40">
        <v>9.0182518701682323E-3</v>
      </c>
      <c r="Q75" s="40">
        <v>4.0602449577965835E-3</v>
      </c>
      <c r="R75" s="40">
        <v>0</v>
      </c>
      <c r="S75" s="40">
        <v>0</v>
      </c>
      <c r="T75" s="40">
        <v>0</v>
      </c>
      <c r="U75" s="40">
        <v>0</v>
      </c>
      <c r="V75" s="40">
        <v>8.9670910998585155E-3</v>
      </c>
      <c r="W75" s="40">
        <v>3.7917899082659527E-3</v>
      </c>
      <c r="X75" s="40">
        <v>5.3756616584614255E-3</v>
      </c>
      <c r="Y75" s="40">
        <v>9.0505704320745714E-3</v>
      </c>
      <c r="Z75" s="40">
        <v>0</v>
      </c>
      <c r="AA75" s="40">
        <v>3.2615873713741565E-3</v>
      </c>
      <c r="AB75" s="40">
        <v>2.4962018915042528E-3</v>
      </c>
      <c r="AC75" s="40">
        <v>0</v>
      </c>
      <c r="AD75" s="40">
        <v>3.7013836933089909E-3</v>
      </c>
      <c r="AE75" s="40">
        <v>0</v>
      </c>
      <c r="AF75" s="40">
        <v>0</v>
      </c>
      <c r="AG75" s="40">
        <v>0</v>
      </c>
      <c r="AH75" s="40">
        <v>0</v>
      </c>
      <c r="AI75" s="40">
        <v>3.7827965611169929E-3</v>
      </c>
      <c r="AJ75" s="40">
        <v>0</v>
      </c>
      <c r="AK75" s="40">
        <v>0</v>
      </c>
      <c r="AL75" s="40">
        <v>0</v>
      </c>
      <c r="AM75" s="40">
        <v>0</v>
      </c>
      <c r="AN75" s="40">
        <v>6.815184837879182E-3</v>
      </c>
      <c r="AO75" s="40">
        <v>0</v>
      </c>
      <c r="AP75" s="40">
        <v>4.1950663192732475E-3</v>
      </c>
      <c r="AQ75" s="40">
        <v>3.1012525454711605E-3</v>
      </c>
      <c r="AR75" s="40">
        <v>0</v>
      </c>
      <c r="AS75" s="40">
        <v>0</v>
      </c>
      <c r="AT75" s="40">
        <v>3.1230119663293206E-3</v>
      </c>
      <c r="AU75" s="40">
        <v>0</v>
      </c>
      <c r="AV75" s="40">
        <v>2.5207029092081923E-3</v>
      </c>
      <c r="AW75" s="40">
        <v>0</v>
      </c>
      <c r="AX75" s="40">
        <v>5.0169242836466807E-3</v>
      </c>
      <c r="AY75" s="40">
        <v>0</v>
      </c>
      <c r="AZ75" s="40">
        <v>0</v>
      </c>
      <c r="BA75" s="40">
        <v>0</v>
      </c>
      <c r="BB75" s="40">
        <v>2.6623063667159373E-3</v>
      </c>
      <c r="BC75" s="40">
        <v>0</v>
      </c>
      <c r="BD75" s="40">
        <v>0</v>
      </c>
      <c r="BE75" s="40">
        <v>0</v>
      </c>
      <c r="BF75" s="40">
        <v>0</v>
      </c>
      <c r="BG75" s="40">
        <v>0</v>
      </c>
      <c r="BH75" s="40">
        <v>0</v>
      </c>
      <c r="BI75" s="40">
        <v>0</v>
      </c>
      <c r="BJ75" s="40">
        <v>0</v>
      </c>
      <c r="BK75" s="40">
        <v>1.2224589745083324E-2</v>
      </c>
      <c r="BL75" s="40">
        <v>0</v>
      </c>
      <c r="BM75" s="40">
        <v>5.0076486520633321E-3</v>
      </c>
      <c r="BN75" s="40">
        <v>5.5747057796367641E-3</v>
      </c>
      <c r="BO75" s="40">
        <v>5.7612531447279501E-3</v>
      </c>
      <c r="BP75" s="40">
        <v>0</v>
      </c>
      <c r="BQ75" s="40">
        <v>2.48666431393174E-3</v>
      </c>
      <c r="BR75" s="40">
        <v>0</v>
      </c>
      <c r="BS75" s="40">
        <v>6.4257167975989562E-3</v>
      </c>
      <c r="BT75" s="40">
        <v>4.7849381062092661E-3</v>
      </c>
      <c r="BU75" s="40">
        <v>1.0048753607375178</v>
      </c>
      <c r="BV75" s="40">
        <v>3.1051743295571256E-3</v>
      </c>
      <c r="BW75" s="40">
        <v>2.5981391236255314E-3</v>
      </c>
      <c r="BX75" s="40">
        <v>0</v>
      </c>
      <c r="BY75" s="40">
        <v>8.3375984179371503E-4</v>
      </c>
      <c r="BZ75" s="40">
        <v>2.215721374842607E-3</v>
      </c>
      <c r="CA75" s="40">
        <v>5.5763631018437261E-3</v>
      </c>
      <c r="CB75" s="40">
        <v>5.6593530457685837E-2</v>
      </c>
      <c r="CC75" s="40">
        <v>5.6773703331493008E-3</v>
      </c>
      <c r="CD75" s="40">
        <v>3.3886790479102226E-3</v>
      </c>
      <c r="CE75" s="40">
        <v>0</v>
      </c>
      <c r="CF75" s="40">
        <v>4.9186783545472276E-3</v>
      </c>
      <c r="CG75" s="40">
        <v>0</v>
      </c>
      <c r="CH75" s="40">
        <v>2.767630476178774E-3</v>
      </c>
      <c r="CI75" s="40">
        <v>8.1550456451484638E-3</v>
      </c>
      <c r="CJ75" s="40">
        <v>9.2139878866814538E-3</v>
      </c>
      <c r="CK75" s="40">
        <v>2.8278340382560684E-3</v>
      </c>
      <c r="CL75" s="40">
        <v>4.782951563978388E-3</v>
      </c>
      <c r="CM75" s="40">
        <v>0</v>
      </c>
      <c r="CN75" s="40">
        <v>4.6328669089720272E-3</v>
      </c>
      <c r="CO75" s="40">
        <v>1.7296105140866054E-2</v>
      </c>
      <c r="CP75" s="40">
        <v>3.2884877020076106E-3</v>
      </c>
      <c r="CQ75" s="40">
        <v>0</v>
      </c>
      <c r="CR75" s="40">
        <v>1.3131834987719738E-2</v>
      </c>
      <c r="CS75" s="40">
        <v>6.8814847247518109E-3</v>
      </c>
      <c r="CT75" s="40">
        <v>1.7770734472108585E-2</v>
      </c>
      <c r="CU75" s="40">
        <v>6.6218300068680543E-3</v>
      </c>
      <c r="CV75" s="40">
        <v>3.2325111929169641E-3</v>
      </c>
      <c r="CW75" s="40">
        <v>0</v>
      </c>
      <c r="CX75" s="40">
        <v>3.8151728828771272E-3</v>
      </c>
      <c r="CY75" s="40">
        <v>2.7801783903709911E-3</v>
      </c>
      <c r="CZ75" s="40">
        <v>4.862924514355064E-3</v>
      </c>
      <c r="DA75" s="40">
        <v>1.9228459889322921E-2</v>
      </c>
      <c r="DB75" s="40">
        <v>2.743099195033568E-2</v>
      </c>
      <c r="DC75" s="40">
        <v>1.1725868100752834E-2</v>
      </c>
      <c r="DD75" s="40">
        <v>9.5418193319246475E-3</v>
      </c>
      <c r="DE75" s="40">
        <v>1.197916882480379E-2</v>
      </c>
      <c r="DF75" s="40">
        <v>3.5553636346997444E-2</v>
      </c>
      <c r="DG75" s="40">
        <v>0</v>
      </c>
      <c r="DH75" s="48">
        <v>1.5054833126749361</v>
      </c>
      <c r="DI75" s="48">
        <v>1.3141992961460247</v>
      </c>
    </row>
    <row r="76" spans="2:113" x14ac:dyDescent="0.35">
      <c r="B76" s="34">
        <v>71</v>
      </c>
      <c r="C76" s="25" t="s">
        <v>2148</v>
      </c>
      <c r="D76" s="40">
        <v>9.3197367637385935E-3</v>
      </c>
      <c r="E76" s="40">
        <v>1.0857838570959281E-2</v>
      </c>
      <c r="F76" s="40">
        <v>1.6498771919536255E-2</v>
      </c>
      <c r="G76" s="40">
        <v>7.3250493466849517E-3</v>
      </c>
      <c r="H76" s="40">
        <v>1.4494869392661381E-2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1.0090576312908852E-2</v>
      </c>
      <c r="O76" s="40">
        <v>7.6475023157855865E-3</v>
      </c>
      <c r="P76" s="40">
        <v>8.5766780738255402E-3</v>
      </c>
      <c r="Q76" s="40">
        <v>1.436403531427923E-2</v>
      </c>
      <c r="R76" s="40">
        <v>0</v>
      </c>
      <c r="S76" s="40">
        <v>0</v>
      </c>
      <c r="T76" s="40">
        <v>0</v>
      </c>
      <c r="U76" s="40">
        <v>0</v>
      </c>
      <c r="V76" s="40">
        <v>2.1154609963451889E-2</v>
      </c>
      <c r="W76" s="40">
        <v>1.412538893776317E-2</v>
      </c>
      <c r="X76" s="40">
        <v>1.6247447523906812E-2</v>
      </c>
      <c r="Y76" s="40">
        <v>2.2994145751636018E-2</v>
      </c>
      <c r="Z76" s="40">
        <v>0</v>
      </c>
      <c r="AA76" s="40">
        <v>1.3875972852337654E-2</v>
      </c>
      <c r="AB76" s="40">
        <v>1.2339173712774293E-2</v>
      </c>
      <c r="AC76" s="40">
        <v>0</v>
      </c>
      <c r="AD76" s="40">
        <v>1.6858499854535736E-2</v>
      </c>
      <c r="AE76" s="40">
        <v>0</v>
      </c>
      <c r="AF76" s="40">
        <v>0</v>
      </c>
      <c r="AG76" s="40">
        <v>0</v>
      </c>
      <c r="AH76" s="40">
        <v>0</v>
      </c>
      <c r="AI76" s="40">
        <v>5.8353076455022711E-3</v>
      </c>
      <c r="AJ76" s="40">
        <v>0</v>
      </c>
      <c r="AK76" s="40">
        <v>0</v>
      </c>
      <c r="AL76" s="40">
        <v>0</v>
      </c>
      <c r="AM76" s="40">
        <v>0</v>
      </c>
      <c r="AN76" s="40">
        <v>1.7329718456259115E-2</v>
      </c>
      <c r="AO76" s="40">
        <v>0</v>
      </c>
      <c r="AP76" s="40">
        <v>1.6613731769144446E-2</v>
      </c>
      <c r="AQ76" s="40">
        <v>8.3634755514862408E-3</v>
      </c>
      <c r="AR76" s="40">
        <v>0</v>
      </c>
      <c r="AS76" s="40">
        <v>0</v>
      </c>
      <c r="AT76" s="40">
        <v>1.8271556471124509E-2</v>
      </c>
      <c r="AU76" s="40">
        <v>0</v>
      </c>
      <c r="AV76" s="40">
        <v>1.1957240786557837E-2</v>
      </c>
      <c r="AW76" s="40">
        <v>0</v>
      </c>
      <c r="AX76" s="40">
        <v>8.7362150374924365E-3</v>
      </c>
      <c r="AY76" s="40">
        <v>0</v>
      </c>
      <c r="AZ76" s="40">
        <v>0</v>
      </c>
      <c r="BA76" s="40">
        <v>0</v>
      </c>
      <c r="BB76" s="40">
        <v>5.6311862964325433E-3</v>
      </c>
      <c r="BC76" s="40">
        <v>0</v>
      </c>
      <c r="BD76" s="40">
        <v>0</v>
      </c>
      <c r="BE76" s="40">
        <v>0</v>
      </c>
      <c r="BF76" s="40">
        <v>0</v>
      </c>
      <c r="BG76" s="40">
        <v>0</v>
      </c>
      <c r="BH76" s="40">
        <v>0</v>
      </c>
      <c r="BI76" s="40">
        <v>0</v>
      </c>
      <c r="BJ76" s="40">
        <v>0</v>
      </c>
      <c r="BK76" s="40">
        <v>3.5208303192806954E-2</v>
      </c>
      <c r="BL76" s="40">
        <v>0</v>
      </c>
      <c r="BM76" s="40">
        <v>1.6277389818295102E-2</v>
      </c>
      <c r="BN76" s="40">
        <v>1.0924372257059058E-2</v>
      </c>
      <c r="BO76" s="40">
        <v>2.3242182222146419E-2</v>
      </c>
      <c r="BP76" s="40">
        <v>0</v>
      </c>
      <c r="BQ76" s="40">
        <v>8.3450759926312294E-3</v>
      </c>
      <c r="BR76" s="40">
        <v>0</v>
      </c>
      <c r="BS76" s="40">
        <v>1.3236034183824663E-2</v>
      </c>
      <c r="BT76" s="40">
        <v>2.5653192312469181E-2</v>
      </c>
      <c r="BU76" s="40">
        <v>1.9046136171283302E-2</v>
      </c>
      <c r="BV76" s="40">
        <v>1.0813055827910862</v>
      </c>
      <c r="BW76" s="40">
        <v>9.5453956765986725E-2</v>
      </c>
      <c r="BX76" s="40">
        <v>0</v>
      </c>
      <c r="BY76" s="40">
        <v>7.3084924841729487E-2</v>
      </c>
      <c r="BZ76" s="40">
        <v>5.1732297813208095E-2</v>
      </c>
      <c r="CA76" s="40">
        <v>1.7470394472906294E-2</v>
      </c>
      <c r="CB76" s="40">
        <v>4.395923416575679E-2</v>
      </c>
      <c r="CC76" s="40">
        <v>4.6356618828026282E-2</v>
      </c>
      <c r="CD76" s="40">
        <v>3.7373018231760952E-2</v>
      </c>
      <c r="CE76" s="40">
        <v>0</v>
      </c>
      <c r="CF76" s="40">
        <v>2.8316041654885604E-2</v>
      </c>
      <c r="CG76" s="40">
        <v>0</v>
      </c>
      <c r="CH76" s="40">
        <v>1.4772487583795476E-2</v>
      </c>
      <c r="CI76" s="40">
        <v>5.7836827364372003E-3</v>
      </c>
      <c r="CJ76" s="40">
        <v>1.03047421554189E-2</v>
      </c>
      <c r="CK76" s="40">
        <v>1.2962032126433827E-2</v>
      </c>
      <c r="CL76" s="40">
        <v>8.6578608110672497E-3</v>
      </c>
      <c r="CM76" s="40">
        <v>0</v>
      </c>
      <c r="CN76" s="40">
        <v>2.6636232080416503E-3</v>
      </c>
      <c r="CO76" s="40">
        <v>5.7498804944223908E-3</v>
      </c>
      <c r="CP76" s="40">
        <v>8.7025613492158812E-3</v>
      </c>
      <c r="CQ76" s="40">
        <v>0</v>
      </c>
      <c r="CR76" s="40">
        <v>6.9316799653891268E-3</v>
      </c>
      <c r="CS76" s="40">
        <v>1.0937084609207519E-2</v>
      </c>
      <c r="CT76" s="40">
        <v>2.5560562320275461E-2</v>
      </c>
      <c r="CU76" s="40">
        <v>5.5226917068603235E-2</v>
      </c>
      <c r="CV76" s="40">
        <v>8.0283372252786298E-2</v>
      </c>
      <c r="CW76" s="40">
        <v>0</v>
      </c>
      <c r="CX76" s="40">
        <v>1.0893368625693373E-2</v>
      </c>
      <c r="CY76" s="40">
        <v>8.5642370515804922E-3</v>
      </c>
      <c r="CZ76" s="40">
        <v>7.6539254243493532E-3</v>
      </c>
      <c r="DA76" s="40">
        <v>2.4056912289059453E-2</v>
      </c>
      <c r="DB76" s="40">
        <v>8.7109639883770542E-3</v>
      </c>
      <c r="DC76" s="40">
        <v>5.9256350601629123E-3</v>
      </c>
      <c r="DD76" s="40">
        <v>1.4736372877963659E-2</v>
      </c>
      <c r="DE76" s="40">
        <v>1.0230209544149597E-2</v>
      </c>
      <c r="DF76" s="40">
        <v>4.1555383335431214E-3</v>
      </c>
      <c r="DG76" s="40">
        <v>0</v>
      </c>
      <c r="DH76" s="48">
        <v>2.2799571342126201</v>
      </c>
      <c r="DI76" s="48">
        <v>1.9902698593858794</v>
      </c>
    </row>
    <row r="77" spans="2:113" x14ac:dyDescent="0.35">
      <c r="B77" s="34">
        <v>72</v>
      </c>
      <c r="C77" s="25" t="s">
        <v>2175</v>
      </c>
      <c r="D77" s="40">
        <v>2.5648401574099376E-3</v>
      </c>
      <c r="E77" s="40">
        <v>2.3306967295469183E-3</v>
      </c>
      <c r="F77" s="40">
        <v>1.9112590083996354E-2</v>
      </c>
      <c r="G77" s="40">
        <v>7.4385687472196618E-4</v>
      </c>
      <c r="H77" s="40">
        <v>2.5474334415753158E-3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3.1855536641271038E-3</v>
      </c>
      <c r="O77" s="40">
        <v>4.0497914445781231E-3</v>
      </c>
      <c r="P77" s="40">
        <v>3.5614153281961843E-3</v>
      </c>
      <c r="Q77" s="40">
        <v>4.2070419272284484E-3</v>
      </c>
      <c r="R77" s="40">
        <v>0</v>
      </c>
      <c r="S77" s="40">
        <v>0</v>
      </c>
      <c r="T77" s="40">
        <v>0</v>
      </c>
      <c r="U77" s="40">
        <v>0</v>
      </c>
      <c r="V77" s="40">
        <v>4.2971359434308002E-3</v>
      </c>
      <c r="W77" s="40">
        <v>3.5457894364999479E-3</v>
      </c>
      <c r="X77" s="40">
        <v>3.9167966236359859E-3</v>
      </c>
      <c r="Y77" s="40">
        <v>6.2241314236107376E-3</v>
      </c>
      <c r="Z77" s="40">
        <v>0</v>
      </c>
      <c r="AA77" s="40">
        <v>3.8286219442398473E-3</v>
      </c>
      <c r="AB77" s="40">
        <v>4.8520380987168502E-3</v>
      </c>
      <c r="AC77" s="40">
        <v>0</v>
      </c>
      <c r="AD77" s="40">
        <v>4.7133394835959875E-3</v>
      </c>
      <c r="AE77" s="40">
        <v>0</v>
      </c>
      <c r="AF77" s="40">
        <v>0</v>
      </c>
      <c r="AG77" s="40">
        <v>0</v>
      </c>
      <c r="AH77" s="40">
        <v>0</v>
      </c>
      <c r="AI77" s="40">
        <v>2.6652627685817181E-3</v>
      </c>
      <c r="AJ77" s="40">
        <v>0</v>
      </c>
      <c r="AK77" s="40">
        <v>0</v>
      </c>
      <c r="AL77" s="40">
        <v>0</v>
      </c>
      <c r="AM77" s="40">
        <v>0</v>
      </c>
      <c r="AN77" s="40">
        <v>7.4326405926065393E-3</v>
      </c>
      <c r="AO77" s="40">
        <v>0</v>
      </c>
      <c r="AP77" s="40">
        <v>2.9198826257460187E-3</v>
      </c>
      <c r="AQ77" s="40">
        <v>3.6256494767664496E-3</v>
      </c>
      <c r="AR77" s="40">
        <v>0</v>
      </c>
      <c r="AS77" s="40">
        <v>0</v>
      </c>
      <c r="AT77" s="40">
        <v>8.9543665015253057E-3</v>
      </c>
      <c r="AU77" s="40">
        <v>0</v>
      </c>
      <c r="AV77" s="40">
        <v>3.1443970384353714E-3</v>
      </c>
      <c r="AW77" s="40">
        <v>0</v>
      </c>
      <c r="AX77" s="40">
        <v>4.2985083660612364E-3</v>
      </c>
      <c r="AY77" s="40">
        <v>0</v>
      </c>
      <c r="AZ77" s="40">
        <v>0</v>
      </c>
      <c r="BA77" s="40">
        <v>0</v>
      </c>
      <c r="BB77" s="40">
        <v>2.0248081223372752E-3</v>
      </c>
      <c r="BC77" s="40">
        <v>0</v>
      </c>
      <c r="BD77" s="40">
        <v>0</v>
      </c>
      <c r="BE77" s="40">
        <v>0</v>
      </c>
      <c r="BF77" s="40">
        <v>0</v>
      </c>
      <c r="BG77" s="40">
        <v>0</v>
      </c>
      <c r="BH77" s="40">
        <v>0</v>
      </c>
      <c r="BI77" s="40">
        <v>0</v>
      </c>
      <c r="BJ77" s="40">
        <v>0</v>
      </c>
      <c r="BK77" s="40">
        <v>3.7804405766026236E-3</v>
      </c>
      <c r="BL77" s="40">
        <v>0</v>
      </c>
      <c r="BM77" s="40">
        <v>6.7887427080800897E-3</v>
      </c>
      <c r="BN77" s="40">
        <v>3.9330900107298764E-3</v>
      </c>
      <c r="BO77" s="40">
        <v>3.5416085709711977E-3</v>
      </c>
      <c r="BP77" s="40">
        <v>0</v>
      </c>
      <c r="BQ77" s="40">
        <v>7.6645001112255039E-3</v>
      </c>
      <c r="BR77" s="40">
        <v>0</v>
      </c>
      <c r="BS77" s="40">
        <v>3.0845554477361911E-3</v>
      </c>
      <c r="BT77" s="40">
        <v>2.4996439637076168E-2</v>
      </c>
      <c r="BU77" s="40">
        <v>1.548453686051776E-2</v>
      </c>
      <c r="BV77" s="40">
        <v>1.5544989983991108E-2</v>
      </c>
      <c r="BW77" s="40">
        <v>1.0342630729181266</v>
      </c>
      <c r="BX77" s="40">
        <v>0</v>
      </c>
      <c r="BY77" s="40">
        <v>2.6246365087618318E-3</v>
      </c>
      <c r="BZ77" s="40">
        <v>3.004494580759525E-3</v>
      </c>
      <c r="CA77" s="40">
        <v>8.8806486997045075E-3</v>
      </c>
      <c r="CB77" s="40">
        <v>1.3252746925724569E-2</v>
      </c>
      <c r="CC77" s="40">
        <v>7.5550702763890944E-3</v>
      </c>
      <c r="CD77" s="40">
        <v>0.126218192396537</v>
      </c>
      <c r="CE77" s="40">
        <v>0</v>
      </c>
      <c r="CF77" s="40">
        <v>6.1014285569122438E-2</v>
      </c>
      <c r="CG77" s="40">
        <v>0</v>
      </c>
      <c r="CH77" s="40">
        <v>2.1220284478753525E-2</v>
      </c>
      <c r="CI77" s="40">
        <v>1.1362608617648375E-2</v>
      </c>
      <c r="CJ77" s="40">
        <v>1.7112397211012223E-2</v>
      </c>
      <c r="CK77" s="40">
        <v>1.0652593437076901E-2</v>
      </c>
      <c r="CL77" s="40">
        <v>2.2141226867916378E-2</v>
      </c>
      <c r="CM77" s="40">
        <v>0</v>
      </c>
      <c r="CN77" s="40">
        <v>1.8766136110086131E-3</v>
      </c>
      <c r="CO77" s="40">
        <v>5.1483451385898171E-3</v>
      </c>
      <c r="CP77" s="40">
        <v>1.5900795989622935E-2</v>
      </c>
      <c r="CQ77" s="40">
        <v>0</v>
      </c>
      <c r="CR77" s="40">
        <v>4.4367865175427446E-3</v>
      </c>
      <c r="CS77" s="40">
        <v>8.5791686730890895E-3</v>
      </c>
      <c r="CT77" s="40">
        <v>2.1084356494790544E-2</v>
      </c>
      <c r="CU77" s="40">
        <v>7.0770445786382157E-3</v>
      </c>
      <c r="CV77" s="40">
        <v>1.7445623491561195E-2</v>
      </c>
      <c r="CW77" s="40">
        <v>0</v>
      </c>
      <c r="CX77" s="40">
        <v>3.8162578147994965E-3</v>
      </c>
      <c r="CY77" s="40">
        <v>2.6139701848954663E-3</v>
      </c>
      <c r="CZ77" s="40">
        <v>9.2754134857124665E-3</v>
      </c>
      <c r="DA77" s="40">
        <v>1.1429630315456357E-2</v>
      </c>
      <c r="DB77" s="40">
        <v>8.8058755077310754E-3</v>
      </c>
      <c r="DC77" s="40">
        <v>2.1265252891986709E-2</v>
      </c>
      <c r="DD77" s="40">
        <v>6.8341896438556243E-3</v>
      </c>
      <c r="DE77" s="40">
        <v>1.64503021957733E-2</v>
      </c>
      <c r="DF77" s="40">
        <v>3.327160047016344E-3</v>
      </c>
      <c r="DG77" s="40">
        <v>0</v>
      </c>
      <c r="DH77" s="48">
        <v>1.6982345370737044</v>
      </c>
      <c r="DI77" s="48">
        <v>1.4824598947879715</v>
      </c>
    </row>
    <row r="78" spans="2:113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1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0">
        <v>0</v>
      </c>
      <c r="DH78" s="48">
        <v>1</v>
      </c>
      <c r="DI78" s="48">
        <v>0.87294178891359553</v>
      </c>
    </row>
    <row r="79" spans="2:113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0.87294178891359553</v>
      </c>
    </row>
    <row r="80" spans="2:113" x14ac:dyDescent="0.35">
      <c r="B80" s="34">
        <v>75</v>
      </c>
      <c r="C80" s="25" t="s">
        <v>2214</v>
      </c>
      <c r="D80" s="40">
        <v>2.4543964109050557E-4</v>
      </c>
      <c r="E80" s="40">
        <v>1.8624689437288203E-4</v>
      </c>
      <c r="F80" s="40">
        <v>3.5444882780959213E-4</v>
      </c>
      <c r="G80" s="40">
        <v>1.1436978721264962E-4</v>
      </c>
      <c r="H80" s="40">
        <v>5.5030602722050523E-4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3.9577467671403902E-4</v>
      </c>
      <c r="O80" s="40">
        <v>8.4291053780668145E-4</v>
      </c>
      <c r="P80" s="40">
        <v>4.7973037214675459E-4</v>
      </c>
      <c r="Q80" s="40">
        <v>1.0716414069777975E-3</v>
      </c>
      <c r="R80" s="40">
        <v>0</v>
      </c>
      <c r="S80" s="40">
        <v>0</v>
      </c>
      <c r="T80" s="40">
        <v>0</v>
      </c>
      <c r="U80" s="40">
        <v>0</v>
      </c>
      <c r="V80" s="40">
        <v>8.5830513447430882E-4</v>
      </c>
      <c r="W80" s="40">
        <v>4.2547803752268138E-4</v>
      </c>
      <c r="X80" s="40">
        <v>1.025463703182011E-3</v>
      </c>
      <c r="Y80" s="40">
        <v>9.0234508027104007E-4</v>
      </c>
      <c r="Z80" s="40">
        <v>0</v>
      </c>
      <c r="AA80" s="40">
        <v>1.1325004841884843E-3</v>
      </c>
      <c r="AB80" s="40">
        <v>1.8065750417502538E-3</v>
      </c>
      <c r="AC80" s="40">
        <v>0</v>
      </c>
      <c r="AD80" s="40">
        <v>1.4598490891219898E-3</v>
      </c>
      <c r="AE80" s="40">
        <v>0</v>
      </c>
      <c r="AF80" s="40">
        <v>0</v>
      </c>
      <c r="AG80" s="40">
        <v>0</v>
      </c>
      <c r="AH80" s="40">
        <v>0</v>
      </c>
      <c r="AI80" s="40">
        <v>4.8112386414406974E-4</v>
      </c>
      <c r="AJ80" s="40">
        <v>0</v>
      </c>
      <c r="AK80" s="40">
        <v>0</v>
      </c>
      <c r="AL80" s="40">
        <v>0</v>
      </c>
      <c r="AM80" s="40">
        <v>0</v>
      </c>
      <c r="AN80" s="40">
        <v>9.0909211423418083E-4</v>
      </c>
      <c r="AO80" s="40">
        <v>0</v>
      </c>
      <c r="AP80" s="40">
        <v>4.4620862564087619E-3</v>
      </c>
      <c r="AQ80" s="40">
        <v>6.3651826032011256E-4</v>
      </c>
      <c r="AR80" s="40">
        <v>0</v>
      </c>
      <c r="AS80" s="40">
        <v>0</v>
      </c>
      <c r="AT80" s="40">
        <v>2.9619496653179225E-3</v>
      </c>
      <c r="AU80" s="40">
        <v>0</v>
      </c>
      <c r="AV80" s="40">
        <v>6.3184605873376951E-4</v>
      </c>
      <c r="AW80" s="40">
        <v>0</v>
      </c>
      <c r="AX80" s="40">
        <v>1.4432392576783617E-3</v>
      </c>
      <c r="AY80" s="40">
        <v>0</v>
      </c>
      <c r="AZ80" s="40">
        <v>0</v>
      </c>
      <c r="BA80" s="40">
        <v>0</v>
      </c>
      <c r="BB80" s="40">
        <v>8.7740271621462276E-4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1.0100645253399462E-3</v>
      </c>
      <c r="BL80" s="40">
        <v>0</v>
      </c>
      <c r="BM80" s="40">
        <v>7.5982086902038096E-4</v>
      </c>
      <c r="BN80" s="40">
        <v>9.1783010936341471E-4</v>
      </c>
      <c r="BO80" s="40">
        <v>8.8151164328346791E-4</v>
      </c>
      <c r="BP80" s="40">
        <v>0</v>
      </c>
      <c r="BQ80" s="40">
        <v>5.3289001688792666E-4</v>
      </c>
      <c r="BR80" s="40">
        <v>0</v>
      </c>
      <c r="BS80" s="40">
        <v>4.6575371889602622E-3</v>
      </c>
      <c r="BT80" s="40">
        <v>3.6406490122030664E-3</v>
      </c>
      <c r="BU80" s="40">
        <v>1.1830368613600286E-3</v>
      </c>
      <c r="BV80" s="40">
        <v>2.3206928172315095E-3</v>
      </c>
      <c r="BW80" s="40">
        <v>5.4299305959223801E-4</v>
      </c>
      <c r="BX80" s="40">
        <v>0</v>
      </c>
      <c r="BY80" s="40">
        <v>2.1022487601547987E-4</v>
      </c>
      <c r="BZ80" s="40">
        <v>1.00049516678187</v>
      </c>
      <c r="CA80" s="40">
        <v>9.9705854623270999E-4</v>
      </c>
      <c r="CB80" s="40">
        <v>4.9251584511666795E-4</v>
      </c>
      <c r="CC80" s="40">
        <v>1.0076151003652423E-3</v>
      </c>
      <c r="CD80" s="40">
        <v>2.1203718089822963E-3</v>
      </c>
      <c r="CE80" s="40">
        <v>0</v>
      </c>
      <c r="CF80" s="40">
        <v>2.8774861604510325E-3</v>
      </c>
      <c r="CG80" s="40">
        <v>0</v>
      </c>
      <c r="CH80" s="40">
        <v>7.8106973416315183E-4</v>
      </c>
      <c r="CI80" s="40">
        <v>8.0183819523525334E-4</v>
      </c>
      <c r="CJ80" s="40">
        <v>1.9924658314375652E-3</v>
      </c>
      <c r="CK80" s="40">
        <v>2.009293412203377E-3</v>
      </c>
      <c r="CL80" s="40">
        <v>1.0943934807315873E-3</v>
      </c>
      <c r="CM80" s="40">
        <v>0</v>
      </c>
      <c r="CN80" s="40">
        <v>2.0996529545882722E-3</v>
      </c>
      <c r="CO80" s="40">
        <v>1.1107659499871077E-2</v>
      </c>
      <c r="CP80" s="40">
        <v>9.2117370655424812E-4</v>
      </c>
      <c r="CQ80" s="40">
        <v>0</v>
      </c>
      <c r="CR80" s="40">
        <v>5.873771927531324E-4</v>
      </c>
      <c r="CS80" s="40">
        <v>6.2149560952621261E-4</v>
      </c>
      <c r="CT80" s="40">
        <v>4.202667303980891E-3</v>
      </c>
      <c r="CU80" s="40">
        <v>1.0732228232439318E-3</v>
      </c>
      <c r="CV80" s="40">
        <v>7.0031226478933653E-4</v>
      </c>
      <c r="CW80" s="40">
        <v>0</v>
      </c>
      <c r="CX80" s="40">
        <v>4.1623543285240717E-4</v>
      </c>
      <c r="CY80" s="40">
        <v>5.6441858643898864E-4</v>
      </c>
      <c r="CZ80" s="40">
        <v>6.3754829809346272E-4</v>
      </c>
      <c r="DA80" s="40">
        <v>8.0590806853153422E-4</v>
      </c>
      <c r="DB80" s="40">
        <v>9.0558706371775255E-4</v>
      </c>
      <c r="DC80" s="40">
        <v>6.2079506929832581E-4</v>
      </c>
      <c r="DD80" s="40">
        <v>8.28073280496136E-4</v>
      </c>
      <c r="DE80" s="40">
        <v>1.3249059610786912E-3</v>
      </c>
      <c r="DF80" s="40">
        <v>6.5912234812536246E-4</v>
      </c>
      <c r="DG80" s="40">
        <v>0</v>
      </c>
      <c r="DH80" s="48">
        <v>1.0836573242749004</v>
      </c>
      <c r="DI80" s="48">
        <v>0.94596976322185189</v>
      </c>
    </row>
    <row r="81" spans="2:113" x14ac:dyDescent="0.35">
      <c r="B81" s="34">
        <v>76</v>
      </c>
      <c r="C81" s="25" t="s">
        <v>2861</v>
      </c>
      <c r="D81" s="40">
        <v>4.6064530423850789E-3</v>
      </c>
      <c r="E81" s="40">
        <v>1.6072225606858573E-2</v>
      </c>
      <c r="F81" s="40">
        <v>3.6589979833117773E-3</v>
      </c>
      <c r="G81" s="40">
        <v>6.5716409262437181E-3</v>
      </c>
      <c r="H81" s="40">
        <v>6.713739528229035E-3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8.9699347599202818E-3</v>
      </c>
      <c r="O81" s="40">
        <v>1.0083374271513608E-2</v>
      </c>
      <c r="P81" s="40">
        <v>8.369850879862719E-3</v>
      </c>
      <c r="Q81" s="40">
        <v>5.4274028095618546E-3</v>
      </c>
      <c r="R81" s="40">
        <v>0</v>
      </c>
      <c r="S81" s="40">
        <v>0</v>
      </c>
      <c r="T81" s="40">
        <v>0</v>
      </c>
      <c r="U81" s="40">
        <v>0</v>
      </c>
      <c r="V81" s="40">
        <v>5.4187460787969806E-3</v>
      </c>
      <c r="W81" s="40">
        <v>1.0617869578488589E-2</v>
      </c>
      <c r="X81" s="40">
        <v>1.2672826173266344E-2</v>
      </c>
      <c r="Y81" s="40">
        <v>1.1840399533538083E-2</v>
      </c>
      <c r="Z81" s="40">
        <v>0</v>
      </c>
      <c r="AA81" s="40">
        <v>1.1817286377425362E-2</v>
      </c>
      <c r="AB81" s="40">
        <v>7.1147135849884777E-3</v>
      </c>
      <c r="AC81" s="40">
        <v>0</v>
      </c>
      <c r="AD81" s="40">
        <v>2.8256031609802147E-3</v>
      </c>
      <c r="AE81" s="40">
        <v>0</v>
      </c>
      <c r="AF81" s="40">
        <v>0</v>
      </c>
      <c r="AG81" s="40">
        <v>0</v>
      </c>
      <c r="AH81" s="40">
        <v>0</v>
      </c>
      <c r="AI81" s="40">
        <v>2.2369922846904797E-2</v>
      </c>
      <c r="AJ81" s="40">
        <v>0</v>
      </c>
      <c r="AK81" s="40">
        <v>0</v>
      </c>
      <c r="AL81" s="40">
        <v>0</v>
      </c>
      <c r="AM81" s="40">
        <v>0</v>
      </c>
      <c r="AN81" s="40">
        <v>2.7366954254884654E-2</v>
      </c>
      <c r="AO81" s="40">
        <v>0</v>
      </c>
      <c r="AP81" s="40">
        <v>1.6302987805385187E-2</v>
      </c>
      <c r="AQ81" s="40">
        <v>9.46416262743985E-3</v>
      </c>
      <c r="AR81" s="40">
        <v>0</v>
      </c>
      <c r="AS81" s="40">
        <v>0</v>
      </c>
      <c r="AT81" s="40">
        <v>9.2129007012034907E-3</v>
      </c>
      <c r="AU81" s="40">
        <v>0</v>
      </c>
      <c r="AV81" s="40">
        <v>5.8066229331811443E-3</v>
      </c>
      <c r="AW81" s="40">
        <v>0</v>
      </c>
      <c r="AX81" s="40">
        <v>5.4213170972248559E-3</v>
      </c>
      <c r="AY81" s="40">
        <v>0</v>
      </c>
      <c r="AZ81" s="40">
        <v>0</v>
      </c>
      <c r="BA81" s="40">
        <v>0</v>
      </c>
      <c r="BB81" s="40">
        <v>4.811883301356297E-3</v>
      </c>
      <c r="BC81" s="40">
        <v>0</v>
      </c>
      <c r="BD81" s="40">
        <v>0</v>
      </c>
      <c r="BE81" s="40">
        <v>0</v>
      </c>
      <c r="BF81" s="40">
        <v>0</v>
      </c>
      <c r="BG81" s="40">
        <v>0</v>
      </c>
      <c r="BH81" s="40">
        <v>0</v>
      </c>
      <c r="BI81" s="40">
        <v>0</v>
      </c>
      <c r="BJ81" s="40">
        <v>0</v>
      </c>
      <c r="BK81" s="40">
        <v>7.5757684096158249E-3</v>
      </c>
      <c r="BL81" s="40">
        <v>0</v>
      </c>
      <c r="BM81" s="40">
        <v>8.4832908762600932E-3</v>
      </c>
      <c r="BN81" s="40">
        <v>8.4340070166665764E-3</v>
      </c>
      <c r="BO81" s="40">
        <v>9.8682932354741612E-3</v>
      </c>
      <c r="BP81" s="40">
        <v>0</v>
      </c>
      <c r="BQ81" s="40">
        <v>1.2367596558545177E-2</v>
      </c>
      <c r="BR81" s="40">
        <v>0</v>
      </c>
      <c r="BS81" s="40">
        <v>1.1832897924141184E-2</v>
      </c>
      <c r="BT81" s="40">
        <v>3.0235125393612257E-3</v>
      </c>
      <c r="BU81" s="40">
        <v>2.4627331794018843E-3</v>
      </c>
      <c r="BV81" s="40">
        <v>3.9171517757254403E-3</v>
      </c>
      <c r="BW81" s="40">
        <v>1.2820424780670928E-3</v>
      </c>
      <c r="BX81" s="40">
        <v>0</v>
      </c>
      <c r="BY81" s="40">
        <v>7.7051052140216945E-4</v>
      </c>
      <c r="BZ81" s="40">
        <v>1.2455238605654658E-3</v>
      </c>
      <c r="CA81" s="40">
        <v>1.0021495336330739</v>
      </c>
      <c r="CB81" s="40">
        <v>3.0869720763094326E-3</v>
      </c>
      <c r="CC81" s="40">
        <v>4.1091577116124977E-3</v>
      </c>
      <c r="CD81" s="40">
        <v>2.0218828097232997E-3</v>
      </c>
      <c r="CE81" s="40">
        <v>0</v>
      </c>
      <c r="CF81" s="40">
        <v>1.9486046860760671E-3</v>
      </c>
      <c r="CG81" s="40">
        <v>0</v>
      </c>
      <c r="CH81" s="40">
        <v>2.4913004462970615E-3</v>
      </c>
      <c r="CI81" s="40">
        <v>3.1516002784217075E-2</v>
      </c>
      <c r="CJ81" s="40">
        <v>3.1963976726701645E-3</v>
      </c>
      <c r="CK81" s="40">
        <v>2.5839867989352855E-3</v>
      </c>
      <c r="CL81" s="40">
        <v>6.2125838045032147E-3</v>
      </c>
      <c r="CM81" s="40">
        <v>0</v>
      </c>
      <c r="CN81" s="40">
        <v>2.0819876549388549E-3</v>
      </c>
      <c r="CO81" s="40">
        <v>9.8336776856331205E-3</v>
      </c>
      <c r="CP81" s="40">
        <v>3.5835853183979745E-3</v>
      </c>
      <c r="CQ81" s="40">
        <v>0</v>
      </c>
      <c r="CR81" s="40">
        <v>3.1247463677225996E-3</v>
      </c>
      <c r="CS81" s="40">
        <v>2.0550564129975168E-3</v>
      </c>
      <c r="CT81" s="40">
        <v>8.1180164853043458E-3</v>
      </c>
      <c r="CU81" s="40">
        <v>2.3472777120009647E-3</v>
      </c>
      <c r="CV81" s="40">
        <v>1.1460999726578638E-3</v>
      </c>
      <c r="CW81" s="40">
        <v>0</v>
      </c>
      <c r="CX81" s="40">
        <v>3.9248877168689992E-3</v>
      </c>
      <c r="CY81" s="40">
        <v>3.6211174419705579E-3</v>
      </c>
      <c r="CZ81" s="40">
        <v>1.6192332776057592E-3</v>
      </c>
      <c r="DA81" s="40">
        <v>4.7307291845865244E-3</v>
      </c>
      <c r="DB81" s="40">
        <v>5.8781370054261529E-3</v>
      </c>
      <c r="DC81" s="40">
        <v>1.7667349400864434E-3</v>
      </c>
      <c r="DD81" s="40">
        <v>2.4026726352549118E-3</v>
      </c>
      <c r="DE81" s="40">
        <v>7.357375119788013E-3</v>
      </c>
      <c r="DF81" s="40">
        <v>1.5346074978080246E-2</v>
      </c>
      <c r="DG81" s="40">
        <v>0</v>
      </c>
      <c r="DH81" s="48">
        <v>1.4430549765709162</v>
      </c>
      <c r="DI81" s="48">
        <v>1.2597029927484824</v>
      </c>
    </row>
    <row r="82" spans="2:113" x14ac:dyDescent="0.35">
      <c r="B82" s="34">
        <v>77</v>
      </c>
      <c r="C82" s="25" t="s">
        <v>2253</v>
      </c>
      <c r="D82" s="40">
        <v>7.892613399392177E-3</v>
      </c>
      <c r="E82" s="40">
        <v>2.7558527778536908E-2</v>
      </c>
      <c r="F82" s="40">
        <v>6.2308941962651212E-3</v>
      </c>
      <c r="G82" s="40">
        <v>1.1222850949358395E-2</v>
      </c>
      <c r="H82" s="40">
        <v>1.1478509003162897E-2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1.5357276185570059E-2</v>
      </c>
      <c r="O82" s="40">
        <v>1.7284726446717764E-2</v>
      </c>
      <c r="P82" s="40">
        <v>1.4325237881341322E-2</v>
      </c>
      <c r="Q82" s="40">
        <v>9.2740268060079439E-3</v>
      </c>
      <c r="R82" s="40">
        <v>0</v>
      </c>
      <c r="S82" s="40">
        <v>0</v>
      </c>
      <c r="T82" s="40">
        <v>0</v>
      </c>
      <c r="U82" s="40">
        <v>0</v>
      </c>
      <c r="V82" s="40">
        <v>9.2584502418484402E-3</v>
      </c>
      <c r="W82" s="40">
        <v>1.8198566057306114E-2</v>
      </c>
      <c r="X82" s="40">
        <v>2.1696980749478633E-2</v>
      </c>
      <c r="Y82" s="40">
        <v>2.0269812413945078E-2</v>
      </c>
      <c r="Z82" s="40">
        <v>0</v>
      </c>
      <c r="AA82" s="40">
        <v>2.0241845049903815E-2</v>
      </c>
      <c r="AB82" s="40">
        <v>1.2174523023445252E-2</v>
      </c>
      <c r="AC82" s="40">
        <v>0</v>
      </c>
      <c r="AD82" s="40">
        <v>4.8108565104573045E-3</v>
      </c>
      <c r="AE82" s="40">
        <v>0</v>
      </c>
      <c r="AF82" s="40">
        <v>0</v>
      </c>
      <c r="AG82" s="40">
        <v>0</v>
      </c>
      <c r="AH82" s="40">
        <v>0</v>
      </c>
      <c r="AI82" s="40">
        <v>3.8364938726598616E-2</v>
      </c>
      <c r="AJ82" s="40">
        <v>0</v>
      </c>
      <c r="AK82" s="40">
        <v>0</v>
      </c>
      <c r="AL82" s="40">
        <v>0</v>
      </c>
      <c r="AM82" s="40">
        <v>0</v>
      </c>
      <c r="AN82" s="40">
        <v>4.6926160577170452E-2</v>
      </c>
      <c r="AO82" s="40">
        <v>0</v>
      </c>
      <c r="AP82" s="40">
        <v>2.7949388901299776E-2</v>
      </c>
      <c r="AQ82" s="40">
        <v>1.6208813854088126E-2</v>
      </c>
      <c r="AR82" s="40">
        <v>0</v>
      </c>
      <c r="AS82" s="40">
        <v>0</v>
      </c>
      <c r="AT82" s="40">
        <v>1.578515954956709E-2</v>
      </c>
      <c r="AU82" s="40">
        <v>0</v>
      </c>
      <c r="AV82" s="40">
        <v>9.9492817106575614E-3</v>
      </c>
      <c r="AW82" s="40">
        <v>0</v>
      </c>
      <c r="AX82" s="40">
        <v>9.2527181290631214E-3</v>
      </c>
      <c r="AY82" s="40">
        <v>0</v>
      </c>
      <c r="AZ82" s="40">
        <v>0</v>
      </c>
      <c r="BA82" s="40">
        <v>0</v>
      </c>
      <c r="BB82" s="40">
        <v>8.2121993347397879E-3</v>
      </c>
      <c r="BC82" s="40">
        <v>0</v>
      </c>
      <c r="BD82" s="40">
        <v>0</v>
      </c>
      <c r="BE82" s="40">
        <v>0</v>
      </c>
      <c r="BF82" s="40">
        <v>0</v>
      </c>
      <c r="BG82" s="40">
        <v>0</v>
      </c>
      <c r="BH82" s="40">
        <v>0</v>
      </c>
      <c r="BI82" s="40">
        <v>0</v>
      </c>
      <c r="BJ82" s="40">
        <v>0</v>
      </c>
      <c r="BK82" s="40">
        <v>1.2958439538747171E-2</v>
      </c>
      <c r="BL82" s="40">
        <v>0</v>
      </c>
      <c r="BM82" s="40">
        <v>1.4531242459675155E-2</v>
      </c>
      <c r="BN82" s="40">
        <v>1.4462036449883555E-2</v>
      </c>
      <c r="BO82" s="40">
        <v>1.687959887351452E-2</v>
      </c>
      <c r="BP82" s="40">
        <v>0</v>
      </c>
      <c r="BQ82" s="40">
        <v>2.1209202946437234E-2</v>
      </c>
      <c r="BR82" s="40">
        <v>0</v>
      </c>
      <c r="BS82" s="40">
        <v>2.019988216160231E-2</v>
      </c>
      <c r="BT82" s="40">
        <v>5.1367325337144361E-3</v>
      </c>
      <c r="BU82" s="40">
        <v>4.1541365796656949E-3</v>
      </c>
      <c r="BV82" s="40">
        <v>6.6329701786603463E-3</v>
      </c>
      <c r="BW82" s="40">
        <v>2.1437220234782647E-3</v>
      </c>
      <c r="BX82" s="40">
        <v>0</v>
      </c>
      <c r="BY82" s="40">
        <v>1.3154354704529921E-3</v>
      </c>
      <c r="BZ82" s="40">
        <v>2.0862517883383498E-3</v>
      </c>
      <c r="CA82" s="40">
        <v>3.6437985145079828E-3</v>
      </c>
      <c r="CB82" s="40">
        <v>1.0022220224393981</v>
      </c>
      <c r="CC82" s="40">
        <v>6.811978928123066E-3</v>
      </c>
      <c r="CD82" s="40">
        <v>3.3965086997818864E-3</v>
      </c>
      <c r="CE82" s="40">
        <v>0</v>
      </c>
      <c r="CF82" s="40">
        <v>3.1765978001490757E-3</v>
      </c>
      <c r="CG82" s="40">
        <v>0</v>
      </c>
      <c r="CH82" s="40">
        <v>4.2048700742702535E-3</v>
      </c>
      <c r="CI82" s="40">
        <v>5.3968751958153316E-2</v>
      </c>
      <c r="CJ82" s="40">
        <v>5.3951576187359785E-3</v>
      </c>
      <c r="CK82" s="40">
        <v>4.3633645328946709E-3</v>
      </c>
      <c r="CL82" s="40">
        <v>1.0608759226640185E-2</v>
      </c>
      <c r="CM82" s="40">
        <v>0</v>
      </c>
      <c r="CN82" s="40">
        <v>3.5171202377057348E-3</v>
      </c>
      <c r="CO82" s="40">
        <v>1.665178034430664E-2</v>
      </c>
      <c r="CP82" s="40">
        <v>6.1087995681071766E-3</v>
      </c>
      <c r="CQ82" s="40">
        <v>0</v>
      </c>
      <c r="CR82" s="40">
        <v>5.2413178419881707E-3</v>
      </c>
      <c r="CS82" s="40">
        <v>3.3796379578971344E-3</v>
      </c>
      <c r="CT82" s="40">
        <v>1.3731985022323387E-2</v>
      </c>
      <c r="CU82" s="40">
        <v>4.0003920842254705E-3</v>
      </c>
      <c r="CV82" s="40">
        <v>1.9082879486898281E-3</v>
      </c>
      <c r="CW82" s="40">
        <v>0</v>
      </c>
      <c r="CX82" s="40">
        <v>6.6790287380925654E-3</v>
      </c>
      <c r="CY82" s="40">
        <v>6.1957117699434558E-3</v>
      </c>
      <c r="CZ82" s="40">
        <v>2.7349671177365992E-3</v>
      </c>
      <c r="DA82" s="40">
        <v>8.0418831969738327E-3</v>
      </c>
      <c r="DB82" s="40">
        <v>1.0055967118949547E-2</v>
      </c>
      <c r="DC82" s="40">
        <v>2.9228085547657046E-3</v>
      </c>
      <c r="DD82" s="40">
        <v>4.0927033923711604E-3</v>
      </c>
      <c r="DE82" s="40">
        <v>1.2535908556624543E-2</v>
      </c>
      <c r="DF82" s="40">
        <v>1.0252811163157861E-3</v>
      </c>
      <c r="DG82" s="40">
        <v>0</v>
      </c>
      <c r="DH82" s="48">
        <v>1.7282493988397629</v>
      </c>
      <c r="DI82" s="48">
        <v>1.5086611219120287</v>
      </c>
    </row>
    <row r="83" spans="2:113" x14ac:dyDescent="0.35">
      <c r="B83" s="34">
        <v>78</v>
      </c>
      <c r="C83" s="25" t="s">
        <v>2862</v>
      </c>
      <c r="D83" s="40">
        <v>1.8677336313544819E-4</v>
      </c>
      <c r="E83" s="40">
        <v>4.9753665195414944E-4</v>
      </c>
      <c r="F83" s="40">
        <v>1.2245479862400924E-4</v>
      </c>
      <c r="G83" s="40">
        <v>6.398965683469365E-5</v>
      </c>
      <c r="H83" s="40">
        <v>4.7554867463259844E-4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1.1320076065135255E-4</v>
      </c>
      <c r="O83" s="40">
        <v>1.3841855650385652E-4</v>
      </c>
      <c r="P83" s="40">
        <v>1.7122035171026153E-4</v>
      </c>
      <c r="Q83" s="40">
        <v>1.3722972466709933E-4</v>
      </c>
      <c r="R83" s="40">
        <v>0</v>
      </c>
      <c r="S83" s="40">
        <v>0</v>
      </c>
      <c r="T83" s="40">
        <v>0</v>
      </c>
      <c r="U83" s="40">
        <v>0</v>
      </c>
      <c r="V83" s="40">
        <v>7.3967789173604942E-5</v>
      </c>
      <c r="W83" s="40">
        <v>2.3422856492298039E-4</v>
      </c>
      <c r="X83" s="40">
        <v>2.791533130606323E-4</v>
      </c>
      <c r="Y83" s="40">
        <v>2.0982373137395393E-4</v>
      </c>
      <c r="Z83" s="40">
        <v>0</v>
      </c>
      <c r="AA83" s="40">
        <v>2.0381857814930914E-4</v>
      </c>
      <c r="AB83" s="40">
        <v>1.1121257632321999E-4</v>
      </c>
      <c r="AC83" s="40">
        <v>0</v>
      </c>
      <c r="AD83" s="40">
        <v>1.2832634413378668E-4</v>
      </c>
      <c r="AE83" s="40">
        <v>0</v>
      </c>
      <c r="AF83" s="40">
        <v>0</v>
      </c>
      <c r="AG83" s="40">
        <v>0</v>
      </c>
      <c r="AH83" s="40">
        <v>0</v>
      </c>
      <c r="AI83" s="40">
        <v>5.4248450993006191E-4</v>
      </c>
      <c r="AJ83" s="40">
        <v>0</v>
      </c>
      <c r="AK83" s="40">
        <v>0</v>
      </c>
      <c r="AL83" s="40">
        <v>0</v>
      </c>
      <c r="AM83" s="40">
        <v>0</v>
      </c>
      <c r="AN83" s="40">
        <v>2.0829213714564981E-3</v>
      </c>
      <c r="AO83" s="40">
        <v>0</v>
      </c>
      <c r="AP83" s="40">
        <v>1.701707296189989E-3</v>
      </c>
      <c r="AQ83" s="40">
        <v>3.2366973642604531E-4</v>
      </c>
      <c r="AR83" s="40">
        <v>0</v>
      </c>
      <c r="AS83" s="40">
        <v>0</v>
      </c>
      <c r="AT83" s="40">
        <v>3.0333153608100863E-4</v>
      </c>
      <c r="AU83" s="40">
        <v>0</v>
      </c>
      <c r="AV83" s="40">
        <v>1.8720862353585775E-4</v>
      </c>
      <c r="AW83" s="40">
        <v>0</v>
      </c>
      <c r="AX83" s="40">
        <v>1.3349223572924334E-4</v>
      </c>
      <c r="AY83" s="40">
        <v>0</v>
      </c>
      <c r="AZ83" s="40">
        <v>0</v>
      </c>
      <c r="BA83" s="40">
        <v>0</v>
      </c>
      <c r="BB83" s="40">
        <v>1.0696414652392179E-4</v>
      </c>
      <c r="BC83" s="40">
        <v>0</v>
      </c>
      <c r="BD83" s="40">
        <v>0</v>
      </c>
      <c r="BE83" s="40">
        <v>0</v>
      </c>
      <c r="BF83" s="40">
        <v>0</v>
      </c>
      <c r="BG83" s="40">
        <v>0</v>
      </c>
      <c r="BH83" s="40">
        <v>0</v>
      </c>
      <c r="BI83" s="40">
        <v>0</v>
      </c>
      <c r="BJ83" s="40">
        <v>0</v>
      </c>
      <c r="BK83" s="40">
        <v>2.4744090831373974E-4</v>
      </c>
      <c r="BL83" s="40">
        <v>0</v>
      </c>
      <c r="BM83" s="40">
        <v>1.9203482566834356E-4</v>
      </c>
      <c r="BN83" s="40">
        <v>1.8580567027886452E-4</v>
      </c>
      <c r="BO83" s="40">
        <v>3.9382044314337933E-4</v>
      </c>
      <c r="BP83" s="40">
        <v>0</v>
      </c>
      <c r="BQ83" s="40">
        <v>6.6835748315942801E-4</v>
      </c>
      <c r="BR83" s="40">
        <v>0</v>
      </c>
      <c r="BS83" s="40">
        <v>1.8420733705465321E-4</v>
      </c>
      <c r="BT83" s="40">
        <v>9.0831432573671651E-5</v>
      </c>
      <c r="BU83" s="40">
        <v>8.2256334979747425E-5</v>
      </c>
      <c r="BV83" s="40">
        <v>7.9230725648203701E-5</v>
      </c>
      <c r="BW83" s="40">
        <v>5.0284965320889367E-5</v>
      </c>
      <c r="BX83" s="40">
        <v>0</v>
      </c>
      <c r="BY83" s="40">
        <v>2.0953555749244043E-5</v>
      </c>
      <c r="BZ83" s="40">
        <v>4.154126577716458E-5</v>
      </c>
      <c r="CA83" s="40">
        <v>6.6094782518426581E-4</v>
      </c>
      <c r="CB83" s="40">
        <v>1.3771094065726487E-3</v>
      </c>
      <c r="CC83" s="40">
        <v>1.0016295286862571</v>
      </c>
      <c r="CD83" s="40">
        <v>9.5818356175606488E-5</v>
      </c>
      <c r="CE83" s="40">
        <v>0</v>
      </c>
      <c r="CF83" s="40">
        <v>6.3059126771495693E-5</v>
      </c>
      <c r="CG83" s="40">
        <v>0</v>
      </c>
      <c r="CH83" s="40">
        <v>4.9289966523366023E-5</v>
      </c>
      <c r="CI83" s="40">
        <v>6.0779834299076274E-4</v>
      </c>
      <c r="CJ83" s="40">
        <v>6.4222019100715905E-5</v>
      </c>
      <c r="CK83" s="40">
        <v>6.3025716412880666E-5</v>
      </c>
      <c r="CL83" s="40">
        <v>1.1391148167659695E-4</v>
      </c>
      <c r="CM83" s="40">
        <v>0</v>
      </c>
      <c r="CN83" s="40">
        <v>8.3047751184823132E-5</v>
      </c>
      <c r="CO83" s="40">
        <v>3.380037480901318E-4</v>
      </c>
      <c r="CP83" s="40">
        <v>5.3074262302661735E-5</v>
      </c>
      <c r="CQ83" s="40">
        <v>0</v>
      </c>
      <c r="CR83" s="40">
        <v>7.4371092641614456E-5</v>
      </c>
      <c r="CS83" s="40">
        <v>7.2721728572275587E-5</v>
      </c>
      <c r="CT83" s="40">
        <v>1.8429401986676583E-4</v>
      </c>
      <c r="CU83" s="40">
        <v>5.9261256111110632E-5</v>
      </c>
      <c r="CV83" s="40">
        <v>6.9562528587953975E-5</v>
      </c>
      <c r="CW83" s="40">
        <v>0</v>
      </c>
      <c r="CX83" s="40">
        <v>1.5809415628638727E-4</v>
      </c>
      <c r="CY83" s="40">
        <v>5.4121245053076734E-5</v>
      </c>
      <c r="CZ83" s="40">
        <v>6.8154494411507691E-5</v>
      </c>
      <c r="DA83" s="40">
        <v>1.4444314390361283E-4</v>
      </c>
      <c r="DB83" s="40">
        <v>1.0342089608913164E-4</v>
      </c>
      <c r="DC83" s="40">
        <v>6.9695169432675412E-5</v>
      </c>
      <c r="DD83" s="40">
        <v>1.421084868140579E-4</v>
      </c>
      <c r="DE83" s="40">
        <v>1.6022486126530307E-4</v>
      </c>
      <c r="DF83" s="40">
        <v>2.0266138757591828E-4</v>
      </c>
      <c r="DG83" s="40">
        <v>0</v>
      </c>
      <c r="DH83" s="48">
        <v>1.0175274189952461</v>
      </c>
      <c r="DI83" s="48">
        <v>0.88824220540634391</v>
      </c>
    </row>
    <row r="84" spans="2:113" x14ac:dyDescent="0.35">
      <c r="B84" s="34">
        <v>79</v>
      </c>
      <c r="C84" s="25" t="s">
        <v>2277</v>
      </c>
      <c r="D84" s="40">
        <v>1.8105831410011549E-3</v>
      </c>
      <c r="E84" s="40">
        <v>2.1414461538379619E-3</v>
      </c>
      <c r="F84" s="40">
        <v>2.6554201089637447E-4</v>
      </c>
      <c r="G84" s="40">
        <v>7.0116212666188781E-5</v>
      </c>
      <c r="H84" s="40">
        <v>5.9417335382975719E-4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4.2265535276956798E-4</v>
      </c>
      <c r="O84" s="40">
        <v>2.4942377614213486E-4</v>
      </c>
      <c r="P84" s="40">
        <v>5.2768827180768054E-4</v>
      </c>
      <c r="Q84" s="40">
        <v>3.0671682600496154E-4</v>
      </c>
      <c r="R84" s="40">
        <v>0</v>
      </c>
      <c r="S84" s="40">
        <v>0</v>
      </c>
      <c r="T84" s="40">
        <v>0</v>
      </c>
      <c r="U84" s="40">
        <v>0</v>
      </c>
      <c r="V84" s="40">
        <v>1.8790436928031485E-4</v>
      </c>
      <c r="W84" s="40">
        <v>5.3422762409533016E-3</v>
      </c>
      <c r="X84" s="40">
        <v>9.1792466631006981E-4</v>
      </c>
      <c r="Y84" s="40">
        <v>6.3262158913684747E-4</v>
      </c>
      <c r="Z84" s="40">
        <v>0</v>
      </c>
      <c r="AA84" s="40">
        <v>1.2521928427560261E-3</v>
      </c>
      <c r="AB84" s="40">
        <v>5.7112129298139637E-4</v>
      </c>
      <c r="AC84" s="40">
        <v>0</v>
      </c>
      <c r="AD84" s="40">
        <v>9.6439771233902062E-5</v>
      </c>
      <c r="AE84" s="40">
        <v>0</v>
      </c>
      <c r="AF84" s="40">
        <v>0</v>
      </c>
      <c r="AG84" s="40">
        <v>0</v>
      </c>
      <c r="AH84" s="40">
        <v>0</v>
      </c>
      <c r="AI84" s="40">
        <v>1.0049785913521945E-3</v>
      </c>
      <c r="AJ84" s="40">
        <v>0</v>
      </c>
      <c r="AK84" s="40">
        <v>0</v>
      </c>
      <c r="AL84" s="40">
        <v>0</v>
      </c>
      <c r="AM84" s="40">
        <v>0</v>
      </c>
      <c r="AN84" s="40">
        <v>4.3039238173881523E-3</v>
      </c>
      <c r="AO84" s="40">
        <v>0</v>
      </c>
      <c r="AP84" s="40">
        <v>1.6336607044500409E-3</v>
      </c>
      <c r="AQ84" s="40">
        <v>3.8015341822271831E-3</v>
      </c>
      <c r="AR84" s="40">
        <v>0</v>
      </c>
      <c r="AS84" s="40">
        <v>0</v>
      </c>
      <c r="AT84" s="40">
        <v>2.6993643031948417E-3</v>
      </c>
      <c r="AU84" s="40">
        <v>0</v>
      </c>
      <c r="AV84" s="40">
        <v>1.8276383163430981E-3</v>
      </c>
      <c r="AW84" s="40">
        <v>0</v>
      </c>
      <c r="AX84" s="40">
        <v>1.0124979298727443E-3</v>
      </c>
      <c r="AY84" s="40">
        <v>0</v>
      </c>
      <c r="AZ84" s="40">
        <v>0</v>
      </c>
      <c r="BA84" s="40">
        <v>0</v>
      </c>
      <c r="BB84" s="40">
        <v>6.515482676282742E-4</v>
      </c>
      <c r="BC84" s="40">
        <v>0</v>
      </c>
      <c r="BD84" s="40">
        <v>0</v>
      </c>
      <c r="BE84" s="40">
        <v>0</v>
      </c>
      <c r="BF84" s="40">
        <v>0</v>
      </c>
      <c r="BG84" s="40">
        <v>0</v>
      </c>
      <c r="BH84" s="40">
        <v>0</v>
      </c>
      <c r="BI84" s="40">
        <v>0</v>
      </c>
      <c r="BJ84" s="40">
        <v>0</v>
      </c>
      <c r="BK84" s="40">
        <v>4.9172367060516375E-4</v>
      </c>
      <c r="BL84" s="40">
        <v>0</v>
      </c>
      <c r="BM84" s="40">
        <v>6.5333892278559593E-4</v>
      </c>
      <c r="BN84" s="40">
        <v>5.2243664285824335E-4</v>
      </c>
      <c r="BO84" s="40">
        <v>9.7574121809855909E-4</v>
      </c>
      <c r="BP84" s="40">
        <v>0</v>
      </c>
      <c r="BQ84" s="40">
        <v>1.7735978330684823E-3</v>
      </c>
      <c r="BR84" s="40">
        <v>0</v>
      </c>
      <c r="BS84" s="40">
        <v>7.2947567414364549E-5</v>
      </c>
      <c r="BT84" s="40">
        <v>5.5999523833423514E-5</v>
      </c>
      <c r="BU84" s="40">
        <v>9.4008150051220213E-5</v>
      </c>
      <c r="BV84" s="40">
        <v>4.0081494183203146E-5</v>
      </c>
      <c r="BW84" s="40">
        <v>5.3113999018076724E-5</v>
      </c>
      <c r="BX84" s="40">
        <v>0</v>
      </c>
      <c r="BY84" s="40">
        <v>3.6515531812372736E-5</v>
      </c>
      <c r="BZ84" s="40">
        <v>8.2708146781190807E-5</v>
      </c>
      <c r="CA84" s="40">
        <v>8.9403144454328786E-5</v>
      </c>
      <c r="CB84" s="40">
        <v>3.3888573708042483E-4</v>
      </c>
      <c r="CC84" s="40">
        <v>1.6147506326368119E-2</v>
      </c>
      <c r="CD84" s="40">
        <v>1.0000690449623382</v>
      </c>
      <c r="CE84" s="40">
        <v>0</v>
      </c>
      <c r="CF84" s="40">
        <v>8.7349533155508586E-5</v>
      </c>
      <c r="CG84" s="40">
        <v>0</v>
      </c>
      <c r="CH84" s="40">
        <v>7.6700886383980084E-5</v>
      </c>
      <c r="CI84" s="40">
        <v>4.9512923294677817E-5</v>
      </c>
      <c r="CJ84" s="40">
        <v>9.0014520361353368E-5</v>
      </c>
      <c r="CK84" s="40">
        <v>7.749335282137239E-5</v>
      </c>
      <c r="CL84" s="40">
        <v>3.8728379685347506E-4</v>
      </c>
      <c r="CM84" s="40">
        <v>0</v>
      </c>
      <c r="CN84" s="40">
        <v>8.326905535372336E-5</v>
      </c>
      <c r="CO84" s="40">
        <v>2.0337319210061481E-4</v>
      </c>
      <c r="CP84" s="40">
        <v>1.1881133591115918E-4</v>
      </c>
      <c r="CQ84" s="40">
        <v>0</v>
      </c>
      <c r="CR84" s="40">
        <v>1.4773485411260256E-4</v>
      </c>
      <c r="CS84" s="40">
        <v>1.0046238696810346E-4</v>
      </c>
      <c r="CT84" s="40">
        <v>1.7596857889988119E-4</v>
      </c>
      <c r="CU84" s="40">
        <v>5.4082368308503706E-5</v>
      </c>
      <c r="CV84" s="40">
        <v>9.3752731008182066E-5</v>
      </c>
      <c r="CW84" s="40">
        <v>0</v>
      </c>
      <c r="CX84" s="40">
        <v>1.1812971050330636E-3</v>
      </c>
      <c r="CY84" s="40">
        <v>2.3371455530420449E-4</v>
      </c>
      <c r="CZ84" s="40">
        <v>5.4855709055396987E-5</v>
      </c>
      <c r="DA84" s="40">
        <v>1.6552810545717814E-4</v>
      </c>
      <c r="DB84" s="40">
        <v>2.1696568688079311E-4</v>
      </c>
      <c r="DC84" s="40">
        <v>6.6561210755626264E-5</v>
      </c>
      <c r="DD84" s="40">
        <v>7.3237489208211948E-5</v>
      </c>
      <c r="DE84" s="40">
        <v>1.0012529824780496E-4</v>
      </c>
      <c r="DF84" s="40">
        <v>1.8644706663825587E-3</v>
      </c>
      <c r="DG84" s="40">
        <v>0</v>
      </c>
      <c r="DH84" s="48">
        <v>1.0595235901966729</v>
      </c>
      <c r="DI84" s="48">
        <v>0.9249024182224389</v>
      </c>
    </row>
    <row r="85" spans="2:113" x14ac:dyDescent="0.35">
      <c r="B85" s="34">
        <v>80</v>
      </c>
      <c r="C85" s="25" t="s">
        <v>2283</v>
      </c>
      <c r="D85" s="40">
        <v>6.0866175498443931E-6</v>
      </c>
      <c r="E85" s="40">
        <v>5.1330773248362895E-6</v>
      </c>
      <c r="F85" s="40">
        <v>3.9938716939663015E-5</v>
      </c>
      <c r="G85" s="40">
        <v>5.9268837737131148E-6</v>
      </c>
      <c r="H85" s="40">
        <v>1.1142803916965045E-5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1.0779999432745186E-5</v>
      </c>
      <c r="O85" s="40">
        <v>1.2968140173949623E-5</v>
      </c>
      <c r="P85" s="40">
        <v>1.0681644332755162E-5</v>
      </c>
      <c r="Q85" s="40">
        <v>1.7593897181986007E-5</v>
      </c>
      <c r="R85" s="40">
        <v>0</v>
      </c>
      <c r="S85" s="40">
        <v>0</v>
      </c>
      <c r="T85" s="40">
        <v>0</v>
      </c>
      <c r="U85" s="40">
        <v>0</v>
      </c>
      <c r="V85" s="40">
        <v>2.7064046312021665E-5</v>
      </c>
      <c r="W85" s="40">
        <v>1.0785919688443172E-5</v>
      </c>
      <c r="X85" s="40">
        <v>2.277173571593283E-5</v>
      </c>
      <c r="Y85" s="40">
        <v>3.2406637428991895E-5</v>
      </c>
      <c r="Z85" s="40">
        <v>0</v>
      </c>
      <c r="AA85" s="40">
        <v>2.340833996371155E-5</v>
      </c>
      <c r="AB85" s="40">
        <v>3.3377784232658369E-5</v>
      </c>
      <c r="AC85" s="40">
        <v>0</v>
      </c>
      <c r="AD85" s="40">
        <v>2.9350243337037269E-5</v>
      </c>
      <c r="AE85" s="40">
        <v>0</v>
      </c>
      <c r="AF85" s="40">
        <v>0</v>
      </c>
      <c r="AG85" s="40">
        <v>0</v>
      </c>
      <c r="AH85" s="40">
        <v>0</v>
      </c>
      <c r="AI85" s="40">
        <v>9.4098956558304255E-6</v>
      </c>
      <c r="AJ85" s="40">
        <v>0</v>
      </c>
      <c r="AK85" s="40">
        <v>0</v>
      </c>
      <c r="AL85" s="40">
        <v>0</v>
      </c>
      <c r="AM85" s="40">
        <v>0</v>
      </c>
      <c r="AN85" s="40">
        <v>1.7482251907289163E-5</v>
      </c>
      <c r="AO85" s="40">
        <v>0</v>
      </c>
      <c r="AP85" s="40">
        <v>1.7107045535714943E-5</v>
      </c>
      <c r="AQ85" s="40">
        <v>1.5792872189281644E-5</v>
      </c>
      <c r="AR85" s="40">
        <v>0</v>
      </c>
      <c r="AS85" s="40">
        <v>0</v>
      </c>
      <c r="AT85" s="40">
        <v>5.3856971108271163E-5</v>
      </c>
      <c r="AU85" s="40">
        <v>0</v>
      </c>
      <c r="AV85" s="40">
        <v>1.4643771114199792E-5</v>
      </c>
      <c r="AW85" s="40">
        <v>0</v>
      </c>
      <c r="AX85" s="40">
        <v>4.3033652507489582E-5</v>
      </c>
      <c r="AY85" s="40">
        <v>0</v>
      </c>
      <c r="AZ85" s="40">
        <v>0</v>
      </c>
      <c r="BA85" s="40">
        <v>0</v>
      </c>
      <c r="BB85" s="40">
        <v>2.5133347433353336E-5</v>
      </c>
      <c r="BC85" s="40">
        <v>0</v>
      </c>
      <c r="BD85" s="40">
        <v>0</v>
      </c>
      <c r="BE85" s="40">
        <v>0</v>
      </c>
      <c r="BF85" s="40">
        <v>0</v>
      </c>
      <c r="BG85" s="40">
        <v>0</v>
      </c>
      <c r="BH85" s="40">
        <v>0</v>
      </c>
      <c r="BI85" s="40">
        <v>0</v>
      </c>
      <c r="BJ85" s="40">
        <v>0</v>
      </c>
      <c r="BK85" s="40">
        <v>2.0493610477259681E-5</v>
      </c>
      <c r="BL85" s="40">
        <v>0</v>
      </c>
      <c r="BM85" s="40">
        <v>9.366463452200009E-6</v>
      </c>
      <c r="BN85" s="40">
        <v>1.6340475877296305E-5</v>
      </c>
      <c r="BO85" s="40">
        <v>1.2455627497691568E-5</v>
      </c>
      <c r="BP85" s="40">
        <v>0</v>
      </c>
      <c r="BQ85" s="40">
        <v>1.0245879962556956E-5</v>
      </c>
      <c r="BR85" s="40">
        <v>0</v>
      </c>
      <c r="BS85" s="40">
        <v>9.7842690483190565E-5</v>
      </c>
      <c r="BT85" s="40">
        <v>1.269127596282098E-4</v>
      </c>
      <c r="BU85" s="40">
        <v>3.2316092742043957E-5</v>
      </c>
      <c r="BV85" s="40">
        <v>2.0863346711124308E-5</v>
      </c>
      <c r="BW85" s="40">
        <v>1.0987995530354972E-5</v>
      </c>
      <c r="BX85" s="40">
        <v>0</v>
      </c>
      <c r="BY85" s="40">
        <v>2.4163394859522569E-6</v>
      </c>
      <c r="BZ85" s="40">
        <v>6.2044861246468034E-6</v>
      </c>
      <c r="CA85" s="40">
        <v>1.1437542582531077E-5</v>
      </c>
      <c r="CB85" s="40">
        <v>7.65758432207869E-6</v>
      </c>
      <c r="CC85" s="40">
        <v>2.0170780811253251E-5</v>
      </c>
      <c r="CD85" s="40">
        <v>1.3338575648546403E-5</v>
      </c>
      <c r="CE85" s="40">
        <v>1</v>
      </c>
      <c r="CF85" s="40">
        <v>4.9159361050202331E-5</v>
      </c>
      <c r="CG85" s="40">
        <v>0</v>
      </c>
      <c r="CH85" s="40">
        <v>1.631287400891657E-5</v>
      </c>
      <c r="CI85" s="40">
        <v>3.2923853043605682E-4</v>
      </c>
      <c r="CJ85" s="40">
        <v>1.1526694720070565E-4</v>
      </c>
      <c r="CK85" s="40">
        <v>2.9541699500854677E-5</v>
      </c>
      <c r="CL85" s="40">
        <v>2.2648992721166811E-4</v>
      </c>
      <c r="CM85" s="40">
        <v>0</v>
      </c>
      <c r="CN85" s="40">
        <v>6.3724605169254622E-5</v>
      </c>
      <c r="CO85" s="40">
        <v>2.4088652811835737E-4</v>
      </c>
      <c r="CP85" s="40">
        <v>2.1427456671045736E-5</v>
      </c>
      <c r="CQ85" s="40">
        <v>0</v>
      </c>
      <c r="CR85" s="40">
        <v>7.5191200619961535E-6</v>
      </c>
      <c r="CS85" s="40">
        <v>9.0254884318569418E-6</v>
      </c>
      <c r="CT85" s="40">
        <v>6.8046432816387214E-5</v>
      </c>
      <c r="CU85" s="40">
        <v>4.3121412217450559E-5</v>
      </c>
      <c r="CV85" s="40">
        <v>9.3106765815443086E-6</v>
      </c>
      <c r="CW85" s="40">
        <v>0</v>
      </c>
      <c r="CX85" s="40">
        <v>6.2333953949381774E-6</v>
      </c>
      <c r="CY85" s="40">
        <v>1.9087312702566446E-5</v>
      </c>
      <c r="CZ85" s="40">
        <v>4.7552114879925385E-5</v>
      </c>
      <c r="DA85" s="40">
        <v>2.4655820762408704E-5</v>
      </c>
      <c r="DB85" s="40">
        <v>1.4980020681897822E-5</v>
      </c>
      <c r="DC85" s="40">
        <v>2.3711941263527669E-5</v>
      </c>
      <c r="DD85" s="40">
        <v>4.2664843701227531E-5</v>
      </c>
      <c r="DE85" s="40">
        <v>3.7074990752379034E-5</v>
      </c>
      <c r="DF85" s="40">
        <v>1.5095850735073403E-5</v>
      </c>
      <c r="DG85" s="40">
        <v>0</v>
      </c>
      <c r="DH85" s="48">
        <v>1.002375053896444</v>
      </c>
      <c r="DI85" s="48">
        <v>0.87501507271072365</v>
      </c>
    </row>
    <row r="86" spans="2:113" x14ac:dyDescent="0.35">
      <c r="B86" s="34">
        <v>81</v>
      </c>
      <c r="C86" s="25" t="s">
        <v>2303</v>
      </c>
      <c r="D86" s="40">
        <v>1.4046500722449855E-4</v>
      </c>
      <c r="E86" s="40">
        <v>4.4035251201542331E-4</v>
      </c>
      <c r="F86" s="40">
        <v>9.6684667550285528E-5</v>
      </c>
      <c r="G86" s="40">
        <v>2.5937627838635528E-5</v>
      </c>
      <c r="H86" s="40">
        <v>2.2741440065233423E-4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3.2472148690673795E-4</v>
      </c>
      <c r="O86" s="40">
        <v>2.6857529027726485E-4</v>
      </c>
      <c r="P86" s="40">
        <v>2.3654769820233198E-4</v>
      </c>
      <c r="Q86" s="40">
        <v>1.3293951854978121E-4</v>
      </c>
      <c r="R86" s="40">
        <v>0</v>
      </c>
      <c r="S86" s="40">
        <v>0</v>
      </c>
      <c r="T86" s="40">
        <v>0</v>
      </c>
      <c r="U86" s="40">
        <v>0</v>
      </c>
      <c r="V86" s="40">
        <v>1.3322213315395111E-4</v>
      </c>
      <c r="W86" s="40">
        <v>2.2049961633927804E-4</v>
      </c>
      <c r="X86" s="40">
        <v>2.7949616397000615E-4</v>
      </c>
      <c r="Y86" s="40">
        <v>2.7188054621554069E-4</v>
      </c>
      <c r="Z86" s="40">
        <v>0</v>
      </c>
      <c r="AA86" s="40">
        <v>3.9926950007699609E-4</v>
      </c>
      <c r="AB86" s="40">
        <v>2.6356325793108456E-4</v>
      </c>
      <c r="AC86" s="40">
        <v>0</v>
      </c>
      <c r="AD86" s="40">
        <v>5.5331477445458748E-5</v>
      </c>
      <c r="AE86" s="40">
        <v>0</v>
      </c>
      <c r="AF86" s="40">
        <v>0</v>
      </c>
      <c r="AG86" s="40">
        <v>0</v>
      </c>
      <c r="AH86" s="40">
        <v>0</v>
      </c>
      <c r="AI86" s="40">
        <v>5.6847841561608438E-4</v>
      </c>
      <c r="AJ86" s="40">
        <v>0</v>
      </c>
      <c r="AK86" s="40">
        <v>0</v>
      </c>
      <c r="AL86" s="40">
        <v>0</v>
      </c>
      <c r="AM86" s="40">
        <v>0</v>
      </c>
      <c r="AN86" s="40">
        <v>9.4193371323598237E-4</v>
      </c>
      <c r="AO86" s="40">
        <v>0</v>
      </c>
      <c r="AP86" s="40">
        <v>5.7022837130396695E-4</v>
      </c>
      <c r="AQ86" s="40">
        <v>2.2016756872229304E-4</v>
      </c>
      <c r="AR86" s="40">
        <v>0</v>
      </c>
      <c r="AS86" s="40">
        <v>0</v>
      </c>
      <c r="AT86" s="40">
        <v>1.9844657531854025E-4</v>
      </c>
      <c r="AU86" s="40">
        <v>0</v>
      </c>
      <c r="AV86" s="40">
        <v>1.3571526666455189E-4</v>
      </c>
      <c r="AW86" s="40">
        <v>0</v>
      </c>
      <c r="AX86" s="40">
        <v>1.0945920019376285E-4</v>
      </c>
      <c r="AY86" s="40">
        <v>0</v>
      </c>
      <c r="AZ86" s="40">
        <v>0</v>
      </c>
      <c r="BA86" s="40">
        <v>0</v>
      </c>
      <c r="BB86" s="40">
        <v>9.6261870212365958E-5</v>
      </c>
      <c r="BC86" s="40">
        <v>0</v>
      </c>
      <c r="BD86" s="40">
        <v>0</v>
      </c>
      <c r="BE86" s="40">
        <v>0</v>
      </c>
      <c r="BF86" s="40">
        <v>0</v>
      </c>
      <c r="BG86" s="40">
        <v>0</v>
      </c>
      <c r="BH86" s="40">
        <v>0</v>
      </c>
      <c r="BI86" s="40">
        <v>0</v>
      </c>
      <c r="BJ86" s="40">
        <v>0</v>
      </c>
      <c r="BK86" s="40">
        <v>1.9596070913856966E-4</v>
      </c>
      <c r="BL86" s="40">
        <v>0</v>
      </c>
      <c r="BM86" s="40">
        <v>2.0436573550547871E-4</v>
      </c>
      <c r="BN86" s="40">
        <v>2.1613596923361988E-4</v>
      </c>
      <c r="BO86" s="40">
        <v>2.4696888287962252E-4</v>
      </c>
      <c r="BP86" s="40">
        <v>0</v>
      </c>
      <c r="BQ86" s="40">
        <v>3.5695131865506484E-4</v>
      </c>
      <c r="BR86" s="40">
        <v>0</v>
      </c>
      <c r="BS86" s="40">
        <v>4.4302756308165818E-5</v>
      </c>
      <c r="BT86" s="40">
        <v>3.0793784097914799E-5</v>
      </c>
      <c r="BU86" s="40">
        <v>4.449723760019234E-5</v>
      </c>
      <c r="BV86" s="40">
        <v>3.7387105943643242E-5</v>
      </c>
      <c r="BW86" s="40">
        <v>2.1925218706628499E-5</v>
      </c>
      <c r="BX86" s="40">
        <v>0</v>
      </c>
      <c r="BY86" s="40">
        <v>1.5713456879663978E-5</v>
      </c>
      <c r="BZ86" s="40">
        <v>1.2286065735868428E-4</v>
      </c>
      <c r="CA86" s="40">
        <v>1.7074240231218092E-4</v>
      </c>
      <c r="CB86" s="40">
        <v>1.4096166225236885E-4</v>
      </c>
      <c r="CC86" s="40">
        <v>1.4177441594943367E-4</v>
      </c>
      <c r="CD86" s="40">
        <v>3.3052191698809897E-5</v>
      </c>
      <c r="CE86" s="40">
        <v>0</v>
      </c>
      <c r="CF86" s="40">
        <v>1.000584275880648</v>
      </c>
      <c r="CG86" s="40">
        <v>0</v>
      </c>
      <c r="CH86" s="40">
        <v>3.1229560007974206E-5</v>
      </c>
      <c r="CI86" s="40">
        <v>1.4535046866459066E-3</v>
      </c>
      <c r="CJ86" s="40">
        <v>4.1774681779771863E-5</v>
      </c>
      <c r="CK86" s="40">
        <v>3.7168957806506648E-5</v>
      </c>
      <c r="CL86" s="40">
        <v>1.6844845044249515E-4</v>
      </c>
      <c r="CM86" s="40">
        <v>0</v>
      </c>
      <c r="CN86" s="40">
        <v>3.5147858150569913E-5</v>
      </c>
      <c r="CO86" s="40">
        <v>9.6587921222102889E-5</v>
      </c>
      <c r="CP86" s="40">
        <v>1.0255616959728803E-4</v>
      </c>
      <c r="CQ86" s="40">
        <v>0</v>
      </c>
      <c r="CR86" s="40">
        <v>8.4808352423066809E-5</v>
      </c>
      <c r="CS86" s="40">
        <v>5.3752984366843547E-5</v>
      </c>
      <c r="CT86" s="40">
        <v>1.1099635713707686E-4</v>
      </c>
      <c r="CU86" s="40">
        <v>2.8709155036615662E-5</v>
      </c>
      <c r="CV86" s="40">
        <v>2.7166763785356895E-5</v>
      </c>
      <c r="CW86" s="40">
        <v>0</v>
      </c>
      <c r="CX86" s="40">
        <v>1.4032765949578894E-4</v>
      </c>
      <c r="CY86" s="40">
        <v>8.8847837448180624E-5</v>
      </c>
      <c r="CZ86" s="40">
        <v>2.7071011583800836E-5</v>
      </c>
      <c r="DA86" s="40">
        <v>1.2100359542260259E-4</v>
      </c>
      <c r="DB86" s="40">
        <v>1.7021992824828498E-4</v>
      </c>
      <c r="DC86" s="40">
        <v>4.1800755902258274E-5</v>
      </c>
      <c r="DD86" s="40">
        <v>5.0287868046680964E-5</v>
      </c>
      <c r="DE86" s="40">
        <v>5.0239431729704271E-5</v>
      </c>
      <c r="DF86" s="40">
        <v>5.3004050363526453E-4</v>
      </c>
      <c r="DG86" s="40">
        <v>0</v>
      </c>
      <c r="DH86" s="48">
        <v>1.0124579517606993</v>
      </c>
      <c r="DI86" s="48">
        <v>0.88381685560977974</v>
      </c>
    </row>
    <row r="87" spans="2:113" x14ac:dyDescent="0.35">
      <c r="B87" s="34">
        <v>82</v>
      </c>
      <c r="C87" s="25" t="s">
        <v>2307</v>
      </c>
      <c r="D87" s="40">
        <v>1.1539604681133657E-3</v>
      </c>
      <c r="E87" s="40">
        <v>3.2247761071532354E-3</v>
      </c>
      <c r="F87" s="40">
        <v>7.8725320935033646E-4</v>
      </c>
      <c r="G87" s="40">
        <v>2.0416036597605116E-4</v>
      </c>
      <c r="H87" s="40">
        <v>2.0905148406556561E-3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3.5268600748190925E-3</v>
      </c>
      <c r="O87" s="40">
        <v>1.556637930466599E-3</v>
      </c>
      <c r="P87" s="40">
        <v>2.8503752100115251E-3</v>
      </c>
      <c r="Q87" s="40">
        <v>1.097986173917003E-3</v>
      </c>
      <c r="R87" s="40">
        <v>0</v>
      </c>
      <c r="S87" s="40">
        <v>0</v>
      </c>
      <c r="T87" s="40">
        <v>0</v>
      </c>
      <c r="U87" s="40">
        <v>0</v>
      </c>
      <c r="V87" s="40">
        <v>1.8581161693978204E-3</v>
      </c>
      <c r="W87" s="40">
        <v>2.1737495960435214E-3</v>
      </c>
      <c r="X87" s="40">
        <v>1.2366436082385239E-3</v>
      </c>
      <c r="Y87" s="40">
        <v>1.57165123947887E-3</v>
      </c>
      <c r="Z87" s="40">
        <v>0</v>
      </c>
      <c r="AA87" s="40">
        <v>2.4409290976359034E-3</v>
      </c>
      <c r="AB87" s="40">
        <v>1.6505305488293672E-3</v>
      </c>
      <c r="AC87" s="40">
        <v>0</v>
      </c>
      <c r="AD87" s="40">
        <v>3.4619798378184881E-4</v>
      </c>
      <c r="AE87" s="40">
        <v>0</v>
      </c>
      <c r="AF87" s="40">
        <v>0</v>
      </c>
      <c r="AG87" s="40">
        <v>0</v>
      </c>
      <c r="AH87" s="40">
        <v>0</v>
      </c>
      <c r="AI87" s="40">
        <v>3.1808071556315627E-3</v>
      </c>
      <c r="AJ87" s="40">
        <v>0</v>
      </c>
      <c r="AK87" s="40">
        <v>0</v>
      </c>
      <c r="AL87" s="40">
        <v>0</v>
      </c>
      <c r="AM87" s="40">
        <v>0</v>
      </c>
      <c r="AN87" s="40">
        <v>4.1220016753457144E-3</v>
      </c>
      <c r="AO87" s="40">
        <v>0</v>
      </c>
      <c r="AP87" s="40">
        <v>5.4243074796435833E-3</v>
      </c>
      <c r="AQ87" s="40">
        <v>1.6456423102641678E-3</v>
      </c>
      <c r="AR87" s="40">
        <v>0</v>
      </c>
      <c r="AS87" s="40">
        <v>0</v>
      </c>
      <c r="AT87" s="40">
        <v>1.4366790758618094E-3</v>
      </c>
      <c r="AU87" s="40">
        <v>0</v>
      </c>
      <c r="AV87" s="40">
        <v>1.2573949517892633E-3</v>
      </c>
      <c r="AW87" s="40">
        <v>0</v>
      </c>
      <c r="AX87" s="40">
        <v>8.5858476129803483E-4</v>
      </c>
      <c r="AY87" s="40">
        <v>0</v>
      </c>
      <c r="AZ87" s="40">
        <v>0</v>
      </c>
      <c r="BA87" s="40">
        <v>0</v>
      </c>
      <c r="BB87" s="40">
        <v>9.2002582374303373E-4</v>
      </c>
      <c r="BC87" s="40">
        <v>0</v>
      </c>
      <c r="BD87" s="40">
        <v>0</v>
      </c>
      <c r="BE87" s="40">
        <v>0</v>
      </c>
      <c r="BF87" s="40">
        <v>0</v>
      </c>
      <c r="BG87" s="40">
        <v>0</v>
      </c>
      <c r="BH87" s="40">
        <v>0</v>
      </c>
      <c r="BI87" s="40">
        <v>0</v>
      </c>
      <c r="BJ87" s="40">
        <v>0</v>
      </c>
      <c r="BK87" s="40">
        <v>1.6095595851024799E-3</v>
      </c>
      <c r="BL87" s="40">
        <v>0</v>
      </c>
      <c r="BM87" s="40">
        <v>9.9409406531126036E-4</v>
      </c>
      <c r="BN87" s="40">
        <v>1.0522178064240467E-3</v>
      </c>
      <c r="BO87" s="40">
        <v>1.2701014843691661E-3</v>
      </c>
      <c r="BP87" s="40">
        <v>0</v>
      </c>
      <c r="BQ87" s="40">
        <v>1.2544478733383725E-2</v>
      </c>
      <c r="BR87" s="40">
        <v>0</v>
      </c>
      <c r="BS87" s="40">
        <v>1.974638518402665E-4</v>
      </c>
      <c r="BT87" s="40">
        <v>2.0001593712068406E-4</v>
      </c>
      <c r="BU87" s="40">
        <v>3.5824439898044967E-4</v>
      </c>
      <c r="BV87" s="40">
        <v>2.0159174330609998E-4</v>
      </c>
      <c r="BW87" s="40">
        <v>1.808564988469492E-4</v>
      </c>
      <c r="BX87" s="40">
        <v>0</v>
      </c>
      <c r="BY87" s="40">
        <v>7.7738756669681305E-5</v>
      </c>
      <c r="BZ87" s="40">
        <v>2.5635009195028953E-4</v>
      </c>
      <c r="CA87" s="40">
        <v>1.9378111371829313E-4</v>
      </c>
      <c r="CB87" s="40">
        <v>7.3250901820213338E-4</v>
      </c>
      <c r="CC87" s="40">
        <v>3.8038818196843875E-4</v>
      </c>
      <c r="CD87" s="40">
        <v>2.3092531466681389E-4</v>
      </c>
      <c r="CE87" s="40">
        <v>0</v>
      </c>
      <c r="CF87" s="40">
        <v>2.5507939265171319E-4</v>
      </c>
      <c r="CG87" s="40">
        <v>1</v>
      </c>
      <c r="CH87" s="40">
        <v>2.4590633758399358E-4</v>
      </c>
      <c r="CI87" s="40">
        <v>1.7663576658074389E-4</v>
      </c>
      <c r="CJ87" s="40">
        <v>2.890956208927908E-4</v>
      </c>
      <c r="CK87" s="40">
        <v>1.8414786548507842E-4</v>
      </c>
      <c r="CL87" s="40">
        <v>1.0977250903558367E-3</v>
      </c>
      <c r="CM87" s="40">
        <v>0</v>
      </c>
      <c r="CN87" s="40">
        <v>2.9349145074071239E-4</v>
      </c>
      <c r="CO87" s="40">
        <v>7.1984262696891661E-4</v>
      </c>
      <c r="CP87" s="40">
        <v>4.2286234792231854E-4</v>
      </c>
      <c r="CQ87" s="40">
        <v>0</v>
      </c>
      <c r="CR87" s="40">
        <v>6.0239958121867854E-4</v>
      </c>
      <c r="CS87" s="40">
        <v>3.5746337003934452E-4</v>
      </c>
      <c r="CT87" s="40">
        <v>5.9055556196234047E-4</v>
      </c>
      <c r="CU87" s="40">
        <v>1.6635695200892592E-4</v>
      </c>
      <c r="CV87" s="40">
        <v>2.319474032127187E-4</v>
      </c>
      <c r="CW87" s="40">
        <v>0</v>
      </c>
      <c r="CX87" s="40">
        <v>7.5056476400365342E-4</v>
      </c>
      <c r="CY87" s="40">
        <v>6.0772268284141069E-4</v>
      </c>
      <c r="CZ87" s="40">
        <v>1.9171075631217808E-4</v>
      </c>
      <c r="DA87" s="40">
        <v>8.4832946739833628E-4</v>
      </c>
      <c r="DB87" s="40">
        <v>1.1789544982080441E-3</v>
      </c>
      <c r="DC87" s="40">
        <v>2.3427087141561024E-4</v>
      </c>
      <c r="DD87" s="40">
        <v>3.3596581020468142E-4</v>
      </c>
      <c r="DE87" s="40">
        <v>2.6017820568413375E-4</v>
      </c>
      <c r="DF87" s="40">
        <v>2.8024032074401152E-3</v>
      </c>
      <c r="DG87" s="40">
        <v>0</v>
      </c>
      <c r="DH87" s="48">
        <v>1.0799397120704388</v>
      </c>
      <c r="DI87" s="48">
        <v>0.94272450417360221</v>
      </c>
    </row>
    <row r="88" spans="2:113" x14ac:dyDescent="0.35">
      <c r="B88" s="34">
        <v>83</v>
      </c>
      <c r="C88" s="25" t="s">
        <v>2328</v>
      </c>
      <c r="D88" s="40">
        <v>2.062275678965597E-3</v>
      </c>
      <c r="E88" s="40">
        <v>2.9801311150356611E-3</v>
      </c>
      <c r="F88" s="40">
        <v>1.8001192325562299E-3</v>
      </c>
      <c r="G88" s="40">
        <v>1.5679502601550915E-3</v>
      </c>
      <c r="H88" s="40">
        <v>3.744467522662955E-3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2.2031051680207227E-3</v>
      </c>
      <c r="O88" s="40">
        <v>3.2243662335374001E-3</v>
      </c>
      <c r="P88" s="40">
        <v>2.3842601227624305E-3</v>
      </c>
      <c r="Q88" s="40">
        <v>2.847378481655605E-3</v>
      </c>
      <c r="R88" s="40">
        <v>0</v>
      </c>
      <c r="S88" s="40">
        <v>0</v>
      </c>
      <c r="T88" s="40">
        <v>0</v>
      </c>
      <c r="U88" s="40">
        <v>0</v>
      </c>
      <c r="V88" s="40">
        <v>1.9038696295510223E-3</v>
      </c>
      <c r="W88" s="40">
        <v>3.3586138561627027E-3</v>
      </c>
      <c r="X88" s="40">
        <v>5.0838373341995403E-3</v>
      </c>
      <c r="Y88" s="40">
        <v>3.0650809919073848E-3</v>
      </c>
      <c r="Z88" s="40">
        <v>0</v>
      </c>
      <c r="AA88" s="40">
        <v>2.5945818603236586E-3</v>
      </c>
      <c r="AB88" s="40">
        <v>3.1830691904767097E-3</v>
      </c>
      <c r="AC88" s="40">
        <v>0</v>
      </c>
      <c r="AD88" s="40">
        <v>1.3947111050137267E-3</v>
      </c>
      <c r="AE88" s="40">
        <v>0</v>
      </c>
      <c r="AF88" s="40">
        <v>0</v>
      </c>
      <c r="AG88" s="40">
        <v>0</v>
      </c>
      <c r="AH88" s="40">
        <v>0</v>
      </c>
      <c r="AI88" s="40">
        <v>3.4656640330213433E-3</v>
      </c>
      <c r="AJ88" s="40">
        <v>0</v>
      </c>
      <c r="AK88" s="40">
        <v>0</v>
      </c>
      <c r="AL88" s="40">
        <v>0</v>
      </c>
      <c r="AM88" s="40">
        <v>0</v>
      </c>
      <c r="AN88" s="40">
        <v>6.9162332196520101E-3</v>
      </c>
      <c r="AO88" s="40">
        <v>0</v>
      </c>
      <c r="AP88" s="40">
        <v>3.3693715684221335E-3</v>
      </c>
      <c r="AQ88" s="40">
        <v>2.2978895620447324E-3</v>
      </c>
      <c r="AR88" s="40">
        <v>0</v>
      </c>
      <c r="AS88" s="40">
        <v>0</v>
      </c>
      <c r="AT88" s="40">
        <v>3.0286832747714134E-3</v>
      </c>
      <c r="AU88" s="40">
        <v>0</v>
      </c>
      <c r="AV88" s="40">
        <v>2.8626620466053036E-3</v>
      </c>
      <c r="AW88" s="40">
        <v>0</v>
      </c>
      <c r="AX88" s="40">
        <v>1.761142543556286E-3</v>
      </c>
      <c r="AY88" s="40">
        <v>0</v>
      </c>
      <c r="AZ88" s="40">
        <v>0</v>
      </c>
      <c r="BA88" s="40">
        <v>0</v>
      </c>
      <c r="BB88" s="40">
        <v>8.4955857468254764E-3</v>
      </c>
      <c r="BC88" s="40"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5.9891576221747017E-3</v>
      </c>
      <c r="BL88" s="40">
        <v>0</v>
      </c>
      <c r="BM88" s="40">
        <v>3.603550013414291E-3</v>
      </c>
      <c r="BN88" s="40">
        <v>2.9298369491917754E-3</v>
      </c>
      <c r="BO88" s="40">
        <v>3.3348515030524879E-3</v>
      </c>
      <c r="BP88" s="40">
        <v>0</v>
      </c>
      <c r="BQ88" s="40">
        <v>2.512854442469029E-3</v>
      </c>
      <c r="BR88" s="40">
        <v>0</v>
      </c>
      <c r="BS88" s="40">
        <v>3.380707041215143E-3</v>
      </c>
      <c r="BT88" s="40">
        <v>8.4973599533424878E-3</v>
      </c>
      <c r="BU88" s="40">
        <v>3.1653034580269115E-3</v>
      </c>
      <c r="BV88" s="40">
        <v>1.7294060399388024E-3</v>
      </c>
      <c r="BW88" s="40">
        <v>9.0321897800210986E-4</v>
      </c>
      <c r="BX88" s="40">
        <v>0</v>
      </c>
      <c r="BY88" s="40">
        <v>3.7051642412406414E-4</v>
      </c>
      <c r="BZ88" s="40">
        <v>1.4926294881128037E-2</v>
      </c>
      <c r="CA88" s="40">
        <v>2.1415523944369724E-2</v>
      </c>
      <c r="CB88" s="40">
        <v>7.0603483076093349E-2</v>
      </c>
      <c r="CC88" s="40">
        <v>7.7332600908038243E-2</v>
      </c>
      <c r="CD88" s="40">
        <v>5.4383106564636864E-3</v>
      </c>
      <c r="CE88" s="40">
        <v>0</v>
      </c>
      <c r="CF88" s="40">
        <v>2.6084969007380367E-2</v>
      </c>
      <c r="CG88" s="40">
        <v>0</v>
      </c>
      <c r="CH88" s="40">
        <v>1.005748096086148</v>
      </c>
      <c r="CI88" s="40">
        <v>5.0903962389133289E-3</v>
      </c>
      <c r="CJ88" s="40">
        <v>1.1885118311269905E-3</v>
      </c>
      <c r="CK88" s="40">
        <v>1.1935614250940558E-3</v>
      </c>
      <c r="CL88" s="40">
        <v>2.811037012842587E-3</v>
      </c>
      <c r="CM88" s="40">
        <v>0</v>
      </c>
      <c r="CN88" s="40">
        <v>1.3856202252467266E-3</v>
      </c>
      <c r="CO88" s="40">
        <v>3.9138621815366162E-3</v>
      </c>
      <c r="CP88" s="40">
        <v>1.2259276838944057E-3</v>
      </c>
      <c r="CQ88" s="40">
        <v>0</v>
      </c>
      <c r="CR88" s="40">
        <v>1.4234070997838555E-3</v>
      </c>
      <c r="CS88" s="40">
        <v>1.4214480595029636E-3</v>
      </c>
      <c r="CT88" s="40">
        <v>2.7506330040391446E-3</v>
      </c>
      <c r="CU88" s="40">
        <v>1.5026525315774563E-3</v>
      </c>
      <c r="CV88" s="40">
        <v>1.1645016162898338E-2</v>
      </c>
      <c r="CW88" s="40">
        <v>0</v>
      </c>
      <c r="CX88" s="40">
        <v>1.2643671444845619E-3</v>
      </c>
      <c r="CY88" s="40">
        <v>1.0811554253682158E-3</v>
      </c>
      <c r="CZ88" s="40">
        <v>1.0862645145713417E-3</v>
      </c>
      <c r="DA88" s="40">
        <v>2.3483698444919085E-2</v>
      </c>
      <c r="DB88" s="40">
        <v>3.4698397620772678E-3</v>
      </c>
      <c r="DC88" s="40">
        <v>1.0067400857940527E-3</v>
      </c>
      <c r="DD88" s="40">
        <v>3.0629557890661909E-3</v>
      </c>
      <c r="DE88" s="40">
        <v>3.2710176196288276E-3</v>
      </c>
      <c r="DF88" s="40">
        <v>1.380906111321975E-3</v>
      </c>
      <c r="DG88" s="40">
        <v>0</v>
      </c>
      <c r="DH88" s="48">
        <v>1.4082201091161466</v>
      </c>
      <c r="DI88" s="48">
        <v>1.2292941812359477</v>
      </c>
    </row>
    <row r="89" spans="2:113" x14ac:dyDescent="0.35">
      <c r="B89" s="34">
        <v>84</v>
      </c>
      <c r="C89" s="25" t="s">
        <v>2357</v>
      </c>
      <c r="D89" s="40">
        <v>2.1034163258523421E-4</v>
      </c>
      <c r="E89" s="40">
        <v>2.4096745396683114E-4</v>
      </c>
      <c r="F89" s="40">
        <v>4.9289664584898263E-4</v>
      </c>
      <c r="G89" s="40">
        <v>2.6594476052315509E-4</v>
      </c>
      <c r="H89" s="40">
        <v>3.6921776391144547E-4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2.7918594792102265E-4</v>
      </c>
      <c r="O89" s="40">
        <v>4.6208152352308256E-4</v>
      </c>
      <c r="P89" s="40">
        <v>1.9241372157556059E-4</v>
      </c>
      <c r="Q89" s="40">
        <v>3.9313085877216753E-4</v>
      </c>
      <c r="R89" s="40">
        <v>0</v>
      </c>
      <c r="S89" s="40">
        <v>0</v>
      </c>
      <c r="T89" s="40">
        <v>0</v>
      </c>
      <c r="U89" s="40">
        <v>0</v>
      </c>
      <c r="V89" s="40">
        <v>5.6847319073706677E-4</v>
      </c>
      <c r="W89" s="40">
        <v>2.6877461966856765E-4</v>
      </c>
      <c r="X89" s="40">
        <v>4.0220278219200154E-4</v>
      </c>
      <c r="Y89" s="40">
        <v>5.9848382680161081E-4</v>
      </c>
      <c r="Z89" s="40">
        <v>0</v>
      </c>
      <c r="AA89" s="40">
        <v>3.6776054701592644E-4</v>
      </c>
      <c r="AB89" s="40">
        <v>3.5151756266924922E-4</v>
      </c>
      <c r="AC89" s="40">
        <v>0</v>
      </c>
      <c r="AD89" s="40">
        <v>4.8394115678867855E-4</v>
      </c>
      <c r="AE89" s="40">
        <v>0</v>
      </c>
      <c r="AF89" s="40">
        <v>0</v>
      </c>
      <c r="AG89" s="40">
        <v>0</v>
      </c>
      <c r="AH89" s="40">
        <v>0</v>
      </c>
      <c r="AI89" s="40">
        <v>2.9573593090701937E-4</v>
      </c>
      <c r="AJ89" s="40">
        <v>0</v>
      </c>
      <c r="AK89" s="40">
        <v>0</v>
      </c>
      <c r="AL89" s="40">
        <v>0</v>
      </c>
      <c r="AM89" s="40">
        <v>0</v>
      </c>
      <c r="AN89" s="40">
        <v>3.9380869169446271E-4</v>
      </c>
      <c r="AO89" s="40">
        <v>0</v>
      </c>
      <c r="AP89" s="40">
        <v>3.4058282846803194E-4</v>
      </c>
      <c r="AQ89" s="40">
        <v>2.8491742986009976E-4</v>
      </c>
      <c r="AR89" s="40">
        <v>0</v>
      </c>
      <c r="AS89" s="40">
        <v>0</v>
      </c>
      <c r="AT89" s="40">
        <v>8.528242293059725E-4</v>
      </c>
      <c r="AU89" s="40">
        <v>0</v>
      </c>
      <c r="AV89" s="40">
        <v>4.8940280282430194E-4</v>
      </c>
      <c r="AW89" s="40">
        <v>0</v>
      </c>
      <c r="AX89" s="40">
        <v>6.1929099367222977E-4</v>
      </c>
      <c r="AY89" s="40">
        <v>0</v>
      </c>
      <c r="AZ89" s="40">
        <v>0</v>
      </c>
      <c r="BA89" s="40">
        <v>0</v>
      </c>
      <c r="BB89" s="40">
        <v>2.8388917616349444E-4</v>
      </c>
      <c r="BC89" s="40"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v>0</v>
      </c>
      <c r="BI89" s="40">
        <v>0</v>
      </c>
      <c r="BJ89" s="40">
        <v>0</v>
      </c>
      <c r="BK89" s="40">
        <v>4.9835476715558093E-4</v>
      </c>
      <c r="BL89" s="40">
        <v>0</v>
      </c>
      <c r="BM89" s="40">
        <v>4.7314895480029927E-4</v>
      </c>
      <c r="BN89" s="40">
        <v>8.2233833268301009E-4</v>
      </c>
      <c r="BO89" s="40">
        <v>6.8217645397685843E-4</v>
      </c>
      <c r="BP89" s="40">
        <v>0</v>
      </c>
      <c r="BQ89" s="40">
        <v>2.0761328120495613E-3</v>
      </c>
      <c r="BR89" s="40">
        <v>0</v>
      </c>
      <c r="BS89" s="40">
        <v>9.0949270183940216E-4</v>
      </c>
      <c r="BT89" s="40">
        <v>1.230880288926339E-3</v>
      </c>
      <c r="BU89" s="40">
        <v>1.5042385179510967E-3</v>
      </c>
      <c r="BV89" s="40">
        <v>6.5496155715038537E-3</v>
      </c>
      <c r="BW89" s="40">
        <v>9.9400493895335229E-4</v>
      </c>
      <c r="BX89" s="40">
        <v>0</v>
      </c>
      <c r="BY89" s="40">
        <v>4.8790761711984388E-4</v>
      </c>
      <c r="BZ89" s="40">
        <v>9.4748760340942443E-4</v>
      </c>
      <c r="CA89" s="40">
        <v>5.2144547735804181E-4</v>
      </c>
      <c r="CB89" s="40">
        <v>5.8991504916160967E-4</v>
      </c>
      <c r="CC89" s="40">
        <v>1.3240336122184581E-3</v>
      </c>
      <c r="CD89" s="40">
        <v>1.5858415473541986E-3</v>
      </c>
      <c r="CE89" s="40">
        <v>0</v>
      </c>
      <c r="CF89" s="40">
        <v>1.3778289077845274E-3</v>
      </c>
      <c r="CG89" s="40">
        <v>0</v>
      </c>
      <c r="CH89" s="40">
        <v>9.9845955590688621E-4</v>
      </c>
      <c r="CI89" s="40">
        <v>1.0000968239694947</v>
      </c>
      <c r="CJ89" s="40">
        <v>1.165355404697461E-3</v>
      </c>
      <c r="CK89" s="40">
        <v>2.6205221789802799E-3</v>
      </c>
      <c r="CL89" s="40">
        <v>1.5173744204950671E-3</v>
      </c>
      <c r="CM89" s="40">
        <v>0</v>
      </c>
      <c r="CN89" s="40">
        <v>1.2161104332894148E-3</v>
      </c>
      <c r="CO89" s="40">
        <v>2.2782142732788017E-3</v>
      </c>
      <c r="CP89" s="40">
        <v>4.7671884319792121E-4</v>
      </c>
      <c r="CQ89" s="40">
        <v>0</v>
      </c>
      <c r="CR89" s="40">
        <v>1.121405906601759E-3</v>
      </c>
      <c r="CS89" s="40">
        <v>5.846327515169206E-4</v>
      </c>
      <c r="CT89" s="40">
        <v>2.1735629316734827E-3</v>
      </c>
      <c r="CU89" s="40">
        <v>1.036044556404863E-3</v>
      </c>
      <c r="CV89" s="40">
        <v>1.1330688367137049E-3</v>
      </c>
      <c r="CW89" s="40">
        <v>0</v>
      </c>
      <c r="CX89" s="40">
        <v>7.5854627484972298E-4</v>
      </c>
      <c r="CY89" s="40">
        <v>5.3418779897071304E-4</v>
      </c>
      <c r="CZ89" s="40">
        <v>8.6426397499439922E-4</v>
      </c>
      <c r="DA89" s="40">
        <v>1.1298247728101514E-3</v>
      </c>
      <c r="DB89" s="40">
        <v>1.0437604360289843E-3</v>
      </c>
      <c r="DC89" s="40">
        <v>8.2161961414994628E-4</v>
      </c>
      <c r="DD89" s="40">
        <v>8.3703315486810927E-4</v>
      </c>
      <c r="DE89" s="40">
        <v>1.7784243248043035E-3</v>
      </c>
      <c r="DF89" s="40">
        <v>1.8882419795271946E-4</v>
      </c>
      <c r="DG89" s="40">
        <v>0</v>
      </c>
      <c r="DH89" s="48">
        <v>1.0564574078433222</v>
      </c>
      <c r="DI89" s="48">
        <v>0.9222258195137697</v>
      </c>
    </row>
    <row r="90" spans="2:113" x14ac:dyDescent="0.35">
      <c r="B90" s="34">
        <v>85</v>
      </c>
      <c r="C90" s="25" t="s">
        <v>2382</v>
      </c>
      <c r="D90" s="40">
        <v>9.9900827526368122E-4</v>
      </c>
      <c r="E90" s="40">
        <v>8.6813463057013106E-4</v>
      </c>
      <c r="F90" s="40">
        <v>2.749125443280273E-3</v>
      </c>
      <c r="G90" s="40">
        <v>8.2775972902211911E-4</v>
      </c>
      <c r="H90" s="40">
        <v>3.0366774892312091E-3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1.5397586337040879E-3</v>
      </c>
      <c r="O90" s="40">
        <v>1.5774475471759131E-3</v>
      </c>
      <c r="P90" s="40">
        <v>1.6208560283975438E-3</v>
      </c>
      <c r="Q90" s="40">
        <v>1.586283302690554E-3</v>
      </c>
      <c r="R90" s="40">
        <v>0</v>
      </c>
      <c r="S90" s="40">
        <v>0</v>
      </c>
      <c r="T90" s="40">
        <v>0</v>
      </c>
      <c r="U90" s="40">
        <v>0</v>
      </c>
      <c r="V90" s="40">
        <v>2.5873949213156121E-3</v>
      </c>
      <c r="W90" s="40">
        <v>1.5968662779306364E-3</v>
      </c>
      <c r="X90" s="40">
        <v>2.2226462317179963E-3</v>
      </c>
      <c r="Y90" s="40">
        <v>2.7017453097672546E-3</v>
      </c>
      <c r="Z90" s="40">
        <v>0</v>
      </c>
      <c r="AA90" s="40">
        <v>2.1721531612944787E-3</v>
      </c>
      <c r="AB90" s="40">
        <v>2.1605502156665938E-3</v>
      </c>
      <c r="AC90" s="40">
        <v>0</v>
      </c>
      <c r="AD90" s="40">
        <v>1.6814803964309438E-3</v>
      </c>
      <c r="AE90" s="40">
        <v>0</v>
      </c>
      <c r="AF90" s="40">
        <v>0</v>
      </c>
      <c r="AG90" s="40">
        <v>0</v>
      </c>
      <c r="AH90" s="40">
        <v>0</v>
      </c>
      <c r="AI90" s="40">
        <v>1.8758648199954857E-3</v>
      </c>
      <c r="AJ90" s="40">
        <v>0</v>
      </c>
      <c r="AK90" s="40">
        <v>0</v>
      </c>
      <c r="AL90" s="40">
        <v>0</v>
      </c>
      <c r="AM90" s="40">
        <v>0</v>
      </c>
      <c r="AN90" s="40">
        <v>2.152408126625024E-3</v>
      </c>
      <c r="AO90" s="40">
        <v>0</v>
      </c>
      <c r="AP90" s="40">
        <v>1.718950123711527E-3</v>
      </c>
      <c r="AQ90" s="40">
        <v>1.5558551969488347E-3</v>
      </c>
      <c r="AR90" s="40">
        <v>0</v>
      </c>
      <c r="AS90" s="40">
        <v>0</v>
      </c>
      <c r="AT90" s="40">
        <v>4.362198412522918E-3</v>
      </c>
      <c r="AU90" s="40">
        <v>0</v>
      </c>
      <c r="AV90" s="40">
        <v>1.6598410323362615E-3</v>
      </c>
      <c r="AW90" s="40">
        <v>0</v>
      </c>
      <c r="AX90" s="40">
        <v>3.7485756910179777E-3</v>
      </c>
      <c r="AY90" s="40">
        <v>0</v>
      </c>
      <c r="AZ90" s="40">
        <v>0</v>
      </c>
      <c r="BA90" s="40">
        <v>0</v>
      </c>
      <c r="BB90" s="40">
        <v>1.4952490799675939E-3</v>
      </c>
      <c r="BC90" s="40"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v>0</v>
      </c>
      <c r="BI90" s="40">
        <v>0</v>
      </c>
      <c r="BJ90" s="40">
        <v>0</v>
      </c>
      <c r="BK90" s="40">
        <v>2.1214010679443721E-3</v>
      </c>
      <c r="BL90" s="40">
        <v>0</v>
      </c>
      <c r="BM90" s="40">
        <v>1.3952939809550359E-3</v>
      </c>
      <c r="BN90" s="40">
        <v>1.094730293882662E-2</v>
      </c>
      <c r="BO90" s="40">
        <v>4.6718614586498822E-3</v>
      </c>
      <c r="BP90" s="40">
        <v>0</v>
      </c>
      <c r="BQ90" s="40">
        <v>1.8097730120978667E-3</v>
      </c>
      <c r="BR90" s="40">
        <v>0</v>
      </c>
      <c r="BS90" s="40">
        <v>4.1725245956708715E-3</v>
      </c>
      <c r="BT90" s="40">
        <v>1.1514588381361508E-2</v>
      </c>
      <c r="BU90" s="40">
        <v>1.1479180107561314E-2</v>
      </c>
      <c r="BV90" s="40">
        <v>1.1217360236092405E-2</v>
      </c>
      <c r="BW90" s="40">
        <v>5.3219034174173136E-3</v>
      </c>
      <c r="BX90" s="40">
        <v>0</v>
      </c>
      <c r="BY90" s="40">
        <v>1.3844831903678948E-3</v>
      </c>
      <c r="BZ90" s="40">
        <v>4.2357264304778552E-3</v>
      </c>
      <c r="CA90" s="40">
        <v>2.4999521796704198E-3</v>
      </c>
      <c r="CB90" s="40">
        <v>2.4121711221333627E-3</v>
      </c>
      <c r="CC90" s="40">
        <v>2.1076703563907128E-2</v>
      </c>
      <c r="CD90" s="40">
        <v>1.4263863604948782E-2</v>
      </c>
      <c r="CE90" s="40">
        <v>0</v>
      </c>
      <c r="CF90" s="40">
        <v>3.9742355223803885E-3</v>
      </c>
      <c r="CG90" s="40">
        <v>0</v>
      </c>
      <c r="CH90" s="40">
        <v>4.808069138333133E-3</v>
      </c>
      <c r="CI90" s="40">
        <v>4.4957150712273044E-3</v>
      </c>
      <c r="CJ90" s="40">
        <v>1.0903858355749818</v>
      </c>
      <c r="CK90" s="40">
        <v>4.5455307479656752E-2</v>
      </c>
      <c r="CL90" s="40">
        <v>1.2094420034911554E-2</v>
      </c>
      <c r="CM90" s="40">
        <v>0</v>
      </c>
      <c r="CN90" s="40">
        <v>1.396807469245106E-3</v>
      </c>
      <c r="CO90" s="40">
        <v>6.6270106762691778E-3</v>
      </c>
      <c r="CP90" s="40">
        <v>2.483723321107426E-3</v>
      </c>
      <c r="CQ90" s="40">
        <v>0</v>
      </c>
      <c r="CR90" s="40">
        <v>2.5371110635059035E-3</v>
      </c>
      <c r="CS90" s="40">
        <v>1.4673755332503032E-3</v>
      </c>
      <c r="CT90" s="40">
        <v>1.7959545524196031E-2</v>
      </c>
      <c r="CU90" s="40">
        <v>2.6654533002205771E-3</v>
      </c>
      <c r="CV90" s="40">
        <v>4.0521814547887303E-3</v>
      </c>
      <c r="CW90" s="40">
        <v>0</v>
      </c>
      <c r="CX90" s="40">
        <v>2.3817473582433578E-3</v>
      </c>
      <c r="CY90" s="40">
        <v>3.0733935685545257E-3</v>
      </c>
      <c r="CZ90" s="40">
        <v>4.8531769378495713E-3</v>
      </c>
      <c r="DA90" s="40">
        <v>5.5521272495612341E-3</v>
      </c>
      <c r="DB90" s="40">
        <v>6.0428651488416089E-3</v>
      </c>
      <c r="DC90" s="40">
        <v>4.976273000585521E-3</v>
      </c>
      <c r="DD90" s="40">
        <v>3.1310374419036315E-3</v>
      </c>
      <c r="DE90" s="40">
        <v>3.5868128047247812E-3</v>
      </c>
      <c r="DF90" s="40">
        <v>1.5795975286021066E-3</v>
      </c>
      <c r="DG90" s="40">
        <v>0</v>
      </c>
      <c r="DH90" s="48">
        <v>1.3946007415676078</v>
      </c>
      <c r="DI90" s="48">
        <v>1.2174052661642545</v>
      </c>
    </row>
    <row r="91" spans="2:113" x14ac:dyDescent="0.35">
      <c r="B91" s="34">
        <v>86</v>
      </c>
      <c r="C91" s="25" t="s">
        <v>2395</v>
      </c>
      <c r="D91" s="40">
        <v>5.177219792199206E-5</v>
      </c>
      <c r="E91" s="40">
        <v>4.9005785147917001E-5</v>
      </c>
      <c r="F91" s="40">
        <v>2.722895097425944E-5</v>
      </c>
      <c r="G91" s="40">
        <v>7.5956091421600859E-6</v>
      </c>
      <c r="H91" s="40">
        <v>1.5830190513428034E-5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1.2639819959731945E-5</v>
      </c>
      <c r="O91" s="40">
        <v>2.8227300065412943E-5</v>
      </c>
      <c r="P91" s="40">
        <v>2.1564139836551896E-5</v>
      </c>
      <c r="Q91" s="40">
        <v>1.8394224984946008E-5</v>
      </c>
      <c r="R91" s="40">
        <v>0</v>
      </c>
      <c r="S91" s="40">
        <v>0</v>
      </c>
      <c r="T91" s="40">
        <v>0</v>
      </c>
      <c r="U91" s="40">
        <v>0</v>
      </c>
      <c r="V91" s="40">
        <v>2.8146927738621773E-5</v>
      </c>
      <c r="W91" s="40">
        <v>1.8182386989710493E-5</v>
      </c>
      <c r="X91" s="40">
        <v>1.3773295038910532E-5</v>
      </c>
      <c r="Y91" s="40">
        <v>2.4996443816680766E-5</v>
      </c>
      <c r="Z91" s="40">
        <v>0</v>
      </c>
      <c r="AA91" s="40">
        <v>2.5569294297966038E-5</v>
      </c>
      <c r="AB91" s="40">
        <v>2.5486379055517311E-5</v>
      </c>
      <c r="AC91" s="40">
        <v>0</v>
      </c>
      <c r="AD91" s="40">
        <v>1.9485946713316526E-5</v>
      </c>
      <c r="AE91" s="40">
        <v>0</v>
      </c>
      <c r="AF91" s="40">
        <v>0</v>
      </c>
      <c r="AG91" s="40">
        <v>0</v>
      </c>
      <c r="AH91" s="40">
        <v>0</v>
      </c>
      <c r="AI91" s="40">
        <v>1.8574872689074781E-5</v>
      </c>
      <c r="AJ91" s="40">
        <v>0</v>
      </c>
      <c r="AK91" s="40">
        <v>0</v>
      </c>
      <c r="AL91" s="40">
        <v>0</v>
      </c>
      <c r="AM91" s="40">
        <v>0</v>
      </c>
      <c r="AN91" s="40">
        <v>3.0295495583594806E-5</v>
      </c>
      <c r="AO91" s="40">
        <v>0</v>
      </c>
      <c r="AP91" s="40">
        <v>1.3352182464304034E-5</v>
      </c>
      <c r="AQ91" s="40">
        <v>1.9675534541743877E-5</v>
      </c>
      <c r="AR91" s="40">
        <v>0</v>
      </c>
      <c r="AS91" s="40">
        <v>0</v>
      </c>
      <c r="AT91" s="40">
        <v>2.6908170259692562E-5</v>
      </c>
      <c r="AU91" s="40">
        <v>0</v>
      </c>
      <c r="AV91" s="40">
        <v>9.4257324075776067E-6</v>
      </c>
      <c r="AW91" s="40">
        <v>0</v>
      </c>
      <c r="AX91" s="40">
        <v>1.624988767018435E-5</v>
      </c>
      <c r="AY91" s="40">
        <v>0</v>
      </c>
      <c r="AZ91" s="40">
        <v>0</v>
      </c>
      <c r="BA91" s="40">
        <v>0</v>
      </c>
      <c r="BB91" s="40">
        <v>2.7381084478063766E-5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1.9892172830886232E-5</v>
      </c>
      <c r="BL91" s="40">
        <v>0</v>
      </c>
      <c r="BM91" s="40">
        <v>5.375946339188591E-5</v>
      </c>
      <c r="BN91" s="40">
        <v>5.6760932770081388E-5</v>
      </c>
      <c r="BO91" s="40">
        <v>5.6173054457013476E-5</v>
      </c>
      <c r="BP91" s="40">
        <v>0</v>
      </c>
      <c r="BQ91" s="40">
        <v>1.4260830524192292E-5</v>
      </c>
      <c r="BR91" s="40">
        <v>0</v>
      </c>
      <c r="BS91" s="40">
        <v>1.3240642961729945E-4</v>
      </c>
      <c r="BT91" s="40">
        <v>8.7505538464829809E-5</v>
      </c>
      <c r="BU91" s="40">
        <v>2.9421292790052141E-4</v>
      </c>
      <c r="BV91" s="40">
        <v>1.7824509559234109E-4</v>
      </c>
      <c r="BW91" s="40">
        <v>9.7821878759286689E-5</v>
      </c>
      <c r="BX91" s="40">
        <v>0</v>
      </c>
      <c r="BY91" s="40">
        <v>1.5438964540786864E-5</v>
      </c>
      <c r="BZ91" s="40">
        <v>8.8956395886467305E-5</v>
      </c>
      <c r="CA91" s="40">
        <v>3.3500522275736129E-5</v>
      </c>
      <c r="CB91" s="40">
        <v>6.2596129326643207E-5</v>
      </c>
      <c r="CC91" s="40">
        <v>1.6381600665361495E-4</v>
      </c>
      <c r="CD91" s="40">
        <v>4.7510473814368102E-5</v>
      </c>
      <c r="CE91" s="40">
        <v>0</v>
      </c>
      <c r="CF91" s="40">
        <v>3.9594350310744077E-5</v>
      </c>
      <c r="CG91" s="40">
        <v>0</v>
      </c>
      <c r="CH91" s="40">
        <v>3.0094469690691481E-4</v>
      </c>
      <c r="CI91" s="40">
        <v>3.9127663807362945E-5</v>
      </c>
      <c r="CJ91" s="40">
        <v>2.8328280296690738E-5</v>
      </c>
      <c r="CK91" s="40">
        <v>1.013868928369817</v>
      </c>
      <c r="CL91" s="40">
        <v>2.3619178922572564E-4</v>
      </c>
      <c r="CM91" s="40">
        <v>0</v>
      </c>
      <c r="CN91" s="40">
        <v>5.9841154705745493E-5</v>
      </c>
      <c r="CO91" s="40">
        <v>8.6169843673887582E-5</v>
      </c>
      <c r="CP91" s="40">
        <v>1.1576121938519896E-4</v>
      </c>
      <c r="CQ91" s="40">
        <v>0</v>
      </c>
      <c r="CR91" s="40">
        <v>2.2128231330321912E-4</v>
      </c>
      <c r="CS91" s="40">
        <v>2.3602964190746337E-4</v>
      </c>
      <c r="CT91" s="40">
        <v>4.3366877702667299E-4</v>
      </c>
      <c r="CU91" s="40">
        <v>1.1775175364361672E-4</v>
      </c>
      <c r="CV91" s="40">
        <v>6.7799543009812034E-5</v>
      </c>
      <c r="CW91" s="40">
        <v>0</v>
      </c>
      <c r="CX91" s="40">
        <v>8.1647553447727019E-5</v>
      </c>
      <c r="CY91" s="40">
        <v>1.0546234610057641E-4</v>
      </c>
      <c r="CZ91" s="40">
        <v>3.3536852444678998E-5</v>
      </c>
      <c r="DA91" s="40">
        <v>6.7692626884766072E-4</v>
      </c>
      <c r="DB91" s="40">
        <v>3.3901399133236562E-3</v>
      </c>
      <c r="DC91" s="40">
        <v>4.2355415730618512E-3</v>
      </c>
      <c r="DD91" s="40">
        <v>2.1265707675705882E-3</v>
      </c>
      <c r="DE91" s="40">
        <v>7.1632245249198413E-5</v>
      </c>
      <c r="DF91" s="40">
        <v>1.9397002600792354E-5</v>
      </c>
      <c r="DG91" s="40">
        <v>0</v>
      </c>
      <c r="DH91" s="48">
        <v>1.0285448925887644</v>
      </c>
      <c r="DI91" s="48">
        <v>0.89785981851437802</v>
      </c>
    </row>
    <row r="92" spans="2:113" x14ac:dyDescent="0.35">
      <c r="B92" s="34">
        <v>87</v>
      </c>
      <c r="C92" s="25" t="s">
        <v>2414</v>
      </c>
      <c r="D92" s="40">
        <v>6.1210635614129274E-4</v>
      </c>
      <c r="E92" s="40">
        <v>7.5700890862225099E-4</v>
      </c>
      <c r="F92" s="40">
        <v>1.076313104359974E-3</v>
      </c>
      <c r="G92" s="40">
        <v>2.8251561194804969E-4</v>
      </c>
      <c r="H92" s="40">
        <v>9.1073317821059726E-4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6.126421733001938E-4</v>
      </c>
      <c r="O92" s="40">
        <v>1.4652511704700095E-3</v>
      </c>
      <c r="P92" s="40">
        <v>9.1237956787509401E-4</v>
      </c>
      <c r="Q92" s="40">
        <v>1.2169537631608481E-3</v>
      </c>
      <c r="R92" s="40">
        <v>0</v>
      </c>
      <c r="S92" s="40">
        <v>0</v>
      </c>
      <c r="T92" s="40">
        <v>0</v>
      </c>
      <c r="U92" s="40">
        <v>0</v>
      </c>
      <c r="V92" s="40">
        <v>1.6188095273142879E-3</v>
      </c>
      <c r="W92" s="40">
        <v>7.4263035547505714E-4</v>
      </c>
      <c r="X92" s="40">
        <v>1.2548169043811333E-3</v>
      </c>
      <c r="Y92" s="40">
        <v>1.7713475531670097E-3</v>
      </c>
      <c r="Z92" s="40">
        <v>0</v>
      </c>
      <c r="AA92" s="40">
        <v>1.5167988765568332E-3</v>
      </c>
      <c r="AB92" s="40">
        <v>1.2340234580140372E-3</v>
      </c>
      <c r="AC92" s="40">
        <v>0</v>
      </c>
      <c r="AD92" s="40">
        <v>1.7747734862636252E-3</v>
      </c>
      <c r="AE92" s="40">
        <v>0</v>
      </c>
      <c r="AF92" s="40">
        <v>0</v>
      </c>
      <c r="AG92" s="40">
        <v>0</v>
      </c>
      <c r="AH92" s="40">
        <v>0</v>
      </c>
      <c r="AI92" s="40">
        <v>6.6929021544403491E-4</v>
      </c>
      <c r="AJ92" s="40">
        <v>0</v>
      </c>
      <c r="AK92" s="40">
        <v>0</v>
      </c>
      <c r="AL92" s="40">
        <v>0</v>
      </c>
      <c r="AM92" s="40">
        <v>0</v>
      </c>
      <c r="AN92" s="40">
        <v>1.0060959867010826E-3</v>
      </c>
      <c r="AO92" s="40">
        <v>0</v>
      </c>
      <c r="AP92" s="40">
        <v>1.8273076367878605E-3</v>
      </c>
      <c r="AQ92" s="40">
        <v>1.1820571870669405E-3</v>
      </c>
      <c r="AR92" s="40">
        <v>0</v>
      </c>
      <c r="AS92" s="40">
        <v>0</v>
      </c>
      <c r="AT92" s="40">
        <v>1.4720661031594421E-3</v>
      </c>
      <c r="AU92" s="40">
        <v>0</v>
      </c>
      <c r="AV92" s="40">
        <v>1.2042191327506419E-3</v>
      </c>
      <c r="AW92" s="40">
        <v>0</v>
      </c>
      <c r="AX92" s="40">
        <v>2.4610432714532631E-3</v>
      </c>
      <c r="AY92" s="40">
        <v>0</v>
      </c>
      <c r="AZ92" s="40">
        <v>0</v>
      </c>
      <c r="BA92" s="40">
        <v>0</v>
      </c>
      <c r="BB92" s="40">
        <v>2.5558463236336096E-3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1.675794209549246E-3</v>
      </c>
      <c r="BL92" s="40">
        <v>0</v>
      </c>
      <c r="BM92" s="40">
        <v>9.9927195453742559E-4</v>
      </c>
      <c r="BN92" s="40">
        <v>9.6171469837274225E-4</v>
      </c>
      <c r="BO92" s="40">
        <v>1.1944675449605956E-3</v>
      </c>
      <c r="BP92" s="40">
        <v>0</v>
      </c>
      <c r="BQ92" s="40">
        <v>1.3457755940392278E-3</v>
      </c>
      <c r="BR92" s="40">
        <v>0</v>
      </c>
      <c r="BS92" s="40">
        <v>1.2002850029279794E-3</v>
      </c>
      <c r="BT92" s="40">
        <v>3.391752444019222E-3</v>
      </c>
      <c r="BU92" s="40">
        <v>5.420531104610435E-3</v>
      </c>
      <c r="BV92" s="40">
        <v>6.966202849728256E-3</v>
      </c>
      <c r="BW92" s="40">
        <v>2.5898365055925829E-3</v>
      </c>
      <c r="BX92" s="40">
        <v>0</v>
      </c>
      <c r="BY92" s="40">
        <v>5.3039310103294762E-4</v>
      </c>
      <c r="BZ92" s="40">
        <v>1.0756512733112043E-3</v>
      </c>
      <c r="CA92" s="40">
        <v>1.6909447402192149E-3</v>
      </c>
      <c r="CB92" s="40">
        <v>1.0635922471978082E-3</v>
      </c>
      <c r="CC92" s="40">
        <v>1.5074246201737666E-3</v>
      </c>
      <c r="CD92" s="40">
        <v>2.5306190520326122E-3</v>
      </c>
      <c r="CE92" s="40">
        <v>0</v>
      </c>
      <c r="CF92" s="40">
        <v>2.1273735225162825E-3</v>
      </c>
      <c r="CG92" s="40">
        <v>0</v>
      </c>
      <c r="CH92" s="40">
        <v>3.884049566264884E-3</v>
      </c>
      <c r="CI92" s="40">
        <v>1.9814364788159735E-3</v>
      </c>
      <c r="CJ92" s="40">
        <v>5.2176801443148931E-3</v>
      </c>
      <c r="CK92" s="40">
        <v>8.9167152548720926E-3</v>
      </c>
      <c r="CL92" s="40">
        <v>1.0129735867386482</v>
      </c>
      <c r="CM92" s="40">
        <v>0</v>
      </c>
      <c r="CN92" s="40">
        <v>1.5180744911946944E-3</v>
      </c>
      <c r="CO92" s="40">
        <v>5.2672291047101E-3</v>
      </c>
      <c r="CP92" s="40">
        <v>1.7158303734567961E-3</v>
      </c>
      <c r="CQ92" s="40">
        <v>0</v>
      </c>
      <c r="CR92" s="40">
        <v>2.0069278849762662E-3</v>
      </c>
      <c r="CS92" s="40">
        <v>7.6228076634230575E-4</v>
      </c>
      <c r="CT92" s="40">
        <v>1.1705599233922059E-2</v>
      </c>
      <c r="CU92" s="40">
        <v>3.0427556039569707E-3</v>
      </c>
      <c r="CV92" s="40">
        <v>1.3829881839570947E-3</v>
      </c>
      <c r="CW92" s="40">
        <v>0</v>
      </c>
      <c r="CX92" s="40">
        <v>5.9275650424280642E-4</v>
      </c>
      <c r="CY92" s="40">
        <v>1.7764745305620924E-3</v>
      </c>
      <c r="CZ92" s="40">
        <v>4.9621491191963541E-3</v>
      </c>
      <c r="DA92" s="40">
        <v>2.7310301847221852E-3</v>
      </c>
      <c r="DB92" s="40">
        <v>1.0823512838611462E-3</v>
      </c>
      <c r="DC92" s="40">
        <v>1.3659140461029983E-3</v>
      </c>
      <c r="DD92" s="40">
        <v>3.3331996893443965E-3</v>
      </c>
      <c r="DE92" s="40">
        <v>1.8314708307111726E-3</v>
      </c>
      <c r="DF92" s="40">
        <v>5.7138007806249345E-4</v>
      </c>
      <c r="DG92" s="40">
        <v>0</v>
      </c>
      <c r="DH92" s="48">
        <v>1.1450305404093168</v>
      </c>
      <c r="DI92" s="48">
        <v>0.99954500830561011</v>
      </c>
    </row>
    <row r="93" spans="2:113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1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0">
        <v>0</v>
      </c>
      <c r="DH93" s="48">
        <v>1</v>
      </c>
      <c r="DI93" s="48">
        <v>0.87294178891359553</v>
      </c>
    </row>
    <row r="94" spans="2:113" x14ac:dyDescent="0.35">
      <c r="B94" s="34">
        <v>89</v>
      </c>
      <c r="C94" s="25" t="s">
        <v>2487</v>
      </c>
      <c r="D94" s="40">
        <v>9.7864618349990498E-5</v>
      </c>
      <c r="E94" s="40">
        <v>7.4065894071555075E-5</v>
      </c>
      <c r="F94" s="40">
        <v>7.0953656700791239E-4</v>
      </c>
      <c r="G94" s="40">
        <v>2.7159379461139921E-5</v>
      </c>
      <c r="H94" s="40">
        <v>4.7596366533936655E-5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6.0997254440820151E-5</v>
      </c>
      <c r="O94" s="40">
        <v>8.9010878217711303E-4</v>
      </c>
      <c r="P94" s="40">
        <v>3.4915987340744265E-4</v>
      </c>
      <c r="Q94" s="40">
        <v>6.078121392980261E-5</v>
      </c>
      <c r="R94" s="40">
        <v>0</v>
      </c>
      <c r="S94" s="40">
        <v>0</v>
      </c>
      <c r="T94" s="40">
        <v>0</v>
      </c>
      <c r="U94" s="40">
        <v>0</v>
      </c>
      <c r="V94" s="40">
        <v>6.7919554027431325E-5</v>
      </c>
      <c r="W94" s="40">
        <v>2.5975241830720287E-4</v>
      </c>
      <c r="X94" s="40">
        <v>1.6515058744721465E-4</v>
      </c>
      <c r="Y94" s="40">
        <v>8.5912775377523581E-5</v>
      </c>
      <c r="Z94" s="40">
        <v>0</v>
      </c>
      <c r="AA94" s="40">
        <v>6.3667356727691493E-5</v>
      </c>
      <c r="AB94" s="40">
        <v>9.7511953423904817E-5</v>
      </c>
      <c r="AC94" s="40">
        <v>0</v>
      </c>
      <c r="AD94" s="40">
        <v>4.5646255242378194E-4</v>
      </c>
      <c r="AE94" s="40">
        <v>0</v>
      </c>
      <c r="AF94" s="40">
        <v>0</v>
      </c>
      <c r="AG94" s="40">
        <v>0</v>
      </c>
      <c r="AH94" s="40">
        <v>0</v>
      </c>
      <c r="AI94" s="40">
        <v>5.205018326155289E-5</v>
      </c>
      <c r="AJ94" s="40">
        <v>0</v>
      </c>
      <c r="AK94" s="40">
        <v>0</v>
      </c>
      <c r="AL94" s="40">
        <v>0</v>
      </c>
      <c r="AM94" s="40">
        <v>0</v>
      </c>
      <c r="AN94" s="40">
        <v>1.8930914893787863E-4</v>
      </c>
      <c r="AO94" s="40">
        <v>0</v>
      </c>
      <c r="AP94" s="40">
        <v>2.7267963415254141E-4</v>
      </c>
      <c r="AQ94" s="40">
        <v>1.4643749908555529E-4</v>
      </c>
      <c r="AR94" s="40">
        <v>0</v>
      </c>
      <c r="AS94" s="40">
        <v>0</v>
      </c>
      <c r="AT94" s="40">
        <v>2.4168580320313737E-3</v>
      </c>
      <c r="AU94" s="40">
        <v>0</v>
      </c>
      <c r="AV94" s="40">
        <v>9.1774366522303621E-4</v>
      </c>
      <c r="AW94" s="40">
        <v>0</v>
      </c>
      <c r="AX94" s="40">
        <v>1.1765786470956244E-3</v>
      </c>
      <c r="AY94" s="40">
        <v>0</v>
      </c>
      <c r="AZ94" s="40">
        <v>0</v>
      </c>
      <c r="BA94" s="40">
        <v>0</v>
      </c>
      <c r="BB94" s="40">
        <v>9.8795874961280384E-4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4.1318496524723775E-4</v>
      </c>
      <c r="BL94" s="40">
        <v>0</v>
      </c>
      <c r="BM94" s="40">
        <v>4.359055074066043E-4</v>
      </c>
      <c r="BN94" s="40">
        <v>1.2831687813979307E-4</v>
      </c>
      <c r="BO94" s="40">
        <v>3.720672806135443E-4</v>
      </c>
      <c r="BP94" s="40">
        <v>0</v>
      </c>
      <c r="BQ94" s="40">
        <v>8.1032354356076102E-4</v>
      </c>
      <c r="BR94" s="40">
        <v>0</v>
      </c>
      <c r="BS94" s="40">
        <v>3.6837104813554046E-4</v>
      </c>
      <c r="BT94" s="40">
        <v>4.3067035790349305E-4</v>
      </c>
      <c r="BU94" s="40">
        <v>5.6452697242158486E-4</v>
      </c>
      <c r="BV94" s="40">
        <v>3.6608410137874587E-4</v>
      </c>
      <c r="BW94" s="40">
        <v>1.4561426035012548E-4</v>
      </c>
      <c r="BX94" s="40">
        <v>0</v>
      </c>
      <c r="BY94" s="40">
        <v>3.38670558759427E-5</v>
      </c>
      <c r="BZ94" s="40">
        <v>5.9999034423219803E-3</v>
      </c>
      <c r="CA94" s="40">
        <v>3.0553885355603282E-4</v>
      </c>
      <c r="CB94" s="40">
        <v>4.6447467148212352E-4</v>
      </c>
      <c r="CC94" s="40">
        <v>1.2679743208906152E-4</v>
      </c>
      <c r="CD94" s="40">
        <v>4.3677071655227157E-4</v>
      </c>
      <c r="CE94" s="40">
        <v>0</v>
      </c>
      <c r="CF94" s="40">
        <v>7.7889747933716216E-4</v>
      </c>
      <c r="CG94" s="40">
        <v>0</v>
      </c>
      <c r="CH94" s="40">
        <v>5.9825733814075502E-4</v>
      </c>
      <c r="CI94" s="40">
        <v>4.7912427801975765E-4</v>
      </c>
      <c r="CJ94" s="40">
        <v>1.1493875437225099E-3</v>
      </c>
      <c r="CK94" s="40">
        <v>3.151436031269949E-3</v>
      </c>
      <c r="CL94" s="40">
        <v>3.6864829372589229E-3</v>
      </c>
      <c r="CM94" s="40">
        <v>0</v>
      </c>
      <c r="CN94" s="40">
        <v>1.00005934316557</v>
      </c>
      <c r="CO94" s="40">
        <v>2.4960153899397137E-4</v>
      </c>
      <c r="CP94" s="40">
        <v>2.9162011287761408E-4</v>
      </c>
      <c r="CQ94" s="40">
        <v>0</v>
      </c>
      <c r="CR94" s="40">
        <v>1.1121348881545526E-4</v>
      </c>
      <c r="CS94" s="40">
        <v>1.0597258432659474E-4</v>
      </c>
      <c r="CT94" s="40">
        <v>1.9581014624248666E-4</v>
      </c>
      <c r="CU94" s="40">
        <v>4.4771893322332728E-4</v>
      </c>
      <c r="CV94" s="40">
        <v>7.5099774808636704E-4</v>
      </c>
      <c r="CW94" s="40">
        <v>0</v>
      </c>
      <c r="CX94" s="40">
        <v>4.0077322966380679E-5</v>
      </c>
      <c r="CY94" s="40">
        <v>7.7817404638924178E-5</v>
      </c>
      <c r="CZ94" s="40">
        <v>1.7678366069283761E-3</v>
      </c>
      <c r="DA94" s="40">
        <v>5.4642801846343061E-4</v>
      </c>
      <c r="DB94" s="40">
        <v>4.2716287580598061E-4</v>
      </c>
      <c r="DC94" s="40">
        <v>2.0189638862308555E-3</v>
      </c>
      <c r="DD94" s="40">
        <v>3.0513703646461749E-4</v>
      </c>
      <c r="DE94" s="40">
        <v>8.5341237253580852E-4</v>
      </c>
      <c r="DF94" s="40">
        <v>7.5037770974980858E-5</v>
      </c>
      <c r="DG94" s="40">
        <v>0</v>
      </c>
      <c r="DH94" s="48">
        <v>1.039243416414444</v>
      </c>
      <c r="DI94" s="48">
        <v>0.90719900704150147</v>
      </c>
    </row>
    <row r="95" spans="2:113" x14ac:dyDescent="0.35">
      <c r="B95" s="34">
        <v>90</v>
      </c>
      <c r="C95" s="25" t="s">
        <v>2519</v>
      </c>
      <c r="D95" s="40">
        <v>2.8946172024601276E-4</v>
      </c>
      <c r="E95" s="40">
        <v>2.4632626417844919E-4</v>
      </c>
      <c r="F95" s="40">
        <v>2.9159632753003953E-4</v>
      </c>
      <c r="G95" s="40">
        <v>1.0921517687952342E-4</v>
      </c>
      <c r="H95" s="40">
        <v>2.2844283552967254E-3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4.1034627614230622E-3</v>
      </c>
      <c r="O95" s="40">
        <v>6.0378417399317543E-3</v>
      </c>
      <c r="P95" s="40">
        <v>7.084190924822E-3</v>
      </c>
      <c r="Q95" s="40">
        <v>4.9985822405224653E-3</v>
      </c>
      <c r="R95" s="40">
        <v>0</v>
      </c>
      <c r="S95" s="40">
        <v>0</v>
      </c>
      <c r="T95" s="40">
        <v>0</v>
      </c>
      <c r="U95" s="40">
        <v>0</v>
      </c>
      <c r="V95" s="40">
        <v>9.5652495178740783E-3</v>
      </c>
      <c r="W95" s="40">
        <v>1.2065604571542181E-3</v>
      </c>
      <c r="X95" s="40">
        <v>4.5312397509209472E-3</v>
      </c>
      <c r="Y95" s="40">
        <v>9.9450867369662941E-3</v>
      </c>
      <c r="Z95" s="40">
        <v>0</v>
      </c>
      <c r="AA95" s="40">
        <v>4.7473934764675372E-3</v>
      </c>
      <c r="AB95" s="40">
        <v>7.1357163865401934E-3</v>
      </c>
      <c r="AC95" s="40">
        <v>0</v>
      </c>
      <c r="AD95" s="40">
        <v>8.4078953981099117E-2</v>
      </c>
      <c r="AE95" s="40">
        <v>0</v>
      </c>
      <c r="AF95" s="40">
        <v>0</v>
      </c>
      <c r="AG95" s="40">
        <v>0</v>
      </c>
      <c r="AH95" s="40">
        <v>0</v>
      </c>
      <c r="AI95" s="40">
        <v>1.7835306177286477E-3</v>
      </c>
      <c r="AJ95" s="40">
        <v>0</v>
      </c>
      <c r="AK95" s="40">
        <v>0</v>
      </c>
      <c r="AL95" s="40">
        <v>0</v>
      </c>
      <c r="AM95" s="40">
        <v>0</v>
      </c>
      <c r="AN95" s="40">
        <v>6.4833704538502695E-3</v>
      </c>
      <c r="AO95" s="40">
        <v>0</v>
      </c>
      <c r="AP95" s="40">
        <v>6.0965567784854943E-3</v>
      </c>
      <c r="AQ95" s="40">
        <v>1.1162534708018885E-2</v>
      </c>
      <c r="AR95" s="40">
        <v>0</v>
      </c>
      <c r="AS95" s="40">
        <v>0</v>
      </c>
      <c r="AT95" s="40">
        <v>1.2763206361558758E-2</v>
      </c>
      <c r="AU95" s="40">
        <v>0</v>
      </c>
      <c r="AV95" s="40">
        <v>7.561874959680864E-3</v>
      </c>
      <c r="AW95" s="40">
        <v>0</v>
      </c>
      <c r="AX95" s="40">
        <v>3.9676483494501001E-2</v>
      </c>
      <c r="AY95" s="40">
        <v>0</v>
      </c>
      <c r="AZ95" s="40">
        <v>0</v>
      </c>
      <c r="BA95" s="40">
        <v>0</v>
      </c>
      <c r="BB95" s="40">
        <v>4.8195788725791569E-2</v>
      </c>
      <c r="BC95" s="40"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v>0</v>
      </c>
      <c r="BI95" s="40">
        <v>0</v>
      </c>
      <c r="BJ95" s="40">
        <v>0</v>
      </c>
      <c r="BK95" s="40">
        <v>2.3902909976507732E-2</v>
      </c>
      <c r="BL95" s="40">
        <v>0</v>
      </c>
      <c r="BM95" s="40">
        <v>1.9075416941822933E-3</v>
      </c>
      <c r="BN95" s="40">
        <v>1.4544479221765497E-3</v>
      </c>
      <c r="BO95" s="40">
        <v>3.3339581985927839E-3</v>
      </c>
      <c r="BP95" s="40">
        <v>0</v>
      </c>
      <c r="BQ95" s="40">
        <v>1.2695381734719654E-2</v>
      </c>
      <c r="BR95" s="40">
        <v>0</v>
      </c>
      <c r="BS95" s="40">
        <v>5.3974534241497864E-4</v>
      </c>
      <c r="BT95" s="40">
        <v>3.900183404024335E-3</v>
      </c>
      <c r="BU95" s="40">
        <v>3.4108010893534528E-3</v>
      </c>
      <c r="BV95" s="40">
        <v>9.9811150819964327E-4</v>
      </c>
      <c r="BW95" s="40">
        <v>2.5079261745889029E-4</v>
      </c>
      <c r="BX95" s="40">
        <v>0</v>
      </c>
      <c r="BY95" s="40">
        <v>1.5273906039598594E-4</v>
      </c>
      <c r="BZ95" s="40">
        <v>3.89212716987926E-3</v>
      </c>
      <c r="CA95" s="40">
        <v>1.8329327254001378E-3</v>
      </c>
      <c r="CB95" s="40">
        <v>6.5868212740153144E-4</v>
      </c>
      <c r="CC95" s="40">
        <v>3.5691433193706669E-3</v>
      </c>
      <c r="CD95" s="40">
        <v>2.1495931190432501E-3</v>
      </c>
      <c r="CE95" s="40">
        <v>0</v>
      </c>
      <c r="CF95" s="40">
        <v>2.4790096378836507E-3</v>
      </c>
      <c r="CG95" s="40">
        <v>0</v>
      </c>
      <c r="CH95" s="40">
        <v>1.7473620537301969E-3</v>
      </c>
      <c r="CI95" s="40">
        <v>2.0716114839112461E-4</v>
      </c>
      <c r="CJ95" s="40">
        <v>1.1395889561458953E-2</v>
      </c>
      <c r="CK95" s="40">
        <v>1.445299758746412E-3</v>
      </c>
      <c r="CL95" s="40">
        <v>9.1314808850545444E-3</v>
      </c>
      <c r="CM95" s="40">
        <v>0</v>
      </c>
      <c r="CN95" s="40">
        <v>1.5249540678077836E-4</v>
      </c>
      <c r="CO95" s="40">
        <v>1.0450352226045556</v>
      </c>
      <c r="CP95" s="40">
        <v>4.8108821338022816E-3</v>
      </c>
      <c r="CQ95" s="40">
        <v>0</v>
      </c>
      <c r="CR95" s="40">
        <v>3.9266297290313935E-4</v>
      </c>
      <c r="CS95" s="40">
        <v>3.2183752599278075E-4</v>
      </c>
      <c r="CT95" s="40">
        <v>6.4158770800060996E-4</v>
      </c>
      <c r="CU95" s="40">
        <v>8.5899598916144779E-3</v>
      </c>
      <c r="CV95" s="40">
        <v>5.1879607136379614E-4</v>
      </c>
      <c r="CW95" s="40">
        <v>0</v>
      </c>
      <c r="CX95" s="40">
        <v>1.2399631451980213E-3</v>
      </c>
      <c r="CY95" s="40">
        <v>2.3670341500530733E-3</v>
      </c>
      <c r="CZ95" s="40">
        <v>1.0497047253639257E-3</v>
      </c>
      <c r="DA95" s="40">
        <v>4.3013294088590061E-4</v>
      </c>
      <c r="DB95" s="40">
        <v>4.2203946806197202E-4</v>
      </c>
      <c r="DC95" s="40">
        <v>2.5435342245590996E-4</v>
      </c>
      <c r="DD95" s="40">
        <v>2.7300692292992932E-4</v>
      </c>
      <c r="DE95" s="40">
        <v>4.5319437648618817E-4</v>
      </c>
      <c r="DF95" s="40">
        <v>1.0164045847874512E-3</v>
      </c>
      <c r="DG95" s="40">
        <v>0</v>
      </c>
      <c r="DH95" s="48">
        <v>1.4394032240230898</v>
      </c>
      <c r="DI95" s="48">
        <v>1.2565152253467131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1.0322516172355001</v>
      </c>
      <c r="CQ96" s="40">
        <v>0</v>
      </c>
      <c r="CR96" s="40">
        <v>0</v>
      </c>
      <c r="CS96" s="40">
        <v>9.0714932133760149E-4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1.0331587665568376</v>
      </c>
      <c r="DI96" s="48">
        <v>0.90188746190988967</v>
      </c>
    </row>
    <row r="97" spans="2:113" x14ac:dyDescent="0.35">
      <c r="B97" s="34">
        <v>92</v>
      </c>
      <c r="C97" s="25" t="s">
        <v>2582</v>
      </c>
      <c r="D97" s="40">
        <v>3.0701704040457214E-4</v>
      </c>
      <c r="E97" s="40">
        <v>2.0724877512790134E-4</v>
      </c>
      <c r="F97" s="40">
        <v>5.4595849384477899E-3</v>
      </c>
      <c r="G97" s="40">
        <v>2.766626341469244E-6</v>
      </c>
      <c r="H97" s="40">
        <v>8.0216884767927135E-6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5.2691282263292593E-6</v>
      </c>
      <c r="O97" s="40">
        <v>6.5783597966987554E-6</v>
      </c>
      <c r="P97" s="40">
        <v>1.0652869501487765E-5</v>
      </c>
      <c r="Q97" s="40">
        <v>5.6326252598261234E-6</v>
      </c>
      <c r="R97" s="40">
        <v>0</v>
      </c>
      <c r="S97" s="40">
        <v>0</v>
      </c>
      <c r="T97" s="40">
        <v>0</v>
      </c>
      <c r="U97" s="40">
        <v>0</v>
      </c>
      <c r="V97" s="40">
        <v>7.8644032502019371E-6</v>
      </c>
      <c r="W97" s="40">
        <v>5.9732468221282997E-6</v>
      </c>
      <c r="X97" s="40">
        <v>7.6786711572913287E-6</v>
      </c>
      <c r="Y97" s="40">
        <v>8.2825310447691189E-6</v>
      </c>
      <c r="Z97" s="40">
        <v>0</v>
      </c>
      <c r="AA97" s="40">
        <v>1.0876431736256365E-5</v>
      </c>
      <c r="AB97" s="40">
        <v>2.6013662273551714E-5</v>
      </c>
      <c r="AC97" s="40">
        <v>0</v>
      </c>
      <c r="AD97" s="40">
        <v>5.7343872577593595E-6</v>
      </c>
      <c r="AE97" s="40">
        <v>0</v>
      </c>
      <c r="AF97" s="40">
        <v>0</v>
      </c>
      <c r="AG97" s="40">
        <v>0</v>
      </c>
      <c r="AH97" s="40">
        <v>0</v>
      </c>
      <c r="AI97" s="40">
        <v>5.5867150452466921E-6</v>
      </c>
      <c r="AJ97" s="40">
        <v>0</v>
      </c>
      <c r="AK97" s="40">
        <v>0</v>
      </c>
      <c r="AL97" s="40">
        <v>0</v>
      </c>
      <c r="AM97" s="40">
        <v>0</v>
      </c>
      <c r="AN97" s="40">
        <v>1.1419515702959491E-5</v>
      </c>
      <c r="AO97" s="40">
        <v>0</v>
      </c>
      <c r="AP97" s="40">
        <v>8.912517714166649E-6</v>
      </c>
      <c r="AQ97" s="40">
        <v>5.3364827729593345E-6</v>
      </c>
      <c r="AR97" s="40">
        <v>0</v>
      </c>
      <c r="AS97" s="40">
        <v>0</v>
      </c>
      <c r="AT97" s="40">
        <v>9.6674116219348039E-6</v>
      </c>
      <c r="AU97" s="40">
        <v>0</v>
      </c>
      <c r="AV97" s="40">
        <v>5.405459743382213E-6</v>
      </c>
      <c r="AW97" s="40">
        <v>0</v>
      </c>
      <c r="AX97" s="40">
        <v>7.11825472384972E-6</v>
      </c>
      <c r="AY97" s="40">
        <v>0</v>
      </c>
      <c r="AZ97" s="40">
        <v>0</v>
      </c>
      <c r="BA97" s="40">
        <v>0</v>
      </c>
      <c r="BB97" s="40">
        <v>6.9528358646071153E-6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1.0117537980867664E-5</v>
      </c>
      <c r="BL97" s="40">
        <v>0</v>
      </c>
      <c r="BM97" s="40">
        <v>7.4616008346395566E-6</v>
      </c>
      <c r="BN97" s="40">
        <v>1.7020015941432347E-5</v>
      </c>
      <c r="BO97" s="40">
        <v>1.3108425986621546E-5</v>
      </c>
      <c r="BP97" s="40">
        <v>0</v>
      </c>
      <c r="BQ97" s="40">
        <v>1.2724921539269274E-5</v>
      </c>
      <c r="BR97" s="40">
        <v>0</v>
      </c>
      <c r="BS97" s="40">
        <v>8.5638660795346266E-6</v>
      </c>
      <c r="BT97" s="40">
        <v>3.8537690637721715E-5</v>
      </c>
      <c r="BU97" s="40">
        <v>4.6328356259343045E-5</v>
      </c>
      <c r="BV97" s="40">
        <v>1.1100630623292869E-4</v>
      </c>
      <c r="BW97" s="40">
        <v>3.9442329676454118E-5</v>
      </c>
      <c r="BX97" s="40">
        <v>0</v>
      </c>
      <c r="BY97" s="40">
        <v>8.5456964049383569E-6</v>
      </c>
      <c r="BZ97" s="40">
        <v>7.2912476540849881E-5</v>
      </c>
      <c r="CA97" s="40">
        <v>1.4952761396922003E-5</v>
      </c>
      <c r="CB97" s="40">
        <v>3.8553888954897556E-5</v>
      </c>
      <c r="CC97" s="40">
        <v>1.6725672907551613E-3</v>
      </c>
      <c r="CD97" s="40">
        <v>2.4428469748653743E-5</v>
      </c>
      <c r="CE97" s="40">
        <v>0</v>
      </c>
      <c r="CF97" s="40">
        <v>1.9601689701271329E-5</v>
      </c>
      <c r="CG97" s="40">
        <v>0</v>
      </c>
      <c r="CH97" s="40">
        <v>3.9464598861035433E-4</v>
      </c>
      <c r="CI97" s="40">
        <v>4.3597640561665176E-5</v>
      </c>
      <c r="CJ97" s="40">
        <v>1.148880673464984E-3</v>
      </c>
      <c r="CK97" s="40">
        <v>5.6145047412132999E-4</v>
      </c>
      <c r="CL97" s="40">
        <v>1.3564499800864784E-4</v>
      </c>
      <c r="CM97" s="40">
        <v>0</v>
      </c>
      <c r="CN97" s="40">
        <v>5.1824661316903342E-5</v>
      </c>
      <c r="CO97" s="40">
        <v>1.4472098297319635E-5</v>
      </c>
      <c r="CP97" s="40">
        <v>1.0612564929624119E-2</v>
      </c>
      <c r="CQ97" s="40">
        <v>1</v>
      </c>
      <c r="CR97" s="40">
        <v>2.0594664990343358E-3</v>
      </c>
      <c r="CS97" s="40">
        <v>1.5337763538848515E-3</v>
      </c>
      <c r="CT97" s="40">
        <v>3.8246640913642178E-5</v>
      </c>
      <c r="CU97" s="40">
        <v>1.0374156273165502E-5</v>
      </c>
      <c r="CV97" s="40">
        <v>1.7251043231382237E-5</v>
      </c>
      <c r="CW97" s="40">
        <v>0</v>
      </c>
      <c r="CX97" s="40">
        <v>5.1447607688656137E-6</v>
      </c>
      <c r="CY97" s="40">
        <v>6.1797613165864962E-6</v>
      </c>
      <c r="CZ97" s="40">
        <v>3.7912228397931792E-5</v>
      </c>
      <c r="DA97" s="40">
        <v>2.4709931998002828E-5</v>
      </c>
      <c r="DB97" s="40">
        <v>9.0255851702241254E-5</v>
      </c>
      <c r="DC97" s="40">
        <v>1.0168420209490322E-5</v>
      </c>
      <c r="DD97" s="40">
        <v>1.6197552064208873E-5</v>
      </c>
      <c r="DE97" s="40">
        <v>5.3606355507422472E-5</v>
      </c>
      <c r="DF97" s="40">
        <v>5.9882194321331001E-6</v>
      </c>
      <c r="DG97" s="40">
        <v>0</v>
      </c>
      <c r="DH97" s="48">
        <v>1.0251738271417252</v>
      </c>
      <c r="DI97" s="48">
        <v>0.89491707461249481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0.87294178891359553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0.87294178891359553</v>
      </c>
    </row>
    <row r="100" spans="2:113" x14ac:dyDescent="0.35">
      <c r="B100" s="34">
        <v>95</v>
      </c>
      <c r="C100" s="25" t="s">
        <v>2632</v>
      </c>
      <c r="D100" s="40">
        <v>2.0405198755671459E-4</v>
      </c>
      <c r="E100" s="40">
        <v>1.7425369904583023E-4</v>
      </c>
      <c r="F100" s="40">
        <v>1.2001232113843289E-3</v>
      </c>
      <c r="G100" s="40">
        <v>1.172101411470812E-4</v>
      </c>
      <c r="H100" s="40">
        <v>9.7424170706753507E-3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9.9457433390557812E-4</v>
      </c>
      <c r="O100" s="40">
        <v>1.2574839383983185E-3</v>
      </c>
      <c r="P100" s="40">
        <v>5.5691868467496472E-4</v>
      </c>
      <c r="Q100" s="40">
        <v>1.7275449952853285E-3</v>
      </c>
      <c r="R100" s="40">
        <v>0</v>
      </c>
      <c r="S100" s="40">
        <v>0</v>
      </c>
      <c r="T100" s="40">
        <v>0</v>
      </c>
      <c r="U100" s="40">
        <v>0</v>
      </c>
      <c r="V100" s="40">
        <v>2.352864532127135E-3</v>
      </c>
      <c r="W100" s="40">
        <v>8.3616590391783624E-4</v>
      </c>
      <c r="X100" s="40">
        <v>6.5201573556785027E-4</v>
      </c>
      <c r="Y100" s="40">
        <v>1.0826021974120609E-3</v>
      </c>
      <c r="Z100" s="40">
        <v>0</v>
      </c>
      <c r="AA100" s="40">
        <v>4.358574497541018E-4</v>
      </c>
      <c r="AB100" s="40">
        <v>9.0752587100083337E-4</v>
      </c>
      <c r="AC100" s="40">
        <v>0</v>
      </c>
      <c r="AD100" s="40">
        <v>1.0822347789203569E-3</v>
      </c>
      <c r="AE100" s="40">
        <v>0</v>
      </c>
      <c r="AF100" s="40">
        <v>0</v>
      </c>
      <c r="AG100" s="40">
        <v>0</v>
      </c>
      <c r="AH100" s="40">
        <v>0</v>
      </c>
      <c r="AI100" s="40">
        <v>1.2113162117304826E-3</v>
      </c>
      <c r="AJ100" s="40">
        <v>0</v>
      </c>
      <c r="AK100" s="40">
        <v>0</v>
      </c>
      <c r="AL100" s="40">
        <v>0</v>
      </c>
      <c r="AM100" s="40">
        <v>0</v>
      </c>
      <c r="AN100" s="40">
        <v>2.9897754890519873E-3</v>
      </c>
      <c r="AO100" s="40">
        <v>0</v>
      </c>
      <c r="AP100" s="40">
        <v>7.4670013468414078E-4</v>
      </c>
      <c r="AQ100" s="40">
        <v>1.0003893451167565E-3</v>
      </c>
      <c r="AR100" s="40">
        <v>0</v>
      </c>
      <c r="AS100" s="40">
        <v>0</v>
      </c>
      <c r="AT100" s="40">
        <v>1.6443707577301167E-3</v>
      </c>
      <c r="AU100" s="40">
        <v>0</v>
      </c>
      <c r="AV100" s="40">
        <v>8.7880915508240648E-4</v>
      </c>
      <c r="AW100" s="40">
        <v>0</v>
      </c>
      <c r="AX100" s="40">
        <v>5.596667395727741E-3</v>
      </c>
      <c r="AY100" s="40">
        <v>0</v>
      </c>
      <c r="AZ100" s="40">
        <v>0</v>
      </c>
      <c r="BA100" s="40">
        <v>0</v>
      </c>
      <c r="BB100" s="40">
        <v>3.2011894817218295E-4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1.4276143615273025E-3</v>
      </c>
      <c r="BL100" s="40">
        <v>0</v>
      </c>
      <c r="BM100" s="40">
        <v>9.2498525324157313E-4</v>
      </c>
      <c r="BN100" s="40">
        <v>2.3010184390474353E-3</v>
      </c>
      <c r="BO100" s="40">
        <v>1.4820850433747816E-3</v>
      </c>
      <c r="BP100" s="40">
        <v>0</v>
      </c>
      <c r="BQ100" s="40">
        <v>4.1692635247106667E-3</v>
      </c>
      <c r="BR100" s="40">
        <v>0</v>
      </c>
      <c r="BS100" s="40">
        <v>2.4884265831524115E-3</v>
      </c>
      <c r="BT100" s="40">
        <v>6.3675230279120127E-4</v>
      </c>
      <c r="BU100" s="40">
        <v>1.0619410113380612E-3</v>
      </c>
      <c r="BV100" s="40">
        <v>1.9939666579318381E-3</v>
      </c>
      <c r="BW100" s="40">
        <v>1.3042995685343232E-3</v>
      </c>
      <c r="BX100" s="40">
        <v>0</v>
      </c>
      <c r="BY100" s="40">
        <v>2.6951551202194704E-4</v>
      </c>
      <c r="BZ100" s="40">
        <v>7.2644320863166794E-4</v>
      </c>
      <c r="CA100" s="40">
        <v>1.8841651700898028E-3</v>
      </c>
      <c r="CB100" s="40">
        <v>1.0311896173745448E-3</v>
      </c>
      <c r="CC100" s="40">
        <v>1.9614283934945328E-3</v>
      </c>
      <c r="CD100" s="40">
        <v>2.1086176360924375E-3</v>
      </c>
      <c r="CE100" s="40">
        <v>0</v>
      </c>
      <c r="CF100" s="40">
        <v>1.8733166600575493E-3</v>
      </c>
      <c r="CG100" s="40">
        <v>0</v>
      </c>
      <c r="CH100" s="40">
        <v>2.7536947370906269E-3</v>
      </c>
      <c r="CI100" s="40">
        <v>2.1609422766078344E-4</v>
      </c>
      <c r="CJ100" s="40">
        <v>4.5885410274428846E-3</v>
      </c>
      <c r="CK100" s="40">
        <v>1.5920403985890501E-3</v>
      </c>
      <c r="CL100" s="40">
        <v>3.0153885411055409E-3</v>
      </c>
      <c r="CM100" s="40">
        <v>0</v>
      </c>
      <c r="CN100" s="40">
        <v>7.3962168597124778E-4</v>
      </c>
      <c r="CO100" s="40">
        <v>2.6108271962386235E-3</v>
      </c>
      <c r="CP100" s="40">
        <v>1.6839650729912521E-3</v>
      </c>
      <c r="CQ100" s="40">
        <v>0</v>
      </c>
      <c r="CR100" s="40">
        <v>1.8743983517726032E-4</v>
      </c>
      <c r="CS100" s="40">
        <v>5.93125176871428E-4</v>
      </c>
      <c r="CT100" s="40">
        <v>1.0004244438143941</v>
      </c>
      <c r="CU100" s="40">
        <v>1.8250855791330279E-3</v>
      </c>
      <c r="CV100" s="40">
        <v>5.2836655813390428E-3</v>
      </c>
      <c r="CW100" s="40">
        <v>0</v>
      </c>
      <c r="CX100" s="40">
        <v>1.9070981980429647E-3</v>
      </c>
      <c r="CY100" s="40">
        <v>1.5945220312195286E-3</v>
      </c>
      <c r="CZ100" s="40">
        <v>3.4116162941905588E-3</v>
      </c>
      <c r="DA100" s="40">
        <v>1.890330216718355E-3</v>
      </c>
      <c r="DB100" s="40">
        <v>1.600460730184157E-3</v>
      </c>
      <c r="DC100" s="40">
        <v>1.5401845017022739E-3</v>
      </c>
      <c r="DD100" s="40">
        <v>1.3776624390604222E-2</v>
      </c>
      <c r="DE100" s="40">
        <v>3.0984460970257181E-3</v>
      </c>
      <c r="DF100" s="40">
        <v>1.593899985281907E-4</v>
      </c>
      <c r="DG100" s="40">
        <v>0</v>
      </c>
      <c r="DH100" s="48">
        <v>1.1198496262437023</v>
      </c>
      <c r="DI100" s="48">
        <v>0.97756353604739887</v>
      </c>
    </row>
    <row r="101" spans="2:113" x14ac:dyDescent="0.35">
      <c r="B101" s="34">
        <v>96</v>
      </c>
      <c r="C101" s="25" t="s">
        <v>2655</v>
      </c>
      <c r="D101" s="40">
        <v>1.6883600153601852E-3</v>
      </c>
      <c r="E101" s="40">
        <v>1.9112300700124749E-3</v>
      </c>
      <c r="F101" s="40">
        <v>4.4442952193297263E-3</v>
      </c>
      <c r="G101" s="40">
        <v>1.9462365280575621E-3</v>
      </c>
      <c r="H101" s="40">
        <v>1.4553183726830176E-3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1.5551344266263088E-3</v>
      </c>
      <c r="O101" s="40">
        <v>1.3090742010230013E-3</v>
      </c>
      <c r="P101" s="40">
        <v>4.4188092917667844E-3</v>
      </c>
      <c r="Q101" s="40">
        <v>5.2306618814335322E-3</v>
      </c>
      <c r="R101" s="40">
        <v>0</v>
      </c>
      <c r="S101" s="40">
        <v>0</v>
      </c>
      <c r="T101" s="40">
        <v>0</v>
      </c>
      <c r="U101" s="40">
        <v>0</v>
      </c>
      <c r="V101" s="40">
        <v>2.0060863975163404E-3</v>
      </c>
      <c r="W101" s="40">
        <v>2.9899957374898505E-3</v>
      </c>
      <c r="X101" s="40">
        <v>4.8236941418164769E-3</v>
      </c>
      <c r="Y101" s="40">
        <v>4.1918227229423601E-3</v>
      </c>
      <c r="Z101" s="40">
        <v>0</v>
      </c>
      <c r="AA101" s="40">
        <v>2.3315708606800154E-3</v>
      </c>
      <c r="AB101" s="40">
        <v>4.970049552647105E-3</v>
      </c>
      <c r="AC101" s="40">
        <v>0</v>
      </c>
      <c r="AD101" s="40">
        <v>1.1613631899452579E-2</v>
      </c>
      <c r="AE101" s="40">
        <v>0</v>
      </c>
      <c r="AF101" s="40">
        <v>0</v>
      </c>
      <c r="AG101" s="40">
        <v>0</v>
      </c>
      <c r="AH101" s="40">
        <v>0</v>
      </c>
      <c r="AI101" s="40">
        <v>9.3940859263908841E-3</v>
      </c>
      <c r="AJ101" s="40">
        <v>0</v>
      </c>
      <c r="AK101" s="40">
        <v>0</v>
      </c>
      <c r="AL101" s="40">
        <v>0</v>
      </c>
      <c r="AM101" s="40">
        <v>0</v>
      </c>
      <c r="AN101" s="40">
        <v>2.4122612278684799E-3</v>
      </c>
      <c r="AO101" s="40">
        <v>0</v>
      </c>
      <c r="AP101" s="40">
        <v>5.5567580408472693E-3</v>
      </c>
      <c r="AQ101" s="40">
        <v>3.2918552761855252E-3</v>
      </c>
      <c r="AR101" s="40">
        <v>0</v>
      </c>
      <c r="AS101" s="40">
        <v>0</v>
      </c>
      <c r="AT101" s="40">
        <v>1.2573883697760454E-3</v>
      </c>
      <c r="AU101" s="40">
        <v>0</v>
      </c>
      <c r="AV101" s="40">
        <v>2.1348527310079721E-3</v>
      </c>
      <c r="AW101" s="40">
        <v>0</v>
      </c>
      <c r="AX101" s="40">
        <v>2.8196508549178248E-3</v>
      </c>
      <c r="AY101" s="40">
        <v>0</v>
      </c>
      <c r="AZ101" s="40">
        <v>0</v>
      </c>
      <c r="BA101" s="40">
        <v>0</v>
      </c>
      <c r="BB101" s="40">
        <v>2.2801071250607382E-3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3.1710481619460964E-3</v>
      </c>
      <c r="BL101" s="40">
        <v>0</v>
      </c>
      <c r="BM101" s="40">
        <v>6.6519331099245812E-3</v>
      </c>
      <c r="BN101" s="40">
        <v>4.6277626754180025E-3</v>
      </c>
      <c r="BO101" s="40">
        <v>1.7917182230712307E-2</v>
      </c>
      <c r="BP101" s="40">
        <v>0</v>
      </c>
      <c r="BQ101" s="40">
        <v>3.1217849316797397E-3</v>
      </c>
      <c r="BR101" s="40">
        <v>0</v>
      </c>
      <c r="BS101" s="40">
        <v>2.7386694352111449E-3</v>
      </c>
      <c r="BT101" s="40">
        <v>3.277475262388382E-3</v>
      </c>
      <c r="BU101" s="40">
        <v>4.0369106453683884E-3</v>
      </c>
      <c r="BV101" s="40">
        <v>1.8883608340125298E-3</v>
      </c>
      <c r="BW101" s="40">
        <v>1.3386769109901527E-3</v>
      </c>
      <c r="BX101" s="40">
        <v>0</v>
      </c>
      <c r="BY101" s="40">
        <v>3.9596939581660077E-4</v>
      </c>
      <c r="BZ101" s="40">
        <v>1.2041417496965201E-3</v>
      </c>
      <c r="CA101" s="40">
        <v>1.5851261964531878E-3</v>
      </c>
      <c r="CB101" s="40">
        <v>9.5932092305103377E-4</v>
      </c>
      <c r="CC101" s="40">
        <v>1.0931520487386505E-3</v>
      </c>
      <c r="CD101" s="40">
        <v>2.5164352375618938E-3</v>
      </c>
      <c r="CE101" s="40">
        <v>0</v>
      </c>
      <c r="CF101" s="40">
        <v>2.914176745801798E-3</v>
      </c>
      <c r="CG101" s="40">
        <v>0</v>
      </c>
      <c r="CH101" s="40">
        <v>2.6931346653657328E-3</v>
      </c>
      <c r="CI101" s="40">
        <v>2.8338027145080071E-4</v>
      </c>
      <c r="CJ101" s="40">
        <v>6.0555615729257486E-3</v>
      </c>
      <c r="CK101" s="40">
        <v>1.1705412378320875E-2</v>
      </c>
      <c r="CL101" s="40">
        <v>6.8276546350677699E-3</v>
      </c>
      <c r="CM101" s="40">
        <v>0</v>
      </c>
      <c r="CN101" s="40">
        <v>1.2984497001456777E-3</v>
      </c>
      <c r="CO101" s="40">
        <v>2.374303874681342E-3</v>
      </c>
      <c r="CP101" s="40">
        <v>3.0926296666891635E-3</v>
      </c>
      <c r="CQ101" s="40">
        <v>0</v>
      </c>
      <c r="CR101" s="40">
        <v>2.575112235153536E-3</v>
      </c>
      <c r="CS101" s="40">
        <v>8.1882804288886824E-3</v>
      </c>
      <c r="CT101" s="40">
        <v>4.3010332385025043E-3</v>
      </c>
      <c r="CU101" s="40">
        <v>1.0019247702464678</v>
      </c>
      <c r="CV101" s="40">
        <v>9.0173401742699979E-4</v>
      </c>
      <c r="CW101" s="40">
        <v>0</v>
      </c>
      <c r="CX101" s="40">
        <v>1.8693123587275081E-3</v>
      </c>
      <c r="CY101" s="40">
        <v>6.5965461597838051E-3</v>
      </c>
      <c r="CZ101" s="40">
        <v>6.3197265830073736E-3</v>
      </c>
      <c r="DA101" s="40">
        <v>3.0040970518432704E-3</v>
      </c>
      <c r="DB101" s="40">
        <v>1.0600789372715354E-3</v>
      </c>
      <c r="DC101" s="40">
        <v>1.2109950633836749E-3</v>
      </c>
      <c r="DD101" s="40">
        <v>2.1754407392812229E-3</v>
      </c>
      <c r="DE101" s="40">
        <v>1.6086616484239779E-3</v>
      </c>
      <c r="DF101" s="40">
        <v>5.4559375197542684E-4</v>
      </c>
      <c r="DG101" s="40">
        <v>0</v>
      </c>
      <c r="DH101" s="48">
        <v>1.2220829665904471</v>
      </c>
      <c r="DI101" s="48">
        <v>1.0668072910562987</v>
      </c>
    </row>
    <row r="102" spans="2:113" x14ac:dyDescent="0.35">
      <c r="B102" s="34">
        <v>97</v>
      </c>
      <c r="C102" s="25" t="s">
        <v>2675</v>
      </c>
      <c r="D102" s="40">
        <v>2.6089010625435258E-3</v>
      </c>
      <c r="E102" s="40">
        <v>2.9565895349914404E-3</v>
      </c>
      <c r="F102" s="40">
        <v>1.8635975360194814E-3</v>
      </c>
      <c r="G102" s="40">
        <v>2.2687118424915493E-3</v>
      </c>
      <c r="H102" s="40">
        <v>3.2045568510613502E-3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1.7215276547452331E-3</v>
      </c>
      <c r="O102" s="40">
        <v>2.0170560377843053E-3</v>
      </c>
      <c r="P102" s="40">
        <v>1.6845869012964852E-3</v>
      </c>
      <c r="Q102" s="40">
        <v>1.4925897292454209E-3</v>
      </c>
      <c r="R102" s="40">
        <v>0</v>
      </c>
      <c r="S102" s="40">
        <v>0</v>
      </c>
      <c r="T102" s="40">
        <v>0</v>
      </c>
      <c r="U102" s="40">
        <v>0</v>
      </c>
      <c r="V102" s="40">
        <v>1.2737422342069919E-3</v>
      </c>
      <c r="W102" s="40">
        <v>2.8274214969821461E-3</v>
      </c>
      <c r="X102" s="40">
        <v>3.5752491666407268E-3</v>
      </c>
      <c r="Y102" s="40">
        <v>2.2736921348929947E-3</v>
      </c>
      <c r="Z102" s="40">
        <v>0</v>
      </c>
      <c r="AA102" s="40">
        <v>2.0528127498293039E-3</v>
      </c>
      <c r="AB102" s="40">
        <v>1.5328951650605605E-3</v>
      </c>
      <c r="AC102" s="40">
        <v>0</v>
      </c>
      <c r="AD102" s="40">
        <v>7.4440592360338568E-4</v>
      </c>
      <c r="AE102" s="40">
        <v>0</v>
      </c>
      <c r="AF102" s="40">
        <v>0</v>
      </c>
      <c r="AG102" s="40">
        <v>0</v>
      </c>
      <c r="AH102" s="40">
        <v>0</v>
      </c>
      <c r="AI102" s="40">
        <v>2.9696424050250883E-3</v>
      </c>
      <c r="AJ102" s="40">
        <v>0</v>
      </c>
      <c r="AK102" s="40">
        <v>0</v>
      </c>
      <c r="AL102" s="40">
        <v>0</v>
      </c>
      <c r="AM102" s="40">
        <v>0</v>
      </c>
      <c r="AN102" s="40">
        <v>9.7020518572485722E-3</v>
      </c>
      <c r="AO102" s="40">
        <v>0</v>
      </c>
      <c r="AP102" s="40">
        <v>2.589820996016217E-3</v>
      </c>
      <c r="AQ102" s="40">
        <v>1.7376401324346827E-3</v>
      </c>
      <c r="AR102" s="40">
        <v>0</v>
      </c>
      <c r="AS102" s="40">
        <v>0</v>
      </c>
      <c r="AT102" s="40">
        <v>2.2253838669207345E-3</v>
      </c>
      <c r="AU102" s="40">
        <v>0</v>
      </c>
      <c r="AV102" s="40">
        <v>1.3926636273219168E-3</v>
      </c>
      <c r="AW102" s="40">
        <v>0</v>
      </c>
      <c r="AX102" s="40">
        <v>1.2048445041181746E-3</v>
      </c>
      <c r="AY102" s="40">
        <v>0</v>
      </c>
      <c r="AZ102" s="40">
        <v>0</v>
      </c>
      <c r="BA102" s="40">
        <v>0</v>
      </c>
      <c r="BB102" s="40">
        <v>9.535585375221768E-4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3.8012317844613483E-3</v>
      </c>
      <c r="BL102" s="40">
        <v>0</v>
      </c>
      <c r="BM102" s="40">
        <v>2.6246370392756652E-3</v>
      </c>
      <c r="BN102" s="40">
        <v>2.8931472984917166E-3</v>
      </c>
      <c r="BO102" s="40">
        <v>2.8290706448841209E-3</v>
      </c>
      <c r="BP102" s="40">
        <v>0</v>
      </c>
      <c r="BQ102" s="40">
        <v>1.9633465750000206E-3</v>
      </c>
      <c r="BR102" s="40">
        <v>0</v>
      </c>
      <c r="BS102" s="40">
        <v>4.0426062423278199E-3</v>
      </c>
      <c r="BT102" s="40">
        <v>6.1147077986264111E-3</v>
      </c>
      <c r="BU102" s="40">
        <v>3.542055139909846E-3</v>
      </c>
      <c r="BV102" s="40">
        <v>9.9656656493534563E-4</v>
      </c>
      <c r="BW102" s="40">
        <v>5.0197032606597882E-4</v>
      </c>
      <c r="BX102" s="40">
        <v>0</v>
      </c>
      <c r="BY102" s="40">
        <v>2.7104757492076638E-4</v>
      </c>
      <c r="BZ102" s="40">
        <v>4.9488187070951227E-4</v>
      </c>
      <c r="CA102" s="40">
        <v>2.4641440943184265E-3</v>
      </c>
      <c r="CB102" s="40">
        <v>7.1282589661282161E-2</v>
      </c>
      <c r="CC102" s="40">
        <v>1.3793975751791728E-3</v>
      </c>
      <c r="CD102" s="40">
        <v>5.6313827552090885E-4</v>
      </c>
      <c r="CE102" s="40">
        <v>0</v>
      </c>
      <c r="CF102" s="40">
        <v>5.5295668160067262E-3</v>
      </c>
      <c r="CG102" s="40">
        <v>0</v>
      </c>
      <c r="CH102" s="40">
        <v>1.5775561045394382E-3</v>
      </c>
      <c r="CI102" s="40">
        <v>4.7618053204950862E-3</v>
      </c>
      <c r="CJ102" s="40">
        <v>9.7174839873317802E-4</v>
      </c>
      <c r="CK102" s="40">
        <v>1.2828708110097535E-3</v>
      </c>
      <c r="CL102" s="40">
        <v>1.631016136538062E-3</v>
      </c>
      <c r="CM102" s="40">
        <v>0</v>
      </c>
      <c r="CN102" s="40">
        <v>9.041861334165279E-4</v>
      </c>
      <c r="CO102" s="40">
        <v>2.3164419455988534E-3</v>
      </c>
      <c r="CP102" s="40">
        <v>8.8400741768675033E-4</v>
      </c>
      <c r="CQ102" s="40">
        <v>0</v>
      </c>
      <c r="CR102" s="40">
        <v>1.0506960558992232E-3</v>
      </c>
      <c r="CS102" s="40">
        <v>8.4078405331582844E-4</v>
      </c>
      <c r="CT102" s="40">
        <v>1.8446924194069657E-3</v>
      </c>
      <c r="CU102" s="40">
        <v>1.0652720878122504E-3</v>
      </c>
      <c r="CV102" s="40">
        <v>1.001021934015135</v>
      </c>
      <c r="CW102" s="40">
        <v>0</v>
      </c>
      <c r="CX102" s="40">
        <v>9.0884672463431636E-4</v>
      </c>
      <c r="CY102" s="40">
        <v>8.2553616743261853E-4</v>
      </c>
      <c r="CZ102" s="40">
        <v>8.2531829617926765E-4</v>
      </c>
      <c r="DA102" s="40">
        <v>4.7350866027321735E-3</v>
      </c>
      <c r="DB102" s="40">
        <v>1.1193163293183863E-3</v>
      </c>
      <c r="DC102" s="40">
        <v>1.4020106405889109E-3</v>
      </c>
      <c r="DD102" s="40">
        <v>1.8014604921219699E-3</v>
      </c>
      <c r="DE102" s="40">
        <v>2.7472508094837887E-3</v>
      </c>
      <c r="DF102" s="40">
        <v>8.1200850882822198E-4</v>
      </c>
      <c r="DG102" s="40">
        <v>0</v>
      </c>
      <c r="DH102" s="48">
        <v>1.2034978927008249</v>
      </c>
      <c r="DI102" s="48">
        <v>1.0505836034080005</v>
      </c>
    </row>
    <row r="103" spans="2:113" x14ac:dyDescent="0.35">
      <c r="B103" s="34">
        <v>98</v>
      </c>
      <c r="C103" s="25" t="s">
        <v>2677</v>
      </c>
      <c r="D103" s="40">
        <v>1.3324583002141411E-4</v>
      </c>
      <c r="E103" s="40">
        <v>1.1630071271485994E-4</v>
      </c>
      <c r="F103" s="40">
        <v>4.3630674634114846E-4</v>
      </c>
      <c r="G103" s="40">
        <v>5.6747437404076701E-5</v>
      </c>
      <c r="H103" s="40">
        <v>2.2217100142483316E-4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3.2907343079188566E-4</v>
      </c>
      <c r="O103" s="40">
        <v>2.3116523810549168E-3</v>
      </c>
      <c r="P103" s="40">
        <v>4.875361725702818E-4</v>
      </c>
      <c r="Q103" s="40">
        <v>4.7980901261644648E-3</v>
      </c>
      <c r="R103" s="40">
        <v>0</v>
      </c>
      <c r="S103" s="40">
        <v>0</v>
      </c>
      <c r="T103" s="40">
        <v>0</v>
      </c>
      <c r="U103" s="40">
        <v>0</v>
      </c>
      <c r="V103" s="40">
        <v>6.5306543829064465E-4</v>
      </c>
      <c r="W103" s="40">
        <v>1.6485634682020052E-4</v>
      </c>
      <c r="X103" s="40">
        <v>4.4208644354110414E-4</v>
      </c>
      <c r="Y103" s="40">
        <v>1.2670998771240557E-3</v>
      </c>
      <c r="Z103" s="40">
        <v>0</v>
      </c>
      <c r="AA103" s="40">
        <v>1.0945380459777968E-3</v>
      </c>
      <c r="AB103" s="40">
        <v>2.4696107287354007E-4</v>
      </c>
      <c r="AC103" s="40">
        <v>0</v>
      </c>
      <c r="AD103" s="40">
        <v>5.7775149451858661E-4</v>
      </c>
      <c r="AE103" s="40">
        <v>0</v>
      </c>
      <c r="AF103" s="40">
        <v>0</v>
      </c>
      <c r="AG103" s="40">
        <v>0</v>
      </c>
      <c r="AH103" s="40">
        <v>0</v>
      </c>
      <c r="AI103" s="40">
        <v>1.1189098274814976E-4</v>
      </c>
      <c r="AJ103" s="40">
        <v>0</v>
      </c>
      <c r="AK103" s="40">
        <v>0</v>
      </c>
      <c r="AL103" s="40">
        <v>0</v>
      </c>
      <c r="AM103" s="40">
        <v>0</v>
      </c>
      <c r="AN103" s="40">
        <v>2.1882577436108626E-4</v>
      </c>
      <c r="AO103" s="40">
        <v>0</v>
      </c>
      <c r="AP103" s="40">
        <v>3.3780720223440172E-4</v>
      </c>
      <c r="AQ103" s="40">
        <v>3.9847496638176363E-4</v>
      </c>
      <c r="AR103" s="40">
        <v>0</v>
      </c>
      <c r="AS103" s="40">
        <v>0</v>
      </c>
      <c r="AT103" s="40">
        <v>4.6377510064223021E-4</v>
      </c>
      <c r="AU103" s="40">
        <v>0</v>
      </c>
      <c r="AV103" s="40">
        <v>2.3070796426860103E-4</v>
      </c>
      <c r="AW103" s="40">
        <v>0</v>
      </c>
      <c r="AX103" s="40">
        <v>5.8080286266525667E-4</v>
      </c>
      <c r="AY103" s="40">
        <v>0</v>
      </c>
      <c r="AZ103" s="40">
        <v>0</v>
      </c>
      <c r="BA103" s="40">
        <v>0</v>
      </c>
      <c r="BB103" s="40">
        <v>4.1166242507056818E-4</v>
      </c>
      <c r="BC103" s="40">
        <v>0</v>
      </c>
      <c r="BD103" s="40">
        <v>0</v>
      </c>
      <c r="BE103" s="40">
        <v>0</v>
      </c>
      <c r="BF103" s="40">
        <v>0</v>
      </c>
      <c r="BG103" s="40">
        <v>0</v>
      </c>
      <c r="BH103" s="40">
        <v>0</v>
      </c>
      <c r="BI103" s="40">
        <v>0</v>
      </c>
      <c r="BJ103" s="40">
        <v>0</v>
      </c>
      <c r="BK103" s="40">
        <v>7.534804329324573E-4</v>
      </c>
      <c r="BL103" s="40">
        <v>0</v>
      </c>
      <c r="BM103" s="40">
        <v>5.4711769325811439E-4</v>
      </c>
      <c r="BN103" s="40">
        <v>1.9476657975631804E-4</v>
      </c>
      <c r="BO103" s="40">
        <v>3.3162244038580671E-4</v>
      </c>
      <c r="BP103" s="40">
        <v>0</v>
      </c>
      <c r="BQ103" s="40">
        <v>1.27823173841868E-3</v>
      </c>
      <c r="BR103" s="40">
        <v>0</v>
      </c>
      <c r="BS103" s="40">
        <v>2.4389463834821671E-4</v>
      </c>
      <c r="BT103" s="40">
        <v>7.649436298123078E-4</v>
      </c>
      <c r="BU103" s="40">
        <v>1.9100894285362215E-3</v>
      </c>
      <c r="BV103" s="40">
        <v>4.4744562944653852E-3</v>
      </c>
      <c r="BW103" s="40">
        <v>2.4143858005184634E-3</v>
      </c>
      <c r="BX103" s="40">
        <v>0</v>
      </c>
      <c r="BY103" s="40">
        <v>3.1608201702009131E-4</v>
      </c>
      <c r="BZ103" s="40">
        <v>8.3152255609950381E-4</v>
      </c>
      <c r="CA103" s="40">
        <v>6.6482467784928533E-4</v>
      </c>
      <c r="CB103" s="40">
        <v>5.3121813712018486E-4</v>
      </c>
      <c r="CC103" s="40">
        <v>1.3203406843341962E-3</v>
      </c>
      <c r="CD103" s="40">
        <v>6.5453149739513308E-4</v>
      </c>
      <c r="CE103" s="40">
        <v>0</v>
      </c>
      <c r="CF103" s="40">
        <v>8.0631019316956874E-4</v>
      </c>
      <c r="CG103" s="40">
        <v>0</v>
      </c>
      <c r="CH103" s="40">
        <v>1.4507031360859021E-3</v>
      </c>
      <c r="CI103" s="40">
        <v>2.0618534999548572E-4</v>
      </c>
      <c r="CJ103" s="40">
        <v>1.3757012208696019E-3</v>
      </c>
      <c r="CK103" s="40">
        <v>2.2557481723270989E-3</v>
      </c>
      <c r="CL103" s="40">
        <v>2.9747310314615439E-3</v>
      </c>
      <c r="CM103" s="40">
        <v>0</v>
      </c>
      <c r="CN103" s="40">
        <v>6.8529900477751985E-4</v>
      </c>
      <c r="CO103" s="40">
        <v>5.6551776278383162E-4</v>
      </c>
      <c r="CP103" s="40">
        <v>3.2697949779902821E-4</v>
      </c>
      <c r="CQ103" s="40">
        <v>0</v>
      </c>
      <c r="CR103" s="40">
        <v>1.6978451252144935E-4</v>
      </c>
      <c r="CS103" s="40">
        <v>3.0936336995387461E-4</v>
      </c>
      <c r="CT103" s="40">
        <v>9.1856234372966132E-4</v>
      </c>
      <c r="CU103" s="40">
        <v>1.2771411527380979E-3</v>
      </c>
      <c r="CV103" s="40">
        <v>9.5616627670327622E-4</v>
      </c>
      <c r="CW103" s="40">
        <v>1</v>
      </c>
      <c r="CX103" s="40">
        <v>5.6844924826104102E-4</v>
      </c>
      <c r="CY103" s="40">
        <v>1.7686101984391807E-4</v>
      </c>
      <c r="CZ103" s="40">
        <v>1.7102208628342471E-3</v>
      </c>
      <c r="DA103" s="40">
        <v>6.4358318393293711E-4</v>
      </c>
      <c r="DB103" s="40">
        <v>1.2840021224546226E-3</v>
      </c>
      <c r="DC103" s="40">
        <v>1.2943849777133599E-3</v>
      </c>
      <c r="DD103" s="40">
        <v>1.2591986342033886E-3</v>
      </c>
      <c r="DE103" s="40">
        <v>1.3078387157848595E-3</v>
      </c>
      <c r="DF103" s="40">
        <v>1.6806461309469979E-4</v>
      </c>
      <c r="DG103" s="40">
        <v>0</v>
      </c>
      <c r="DH103" s="48">
        <v>1.0560137344852951</v>
      </c>
      <c r="DI103" s="48">
        <v>0.92183851849892029</v>
      </c>
    </row>
    <row r="104" spans="2:113" x14ac:dyDescent="0.35">
      <c r="B104" s="34">
        <v>99</v>
      </c>
      <c r="C104" s="25" t="s">
        <v>2700</v>
      </c>
      <c r="D104" s="40">
        <v>8.1367584350711814E-3</v>
      </c>
      <c r="E104" s="40">
        <v>6.6762409590616772E-3</v>
      </c>
      <c r="F104" s="40">
        <v>3.477921034291735E-3</v>
      </c>
      <c r="G104" s="40">
        <v>4.1345185502398296E-3</v>
      </c>
      <c r="H104" s="40">
        <v>5.7994277226733155E-3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3.3449793364123846E-3</v>
      </c>
      <c r="O104" s="40">
        <v>4.6479296689159776E-3</v>
      </c>
      <c r="P104" s="40">
        <v>3.7423754952685853E-3</v>
      </c>
      <c r="Q104" s="40">
        <v>3.1126760837321943E-3</v>
      </c>
      <c r="R104" s="40">
        <v>0</v>
      </c>
      <c r="S104" s="40">
        <v>0</v>
      </c>
      <c r="T104" s="40">
        <v>0</v>
      </c>
      <c r="U104" s="40">
        <v>0</v>
      </c>
      <c r="V104" s="40">
        <v>2.5828484975102118E-3</v>
      </c>
      <c r="W104" s="40">
        <v>6.0409209655003992E-3</v>
      </c>
      <c r="X104" s="40">
        <v>7.763626592517562E-3</v>
      </c>
      <c r="Y104" s="40">
        <v>4.9384848976926935E-3</v>
      </c>
      <c r="Z104" s="40">
        <v>0</v>
      </c>
      <c r="AA104" s="40">
        <v>4.1913564289877657E-3</v>
      </c>
      <c r="AB104" s="40">
        <v>3.5002532951823239E-3</v>
      </c>
      <c r="AC104" s="40">
        <v>0</v>
      </c>
      <c r="AD104" s="40">
        <v>1.9763377913763905E-3</v>
      </c>
      <c r="AE104" s="40">
        <v>0</v>
      </c>
      <c r="AF104" s="40">
        <v>0</v>
      </c>
      <c r="AG104" s="40">
        <v>0</v>
      </c>
      <c r="AH104" s="40">
        <v>0</v>
      </c>
      <c r="AI104" s="40">
        <v>6.4177355757798309E-3</v>
      </c>
      <c r="AJ104" s="40">
        <v>0</v>
      </c>
      <c r="AK104" s="40">
        <v>0</v>
      </c>
      <c r="AL104" s="40">
        <v>0</v>
      </c>
      <c r="AM104" s="40">
        <v>0</v>
      </c>
      <c r="AN104" s="40">
        <v>1.4941457986515192E-2</v>
      </c>
      <c r="AO104" s="40">
        <v>0</v>
      </c>
      <c r="AP104" s="40">
        <v>5.5427822872828386E-3</v>
      </c>
      <c r="AQ104" s="40">
        <v>3.5912101148739407E-3</v>
      </c>
      <c r="AR104" s="40">
        <v>0</v>
      </c>
      <c r="AS104" s="40">
        <v>0</v>
      </c>
      <c r="AT104" s="40">
        <v>4.9885026405973127E-3</v>
      </c>
      <c r="AU104" s="40">
        <v>0</v>
      </c>
      <c r="AV104" s="40">
        <v>3.106270329666381E-3</v>
      </c>
      <c r="AW104" s="40">
        <v>0</v>
      </c>
      <c r="AX104" s="40">
        <v>2.5824729811973913E-3</v>
      </c>
      <c r="AY104" s="40">
        <v>0</v>
      </c>
      <c r="AZ104" s="40">
        <v>0</v>
      </c>
      <c r="BA104" s="40">
        <v>0</v>
      </c>
      <c r="BB104" s="40">
        <v>2.0596446350665638E-3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8.5298225276865796E-3</v>
      </c>
      <c r="BL104" s="40">
        <v>0</v>
      </c>
      <c r="BM104" s="40">
        <v>5.9513527151574758E-3</v>
      </c>
      <c r="BN104" s="40">
        <v>6.2528111401676401E-3</v>
      </c>
      <c r="BO104" s="40">
        <v>6.0252559357316261E-3</v>
      </c>
      <c r="BP104" s="40">
        <v>0</v>
      </c>
      <c r="BQ104" s="40">
        <v>4.5355606131732779E-3</v>
      </c>
      <c r="BR104" s="40">
        <v>0</v>
      </c>
      <c r="BS104" s="40">
        <v>7.2098651178882063E-3</v>
      </c>
      <c r="BT104" s="40">
        <v>4.9165689950420319E-3</v>
      </c>
      <c r="BU104" s="40">
        <v>4.7582463492207286E-3</v>
      </c>
      <c r="BV104" s="40">
        <v>2.8190921939332736E-3</v>
      </c>
      <c r="BW104" s="40">
        <v>2.5373526187896624E-3</v>
      </c>
      <c r="BX104" s="40">
        <v>0</v>
      </c>
      <c r="BY104" s="40">
        <v>6.7523263977218705E-4</v>
      </c>
      <c r="BZ104" s="40">
        <v>1.1328419528963643E-3</v>
      </c>
      <c r="CA104" s="40">
        <v>2.1117116589116931E-2</v>
      </c>
      <c r="CB104" s="40">
        <v>0.15008086461415501</v>
      </c>
      <c r="CC104" s="40">
        <v>3.1512975871180963E-3</v>
      </c>
      <c r="CD104" s="40">
        <v>1.5663431558902295E-3</v>
      </c>
      <c r="CE104" s="40">
        <v>0</v>
      </c>
      <c r="CF104" s="40">
        <v>1.0480252637779632E-2</v>
      </c>
      <c r="CG104" s="40">
        <v>0</v>
      </c>
      <c r="CH104" s="40">
        <v>3.4581802795161098E-3</v>
      </c>
      <c r="CI104" s="40">
        <v>9.9661037328352322E-3</v>
      </c>
      <c r="CJ104" s="40">
        <v>2.1136624814548292E-3</v>
      </c>
      <c r="CK104" s="40">
        <v>2.5548152063467494E-3</v>
      </c>
      <c r="CL104" s="40">
        <v>4.004679973877311E-3</v>
      </c>
      <c r="CM104" s="40">
        <v>0</v>
      </c>
      <c r="CN104" s="40">
        <v>2.8504553946160612E-3</v>
      </c>
      <c r="CO104" s="40">
        <v>6.3897346272319714E-3</v>
      </c>
      <c r="CP104" s="40">
        <v>1.9603169358195357E-3</v>
      </c>
      <c r="CQ104" s="40">
        <v>0</v>
      </c>
      <c r="CR104" s="40">
        <v>3.8624934360688397E-3</v>
      </c>
      <c r="CS104" s="40">
        <v>2.7904832717261631E-3</v>
      </c>
      <c r="CT104" s="40">
        <v>4.5583761574863471E-3</v>
      </c>
      <c r="CU104" s="40">
        <v>2.69414913903155E-3</v>
      </c>
      <c r="CV104" s="40">
        <v>2.9343787178425607E-2</v>
      </c>
      <c r="CW104" s="40">
        <v>0</v>
      </c>
      <c r="CX104" s="40">
        <v>1.0090805145717823</v>
      </c>
      <c r="CY104" s="40">
        <v>1.6781994885528332E-3</v>
      </c>
      <c r="CZ104" s="40">
        <v>2.0193078847883486E-3</v>
      </c>
      <c r="DA104" s="40">
        <v>6.3827179377366249E-3</v>
      </c>
      <c r="DB104" s="40">
        <v>2.7671307818492039E-3</v>
      </c>
      <c r="DC104" s="40">
        <v>2.4292995895549775E-3</v>
      </c>
      <c r="DD104" s="40">
        <v>5.1233514160288172E-3</v>
      </c>
      <c r="DE104" s="40">
        <v>6.2051470207846711E-3</v>
      </c>
      <c r="DF104" s="40">
        <v>1.128323476448236E-3</v>
      </c>
      <c r="DG104" s="40">
        <v>0</v>
      </c>
      <c r="DH104" s="48">
        <v>1.472397839670895</v>
      </c>
      <c r="DI104" s="48">
        <v>1.2853176041548247</v>
      </c>
    </row>
    <row r="105" spans="2:113" x14ac:dyDescent="0.35">
      <c r="B105" s="34">
        <v>100</v>
      </c>
      <c r="C105" s="25" t="s">
        <v>2704</v>
      </c>
      <c r="D105" s="40">
        <v>1.2585888786491334E-2</v>
      </c>
      <c r="E105" s="40">
        <v>2.9046122678884163E-3</v>
      </c>
      <c r="F105" s="40">
        <v>9.2478988960731957E-3</v>
      </c>
      <c r="G105" s="40">
        <v>9.7673968958381235E-3</v>
      </c>
      <c r="H105" s="40">
        <v>3.2401058679055045E-3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2.6147480348429177E-3</v>
      </c>
      <c r="O105" s="40">
        <v>3.7203445652810628E-3</v>
      </c>
      <c r="P105" s="40">
        <v>4.1223608049922407E-3</v>
      </c>
      <c r="Q105" s="40">
        <v>4.8150862384047297E-3</v>
      </c>
      <c r="R105" s="40">
        <v>0</v>
      </c>
      <c r="S105" s="40">
        <v>0</v>
      </c>
      <c r="T105" s="40">
        <v>0</v>
      </c>
      <c r="U105" s="40">
        <v>0</v>
      </c>
      <c r="V105" s="40">
        <v>1.5791123750361373E-3</v>
      </c>
      <c r="W105" s="40">
        <v>8.9268160678810486E-3</v>
      </c>
      <c r="X105" s="40">
        <v>9.4483622553450854E-3</v>
      </c>
      <c r="Y105" s="40">
        <v>1.3307157644147686E-3</v>
      </c>
      <c r="Z105" s="40">
        <v>0</v>
      </c>
      <c r="AA105" s="40">
        <v>2.2722008858084937E-3</v>
      </c>
      <c r="AB105" s="40">
        <v>2.5914089754105435E-3</v>
      </c>
      <c r="AC105" s="40">
        <v>0</v>
      </c>
      <c r="AD105" s="40">
        <v>2.1655812109908534E-2</v>
      </c>
      <c r="AE105" s="40">
        <v>0</v>
      </c>
      <c r="AF105" s="40">
        <v>0</v>
      </c>
      <c r="AG105" s="40">
        <v>0</v>
      </c>
      <c r="AH105" s="40">
        <v>0</v>
      </c>
      <c r="AI105" s="40">
        <v>6.2439538440924045E-3</v>
      </c>
      <c r="AJ105" s="40">
        <v>0</v>
      </c>
      <c r="AK105" s="40">
        <v>0</v>
      </c>
      <c r="AL105" s="40">
        <v>0</v>
      </c>
      <c r="AM105" s="40">
        <v>0</v>
      </c>
      <c r="AN105" s="40">
        <v>1.079044305417729E-2</v>
      </c>
      <c r="AO105" s="40">
        <v>0</v>
      </c>
      <c r="AP105" s="40">
        <v>1.1762542906250893E-2</v>
      </c>
      <c r="AQ105" s="40">
        <v>2.3425343251407792E-3</v>
      </c>
      <c r="AR105" s="40">
        <v>0</v>
      </c>
      <c r="AS105" s="40">
        <v>0</v>
      </c>
      <c r="AT105" s="40">
        <v>6.3419377265057164E-3</v>
      </c>
      <c r="AU105" s="40">
        <v>0</v>
      </c>
      <c r="AV105" s="40">
        <v>4.9688053962674943E-3</v>
      </c>
      <c r="AW105" s="40">
        <v>0</v>
      </c>
      <c r="AX105" s="40">
        <v>3.9328324586223344E-3</v>
      </c>
      <c r="AY105" s="40">
        <v>0</v>
      </c>
      <c r="AZ105" s="40">
        <v>0</v>
      </c>
      <c r="BA105" s="40">
        <v>0</v>
      </c>
      <c r="BB105" s="40">
        <v>3.840563589324354E-3</v>
      </c>
      <c r="BC105" s="40">
        <v>0</v>
      </c>
      <c r="BD105" s="40">
        <v>0</v>
      </c>
      <c r="BE105" s="40">
        <v>0</v>
      </c>
      <c r="BF105" s="40">
        <v>0</v>
      </c>
      <c r="BG105" s="40">
        <v>0</v>
      </c>
      <c r="BH105" s="40">
        <v>0</v>
      </c>
      <c r="BI105" s="40">
        <v>0</v>
      </c>
      <c r="BJ105" s="40">
        <v>0</v>
      </c>
      <c r="BK105" s="40">
        <v>1.8158783663401151E-3</v>
      </c>
      <c r="BL105" s="40">
        <v>0</v>
      </c>
      <c r="BM105" s="40">
        <v>1.7321558867190714E-3</v>
      </c>
      <c r="BN105" s="40">
        <v>5.6730566774005542E-3</v>
      </c>
      <c r="BO105" s="40">
        <v>5.5919224329623535E-3</v>
      </c>
      <c r="BP105" s="40">
        <v>0</v>
      </c>
      <c r="BQ105" s="40">
        <v>2.0726994742641999E-3</v>
      </c>
      <c r="BR105" s="40">
        <v>0</v>
      </c>
      <c r="BS105" s="40">
        <v>1.0862268122902162E-2</v>
      </c>
      <c r="BT105" s="40">
        <v>8.6761115614540142E-4</v>
      </c>
      <c r="BU105" s="40">
        <v>1.1117113661085378E-3</v>
      </c>
      <c r="BV105" s="40">
        <v>2.5588347063620468E-3</v>
      </c>
      <c r="BW105" s="40">
        <v>8.3813498219721867E-4</v>
      </c>
      <c r="BX105" s="40">
        <v>0</v>
      </c>
      <c r="BY105" s="40">
        <v>4.9589081893307578E-4</v>
      </c>
      <c r="BZ105" s="40">
        <v>2.0598934877282958E-3</v>
      </c>
      <c r="CA105" s="40">
        <v>7.5210833300649827E-4</v>
      </c>
      <c r="CB105" s="40">
        <v>7.1589261409761942E-4</v>
      </c>
      <c r="CC105" s="40">
        <v>1.7107320880670345E-3</v>
      </c>
      <c r="CD105" s="40">
        <v>2.2991536379570647E-3</v>
      </c>
      <c r="CE105" s="40">
        <v>0</v>
      </c>
      <c r="CF105" s="40">
        <v>3.1697534103968753E-3</v>
      </c>
      <c r="CG105" s="40">
        <v>0</v>
      </c>
      <c r="CH105" s="40">
        <v>4.7983877061453153E-3</v>
      </c>
      <c r="CI105" s="40">
        <v>4.3300645142208531E-4</v>
      </c>
      <c r="CJ105" s="40">
        <v>1.2125842536426512E-2</v>
      </c>
      <c r="CK105" s="40">
        <v>6.0084684636213265E-3</v>
      </c>
      <c r="CL105" s="40">
        <v>6.0960825104867727E-3</v>
      </c>
      <c r="CM105" s="40">
        <v>0</v>
      </c>
      <c r="CN105" s="40">
        <v>1.8846142411111518E-3</v>
      </c>
      <c r="CO105" s="40">
        <v>1.3646555366386232E-2</v>
      </c>
      <c r="CP105" s="40">
        <v>1.687902569837882E-3</v>
      </c>
      <c r="CQ105" s="40">
        <v>0</v>
      </c>
      <c r="CR105" s="40">
        <v>1.1736586384906806E-3</v>
      </c>
      <c r="CS105" s="40">
        <v>1.1286041759269859E-3</v>
      </c>
      <c r="CT105" s="40">
        <v>6.6340734112661798E-3</v>
      </c>
      <c r="CU105" s="40">
        <v>5.6913933694279308E-2</v>
      </c>
      <c r="CV105" s="40">
        <v>4.884744699514505E-4</v>
      </c>
      <c r="CW105" s="40">
        <v>0</v>
      </c>
      <c r="CX105" s="40">
        <v>5.4098006611547349E-4</v>
      </c>
      <c r="CY105" s="40">
        <v>1.0007265229204652</v>
      </c>
      <c r="CZ105" s="40">
        <v>3.1541045190359852E-3</v>
      </c>
      <c r="DA105" s="40">
        <v>1.6475593675000213E-3</v>
      </c>
      <c r="DB105" s="40">
        <v>2.3760247272612768E-3</v>
      </c>
      <c r="DC105" s="40">
        <v>3.6093162145369086E-3</v>
      </c>
      <c r="DD105" s="40">
        <v>5.2377111457363994E-3</v>
      </c>
      <c r="DE105" s="40">
        <v>1.5094702176585168E-3</v>
      </c>
      <c r="DF105" s="40">
        <v>1.8271316723889798E-4</v>
      </c>
      <c r="DG105" s="40">
        <v>0</v>
      </c>
      <c r="DH105" s="48">
        <v>1.3273781882343925</v>
      </c>
      <c r="DI105" s="48">
        <v>1.1587238902022179</v>
      </c>
    </row>
    <row r="106" spans="2:113" x14ac:dyDescent="0.35">
      <c r="B106" s="34">
        <v>101</v>
      </c>
      <c r="C106" s="25" t="s">
        <v>2702</v>
      </c>
      <c r="D106" s="40">
        <v>2.6992194725954117E-3</v>
      </c>
      <c r="E106" s="40">
        <v>2.1466440219195968E-3</v>
      </c>
      <c r="F106" s="40">
        <v>8.326706074563768E-3</v>
      </c>
      <c r="G106" s="40">
        <v>1.2805105778165042E-3</v>
      </c>
      <c r="H106" s="40">
        <v>5.3045478300986423E-3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5.8506948623169297E-3</v>
      </c>
      <c r="O106" s="40">
        <v>1.3412675566789328E-2</v>
      </c>
      <c r="P106" s="40">
        <v>9.7675482940143832E-3</v>
      </c>
      <c r="Q106" s="40">
        <v>1.5471274012429186E-2</v>
      </c>
      <c r="R106" s="40">
        <v>0</v>
      </c>
      <c r="S106" s="40">
        <v>0</v>
      </c>
      <c r="T106" s="40">
        <v>0</v>
      </c>
      <c r="U106" s="40">
        <v>0</v>
      </c>
      <c r="V106" s="40">
        <v>1.3917771506818893E-2</v>
      </c>
      <c r="W106" s="40">
        <v>4.9066415974161511E-3</v>
      </c>
      <c r="X106" s="40">
        <v>8.6215776280034895E-3</v>
      </c>
      <c r="Y106" s="40">
        <v>1.3004203016559477E-2</v>
      </c>
      <c r="Z106" s="40">
        <v>0</v>
      </c>
      <c r="AA106" s="40">
        <v>7.3343013680808632E-3</v>
      </c>
      <c r="AB106" s="40">
        <v>1.5468034850805045E-2</v>
      </c>
      <c r="AC106" s="40">
        <v>0</v>
      </c>
      <c r="AD106" s="40">
        <v>3.2903482033755108E-2</v>
      </c>
      <c r="AE106" s="40">
        <v>0</v>
      </c>
      <c r="AF106" s="40">
        <v>0</v>
      </c>
      <c r="AG106" s="40">
        <v>0</v>
      </c>
      <c r="AH106" s="40">
        <v>0</v>
      </c>
      <c r="AI106" s="40">
        <v>5.0627716917853839E-3</v>
      </c>
      <c r="AJ106" s="40">
        <v>0</v>
      </c>
      <c r="AK106" s="40">
        <v>0</v>
      </c>
      <c r="AL106" s="40">
        <v>0</v>
      </c>
      <c r="AM106" s="40">
        <v>0</v>
      </c>
      <c r="AN106" s="40">
        <v>1.6381968451631389E-2</v>
      </c>
      <c r="AO106" s="40">
        <v>0</v>
      </c>
      <c r="AP106" s="40">
        <v>1.7106925282788173E-2</v>
      </c>
      <c r="AQ106" s="40">
        <v>9.5521303025126562E-3</v>
      </c>
      <c r="AR106" s="40">
        <v>0</v>
      </c>
      <c r="AS106" s="40">
        <v>0</v>
      </c>
      <c r="AT106" s="40">
        <v>9.3992357847131908E-3</v>
      </c>
      <c r="AU106" s="40">
        <v>0</v>
      </c>
      <c r="AV106" s="40">
        <v>8.5182757187592731E-3</v>
      </c>
      <c r="AW106" s="40">
        <v>0</v>
      </c>
      <c r="AX106" s="40">
        <v>1.0991185930042639E-2</v>
      </c>
      <c r="AY106" s="40">
        <v>0</v>
      </c>
      <c r="AZ106" s="40">
        <v>0</v>
      </c>
      <c r="BA106" s="40">
        <v>0</v>
      </c>
      <c r="BB106" s="40">
        <v>1.3693138018857555E-2</v>
      </c>
      <c r="BC106" s="40">
        <v>0</v>
      </c>
      <c r="BD106" s="40">
        <v>0</v>
      </c>
      <c r="BE106" s="40">
        <v>0</v>
      </c>
      <c r="BF106" s="40">
        <v>0</v>
      </c>
      <c r="BG106" s="40">
        <v>0</v>
      </c>
      <c r="BH106" s="40">
        <v>0</v>
      </c>
      <c r="BI106" s="40">
        <v>0</v>
      </c>
      <c r="BJ106" s="40">
        <v>0</v>
      </c>
      <c r="BK106" s="40">
        <v>1.1755084378934187E-2</v>
      </c>
      <c r="BL106" s="40">
        <v>0</v>
      </c>
      <c r="BM106" s="40">
        <v>3.5381416610282844E-2</v>
      </c>
      <c r="BN106" s="40">
        <v>1.1455750292244077E-2</v>
      </c>
      <c r="BO106" s="40">
        <v>3.8846947240676714E-2</v>
      </c>
      <c r="BP106" s="40">
        <v>0</v>
      </c>
      <c r="BQ106" s="40">
        <v>1.2314564252421178E-2</v>
      </c>
      <c r="BR106" s="40">
        <v>0</v>
      </c>
      <c r="BS106" s="40">
        <v>1.5367879868243093E-2</v>
      </c>
      <c r="BT106" s="40">
        <v>2.3117827847414452E-2</v>
      </c>
      <c r="BU106" s="40">
        <v>3.3452870576270513E-2</v>
      </c>
      <c r="BV106" s="40">
        <v>3.2961277502947119E-2</v>
      </c>
      <c r="BW106" s="40">
        <v>4.9166720148172666E-2</v>
      </c>
      <c r="BX106" s="40">
        <v>0</v>
      </c>
      <c r="BY106" s="40">
        <v>3.6551219649513353E-3</v>
      </c>
      <c r="BZ106" s="40">
        <v>1.4701248340953607E-2</v>
      </c>
      <c r="CA106" s="40">
        <v>9.8929159885181497E-3</v>
      </c>
      <c r="CB106" s="40">
        <v>9.7032484772623055E-3</v>
      </c>
      <c r="CC106" s="40">
        <v>1.6712488298752982E-2</v>
      </c>
      <c r="CD106" s="40">
        <v>1.2426452625753539E-2</v>
      </c>
      <c r="CE106" s="40">
        <v>0</v>
      </c>
      <c r="CF106" s="40">
        <v>2.3401730235780571E-2</v>
      </c>
      <c r="CG106" s="40">
        <v>0</v>
      </c>
      <c r="CH106" s="40">
        <v>5.9248647401739823E-2</v>
      </c>
      <c r="CI106" s="40">
        <v>5.7039491201563387E-3</v>
      </c>
      <c r="CJ106" s="40">
        <v>5.8993114868456861E-2</v>
      </c>
      <c r="CK106" s="40">
        <v>5.1923595552277144E-2</v>
      </c>
      <c r="CL106" s="40">
        <v>4.1945209952792301E-2</v>
      </c>
      <c r="CM106" s="40">
        <v>0</v>
      </c>
      <c r="CN106" s="40">
        <v>1.5405760794902976E-2</v>
      </c>
      <c r="CO106" s="40">
        <v>7.5251343012888008E-2</v>
      </c>
      <c r="CP106" s="40">
        <v>2.1234155509103222E-2</v>
      </c>
      <c r="CQ106" s="40">
        <v>0</v>
      </c>
      <c r="CR106" s="40">
        <v>1.2782706723636633E-2</v>
      </c>
      <c r="CS106" s="40">
        <v>1.2499795544452751E-2</v>
      </c>
      <c r="CT106" s="40">
        <v>4.5324493452994989E-2</v>
      </c>
      <c r="CU106" s="40">
        <v>3.2710085137533824E-2</v>
      </c>
      <c r="CV106" s="40">
        <v>1.1175561887670549E-2</v>
      </c>
      <c r="CW106" s="40">
        <v>0</v>
      </c>
      <c r="CX106" s="40">
        <v>5.2863062142554677E-3</v>
      </c>
      <c r="CY106" s="40">
        <v>2.3250671791623979E-2</v>
      </c>
      <c r="CZ106" s="40">
        <v>1.046699299595935</v>
      </c>
      <c r="DA106" s="40">
        <v>1.002433347830471E-2</v>
      </c>
      <c r="DB106" s="40">
        <v>9.1160922966242175E-3</v>
      </c>
      <c r="DC106" s="40">
        <v>1.2388141736114798E-2</v>
      </c>
      <c r="DD106" s="40">
        <v>1.2451842040922598E-2</v>
      </c>
      <c r="DE106" s="40">
        <v>1.2859747253345013E-2</v>
      </c>
      <c r="DF106" s="40">
        <v>3.7434615244051582E-3</v>
      </c>
      <c r="DG106" s="40">
        <v>0</v>
      </c>
      <c r="DH106" s="48">
        <v>2.185453323434789</v>
      </c>
      <c r="DI106" s="48">
        <v>1.9077735337463275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0.87294178891359553</v>
      </c>
    </row>
    <row r="108" spans="2:113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4.6046946251332059E-3</v>
      </c>
      <c r="CQ108" s="40">
        <v>0</v>
      </c>
      <c r="CR108" s="40">
        <v>6.9236239823272008E-3</v>
      </c>
      <c r="CS108" s="40">
        <v>1.521543716138246E-2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7.8019380622328591E-3</v>
      </c>
      <c r="DB108" s="40">
        <v>1.003595240246276</v>
      </c>
      <c r="DC108" s="40">
        <v>0</v>
      </c>
      <c r="DD108" s="40">
        <v>0</v>
      </c>
      <c r="DE108" s="40">
        <v>0</v>
      </c>
      <c r="DF108" s="40">
        <v>0</v>
      </c>
      <c r="DG108" s="40">
        <v>0</v>
      </c>
      <c r="DH108" s="48">
        <v>1.0381409340773518</v>
      </c>
      <c r="DI108" s="48">
        <v>0.90623660413791451</v>
      </c>
    </row>
    <row r="109" spans="2:113" x14ac:dyDescent="0.35">
      <c r="B109" s="34">
        <v>104</v>
      </c>
      <c r="C109" s="25" t="s">
        <v>2763</v>
      </c>
      <c r="D109" s="40">
        <v>3.5603443255936043E-5</v>
      </c>
      <c r="E109" s="40">
        <v>2.5846822319003675E-5</v>
      </c>
      <c r="F109" s="40">
        <v>5.5052744067703792E-4</v>
      </c>
      <c r="G109" s="40">
        <v>3.5020028063618384E-6</v>
      </c>
      <c r="H109" s="40">
        <v>4.1229763464352273E-5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1.2593576947776593E-5</v>
      </c>
      <c r="O109" s="40">
        <v>1.3476101553871141E-4</v>
      </c>
      <c r="P109" s="40">
        <v>4.4215430523268283E-5</v>
      </c>
      <c r="Q109" s="40">
        <v>2.9831480110193575E-4</v>
      </c>
      <c r="R109" s="40">
        <v>0</v>
      </c>
      <c r="S109" s="40">
        <v>0</v>
      </c>
      <c r="T109" s="40">
        <v>0</v>
      </c>
      <c r="U109" s="40">
        <v>0</v>
      </c>
      <c r="V109" s="40">
        <v>6.4362222359647491E-5</v>
      </c>
      <c r="W109" s="40">
        <v>6.7179841592881215E-5</v>
      </c>
      <c r="X109" s="40">
        <v>4.6391445231655773E-5</v>
      </c>
      <c r="Y109" s="40">
        <v>5.4006899237973856E-5</v>
      </c>
      <c r="Z109" s="40">
        <v>0</v>
      </c>
      <c r="AA109" s="40">
        <v>5.2285583952126087E-5</v>
      </c>
      <c r="AB109" s="40">
        <v>4.8980843281960159E-5</v>
      </c>
      <c r="AC109" s="40">
        <v>0</v>
      </c>
      <c r="AD109" s="40">
        <v>7.7377018424197973E-5</v>
      </c>
      <c r="AE109" s="40">
        <v>0</v>
      </c>
      <c r="AF109" s="40">
        <v>0</v>
      </c>
      <c r="AG109" s="40">
        <v>0</v>
      </c>
      <c r="AH109" s="40">
        <v>0</v>
      </c>
      <c r="AI109" s="40">
        <v>3.4857415852143162E-5</v>
      </c>
      <c r="AJ109" s="40">
        <v>0</v>
      </c>
      <c r="AK109" s="40">
        <v>0</v>
      </c>
      <c r="AL109" s="40">
        <v>0</v>
      </c>
      <c r="AM109" s="40">
        <v>0</v>
      </c>
      <c r="AN109" s="40">
        <v>1.4200963773149306E-5</v>
      </c>
      <c r="AO109" s="40">
        <v>0</v>
      </c>
      <c r="AP109" s="40">
        <v>2.2376768696907292E-5</v>
      </c>
      <c r="AQ109" s="40">
        <v>3.7109428531905707E-5</v>
      </c>
      <c r="AR109" s="40">
        <v>0</v>
      </c>
      <c r="AS109" s="40">
        <v>0</v>
      </c>
      <c r="AT109" s="40">
        <v>6.2374363804416032E-5</v>
      </c>
      <c r="AU109" s="40">
        <v>0</v>
      </c>
      <c r="AV109" s="40">
        <v>3.4572430720101065E-5</v>
      </c>
      <c r="AW109" s="40">
        <v>0</v>
      </c>
      <c r="AX109" s="40">
        <v>5.2473221323914346E-5</v>
      </c>
      <c r="AY109" s="40">
        <v>0</v>
      </c>
      <c r="AZ109" s="40">
        <v>0</v>
      </c>
      <c r="BA109" s="40">
        <v>0</v>
      </c>
      <c r="BB109" s="40">
        <v>5.5158400476811885E-5</v>
      </c>
      <c r="BC109" s="40">
        <v>0</v>
      </c>
      <c r="BD109" s="40">
        <v>0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5.0689832056022256E-5</v>
      </c>
      <c r="BL109" s="40">
        <v>0</v>
      </c>
      <c r="BM109" s="40">
        <v>1.8742375820521968E-5</v>
      </c>
      <c r="BN109" s="40">
        <v>2.5611816022441194E-5</v>
      </c>
      <c r="BO109" s="40">
        <v>6.4693868078690038E-5</v>
      </c>
      <c r="BP109" s="40">
        <v>0</v>
      </c>
      <c r="BQ109" s="40">
        <v>1.7116616673012361E-5</v>
      </c>
      <c r="BR109" s="40">
        <v>0</v>
      </c>
      <c r="BS109" s="40">
        <v>6.5527840582416198E-5</v>
      </c>
      <c r="BT109" s="40">
        <v>7.4624614166436982E-5</v>
      </c>
      <c r="BU109" s="40">
        <v>6.3858402352856786E-5</v>
      </c>
      <c r="BV109" s="40">
        <v>7.0060310086928726E-5</v>
      </c>
      <c r="BW109" s="40">
        <v>5.629753295011078E-5</v>
      </c>
      <c r="BX109" s="40">
        <v>0</v>
      </c>
      <c r="BY109" s="40">
        <v>6.4596144299959774E-6</v>
      </c>
      <c r="BZ109" s="40">
        <v>2.4648283528901677E-3</v>
      </c>
      <c r="CA109" s="40">
        <v>9.4836235233866387E-5</v>
      </c>
      <c r="CB109" s="40">
        <v>1.698267518843712E-5</v>
      </c>
      <c r="CC109" s="40">
        <v>2.5889145572212413E-4</v>
      </c>
      <c r="CD109" s="40">
        <v>6.5204928839546016E-5</v>
      </c>
      <c r="CE109" s="40">
        <v>0</v>
      </c>
      <c r="CF109" s="40">
        <v>1.3942219189496009E-4</v>
      </c>
      <c r="CG109" s="40">
        <v>0</v>
      </c>
      <c r="CH109" s="40">
        <v>5.1920728685114369E-5</v>
      </c>
      <c r="CI109" s="40">
        <v>2.5905616975628332E-4</v>
      </c>
      <c r="CJ109" s="40">
        <v>2.3326211844942624E-4</v>
      </c>
      <c r="CK109" s="40">
        <v>4.904235087414906E-5</v>
      </c>
      <c r="CL109" s="40">
        <v>1.5518739139900404E-4</v>
      </c>
      <c r="CM109" s="40">
        <v>0</v>
      </c>
      <c r="CN109" s="40">
        <v>1.1629905331023117E-4</v>
      </c>
      <c r="CO109" s="40">
        <v>3.2277820797925211E-4</v>
      </c>
      <c r="CP109" s="40">
        <v>8.2839101893099794E-3</v>
      </c>
      <c r="CQ109" s="40">
        <v>0</v>
      </c>
      <c r="CR109" s="40">
        <v>1.226705230382032E-2</v>
      </c>
      <c r="CS109" s="40">
        <v>9.5656361250401924E-3</v>
      </c>
      <c r="CT109" s="40">
        <v>1.1379807278503631E-4</v>
      </c>
      <c r="CU109" s="40">
        <v>6.8496189674275773E-5</v>
      </c>
      <c r="CV109" s="40">
        <v>1.3798706028057213E-5</v>
      </c>
      <c r="CW109" s="40">
        <v>0</v>
      </c>
      <c r="CX109" s="40">
        <v>2.596361597572838E-5</v>
      </c>
      <c r="CY109" s="40">
        <v>1.8908012177244052E-5</v>
      </c>
      <c r="CZ109" s="40">
        <v>7.4969093186778437E-5</v>
      </c>
      <c r="DA109" s="40">
        <v>7.3044732724449613E-3</v>
      </c>
      <c r="DB109" s="40">
        <v>2.4921758153628134E-3</v>
      </c>
      <c r="DC109" s="40">
        <v>1.0090928144772038</v>
      </c>
      <c r="DD109" s="40">
        <v>4.2854285295121552E-5</v>
      </c>
      <c r="DE109" s="40">
        <v>3.6961430079896298E-4</v>
      </c>
      <c r="DF109" s="40">
        <v>1.2544053149398172E-5</v>
      </c>
      <c r="DG109" s="40">
        <v>0</v>
      </c>
      <c r="DH109" s="48">
        <v>1.0563587043395886</v>
      </c>
      <c r="DI109" s="48">
        <v>0.92213965710064849</v>
      </c>
    </row>
    <row r="110" spans="2:113" x14ac:dyDescent="0.35">
      <c r="B110" s="34">
        <v>105</v>
      </c>
      <c r="C110" s="25" t="s">
        <v>2787</v>
      </c>
      <c r="D110" s="40">
        <v>7.6566994819416601E-6</v>
      </c>
      <c r="E110" s="40">
        <v>8.318887733662536E-6</v>
      </c>
      <c r="F110" s="40">
        <v>1.3965462297471796E-5</v>
      </c>
      <c r="G110" s="40">
        <v>3.6057781909439836E-6</v>
      </c>
      <c r="H110" s="40">
        <v>1.1780592180769072E-5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6.4635613104868795E-6</v>
      </c>
      <c r="O110" s="40">
        <v>1.5009997878407348E-5</v>
      </c>
      <c r="P110" s="40">
        <v>9.6706508908430146E-6</v>
      </c>
      <c r="Q110" s="40">
        <v>1.3034351252735791E-5</v>
      </c>
      <c r="R110" s="40">
        <v>0</v>
      </c>
      <c r="S110" s="40">
        <v>0</v>
      </c>
      <c r="T110" s="40">
        <v>0</v>
      </c>
      <c r="U110" s="40">
        <v>0</v>
      </c>
      <c r="V110" s="40">
        <v>1.6410079166057025E-5</v>
      </c>
      <c r="W110" s="40">
        <v>7.7724794628761446E-6</v>
      </c>
      <c r="X110" s="40">
        <v>1.2574131720202161E-5</v>
      </c>
      <c r="Y110" s="40">
        <v>1.7893748295997922E-5</v>
      </c>
      <c r="Z110" s="40">
        <v>0</v>
      </c>
      <c r="AA110" s="40">
        <v>1.5068931181788614E-5</v>
      </c>
      <c r="AB110" s="40">
        <v>1.2503878731247738E-5</v>
      </c>
      <c r="AC110" s="40">
        <v>0</v>
      </c>
      <c r="AD110" s="40">
        <v>1.8401440392304572E-5</v>
      </c>
      <c r="AE110" s="40">
        <v>0</v>
      </c>
      <c r="AF110" s="40">
        <v>0</v>
      </c>
      <c r="AG110" s="40">
        <v>0</v>
      </c>
      <c r="AH110" s="40">
        <v>0</v>
      </c>
      <c r="AI110" s="40">
        <v>7.0157630923809389E-6</v>
      </c>
      <c r="AJ110" s="40">
        <v>0</v>
      </c>
      <c r="AK110" s="40">
        <v>0</v>
      </c>
      <c r="AL110" s="40">
        <v>0</v>
      </c>
      <c r="AM110" s="40">
        <v>0</v>
      </c>
      <c r="AN110" s="40">
        <v>1.0558960277964511E-5</v>
      </c>
      <c r="AO110" s="40">
        <v>0</v>
      </c>
      <c r="AP110" s="40">
        <v>1.7990038568730558E-5</v>
      </c>
      <c r="AQ110" s="40">
        <v>1.1942714284139186E-5</v>
      </c>
      <c r="AR110" s="40">
        <v>0</v>
      </c>
      <c r="AS110" s="40">
        <v>0</v>
      </c>
      <c r="AT110" s="40">
        <v>1.5134789213282225E-5</v>
      </c>
      <c r="AU110" s="40">
        <v>0</v>
      </c>
      <c r="AV110" s="40">
        <v>1.2110917544013315E-5</v>
      </c>
      <c r="AW110" s="40">
        <v>0</v>
      </c>
      <c r="AX110" s="40">
        <v>2.4637333070006049E-5</v>
      </c>
      <c r="AY110" s="40">
        <v>0</v>
      </c>
      <c r="AZ110" s="40">
        <v>0</v>
      </c>
      <c r="BA110" s="40">
        <v>0</v>
      </c>
      <c r="BB110" s="40">
        <v>2.5427808285116886E-5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1.7214407845913727E-5</v>
      </c>
      <c r="BL110" s="40">
        <v>0</v>
      </c>
      <c r="BM110" s="40">
        <v>1.096747938632311E-5</v>
      </c>
      <c r="BN110" s="40">
        <v>1.0385192092610928E-5</v>
      </c>
      <c r="BO110" s="40">
        <v>1.3130451817383094E-5</v>
      </c>
      <c r="BP110" s="40">
        <v>0</v>
      </c>
      <c r="BQ110" s="40">
        <v>1.3484439412505487E-5</v>
      </c>
      <c r="BR110" s="40">
        <v>0</v>
      </c>
      <c r="BS110" s="40">
        <v>1.2934407028990231E-5</v>
      </c>
      <c r="BT110" s="40">
        <v>3.5505868464473743E-5</v>
      </c>
      <c r="BU110" s="40">
        <v>9.853176639393388E-5</v>
      </c>
      <c r="BV110" s="40">
        <v>6.8195220221015936E-5</v>
      </c>
      <c r="BW110" s="40">
        <v>3.1056514183953189E-5</v>
      </c>
      <c r="BX110" s="40">
        <v>0</v>
      </c>
      <c r="BY110" s="40">
        <v>6.2965774784940572E-6</v>
      </c>
      <c r="BZ110" s="40">
        <v>1.2438543533875773E-5</v>
      </c>
      <c r="CA110" s="40">
        <v>1.7507432390637225E-5</v>
      </c>
      <c r="CB110" s="40">
        <v>1.3745096551766253E-5</v>
      </c>
      <c r="CC110" s="40">
        <v>1.6895973182877956E-5</v>
      </c>
      <c r="CD110" s="40">
        <v>2.6051328852064281E-5</v>
      </c>
      <c r="CE110" s="40">
        <v>0</v>
      </c>
      <c r="CF110" s="40">
        <v>2.1808602658266185E-5</v>
      </c>
      <c r="CG110" s="40">
        <v>0</v>
      </c>
      <c r="CH110" s="40">
        <v>4.0582879963794159E-5</v>
      </c>
      <c r="CI110" s="40">
        <v>2.0228127997846951E-5</v>
      </c>
      <c r="CJ110" s="40">
        <v>5.3014369860426626E-5</v>
      </c>
      <c r="CK110" s="40">
        <v>8.3153086223537176E-3</v>
      </c>
      <c r="CL110" s="40">
        <v>9.5831178518987863E-3</v>
      </c>
      <c r="CM110" s="40">
        <v>0</v>
      </c>
      <c r="CN110" s="40">
        <v>1.5872443421781579E-4</v>
      </c>
      <c r="CO110" s="40">
        <v>6.2343283009310644E-5</v>
      </c>
      <c r="CP110" s="40">
        <v>1.9560856653048271E-5</v>
      </c>
      <c r="CQ110" s="40">
        <v>0</v>
      </c>
      <c r="CR110" s="40">
        <v>2.3679795015477138E-5</v>
      </c>
      <c r="CS110" s="40">
        <v>1.3905797844176905E-5</v>
      </c>
      <c r="CT110" s="40">
        <v>1.2143768618386253E-4</v>
      </c>
      <c r="CU110" s="40">
        <v>3.2224022519063798E-5</v>
      </c>
      <c r="CV110" s="40">
        <v>1.8356891790761925E-5</v>
      </c>
      <c r="CW110" s="40">
        <v>0</v>
      </c>
      <c r="CX110" s="40">
        <v>6.930243158773808E-6</v>
      </c>
      <c r="CY110" s="40">
        <v>1.983587378449866E-5</v>
      </c>
      <c r="CZ110" s="40">
        <v>5.047959716825006E-5</v>
      </c>
      <c r="DA110" s="40">
        <v>2.7846855499234304E-3</v>
      </c>
      <c r="DB110" s="40">
        <v>2.8057086192475884E-4</v>
      </c>
      <c r="DC110" s="40">
        <v>5.2112652257322072E-5</v>
      </c>
      <c r="DD110" s="40">
        <v>1.000140110729709</v>
      </c>
      <c r="DE110" s="40">
        <v>2.3748024561414892E-3</v>
      </c>
      <c r="DF110" s="40">
        <v>7.4134407161678454E-6</v>
      </c>
      <c r="DG110" s="40">
        <v>0</v>
      </c>
      <c r="DH110" s="48">
        <v>1.0249205243200903</v>
      </c>
      <c r="DI110" s="48">
        <v>0.89469595599424001</v>
      </c>
    </row>
    <row r="111" spans="2:113" x14ac:dyDescent="0.35">
      <c r="B111" s="34">
        <v>106</v>
      </c>
      <c r="C111" s="25" t="s">
        <v>2807</v>
      </c>
      <c r="D111" s="40">
        <v>1.3972553139520407E-4</v>
      </c>
      <c r="E111" s="40">
        <v>1.0490168882860756E-4</v>
      </c>
      <c r="F111" s="40">
        <v>1.3592408668292265E-3</v>
      </c>
      <c r="G111" s="40">
        <v>3.0154383873304388E-4</v>
      </c>
      <c r="H111" s="40">
        <v>1.1092265596931454E-3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1.9184864948811693E-4</v>
      </c>
      <c r="O111" s="40">
        <v>2.8553333471419384E-4</v>
      </c>
      <c r="P111" s="40">
        <v>1.8697946655093806E-4</v>
      </c>
      <c r="Q111" s="40">
        <v>5.1398573007543761E-4</v>
      </c>
      <c r="R111" s="40">
        <v>0</v>
      </c>
      <c r="S111" s="40">
        <v>0</v>
      </c>
      <c r="T111" s="40">
        <v>0</v>
      </c>
      <c r="U111" s="40">
        <v>0</v>
      </c>
      <c r="V111" s="40">
        <v>2.091180753009092E-4</v>
      </c>
      <c r="W111" s="40">
        <v>1.7414038628430685E-4</v>
      </c>
      <c r="X111" s="40">
        <v>1.4948709487447718E-4</v>
      </c>
      <c r="Y111" s="40">
        <v>2.3540902710471784E-4</v>
      </c>
      <c r="Z111" s="40">
        <v>0</v>
      </c>
      <c r="AA111" s="40">
        <v>1.6146444129553966E-4</v>
      </c>
      <c r="AB111" s="40">
        <v>2.1970720840602321E-4</v>
      </c>
      <c r="AC111" s="40">
        <v>0</v>
      </c>
      <c r="AD111" s="40">
        <v>5.332952371826774E-4</v>
      </c>
      <c r="AE111" s="40">
        <v>0</v>
      </c>
      <c r="AF111" s="40">
        <v>0</v>
      </c>
      <c r="AG111" s="40">
        <v>0</v>
      </c>
      <c r="AH111" s="40">
        <v>0</v>
      </c>
      <c r="AI111" s="40">
        <v>1.5841444796470182E-4</v>
      </c>
      <c r="AJ111" s="40">
        <v>0</v>
      </c>
      <c r="AK111" s="40">
        <v>0</v>
      </c>
      <c r="AL111" s="40">
        <v>0</v>
      </c>
      <c r="AM111" s="40">
        <v>0</v>
      </c>
      <c r="AN111" s="40">
        <v>2.0786353722138573E-4</v>
      </c>
      <c r="AO111" s="40">
        <v>0</v>
      </c>
      <c r="AP111" s="40">
        <v>1.6823699272981084E-4</v>
      </c>
      <c r="AQ111" s="40">
        <v>1.9585372089309599E-4</v>
      </c>
      <c r="AR111" s="40">
        <v>0</v>
      </c>
      <c r="AS111" s="40">
        <v>0</v>
      </c>
      <c r="AT111" s="40">
        <v>2.24850160134145E-4</v>
      </c>
      <c r="AU111" s="40">
        <v>0</v>
      </c>
      <c r="AV111" s="40">
        <v>1.7735319360779391E-4</v>
      </c>
      <c r="AW111" s="40">
        <v>0</v>
      </c>
      <c r="AX111" s="40">
        <v>3.6944626076947925E-4</v>
      </c>
      <c r="AY111" s="40">
        <v>0</v>
      </c>
      <c r="AZ111" s="40">
        <v>0</v>
      </c>
      <c r="BA111" s="40">
        <v>0</v>
      </c>
      <c r="BB111" s="40">
        <v>3.4026545990457977E-4</v>
      </c>
      <c r="BC111" s="40">
        <v>0</v>
      </c>
      <c r="BD111" s="40">
        <v>0</v>
      </c>
      <c r="BE111" s="40">
        <v>0</v>
      </c>
      <c r="BF111" s="40">
        <v>0</v>
      </c>
      <c r="BG111" s="40">
        <v>0</v>
      </c>
      <c r="BH111" s="40">
        <v>0</v>
      </c>
      <c r="BI111" s="40">
        <v>0</v>
      </c>
      <c r="BJ111" s="40">
        <v>0</v>
      </c>
      <c r="BK111" s="40">
        <v>2.7078785797503616E-4</v>
      </c>
      <c r="BL111" s="40">
        <v>0</v>
      </c>
      <c r="BM111" s="40">
        <v>3.4685826225934176E-4</v>
      </c>
      <c r="BN111" s="40">
        <v>2.4753932704502807E-4</v>
      </c>
      <c r="BO111" s="40">
        <v>4.6472205421029016E-4</v>
      </c>
      <c r="BP111" s="40">
        <v>0</v>
      </c>
      <c r="BQ111" s="40">
        <v>1.8299839972545502E-4</v>
      </c>
      <c r="BR111" s="40">
        <v>0</v>
      </c>
      <c r="BS111" s="40">
        <v>8.0630831374642773E-5</v>
      </c>
      <c r="BT111" s="40">
        <v>1.0585866002254581E-3</v>
      </c>
      <c r="BU111" s="40">
        <v>7.8424625092386778E-4</v>
      </c>
      <c r="BV111" s="40">
        <v>3.1031549941000735E-4</v>
      </c>
      <c r="BW111" s="40">
        <v>2.4195254204844173E-3</v>
      </c>
      <c r="BX111" s="40">
        <v>0</v>
      </c>
      <c r="BY111" s="40">
        <v>4.7842452176544777E-4</v>
      </c>
      <c r="BZ111" s="40">
        <v>2.5681556653603225E-4</v>
      </c>
      <c r="CA111" s="40">
        <v>4.1596908437194636E-4</v>
      </c>
      <c r="CB111" s="40">
        <v>2.9826712025819057E-4</v>
      </c>
      <c r="CC111" s="40">
        <v>4.5308787698569795E-4</v>
      </c>
      <c r="CD111" s="40">
        <v>6.5956504775346468E-4</v>
      </c>
      <c r="CE111" s="40">
        <v>0</v>
      </c>
      <c r="CF111" s="40">
        <v>4.5345994471495711E-4</v>
      </c>
      <c r="CG111" s="40">
        <v>0</v>
      </c>
      <c r="CH111" s="40">
        <v>5.256736130156499E-4</v>
      </c>
      <c r="CI111" s="40">
        <v>3.2800570929848727E-4</v>
      </c>
      <c r="CJ111" s="40">
        <v>1.2466907998190653E-3</v>
      </c>
      <c r="CK111" s="40">
        <v>1.4601723540661571E-3</v>
      </c>
      <c r="CL111" s="40">
        <v>2.869462601805988E-3</v>
      </c>
      <c r="CM111" s="40">
        <v>0</v>
      </c>
      <c r="CN111" s="40">
        <v>4.6096536242226172E-4</v>
      </c>
      <c r="CO111" s="40">
        <v>4.7445749369343882E-3</v>
      </c>
      <c r="CP111" s="40">
        <v>4.7920095964504712E-4</v>
      </c>
      <c r="CQ111" s="40">
        <v>0</v>
      </c>
      <c r="CR111" s="40">
        <v>2.9115852552925007E-4</v>
      </c>
      <c r="CS111" s="40">
        <v>3.5618823523567313E-4</v>
      </c>
      <c r="CT111" s="40">
        <v>2.7811643234309197E-3</v>
      </c>
      <c r="CU111" s="40">
        <v>9.2596983915008081E-4</v>
      </c>
      <c r="CV111" s="40">
        <v>1.921666007815883E-3</v>
      </c>
      <c r="CW111" s="40">
        <v>0</v>
      </c>
      <c r="CX111" s="40">
        <v>2.1247621578152559E-4</v>
      </c>
      <c r="CY111" s="40">
        <v>8.8169094189348722E-4</v>
      </c>
      <c r="CZ111" s="40">
        <v>1.2193116247421842E-3</v>
      </c>
      <c r="DA111" s="40">
        <v>2.2376593749645624E-3</v>
      </c>
      <c r="DB111" s="40">
        <v>5.2650683882030113E-4</v>
      </c>
      <c r="DC111" s="40">
        <v>1.730658255156304E-3</v>
      </c>
      <c r="DD111" s="40">
        <v>3.1358786637427894E-3</v>
      </c>
      <c r="DE111" s="40">
        <v>1.0083511258510975</v>
      </c>
      <c r="DF111" s="40">
        <v>1.3853293677379652E-4</v>
      </c>
      <c r="DG111" s="40">
        <v>0</v>
      </c>
      <c r="DH111" s="48">
        <v>1.0537244245471422</v>
      </c>
      <c r="DI111" s="48">
        <v>0.91984008418613139</v>
      </c>
    </row>
    <row r="112" spans="2:113" x14ac:dyDescent="0.35">
      <c r="B112" s="34">
        <v>107</v>
      </c>
      <c r="C112" s="25" t="s">
        <v>2837</v>
      </c>
      <c r="D112" s="40">
        <v>4.2032692017438363E-4</v>
      </c>
      <c r="E112" s="40">
        <v>6.4951029811424711E-4</v>
      </c>
      <c r="F112" s="40">
        <v>1.8506586167706552E-3</v>
      </c>
      <c r="G112" s="40">
        <v>2.057644280671045E-3</v>
      </c>
      <c r="H112" s="40">
        <v>1.5887383944980793E-3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1.2789699226018803E-3</v>
      </c>
      <c r="O112" s="40">
        <v>6.0163006031687565E-4</v>
      </c>
      <c r="P112" s="40">
        <v>1.3770286962326069E-3</v>
      </c>
      <c r="Q112" s="40">
        <v>1.4909765404021536E-3</v>
      </c>
      <c r="R112" s="40">
        <v>0</v>
      </c>
      <c r="S112" s="40">
        <v>0</v>
      </c>
      <c r="T112" s="40">
        <v>0</v>
      </c>
      <c r="U112" s="40">
        <v>0</v>
      </c>
      <c r="V112" s="40">
        <v>1.5196107404881786E-3</v>
      </c>
      <c r="W112" s="40">
        <v>7.2768943959684103E-4</v>
      </c>
      <c r="X112" s="40">
        <v>1.805135331134705E-3</v>
      </c>
      <c r="Y112" s="40">
        <v>1.7649002166511504E-3</v>
      </c>
      <c r="Z112" s="40">
        <v>0</v>
      </c>
      <c r="AA112" s="40">
        <v>1.3028436962378045E-3</v>
      </c>
      <c r="AB112" s="40">
        <v>1.2698262106504892E-3</v>
      </c>
      <c r="AC112" s="40">
        <v>0</v>
      </c>
      <c r="AD112" s="40">
        <v>1.4628526191143103E-3</v>
      </c>
      <c r="AE112" s="40">
        <v>0</v>
      </c>
      <c r="AF112" s="40">
        <v>0</v>
      </c>
      <c r="AG112" s="40">
        <v>0</v>
      </c>
      <c r="AH112" s="40">
        <v>0</v>
      </c>
      <c r="AI112" s="40">
        <v>5.8963021267916329E-4</v>
      </c>
      <c r="AJ112" s="40">
        <v>0</v>
      </c>
      <c r="AK112" s="40">
        <v>0</v>
      </c>
      <c r="AL112" s="40">
        <v>0</v>
      </c>
      <c r="AM112" s="40">
        <v>0</v>
      </c>
      <c r="AN112" s="40">
        <v>1.0693744569852648E-3</v>
      </c>
      <c r="AO112" s="40">
        <v>0</v>
      </c>
      <c r="AP112" s="40">
        <v>8.4936438482455798E-4</v>
      </c>
      <c r="AQ112" s="40">
        <v>1.1368125026753018E-3</v>
      </c>
      <c r="AR112" s="40">
        <v>0</v>
      </c>
      <c r="AS112" s="40">
        <v>0</v>
      </c>
      <c r="AT112" s="40">
        <v>8.4294729935381054E-4</v>
      </c>
      <c r="AU112" s="40">
        <v>0</v>
      </c>
      <c r="AV112" s="40">
        <v>5.1723166021086541E-4</v>
      </c>
      <c r="AW112" s="40">
        <v>0</v>
      </c>
      <c r="AX112" s="40">
        <v>1.9206088174645581E-3</v>
      </c>
      <c r="AY112" s="40">
        <v>0</v>
      </c>
      <c r="AZ112" s="40">
        <v>0</v>
      </c>
      <c r="BA112" s="40">
        <v>0</v>
      </c>
      <c r="BB112" s="40">
        <v>1.7197502543539668E-3</v>
      </c>
      <c r="BC112" s="40">
        <v>0</v>
      </c>
      <c r="BD112" s="40">
        <v>0</v>
      </c>
      <c r="BE112" s="40">
        <v>0</v>
      </c>
      <c r="BF112" s="40">
        <v>0</v>
      </c>
      <c r="BG112" s="40">
        <v>0</v>
      </c>
      <c r="BH112" s="40">
        <v>0</v>
      </c>
      <c r="BI112" s="40">
        <v>0</v>
      </c>
      <c r="BJ112" s="40">
        <v>0</v>
      </c>
      <c r="BK112" s="40">
        <v>1.5509366727176135E-3</v>
      </c>
      <c r="BL112" s="40">
        <v>0</v>
      </c>
      <c r="BM112" s="40">
        <v>9.2726473293450434E-4</v>
      </c>
      <c r="BN112" s="40">
        <v>3.2042894030631918E-4</v>
      </c>
      <c r="BO112" s="40">
        <v>2.0293988150228495E-3</v>
      </c>
      <c r="BP112" s="40">
        <v>0</v>
      </c>
      <c r="BQ112" s="40">
        <v>3.8581045215876312E-4</v>
      </c>
      <c r="BR112" s="40">
        <v>0</v>
      </c>
      <c r="BS112" s="40">
        <v>4.0206887096257112E-3</v>
      </c>
      <c r="BT112" s="40">
        <v>2.0034814593653948E-3</v>
      </c>
      <c r="BU112" s="40">
        <v>2.8128323546949795E-3</v>
      </c>
      <c r="BV112" s="40">
        <v>3.4650549658109646E-3</v>
      </c>
      <c r="BW112" s="40">
        <v>2.2085710710975132E-3</v>
      </c>
      <c r="BX112" s="40">
        <v>0</v>
      </c>
      <c r="BY112" s="40">
        <v>2.5782883108085261E-4</v>
      </c>
      <c r="BZ112" s="40">
        <v>2.0036125996386479E-3</v>
      </c>
      <c r="CA112" s="40">
        <v>1.7448174238939409E-3</v>
      </c>
      <c r="CB112" s="40">
        <v>1.5650035958141989E-3</v>
      </c>
      <c r="CC112" s="40">
        <v>9.4114811826367644E-3</v>
      </c>
      <c r="CD112" s="40">
        <v>2.8628544568513044E-3</v>
      </c>
      <c r="CE112" s="40">
        <v>0</v>
      </c>
      <c r="CF112" s="40">
        <v>6.5864732992428404E-3</v>
      </c>
      <c r="CG112" s="40">
        <v>0</v>
      </c>
      <c r="CH112" s="40">
        <v>2.7447979357194752E-3</v>
      </c>
      <c r="CI112" s="40">
        <v>4.0695814328321643E-3</v>
      </c>
      <c r="CJ112" s="40">
        <v>3.5133628333637612E-3</v>
      </c>
      <c r="CK112" s="40">
        <v>2.7656160682309177E-3</v>
      </c>
      <c r="CL112" s="40">
        <v>1.980988461471845E-3</v>
      </c>
      <c r="CM112" s="40">
        <v>0</v>
      </c>
      <c r="CN112" s="40">
        <v>2.1713990920739141E-3</v>
      </c>
      <c r="CO112" s="40">
        <v>8.6880278192568335E-3</v>
      </c>
      <c r="CP112" s="40">
        <v>1.5624525095716381E-3</v>
      </c>
      <c r="CQ112" s="40">
        <v>0</v>
      </c>
      <c r="CR112" s="40">
        <v>4.7352857353256395E-3</v>
      </c>
      <c r="CS112" s="40">
        <v>5.7799060316784138E-3</v>
      </c>
      <c r="CT112" s="40">
        <v>7.749201138903046E-3</v>
      </c>
      <c r="CU112" s="40">
        <v>1.0598545903732896E-3</v>
      </c>
      <c r="CV112" s="40">
        <v>2.2955008550544997E-3</v>
      </c>
      <c r="CW112" s="40">
        <v>0</v>
      </c>
      <c r="CX112" s="40">
        <v>2.1688981835125136E-3</v>
      </c>
      <c r="CY112" s="40">
        <v>6.7220337903726762E-4</v>
      </c>
      <c r="CZ112" s="40">
        <v>1.7052983168558075E-3</v>
      </c>
      <c r="DA112" s="40">
        <v>2.9484920020335244E-3</v>
      </c>
      <c r="DB112" s="40">
        <v>1.1501895932218321E-3</v>
      </c>
      <c r="DC112" s="40">
        <v>4.2839145460957266E-3</v>
      </c>
      <c r="DD112" s="40">
        <v>1.1677504454707204E-3</v>
      </c>
      <c r="DE112" s="40">
        <v>3.4420650187235225E-3</v>
      </c>
      <c r="DF112" s="40">
        <v>1.000355149244565</v>
      </c>
      <c r="DG112" s="40">
        <v>0</v>
      </c>
      <c r="DH112" s="48">
        <v>1.1409805363684675</v>
      </c>
      <c r="DI112" s="48">
        <v>0.9960095905330838</v>
      </c>
    </row>
    <row r="113" spans="2:113" ht="17.25" thickBot="1" x14ac:dyDescent="0.4">
      <c r="B113" s="34">
        <v>108</v>
      </c>
      <c r="C113" s="25" t="s">
        <v>2850</v>
      </c>
      <c r="D113" s="40">
        <v>1.5764786050149294E-2</v>
      </c>
      <c r="E113" s="40">
        <v>6.4111474191476435E-3</v>
      </c>
      <c r="F113" s="40">
        <v>2.0519702945315958E-2</v>
      </c>
      <c r="G113" s="40">
        <v>1.5335420631384739E-2</v>
      </c>
      <c r="H113" s="40">
        <v>1.6535824874436521E-2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3.0274469786208363E-3</v>
      </c>
      <c r="O113" s="40">
        <v>1.6627121222545227E-3</v>
      </c>
      <c r="P113" s="40">
        <v>2.5284104021001913E-3</v>
      </c>
      <c r="Q113" s="40">
        <v>1.7988421782899566E-2</v>
      </c>
      <c r="R113" s="40">
        <v>0</v>
      </c>
      <c r="S113" s="40">
        <v>0</v>
      </c>
      <c r="T113" s="40">
        <v>0</v>
      </c>
      <c r="U113" s="40">
        <v>0</v>
      </c>
      <c r="V113" s="40">
        <v>2.8642954583615924E-3</v>
      </c>
      <c r="W113" s="40">
        <v>1.123354309768178E-2</v>
      </c>
      <c r="X113" s="40">
        <v>4.8694132479237444E-3</v>
      </c>
      <c r="Y113" s="40">
        <v>4.2636837239902288E-3</v>
      </c>
      <c r="Z113" s="40">
        <v>0</v>
      </c>
      <c r="AA113" s="40">
        <v>4.2089196040358996E-3</v>
      </c>
      <c r="AB113" s="40">
        <v>2.7422333073177595E-3</v>
      </c>
      <c r="AC113" s="40">
        <v>0</v>
      </c>
      <c r="AD113" s="40">
        <v>8.9497274690458657E-3</v>
      </c>
      <c r="AE113" s="40">
        <v>0</v>
      </c>
      <c r="AF113" s="40">
        <v>0</v>
      </c>
      <c r="AG113" s="40">
        <v>0</v>
      </c>
      <c r="AH113" s="40">
        <v>0</v>
      </c>
      <c r="AI113" s="40">
        <v>1.6666625227522484E-2</v>
      </c>
      <c r="AJ113" s="40">
        <v>0</v>
      </c>
      <c r="AK113" s="40">
        <v>0</v>
      </c>
      <c r="AL113" s="40">
        <v>0</v>
      </c>
      <c r="AM113" s="40">
        <v>0</v>
      </c>
      <c r="AN113" s="40">
        <v>1.6847137178305129E-2</v>
      </c>
      <c r="AO113" s="40">
        <v>0</v>
      </c>
      <c r="AP113" s="40">
        <v>3.3800257848174498E-3</v>
      </c>
      <c r="AQ113" s="40">
        <v>7.577792528109065E-3</v>
      </c>
      <c r="AR113" s="40">
        <v>0</v>
      </c>
      <c r="AS113" s="40">
        <v>0</v>
      </c>
      <c r="AT113" s="40">
        <v>2.0104114472283535E-3</v>
      </c>
      <c r="AU113" s="40">
        <v>0</v>
      </c>
      <c r="AV113" s="40">
        <v>5.6569765405728419E-3</v>
      </c>
      <c r="AW113" s="40">
        <v>0</v>
      </c>
      <c r="AX113" s="40">
        <v>8.2425761405971014E-3</v>
      </c>
      <c r="AY113" s="40">
        <v>0</v>
      </c>
      <c r="AZ113" s="40">
        <v>0</v>
      </c>
      <c r="BA113" s="40">
        <v>0</v>
      </c>
      <c r="BB113" s="40">
        <v>5.9977437798670648E-3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2.1264904030584759E-3</v>
      </c>
      <c r="BL113" s="40">
        <v>0</v>
      </c>
      <c r="BM113" s="40">
        <v>1.2734119898754873E-2</v>
      </c>
      <c r="BN113" s="40">
        <v>1.3881387020598428E-2</v>
      </c>
      <c r="BO113" s="40">
        <v>1.2493711294607551E-2</v>
      </c>
      <c r="BP113" s="40">
        <v>0</v>
      </c>
      <c r="BQ113" s="40">
        <v>3.1578947711647242E-3</v>
      </c>
      <c r="BR113" s="40">
        <v>0</v>
      </c>
      <c r="BS113" s="40">
        <v>2.3949576290741227E-3</v>
      </c>
      <c r="BT113" s="40">
        <v>6.6625959094217752E-3</v>
      </c>
      <c r="BU113" s="40">
        <v>1.0674631849154896E-2</v>
      </c>
      <c r="BV113" s="40">
        <v>2.7885649772707946E-3</v>
      </c>
      <c r="BW113" s="40">
        <v>1.1453675567695843E-2</v>
      </c>
      <c r="BX113" s="40">
        <v>0</v>
      </c>
      <c r="BY113" s="40">
        <v>1.0731799911727063E-3</v>
      </c>
      <c r="BZ113" s="40">
        <v>2.0617507765929147E-2</v>
      </c>
      <c r="CA113" s="40">
        <v>8.775276330580126E-3</v>
      </c>
      <c r="CB113" s="40">
        <v>4.9784964521043156E-3</v>
      </c>
      <c r="CC113" s="40">
        <v>6.1349203909912579E-3</v>
      </c>
      <c r="CD113" s="40">
        <v>1.5019462964570079E-2</v>
      </c>
      <c r="CE113" s="40">
        <v>0</v>
      </c>
      <c r="CF113" s="40">
        <v>9.2270664795783067E-3</v>
      </c>
      <c r="CG113" s="40">
        <v>0</v>
      </c>
      <c r="CH113" s="40">
        <v>1.4308880696743926E-2</v>
      </c>
      <c r="CI113" s="40">
        <v>1.3561936634570579E-3</v>
      </c>
      <c r="CJ113" s="40">
        <v>1.5192204114845776E-2</v>
      </c>
      <c r="CK113" s="40">
        <v>7.0585964407020732E-3</v>
      </c>
      <c r="CL113" s="40">
        <v>6.2862801215681314E-3</v>
      </c>
      <c r="CM113" s="40">
        <v>0</v>
      </c>
      <c r="CN113" s="40">
        <v>1.4439858526212303E-2</v>
      </c>
      <c r="CO113" s="40">
        <v>2.1091289778463782E-2</v>
      </c>
      <c r="CP113" s="40">
        <v>2.6014171950145878E-3</v>
      </c>
      <c r="CQ113" s="40">
        <v>0</v>
      </c>
      <c r="CR113" s="40">
        <v>1.0679421809209309E-2</v>
      </c>
      <c r="CS113" s="40">
        <v>6.2298924538587977E-3</v>
      </c>
      <c r="CT113" s="40">
        <v>1.3960233475980155E-2</v>
      </c>
      <c r="CU113" s="40">
        <v>4.8960450863693526E-3</v>
      </c>
      <c r="CV113" s="40">
        <v>1.6384304345478301E-2</v>
      </c>
      <c r="CW113" s="40">
        <v>0</v>
      </c>
      <c r="CX113" s="40">
        <v>1.1178936201800986E-2</v>
      </c>
      <c r="CY113" s="40">
        <v>5.4646538880591625E-3</v>
      </c>
      <c r="CZ113" s="40">
        <v>1.1938621278353861E-2</v>
      </c>
      <c r="DA113" s="40">
        <v>2.9833154382201046E-3</v>
      </c>
      <c r="DB113" s="40">
        <v>3.0531156710536457E-3</v>
      </c>
      <c r="DC113" s="40">
        <v>6.177871003628114E-3</v>
      </c>
      <c r="DD113" s="40">
        <v>2.4453009458980522E-3</v>
      </c>
      <c r="DE113" s="40">
        <v>2.8411958846607647E-3</v>
      </c>
      <c r="DF113" s="40">
        <v>1.7770829155578376E-3</v>
      </c>
      <c r="DG113" s="40">
        <v>1</v>
      </c>
      <c r="DH113" s="49">
        <v>1.5318236283725493</v>
      </c>
      <c r="DI113" s="49">
        <v>1.3371928584516479</v>
      </c>
    </row>
    <row r="114" spans="2:113" ht="17.25" thickBot="1" x14ac:dyDescent="0.4">
      <c r="B114" s="50" t="s">
        <v>25</v>
      </c>
      <c r="C114" s="51"/>
      <c r="D114" s="42">
        <v>1.2500021940933876</v>
      </c>
      <c r="E114" s="42">
        <v>1.3603375633925818</v>
      </c>
      <c r="F114" s="42">
        <v>1.1959474201852156</v>
      </c>
      <c r="G114" s="42">
        <v>1.1353427276145682</v>
      </c>
      <c r="H114" s="42">
        <v>1.2530243140224513</v>
      </c>
      <c r="I114" s="42">
        <v>1</v>
      </c>
      <c r="J114" s="42">
        <v>1</v>
      </c>
      <c r="K114" s="42">
        <v>1</v>
      </c>
      <c r="L114" s="42">
        <v>1</v>
      </c>
      <c r="M114" s="42">
        <v>1</v>
      </c>
      <c r="N114" s="42">
        <v>1.2550473264827038</v>
      </c>
      <c r="O114" s="42">
        <v>1.1795448431945164</v>
      </c>
      <c r="P114" s="42">
        <v>1.2133841675874244</v>
      </c>
      <c r="Q114" s="42">
        <v>1.1705659144466962</v>
      </c>
      <c r="R114" s="42">
        <v>1</v>
      </c>
      <c r="S114" s="42">
        <v>1</v>
      </c>
      <c r="T114" s="42">
        <v>1</v>
      </c>
      <c r="U114" s="42">
        <v>1</v>
      </c>
      <c r="V114" s="42">
        <v>1.2143947020588197</v>
      </c>
      <c r="W114" s="42">
        <v>1.3536487558657149</v>
      </c>
      <c r="X114" s="42">
        <v>1.2760435066336733</v>
      </c>
      <c r="Y114" s="42">
        <v>1.2762014690180938</v>
      </c>
      <c r="Z114" s="42">
        <v>1</v>
      </c>
      <c r="AA114" s="42">
        <v>1.2677586515120054</v>
      </c>
      <c r="AB114" s="42">
        <v>1.2150422083072629</v>
      </c>
      <c r="AC114" s="42">
        <v>1</v>
      </c>
      <c r="AD114" s="42">
        <v>1.6237848263630579</v>
      </c>
      <c r="AE114" s="42">
        <v>1</v>
      </c>
      <c r="AF114" s="42">
        <v>1</v>
      </c>
      <c r="AG114" s="42">
        <v>1</v>
      </c>
      <c r="AH114" s="42">
        <v>1</v>
      </c>
      <c r="AI114" s="42">
        <v>1.3409887716957567</v>
      </c>
      <c r="AJ114" s="42">
        <v>1</v>
      </c>
      <c r="AK114" s="42">
        <v>1</v>
      </c>
      <c r="AL114" s="42">
        <v>1</v>
      </c>
      <c r="AM114" s="42">
        <v>1</v>
      </c>
      <c r="AN114" s="42">
        <v>1.4578851800692878</v>
      </c>
      <c r="AO114" s="42">
        <v>1</v>
      </c>
      <c r="AP114" s="42">
        <v>1.2628615502448766</v>
      </c>
      <c r="AQ114" s="42">
        <v>1.2038592746294816</v>
      </c>
      <c r="AR114" s="42">
        <v>1</v>
      </c>
      <c r="AS114" s="42">
        <v>1</v>
      </c>
      <c r="AT114" s="42">
        <v>1.2070860692311485</v>
      </c>
      <c r="AU114" s="42">
        <v>1</v>
      </c>
      <c r="AV114" s="42">
        <v>1.1513233796401123</v>
      </c>
      <c r="AW114" s="42">
        <v>1</v>
      </c>
      <c r="AX114" s="42">
        <v>1.2008254871807953</v>
      </c>
      <c r="AY114" s="42">
        <v>1</v>
      </c>
      <c r="AZ114" s="42">
        <v>1</v>
      </c>
      <c r="BA114" s="42">
        <v>1</v>
      </c>
      <c r="BB114" s="42">
        <v>1.2047856765156624</v>
      </c>
      <c r="BC114" s="42">
        <v>1</v>
      </c>
      <c r="BD114" s="42">
        <v>1</v>
      </c>
      <c r="BE114" s="42">
        <v>1</v>
      </c>
      <c r="BF114" s="42">
        <v>1</v>
      </c>
      <c r="BG114" s="42">
        <v>1</v>
      </c>
      <c r="BH114" s="42">
        <v>1</v>
      </c>
      <c r="BI114" s="42">
        <v>1</v>
      </c>
      <c r="BJ114" s="42">
        <v>1</v>
      </c>
      <c r="BK114" s="42">
        <v>1.2682792474010007</v>
      </c>
      <c r="BL114" s="42">
        <v>1</v>
      </c>
      <c r="BM114" s="42">
        <v>1.2296566460534004</v>
      </c>
      <c r="BN114" s="42">
        <v>1.2145544873688197</v>
      </c>
      <c r="BO114" s="42">
        <v>1.2702149375993694</v>
      </c>
      <c r="BP114" s="42">
        <v>1</v>
      </c>
      <c r="BQ114" s="42">
        <v>1.253809285358731</v>
      </c>
      <c r="BR114" s="42">
        <v>1</v>
      </c>
      <c r="BS114" s="42">
        <v>1.220938857514571</v>
      </c>
      <c r="BT114" s="42">
        <v>1.1923139104464999</v>
      </c>
      <c r="BU114" s="42">
        <v>1.2080734173194658</v>
      </c>
      <c r="BV114" s="42">
        <v>1.2230429121588791</v>
      </c>
      <c r="BW114" s="42">
        <v>1.2803875578858002</v>
      </c>
      <c r="BX114" s="42">
        <v>1</v>
      </c>
      <c r="BY114" s="42">
        <v>1.1544076185622092</v>
      </c>
      <c r="BZ114" s="42">
        <v>1.2414160692273983</v>
      </c>
      <c r="CA114" s="42">
        <v>1.1759391377277628</v>
      </c>
      <c r="CB114" s="42">
        <v>1.6538214904949446</v>
      </c>
      <c r="CC114" s="42">
        <v>1.3774008436150507</v>
      </c>
      <c r="CD114" s="42">
        <v>1.2991675682709714</v>
      </c>
      <c r="CE114" s="42">
        <v>1</v>
      </c>
      <c r="CF114" s="42">
        <v>1.2531210760694296</v>
      </c>
      <c r="CG114" s="42">
        <v>1</v>
      </c>
      <c r="CH114" s="42">
        <v>1.2326132016378573</v>
      </c>
      <c r="CI114" s="42">
        <v>1.1880983684086925</v>
      </c>
      <c r="CJ114" s="42">
        <v>1.3571618649719162</v>
      </c>
      <c r="CK114" s="42">
        <v>1.3389866419284682</v>
      </c>
      <c r="CL114" s="42">
        <v>1.2578212405888753</v>
      </c>
      <c r="CM114" s="42">
        <v>1</v>
      </c>
      <c r="CN114" s="42">
        <v>1.1322605459158972</v>
      </c>
      <c r="CO114" s="42">
        <v>1.3777371675487753</v>
      </c>
      <c r="CP114" s="42">
        <v>1.1982840434873601</v>
      </c>
      <c r="CQ114" s="42">
        <v>1</v>
      </c>
      <c r="CR114" s="42">
        <v>1.1730747388466145</v>
      </c>
      <c r="CS114" s="42">
        <v>1.1605448251648822</v>
      </c>
      <c r="CT114" s="42">
        <v>1.2804433464520264</v>
      </c>
      <c r="CU114" s="42">
        <v>1.2290304623639534</v>
      </c>
      <c r="CV114" s="42">
        <v>1.2239747878132381</v>
      </c>
      <c r="CW114" s="42">
        <v>1</v>
      </c>
      <c r="CX114" s="42">
        <v>1.1333674705631371</v>
      </c>
      <c r="CY114" s="42">
        <v>1.1742905161122961</v>
      </c>
      <c r="CZ114" s="42">
        <v>1.1430870809797553</v>
      </c>
      <c r="DA114" s="42">
        <v>1.2941938473924024</v>
      </c>
      <c r="DB114" s="42">
        <v>1.2228522902722145</v>
      </c>
      <c r="DC114" s="42">
        <v>1.1756581618351674</v>
      </c>
      <c r="DD114" s="42">
        <v>1.189274574817367</v>
      </c>
      <c r="DE114" s="42">
        <v>1.1902947995416964</v>
      </c>
      <c r="DF114" s="42">
        <v>1.2603087302735687</v>
      </c>
      <c r="DG114" s="43">
        <v>1</v>
      </c>
    </row>
    <row r="115" spans="2:113" ht="17.25" thickBot="1" x14ac:dyDescent="0.4">
      <c r="B115" s="50" t="s">
        <v>26</v>
      </c>
      <c r="C115" s="51"/>
      <c r="D115" s="42">
        <v>1.0911791514578018</v>
      </c>
      <c r="E115" s="42">
        <v>1.1874955061142827</v>
      </c>
      <c r="F115" s="42">
        <v>1.043992480423082</v>
      </c>
      <c r="G115" s="42">
        <v>0.99108811167390265</v>
      </c>
      <c r="H115" s="42">
        <v>1.09381728623499</v>
      </c>
      <c r="I115" s="42">
        <v>0.87294178891359597</v>
      </c>
      <c r="J115" s="42">
        <v>0.87294178891359597</v>
      </c>
      <c r="K115" s="42">
        <v>0.87294178891359597</v>
      </c>
      <c r="L115" s="42">
        <v>0.87294178891359597</v>
      </c>
      <c r="M115" s="42">
        <v>0.87294178891359597</v>
      </c>
      <c r="N115" s="42">
        <v>1.0955832583510372</v>
      </c>
      <c r="O115" s="42">
        <v>1.029673985522028</v>
      </c>
      <c r="P115" s="42">
        <v>1.0592137458932007</v>
      </c>
      <c r="Q115" s="42">
        <v>1.0218359033983784</v>
      </c>
      <c r="R115" s="42">
        <v>0.87294178891359597</v>
      </c>
      <c r="S115" s="42">
        <v>0.87294178891359597</v>
      </c>
      <c r="T115" s="42">
        <v>0.87294178891359597</v>
      </c>
      <c r="U115" s="42">
        <v>0.87294178891359597</v>
      </c>
      <c r="V115" s="42">
        <v>1.0600958836624195</v>
      </c>
      <c r="W115" s="42">
        <v>1.1816565665060805</v>
      </c>
      <c r="X115" s="42">
        <v>1.1139117014123767</v>
      </c>
      <c r="Y115" s="42">
        <v>1.1140495933788139</v>
      </c>
      <c r="Z115" s="42">
        <v>0.87294178891359597</v>
      </c>
      <c r="AA115" s="42">
        <v>1.1066795051615781</v>
      </c>
      <c r="AB115" s="42">
        <v>1.0606611189252682</v>
      </c>
      <c r="AC115" s="42">
        <v>0.87294178891359597</v>
      </c>
      <c r="AD115" s="42">
        <v>1.4174696311361206</v>
      </c>
      <c r="AE115" s="42">
        <v>0.87294178891359597</v>
      </c>
      <c r="AF115" s="42">
        <v>0.87294178891359597</v>
      </c>
      <c r="AG115" s="42">
        <v>0.87294178891359597</v>
      </c>
      <c r="AH115" s="42">
        <v>0.87294178891359597</v>
      </c>
      <c r="AI115" s="42">
        <v>1.1706051372771396</v>
      </c>
      <c r="AJ115" s="42">
        <v>0.87294178891359597</v>
      </c>
      <c r="AK115" s="42">
        <v>0.87294178891359597</v>
      </c>
      <c r="AL115" s="42">
        <v>0.87294178891359597</v>
      </c>
      <c r="AM115" s="42">
        <v>0.87294178891359597</v>
      </c>
      <c r="AN115" s="42">
        <v>1.272648897120304</v>
      </c>
      <c r="AO115" s="42">
        <v>0.87294178891359597</v>
      </c>
      <c r="AP115" s="42">
        <v>1.1024046208209595</v>
      </c>
      <c r="AQ115" s="42">
        <v>1.0508990687952837</v>
      </c>
      <c r="AR115" s="42">
        <v>0.87294178891359597</v>
      </c>
      <c r="AS115" s="42">
        <v>0.87294178891359597</v>
      </c>
      <c r="AT115" s="42">
        <v>1.0537158726473195</v>
      </c>
      <c r="AU115" s="42">
        <v>0.87294178891359597</v>
      </c>
      <c r="AV115" s="42">
        <v>1.0050382906410869</v>
      </c>
      <c r="AW115" s="42">
        <v>0.87294178891359597</v>
      </c>
      <c r="AX115" s="42">
        <v>1.0482507489526438</v>
      </c>
      <c r="AY115" s="42">
        <v>0.87294178891359597</v>
      </c>
      <c r="AZ115" s="42">
        <v>0.87294178891359597</v>
      </c>
      <c r="BA115" s="42">
        <v>0.87294178891359597</v>
      </c>
      <c r="BB115" s="42">
        <v>1.0517077637150591</v>
      </c>
      <c r="BC115" s="42">
        <v>0.87294178891359597</v>
      </c>
      <c r="BD115" s="42">
        <v>0.87294178891359597</v>
      </c>
      <c r="BE115" s="42">
        <v>0.87294178891359597</v>
      </c>
      <c r="BF115" s="42">
        <v>0.87294178891359597</v>
      </c>
      <c r="BG115" s="42">
        <v>0.87294178891359597</v>
      </c>
      <c r="BH115" s="42">
        <v>0.87294178891359597</v>
      </c>
      <c r="BI115" s="42">
        <v>0.87294178891359597</v>
      </c>
      <c r="BJ115" s="42">
        <v>0.87294178891359597</v>
      </c>
      <c r="BK115" s="42">
        <v>1.1071339550682187</v>
      </c>
      <c r="BL115" s="42">
        <v>0.87294178891359597</v>
      </c>
      <c r="BM115" s="42">
        <v>1.0734186723553478</v>
      </c>
      <c r="BN115" s="42">
        <v>1.0602353669367728</v>
      </c>
      <c r="BO115" s="42">
        <v>1.1088236999327652</v>
      </c>
      <c r="BP115" s="42">
        <v>0.87294178891359597</v>
      </c>
      <c r="BQ115" s="42">
        <v>1.0945025205175278</v>
      </c>
      <c r="BR115" s="42">
        <v>0.87294178891359597</v>
      </c>
      <c r="BS115" s="42">
        <v>1.0658085504328916</v>
      </c>
      <c r="BT115" s="42">
        <v>1.0408206379317326</v>
      </c>
      <c r="BU115" s="42">
        <v>1.0545777700538157</v>
      </c>
      <c r="BV115" s="42">
        <v>1.0676452676580659</v>
      </c>
      <c r="BW115" s="42">
        <v>1.1177038052835409</v>
      </c>
      <c r="BX115" s="42">
        <v>0.87294178891359597</v>
      </c>
      <c r="BY115" s="42">
        <v>1.007730651683179</v>
      </c>
      <c r="BZ115" s="42">
        <v>1.0836839642574496</v>
      </c>
      <c r="CA115" s="42">
        <v>1.0265264145415847</v>
      </c>
      <c r="CB115" s="42">
        <v>1.4436898904564066</v>
      </c>
      <c r="CC115" s="42">
        <v>1.2023907564764185</v>
      </c>
      <c r="CD115" s="42">
        <v>1.134097661144988</v>
      </c>
      <c r="CE115" s="42">
        <v>0.87294178891359597</v>
      </c>
      <c r="CF115" s="42">
        <v>1.0939017538693783</v>
      </c>
      <c r="CG115" s="42">
        <v>0.87294178891359597</v>
      </c>
      <c r="CH115" s="42">
        <v>1.0759995732762659</v>
      </c>
      <c r="CI115" s="42">
        <v>1.0371407151240086</v>
      </c>
      <c r="CJ115" s="42">
        <v>1.1847233062538967</v>
      </c>
      <c r="CK115" s="42">
        <v>1.1688573945364455</v>
      </c>
      <c r="CL115" s="42">
        <v>1.0980047238931714</v>
      </c>
      <c r="CM115" s="42">
        <v>0.87294178891359597</v>
      </c>
      <c r="CN115" s="42">
        <v>0.98839754646810796</v>
      </c>
      <c r="CO115" s="42">
        <v>1.2026843476927784</v>
      </c>
      <c r="CP115" s="42">
        <v>1.0460322165484732</v>
      </c>
      <c r="CQ115" s="42">
        <v>0.87294178891359597</v>
      </c>
      <c r="CR115" s="42">
        <v>1.0240259610581131</v>
      </c>
      <c r="CS115" s="42">
        <v>1.0130880757938487</v>
      </c>
      <c r="CT115" s="42">
        <v>1.1177525054543431</v>
      </c>
      <c r="CU115" s="42">
        <v>1.0728720504452933</v>
      </c>
      <c r="CV115" s="42">
        <v>1.0684587408588271</v>
      </c>
      <c r="CW115" s="42">
        <v>0.87294178891359597</v>
      </c>
      <c r="CX115" s="42">
        <v>0.98936382724986216</v>
      </c>
      <c r="CY115" s="42">
        <v>1.0250872638393376</v>
      </c>
      <c r="CZ115" s="42">
        <v>0.99784848135448811</v>
      </c>
      <c r="DA115" s="42">
        <v>1.129755892343693</v>
      </c>
      <c r="DB115" s="42">
        <v>1.0674788658473149</v>
      </c>
      <c r="DC115" s="42">
        <v>1.0262811389432609</v>
      </c>
      <c r="DD115" s="42">
        <v>1.0381674748505285</v>
      </c>
      <c r="DE115" s="42">
        <v>1.0390580716464786</v>
      </c>
      <c r="DF115" s="42">
        <v>1.1001761575884317</v>
      </c>
      <c r="DG115" s="43">
        <v>0.87294178891359597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C4764-3715-4EED-8B90-12318EB1FDD8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248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248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248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8</v>
      </c>
      <c r="U75" s="110" t="s">
        <v>295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8</v>
      </c>
      <c r="U76" s="110" t="s">
        <v>295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9</v>
      </c>
      <c r="U77" s="110" t="s">
        <v>305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9</v>
      </c>
      <c r="U78" s="110" t="s">
        <v>305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9</v>
      </c>
      <c r="U79" s="110" t="s">
        <v>305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9</v>
      </c>
      <c r="U80" s="110" t="s">
        <v>305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10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10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10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10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10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10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10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10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10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10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10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11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11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11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11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11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13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13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13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13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13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13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12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12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12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13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13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13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13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13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13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13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13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13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13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13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13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13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13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13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13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13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13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13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17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14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14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14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14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15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15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15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16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16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18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18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18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18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18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18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18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18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18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19</v>
      </c>
      <c r="U144" s="110" t="s">
        <v>584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19</v>
      </c>
      <c r="U145" s="110" t="s">
        <v>584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19</v>
      </c>
      <c r="U146" s="110" t="s">
        <v>584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19</v>
      </c>
      <c r="U147" s="110" t="s">
        <v>584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19</v>
      </c>
      <c r="U148" s="110" t="s">
        <v>584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19</v>
      </c>
      <c r="U149" s="110" t="s">
        <v>584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19</v>
      </c>
      <c r="U150" s="110" t="s">
        <v>584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19</v>
      </c>
      <c r="U151" s="110" t="s">
        <v>584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20</v>
      </c>
      <c r="U152" s="100" t="s">
        <v>626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20</v>
      </c>
      <c r="U153" s="110" t="s">
        <v>626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20</v>
      </c>
      <c r="U154" s="110" t="s">
        <v>626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21</v>
      </c>
      <c r="U155" s="110" t="s">
        <v>638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21</v>
      </c>
      <c r="U156" s="110" t="s">
        <v>638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21</v>
      </c>
      <c r="U157" s="118" t="s">
        <v>638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22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22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22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22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23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23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23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23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23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23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24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24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24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24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25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26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27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27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27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27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27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27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27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27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27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27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27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27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27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27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28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28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28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28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28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28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28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28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28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28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28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28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28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28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28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28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28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28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28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28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28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28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28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28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28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28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28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28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28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28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28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28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28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28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28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28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28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18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18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29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30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30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30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30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30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30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30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30</v>
      </c>
      <c r="U235" s="110" t="s">
        <v>945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30</v>
      </c>
      <c r="U236" s="110" t="s">
        <v>945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30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30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30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30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31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31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31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31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31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31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31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31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31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31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32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32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32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32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33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33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33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33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33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33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33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33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33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34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34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34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35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35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35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36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36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36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36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36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36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36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37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37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37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38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38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38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38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39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39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39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39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39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40</v>
      </c>
      <c r="U289" s="100" t="s">
        <v>2857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40</v>
      </c>
      <c r="U290" s="110" t="s">
        <v>2857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40</v>
      </c>
      <c r="U291" s="110" t="s">
        <v>2857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40</v>
      </c>
      <c r="U292" s="110" t="s">
        <v>2857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40</v>
      </c>
      <c r="U293" s="110" t="s">
        <v>2857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40</v>
      </c>
      <c r="U294" s="110" t="s">
        <v>2857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40</v>
      </c>
      <c r="U295" s="110" t="s">
        <v>2857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40</v>
      </c>
      <c r="U296" s="110" t="s">
        <v>2857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40</v>
      </c>
      <c r="U297" s="110" t="s">
        <v>2857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40</v>
      </c>
      <c r="U298" s="110" t="s">
        <v>2857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40</v>
      </c>
      <c r="U299" s="110" t="s">
        <v>2857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40</v>
      </c>
      <c r="U300" s="110" t="s">
        <v>2857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40</v>
      </c>
      <c r="U301" s="110" t="s">
        <v>2857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40</v>
      </c>
      <c r="U302" s="110" t="s">
        <v>2857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40</v>
      </c>
      <c r="U303" s="110" t="s">
        <v>2857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40</v>
      </c>
      <c r="U304" s="110" t="s">
        <v>2857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40</v>
      </c>
      <c r="U305" s="110" t="s">
        <v>2857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40</v>
      </c>
      <c r="U306" s="110" t="s">
        <v>2857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40</v>
      </c>
      <c r="U307" s="110" t="s">
        <v>2857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40</v>
      </c>
      <c r="U308" s="110" t="s">
        <v>2857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40</v>
      </c>
      <c r="U309" s="110" t="s">
        <v>2857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40</v>
      </c>
      <c r="U310" s="110" t="s">
        <v>2857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40</v>
      </c>
      <c r="U311" s="110" t="s">
        <v>2857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40</v>
      </c>
      <c r="U312" s="110" t="s">
        <v>2857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40</v>
      </c>
      <c r="U313" s="110" t="s">
        <v>2857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40</v>
      </c>
      <c r="U314" s="110" t="s">
        <v>2857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40</v>
      </c>
      <c r="U315" s="110" t="s">
        <v>2857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40</v>
      </c>
      <c r="U316" s="110" t="s">
        <v>2857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40</v>
      </c>
      <c r="U317" s="110" t="s">
        <v>2857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41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41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41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41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41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42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42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42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42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42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42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42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43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43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44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45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45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45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45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45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45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45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45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45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45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46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46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46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46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46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46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46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46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46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46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47</v>
      </c>
      <c r="U353" s="100" t="s">
        <v>1474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47</v>
      </c>
      <c r="U354" s="110" t="s">
        <v>1474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47</v>
      </c>
      <c r="U355" s="110" t="s">
        <v>1474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47</v>
      </c>
      <c r="U356" s="110" t="s">
        <v>1474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47</v>
      </c>
      <c r="U357" s="110" t="s">
        <v>1474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47</v>
      </c>
      <c r="U358" s="110" t="s">
        <v>1474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47</v>
      </c>
      <c r="U359" s="110" t="s">
        <v>1474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47</v>
      </c>
      <c r="U360" s="110" t="s">
        <v>1474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47</v>
      </c>
      <c r="U361" s="110" t="s">
        <v>1474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47</v>
      </c>
      <c r="U362" s="110" t="s">
        <v>1474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47</v>
      </c>
      <c r="U363" s="110" t="s">
        <v>1474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47</v>
      </c>
      <c r="U364" s="110" t="s">
        <v>1474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47</v>
      </c>
      <c r="U365" s="110" t="s">
        <v>1474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47</v>
      </c>
      <c r="U366" s="110" t="s">
        <v>1474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47</v>
      </c>
      <c r="U367" s="110" t="s">
        <v>1474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47</v>
      </c>
      <c r="U368" s="110" t="s">
        <v>1474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47</v>
      </c>
      <c r="U369" s="110" t="s">
        <v>1474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47</v>
      </c>
      <c r="U370" s="110" t="s">
        <v>1474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47</v>
      </c>
      <c r="U371" s="110" t="s">
        <v>1474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47</v>
      </c>
      <c r="U372" s="110" t="s">
        <v>1474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47</v>
      </c>
      <c r="U373" s="110" t="s">
        <v>1474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48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48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48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48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48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48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48</v>
      </c>
      <c r="U380" s="110" t="s">
        <v>1567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48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48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48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49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49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49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49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50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50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50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51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51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51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51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51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51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51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51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52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52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53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53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54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54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54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54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55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55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55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55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55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55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55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56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56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56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57</v>
      </c>
      <c r="U417" s="134" t="s">
        <v>2858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57</v>
      </c>
      <c r="U418" s="100" t="s">
        <v>2858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57</v>
      </c>
      <c r="U419" s="118" t="s">
        <v>2858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57</v>
      </c>
      <c r="U420" s="110" t="s">
        <v>2858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57</v>
      </c>
      <c r="U421" s="118" t="s">
        <v>2858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58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58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58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58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59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59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59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59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59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59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59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59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60</v>
      </c>
      <c r="U434" s="100" t="s">
        <v>1927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60</v>
      </c>
      <c r="U435" s="110" t="s">
        <v>1927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60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60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60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60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60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60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60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61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62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62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62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62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63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64</v>
      </c>
      <c r="U449" s="100" t="s">
        <v>2859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64</v>
      </c>
      <c r="U450" s="110" t="s">
        <v>2859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64</v>
      </c>
      <c r="U451" s="110" t="s">
        <v>2859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64</v>
      </c>
      <c r="U452" s="110" t="s">
        <v>2859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64</v>
      </c>
      <c r="U453" s="110" t="s">
        <v>2859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64</v>
      </c>
      <c r="U454" s="110" t="s">
        <v>2859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64</v>
      </c>
      <c r="U455" s="118" t="s">
        <v>2859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65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65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65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65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65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66</v>
      </c>
      <c r="U461" s="110" t="s">
        <v>2860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66</v>
      </c>
      <c r="U462" s="118" t="s">
        <v>2860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67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67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67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68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68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69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70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71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71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71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71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71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71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71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72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72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73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74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75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75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76</v>
      </c>
      <c r="U483" s="100" t="s">
        <v>2861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76</v>
      </c>
      <c r="U484" s="110" t="s">
        <v>2861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76</v>
      </c>
      <c r="U485" s="118" t="s">
        <v>2861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77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77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78</v>
      </c>
      <c r="U488" s="110" t="s">
        <v>2862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78</v>
      </c>
      <c r="U489" s="110" t="s">
        <v>2862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78</v>
      </c>
      <c r="U490" s="110" t="s">
        <v>2862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78</v>
      </c>
      <c r="U491" s="110" t="s">
        <v>2862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79</v>
      </c>
      <c r="U492" s="118" t="s">
        <v>2277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80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80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80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80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80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81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82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83</v>
      </c>
      <c r="U500" s="123" t="s">
        <v>2328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2021-02-01T03:45:40Z</dcterms:created>
  <dcterms:modified xsi:type="dcterms:W3CDTF">2021-02-01T03:45:56Z</dcterms:modified>
</cp:coreProperties>
</file>