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F802F579-C76A-4EA3-8088-64D382EBF865}" xr6:coauthVersionLast="46" xr6:coauthVersionMax="46" xr10:uidLastSave="{00000000-0000-0000-0000-000000000000}"/>
  <bookViews>
    <workbookView xWindow="-120" yWindow="-120" windowWidth="20730" windowHeight="11160" xr2:uid="{C31E6732-4F2C-46EE-B9EB-67E89D42B3E5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<sst xmlns="http://schemas.openxmlformats.org/spreadsheetml/2006/main" count="11709" uniqueCount="2870">
  <si>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</si>
  <si>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</si>
  <si>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</si>
  <si>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</si>
  <si>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</si>
  <si>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</si>
  <si>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</si>
  <si>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</si>
  <si>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</si>
  <si>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</si>
  <si>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</si>
  <si>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</si>
  <si>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</si>
  <si>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</si>
  <si>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</si>
  <si>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</si>
  <si>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</si>
  <si>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</si>
  <si>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</si>
  <si>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</si>
  <si>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</si>
  <si>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</si>
  <si>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</si>
  <si>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</si>
  <si>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</si>
  <si>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</si>
  <si>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</si>
  <si>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</si>
  <si>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</si>
  <si>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</si>
  <si>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</si>
  <si>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</si>
  <si>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</si>
  <si>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</si>
  <si>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</si>
  <si>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</si>
  <si>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</si>
  <si>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</si>
  <si>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</si>
  <si>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</si>
  <si>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</si>
  <si>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</si>
  <si>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</si>
  <si>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</si>
  <si>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</si>
  <si>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</si>
  <si>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</si>
  <si>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</si>
  <si>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</si>
  <si>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</si>
  <si>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</si>
  <si>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</si>
  <si>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</si>
  <si>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</si>
  <si>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</si>
  <si>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</si>
  <si>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</si>
  <si>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</si>
  <si>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</si>
  <si>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</si>
  <si>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</si>
  <si>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</si>
  <si>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</si>
  <si>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</si>
  <si>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</si>
  <si>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</si>
  <si>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</si>
  <si>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</si>
  <si>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</si>
  <si>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</si>
  <si>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</si>
  <si>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</si>
  <si>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</si>
  <si>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</si>
  <si>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</si>
  <si>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</si>
  <si>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</si>
  <si>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</si>
  <si>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</si>
  <si>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</si>
  <si>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</si>
  <si>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</si>
  <si>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</si>
  <si>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</si>
  <si>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</si>
  <si>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</si>
  <si>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</si>
  <si>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</si>
  <si>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</si>
  <si>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</si>
  <si>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</si>
  <si>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</si>
  <si>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</si>
  <si>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</si>
  <si>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</si>
  <si>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</si>
  <si>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</si>
  <si>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</si>
  <si>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</si>
  <si>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</si>
  <si>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</si>
  <si>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</si>
  <si>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</si>
  <si>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</si>
  <si>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</si>
  <si>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</si>
  <si>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</si>
  <si>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</si>
  <si>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</si>
  <si>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</si>
  <si>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</si>
  <si>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</si>
  <si>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</si>
  <si>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</si>
  <si>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</si>
  <si>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</si>
  <si>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</si>
  <si>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</si>
  <si>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</si>
  <si>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</si>
  <si>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</si>
  <si>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</si>
  <si>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</si>
  <si>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</si>
  <si>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</si>
  <si>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</si>
  <si>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</si>
  <si>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</si>
  <si>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</si>
  <si>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</si>
  <si>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</si>
  <si>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</si>
  <si>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</si>
  <si>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</si>
  <si>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</si>
  <si>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</si>
  <si>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</si>
  <si>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</si>
  <si>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</si>
  <si>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</si>
  <si>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</si>
  <si>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</si>
  <si>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</si>
  <si>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</si>
  <si>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</si>
  <si>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</si>
  <si>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</si>
  <si>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</si>
  <si>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</si>
  <si>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</si>
  <si>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</si>
  <si>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</si>
  <si>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</si>
  <si>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</si>
  <si>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</si>
  <si>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</si>
  <si>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</si>
  <si>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</si>
  <si>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</si>
  <si>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</si>
  <si>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</si>
  <si>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</si>
  <si>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</si>
  <si>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</si>
  <si>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</si>
  <si>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</si>
  <si>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</si>
  <si>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</si>
  <si>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</si>
  <si>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</si>
  <si>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</si>
  <si>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</si>
  <si>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</si>
  <si>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</si>
  <si>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</si>
  <si>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</si>
  <si>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</si>
  <si>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</si>
  <si>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</si>
  <si>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</si>
  <si>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</si>
  <si>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</si>
  <si>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</si>
  <si>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</si>
  <si>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</si>
  <si>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</si>
  <si>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</si>
  <si>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</si>
  <si>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</si>
  <si>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</si>
  <si>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</si>
  <si>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</si>
  <si>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</si>
  <si>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</si>
  <si>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</si>
  <si>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</si>
  <si>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</si>
  <si>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</si>
  <si>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</si>
  <si>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</si>
  <si>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</si>
  <si>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</si>
  <si>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</si>
  <si>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</si>
  <si>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</si>
  <si>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</si>
  <si>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</si>
  <si>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</si>
  <si>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</si>
  <si>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</si>
  <si>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</si>
  <si>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</si>
  <si>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</si>
  <si>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</si>
  <si>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</si>
  <si>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</si>
  <si>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</si>
  <si>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</si>
  <si>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</si>
  <si>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</si>
  <si>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</si>
  <si>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</si>
  <si>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</si>
  <si>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</si>
  <si>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</si>
  <si>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</si>
  <si>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</si>
  <si>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</si>
  <si>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</si>
  <si>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</si>
  <si>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</si>
  <si>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</si>
  <si>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</si>
  <si>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</si>
  <si>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</si>
  <si>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</si>
  <si>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</si>
  <si>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</si>
  <si>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</si>
  <si>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</si>
  <si>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</si>
  <si>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</si>
  <si>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</si>
  <si>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</si>
  <si>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</si>
  <si>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</si>
  <si>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</si>
  <si>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</si>
  <si>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</si>
  <si>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</si>
  <si>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</si>
  <si>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</si>
  <si>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</si>
  <si>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</si>
  <si>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</si>
  <si>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</si>
  <si>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</si>
  <si>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</si>
  <si>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</si>
  <si>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</si>
  <si>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</si>
  <si>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</si>
  <si>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</si>
  <si>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</si>
  <si>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</si>
  <si>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</si>
  <si>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</si>
  <si>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</si>
  <si>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</si>
  <si>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</si>
  <si>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</si>
  <si>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</si>
  <si>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</si>
  <si>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</si>
  <si>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</si>
  <si>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</si>
  <si>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</si>
  <si>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</si>
  <si>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</si>
  <si>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</si>
  <si>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</si>
  <si>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</si>
  <si>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</si>
  <si>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</si>
  <si>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</si>
  <si>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</si>
  <si>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</si>
  <si>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</si>
  <si>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</si>
  <si>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</si>
  <si>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</si>
  <si>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</si>
  <si>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</si>
  <si>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</si>
  <si>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</si>
  <si>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</si>
  <si>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</si>
  <si>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</si>
  <si>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</si>
  <si>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</si>
  <si>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</si>
  <si>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</si>
  <si>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</si>
  <si>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</si>
  <si>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</si>
  <si>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</si>
  <si>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</si>
  <si>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</si>
  <si>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</si>
  <si>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</si>
  <si>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</si>
  <si>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</si>
  <si>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</si>
  <si>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</si>
  <si>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</si>
  <si>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</si>
  <si>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</si>
  <si>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</si>
  <si>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</si>
  <si>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</si>
  <si>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</si>
  <si>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</si>
  <si>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</si>
  <si>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</si>
  <si>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</si>
  <si>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</si>
  <si>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</si>
  <si>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</si>
  <si>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</si>
  <si>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</si>
  <si>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</si>
  <si>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</si>
  <si>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</si>
  <si>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</si>
  <si>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</si>
  <si>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</si>
  <si>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</si>
  <si>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</si>
  <si>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</si>
  <si>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</si>
  <si>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</si>
  <si>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</si>
  <si>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</si>
  <si>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</si>
  <si>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</si>
  <si>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</si>
  <si>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</si>
  <si>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</si>
  <si>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</si>
  <si>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</si>
  <si>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</si>
  <si>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</si>
  <si>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</si>
  <si>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</si>
  <si>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</si>
  <si>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</si>
  <si>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</si>
  <si>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</si>
  <si>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</si>
  <si>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</si>
  <si>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</si>
  <si>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</si>
  <si>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</si>
  <si>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</si>
  <si>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</si>
  <si>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</si>
  <si>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</si>
  <si>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</si>
  <si>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</si>
  <si>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</si>
  <si>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</si>
  <si>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</si>
  <si>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</si>
  <si>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</si>
  <si>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</si>
  <si>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</si>
  <si>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</si>
  <si>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</si>
  <si>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</si>
  <si>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</si>
  <si>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</si>
  <si>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</si>
  <si>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</si>
  <si>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</si>
  <si>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</si>
  <si>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</si>
  <si>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</si>
  <si>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</si>
  <si>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</si>
  <si>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</si>
  <si>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</si>
  <si>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</si>
  <si>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</si>
  <si>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</si>
  <si>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</si>
  <si>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</si>
  <si>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</si>
  <si>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</si>
  <si>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</si>
  <si>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</si>
  <si>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</si>
  <si>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</si>
  <si>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</si>
  <si>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</si>
  <si>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</si>
  <si>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</si>
  <si>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</si>
  <si>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</si>
  <si>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</si>
  <si>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</si>
  <si>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</si>
  <si>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</si>
  <si>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</si>
  <si>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</si>
  <si>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</si>
  <si>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</si>
  <si>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</si>
  <si>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</si>
  <si>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</si>
  <si>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</si>
  <si>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</si>
  <si>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</si>
  <si>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</si>
  <si>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</si>
  <si>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</si>
  <si>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</si>
  <si>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</si>
  <si>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</si>
  <si>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</si>
  <si>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</si>
  <si>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</si>
  <si>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</si>
  <si>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</si>
  <si>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</si>
  <si>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</si>
  <si>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</si>
  <si>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</si>
  <si>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</si>
  <si>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</si>
  <si>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</si>
  <si>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</si>
  <si>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</si>
  <si>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</si>
  <si>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</si>
  <si>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</si>
  <si>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</si>
  <si>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</si>
  <si>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</si>
  <si>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</si>
  <si>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</si>
  <si>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</si>
  <si>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</si>
  <si>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</si>
  <si>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</si>
  <si>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</si>
  <si>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</si>
  <si>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</si>
  <si>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</si>
  <si>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</si>
  <si>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</si>
  <si>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</si>
  <si>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</si>
  <si>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</si>
  <si>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</si>
  <si>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</si>
  <si>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</si>
  <si>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</si>
  <si>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</si>
  <si>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</si>
  <si>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</si>
  <si>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</si>
  <si>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</si>
  <si>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</si>
  <si>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</si>
  <si>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</si>
  <si>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</si>
  <si>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</si>
  <si>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</si>
  <si>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</si>
  <si>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</si>
  <si>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</si>
  <si>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</si>
  <si>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</si>
  <si>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</si>
  <si>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</si>
  <si>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</si>
  <si>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</si>
  <si>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</si>
  <si>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</si>
  <si>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</si>
  <si>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</si>
  <si>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</si>
  <si>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</si>
  <si>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</si>
  <si>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</si>
  <si>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</si>
  <si>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</si>
  <si>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</si>
  <si>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</si>
  <si>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</si>
  <si>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</si>
  <si>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</si>
  <si>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</si>
  <si>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</si>
  <si>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</si>
  <si>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</si>
  <si>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</si>
  <si>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</si>
  <si>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</si>
  <si>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</si>
  <si>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</si>
  <si>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</si>
  <si>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</si>
  <si>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</si>
  <si>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</si>
  <si>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</si>
  <si>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</si>
  <si>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</si>
  <si>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</si>
  <si>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</si>
  <si>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</si>
  <si>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</si>
  <si>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</si>
  <si>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</si>
  <si>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</si>
  <si>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</si>
  <si>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</si>
  <si>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</si>
  <si>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</si>
  <si>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</si>
  <si>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</si>
  <si>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</si>
  <si>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</si>
  <si>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</si>
  <si>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</si>
  <si>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</si>
  <si>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</si>
  <si>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</si>
  <si>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</si>
  <si>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</si>
  <si>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</si>
  <si>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</si>
  <si>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</si>
  <si>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</si>
  <si>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</si>
  <si>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</si>
  <si>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</si>
  <si>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</si>
  <si>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</si>
  <si>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</si>
  <si>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</si>
  <si>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</si>
  <si>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</si>
  <si>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</si>
  <si>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</si>
  <si>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</si>
  <si>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</si>
  <si>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</si>
  <si>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</si>
  <si>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</si>
  <si>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</si>
  <si>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</si>
  <si>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</si>
  <si>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</si>
  <si>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</si>
  <si>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</si>
  <si>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</si>
  <si>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</si>
  <si>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</si>
  <si>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</si>
  <si>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</si>
  <si>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</si>
  <si>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</si>
  <si>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</si>
  <si>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</si>
  <si>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</si>
  <si>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</si>
  <si>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</si>
  <si>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</si>
  <si>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</si>
  <si>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</si>
  <si>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</si>
  <si>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</si>
  <si>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</si>
  <si>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</si>
  <si>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</si>
  <si>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</si>
  <si>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</si>
  <si>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</si>
  <si>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</si>
  <si>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</si>
  <si>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</si>
  <si>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</si>
  <si>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</si>
  <si>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</si>
  <si>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</si>
  <si>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</si>
  <si>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</si>
  <si>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</si>
  <si>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</si>
  <si>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</si>
  <si>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</si>
  <si>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</si>
  <si>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</si>
  <si>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</si>
  <si>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</si>
  <si>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</si>
  <si>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</si>
  <si>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</si>
  <si>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</si>
  <si>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</si>
  <si>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</si>
  <si>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</si>
  <si>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</si>
  <si>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</si>
  <si>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</si>
  <si>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</si>
  <si>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</si>
  <si>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</si>
  <si>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</si>
  <si>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</si>
  <si>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</si>
  <si>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</si>
  <si>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</si>
  <si>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</si>
  <si>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</si>
  <si>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</si>
  <si>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</si>
  <si>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</si>
  <si>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</si>
  <si>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</si>
  <si>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</si>
  <si>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</si>
  <si>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</si>
  <si>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</si>
  <si>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</si>
  <si>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</si>
  <si>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</si>
  <si>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</si>
  <si>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</si>
  <si>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</si>
  <si>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</si>
  <si>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</si>
  <si>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</si>
  <si>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</si>
  <si>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</si>
  <si>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</si>
  <si>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</si>
  <si>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</si>
  <si>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</si>
  <si>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</si>
  <si>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</si>
  <si>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</si>
  <si>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</si>
  <si>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</si>
  <si>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</si>
  <si>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</si>
  <si>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</si>
  <si>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</si>
  <si>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</si>
  <si>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</si>
  <si>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</si>
  <si>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</si>
  <si>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</si>
  <si>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</si>
  <si>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</si>
  <si>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</si>
  <si>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</si>
  <si>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</si>
  <si>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</si>
  <si>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</si>
  <si>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</si>
  <si>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</si>
  <si>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</si>
  <si>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</si>
  <si>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</si>
  <si>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</si>
  <si>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</si>
  <si>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</si>
  <si>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</si>
  <si>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</si>
  <si>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</si>
  <si>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</si>
  <si>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</si>
  <si>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</si>
  <si>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</si>
  <si>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</si>
  <si>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</si>
  <si>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</si>
  <si>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</si>
  <si>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</si>
  <si>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</si>
  <si>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</si>
  <si>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</si>
  <si>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</si>
  <si>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</si>
  <si>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</si>
  <si>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</si>
  <si>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</si>
  <si>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</si>
  <si>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</si>
  <si>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</si>
  <si>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</si>
  <si>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</si>
  <si>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</si>
  <si>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</si>
  <si>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</si>
  <si>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</si>
  <si>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</si>
  <si>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</si>
  <si>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</si>
  <si>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</si>
  <si>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</si>
  <si>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</si>
  <si>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</si>
  <si>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</si>
  <si>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</si>
  <si>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</si>
  <si>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</si>
  <si>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</si>
  <si>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</si>
  <si>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</si>
  <si>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</si>
  <si>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</si>
  <si>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</si>
  <si>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</si>
  <si>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</si>
  <si>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</si>
  <si>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</si>
  <si>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</si>
  <si>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</si>
  <si>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</si>
  <si>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</si>
  <si>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</si>
  <si>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</si>
  <si>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</si>
  <si>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</si>
  <si>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</si>
  <si>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</si>
  <si>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</si>
  <si>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</si>
  <si>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</si>
  <si>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</si>
  <si>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</si>
  <si>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</si>
  <si>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</si>
  <si>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</si>
  <si>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</si>
  <si>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</si>
  <si>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</si>
  <si>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</si>
  <si>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</si>
  <si>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</si>
  <si>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</si>
  <si>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</si>
  <si>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</si>
  <si>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</si>
  <si>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</si>
  <si>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</si>
  <si>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</si>
  <si>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</si>
  <si>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</si>
  <si>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</si>
  <si>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</si>
  <si>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</si>
  <si>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</si>
  <si>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</si>
  <si>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</si>
  <si>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</si>
  <si>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</si>
  <si>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</si>
  <si>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</si>
  <si>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</si>
  <si>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</si>
  <si>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</si>
  <si>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</si>
  <si>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</si>
  <si>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</si>
  <si>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</si>
  <si>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</si>
  <si>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</si>
  <si>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</si>
  <si>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</si>
  <si>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</si>
  <si>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</si>
  <si>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</si>
  <si>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</si>
  <si>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</si>
  <si>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</si>
  <si>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</si>
  <si>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</si>
  <si>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</si>
  <si>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</si>
  <si>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</si>
  <si>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</si>
  <si>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</si>
  <si>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</si>
  <si>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</si>
  <si>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</si>
  <si>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</si>
  <si>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</si>
  <si>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</si>
  <si>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</si>
  <si>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</si>
  <si>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</si>
  <si>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</si>
  <si>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</si>
  <si>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</si>
  <si>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</si>
  <si>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</si>
  <si>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</si>
  <si>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</si>
  <si>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</si>
  <si>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</si>
  <si>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</si>
  <si>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</si>
  <si>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</si>
  <si>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</si>
  <si>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</si>
  <si>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</si>
  <si>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</si>
  <si>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</si>
  <si>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</si>
  <si>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</si>
  <si>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</si>
  <si>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</si>
  <si>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</si>
  <si>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</si>
  <si>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</si>
  <si>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</si>
  <si>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</si>
  <si>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</si>
  <si>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</si>
  <si>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</si>
  <si>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</si>
  <si>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</si>
  <si>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</si>
  <si>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</si>
  <si>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</si>
  <si>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</si>
  <si>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</si>
  <si>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</si>
  <si>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</si>
  <si>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</si>
  <si>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</si>
  <si>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</si>
  <si>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</si>
  <si>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</si>
  <si>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</si>
  <si>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</si>
  <si>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</si>
  <si>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</si>
  <si>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</si>
  <si>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</si>
  <si>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</si>
  <si>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</si>
  <si>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</si>
  <si>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</si>
  <si>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</si>
  <si>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</si>
  <si>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</si>
  <si>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</si>
  <si>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</si>
  <si>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</si>
  <si>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</si>
  <si>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</si>
  <si>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</si>
  <si>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</si>
  <si>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</si>
  <si>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</si>
  <si>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</si>
  <si>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</si>
  <si>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</si>
  <si>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</si>
  <si>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</si>
  <si>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</si>
  <si>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</si>
  <si>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</si>
  <si>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</si>
  <si>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</si>
  <si>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</si>
  <si>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</si>
  <si>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</si>
  <si>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</si>
  <si>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</si>
  <si>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</si>
  <si>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</si>
  <si>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</si>
  <si>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</si>
  <si>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</si>
  <si>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</si>
  <si>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</si>
  <si>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</si>
  <si>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</si>
  <si>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</si>
  <si>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</si>
  <si>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</si>
  <si>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</si>
  <si>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</si>
  <si>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</si>
  <si>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</si>
  <si>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</si>
  <si>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</si>
  <si>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</si>
  <si>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</si>
  <si>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</si>
  <si>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</si>
  <si>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</si>
  <si>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</si>
  <si>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</si>
  <si>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</si>
  <si>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</si>
  <si>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</si>
  <si>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</si>
  <si>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</si>
  <si>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</si>
  <si>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</si>
  <si>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</si>
  <si>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</si>
  <si>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</si>
  <si>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</si>
  <si>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</si>
  <si>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</si>
  <si>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</si>
  <si>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</si>
  <si>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</si>
  <si>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</si>
  <si>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</si>
  <si>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</si>
  <si>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</si>
  <si>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</si>
  <si>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</si>
  <si>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</si>
  <si>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</si>
  <si>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</si>
  <si>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</si>
  <si>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</si>
  <si>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</si>
  <si>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</si>
  <si>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</si>
  <si>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</si>
  <si>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</si>
  <si>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</si>
  <si>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</si>
  <si>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</si>
  <si>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</si>
  <si>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</si>
  <si>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</si>
  <si>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</si>
  <si>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</si>
  <si>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</si>
  <si>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</si>
  <si>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</si>
  <si>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</si>
  <si>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</si>
  <si>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</si>
  <si>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</si>
  <si>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</si>
  <si>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</si>
  <si>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</si>
  <si>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</si>
  <si>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</si>
  <si>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</si>
  <si>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</si>
  <si>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</si>
  <si>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</si>
  <si>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</si>
  <si>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</si>
  <si>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</si>
  <si>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</si>
  <si>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</si>
  <si>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</si>
  <si>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</si>
  <si>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</si>
  <si>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</si>
  <si>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</si>
  <si>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</si>
  <si>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</si>
  <si>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</si>
  <si>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</si>
  <si>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</si>
  <si>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</si>
  <si>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</si>
  <si>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</si>
  <si>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</si>
  <si>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</si>
  <si>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</si>
  <si>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</si>
  <si>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</si>
  <si>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</si>
  <si>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</si>
  <si>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</si>
  <si>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</si>
  <si>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</si>
  <si>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</si>
  <si>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</si>
  <si>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</si>
  <si>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</si>
  <si>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</si>
  <si>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</si>
  <si>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</si>
  <si>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</si>
  <si>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</si>
  <si>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</si>
  <si>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</si>
  <si>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</si>
  <si>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</si>
  <si>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</si>
  <si>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</si>
  <si>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</si>
  <si>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</si>
  <si>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</si>
  <si>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</si>
  <si>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</si>
  <si>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</si>
  <si>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</si>
  <si>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</si>
  <si>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</si>
  <si>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</si>
  <si>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</si>
  <si>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</si>
  <si>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</si>
  <si>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</si>
  <si>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</si>
  <si>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</si>
  <si>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</si>
  <si>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</si>
  <si>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</si>
  <si>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</si>
  <si>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</si>
  <si>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</si>
  <si>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</si>
  <si>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</si>
  <si>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</si>
  <si>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</si>
  <si>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</si>
  <si>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</si>
  <si>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</si>
  <si>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</si>
  <si>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</si>
  <si>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</si>
  <si>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</si>
  <si>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</si>
  <si>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</si>
  <si>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</si>
  <si>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</si>
  <si>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</si>
  <si>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</si>
  <si>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</si>
  <si>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</si>
  <si>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</si>
  <si>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</si>
  <si>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</si>
  <si>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</si>
  <si>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</si>
  <si>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</si>
  <si>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</si>
  <si>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</si>
  <si>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</si>
  <si>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</si>
  <si>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</si>
  <si>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</si>
  <si>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</si>
  <si>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</si>
  <si>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</si>
  <si>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</si>
  <si>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</si>
  <si>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</si>
  <si>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</si>
  <si>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</si>
  <si>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</si>
  <si>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</si>
  <si>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</si>
  <si>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</si>
  <si>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</si>
  <si>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</si>
  <si>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</si>
  <si>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</si>
  <si>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</si>
  <si>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</si>
  <si>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</si>
  <si>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</si>
  <si>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</si>
  <si>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</si>
  <si>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</si>
  <si>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</si>
  <si>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</si>
  <si>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</si>
  <si>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</si>
  <si>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</si>
  <si>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</si>
  <si>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</si>
  <si>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</si>
  <si>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</si>
  <si>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</si>
  <si>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</si>
  <si>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</si>
  <si>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</si>
  <si>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</si>
  <si>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</si>
  <si>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</si>
  <si>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</si>
  <si>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</si>
  <si>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</si>
  <si>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</si>
  <si>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</si>
  <si>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</si>
  <si>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</si>
  <si>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</si>
  <si>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</si>
  <si>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</si>
  <si>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</si>
  <si>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</si>
  <si>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</si>
  <si>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</si>
  <si>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</si>
  <si>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</si>
  <si>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</si>
  <si>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</si>
  <si>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</si>
  <si>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</si>
  <si>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</si>
  <si>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</si>
  <si>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</si>
  <si>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</si>
  <si>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</si>
  <si>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</si>
  <si>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</si>
  <si>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</si>
  <si>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</si>
  <si>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</si>
  <si>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</si>
  <si>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</si>
  <si>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</si>
  <si>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</si>
  <si>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</si>
  <si>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</si>
  <si>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</si>
  <si>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</si>
  <si>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</si>
  <si>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</si>
  <si>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</si>
  <si>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</si>
  <si>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</si>
  <si>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</si>
  <si>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</si>
  <si>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</si>
  <si>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</si>
  <si>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</si>
  <si>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</si>
  <si>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</si>
  <si>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</si>
  <si>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</si>
  <si>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</si>
  <si>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</si>
  <si>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</si>
  <si>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</si>
  <si>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</si>
  <si>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</si>
  <si>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</si>
  <si>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</si>
  <si>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</si>
  <si>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</si>
  <si>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</si>
  <si>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</si>
  <si>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</si>
  <si>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</si>
  <si>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</si>
  <si>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</si>
  <si>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</si>
  <si>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</si>
  <si>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</si>
  <si>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</si>
  <si>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</si>
  <si>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</si>
  <si>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</si>
  <si>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</si>
  <si>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</si>
  <si>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</si>
  <si>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</si>
  <si>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</si>
  <si>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</si>
  <si>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</si>
  <si>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</si>
  <si>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</si>
  <si>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</si>
  <si>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</si>
  <si>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</si>
  <si>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</si>
  <si>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</si>
  <si>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</si>
  <si>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</si>
  <si>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</si>
  <si>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</si>
  <si>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</si>
  <si>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</si>
  <si>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</si>
  <si>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</si>
  <si>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</si>
  <si>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</si>
  <si>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</si>
  <si>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</si>
  <si>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</si>
  <si>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</si>
  <si>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</si>
  <si>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</si>
  <si>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</si>
  <si>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</si>
  <si>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</si>
  <si>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</si>
  <si>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</si>
  <si>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</si>
  <si>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</si>
  <si>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</si>
  <si>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</si>
  <si>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</si>
  <si>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</si>
  <si>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</si>
  <si>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</si>
  <si>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</si>
  <si>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</si>
  <si>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</si>
  <si>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</si>
  <si>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</si>
  <si>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</si>
  <si>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</si>
  <si>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</si>
  <si>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</si>
  <si>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</si>
  <si>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</si>
  <si>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</si>
  <si>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</si>
  <si>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</si>
  <si>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</si>
  <si>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</si>
  <si>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</si>
  <si>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</si>
  <si>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</si>
  <si>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</si>
  <si>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</si>
  <si>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</si>
  <si>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</si>
  <si>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</si>
  <si>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</si>
  <si>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</si>
  <si>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</si>
  <si>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</si>
  <si>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</si>
  <si>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</si>
  <si>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</si>
  <si>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</si>
  <si>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</si>
  <si>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</si>
  <si>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</si>
  <si>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</si>
  <si>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</si>
  <si>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</si>
  <si>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</si>
  <si>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</si>
  <si>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</si>
  <si>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</si>
  <si>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</si>
  <si>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</si>
  <si>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</si>
  <si>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</si>
  <si>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</si>
  <si>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</si>
  <si>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</si>
  <si>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</si>
  <si>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</si>
  <si>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</si>
  <si>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</si>
  <si>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</si>
  <si>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</si>
  <si>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</si>
  <si>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</si>
  <si>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</si>
  <si>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</si>
  <si>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</si>
  <si>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</si>
  <si>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</si>
  <si>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</si>
  <si>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</si>
  <si>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</si>
  <si>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</si>
  <si>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</si>
  <si>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</si>
  <si>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</si>
  <si>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</si>
  <si>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</si>
  <si>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</si>
  <si>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</si>
  <si>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</si>
  <si>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</si>
  <si>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</si>
  <si>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</si>
  <si>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</si>
  <si>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</si>
  <si>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</si>
  <si>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</si>
  <si>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</si>
  <si>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</si>
  <si>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</si>
  <si>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</si>
  <si>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</si>
  <si>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</si>
  <si>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</si>
  <si>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</si>
  <si>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</si>
  <si>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</si>
  <si>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</si>
  <si>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</si>
  <si>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</si>
  <si>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</si>
  <si>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</si>
  <si>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</si>
  <si>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</si>
  <si>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</si>
  <si>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</si>
  <si>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</si>
  <si>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</si>
  <si>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</si>
  <si>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</si>
  <si>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</si>
  <si>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</si>
  <si>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</si>
  <si>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</si>
  <si>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</si>
  <si>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</si>
  <si>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</si>
  <si>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</si>
  <si>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</si>
  <si>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</si>
  <si>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</si>
  <si>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</si>
  <si>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</si>
  <si>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</si>
  <si>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</si>
  <si>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</si>
  <si>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</si>
  <si>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</si>
  <si>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</si>
  <si>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</si>
  <si>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</si>
  <si>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</si>
  <si>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</si>
  <si>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</si>
  <si>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</si>
  <si>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</si>
  <si>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</si>
  <si>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</si>
  <si>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</si>
  <si>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</si>
  <si>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</si>
  <si>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</si>
  <si>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</si>
  <si>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</si>
  <si>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</si>
  <si>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</si>
  <si>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</si>
  <si>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</si>
  <si>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</si>
  <si>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</si>
  <si>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</si>
  <si>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</si>
  <si>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</si>
  <si>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</si>
  <si>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</si>
  <si>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</si>
  <si>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</si>
  <si>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</si>
  <si>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</si>
  <si>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</si>
  <si>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</si>
  <si>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</si>
  <si>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</si>
  <si>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</si>
  <si>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</si>
  <si>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</si>
  <si>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</si>
  <si>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</si>
  <si>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</si>
  <si>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</si>
  <si>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</si>
  <si>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</si>
  <si>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</si>
  <si>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</si>
  <si>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</si>
  <si>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</si>
  <si>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</si>
  <si>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</si>
  <si>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</si>
  <si>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</si>
  <si>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</si>
  <si>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</si>
  <si>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</si>
  <si>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</si>
  <si>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</si>
  <si>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</si>
  <si>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</si>
  <si>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</si>
  <si>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</si>
  <si>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</si>
  <si>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</si>
  <si>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</si>
  <si>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</si>
  <si>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</si>
  <si>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</si>
  <si>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</si>
  <si>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</si>
  <si>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</si>
  <si>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</si>
  <si>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</si>
  <si>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</si>
  <si>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</si>
  <si>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</si>
  <si>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</si>
  <si>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</si>
  <si>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</si>
  <si>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</si>
  <si>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</si>
  <si>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</si>
  <si>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</si>
  <si>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</si>
  <si>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</si>
  <si>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</si>
  <si>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</si>
  <si>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</si>
  <si>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</si>
  <si>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</si>
  <si>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</si>
  <si>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</si>
  <si>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</si>
  <si>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</si>
  <si>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</si>
  <si>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</si>
  <si>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</si>
  <si>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</si>
  <si>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</si>
  <si>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</si>
  <si>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</si>
  <si>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</si>
  <si>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</si>
  <si>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</si>
  <si>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</si>
  <si>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</si>
  <si>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</si>
  <si>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</si>
  <si>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</si>
  <si>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</si>
  <si>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</si>
  <si>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</si>
  <si>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</si>
  <si>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</si>
  <si>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</si>
  <si>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</si>
  <si>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</si>
  <si>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</si>
  <si>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</si>
  <si>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</si>
  <si>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</si>
  <si>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</si>
  <si>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</si>
  <si>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</si>
  <si>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</si>
  <si>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</si>
  <si>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</si>
  <si>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</si>
  <si>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</si>
  <si>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</si>
  <si>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</si>
  <si>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</si>
  <si>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</si>
  <si>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</si>
  <si>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</si>
  <si>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</si>
  <si>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</si>
  <si>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</si>
  <si>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</si>
  <si>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</si>
  <si>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</si>
  <si>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</si>
  <si>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</si>
  <si>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</si>
  <si>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</si>
  <si>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</si>
  <si>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</si>
  <si>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</si>
  <si>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</si>
  <si>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</si>
  <si>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</si>
  <si>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</si>
  <si>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</si>
  <si>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</si>
  <si>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</si>
  <si>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</si>
  <si>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</si>
  <si>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</si>
  <si>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</si>
  <si>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</si>
  <si>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</si>
  <si>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</si>
  <si>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</si>
  <si>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</si>
  <si>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</si>
  <si>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</si>
  <si>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</si>
  <si>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</si>
  <si>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</si>
  <si>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</si>
  <si>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</si>
  <si>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</si>
  <si>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</si>
  <si>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</si>
  <si>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</si>
  <si>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</si>
  <si>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</si>
  <si>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</si>
  <si>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</si>
  <si>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</si>
  <si>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</si>
  <si>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</si>
  <si>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</si>
  <si>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</si>
  <si>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</si>
  <si>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</si>
  <si>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</si>
  <si>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</si>
  <si>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</si>
  <si>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</si>
  <si>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</si>
  <si>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</si>
  <si>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</si>
  <si>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</si>
  <si>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</si>
  <si>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</si>
  <si>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</si>
  <si>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</si>
  <si>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</si>
  <si>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</si>
  <si>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</si>
  <si>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</si>
  <si>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</si>
  <si>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</si>
  <si>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</si>
  <si>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</si>
  <si>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</si>
  <si>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</si>
  <si>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</si>
  <si>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</si>
  <si>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</si>
  <si>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</si>
  <si>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</si>
  <si>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</si>
  <si>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</si>
  <si>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</si>
  <si>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</si>
  <si>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</si>
  <si>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</si>
  <si>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</si>
  <si>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</si>
  <si>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</si>
  <si>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</si>
  <si>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</si>
  <si>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</si>
  <si>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</si>
  <si>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</si>
  <si>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</si>
  <si>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</si>
  <si>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</si>
  <si>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</si>
  <si>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</si>
  <si>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</si>
  <si>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</si>
  <si>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</si>
  <si>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</si>
  <si>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</si>
  <si>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</si>
  <si>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</si>
  <si>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</si>
  <si>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</si>
  <si>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</si>
  <si>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</si>
  <si>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</si>
  <si>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</si>
  <si>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</si>
  <si>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</si>
  <si>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</si>
  <si>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</si>
  <si>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</si>
  <si>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</si>
  <si>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</si>
  <si>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</si>
  <si>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</si>
  <si>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</si>
  <si>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</si>
  <si>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</si>
  <si>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</si>
  <si>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</si>
  <si>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</si>
  <si>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</si>
  <si>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</si>
  <si>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</si>
  <si>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</si>
  <si>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</si>
  <si>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</si>
  <si>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</si>
  <si>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</si>
  <si>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</si>
  <si>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</si>
  <si>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</si>
  <si>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</si>
  <si>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</si>
  <si>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</si>
  <si>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</si>
  <si>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</si>
  <si>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</si>
  <si>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</si>
  <si>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</si>
  <si>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</si>
  <si>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</si>
  <si>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</si>
  <si>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</si>
  <si>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</si>
  <si>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</si>
  <si>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</si>
  <si>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</si>
  <si>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</si>
  <si>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</si>
  <si>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</si>
  <si>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</si>
  <si>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</si>
  <si>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</si>
  <si>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</si>
  <si>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</si>
  <si>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</si>
  <si>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</si>
  <si>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</si>
  <si>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</si>
  <si>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</si>
  <si>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</si>
  <si>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</si>
  <si>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</si>
  <si>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</si>
  <si>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</si>
  <si>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</si>
  <si>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</si>
  <si>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</si>
  <si>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</si>
  <si>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</si>
  <si>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</si>
  <si>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</si>
  <si>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</si>
  <si>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</si>
  <si>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</si>
  <si>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</si>
  <si>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</si>
  <si>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</si>
  <si>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</si>
  <si>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</si>
  <si>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</si>
  <si>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</si>
  <si>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</si>
  <si>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</si>
  <si>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</si>
  <si>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</si>
  <si>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</si>
  <si>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</si>
  <si>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</si>
  <si>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</si>
  <si>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</si>
  <si>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</si>
  <si>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</si>
  <si>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</si>
  <si>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</si>
  <si>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</si>
  <si>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</si>
  <si>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</si>
  <si>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</si>
  <si>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</si>
  <si>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</si>
  <si>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</si>
  <si>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</si>
  <si>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</si>
  <si>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</si>
  <si>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</si>
  <si>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</si>
  <si>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</si>
  <si>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</si>
  <si>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</si>
  <si>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</si>
  <si>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</si>
  <si>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</si>
  <si>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</si>
  <si>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</si>
  <si>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</si>
  <si>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</si>
  <si>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</si>
  <si>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</si>
  <si>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</si>
  <si>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</si>
  <si>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</si>
  <si>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</si>
  <si>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</si>
  <si>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</si>
  <si>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</si>
  <si>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</si>
  <si>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</si>
  <si>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</si>
  <si>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</si>
  <si>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</si>
  <si>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</si>
  <si>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</si>
  <si>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</si>
  <si>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</si>
  <si>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</si>
  <si>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</si>
  <si>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</si>
  <si>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</si>
  <si>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</si>
  <si>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</si>
  <si>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</si>
  <si>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</si>
  <si>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</si>
  <si>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</si>
  <si>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</si>
  <si>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</si>
  <si>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</si>
  <si>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</si>
  <si>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</si>
  <si>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</si>
  <si>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</si>
  <si>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</si>
  <si>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</si>
  <si>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</si>
  <si>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</si>
  <si>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</si>
  <si>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</si>
  <si>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</si>
  <si>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</si>
  <si>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</si>
  <si>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</si>
  <si>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</si>
  <si>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</si>
  <si>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</si>
  <si>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</si>
  <si>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</si>
  <si>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</si>
  <si>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</si>
  <si>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</si>
  <si>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</si>
  <si>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</si>
  <si>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</si>
  <si>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</si>
  <si>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</si>
  <si>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</si>
  <si>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</si>
  <si>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</si>
  <si>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</si>
  <si>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</si>
  <si>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</si>
  <si>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</si>
  <si>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</si>
  <si>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</si>
  <si>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</si>
  <si>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</si>
  <si>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</si>
  <si>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</si>
  <si>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</si>
  <si>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</si>
  <si>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</si>
  <si>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</si>
  <si>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</si>
  <si>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</si>
  <si>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</si>
  <si>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</si>
  <si>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</si>
  <si>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</si>
  <si>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</si>
  <si>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</si>
  <si>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</si>
  <si>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</si>
  <si>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</si>
  <si>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</si>
  <si>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</si>
  <si>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</si>
  <si>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</si>
  <si>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</si>
  <si>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</si>
  <si>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</si>
  <si>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</si>
  <si>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</si>
  <si>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</si>
  <si>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</si>
  <si>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</si>
  <si>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</si>
  <si>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</si>
  <si>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</si>
  <si>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</si>
  <si>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</si>
  <si>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</si>
  <si>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</si>
  <si>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</si>
  <si>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</si>
  <si>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</si>
  <si>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</si>
  <si>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</si>
  <si>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</si>
  <si>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</si>
  <si>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</si>
  <si>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</si>
  <si>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</si>
  <si>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</si>
  <si>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</si>
  <si>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</si>
  <si>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</si>
  <si>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</si>
  <si>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</si>
  <si>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</si>
  <si>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</si>
  <si>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</si>
  <si>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</si>
  <si>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</si>
  <si>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</si>
  <si>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</si>
  <si>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</si>
  <si>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</si>
  <si>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</si>
  <si>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</si>
  <si>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</si>
  <si>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</si>
  <si>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</si>
  <si>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</si>
  <si>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</si>
  <si>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</si>
  <si>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</si>
  <si>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</si>
  <si>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</si>
  <si>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</si>
  <si>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</si>
  <si>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</si>
  <si>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</si>
  <si>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</si>
  <si>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</si>
  <si>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</si>
  <si>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</si>
  <si>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</si>
  <si>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</si>
  <si>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</si>
  <si>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</si>
  <si>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</si>
  <si>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</si>
  <si>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</si>
  <si>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</si>
  <si>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</si>
  <si>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</si>
  <si>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</si>
  <si>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</si>
  <si>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</si>
  <si>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</si>
  <si>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</si>
  <si>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</si>
  <si>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</si>
  <si>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</si>
  <si>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</si>
  <si>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</si>
  <si>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</si>
  <si>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</si>
  <si>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</si>
  <si>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</si>
  <si>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</si>
  <si>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</si>
  <si>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</si>
  <si>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</si>
  <si>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</si>
  <si>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</si>
  <si>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</si>
  <si>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</si>
  <si>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</si>
  <si>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</si>
  <si>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</si>
  <si>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</si>
  <si>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</si>
  <si>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</si>
  <si>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</si>
  <si>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</si>
  <si>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</si>
  <si>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</si>
  <si>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</si>
  <si>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</si>
  <si>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</si>
  <si>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</si>
  <si>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</si>
  <si>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</si>
  <si>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</si>
  <si>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</si>
  <si>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</si>
  <si>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</si>
  <si>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</si>
  <si>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</si>
  <si>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</si>
  <si>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</si>
  <si>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</si>
  <si>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</si>
  <si>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</si>
  <si>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</si>
  <si>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</si>
  <si>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</si>
  <si>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</si>
  <si>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</si>
  <si>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</si>
  <si>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</si>
  <si>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</si>
  <si>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</si>
  <si>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</si>
  <si>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</si>
  <si>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</si>
  <si>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</si>
  <si>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</si>
  <si>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</si>
  <si>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</si>
  <si>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</si>
  <si>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</si>
  <si>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</si>
  <si>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</si>
  <si>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</si>
  <si>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</si>
  <si>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</si>
  <si>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</si>
  <si>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</si>
  <si>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</si>
  <si>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</si>
  <si>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</si>
  <si>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</si>
  <si>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</si>
  <si>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</si>
  <si>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</si>
  <si>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</si>
  <si>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</si>
  <si>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</si>
  <si>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</si>
  <si>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</si>
  <si>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</si>
  <si>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</si>
  <si>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</si>
  <si>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</si>
  <si>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</si>
  <si>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</si>
  <si>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</si>
  <si>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</si>
  <si>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</si>
  <si>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</si>
  <si>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</si>
  <si>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</si>
  <si>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</si>
  <si>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</si>
  <si>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</si>
  <si>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</si>
  <si>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</si>
  <si>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</si>
  <si>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</si>
  <si>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</si>
  <si>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</si>
  <si>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</si>
  <si>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</si>
  <si>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</si>
  <si>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</si>
  <si>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</si>
  <si>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</si>
  <si>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</si>
  <si>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</si>
  <si>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</si>
  <si>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</si>
  <si>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</si>
  <si>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</si>
  <si>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</si>
  <si>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</si>
  <si>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</si>
  <si>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</si>
  <si>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</si>
  <si>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</si>
  <si>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</si>
  <si>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</si>
  <si>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</si>
  <si>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</si>
  <si>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</si>
  <si>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</si>
  <si>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</si>
  <si>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</si>
  <si>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</si>
  <si>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</si>
  <si>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</si>
  <si>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</si>
  <si>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</si>
  <si>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</si>
  <si>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</si>
  <si>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</si>
  <si>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</si>
  <si>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</si>
  <si>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</si>
  <si>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</si>
  <si>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</si>
  <si>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</si>
  <si>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</si>
  <si>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</si>
  <si>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</si>
  <si>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</si>
  <si>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</si>
  <si>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</si>
  <si>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</si>
  <si>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</si>
  <si>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</si>
  <si>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</si>
  <si>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</si>
  <si>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</si>
  <si>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</si>
  <si>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</si>
  <si>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</si>
  <si>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</si>
  <si>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</si>
  <si>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</si>
  <si>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</si>
  <si>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</si>
  <si>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</si>
  <si>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</si>
  <si>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</si>
  <si>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</si>
  <si>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</si>
  <si>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</si>
  <si>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</si>
  <si>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</si>
  <si>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</si>
  <si>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</si>
  <si>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</si>
  <si>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</si>
  <si>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</si>
  <si>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</si>
  <si>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</si>
  <si>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</si>
  <si>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</si>
  <si>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</si>
  <si>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</si>
  <si>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</si>
  <si>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</si>
  <si>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</si>
  <si>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</si>
  <si>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</si>
  <si>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</si>
  <si>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</si>
  <si>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</si>
  <si>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</si>
  <si>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</si>
  <si>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</si>
  <si>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</si>
  <si>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</si>
  <si>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</si>
  <si>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</si>
  <si>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</si>
  <si>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</si>
  <si>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</si>
  <si>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</si>
  <si>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</si>
  <si>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</si>
  <si>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</si>
  <si>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</si>
  <si>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</si>
  <si>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</si>
  <si>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</si>
  <si>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</si>
  <si>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</si>
  <si>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</si>
  <si>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</si>
  <si>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</si>
  <si>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</si>
  <si>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</si>
  <si>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</si>
  <si>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</si>
  <si>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</si>
  <si>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</si>
  <si>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</si>
  <si>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</si>
  <si>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</si>
  <si>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</si>
  <si>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</si>
  <si>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</si>
  <si>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</si>
  <si>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</si>
  <si>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</si>
  <si>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</si>
  <si>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</si>
  <si>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</si>
  <si>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</si>
  <si>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</si>
  <si>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</si>
  <si>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</si>
  <si>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</si>
  <si>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</si>
  <si>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</si>
  <si>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</si>
  <si>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</si>
  <si>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</si>
  <si>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</si>
  <si>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</si>
  <si>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</si>
  <si>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</si>
  <si>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</si>
  <si>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</si>
  <si>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</si>
  <si>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</si>
  <si>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</si>
  <si>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</si>
  <si>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</si>
  <si>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</si>
  <si>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</si>
  <si>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</si>
  <si>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</si>
  <si>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</si>
  <si>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</si>
  <si>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</si>
  <si>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</si>
  <si>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</si>
  <si>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</si>
  <si>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</si>
  <si>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</si>
  <si>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</si>
  <si>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</si>
  <si>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</si>
  <si>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</si>
  <si>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</si>
  <si>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</si>
  <si>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</si>
  <si>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</si>
  <si>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</si>
  <si>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</si>
  <si>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</si>
  <si>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</si>
  <si>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</si>
  <si>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</si>
  <si>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</si>
  <si>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</si>
  <si>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</si>
  <si>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</si>
  <si>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</si>
  <si>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</si>
  <si>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</si>
  <si>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</si>
  <si>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</si>
  <si>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</si>
  <si>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</si>
  <si>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</si>
  <si>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</si>
  <si>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</si>
  <si>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</si>
  <si>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</si>
  <si>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</si>
  <si>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</si>
  <si>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</si>
  <si>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</si>
  <si>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</si>
  <si>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</si>
  <si>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</si>
  <si>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</si>
  <si>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</si>
  <si>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</si>
  <si>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</si>
  <si>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</si>
  <si>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</si>
  <si>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</si>
  <si>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</si>
  <si>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</si>
  <si>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</si>
  <si>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</si>
  <si>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</si>
  <si>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</si>
  <si>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</si>
  <si>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</si>
  <si>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</si>
  <si>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</si>
  <si>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</si>
  <si>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</si>
  <si>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</si>
  <si>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</si>
  <si>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</si>
  <si>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</si>
  <si>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</si>
  <si>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</si>
  <si>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</si>
  <si>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</si>
  <si>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</si>
  <si>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</si>
  <si>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</si>
  <si>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</si>
  <si>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</si>
  <si>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</si>
  <si>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</si>
  <si>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</si>
  <si>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</si>
  <si>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</si>
  <si>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</si>
  <si>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</si>
  <si>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</si>
  <si>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</si>
  <si>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</si>
  <si>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</si>
  <si>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</si>
  <si>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</si>
  <si>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</si>
  <si>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</si>
  <si>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</si>
  <si>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</si>
  <si>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</si>
  <si>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</si>
  <si>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</si>
  <si>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</si>
  <si>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</si>
  <si>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</si>
  <si>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</si>
  <si>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</si>
  <si>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</si>
  <si>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</si>
  <si>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</si>
  <si>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</si>
  <si>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</si>
  <si>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</si>
  <si>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</si>
  <si>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</si>
  <si>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</si>
  <si>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</si>
  <si>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</si>
  <si>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</si>
  <si>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</si>
  <si>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</si>
  <si>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</si>
  <si>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</si>
  <si>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</si>
  <si>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</si>
  <si>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</si>
  <si>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</si>
  <si>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</si>
  <si>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</si>
  <si>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</si>
  <si>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</si>
  <si>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</si>
  <si>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</si>
  <si>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</si>
  <si>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</si>
  <si>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</si>
  <si>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</si>
  <si>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</si>
  <si>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</si>
  <si>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</si>
  <si>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</si>
  <si>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</si>
  <si>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</si>
  <si>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</si>
  <si>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</si>
  <si>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</si>
  <si>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</si>
  <si>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</si>
  <si>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</si>
  <si>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</si>
  <si>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</si>
  <si>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</si>
  <si>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</si>
  <si>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</si>
  <si>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</si>
  <si>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</si>
  <si>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</si>
  <si>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</si>
  <si>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</si>
  <si>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</si>
  <si>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</si>
  <si>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</si>
  <si>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</si>
  <si>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</si>
  <si>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</si>
  <si>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</si>
  <si>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</si>
  <si>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</si>
  <si>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</si>
  <si>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</si>
  <si>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</si>
  <si>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</si>
  <si>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</si>
  <si>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</si>
  <si>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</si>
  <si>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</si>
  <si>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</si>
  <si>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</si>
  <si>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</si>
  <si>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</si>
  <si>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</si>
  <si>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</si>
  <si>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</si>
  <si>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</si>
  <si>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</si>
  <si>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</si>
  <si>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</si>
  <si>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</si>
  <si>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</si>
  <si>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</si>
  <si>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</si>
  <si>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</si>
  <si>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</si>
  <si>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</si>
  <si>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</si>
  <si>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</si>
  <si>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</si>
  <si>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</si>
  <si>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</si>
  <si>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</si>
  <si>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</si>
  <si>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</si>
  <si>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</si>
  <si>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</si>
  <si>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</si>
  <si>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</si>
  <si>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</si>
  <si>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</si>
  <si>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</si>
  <si>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</si>
  <si>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</si>
  <si>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</si>
  <si>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</si>
  <si>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</si>
  <si>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</si>
  <si>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</si>
  <si>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</si>
  <si>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</si>
  <si>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</si>
  <si>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</si>
  <si>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</si>
  <si>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</si>
  <si>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</si>
  <si>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</si>
  <si>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</si>
  <si>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</si>
  <si>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</si>
  <si>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</si>
  <si>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</si>
  <si>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</si>
  <si>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</si>
  <si>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</si>
  <si>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</si>
  <si>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</si>
  <si>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</si>
  <si>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</si>
  <si>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</si>
  <si>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</si>
  <si>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</si>
  <si>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</si>
  <si>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</si>
  <si>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</si>
  <si>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</si>
  <si>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</si>
  <si>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</si>
  <si>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</si>
  <si>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</si>
  <si>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</si>
  <si>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</si>
  <si>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</si>
  <si>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</si>
  <si>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</si>
  <si>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</si>
  <si>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</si>
  <si>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</si>
  <si>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</si>
  <si>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</si>
  <si>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</si>
  <si>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</si>
  <si>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</si>
  <si>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</si>
  <si>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</si>
  <si>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</si>
  <si>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</si>
  <si>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</si>
  <si>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</si>
  <si>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</si>
  <si>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</si>
  <si>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</si>
  <si>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</si>
  <si>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</si>
  <si>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</si>
  <si>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</si>
  <si>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</si>
  <si>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</si>
  <si>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</si>
  <si>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</si>
  <si>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</si>
  <si>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</si>
  <si>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</si>
  <si>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</si>
  <si>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</si>
  <si>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</si>
  <si>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</si>
  <si>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</si>
  <si>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</si>
  <si>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</si>
  <si>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</si>
  <si>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</si>
  <si>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</si>
  <si>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</si>
  <si>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</si>
  <si>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</si>
  <si>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</si>
  <si>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</si>
  <si>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</si>
  <si>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</si>
  <si>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</si>
  <si>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</si>
  <si>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</si>
  <si>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</si>
  <si>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</si>
  <si>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</si>
  <si>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</si>
  <si>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</si>
  <si>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</si>
  <si>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</si>
  <si>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</si>
  <si>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</si>
  <si>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</si>
  <si>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</si>
  <si>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</si>
  <si>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</si>
  <si>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</si>
  <si>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</si>
  <si>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</si>
  <si>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</si>
  <si>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</si>
  <si>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</si>
  <si>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</si>
  <si>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</si>
  <si>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</si>
  <si>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</si>
  <si>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</si>
  <si>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</si>
  <si>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</si>
  <si>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</si>
  <si>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</si>
  <si>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</si>
  <si>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</si>
  <si>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</si>
  <si>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</si>
  <si>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</si>
  <si>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</si>
  <si>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</si>
  <si>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</si>
  <si>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</si>
  <si>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</si>
  <si>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</si>
  <si>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</si>
  <si>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</si>
  <si>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</si>
  <si>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</si>
  <si>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</si>
  <si>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</si>
  <si>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</si>
  <si>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</si>
  <si>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</si>
  <si>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</si>
  <si>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</si>
  <si>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</si>
  <si>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</si>
  <si>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</si>
  <si>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</si>
  <si>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</si>
  <si>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</si>
  <si>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</si>
  <si>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</si>
  <si>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</si>
  <si>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</si>
  <si>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</si>
  <si>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</si>
  <si>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</si>
  <si>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</si>
  <si>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</si>
  <si>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</si>
  <si>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</si>
  <si>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</si>
  <si>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</si>
  <si>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</si>
  <si>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</si>
  <si>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</si>
  <si>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</si>
  <si>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</si>
  <si>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</si>
  <si>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</si>
  <si>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</si>
  <si>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</si>
  <si>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</si>
  <si>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</si>
  <si>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</si>
  <si>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</si>
  <si>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</si>
  <si>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</si>
  <si>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</si>
  <si>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</si>
  <si>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</si>
  <si>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</si>
  <si>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</si>
  <si>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</si>
  <si>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</si>
  <si>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</si>
  <si>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</si>
  <si>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</si>
  <si>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</si>
  <si>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</si>
  <si>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</si>
  <si>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</si>
  <si>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</si>
  <si>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</si>
  <si>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</si>
  <si>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</si>
  <si>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</si>
  <si>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</si>
  <si>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</si>
  <si>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</si>
  <si>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</si>
  <si>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</si>
  <si>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</si>
  <si>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</si>
  <si>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</si>
  <si>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</si>
  <si>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</si>
  <si>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</si>
  <si>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</si>
  <si>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</si>
  <si>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</si>
  <si>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</si>
  <si>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</si>
  <si>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</si>
  <si>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</si>
  <si>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</si>
  <si>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</si>
  <si>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</si>
  <si>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</si>
  <si>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</si>
  <si>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</si>
  <si>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</si>
  <si>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</si>
  <si>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</si>
  <si>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</si>
  <si>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</si>
  <si>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</si>
  <si>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</si>
  <si>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</si>
  <si>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</si>
  <si>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</si>
  <si>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</si>
  <si>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</si>
  <si>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</si>
  <si>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</si>
  <si>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</si>
  <si>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</si>
  <si>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</si>
  <si>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</si>
  <si>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</si>
  <si>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</si>
  <si>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</si>
  <si>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</si>
  <si>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</si>
  <si>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</si>
  <si>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</si>
  <si>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</si>
  <si>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</si>
  <si>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</si>
  <si>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</si>
  <si>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</si>
  <si>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</si>
  <si>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</si>
  <si>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</si>
  <si>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</si>
  <si>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</si>
  <si>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</si>
  <si>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</si>
  <si>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</si>
  <si>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</si>
  <si>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</si>
  <si>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</si>
  <si>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</si>
  <si>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</si>
  <si>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</si>
  <si>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</si>
  <si>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</si>
  <si>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</si>
  <si>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</si>
  <si>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</si>
  <si>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</si>
  <si>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</si>
  <si>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</si>
  <si>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</si>
  <si>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</si>
  <si>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</si>
  <si>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</si>
  <si>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</si>
  <si>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</si>
  <si>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</si>
  <si>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</si>
  <si>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</si>
  <si>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</si>
  <si>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</si>
  <si>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</si>
  <si>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</si>
  <si>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</si>
  <si>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</si>
  <si>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</si>
  <si>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</si>
  <si>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</si>
  <si>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</si>
  <si>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</si>
  <si>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</si>
  <si>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</si>
  <si>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</si>
  <si>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</si>
  <si>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</si>
  <si>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</si>
  <si>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</si>
  <si>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</si>
  <si>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</si>
  <si>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</si>
  <si>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</si>
  <si>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</si>
  <si>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</si>
  <si>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</si>
  <si>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</si>
  <si>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</si>
  <si>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</si>
  <si>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</si>
  <si>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</si>
  <si>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</si>
  <si>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</si>
  <si>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</si>
  <si>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</si>
  <si>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</si>
  <si>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</si>
  <si>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</si>
  <si>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</si>
  <si>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</si>
  <si>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</si>
  <si>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</si>
  <si>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</si>
  <si>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</si>
  <si>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</si>
  <si>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</si>
  <si>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</si>
  <si>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</si>
  <si>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</si>
  <si>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</si>
  <si>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</si>
  <si>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</si>
  <si>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</si>
  <si>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</si>
  <si>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</si>
  <si>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</si>
  <si>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</si>
  <si>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</si>
  <si>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</si>
  <si>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</si>
  <si>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</si>
  <si>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</si>
  <si>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</si>
  <si>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</si>
  <si>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</si>
  <si>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</si>
  <si>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</si>
  <si>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</si>
  <si>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</si>
  <si>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</si>
  <si>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</si>
  <si>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</si>
  <si>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</si>
  <si>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</si>
  <si>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</si>
  <si>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</si>
  <si>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</si>
  <si>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</si>
  <si>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</si>
  <si>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</si>
  <si>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</si>
  <si>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</si>
  <si>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</si>
  <si>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</si>
  <si>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</si>
  <si>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</si>
  <si>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</si>
  <si>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</si>
  <si>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</si>
  <si>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</si>
  <si>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</si>
  <si>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</si>
  <si>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</si>
  <si>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</si>
  <si>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</si>
  <si>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</si>
  <si>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</si>
  <si>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</si>
  <si>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</si>
  <si>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</si>
  <si>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</si>
  <si>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</si>
  <si>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</si>
  <si>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</si>
  <si>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</si>
  <si>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</si>
  <si>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</si>
  <si>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</si>
  <si>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</si>
  <si>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</si>
  <si>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</si>
  <si>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</si>
  <si>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</si>
  <si>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</si>
  <si>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</si>
  <si>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</si>
  <si>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</si>
  <si>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</si>
  <si>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</si>
  <si>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</si>
  <si>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</si>
  <si>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</si>
  <si>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</si>
  <si>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</si>
  <si>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</si>
  <si>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</si>
  <si>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</si>
  <si>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</si>
  <si>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</si>
  <si>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</si>
  <si>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</si>
  <si>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</si>
  <si>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</si>
  <si>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</si>
  <si>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</si>
  <si>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</si>
  <si>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</si>
  <si>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</si>
  <si>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</si>
  <si>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</si>
  <si>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</si>
  <si>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</si>
  <si>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</si>
  <si>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</si>
  <si>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</si>
  <si>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</si>
  <si>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</si>
  <si>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</si>
  <si>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</si>
  <si>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</si>
  <si>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</si>
  <si>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</si>
  <si>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</si>
  <si>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</si>
  <si>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</si>
  <si>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</si>
  <si>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</si>
  <si>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</si>
  <si>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</si>
  <si>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</si>
  <si>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</si>
  <si>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</si>
  <si>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</si>
  <si>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</si>
  <si>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</si>
  <si>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</si>
  <si>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</si>
  <si>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</si>
  <si>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</si>
  <si>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</si>
  <si>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</si>
  <si>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</si>
  <si>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</si>
  <si>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</si>
  <si>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</si>
  <si>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</si>
  <si>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</si>
  <si>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</si>
  <si>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</si>
  <si>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</si>
  <si>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</si>
  <si>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</si>
  <si>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</si>
  <si>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</si>
  <si>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</si>
  <si>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</si>
  <si>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</si>
  <si>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</si>
  <si>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</si>
  <si>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</si>
  <si>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</si>
  <si>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</si>
  <si>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</si>
  <si>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</si>
  <si>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</si>
  <si>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</si>
  <si>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</si>
  <si>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</si>
  <si>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</si>
  <si>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</si>
  <si>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</si>
  <si>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</si>
  <si>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</si>
  <si>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</si>
  <si>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</si>
  <si>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</si>
  <si>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</si>
  <si>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</si>
  <si>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</si>
  <si>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</si>
  <si>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</si>
  <si>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</si>
  <si>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</si>
  <si>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</si>
  <si>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</si>
  <si>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</si>
  <si>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</si>
  <si>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</si>
  <si>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</si>
  <si>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</si>
  <si>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</si>
  <si>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</si>
  <si>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</si>
  <si>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</si>
  <si>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</si>
  <si>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</si>
  <si>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</si>
  <si>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</si>
  <si>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</si>
  <si>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</si>
  <si>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</si>
  <si>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</si>
  <si>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</si>
  <si>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</si>
  <si>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</si>
  <si>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</si>
  <si>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</si>
  <si>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</si>
  <si>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</si>
  <si>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</si>
  <si>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</si>
  <si>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</si>
  <si>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</si>
  <si>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</si>
  <si>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</si>
  <si>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</si>
  <si>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</si>
  <si>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</si>
  <si>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</si>
  <si>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</si>
  <si>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</si>
  <si>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</si>
  <si>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</si>
  <si>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平成27年(2015年)広川町産業連関表(単位：万円)</t>
  </si>
  <si>
    <t>石油・原油・天然ガス</t>
  </si>
  <si>
    <t>食肉・畜産食料品</t>
  </si>
  <si>
    <t>飼料・有機質肥料（別掲を除く）</t>
  </si>
  <si>
    <t>繊維工業製品･化学繊維</t>
  </si>
  <si>
    <t>有機化学工業製品</t>
  </si>
  <si>
    <t>鉄鋼</t>
  </si>
  <si>
    <t>ボイラ･原動機･ポンプ･圧縮機</t>
  </si>
  <si>
    <t>自動車･同部品･附属品</t>
  </si>
  <si>
    <t>土木建設</t>
  </si>
  <si>
    <t>ガス・熱供給業</t>
  </si>
  <si>
    <t>道路輸送</t>
  </si>
  <si>
    <t>町内総固定資本形成（公的）</t>
  </si>
  <si>
    <t>町内総固定資本形成（民間）</t>
  </si>
  <si>
    <t>町内最終需要計</t>
  </si>
  <si>
    <t>町内需要合計</t>
  </si>
  <si>
    <t>町内生産額</t>
  </si>
  <si>
    <t>全国・和歌山県・広川町産業連関表　部門対応表</t>
  </si>
  <si>
    <t>H27広川町分類案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</si>
</sst>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10DE3F01-B013-4CD5-8737-41BC0EF4E402}"/>
    <cellStyle name="標準_経済省分類2000" xfId="4" xr:uid="{5CADCB92-DAB9-443A-9C6C-722D6A48F1CC}"/>
    <cellStyle name="標準_公表用_030平成17年地域表_部門分類表" xfId="3" xr:uid="{13BFD991-53E7-46C4-B90D-9E5D9F087ECB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142A7-7063-4F9C-9E53-2846CBA241EA}">
  <dimension ref="B1:DX122"/>
  <sheetViews>
    <sheetView tabSelected="1" zoomScaleNormal="100" workbookViewId="0">
      <pane xSplit="3" ySplit="5" topLeftCell="D6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584</v>
      </c>
      <c r="V5" s="10" t="s">
        <v>626</v>
      </c>
      <c r="W5" s="10" t="s">
        <v>638</v>
      </c>
      <c r="X5" s="10" t="s">
        <v>649</v>
      </c>
      <c r="Y5" s="10" t="s">
        <v>677</v>
      </c>
      <c r="Z5" s="10" t="s">
        <v>707</v>
      </c>
      <c r="AA5" s="10" t="s">
        <v>732</v>
      </c>
      <c r="AB5" s="10" t="s">
        <v>741</v>
      </c>
      <c r="AC5" s="10" t="s">
        <v>760</v>
      </c>
      <c r="AD5" s="10" t="s">
        <v>2856</v>
      </c>
      <c r="AE5" s="10" t="s">
        <v>928</v>
      </c>
      <c r="AF5" s="10" t="s">
        <v>945</v>
      </c>
      <c r="AG5" s="10" t="s">
        <v>990</v>
      </c>
      <c r="AH5" s="10" t="s">
        <v>1019</v>
      </c>
      <c r="AI5" s="10" t="s">
        <v>1036</v>
      </c>
      <c r="AJ5" s="10" t="s">
        <v>1068</v>
      </c>
      <c r="AK5" s="10" t="s">
        <v>1092</v>
      </c>
      <c r="AL5" s="10" t="s">
        <v>1109</v>
      </c>
      <c r="AM5" s="10" t="s">
        <v>1135</v>
      </c>
      <c r="AN5" s="10" t="s">
        <v>1151</v>
      </c>
      <c r="AO5" s="10" t="s">
        <v>1188</v>
      </c>
      <c r="AP5" s="10" t="s">
        <v>2857</v>
      </c>
      <c r="AQ5" s="10" t="s">
        <v>1301</v>
      </c>
      <c r="AR5" s="10" t="s">
        <v>1331</v>
      </c>
      <c r="AS5" s="10" t="s">
        <v>1364</v>
      </c>
      <c r="AT5" s="10" t="s">
        <v>1379</v>
      </c>
      <c r="AU5" s="10" t="s">
        <v>1378</v>
      </c>
      <c r="AV5" s="10" t="s">
        <v>2858</v>
      </c>
      <c r="AW5" s="10" t="s">
        <v>1454</v>
      </c>
      <c r="AX5" s="10" t="s">
        <v>1472</v>
      </c>
      <c r="AY5" s="10" t="s">
        <v>1474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2859</v>
      </c>
      <c r="BJ5" s="10" t="s">
        <v>1866</v>
      </c>
      <c r="BK5" s="10" t="s">
        <v>1891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2860</v>
      </c>
      <c r="BQ5" s="10" t="s">
        <v>2046</v>
      </c>
      <c r="BR5" s="10" t="s">
        <v>2861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2862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2315</v>
      </c>
      <c r="CI5" s="10" t="s">
        <v>2328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2642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2863</v>
      </c>
      <c r="DN5" s="10" t="s">
        <v>2864</v>
      </c>
      <c r="DO5" s="10" t="s">
        <v>7</v>
      </c>
      <c r="DP5" s="10" t="s">
        <v>8</v>
      </c>
      <c r="DQ5" s="21" t="s">
        <v>2865</v>
      </c>
      <c r="DR5" s="10" t="s">
        <v>2866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2867</v>
      </c>
    </row>
    <row r="6" spans="2:128" ht="16.5" customHeight="1" x14ac:dyDescent="0.35">
      <c r="B6" s="24">
        <v>1</v>
      </c>
      <c r="C6" s="25" t="s">
        <v>55</v>
      </c>
      <c r="D6" s="26">
        <v>6220</v>
      </c>
      <c r="E6" s="26">
        <v>0</v>
      </c>
      <c r="F6" s="26">
        <v>213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0</v>
      </c>
      <c r="N6" s="26">
        <v>0</v>
      </c>
      <c r="O6" s="26">
        <v>0</v>
      </c>
      <c r="P6" s="26">
        <v>0</v>
      </c>
      <c r="Q6" s="26">
        <v>6</v>
      </c>
      <c r="R6" s="26">
        <v>0</v>
      </c>
      <c r="S6" s="26">
        <v>0</v>
      </c>
      <c r="T6" s="26">
        <v>453</v>
      </c>
      <c r="U6" s="26">
        <v>0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0</v>
      </c>
      <c r="AH6" s="26">
        <v>0</v>
      </c>
      <c r="AI6" s="26">
        <v>0</v>
      </c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6">
        <v>0</v>
      </c>
      <c r="BM6" s="26">
        <v>0</v>
      </c>
      <c r="BN6" s="26">
        <v>72</v>
      </c>
      <c r="BO6" s="26">
        <v>0</v>
      </c>
      <c r="BP6" s="26">
        <v>328</v>
      </c>
      <c r="BQ6" s="26">
        <v>0</v>
      </c>
      <c r="BR6" s="26">
        <v>0</v>
      </c>
      <c r="BS6" s="26">
        <v>0</v>
      </c>
      <c r="BT6" s="26">
        <v>0</v>
      </c>
      <c r="BU6" s="26">
        <v>0</v>
      </c>
      <c r="BV6" s="26">
        <v>21</v>
      </c>
      <c r="BW6" s="26">
        <v>0</v>
      </c>
      <c r="BX6" s="26">
        <v>0</v>
      </c>
      <c r="BY6" s="26">
        <v>0</v>
      </c>
      <c r="BZ6" s="26">
        <v>1</v>
      </c>
      <c r="CA6" s="26">
        <v>0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0</v>
      </c>
      <c r="CI6" s="26">
        <v>59</v>
      </c>
      <c r="CJ6" s="26">
        <v>0</v>
      </c>
      <c r="CK6" s="26">
        <v>0</v>
      </c>
      <c r="CL6" s="26">
        <v>0</v>
      </c>
      <c r="CM6" s="26">
        <v>0</v>
      </c>
      <c r="CN6" s="26">
        <v>0</v>
      </c>
      <c r="CO6" s="26">
        <v>39</v>
      </c>
      <c r="CP6" s="26">
        <v>0</v>
      </c>
      <c r="CQ6" s="26">
        <v>48</v>
      </c>
      <c r="CR6" s="26">
        <v>0</v>
      </c>
      <c r="CS6" s="26">
        <v>531</v>
      </c>
      <c r="CT6" s="26">
        <v>328</v>
      </c>
      <c r="CU6" s="26">
        <v>20</v>
      </c>
      <c r="CV6" s="26">
        <v>1</v>
      </c>
      <c r="CW6" s="26">
        <v>0</v>
      </c>
      <c r="CX6" s="26">
        <v>0</v>
      </c>
      <c r="CY6" s="26">
        <v>0</v>
      </c>
      <c r="CZ6" s="26">
        <v>0</v>
      </c>
      <c r="DA6" s="26">
        <v>220</v>
      </c>
      <c r="DB6" s="26">
        <v>636</v>
      </c>
      <c r="DC6" s="26">
        <v>1</v>
      </c>
      <c r="DD6" s="26">
        <v>36</v>
      </c>
      <c r="DE6" s="26">
        <v>43</v>
      </c>
      <c r="DF6" s="26">
        <v>0</v>
      </c>
      <c r="DG6" s="26">
        <v>0</v>
      </c>
      <c r="DH6" s="27">
        <v>9276</v>
      </c>
      <c r="DI6" s="26">
        <v>169</v>
      </c>
      <c r="DJ6" s="26">
        <v>10544</v>
      </c>
      <c r="DK6" s="26">
        <v>0</v>
      </c>
      <c r="DL6" s="26">
        <v>0</v>
      </c>
      <c r="DM6" s="26">
        <v>0</v>
      </c>
      <c r="DN6" s="26">
        <v>527</v>
      </c>
      <c r="DO6" s="26">
        <v>-38</v>
      </c>
      <c r="DP6" s="26">
        <v>2744</v>
      </c>
      <c r="DQ6" s="26">
        <v>13946</v>
      </c>
      <c r="DR6" s="26">
        <v>23222</v>
      </c>
      <c r="DS6" s="26">
        <v>289384</v>
      </c>
      <c r="DT6" s="26">
        <v>303330</v>
      </c>
      <c r="DU6" s="26">
        <v>312606</v>
      </c>
      <c r="DV6" s="26">
        <v>-12278</v>
      </c>
      <c r="DW6" s="27">
        <v>291052</v>
      </c>
      <c r="DX6" s="28">
        <v>300328</v>
      </c>
    </row>
    <row r="7" spans="2:128" ht="16.5" customHeight="1" x14ac:dyDescent="0.35">
      <c r="B7" s="24">
        <v>2</v>
      </c>
      <c r="C7" s="25" t="s">
        <v>155</v>
      </c>
      <c r="D7" s="26">
        <v>906</v>
      </c>
      <c r="E7" s="26">
        <v>0</v>
      </c>
      <c r="F7" s="26">
        <v>846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40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0</v>
      </c>
      <c r="CI7" s="26">
        <v>8</v>
      </c>
      <c r="CJ7" s="26">
        <v>0</v>
      </c>
      <c r="CK7" s="26">
        <v>0</v>
      </c>
      <c r="CL7" s="26">
        <v>0</v>
      </c>
      <c r="CM7" s="26">
        <v>0</v>
      </c>
      <c r="CN7" s="26">
        <v>0</v>
      </c>
      <c r="CO7" s="26">
        <v>1</v>
      </c>
      <c r="CP7" s="26">
        <v>0</v>
      </c>
      <c r="CQ7" s="26">
        <v>7</v>
      </c>
      <c r="CR7" s="26">
        <v>0</v>
      </c>
      <c r="CS7" s="26">
        <v>85</v>
      </c>
      <c r="CT7" s="26">
        <v>63</v>
      </c>
      <c r="CU7" s="26">
        <v>0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38</v>
      </c>
      <c r="DB7" s="26">
        <v>167</v>
      </c>
      <c r="DC7" s="26">
        <v>0</v>
      </c>
      <c r="DD7" s="26">
        <v>0</v>
      </c>
      <c r="DE7" s="26">
        <v>2</v>
      </c>
      <c r="DF7" s="26">
        <v>0</v>
      </c>
      <c r="DG7" s="26">
        <v>0</v>
      </c>
      <c r="DH7" s="27">
        <v>2163</v>
      </c>
      <c r="DI7" s="26">
        <v>0</v>
      </c>
      <c r="DJ7" s="26">
        <v>1044</v>
      </c>
      <c r="DK7" s="26">
        <v>0</v>
      </c>
      <c r="DL7" s="26">
        <v>0</v>
      </c>
      <c r="DM7" s="26">
        <v>0</v>
      </c>
      <c r="DN7" s="26">
        <v>97</v>
      </c>
      <c r="DO7" s="26">
        <v>-4</v>
      </c>
      <c r="DP7" s="26">
        <v>-7</v>
      </c>
      <c r="DQ7" s="26">
        <v>1130</v>
      </c>
      <c r="DR7" s="26">
        <v>3293</v>
      </c>
      <c r="DS7" s="26">
        <v>2138</v>
      </c>
      <c r="DT7" s="26">
        <v>3268</v>
      </c>
      <c r="DU7" s="26">
        <v>5431</v>
      </c>
      <c r="DV7" s="26">
        <v>-2051</v>
      </c>
      <c r="DW7" s="27">
        <v>1217</v>
      </c>
      <c r="DX7" s="28">
        <v>3380</v>
      </c>
    </row>
    <row r="8" spans="2:128" ht="16.5" customHeight="1" x14ac:dyDescent="0.35">
      <c r="B8" s="24">
        <v>3</v>
      </c>
      <c r="C8" s="25" t="s">
        <v>186</v>
      </c>
      <c r="D8" s="26">
        <v>12436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0</v>
      </c>
      <c r="CO8" s="26">
        <v>144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0</v>
      </c>
      <c r="DE8" s="26">
        <v>0</v>
      </c>
      <c r="DF8" s="26">
        <v>0</v>
      </c>
      <c r="DG8" s="26">
        <v>0</v>
      </c>
      <c r="DH8" s="27">
        <v>12580</v>
      </c>
      <c r="DI8" s="26">
        <v>0</v>
      </c>
      <c r="DJ8" s="26">
        <v>523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86</v>
      </c>
      <c r="DQ8" s="26">
        <v>609</v>
      </c>
      <c r="DR8" s="26">
        <v>13189</v>
      </c>
      <c r="DS8" s="26">
        <v>8940</v>
      </c>
      <c r="DT8" s="26">
        <v>9549</v>
      </c>
      <c r="DU8" s="26">
        <v>22129</v>
      </c>
      <c r="DV8" s="26">
        <v>0</v>
      </c>
      <c r="DW8" s="27">
        <v>9549</v>
      </c>
      <c r="DX8" s="28">
        <v>22129</v>
      </c>
    </row>
    <row r="9" spans="2:128" ht="16.5" customHeight="1" x14ac:dyDescent="0.35">
      <c r="B9" s="24">
        <v>4</v>
      </c>
      <c r="C9" s="25" t="s">
        <v>202</v>
      </c>
      <c r="D9" s="26">
        <v>32</v>
      </c>
      <c r="E9" s="26">
        <v>0</v>
      </c>
      <c r="F9" s="26">
        <v>0</v>
      </c>
      <c r="G9" s="26">
        <v>3316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3100</v>
      </c>
      <c r="W9" s="26">
        <v>1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0</v>
      </c>
      <c r="BL9" s="26">
        <v>0</v>
      </c>
      <c r="BM9" s="26">
        <v>0</v>
      </c>
      <c r="BN9" s="26">
        <v>1</v>
      </c>
      <c r="BO9" s="26">
        <v>0</v>
      </c>
      <c r="BP9" s="26">
        <v>8</v>
      </c>
      <c r="BQ9" s="26">
        <v>0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0</v>
      </c>
      <c r="CQ9" s="26">
        <v>1</v>
      </c>
      <c r="CR9" s="26">
        <v>0</v>
      </c>
      <c r="CS9" s="26">
        <v>23</v>
      </c>
      <c r="CT9" s="26">
        <v>16</v>
      </c>
      <c r="CU9" s="26">
        <v>0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21</v>
      </c>
      <c r="DB9" s="26">
        <v>58</v>
      </c>
      <c r="DC9" s="26">
        <v>0</v>
      </c>
      <c r="DD9" s="26">
        <v>0</v>
      </c>
      <c r="DE9" s="26">
        <v>1</v>
      </c>
      <c r="DF9" s="26">
        <v>0</v>
      </c>
      <c r="DG9" s="26">
        <v>0</v>
      </c>
      <c r="DH9" s="27">
        <v>6578</v>
      </c>
      <c r="DI9" s="26">
        <v>12</v>
      </c>
      <c r="DJ9" s="26">
        <v>644</v>
      </c>
      <c r="DK9" s="26">
        <v>0</v>
      </c>
      <c r="DL9" s="26">
        <v>0</v>
      </c>
      <c r="DM9" s="26">
        <v>0</v>
      </c>
      <c r="DN9" s="26">
        <v>0</v>
      </c>
      <c r="DO9" s="26">
        <v>1029</v>
      </c>
      <c r="DP9" s="26">
        <v>60</v>
      </c>
      <c r="DQ9" s="26">
        <v>1745</v>
      </c>
      <c r="DR9" s="26">
        <v>8323</v>
      </c>
      <c r="DS9" s="26">
        <v>6348</v>
      </c>
      <c r="DT9" s="26">
        <v>8093</v>
      </c>
      <c r="DU9" s="26">
        <v>14671</v>
      </c>
      <c r="DV9" s="26">
        <v>-4717</v>
      </c>
      <c r="DW9" s="27">
        <v>3376</v>
      </c>
      <c r="DX9" s="28">
        <v>9954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310</v>
      </c>
      <c r="I10" s="26">
        <v>0</v>
      </c>
      <c r="J10" s="26">
        <v>0</v>
      </c>
      <c r="K10" s="26">
        <v>0</v>
      </c>
      <c r="L10" s="26">
        <v>0</v>
      </c>
      <c r="M10" s="26">
        <v>2794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0</v>
      </c>
      <c r="CI10" s="26">
        <v>7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0</v>
      </c>
      <c r="CQ10" s="26">
        <v>12</v>
      </c>
      <c r="CR10" s="26">
        <v>0</v>
      </c>
      <c r="CS10" s="26">
        <v>152</v>
      </c>
      <c r="CT10" s="26">
        <v>113</v>
      </c>
      <c r="CU10" s="26">
        <v>0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75</v>
      </c>
      <c r="DB10" s="26">
        <v>268</v>
      </c>
      <c r="DC10" s="26">
        <v>0</v>
      </c>
      <c r="DD10" s="26">
        <v>12</v>
      </c>
      <c r="DE10" s="26">
        <v>4</v>
      </c>
      <c r="DF10" s="26">
        <v>0</v>
      </c>
      <c r="DG10" s="26">
        <v>0</v>
      </c>
      <c r="DH10" s="27">
        <v>3747</v>
      </c>
      <c r="DI10" s="26">
        <v>49</v>
      </c>
      <c r="DJ10" s="26">
        <v>1536</v>
      </c>
      <c r="DK10" s="26">
        <v>0</v>
      </c>
      <c r="DL10" s="26">
        <v>0</v>
      </c>
      <c r="DM10" s="26">
        <v>0</v>
      </c>
      <c r="DN10" s="26">
        <v>0</v>
      </c>
      <c r="DO10" s="26">
        <v>34</v>
      </c>
      <c r="DP10" s="26">
        <v>442</v>
      </c>
      <c r="DQ10" s="26">
        <v>2061</v>
      </c>
      <c r="DR10" s="26">
        <v>5808</v>
      </c>
      <c r="DS10" s="26">
        <v>44391</v>
      </c>
      <c r="DT10" s="26">
        <v>46452</v>
      </c>
      <c r="DU10" s="26">
        <v>50199</v>
      </c>
      <c r="DV10" s="26">
        <v>-4409</v>
      </c>
      <c r="DW10" s="27">
        <v>42043</v>
      </c>
      <c r="DX10" s="28">
        <v>45790</v>
      </c>
    </row>
    <row r="11" spans="2:128" ht="16.5" customHeight="1" x14ac:dyDescent="0.35">
      <c r="B11" s="24">
        <v>6</v>
      </c>
      <c r="C11" s="25" t="s">
        <v>248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6">
        <v>0</v>
      </c>
      <c r="AQ11" s="26">
        <v>0</v>
      </c>
      <c r="AR11" s="26">
        <v>0</v>
      </c>
      <c r="AS11" s="26">
        <v>0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0</v>
      </c>
      <c r="DI11" s="26">
        <v>0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-37</v>
      </c>
      <c r="DP11" s="26">
        <v>0</v>
      </c>
      <c r="DQ11" s="26">
        <v>-37</v>
      </c>
      <c r="DR11" s="26">
        <v>-37</v>
      </c>
      <c r="DS11" s="26">
        <v>37</v>
      </c>
      <c r="DT11" s="26">
        <v>0</v>
      </c>
      <c r="DU11" s="26">
        <v>0</v>
      </c>
      <c r="DV11" s="26">
        <v>0</v>
      </c>
      <c r="DW11" s="27">
        <v>0</v>
      </c>
      <c r="DX11" s="28">
        <v>0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6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v>0</v>
      </c>
      <c r="AM12" s="26">
        <v>8</v>
      </c>
      <c r="AN12" s="26">
        <v>0</v>
      </c>
      <c r="AO12" s="26">
        <v>0</v>
      </c>
      <c r="AP12" s="26">
        <v>5</v>
      </c>
      <c r="AQ12" s="26">
        <v>0</v>
      </c>
      <c r="AR12" s="26">
        <v>0</v>
      </c>
      <c r="AS12" s="26">
        <v>0</v>
      </c>
      <c r="AT12" s="26">
        <v>0</v>
      </c>
      <c r="AU12" s="26">
        <v>30</v>
      </c>
      <c r="AV12" s="26">
        <v>0</v>
      </c>
      <c r="AW12" s="26">
        <v>1</v>
      </c>
      <c r="AX12" s="26">
        <v>4</v>
      </c>
      <c r="AY12" s="26">
        <v>0</v>
      </c>
      <c r="AZ12" s="26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6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16195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6">
        <v>0</v>
      </c>
      <c r="CE12" s="26">
        <v>0</v>
      </c>
      <c r="CF12" s="26">
        <v>1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16244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8772</v>
      </c>
      <c r="DP12" s="26">
        <v>0</v>
      </c>
      <c r="DQ12" s="26">
        <v>8772</v>
      </c>
      <c r="DR12" s="26">
        <v>25016</v>
      </c>
      <c r="DS12" s="26">
        <v>0</v>
      </c>
      <c r="DT12" s="26">
        <v>8772</v>
      </c>
      <c r="DU12" s="26">
        <v>25016</v>
      </c>
      <c r="DV12" s="26">
        <v>-25016</v>
      </c>
      <c r="DW12" s="27">
        <v>-16244</v>
      </c>
      <c r="DX12" s="28">
        <v>0</v>
      </c>
    </row>
    <row r="13" spans="2:128" ht="16.5" customHeight="1" x14ac:dyDescent="0.35">
      <c r="B13" s="24">
        <v>8</v>
      </c>
      <c r="C13" s="25" t="s">
        <v>300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0</v>
      </c>
      <c r="AG13" s="26">
        <v>0</v>
      </c>
      <c r="AH13" s="26">
        <v>0</v>
      </c>
      <c r="AI13" s="26">
        <v>0</v>
      </c>
      <c r="AJ13" s="26">
        <v>0</v>
      </c>
      <c r="AK13" s="26">
        <v>0</v>
      </c>
      <c r="AL13" s="26">
        <v>0</v>
      </c>
      <c r="AM13" s="26">
        <v>2967</v>
      </c>
      <c r="AN13" s="26">
        <v>0</v>
      </c>
      <c r="AO13" s="26">
        <v>0</v>
      </c>
      <c r="AP13" s="26">
        <v>0</v>
      </c>
      <c r="AQ13" s="26">
        <v>0</v>
      </c>
      <c r="AR13" s="26">
        <v>0</v>
      </c>
      <c r="AS13" s="26">
        <v>0</v>
      </c>
      <c r="AT13" s="26">
        <v>0</v>
      </c>
      <c r="AU13" s="26">
        <v>0</v>
      </c>
      <c r="AV13" s="26">
        <v>0</v>
      </c>
      <c r="AW13" s="26">
        <v>1</v>
      </c>
      <c r="AX13" s="26">
        <v>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0</v>
      </c>
      <c r="BL13" s="26">
        <v>0</v>
      </c>
      <c r="BM13" s="26">
        <v>0</v>
      </c>
      <c r="BN13" s="26">
        <v>164</v>
      </c>
      <c r="BO13" s="26">
        <v>0</v>
      </c>
      <c r="BP13" s="26">
        <v>2379</v>
      </c>
      <c r="BQ13" s="26">
        <v>-1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0</v>
      </c>
      <c r="CO13" s="26">
        <v>0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0</v>
      </c>
      <c r="DB13" s="26">
        <v>-1</v>
      </c>
      <c r="DC13" s="26">
        <v>0</v>
      </c>
      <c r="DD13" s="26">
        <v>17</v>
      </c>
      <c r="DE13" s="26">
        <v>0</v>
      </c>
      <c r="DF13" s="26">
        <v>0</v>
      </c>
      <c r="DG13" s="26">
        <v>0</v>
      </c>
      <c r="DH13" s="27">
        <v>5526</v>
      </c>
      <c r="DI13" s="26">
        <v>-19</v>
      </c>
      <c r="DJ13" s="26">
        <v>-24</v>
      </c>
      <c r="DK13" s="26">
        <v>0</v>
      </c>
      <c r="DL13" s="26">
        <v>0</v>
      </c>
      <c r="DM13" s="26">
        <v>0</v>
      </c>
      <c r="DN13" s="26">
        <v>-14</v>
      </c>
      <c r="DO13" s="26">
        <v>2</v>
      </c>
      <c r="DP13" s="26">
        <v>-634</v>
      </c>
      <c r="DQ13" s="26">
        <v>-689</v>
      </c>
      <c r="DR13" s="26">
        <v>4837</v>
      </c>
      <c r="DS13" s="26">
        <v>636</v>
      </c>
      <c r="DT13" s="26">
        <v>-53</v>
      </c>
      <c r="DU13" s="26">
        <v>5473</v>
      </c>
      <c r="DV13" s="26">
        <v>-4565</v>
      </c>
      <c r="DW13" s="27">
        <v>-4618</v>
      </c>
      <c r="DX13" s="28">
        <v>908</v>
      </c>
    </row>
    <row r="14" spans="2:128" ht="16.5" customHeight="1" x14ac:dyDescent="0.35">
      <c r="B14" s="24">
        <v>9</v>
      </c>
      <c r="C14" s="25" t="s">
        <v>2853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31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>
        <v>0</v>
      </c>
      <c r="AQ14" s="26">
        <v>0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</v>
      </c>
      <c r="BL14" s="26">
        <v>0</v>
      </c>
      <c r="BM14" s="26">
        <v>0</v>
      </c>
      <c r="BN14" s="26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0</v>
      </c>
      <c r="CI14" s="26">
        <v>49</v>
      </c>
      <c r="CJ14" s="26">
        <v>0</v>
      </c>
      <c r="CK14" s="26">
        <v>0</v>
      </c>
      <c r="CL14" s="26">
        <v>0</v>
      </c>
      <c r="CM14" s="26">
        <v>0</v>
      </c>
      <c r="CN14" s="26">
        <v>0</v>
      </c>
      <c r="CO14" s="26">
        <v>6</v>
      </c>
      <c r="CP14" s="26">
        <v>0</v>
      </c>
      <c r="CQ14" s="26">
        <v>47</v>
      </c>
      <c r="CR14" s="26">
        <v>0</v>
      </c>
      <c r="CS14" s="26">
        <v>495</v>
      </c>
      <c r="CT14" s="26">
        <v>337</v>
      </c>
      <c r="CU14" s="26">
        <v>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336</v>
      </c>
      <c r="DB14" s="26">
        <v>1747</v>
      </c>
      <c r="DC14" s="26">
        <v>0</v>
      </c>
      <c r="DD14" s="26">
        <v>0</v>
      </c>
      <c r="DE14" s="26">
        <v>17</v>
      </c>
      <c r="DF14" s="26">
        <v>0</v>
      </c>
      <c r="DG14" s="26">
        <v>0</v>
      </c>
      <c r="DH14" s="27">
        <v>3065</v>
      </c>
      <c r="DI14" s="26">
        <v>190</v>
      </c>
      <c r="DJ14" s="26">
        <v>17197</v>
      </c>
      <c r="DK14" s="26">
        <v>0</v>
      </c>
      <c r="DL14" s="26">
        <v>0</v>
      </c>
      <c r="DM14" s="26">
        <v>0</v>
      </c>
      <c r="DN14" s="26">
        <v>0</v>
      </c>
      <c r="DO14" s="26">
        <v>165</v>
      </c>
      <c r="DP14" s="26">
        <v>-614</v>
      </c>
      <c r="DQ14" s="26">
        <v>16938</v>
      </c>
      <c r="DR14" s="26">
        <v>20003</v>
      </c>
      <c r="DS14" s="26">
        <v>610</v>
      </c>
      <c r="DT14" s="26">
        <v>17548</v>
      </c>
      <c r="DU14" s="26">
        <v>20613</v>
      </c>
      <c r="DV14" s="26">
        <v>-18521</v>
      </c>
      <c r="DW14" s="27">
        <v>-973</v>
      </c>
      <c r="DX14" s="28">
        <v>2092</v>
      </c>
    </row>
    <row r="15" spans="2:128" ht="16.5" customHeight="1" x14ac:dyDescent="0.35">
      <c r="B15" s="24">
        <v>10</v>
      </c>
      <c r="C15" s="25" t="s">
        <v>360</v>
      </c>
      <c r="D15" s="26">
        <v>0</v>
      </c>
      <c r="E15" s="26">
        <v>0</v>
      </c>
      <c r="F15" s="26">
        <v>0</v>
      </c>
      <c r="G15" s="26">
        <v>0</v>
      </c>
      <c r="H15" s="26">
        <v>1160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0</v>
      </c>
      <c r="CI15" s="26">
        <v>10</v>
      </c>
      <c r="CJ15" s="26">
        <v>0</v>
      </c>
      <c r="CK15" s="26">
        <v>0</v>
      </c>
      <c r="CL15" s="26">
        <v>0</v>
      </c>
      <c r="CM15" s="26">
        <v>0</v>
      </c>
      <c r="CN15" s="26">
        <v>0</v>
      </c>
      <c r="CO15" s="26">
        <v>2</v>
      </c>
      <c r="CP15" s="26">
        <v>0</v>
      </c>
      <c r="CQ15" s="26">
        <v>26</v>
      </c>
      <c r="CR15" s="26">
        <v>0</v>
      </c>
      <c r="CS15" s="26">
        <v>406</v>
      </c>
      <c r="CT15" s="26">
        <v>270</v>
      </c>
      <c r="CU15" s="26">
        <v>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160</v>
      </c>
      <c r="DB15" s="26">
        <v>672</v>
      </c>
      <c r="DC15" s="26">
        <v>0</v>
      </c>
      <c r="DD15" s="26">
        <v>0</v>
      </c>
      <c r="DE15" s="26">
        <v>7</v>
      </c>
      <c r="DF15" s="26">
        <v>0</v>
      </c>
      <c r="DG15" s="26">
        <v>0</v>
      </c>
      <c r="DH15" s="27">
        <v>2713</v>
      </c>
      <c r="DI15" s="26">
        <v>204</v>
      </c>
      <c r="DJ15" s="26">
        <v>13649</v>
      </c>
      <c r="DK15" s="26">
        <v>0</v>
      </c>
      <c r="DL15" s="26">
        <v>0</v>
      </c>
      <c r="DM15" s="26">
        <v>0</v>
      </c>
      <c r="DN15" s="26">
        <v>0</v>
      </c>
      <c r="DO15" s="26">
        <v>49</v>
      </c>
      <c r="DP15" s="26">
        <v>5</v>
      </c>
      <c r="DQ15" s="26">
        <v>13907</v>
      </c>
      <c r="DR15" s="26">
        <v>16620</v>
      </c>
      <c r="DS15" s="26">
        <v>499</v>
      </c>
      <c r="DT15" s="26">
        <v>14406</v>
      </c>
      <c r="DU15" s="26">
        <v>17119</v>
      </c>
      <c r="DV15" s="26">
        <v>-12093</v>
      </c>
      <c r="DW15" s="27">
        <v>2313</v>
      </c>
      <c r="DX15" s="28">
        <v>5026</v>
      </c>
    </row>
    <row r="16" spans="2:128" ht="16.5" customHeight="1" x14ac:dyDescent="0.35">
      <c r="B16" s="24">
        <v>11</v>
      </c>
      <c r="C16" s="25" t="s">
        <v>399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0</v>
      </c>
      <c r="CI16" s="26">
        <v>30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0</v>
      </c>
      <c r="CQ16" s="26">
        <v>11</v>
      </c>
      <c r="CR16" s="26">
        <v>0</v>
      </c>
      <c r="CS16" s="26">
        <v>164</v>
      </c>
      <c r="CT16" s="26">
        <v>121</v>
      </c>
      <c r="CU16" s="26">
        <v>8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86</v>
      </c>
      <c r="DB16" s="26">
        <v>606</v>
      </c>
      <c r="DC16" s="26">
        <v>0</v>
      </c>
      <c r="DD16" s="26">
        <v>0</v>
      </c>
      <c r="DE16" s="26">
        <v>4</v>
      </c>
      <c r="DF16" s="26">
        <v>0</v>
      </c>
      <c r="DG16" s="26">
        <v>0</v>
      </c>
      <c r="DH16" s="27">
        <v>1030</v>
      </c>
      <c r="DI16" s="26">
        <v>407</v>
      </c>
      <c r="DJ16" s="26">
        <v>21347</v>
      </c>
      <c r="DK16" s="26">
        <v>0</v>
      </c>
      <c r="DL16" s="26">
        <v>0</v>
      </c>
      <c r="DM16" s="26">
        <v>0</v>
      </c>
      <c r="DN16" s="26">
        <v>0</v>
      </c>
      <c r="DO16" s="26">
        <v>54</v>
      </c>
      <c r="DP16" s="26">
        <v>-2028</v>
      </c>
      <c r="DQ16" s="26">
        <v>19780</v>
      </c>
      <c r="DR16" s="26">
        <v>20810</v>
      </c>
      <c r="DS16" s="26">
        <v>2011</v>
      </c>
      <c r="DT16" s="26">
        <v>21791</v>
      </c>
      <c r="DU16" s="26">
        <v>22821</v>
      </c>
      <c r="DV16" s="26">
        <v>-18657</v>
      </c>
      <c r="DW16" s="27">
        <v>3134</v>
      </c>
      <c r="DX16" s="28">
        <v>4164</v>
      </c>
    </row>
    <row r="17" spans="2:128" ht="16.5" customHeight="1" x14ac:dyDescent="0.35">
      <c r="B17" s="24">
        <v>12</v>
      </c>
      <c r="C17" s="25" t="s">
        <v>454</v>
      </c>
      <c r="D17" s="26">
        <v>0</v>
      </c>
      <c r="E17" s="26">
        <v>0</v>
      </c>
      <c r="F17" s="26">
        <v>0</v>
      </c>
      <c r="G17" s="26">
        <v>0</v>
      </c>
      <c r="H17" s="26">
        <v>6</v>
      </c>
      <c r="I17" s="26">
        <v>0</v>
      </c>
      <c r="J17" s="26">
        <v>0</v>
      </c>
      <c r="K17" s="26">
        <v>0</v>
      </c>
      <c r="L17" s="26">
        <v>0</v>
      </c>
      <c r="M17" s="26">
        <v>2</v>
      </c>
      <c r="N17" s="26">
        <v>0</v>
      </c>
      <c r="O17" s="26">
        <v>0</v>
      </c>
      <c r="P17" s="26">
        <v>0</v>
      </c>
      <c r="Q17" s="26">
        <v>49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0</v>
      </c>
      <c r="CI17" s="26">
        <v>59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0</v>
      </c>
      <c r="CQ17" s="26">
        <v>107</v>
      </c>
      <c r="CR17" s="26">
        <v>0</v>
      </c>
      <c r="CS17" s="26">
        <v>1011</v>
      </c>
      <c r="CT17" s="26">
        <v>716</v>
      </c>
      <c r="CU17" s="26">
        <v>7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440</v>
      </c>
      <c r="DB17" s="26">
        <v>1736</v>
      </c>
      <c r="DC17" s="26">
        <v>0</v>
      </c>
      <c r="DD17" s="26">
        <v>0</v>
      </c>
      <c r="DE17" s="26">
        <v>21</v>
      </c>
      <c r="DF17" s="26">
        <v>0</v>
      </c>
      <c r="DG17" s="26">
        <v>0</v>
      </c>
      <c r="DH17" s="27">
        <v>4154</v>
      </c>
      <c r="DI17" s="26">
        <v>582</v>
      </c>
      <c r="DJ17" s="26">
        <v>32729</v>
      </c>
      <c r="DK17" s="26">
        <v>665</v>
      </c>
      <c r="DL17" s="26">
        <v>24</v>
      </c>
      <c r="DM17" s="26">
        <v>0</v>
      </c>
      <c r="DN17" s="26">
        <v>0</v>
      </c>
      <c r="DO17" s="26">
        <v>423</v>
      </c>
      <c r="DP17" s="26">
        <v>-9291</v>
      </c>
      <c r="DQ17" s="26">
        <v>25132</v>
      </c>
      <c r="DR17" s="26">
        <v>29286</v>
      </c>
      <c r="DS17" s="26">
        <v>9256</v>
      </c>
      <c r="DT17" s="26">
        <v>34388</v>
      </c>
      <c r="DU17" s="26">
        <v>38542</v>
      </c>
      <c r="DV17" s="26">
        <v>-24150</v>
      </c>
      <c r="DW17" s="27">
        <v>10238</v>
      </c>
      <c r="DX17" s="28">
        <v>14392</v>
      </c>
    </row>
    <row r="18" spans="2:128" ht="16.5" customHeight="1" x14ac:dyDescent="0.35">
      <c r="B18" s="24">
        <v>13</v>
      </c>
      <c r="C18" s="25" t="s">
        <v>487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0</v>
      </c>
      <c r="CI18" s="26">
        <v>129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  <c r="CQ18" s="26">
        <v>0</v>
      </c>
      <c r="CR18" s="26">
        <v>0</v>
      </c>
      <c r="CS18" s="26">
        <v>0</v>
      </c>
      <c r="CT18" s="26">
        <v>0</v>
      </c>
      <c r="CU18" s="26">
        <v>0</v>
      </c>
      <c r="CV18" s="26">
        <v>0</v>
      </c>
      <c r="CW18" s="26">
        <v>0</v>
      </c>
      <c r="CX18" s="26">
        <v>0</v>
      </c>
      <c r="CY18" s="26">
        <v>0</v>
      </c>
      <c r="CZ18" s="26">
        <v>0</v>
      </c>
      <c r="DA18" s="26">
        <v>241</v>
      </c>
      <c r="DB18" s="26">
        <v>1545</v>
      </c>
      <c r="DC18" s="26">
        <v>0</v>
      </c>
      <c r="DD18" s="26">
        <v>0</v>
      </c>
      <c r="DE18" s="26">
        <v>7</v>
      </c>
      <c r="DF18" s="26">
        <v>0</v>
      </c>
      <c r="DG18" s="26">
        <v>0</v>
      </c>
      <c r="DH18" s="27">
        <v>1922</v>
      </c>
      <c r="DI18" s="26">
        <v>591</v>
      </c>
      <c r="DJ18" s="26">
        <v>9293</v>
      </c>
      <c r="DK18" s="26">
        <v>0</v>
      </c>
      <c r="DL18" s="26">
        <v>0</v>
      </c>
      <c r="DM18" s="26">
        <v>0</v>
      </c>
      <c r="DN18" s="26">
        <v>0</v>
      </c>
      <c r="DO18" s="26">
        <v>46</v>
      </c>
      <c r="DP18" s="26">
        <v>-381</v>
      </c>
      <c r="DQ18" s="26">
        <v>9549</v>
      </c>
      <c r="DR18" s="26">
        <v>11471</v>
      </c>
      <c r="DS18" s="26">
        <v>375</v>
      </c>
      <c r="DT18" s="26">
        <v>9924</v>
      </c>
      <c r="DU18" s="26">
        <v>11846</v>
      </c>
      <c r="DV18" s="26">
        <v>-11323</v>
      </c>
      <c r="DW18" s="27">
        <v>-1399</v>
      </c>
      <c r="DX18" s="28">
        <v>523</v>
      </c>
    </row>
    <row r="19" spans="2:128" ht="16.5" customHeight="1" x14ac:dyDescent="0.35">
      <c r="B19" s="24">
        <v>14</v>
      </c>
      <c r="C19" s="25" t="s">
        <v>502</v>
      </c>
      <c r="D19" s="26">
        <v>0</v>
      </c>
      <c r="E19" s="26">
        <v>0</v>
      </c>
      <c r="F19" s="26">
        <v>0</v>
      </c>
      <c r="G19" s="26">
        <v>0</v>
      </c>
      <c r="H19" s="26">
        <v>1575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77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0</v>
      </c>
      <c r="BQ19" s="26">
        <v>0</v>
      </c>
      <c r="BR19" s="26">
        <v>0</v>
      </c>
      <c r="BS19" s="26">
        <v>0</v>
      </c>
      <c r="BT19" s="26">
        <v>0</v>
      </c>
      <c r="BU19" s="26">
        <v>30</v>
      </c>
      <c r="BV19" s="26">
        <v>12</v>
      </c>
      <c r="BW19" s="26">
        <v>0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0</v>
      </c>
      <c r="CI19" s="26">
        <v>43</v>
      </c>
      <c r="CJ19" s="26">
        <v>0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0</v>
      </c>
      <c r="CQ19" s="26">
        <v>24</v>
      </c>
      <c r="CR19" s="26">
        <v>0</v>
      </c>
      <c r="CS19" s="26">
        <v>225</v>
      </c>
      <c r="CT19" s="26">
        <v>159</v>
      </c>
      <c r="CU19" s="26">
        <v>0</v>
      </c>
      <c r="CV19" s="26">
        <v>0</v>
      </c>
      <c r="CW19" s="26">
        <v>0</v>
      </c>
      <c r="CX19" s="26">
        <v>0</v>
      </c>
      <c r="CY19" s="26">
        <v>0</v>
      </c>
      <c r="CZ19" s="26">
        <v>0</v>
      </c>
      <c r="DA19" s="26">
        <v>85</v>
      </c>
      <c r="DB19" s="26">
        <v>452</v>
      </c>
      <c r="DC19" s="26">
        <v>0</v>
      </c>
      <c r="DD19" s="26">
        <v>1</v>
      </c>
      <c r="DE19" s="26">
        <v>4</v>
      </c>
      <c r="DF19" s="26">
        <v>0</v>
      </c>
      <c r="DG19" s="26">
        <v>0</v>
      </c>
      <c r="DH19" s="27">
        <v>2687</v>
      </c>
      <c r="DI19" s="26">
        <v>423</v>
      </c>
      <c r="DJ19" s="26">
        <v>10562</v>
      </c>
      <c r="DK19" s="26">
        <v>0</v>
      </c>
      <c r="DL19" s="26">
        <v>0</v>
      </c>
      <c r="DM19" s="26">
        <v>0</v>
      </c>
      <c r="DN19" s="26">
        <v>0</v>
      </c>
      <c r="DO19" s="26">
        <v>10</v>
      </c>
      <c r="DP19" s="26">
        <v>8</v>
      </c>
      <c r="DQ19" s="26">
        <v>11003</v>
      </c>
      <c r="DR19" s="26">
        <v>13690</v>
      </c>
      <c r="DS19" s="26">
        <v>555</v>
      </c>
      <c r="DT19" s="26">
        <v>11558</v>
      </c>
      <c r="DU19" s="26">
        <v>14245</v>
      </c>
      <c r="DV19" s="26">
        <v>-13552</v>
      </c>
      <c r="DW19" s="27">
        <v>-1994</v>
      </c>
      <c r="DX19" s="28">
        <v>693</v>
      </c>
    </row>
    <row r="20" spans="2:128" ht="16.5" customHeight="1" x14ac:dyDescent="0.35">
      <c r="B20" s="24">
        <v>15</v>
      </c>
      <c r="C20" s="25" t="s">
        <v>2854</v>
      </c>
      <c r="D20" s="26">
        <v>1378</v>
      </c>
      <c r="E20" s="26">
        <v>0</v>
      </c>
      <c r="F20" s="26">
        <v>523</v>
      </c>
      <c r="G20" s="26">
        <v>0</v>
      </c>
      <c r="H20" s="26">
        <v>54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4</v>
      </c>
      <c r="BQ20" s="26">
        <v>0</v>
      </c>
      <c r="BR20" s="26">
        <v>0</v>
      </c>
      <c r="BS20" s="26">
        <v>0</v>
      </c>
      <c r="BT20" s="26">
        <v>0</v>
      </c>
      <c r="BU20" s="26">
        <v>0</v>
      </c>
      <c r="BV20" s="26">
        <v>8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110</v>
      </c>
      <c r="CP20" s="26">
        <v>0</v>
      </c>
      <c r="CQ20" s="26">
        <v>1</v>
      </c>
      <c r="CR20" s="26">
        <v>0</v>
      </c>
      <c r="CS20" s="26">
        <v>7</v>
      </c>
      <c r="CT20" s="26">
        <v>1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24</v>
      </c>
      <c r="DE20" s="26">
        <v>0</v>
      </c>
      <c r="DF20" s="26">
        <v>0</v>
      </c>
      <c r="DG20" s="26">
        <v>0</v>
      </c>
      <c r="DH20" s="27">
        <v>2110</v>
      </c>
      <c r="DI20" s="26">
        <v>0</v>
      </c>
      <c r="DJ20" s="26">
        <v>894</v>
      </c>
      <c r="DK20" s="26">
        <v>0</v>
      </c>
      <c r="DL20" s="26">
        <v>0</v>
      </c>
      <c r="DM20" s="26">
        <v>0</v>
      </c>
      <c r="DN20" s="26">
        <v>0</v>
      </c>
      <c r="DO20" s="26">
        <v>1</v>
      </c>
      <c r="DP20" s="26">
        <v>-127</v>
      </c>
      <c r="DQ20" s="26">
        <v>768</v>
      </c>
      <c r="DR20" s="26">
        <v>2878</v>
      </c>
      <c r="DS20" s="26">
        <v>128</v>
      </c>
      <c r="DT20" s="26">
        <v>896</v>
      </c>
      <c r="DU20" s="26">
        <v>3006</v>
      </c>
      <c r="DV20" s="26">
        <v>-2845</v>
      </c>
      <c r="DW20" s="27">
        <v>-1949</v>
      </c>
      <c r="DX20" s="28">
        <v>161</v>
      </c>
    </row>
    <row r="21" spans="2:128" ht="16.5" customHeight="1" x14ac:dyDescent="0.35">
      <c r="B21" s="24">
        <v>16</v>
      </c>
      <c r="C21" s="25" t="s">
        <v>474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0</v>
      </c>
      <c r="BT21" s="26">
        <v>0</v>
      </c>
      <c r="BU21" s="26">
        <v>0</v>
      </c>
      <c r="BV21" s="26">
        <v>0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6">
        <v>0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6">
        <v>0</v>
      </c>
      <c r="CO21" s="26">
        <v>0</v>
      </c>
      <c r="CP21" s="26">
        <v>0</v>
      </c>
      <c r="CQ21" s="26">
        <v>0</v>
      </c>
      <c r="CR21" s="26">
        <v>0</v>
      </c>
      <c r="CS21" s="26">
        <v>0</v>
      </c>
      <c r="CT21" s="26">
        <v>0</v>
      </c>
      <c r="CU21" s="26">
        <v>0</v>
      </c>
      <c r="CV21" s="26">
        <v>0</v>
      </c>
      <c r="CW21" s="26">
        <v>0</v>
      </c>
      <c r="CX21" s="26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0</v>
      </c>
      <c r="DE21" s="26">
        <v>0</v>
      </c>
      <c r="DF21" s="26">
        <v>0</v>
      </c>
      <c r="DG21" s="26">
        <v>0</v>
      </c>
      <c r="DH21" s="27">
        <v>0</v>
      </c>
      <c r="DI21" s="26">
        <v>637</v>
      </c>
      <c r="DJ21" s="26">
        <v>16422</v>
      </c>
      <c r="DK21" s="26">
        <v>0</v>
      </c>
      <c r="DL21" s="26">
        <v>0</v>
      </c>
      <c r="DM21" s="26">
        <v>0</v>
      </c>
      <c r="DN21" s="26">
        <v>0</v>
      </c>
      <c r="DO21" s="26">
        <v>101</v>
      </c>
      <c r="DP21" s="26">
        <v>0</v>
      </c>
      <c r="DQ21" s="26">
        <v>17160</v>
      </c>
      <c r="DR21" s="26">
        <v>17160</v>
      </c>
      <c r="DS21" s="26">
        <v>0</v>
      </c>
      <c r="DT21" s="26">
        <v>17160</v>
      </c>
      <c r="DU21" s="26">
        <v>17160</v>
      </c>
      <c r="DV21" s="26">
        <v>-17160</v>
      </c>
      <c r="DW21" s="27">
        <v>0</v>
      </c>
      <c r="DX21" s="28">
        <v>0</v>
      </c>
    </row>
    <row r="22" spans="2:128" ht="16.5" customHeight="1" x14ac:dyDescent="0.35">
      <c r="B22" s="24">
        <v>17</v>
      </c>
      <c r="C22" s="25" t="s">
        <v>2855</v>
      </c>
      <c r="D22" s="26">
        <v>9</v>
      </c>
      <c r="E22" s="26">
        <v>0</v>
      </c>
      <c r="F22" s="26">
        <v>4</v>
      </c>
      <c r="G22" s="26">
        <v>7</v>
      </c>
      <c r="H22" s="26">
        <v>779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1588</v>
      </c>
      <c r="U22" s="26">
        <v>84</v>
      </c>
      <c r="V22" s="26">
        <v>3</v>
      </c>
      <c r="W22" s="26">
        <v>0</v>
      </c>
      <c r="X22" s="26">
        <v>1748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0</v>
      </c>
      <c r="AK22" s="26">
        <v>0</v>
      </c>
      <c r="AL22" s="26">
        <v>0</v>
      </c>
      <c r="AM22" s="26">
        <v>0</v>
      </c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36</v>
      </c>
      <c r="AV22" s="26">
        <v>0</v>
      </c>
      <c r="AW22" s="26">
        <v>25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0</v>
      </c>
      <c r="BJ22" s="26">
        <v>0</v>
      </c>
      <c r="BK22" s="26">
        <v>0</v>
      </c>
      <c r="BL22" s="26">
        <v>0</v>
      </c>
      <c r="BM22" s="26">
        <v>0</v>
      </c>
      <c r="BN22" s="26">
        <v>41</v>
      </c>
      <c r="BO22" s="26">
        <v>0</v>
      </c>
      <c r="BP22" s="26">
        <v>20</v>
      </c>
      <c r="BQ22" s="26">
        <v>0</v>
      </c>
      <c r="BR22" s="26">
        <v>0</v>
      </c>
      <c r="BS22" s="26">
        <v>0</v>
      </c>
      <c r="BT22" s="26">
        <v>0</v>
      </c>
      <c r="BU22" s="26">
        <v>24</v>
      </c>
      <c r="BV22" s="26">
        <v>32</v>
      </c>
      <c r="BW22" s="26">
        <v>0</v>
      </c>
      <c r="BX22" s="26">
        <v>0</v>
      </c>
      <c r="BY22" s="26">
        <v>0</v>
      </c>
      <c r="BZ22" s="26">
        <v>0</v>
      </c>
      <c r="CA22" s="26">
        <v>0</v>
      </c>
      <c r="CB22" s="26">
        <v>2</v>
      </c>
      <c r="CC22" s="26">
        <v>0</v>
      </c>
      <c r="CD22" s="26">
        <v>0</v>
      </c>
      <c r="CE22" s="26">
        <v>0</v>
      </c>
      <c r="CF22" s="26">
        <v>5</v>
      </c>
      <c r="CG22" s="26">
        <v>0</v>
      </c>
      <c r="CH22" s="26">
        <v>0</v>
      </c>
      <c r="CI22" s="26">
        <v>51</v>
      </c>
      <c r="CJ22" s="26">
        <v>0</v>
      </c>
      <c r="CK22" s="26">
        <v>4</v>
      </c>
      <c r="CL22" s="26">
        <v>0</v>
      </c>
      <c r="CM22" s="26">
        <v>0</v>
      </c>
      <c r="CN22" s="26">
        <v>0</v>
      </c>
      <c r="CO22" s="26">
        <v>1</v>
      </c>
      <c r="CP22" s="26">
        <v>0</v>
      </c>
      <c r="CQ22" s="26">
        <v>8</v>
      </c>
      <c r="CR22" s="26">
        <v>0</v>
      </c>
      <c r="CS22" s="26">
        <v>7</v>
      </c>
      <c r="CT22" s="26">
        <v>6</v>
      </c>
      <c r="CU22" s="26">
        <v>20</v>
      </c>
      <c r="CV22" s="26">
        <v>1</v>
      </c>
      <c r="CW22" s="26">
        <v>0</v>
      </c>
      <c r="CX22" s="26">
        <v>1</v>
      </c>
      <c r="CY22" s="26">
        <v>0</v>
      </c>
      <c r="CZ22" s="26">
        <v>27</v>
      </c>
      <c r="DA22" s="26">
        <v>8</v>
      </c>
      <c r="DB22" s="26">
        <v>0</v>
      </c>
      <c r="DC22" s="26">
        <v>0</v>
      </c>
      <c r="DD22" s="26">
        <v>1</v>
      </c>
      <c r="DE22" s="26">
        <v>2</v>
      </c>
      <c r="DF22" s="26">
        <v>90</v>
      </c>
      <c r="DG22" s="26">
        <v>0</v>
      </c>
      <c r="DH22" s="27">
        <v>4634</v>
      </c>
      <c r="DI22" s="26">
        <v>4</v>
      </c>
      <c r="DJ22" s="26">
        <v>322</v>
      </c>
      <c r="DK22" s="26">
        <v>0</v>
      </c>
      <c r="DL22" s="26">
        <v>0</v>
      </c>
      <c r="DM22" s="26">
        <v>5</v>
      </c>
      <c r="DN22" s="26">
        <v>112</v>
      </c>
      <c r="DO22" s="26">
        <v>98</v>
      </c>
      <c r="DP22" s="26">
        <v>298</v>
      </c>
      <c r="DQ22" s="26">
        <v>839</v>
      </c>
      <c r="DR22" s="26">
        <v>5473</v>
      </c>
      <c r="DS22" s="26">
        <v>3627</v>
      </c>
      <c r="DT22" s="26">
        <v>4466</v>
      </c>
      <c r="DU22" s="26">
        <v>9100</v>
      </c>
      <c r="DV22" s="26">
        <v>-4873</v>
      </c>
      <c r="DW22" s="27">
        <v>-407</v>
      </c>
      <c r="DX22" s="28">
        <v>4227</v>
      </c>
    </row>
    <row r="23" spans="2:128" ht="16.5" customHeight="1" x14ac:dyDescent="0.35">
      <c r="B23" s="24">
        <v>18</v>
      </c>
      <c r="C23" s="25" t="s">
        <v>584</v>
      </c>
      <c r="D23" s="26">
        <v>1807</v>
      </c>
      <c r="E23" s="26">
        <v>0</v>
      </c>
      <c r="F23" s="26">
        <v>18</v>
      </c>
      <c r="G23" s="26">
        <v>1</v>
      </c>
      <c r="H23" s="26">
        <v>475</v>
      </c>
      <c r="I23" s="26">
        <v>0</v>
      </c>
      <c r="J23" s="26">
        <v>0</v>
      </c>
      <c r="K23" s="26">
        <v>0</v>
      </c>
      <c r="L23" s="26">
        <v>0</v>
      </c>
      <c r="M23" s="26">
        <v>4</v>
      </c>
      <c r="N23" s="26">
        <v>0</v>
      </c>
      <c r="O23" s="26">
        <v>0</v>
      </c>
      <c r="P23" s="26">
        <v>0</v>
      </c>
      <c r="Q23" s="26">
        <v>1</v>
      </c>
      <c r="R23" s="26">
        <v>0</v>
      </c>
      <c r="S23" s="26">
        <v>0</v>
      </c>
      <c r="T23" s="26">
        <v>7</v>
      </c>
      <c r="U23" s="26">
        <v>7</v>
      </c>
      <c r="V23" s="26">
        <v>6</v>
      </c>
      <c r="W23" s="26">
        <v>2</v>
      </c>
      <c r="X23" s="26">
        <v>410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0</v>
      </c>
      <c r="AK23" s="26">
        <v>0</v>
      </c>
      <c r="AL23" s="26">
        <v>0</v>
      </c>
      <c r="AM23" s="26">
        <v>40</v>
      </c>
      <c r="AN23" s="26">
        <v>0</v>
      </c>
      <c r="AO23" s="26">
        <v>0</v>
      </c>
      <c r="AP23" s="26">
        <v>91</v>
      </c>
      <c r="AQ23" s="26">
        <v>0</v>
      </c>
      <c r="AR23" s="26">
        <v>0</v>
      </c>
      <c r="AS23" s="26">
        <v>1</v>
      </c>
      <c r="AT23" s="26">
        <v>0</v>
      </c>
      <c r="AU23" s="26">
        <v>138</v>
      </c>
      <c r="AV23" s="26">
        <v>0</v>
      </c>
      <c r="AW23" s="26">
        <v>79</v>
      </c>
      <c r="AX23" s="26">
        <v>18</v>
      </c>
      <c r="AY23" s="26">
        <v>0</v>
      </c>
      <c r="AZ23" s="26">
        <v>0</v>
      </c>
      <c r="BA23" s="26">
        <v>0</v>
      </c>
      <c r="BB23" s="26">
        <v>0</v>
      </c>
      <c r="BC23" s="26">
        <v>0</v>
      </c>
      <c r="BD23" s="26">
        <v>0</v>
      </c>
      <c r="BE23" s="26">
        <v>0</v>
      </c>
      <c r="BF23" s="26">
        <v>0</v>
      </c>
      <c r="BG23" s="26">
        <v>0</v>
      </c>
      <c r="BH23" s="26">
        <v>0</v>
      </c>
      <c r="BI23" s="26">
        <v>0</v>
      </c>
      <c r="BJ23" s="26">
        <v>0</v>
      </c>
      <c r="BK23" s="26">
        <v>0</v>
      </c>
      <c r="BL23" s="26">
        <v>0</v>
      </c>
      <c r="BM23" s="26">
        <v>0</v>
      </c>
      <c r="BN23" s="26">
        <v>290</v>
      </c>
      <c r="BO23" s="26">
        <v>0</v>
      </c>
      <c r="BP23" s="26">
        <v>238</v>
      </c>
      <c r="BQ23" s="26">
        <v>6</v>
      </c>
      <c r="BR23" s="26">
        <v>0</v>
      </c>
      <c r="BS23" s="26">
        <v>0</v>
      </c>
      <c r="BT23" s="26">
        <v>0</v>
      </c>
      <c r="BU23" s="26">
        <v>312</v>
      </c>
      <c r="BV23" s="26">
        <v>381</v>
      </c>
      <c r="BW23" s="26">
        <v>6</v>
      </c>
      <c r="BX23" s="26">
        <v>1</v>
      </c>
      <c r="BY23" s="26">
        <v>0</v>
      </c>
      <c r="BZ23" s="26">
        <v>0</v>
      </c>
      <c r="CA23" s="26">
        <v>0</v>
      </c>
      <c r="CB23" s="26">
        <v>42</v>
      </c>
      <c r="CC23" s="26">
        <v>7</v>
      </c>
      <c r="CD23" s="26">
        <v>0</v>
      </c>
      <c r="CE23" s="26">
        <v>0</v>
      </c>
      <c r="CF23" s="26">
        <v>3</v>
      </c>
      <c r="CG23" s="26">
        <v>1</v>
      </c>
      <c r="CH23" s="26">
        <v>0</v>
      </c>
      <c r="CI23" s="26">
        <v>326</v>
      </c>
      <c r="CJ23" s="26">
        <v>3</v>
      </c>
      <c r="CK23" s="26">
        <v>91</v>
      </c>
      <c r="CL23" s="26">
        <v>0</v>
      </c>
      <c r="CM23" s="26">
        <v>0</v>
      </c>
      <c r="CN23" s="26">
        <v>0</v>
      </c>
      <c r="CO23" s="26">
        <v>22</v>
      </c>
      <c r="CP23" s="26">
        <v>0</v>
      </c>
      <c r="CQ23" s="26">
        <v>167</v>
      </c>
      <c r="CR23" s="26">
        <v>0</v>
      </c>
      <c r="CS23" s="26">
        <v>394</v>
      </c>
      <c r="CT23" s="26">
        <v>230</v>
      </c>
      <c r="CU23" s="26">
        <v>2477</v>
      </c>
      <c r="CV23" s="26">
        <v>19</v>
      </c>
      <c r="CW23" s="26">
        <v>0</v>
      </c>
      <c r="CX23" s="26">
        <v>28</v>
      </c>
      <c r="CY23" s="26">
        <v>0</v>
      </c>
      <c r="CZ23" s="26">
        <v>74</v>
      </c>
      <c r="DA23" s="26">
        <v>115</v>
      </c>
      <c r="DB23" s="26">
        <v>20</v>
      </c>
      <c r="DC23" s="26">
        <v>37</v>
      </c>
      <c r="DD23" s="26">
        <v>28</v>
      </c>
      <c r="DE23" s="26">
        <v>34</v>
      </c>
      <c r="DF23" s="26">
        <v>14</v>
      </c>
      <c r="DG23" s="26">
        <v>0</v>
      </c>
      <c r="DH23" s="27">
        <v>8471</v>
      </c>
      <c r="DI23" s="26">
        <v>371</v>
      </c>
      <c r="DJ23" s="26">
        <v>16444</v>
      </c>
      <c r="DK23" s="26">
        <v>0</v>
      </c>
      <c r="DL23" s="26">
        <v>0</v>
      </c>
      <c r="DM23" s="26">
        <v>3</v>
      </c>
      <c r="DN23" s="26">
        <v>627</v>
      </c>
      <c r="DO23" s="26">
        <v>-250</v>
      </c>
      <c r="DP23" s="26">
        <v>3</v>
      </c>
      <c r="DQ23" s="26">
        <v>17198</v>
      </c>
      <c r="DR23" s="26">
        <v>25669</v>
      </c>
      <c r="DS23" s="26">
        <v>3</v>
      </c>
      <c r="DT23" s="26">
        <v>17201</v>
      </c>
      <c r="DU23" s="26">
        <v>25672</v>
      </c>
      <c r="DV23" s="26">
        <v>-25424</v>
      </c>
      <c r="DW23" s="27">
        <v>-8223</v>
      </c>
      <c r="DX23" s="28">
        <v>248</v>
      </c>
    </row>
    <row r="24" spans="2:128" ht="16.5" customHeight="1" x14ac:dyDescent="0.35">
      <c r="B24" s="24">
        <v>19</v>
      </c>
      <c r="C24" s="25" t="s">
        <v>626</v>
      </c>
      <c r="D24" s="26">
        <v>0</v>
      </c>
      <c r="E24" s="26">
        <v>0</v>
      </c>
      <c r="F24" s="26">
        <v>0</v>
      </c>
      <c r="G24" s="26">
        <v>-14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-82</v>
      </c>
      <c r="W24" s="26">
        <v>121</v>
      </c>
      <c r="X24" s="26">
        <v>3412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  <c r="AJ24" s="26">
        <v>0</v>
      </c>
      <c r="AK24" s="26">
        <v>0</v>
      </c>
      <c r="AL24" s="26">
        <v>0</v>
      </c>
      <c r="AM24" s="26">
        <v>1</v>
      </c>
      <c r="AN24" s="26">
        <v>0</v>
      </c>
      <c r="AO24" s="26">
        <v>0</v>
      </c>
      <c r="AP24" s="26">
        <v>0</v>
      </c>
      <c r="AQ24" s="26">
        <v>0</v>
      </c>
      <c r="AR24" s="26">
        <v>0</v>
      </c>
      <c r="AS24" s="26">
        <v>0</v>
      </c>
      <c r="AT24" s="26">
        <v>0</v>
      </c>
      <c r="AU24" s="26">
        <v>6</v>
      </c>
      <c r="AV24" s="26">
        <v>0</v>
      </c>
      <c r="AW24" s="26">
        <v>0</v>
      </c>
      <c r="AX24" s="26">
        <v>1</v>
      </c>
      <c r="AY24" s="26">
        <v>0</v>
      </c>
      <c r="AZ24" s="26">
        <v>0</v>
      </c>
      <c r="BA24" s="26">
        <v>0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6">
        <v>0</v>
      </c>
      <c r="BK24" s="26">
        <v>0</v>
      </c>
      <c r="BL24" s="26">
        <v>0</v>
      </c>
      <c r="BM24" s="26">
        <v>0</v>
      </c>
      <c r="BN24" s="26">
        <v>2905</v>
      </c>
      <c r="BO24" s="26">
        <v>0</v>
      </c>
      <c r="BP24" s="26">
        <v>323</v>
      </c>
      <c r="BQ24" s="26">
        <v>96</v>
      </c>
      <c r="BR24" s="26">
        <v>0</v>
      </c>
      <c r="BS24" s="26">
        <v>0</v>
      </c>
      <c r="BT24" s="26">
        <v>0</v>
      </c>
      <c r="BU24" s="26">
        <v>0</v>
      </c>
      <c r="BV24" s="26">
        <v>0</v>
      </c>
      <c r="BW24" s="26">
        <v>0</v>
      </c>
      <c r="BX24" s="26">
        <v>0</v>
      </c>
      <c r="BY24" s="26">
        <v>0</v>
      </c>
      <c r="BZ24" s="26">
        <v>1</v>
      </c>
      <c r="CA24" s="26">
        <v>0</v>
      </c>
      <c r="CB24" s="26">
        <v>0</v>
      </c>
      <c r="CC24" s="26">
        <v>0</v>
      </c>
      <c r="CD24" s="26">
        <v>0</v>
      </c>
      <c r="CE24" s="26">
        <v>0</v>
      </c>
      <c r="CF24" s="26">
        <v>0</v>
      </c>
      <c r="CG24" s="26">
        <v>0</v>
      </c>
      <c r="CH24" s="26">
        <v>0</v>
      </c>
      <c r="CI24" s="26">
        <v>0</v>
      </c>
      <c r="CJ24" s="26">
        <v>0</v>
      </c>
      <c r="CK24" s="26">
        <v>0</v>
      </c>
      <c r="CL24" s="26">
        <v>0</v>
      </c>
      <c r="CM24" s="26">
        <v>0</v>
      </c>
      <c r="CN24" s="26">
        <v>0</v>
      </c>
      <c r="CO24" s="26">
        <v>0</v>
      </c>
      <c r="CP24" s="26">
        <v>0</v>
      </c>
      <c r="CQ24" s="26">
        <v>0</v>
      </c>
      <c r="CR24" s="26">
        <v>0</v>
      </c>
      <c r="CS24" s="26">
        <v>0</v>
      </c>
      <c r="CT24" s="26">
        <v>0</v>
      </c>
      <c r="CU24" s="26">
        <v>0</v>
      </c>
      <c r="CV24" s="26">
        <v>0</v>
      </c>
      <c r="CW24" s="26">
        <v>0</v>
      </c>
      <c r="CX24" s="26">
        <v>3</v>
      </c>
      <c r="CY24" s="26">
        <v>0</v>
      </c>
      <c r="CZ24" s="26">
        <v>4</v>
      </c>
      <c r="DA24" s="26">
        <v>0</v>
      </c>
      <c r="DB24" s="26">
        <v>0</v>
      </c>
      <c r="DC24" s="26">
        <v>0</v>
      </c>
      <c r="DD24" s="26">
        <v>0</v>
      </c>
      <c r="DE24" s="26">
        <v>0</v>
      </c>
      <c r="DF24" s="26">
        <v>0</v>
      </c>
      <c r="DG24" s="26">
        <v>0</v>
      </c>
      <c r="DH24" s="27">
        <v>6777</v>
      </c>
      <c r="DI24" s="26">
        <v>0</v>
      </c>
      <c r="DJ24" s="26">
        <v>0</v>
      </c>
      <c r="DK24" s="26">
        <v>0</v>
      </c>
      <c r="DL24" s="26">
        <v>0</v>
      </c>
      <c r="DM24" s="26">
        <v>0</v>
      </c>
      <c r="DN24" s="26">
        <v>-1</v>
      </c>
      <c r="DO24" s="26">
        <v>-29</v>
      </c>
      <c r="DP24" s="26">
        <v>38</v>
      </c>
      <c r="DQ24" s="26">
        <v>8</v>
      </c>
      <c r="DR24" s="26">
        <v>6785</v>
      </c>
      <c r="DS24" s="26">
        <v>6138</v>
      </c>
      <c r="DT24" s="26">
        <v>6146</v>
      </c>
      <c r="DU24" s="26">
        <v>12923</v>
      </c>
      <c r="DV24" s="26">
        <v>-5609</v>
      </c>
      <c r="DW24" s="27">
        <v>537</v>
      </c>
      <c r="DX24" s="28">
        <v>7314</v>
      </c>
    </row>
    <row r="25" spans="2:128" ht="16.5" customHeight="1" x14ac:dyDescent="0.35">
      <c r="B25" s="24">
        <v>20</v>
      </c>
      <c r="C25" s="25" t="s">
        <v>638</v>
      </c>
      <c r="D25" s="26">
        <v>75</v>
      </c>
      <c r="E25" s="26">
        <v>0</v>
      </c>
      <c r="F25" s="26">
        <v>3</v>
      </c>
      <c r="G25" s="26">
        <v>1</v>
      </c>
      <c r="H25" s="26">
        <v>93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26">
        <v>4</v>
      </c>
      <c r="X25" s="26">
        <v>958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0</v>
      </c>
      <c r="AH25" s="26">
        <v>0</v>
      </c>
      <c r="AI25" s="26">
        <v>0</v>
      </c>
      <c r="AJ25" s="26">
        <v>0</v>
      </c>
      <c r="AK25" s="26">
        <v>0</v>
      </c>
      <c r="AL25" s="26">
        <v>0</v>
      </c>
      <c r="AM25" s="26">
        <v>7</v>
      </c>
      <c r="AN25" s="26">
        <v>0</v>
      </c>
      <c r="AO25" s="26">
        <v>0</v>
      </c>
      <c r="AP25" s="26">
        <v>2</v>
      </c>
      <c r="AQ25" s="26">
        <v>0</v>
      </c>
      <c r="AR25" s="26">
        <v>0</v>
      </c>
      <c r="AS25" s="26">
        <v>0</v>
      </c>
      <c r="AT25" s="26">
        <v>0</v>
      </c>
      <c r="AU25" s="26">
        <v>64</v>
      </c>
      <c r="AV25" s="26">
        <v>0</v>
      </c>
      <c r="AW25" s="26">
        <v>3</v>
      </c>
      <c r="AX25" s="26">
        <v>1</v>
      </c>
      <c r="AY25" s="26">
        <v>0</v>
      </c>
      <c r="AZ25" s="26">
        <v>0</v>
      </c>
      <c r="BA25" s="26">
        <v>0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6">
        <v>0</v>
      </c>
      <c r="BK25" s="26">
        <v>0</v>
      </c>
      <c r="BL25" s="26">
        <v>0</v>
      </c>
      <c r="BM25" s="26">
        <v>0</v>
      </c>
      <c r="BN25" s="26">
        <v>2282</v>
      </c>
      <c r="BO25" s="26">
        <v>0</v>
      </c>
      <c r="BP25" s="26">
        <v>139</v>
      </c>
      <c r="BQ25" s="26">
        <v>1</v>
      </c>
      <c r="BR25" s="26">
        <v>0</v>
      </c>
      <c r="BS25" s="26">
        <v>0</v>
      </c>
      <c r="BT25" s="26">
        <v>0</v>
      </c>
      <c r="BU25" s="26">
        <v>91</v>
      </c>
      <c r="BV25" s="26">
        <v>32</v>
      </c>
      <c r="BW25" s="26">
        <v>0</v>
      </c>
      <c r="BX25" s="26">
        <v>0</v>
      </c>
      <c r="BY25" s="26">
        <v>0</v>
      </c>
      <c r="BZ25" s="26">
        <v>0</v>
      </c>
      <c r="CA25" s="26">
        <v>0</v>
      </c>
      <c r="CB25" s="26">
        <v>0</v>
      </c>
      <c r="CC25" s="26">
        <v>0</v>
      </c>
      <c r="CD25" s="26">
        <v>0</v>
      </c>
      <c r="CE25" s="26">
        <v>0</v>
      </c>
      <c r="CF25" s="26">
        <v>0</v>
      </c>
      <c r="CG25" s="26">
        <v>1</v>
      </c>
      <c r="CH25" s="26">
        <v>0</v>
      </c>
      <c r="CI25" s="26">
        <v>3</v>
      </c>
      <c r="CJ25" s="26">
        <v>0</v>
      </c>
      <c r="CK25" s="26">
        <v>8</v>
      </c>
      <c r="CL25" s="26">
        <v>0</v>
      </c>
      <c r="CM25" s="26">
        <v>0</v>
      </c>
      <c r="CN25" s="26">
        <v>0</v>
      </c>
      <c r="CO25" s="26">
        <v>4</v>
      </c>
      <c r="CP25" s="26">
        <v>0</v>
      </c>
      <c r="CQ25" s="26">
        <v>0</v>
      </c>
      <c r="CR25" s="26">
        <v>0</v>
      </c>
      <c r="CS25" s="26">
        <v>3</v>
      </c>
      <c r="CT25" s="26">
        <v>2</v>
      </c>
      <c r="CU25" s="26">
        <v>2</v>
      </c>
      <c r="CV25" s="26">
        <v>0</v>
      </c>
      <c r="CW25" s="26">
        <v>0</v>
      </c>
      <c r="CX25" s="26">
        <v>0</v>
      </c>
      <c r="CY25" s="26">
        <v>0</v>
      </c>
      <c r="CZ25" s="26">
        <v>29</v>
      </c>
      <c r="DA25" s="26">
        <v>3</v>
      </c>
      <c r="DB25" s="26">
        <v>29</v>
      </c>
      <c r="DC25" s="26">
        <v>1</v>
      </c>
      <c r="DD25" s="26">
        <v>29</v>
      </c>
      <c r="DE25" s="26">
        <v>4</v>
      </c>
      <c r="DF25" s="26">
        <v>0</v>
      </c>
      <c r="DG25" s="26">
        <v>0</v>
      </c>
      <c r="DH25" s="27">
        <v>3874</v>
      </c>
      <c r="DI25" s="26">
        <v>18</v>
      </c>
      <c r="DJ25" s="26">
        <v>154</v>
      </c>
      <c r="DK25" s="26">
        <v>11</v>
      </c>
      <c r="DL25" s="26">
        <v>0</v>
      </c>
      <c r="DM25" s="26">
        <v>6</v>
      </c>
      <c r="DN25" s="26">
        <v>19</v>
      </c>
      <c r="DO25" s="26">
        <v>44</v>
      </c>
      <c r="DP25" s="26">
        <v>2</v>
      </c>
      <c r="DQ25" s="26">
        <v>254</v>
      </c>
      <c r="DR25" s="26">
        <v>4128</v>
      </c>
      <c r="DS25" s="26">
        <v>199</v>
      </c>
      <c r="DT25" s="26">
        <v>453</v>
      </c>
      <c r="DU25" s="26">
        <v>4327</v>
      </c>
      <c r="DV25" s="26">
        <v>-3899</v>
      </c>
      <c r="DW25" s="27">
        <v>-3446</v>
      </c>
      <c r="DX25" s="28">
        <v>428</v>
      </c>
    </row>
    <row r="26" spans="2:128" ht="16.5" customHeight="1" x14ac:dyDescent="0.35">
      <c r="B26" s="24">
        <v>21</v>
      </c>
      <c r="C26" s="25" t="s">
        <v>649</v>
      </c>
      <c r="D26" s="26">
        <v>0</v>
      </c>
      <c r="E26" s="26">
        <v>0</v>
      </c>
      <c r="F26" s="26">
        <v>1</v>
      </c>
      <c r="G26" s="26">
        <v>1</v>
      </c>
      <c r="H26" s="26">
        <v>25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1</v>
      </c>
      <c r="R26" s="26">
        <v>0</v>
      </c>
      <c r="S26" s="26">
        <v>0</v>
      </c>
      <c r="T26" s="26">
        <v>3</v>
      </c>
      <c r="U26" s="26">
        <v>0</v>
      </c>
      <c r="V26" s="26">
        <v>1</v>
      </c>
      <c r="W26" s="26">
        <v>0</v>
      </c>
      <c r="X26" s="26">
        <v>1414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>
        <v>0</v>
      </c>
      <c r="AL26" s="26">
        <v>0</v>
      </c>
      <c r="AM26" s="26">
        <v>14</v>
      </c>
      <c r="AN26" s="26">
        <v>0</v>
      </c>
      <c r="AO26" s="26">
        <v>0</v>
      </c>
      <c r="AP26" s="26">
        <v>25</v>
      </c>
      <c r="AQ26" s="26">
        <v>0</v>
      </c>
      <c r="AR26" s="26">
        <v>0</v>
      </c>
      <c r="AS26" s="26">
        <v>0</v>
      </c>
      <c r="AT26" s="26">
        <v>0</v>
      </c>
      <c r="AU26" s="26">
        <v>25</v>
      </c>
      <c r="AV26" s="26">
        <v>0</v>
      </c>
      <c r="AW26" s="26">
        <v>56</v>
      </c>
      <c r="AX26" s="26">
        <v>11</v>
      </c>
      <c r="AY26" s="26">
        <v>0</v>
      </c>
      <c r="AZ26" s="26">
        <v>0</v>
      </c>
      <c r="BA26" s="26">
        <v>0</v>
      </c>
      <c r="BB26" s="26">
        <v>0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0</v>
      </c>
      <c r="BJ26" s="26">
        <v>0</v>
      </c>
      <c r="BK26" s="26">
        <v>0</v>
      </c>
      <c r="BL26" s="26">
        <v>0</v>
      </c>
      <c r="BM26" s="26">
        <v>0</v>
      </c>
      <c r="BN26" s="26">
        <v>1042</v>
      </c>
      <c r="BO26" s="26">
        <v>0</v>
      </c>
      <c r="BP26" s="26">
        <v>14</v>
      </c>
      <c r="BQ26" s="26">
        <v>41</v>
      </c>
      <c r="BR26" s="26">
        <v>0</v>
      </c>
      <c r="BS26" s="26">
        <v>0</v>
      </c>
      <c r="BT26" s="26">
        <v>0</v>
      </c>
      <c r="BU26" s="26">
        <v>122</v>
      </c>
      <c r="BV26" s="26">
        <v>100</v>
      </c>
      <c r="BW26" s="26">
        <v>7</v>
      </c>
      <c r="BX26" s="26">
        <v>2</v>
      </c>
      <c r="BY26" s="26">
        <v>0</v>
      </c>
      <c r="BZ26" s="26">
        <v>36</v>
      </c>
      <c r="CA26" s="26">
        <v>0</v>
      </c>
      <c r="CB26" s="26">
        <v>15</v>
      </c>
      <c r="CC26" s="26">
        <v>0</v>
      </c>
      <c r="CD26" s="26">
        <v>0</v>
      </c>
      <c r="CE26" s="26">
        <v>0</v>
      </c>
      <c r="CF26" s="26">
        <v>2</v>
      </c>
      <c r="CG26" s="26">
        <v>3</v>
      </c>
      <c r="CH26" s="26">
        <v>0</v>
      </c>
      <c r="CI26" s="26">
        <v>477</v>
      </c>
      <c r="CJ26" s="26">
        <v>1</v>
      </c>
      <c r="CK26" s="26">
        <v>299</v>
      </c>
      <c r="CL26" s="26">
        <v>0</v>
      </c>
      <c r="CM26" s="26">
        <v>0</v>
      </c>
      <c r="CN26" s="26">
        <v>0</v>
      </c>
      <c r="CO26" s="26">
        <v>186</v>
      </c>
      <c r="CP26" s="26">
        <v>0</v>
      </c>
      <c r="CQ26" s="26">
        <v>217</v>
      </c>
      <c r="CR26" s="26">
        <v>0</v>
      </c>
      <c r="CS26" s="26">
        <v>463</v>
      </c>
      <c r="CT26" s="26">
        <v>293</v>
      </c>
      <c r="CU26" s="26">
        <v>564</v>
      </c>
      <c r="CV26" s="26">
        <v>9</v>
      </c>
      <c r="CW26" s="26">
        <v>0</v>
      </c>
      <c r="CX26" s="26">
        <v>7</v>
      </c>
      <c r="CY26" s="26">
        <v>0</v>
      </c>
      <c r="CZ26" s="26">
        <v>109</v>
      </c>
      <c r="DA26" s="26">
        <v>38</v>
      </c>
      <c r="DB26" s="26">
        <v>80</v>
      </c>
      <c r="DC26" s="26">
        <v>7</v>
      </c>
      <c r="DD26" s="26">
        <v>125</v>
      </c>
      <c r="DE26" s="26">
        <v>21</v>
      </c>
      <c r="DF26" s="26">
        <v>0</v>
      </c>
      <c r="DG26" s="26">
        <v>0</v>
      </c>
      <c r="DH26" s="27">
        <v>5857</v>
      </c>
      <c r="DI26" s="26">
        <v>75</v>
      </c>
      <c r="DJ26" s="26">
        <v>676</v>
      </c>
      <c r="DK26" s="26">
        <v>2</v>
      </c>
      <c r="DL26" s="26">
        <v>0</v>
      </c>
      <c r="DM26" s="26">
        <v>113</v>
      </c>
      <c r="DN26" s="26">
        <v>567</v>
      </c>
      <c r="DO26" s="26">
        <v>43</v>
      </c>
      <c r="DP26" s="26">
        <v>1917</v>
      </c>
      <c r="DQ26" s="26">
        <v>3393</v>
      </c>
      <c r="DR26" s="26">
        <v>9250</v>
      </c>
      <c r="DS26" s="26">
        <v>199228</v>
      </c>
      <c r="DT26" s="26">
        <v>202621</v>
      </c>
      <c r="DU26" s="26">
        <v>208478</v>
      </c>
      <c r="DV26" s="26">
        <v>-5811</v>
      </c>
      <c r="DW26" s="27">
        <v>196810</v>
      </c>
      <c r="DX26" s="28">
        <v>202667</v>
      </c>
    </row>
    <row r="27" spans="2:128" ht="16.5" customHeight="1" x14ac:dyDescent="0.35">
      <c r="B27" s="24">
        <v>22</v>
      </c>
      <c r="C27" s="25" t="s">
        <v>677</v>
      </c>
      <c r="D27" s="26">
        <v>35</v>
      </c>
      <c r="E27" s="26">
        <v>0</v>
      </c>
      <c r="F27" s="26">
        <v>5</v>
      </c>
      <c r="G27" s="26">
        <v>0</v>
      </c>
      <c r="H27" s="26">
        <v>1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6">
        <v>2</v>
      </c>
      <c r="W27" s="26">
        <v>4</v>
      </c>
      <c r="X27" s="26">
        <v>761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v>0</v>
      </c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>
        <v>29</v>
      </c>
      <c r="AQ27" s="26">
        <v>0</v>
      </c>
      <c r="AR27" s="26">
        <v>0</v>
      </c>
      <c r="AS27" s="26">
        <v>0</v>
      </c>
      <c r="AT27" s="26">
        <v>0</v>
      </c>
      <c r="AU27" s="26">
        <v>86</v>
      </c>
      <c r="AV27" s="26">
        <v>0</v>
      </c>
      <c r="AW27" s="26">
        <v>7</v>
      </c>
      <c r="AX27" s="26">
        <v>4</v>
      </c>
      <c r="AY27" s="26">
        <v>0</v>
      </c>
      <c r="AZ27" s="26">
        <v>0</v>
      </c>
      <c r="BA27" s="26">
        <v>0</v>
      </c>
      <c r="BB27" s="26">
        <v>0</v>
      </c>
      <c r="BC27" s="26">
        <v>0</v>
      </c>
      <c r="BD27" s="26">
        <v>0</v>
      </c>
      <c r="BE27" s="26">
        <v>0</v>
      </c>
      <c r="BF27" s="26">
        <v>0</v>
      </c>
      <c r="BG27" s="26">
        <v>0</v>
      </c>
      <c r="BH27" s="26">
        <v>0</v>
      </c>
      <c r="BI27" s="26">
        <v>0</v>
      </c>
      <c r="BJ27" s="26">
        <v>0</v>
      </c>
      <c r="BK27" s="26">
        <v>0</v>
      </c>
      <c r="BL27" s="26">
        <v>0</v>
      </c>
      <c r="BM27" s="26">
        <v>0</v>
      </c>
      <c r="BN27" s="26">
        <v>342</v>
      </c>
      <c r="BO27" s="26">
        <v>0</v>
      </c>
      <c r="BP27" s="26">
        <v>0</v>
      </c>
      <c r="BQ27" s="26">
        <v>0</v>
      </c>
      <c r="BR27" s="26">
        <v>0</v>
      </c>
      <c r="BS27" s="26">
        <v>0</v>
      </c>
      <c r="BT27" s="26">
        <v>0</v>
      </c>
      <c r="BU27" s="26">
        <v>0</v>
      </c>
      <c r="BV27" s="26">
        <v>-96</v>
      </c>
      <c r="BW27" s="26">
        <v>1</v>
      </c>
      <c r="BX27" s="26">
        <v>0</v>
      </c>
      <c r="BY27" s="26">
        <v>0</v>
      </c>
      <c r="BZ27" s="26">
        <v>15</v>
      </c>
      <c r="CA27" s="26">
        <v>0</v>
      </c>
      <c r="CB27" s="26">
        <v>11</v>
      </c>
      <c r="CC27" s="26">
        <v>0</v>
      </c>
      <c r="CD27" s="26">
        <v>0</v>
      </c>
      <c r="CE27" s="26">
        <v>0</v>
      </c>
      <c r="CF27" s="26">
        <v>25</v>
      </c>
      <c r="CG27" s="26">
        <v>5</v>
      </c>
      <c r="CH27" s="26">
        <v>0</v>
      </c>
      <c r="CI27" s="26">
        <v>6</v>
      </c>
      <c r="CJ27" s="26">
        <v>0</v>
      </c>
      <c r="CK27" s="26">
        <v>0</v>
      </c>
      <c r="CL27" s="26">
        <v>0</v>
      </c>
      <c r="CM27" s="26">
        <v>0</v>
      </c>
      <c r="CN27" s="26">
        <v>0</v>
      </c>
      <c r="CO27" s="26">
        <v>179</v>
      </c>
      <c r="CP27" s="26">
        <v>0</v>
      </c>
      <c r="CQ27" s="26">
        <v>0</v>
      </c>
      <c r="CR27" s="26">
        <v>0</v>
      </c>
      <c r="CS27" s="26">
        <v>106</v>
      </c>
      <c r="CT27" s="26">
        <v>85</v>
      </c>
      <c r="CU27" s="26">
        <v>158</v>
      </c>
      <c r="CV27" s="26">
        <v>0</v>
      </c>
      <c r="CW27" s="26">
        <v>0</v>
      </c>
      <c r="CX27" s="26">
        <v>0</v>
      </c>
      <c r="CY27" s="26">
        <v>0</v>
      </c>
      <c r="CZ27" s="26">
        <v>436</v>
      </c>
      <c r="DA27" s="26">
        <v>14</v>
      </c>
      <c r="DB27" s="26">
        <v>0</v>
      </c>
      <c r="DC27" s="26">
        <v>1</v>
      </c>
      <c r="DD27" s="26">
        <v>5</v>
      </c>
      <c r="DE27" s="26">
        <v>0</v>
      </c>
      <c r="DF27" s="26">
        <v>606</v>
      </c>
      <c r="DG27" s="26">
        <v>0</v>
      </c>
      <c r="DH27" s="27">
        <v>2833</v>
      </c>
      <c r="DI27" s="26">
        <v>-128</v>
      </c>
      <c r="DJ27" s="26">
        <v>-443</v>
      </c>
      <c r="DK27" s="26">
        <v>0</v>
      </c>
      <c r="DL27" s="26">
        <v>0</v>
      </c>
      <c r="DM27" s="26">
        <v>0</v>
      </c>
      <c r="DN27" s="26">
        <v>0</v>
      </c>
      <c r="DO27" s="26">
        <v>-93</v>
      </c>
      <c r="DP27" s="26">
        <v>-263</v>
      </c>
      <c r="DQ27" s="26">
        <v>-927</v>
      </c>
      <c r="DR27" s="26">
        <v>1906</v>
      </c>
      <c r="DS27" s="26">
        <v>272</v>
      </c>
      <c r="DT27" s="26">
        <v>-655</v>
      </c>
      <c r="DU27" s="26">
        <v>2178</v>
      </c>
      <c r="DV27" s="26">
        <v>-1652</v>
      </c>
      <c r="DW27" s="27">
        <v>-2307</v>
      </c>
      <c r="DX27" s="28">
        <v>526</v>
      </c>
    </row>
    <row r="28" spans="2:128" ht="16.5" customHeight="1" x14ac:dyDescent="0.35">
      <c r="B28" s="24">
        <v>23</v>
      </c>
      <c r="C28" s="25" t="s">
        <v>707</v>
      </c>
      <c r="D28" s="26">
        <v>12478</v>
      </c>
      <c r="E28" s="26">
        <v>0</v>
      </c>
      <c r="F28" s="26">
        <v>1494</v>
      </c>
      <c r="G28" s="26">
        <v>0</v>
      </c>
      <c r="H28" s="26">
        <v>2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17</v>
      </c>
      <c r="R28" s="26">
        <v>0</v>
      </c>
      <c r="S28" s="26">
        <v>0</v>
      </c>
      <c r="T28" s="26">
        <v>8</v>
      </c>
      <c r="U28" s="26">
        <v>2</v>
      </c>
      <c r="V28" s="26">
        <v>0</v>
      </c>
      <c r="W28" s="26">
        <v>0</v>
      </c>
      <c r="X28" s="26">
        <v>1792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0</v>
      </c>
      <c r="AH28" s="26">
        <v>0</v>
      </c>
      <c r="AI28" s="26">
        <v>0</v>
      </c>
      <c r="AJ28" s="26">
        <v>0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6">
        <v>118</v>
      </c>
      <c r="AQ28" s="26">
        <v>0</v>
      </c>
      <c r="AR28" s="26">
        <v>0</v>
      </c>
      <c r="AS28" s="26">
        <v>0</v>
      </c>
      <c r="AT28" s="26">
        <v>0</v>
      </c>
      <c r="AU28" s="26">
        <v>266</v>
      </c>
      <c r="AV28" s="26">
        <v>0</v>
      </c>
      <c r="AW28" s="26">
        <v>24</v>
      </c>
      <c r="AX28" s="26">
        <v>11</v>
      </c>
      <c r="AY28" s="26">
        <v>0</v>
      </c>
      <c r="AZ28" s="26">
        <v>0</v>
      </c>
      <c r="BA28" s="26">
        <v>0</v>
      </c>
      <c r="BB28" s="26">
        <v>0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0</v>
      </c>
      <c r="BL28" s="26">
        <v>0</v>
      </c>
      <c r="BM28" s="26">
        <v>0</v>
      </c>
      <c r="BN28" s="26">
        <v>2</v>
      </c>
      <c r="BO28" s="26">
        <v>0</v>
      </c>
      <c r="BP28" s="26">
        <v>0</v>
      </c>
      <c r="BQ28" s="26">
        <v>0</v>
      </c>
      <c r="BR28" s="26">
        <v>0</v>
      </c>
      <c r="BS28" s="26">
        <v>0</v>
      </c>
      <c r="BT28" s="26">
        <v>0</v>
      </c>
      <c r="BU28" s="26">
        <v>522</v>
      </c>
      <c r="BV28" s="26">
        <v>609</v>
      </c>
      <c r="BW28" s="26">
        <v>4</v>
      </c>
      <c r="BX28" s="26">
        <v>0</v>
      </c>
      <c r="BY28" s="26">
        <v>0</v>
      </c>
      <c r="BZ28" s="26">
        <v>0</v>
      </c>
      <c r="CA28" s="26">
        <v>0</v>
      </c>
      <c r="CB28" s="26">
        <v>18</v>
      </c>
      <c r="CC28" s="26">
        <v>0</v>
      </c>
      <c r="CD28" s="26">
        <v>0</v>
      </c>
      <c r="CE28" s="26">
        <v>0</v>
      </c>
      <c r="CF28" s="26">
        <v>1</v>
      </c>
      <c r="CG28" s="26">
        <v>5</v>
      </c>
      <c r="CH28" s="26">
        <v>0</v>
      </c>
      <c r="CI28" s="26">
        <v>231</v>
      </c>
      <c r="CJ28" s="26">
        <v>1</v>
      </c>
      <c r="CK28" s="26">
        <v>95</v>
      </c>
      <c r="CL28" s="26">
        <v>0</v>
      </c>
      <c r="CM28" s="26">
        <v>0</v>
      </c>
      <c r="CN28" s="26">
        <v>0</v>
      </c>
      <c r="CO28" s="26">
        <v>102</v>
      </c>
      <c r="CP28" s="26">
        <v>0</v>
      </c>
      <c r="CQ28" s="26">
        <v>106</v>
      </c>
      <c r="CR28" s="26">
        <v>0</v>
      </c>
      <c r="CS28" s="26">
        <v>632</v>
      </c>
      <c r="CT28" s="26">
        <v>485</v>
      </c>
      <c r="CU28" s="26">
        <v>149</v>
      </c>
      <c r="CV28" s="26">
        <v>0</v>
      </c>
      <c r="CW28" s="26">
        <v>0</v>
      </c>
      <c r="CX28" s="26">
        <v>0</v>
      </c>
      <c r="CY28" s="26">
        <v>0</v>
      </c>
      <c r="CZ28" s="26">
        <v>198</v>
      </c>
      <c r="DA28" s="26">
        <v>9</v>
      </c>
      <c r="DB28" s="26">
        <v>79</v>
      </c>
      <c r="DC28" s="26">
        <v>4</v>
      </c>
      <c r="DD28" s="26">
        <v>12</v>
      </c>
      <c r="DE28" s="26">
        <v>6</v>
      </c>
      <c r="DF28" s="26">
        <v>1322</v>
      </c>
      <c r="DG28" s="26">
        <v>0</v>
      </c>
      <c r="DH28" s="27">
        <v>20804</v>
      </c>
      <c r="DI28" s="26">
        <v>283</v>
      </c>
      <c r="DJ28" s="26">
        <v>1009</v>
      </c>
      <c r="DK28" s="26">
        <v>0</v>
      </c>
      <c r="DL28" s="26">
        <v>0</v>
      </c>
      <c r="DM28" s="26">
        <v>0</v>
      </c>
      <c r="DN28" s="26">
        <v>0</v>
      </c>
      <c r="DO28" s="26">
        <v>-56</v>
      </c>
      <c r="DP28" s="26">
        <v>-3379</v>
      </c>
      <c r="DQ28" s="26">
        <v>-2143</v>
      </c>
      <c r="DR28" s="26">
        <v>18661</v>
      </c>
      <c r="DS28" s="26">
        <v>3355</v>
      </c>
      <c r="DT28" s="26">
        <v>1212</v>
      </c>
      <c r="DU28" s="26">
        <v>22016</v>
      </c>
      <c r="DV28" s="26">
        <v>-12909</v>
      </c>
      <c r="DW28" s="27">
        <v>-11697</v>
      </c>
      <c r="DX28" s="28">
        <v>9107</v>
      </c>
    </row>
    <row r="29" spans="2:128" ht="16.5" customHeight="1" x14ac:dyDescent="0.35">
      <c r="B29" s="24">
        <v>24</v>
      </c>
      <c r="C29" s="25" t="s">
        <v>732</v>
      </c>
      <c r="D29" s="26">
        <v>103</v>
      </c>
      <c r="E29" s="26">
        <v>0</v>
      </c>
      <c r="F29" s="26">
        <v>3</v>
      </c>
      <c r="G29" s="26">
        <v>0</v>
      </c>
      <c r="H29" s="26">
        <v>16</v>
      </c>
      <c r="I29" s="26">
        <v>0</v>
      </c>
      <c r="J29" s="26">
        <v>0</v>
      </c>
      <c r="K29" s="26">
        <v>0</v>
      </c>
      <c r="L29" s="26">
        <v>0</v>
      </c>
      <c r="M29" s="26">
        <v>11</v>
      </c>
      <c r="N29" s="26">
        <v>0</v>
      </c>
      <c r="O29" s="26">
        <v>0</v>
      </c>
      <c r="P29" s="26">
        <v>0</v>
      </c>
      <c r="Q29" s="26">
        <v>2</v>
      </c>
      <c r="R29" s="26">
        <v>0</v>
      </c>
      <c r="S29" s="26">
        <v>0</v>
      </c>
      <c r="T29" s="26">
        <v>0</v>
      </c>
      <c r="U29" s="26">
        <v>1</v>
      </c>
      <c r="V29" s="26">
        <v>2</v>
      </c>
      <c r="W29" s="26">
        <v>1</v>
      </c>
      <c r="X29" s="26">
        <v>528</v>
      </c>
      <c r="Y29" s="26">
        <v>0</v>
      </c>
      <c r="Z29" s="26">
        <v>0</v>
      </c>
      <c r="AA29" s="26">
        <v>0</v>
      </c>
      <c r="AB29" s="26">
        <v>0</v>
      </c>
      <c r="AC29" s="26">
        <v>0</v>
      </c>
      <c r="AD29" s="26">
        <v>0</v>
      </c>
      <c r="AE29" s="26">
        <v>0</v>
      </c>
      <c r="AF29" s="26">
        <v>0</v>
      </c>
      <c r="AG29" s="26">
        <v>0</v>
      </c>
      <c r="AH29" s="26">
        <v>0</v>
      </c>
      <c r="AI29" s="26">
        <v>0</v>
      </c>
      <c r="AJ29" s="26">
        <v>0</v>
      </c>
      <c r="AK29" s="26">
        <v>0</v>
      </c>
      <c r="AL29" s="26">
        <v>0</v>
      </c>
      <c r="AM29" s="26">
        <v>4</v>
      </c>
      <c r="AN29" s="26">
        <v>0</v>
      </c>
      <c r="AO29" s="26">
        <v>0</v>
      </c>
      <c r="AP29" s="26">
        <v>13</v>
      </c>
      <c r="AQ29" s="26">
        <v>0</v>
      </c>
      <c r="AR29" s="26">
        <v>0</v>
      </c>
      <c r="AS29" s="26">
        <v>0</v>
      </c>
      <c r="AT29" s="26">
        <v>0</v>
      </c>
      <c r="AU29" s="26">
        <v>25</v>
      </c>
      <c r="AV29" s="26">
        <v>0</v>
      </c>
      <c r="AW29" s="26">
        <v>116</v>
      </c>
      <c r="AX29" s="26">
        <v>15</v>
      </c>
      <c r="AY29" s="26">
        <v>0</v>
      </c>
      <c r="AZ29" s="26">
        <v>0</v>
      </c>
      <c r="BA29" s="26">
        <v>0</v>
      </c>
      <c r="BB29" s="26">
        <v>0</v>
      </c>
      <c r="BC29" s="26">
        <v>0</v>
      </c>
      <c r="BD29" s="26">
        <v>0</v>
      </c>
      <c r="BE29" s="26">
        <v>0</v>
      </c>
      <c r="BF29" s="26">
        <v>0</v>
      </c>
      <c r="BG29" s="26">
        <v>0</v>
      </c>
      <c r="BH29" s="26">
        <v>0</v>
      </c>
      <c r="BI29" s="26">
        <v>0</v>
      </c>
      <c r="BJ29" s="26">
        <v>0</v>
      </c>
      <c r="BK29" s="26">
        <v>0</v>
      </c>
      <c r="BL29" s="26">
        <v>0</v>
      </c>
      <c r="BM29" s="26">
        <v>0</v>
      </c>
      <c r="BN29" s="26">
        <v>53</v>
      </c>
      <c r="BO29" s="26">
        <v>0</v>
      </c>
      <c r="BP29" s="26">
        <v>84</v>
      </c>
      <c r="BQ29" s="26">
        <v>95</v>
      </c>
      <c r="BR29" s="26">
        <v>0</v>
      </c>
      <c r="BS29" s="26">
        <v>0</v>
      </c>
      <c r="BT29" s="26">
        <v>0</v>
      </c>
      <c r="BU29" s="26">
        <v>363</v>
      </c>
      <c r="BV29" s="26">
        <v>653</v>
      </c>
      <c r="BW29" s="26">
        <v>45</v>
      </c>
      <c r="BX29" s="26">
        <v>1</v>
      </c>
      <c r="BY29" s="26">
        <v>0</v>
      </c>
      <c r="BZ29" s="26">
        <v>0</v>
      </c>
      <c r="CA29" s="26">
        <v>0</v>
      </c>
      <c r="CB29" s="26">
        <v>64</v>
      </c>
      <c r="CC29" s="26">
        <v>0</v>
      </c>
      <c r="CD29" s="26">
        <v>0</v>
      </c>
      <c r="CE29" s="26">
        <v>0</v>
      </c>
      <c r="CF29" s="26">
        <v>22</v>
      </c>
      <c r="CG29" s="26">
        <v>1</v>
      </c>
      <c r="CH29" s="26">
        <v>0</v>
      </c>
      <c r="CI29" s="26">
        <v>1053</v>
      </c>
      <c r="CJ29" s="26">
        <v>11</v>
      </c>
      <c r="CK29" s="26">
        <v>594</v>
      </c>
      <c r="CL29" s="26">
        <v>0</v>
      </c>
      <c r="CM29" s="26">
        <v>0</v>
      </c>
      <c r="CN29" s="26">
        <v>0</v>
      </c>
      <c r="CO29" s="26">
        <v>789</v>
      </c>
      <c r="CP29" s="26">
        <v>0</v>
      </c>
      <c r="CQ29" s="26">
        <v>244</v>
      </c>
      <c r="CR29" s="26">
        <v>0</v>
      </c>
      <c r="CS29" s="26">
        <v>383</v>
      </c>
      <c r="CT29" s="26">
        <v>138</v>
      </c>
      <c r="CU29" s="26">
        <v>741</v>
      </c>
      <c r="CV29" s="26">
        <v>8</v>
      </c>
      <c r="CW29" s="26">
        <v>0</v>
      </c>
      <c r="CX29" s="26">
        <v>19</v>
      </c>
      <c r="CY29" s="26">
        <v>0</v>
      </c>
      <c r="CZ29" s="26">
        <v>433</v>
      </c>
      <c r="DA29" s="26">
        <v>6</v>
      </c>
      <c r="DB29" s="26">
        <v>14</v>
      </c>
      <c r="DC29" s="26">
        <v>14</v>
      </c>
      <c r="DD29" s="26">
        <v>36</v>
      </c>
      <c r="DE29" s="26">
        <v>17</v>
      </c>
      <c r="DF29" s="26">
        <v>0</v>
      </c>
      <c r="DG29" s="26">
        <v>0</v>
      </c>
      <c r="DH29" s="27">
        <v>6721</v>
      </c>
      <c r="DI29" s="26">
        <v>71</v>
      </c>
      <c r="DJ29" s="26">
        <v>284</v>
      </c>
      <c r="DK29" s="26">
        <v>0</v>
      </c>
      <c r="DL29" s="26">
        <v>0</v>
      </c>
      <c r="DM29" s="26">
        <v>0</v>
      </c>
      <c r="DN29" s="26">
        <v>0</v>
      </c>
      <c r="DO29" s="26">
        <v>5</v>
      </c>
      <c r="DP29" s="26">
        <v>-624</v>
      </c>
      <c r="DQ29" s="26">
        <v>-264</v>
      </c>
      <c r="DR29" s="26">
        <v>6457</v>
      </c>
      <c r="DS29" s="26">
        <v>624</v>
      </c>
      <c r="DT29" s="26">
        <v>360</v>
      </c>
      <c r="DU29" s="26">
        <v>7081</v>
      </c>
      <c r="DV29" s="26">
        <v>-5141</v>
      </c>
      <c r="DW29" s="27">
        <v>-4781</v>
      </c>
      <c r="DX29" s="28">
        <v>1940</v>
      </c>
    </row>
    <row r="30" spans="2:128" ht="16.5" customHeight="1" x14ac:dyDescent="0.35">
      <c r="B30" s="24">
        <v>25</v>
      </c>
      <c r="C30" s="25" t="s">
        <v>741</v>
      </c>
      <c r="D30" s="26">
        <v>9605</v>
      </c>
      <c r="E30" s="26">
        <v>0</v>
      </c>
      <c r="F30" s="26">
        <v>9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1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26">
        <v>0</v>
      </c>
      <c r="AG30" s="26">
        <v>0</v>
      </c>
      <c r="AH30" s="26">
        <v>0</v>
      </c>
      <c r="AI30" s="26">
        <v>0</v>
      </c>
      <c r="AJ30" s="26">
        <v>0</v>
      </c>
      <c r="AK30" s="26">
        <v>0</v>
      </c>
      <c r="AL30" s="26">
        <v>0</v>
      </c>
      <c r="AM30" s="26">
        <v>0</v>
      </c>
      <c r="AN30" s="26">
        <v>0</v>
      </c>
      <c r="AO30" s="26">
        <v>0</v>
      </c>
      <c r="AP30" s="26">
        <v>0</v>
      </c>
      <c r="AQ30" s="26">
        <v>0</v>
      </c>
      <c r="AR30" s="26">
        <v>0</v>
      </c>
      <c r="AS30" s="26">
        <v>0</v>
      </c>
      <c r="AT30" s="26">
        <v>0</v>
      </c>
      <c r="AU30" s="26">
        <v>0</v>
      </c>
      <c r="AV30" s="26">
        <v>0</v>
      </c>
      <c r="AW30" s="26">
        <v>0</v>
      </c>
      <c r="AX30" s="26">
        <v>0</v>
      </c>
      <c r="AY30" s="26">
        <v>0</v>
      </c>
      <c r="AZ30" s="26">
        <v>0</v>
      </c>
      <c r="BA30" s="26">
        <v>0</v>
      </c>
      <c r="BB30" s="26">
        <v>0</v>
      </c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0</v>
      </c>
      <c r="BI30" s="26">
        <v>0</v>
      </c>
      <c r="BJ30" s="26">
        <v>0</v>
      </c>
      <c r="BK30" s="26">
        <v>0</v>
      </c>
      <c r="BL30" s="26">
        <v>0</v>
      </c>
      <c r="BM30" s="26">
        <v>0</v>
      </c>
      <c r="BN30" s="26">
        <v>0</v>
      </c>
      <c r="BO30" s="26">
        <v>0</v>
      </c>
      <c r="BP30" s="26">
        <v>55</v>
      </c>
      <c r="BQ30" s="26">
        <v>8</v>
      </c>
      <c r="BR30" s="26">
        <v>0</v>
      </c>
      <c r="BS30" s="26">
        <v>0</v>
      </c>
      <c r="BT30" s="26">
        <v>0</v>
      </c>
      <c r="BU30" s="26">
        <v>0</v>
      </c>
      <c r="BV30" s="26">
        <v>0</v>
      </c>
      <c r="BW30" s="26">
        <v>0</v>
      </c>
      <c r="BX30" s="26">
        <v>0</v>
      </c>
      <c r="BY30" s="26">
        <v>0</v>
      </c>
      <c r="BZ30" s="26">
        <v>0</v>
      </c>
      <c r="CA30" s="26">
        <v>0</v>
      </c>
      <c r="CB30" s="26">
        <v>0</v>
      </c>
      <c r="CC30" s="26">
        <v>0</v>
      </c>
      <c r="CD30" s="26">
        <v>0</v>
      </c>
      <c r="CE30" s="26">
        <v>0</v>
      </c>
      <c r="CF30" s="26">
        <v>0</v>
      </c>
      <c r="CG30" s="26">
        <v>0</v>
      </c>
      <c r="CH30" s="26">
        <v>0</v>
      </c>
      <c r="CI30" s="26">
        <v>0</v>
      </c>
      <c r="CJ30" s="26">
        <v>0</v>
      </c>
      <c r="CK30" s="26">
        <v>0</v>
      </c>
      <c r="CL30" s="26">
        <v>0</v>
      </c>
      <c r="CM30" s="26">
        <v>0</v>
      </c>
      <c r="CN30" s="26">
        <v>0</v>
      </c>
      <c r="CO30" s="26">
        <v>0</v>
      </c>
      <c r="CP30" s="26">
        <v>0</v>
      </c>
      <c r="CQ30" s="26">
        <v>0</v>
      </c>
      <c r="CR30" s="26">
        <v>0</v>
      </c>
      <c r="CS30" s="26">
        <v>0</v>
      </c>
      <c r="CT30" s="26">
        <v>0</v>
      </c>
      <c r="CU30" s="26">
        <v>0</v>
      </c>
      <c r="CV30" s="26">
        <v>0</v>
      </c>
      <c r="CW30" s="26">
        <v>0</v>
      </c>
      <c r="CX30" s="26">
        <v>0</v>
      </c>
      <c r="CY30" s="26">
        <v>0</v>
      </c>
      <c r="CZ30" s="26">
        <v>0</v>
      </c>
      <c r="DA30" s="26">
        <v>0</v>
      </c>
      <c r="DB30" s="26">
        <v>0</v>
      </c>
      <c r="DC30" s="26">
        <v>0</v>
      </c>
      <c r="DD30" s="26">
        <v>0</v>
      </c>
      <c r="DE30" s="26">
        <v>3</v>
      </c>
      <c r="DF30" s="26">
        <v>0</v>
      </c>
      <c r="DG30" s="26">
        <v>0</v>
      </c>
      <c r="DH30" s="27">
        <v>9681</v>
      </c>
      <c r="DI30" s="26">
        <v>0</v>
      </c>
      <c r="DJ30" s="26">
        <v>39</v>
      </c>
      <c r="DK30" s="26">
        <v>0</v>
      </c>
      <c r="DL30" s="26">
        <v>0</v>
      </c>
      <c r="DM30" s="26">
        <v>0</v>
      </c>
      <c r="DN30" s="26">
        <v>0</v>
      </c>
      <c r="DO30" s="26">
        <v>2</v>
      </c>
      <c r="DP30" s="26">
        <v>-494</v>
      </c>
      <c r="DQ30" s="26">
        <v>-453</v>
      </c>
      <c r="DR30" s="26">
        <v>9228</v>
      </c>
      <c r="DS30" s="26">
        <v>494</v>
      </c>
      <c r="DT30" s="26">
        <v>41</v>
      </c>
      <c r="DU30" s="26">
        <v>9722</v>
      </c>
      <c r="DV30" s="26">
        <v>-8735</v>
      </c>
      <c r="DW30" s="27">
        <v>-8694</v>
      </c>
      <c r="DX30" s="28">
        <v>987</v>
      </c>
    </row>
    <row r="31" spans="2:128" ht="16.5" customHeight="1" x14ac:dyDescent="0.35">
      <c r="B31" s="24">
        <v>26</v>
      </c>
      <c r="C31" s="25" t="s">
        <v>760</v>
      </c>
      <c r="D31" s="26">
        <v>244</v>
      </c>
      <c r="E31" s="26">
        <v>0</v>
      </c>
      <c r="F31" s="26">
        <v>0</v>
      </c>
      <c r="G31" s="26">
        <v>0</v>
      </c>
      <c r="H31" s="26">
        <v>10</v>
      </c>
      <c r="I31" s="26">
        <v>0</v>
      </c>
      <c r="J31" s="26">
        <v>0</v>
      </c>
      <c r="K31" s="26">
        <v>0</v>
      </c>
      <c r="L31" s="26">
        <v>0</v>
      </c>
      <c r="M31" s="26">
        <v>1</v>
      </c>
      <c r="N31" s="26">
        <v>0</v>
      </c>
      <c r="O31" s="26">
        <v>0</v>
      </c>
      <c r="P31" s="26">
        <v>0</v>
      </c>
      <c r="Q31" s="26">
        <v>5</v>
      </c>
      <c r="R31" s="26">
        <v>0</v>
      </c>
      <c r="S31" s="26">
        <v>0</v>
      </c>
      <c r="T31" s="26">
        <v>0</v>
      </c>
      <c r="U31" s="26">
        <v>1</v>
      </c>
      <c r="V31" s="26">
        <v>0</v>
      </c>
      <c r="W31" s="26">
        <v>0</v>
      </c>
      <c r="X31" s="26">
        <v>217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6">
        <v>0</v>
      </c>
      <c r="AG31" s="26">
        <v>0</v>
      </c>
      <c r="AH31" s="26">
        <v>0</v>
      </c>
      <c r="AI31" s="26">
        <v>0</v>
      </c>
      <c r="AJ31" s="26">
        <v>0</v>
      </c>
      <c r="AK31" s="26">
        <v>0</v>
      </c>
      <c r="AL31" s="26">
        <v>0</v>
      </c>
      <c r="AM31" s="26">
        <v>31</v>
      </c>
      <c r="AN31" s="26">
        <v>0</v>
      </c>
      <c r="AO31" s="26">
        <v>0</v>
      </c>
      <c r="AP31" s="26">
        <v>81</v>
      </c>
      <c r="AQ31" s="26">
        <v>0</v>
      </c>
      <c r="AR31" s="26">
        <v>0</v>
      </c>
      <c r="AS31" s="26">
        <v>11</v>
      </c>
      <c r="AT31" s="26">
        <v>0</v>
      </c>
      <c r="AU31" s="26">
        <v>135</v>
      </c>
      <c r="AV31" s="26">
        <v>0</v>
      </c>
      <c r="AW31" s="26">
        <v>46</v>
      </c>
      <c r="AX31" s="26">
        <v>3</v>
      </c>
      <c r="AY31" s="26">
        <v>0</v>
      </c>
      <c r="AZ31" s="26">
        <v>0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6">
        <v>0</v>
      </c>
      <c r="BK31" s="26">
        <v>0</v>
      </c>
      <c r="BL31" s="26">
        <v>0</v>
      </c>
      <c r="BM31" s="26">
        <v>0</v>
      </c>
      <c r="BN31" s="26">
        <v>13</v>
      </c>
      <c r="BO31" s="26">
        <v>0</v>
      </c>
      <c r="BP31" s="26">
        <v>127</v>
      </c>
      <c r="BQ31" s="26">
        <v>0</v>
      </c>
      <c r="BR31" s="26">
        <v>0</v>
      </c>
      <c r="BS31" s="26">
        <v>0</v>
      </c>
      <c r="BT31" s="26">
        <v>0</v>
      </c>
      <c r="BU31" s="26">
        <v>0</v>
      </c>
      <c r="BV31" s="26">
        <v>0</v>
      </c>
      <c r="BW31" s="26">
        <v>0</v>
      </c>
      <c r="BX31" s="26">
        <v>0</v>
      </c>
      <c r="BY31" s="26">
        <v>0</v>
      </c>
      <c r="BZ31" s="26">
        <v>0</v>
      </c>
      <c r="CA31" s="26">
        <v>0</v>
      </c>
      <c r="CB31" s="26">
        <v>2</v>
      </c>
      <c r="CC31" s="26">
        <v>0</v>
      </c>
      <c r="CD31" s="26">
        <v>0</v>
      </c>
      <c r="CE31" s="26">
        <v>0</v>
      </c>
      <c r="CF31" s="26">
        <v>0</v>
      </c>
      <c r="CG31" s="26">
        <v>1</v>
      </c>
      <c r="CH31" s="26">
        <v>0</v>
      </c>
      <c r="CI31" s="26">
        <v>5</v>
      </c>
      <c r="CJ31" s="26">
        <v>0</v>
      </c>
      <c r="CK31" s="26">
        <v>0</v>
      </c>
      <c r="CL31" s="26">
        <v>0</v>
      </c>
      <c r="CM31" s="26">
        <v>0</v>
      </c>
      <c r="CN31" s="26">
        <v>0</v>
      </c>
      <c r="CO31" s="26">
        <v>0</v>
      </c>
      <c r="CP31" s="26">
        <v>0</v>
      </c>
      <c r="CQ31" s="26">
        <v>46</v>
      </c>
      <c r="CR31" s="26">
        <v>0</v>
      </c>
      <c r="CS31" s="26">
        <v>27</v>
      </c>
      <c r="CT31" s="26">
        <v>21</v>
      </c>
      <c r="CU31" s="26">
        <v>0</v>
      </c>
      <c r="CV31" s="26">
        <v>0</v>
      </c>
      <c r="CW31" s="26">
        <v>0</v>
      </c>
      <c r="CX31" s="26">
        <v>11</v>
      </c>
      <c r="CY31" s="26">
        <v>0</v>
      </c>
      <c r="CZ31" s="26">
        <v>0</v>
      </c>
      <c r="DA31" s="26">
        <v>1</v>
      </c>
      <c r="DB31" s="26">
        <v>5</v>
      </c>
      <c r="DC31" s="26">
        <v>0</v>
      </c>
      <c r="DD31" s="26">
        <v>0</v>
      </c>
      <c r="DE31" s="26">
        <v>0</v>
      </c>
      <c r="DF31" s="26">
        <v>0</v>
      </c>
      <c r="DG31" s="26">
        <v>0</v>
      </c>
      <c r="DH31" s="27">
        <v>1044</v>
      </c>
      <c r="DI31" s="26">
        <v>0</v>
      </c>
      <c r="DJ31" s="26">
        <v>46</v>
      </c>
      <c r="DK31" s="26">
        <v>0</v>
      </c>
      <c r="DL31" s="26">
        <v>0</v>
      </c>
      <c r="DM31" s="26">
        <v>0</v>
      </c>
      <c r="DN31" s="26">
        <v>0</v>
      </c>
      <c r="DO31" s="26">
        <v>99</v>
      </c>
      <c r="DP31" s="26">
        <v>-256</v>
      </c>
      <c r="DQ31" s="26">
        <v>-111</v>
      </c>
      <c r="DR31" s="26">
        <v>933</v>
      </c>
      <c r="DS31" s="26">
        <v>280</v>
      </c>
      <c r="DT31" s="26">
        <v>169</v>
      </c>
      <c r="DU31" s="26">
        <v>1213</v>
      </c>
      <c r="DV31" s="26">
        <v>-657</v>
      </c>
      <c r="DW31" s="27">
        <v>-488</v>
      </c>
      <c r="DX31" s="28">
        <v>556</v>
      </c>
    </row>
    <row r="32" spans="2:128" ht="16.5" customHeight="1" x14ac:dyDescent="0.35">
      <c r="B32" s="24">
        <v>27</v>
      </c>
      <c r="C32" s="25" t="s">
        <v>2856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5</v>
      </c>
      <c r="N32" s="26">
        <v>0</v>
      </c>
      <c r="O32" s="26">
        <v>0</v>
      </c>
      <c r="P32" s="26">
        <v>0</v>
      </c>
      <c r="Q32" s="26">
        <v>7</v>
      </c>
      <c r="R32" s="26">
        <v>0</v>
      </c>
      <c r="S32" s="26">
        <v>0</v>
      </c>
      <c r="T32" s="26">
        <v>3</v>
      </c>
      <c r="U32" s="26">
        <v>0</v>
      </c>
      <c r="V32" s="26">
        <v>0</v>
      </c>
      <c r="W32" s="26">
        <v>2</v>
      </c>
      <c r="X32" s="26">
        <v>86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0</v>
      </c>
      <c r="AH32" s="26">
        <v>0</v>
      </c>
      <c r="AI32" s="26">
        <v>0</v>
      </c>
      <c r="AJ32" s="26">
        <v>0</v>
      </c>
      <c r="AK32" s="26">
        <v>0</v>
      </c>
      <c r="AL32" s="26">
        <v>0</v>
      </c>
      <c r="AM32" s="26">
        <v>4</v>
      </c>
      <c r="AN32" s="26">
        <v>0</v>
      </c>
      <c r="AO32" s="26">
        <v>0</v>
      </c>
      <c r="AP32" s="26">
        <v>0</v>
      </c>
      <c r="AQ32" s="26">
        <v>0</v>
      </c>
      <c r="AR32" s="26">
        <v>0</v>
      </c>
      <c r="AS32" s="26">
        <v>0</v>
      </c>
      <c r="AT32" s="26">
        <v>0</v>
      </c>
      <c r="AU32" s="26">
        <v>42</v>
      </c>
      <c r="AV32" s="26">
        <v>0</v>
      </c>
      <c r="AW32" s="26">
        <v>11</v>
      </c>
      <c r="AX32" s="26">
        <v>0</v>
      </c>
      <c r="AY32" s="26">
        <v>0</v>
      </c>
      <c r="AZ32" s="26">
        <v>0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0</v>
      </c>
      <c r="BL32" s="26">
        <v>0</v>
      </c>
      <c r="BM32" s="26">
        <v>0</v>
      </c>
      <c r="BN32" s="26">
        <v>5</v>
      </c>
      <c r="BO32" s="26">
        <v>0</v>
      </c>
      <c r="BP32" s="26">
        <v>0</v>
      </c>
      <c r="BQ32" s="26">
        <v>0</v>
      </c>
      <c r="BR32" s="26">
        <v>0</v>
      </c>
      <c r="BS32" s="26">
        <v>0</v>
      </c>
      <c r="BT32" s="26">
        <v>0</v>
      </c>
      <c r="BU32" s="26">
        <v>0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0</v>
      </c>
      <c r="CB32" s="26">
        <v>0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0</v>
      </c>
      <c r="CI32" s="26">
        <v>0</v>
      </c>
      <c r="CJ32" s="26">
        <v>0</v>
      </c>
      <c r="CK32" s="26">
        <v>0</v>
      </c>
      <c r="CL32" s="26">
        <v>0</v>
      </c>
      <c r="CM32" s="26">
        <v>0</v>
      </c>
      <c r="CN32" s="26">
        <v>0</v>
      </c>
      <c r="CO32" s="26">
        <v>27</v>
      </c>
      <c r="CP32" s="26">
        <v>0</v>
      </c>
      <c r="CQ32" s="26">
        <v>64</v>
      </c>
      <c r="CR32" s="26">
        <v>0</v>
      </c>
      <c r="CS32" s="26">
        <v>1</v>
      </c>
      <c r="CT32" s="26">
        <v>7</v>
      </c>
      <c r="CU32" s="26">
        <v>0</v>
      </c>
      <c r="CV32" s="26">
        <v>0</v>
      </c>
      <c r="CW32" s="26">
        <v>0</v>
      </c>
      <c r="CX32" s="26">
        <v>9</v>
      </c>
      <c r="CY32" s="26">
        <v>0</v>
      </c>
      <c r="CZ32" s="26">
        <v>0</v>
      </c>
      <c r="DA32" s="26">
        <v>0</v>
      </c>
      <c r="DB32" s="26">
        <v>0</v>
      </c>
      <c r="DC32" s="26">
        <v>0</v>
      </c>
      <c r="DD32" s="26">
        <v>0</v>
      </c>
      <c r="DE32" s="26">
        <v>0</v>
      </c>
      <c r="DF32" s="26">
        <v>0</v>
      </c>
      <c r="DG32" s="26">
        <v>0</v>
      </c>
      <c r="DH32" s="27">
        <v>273</v>
      </c>
      <c r="DI32" s="26">
        <v>0</v>
      </c>
      <c r="DJ32" s="26">
        <v>1</v>
      </c>
      <c r="DK32" s="26">
        <v>0</v>
      </c>
      <c r="DL32" s="26">
        <v>0</v>
      </c>
      <c r="DM32" s="26">
        <v>0</v>
      </c>
      <c r="DN32" s="26">
        <v>0</v>
      </c>
      <c r="DO32" s="26">
        <v>860</v>
      </c>
      <c r="DP32" s="26">
        <v>493</v>
      </c>
      <c r="DQ32" s="26">
        <v>1354</v>
      </c>
      <c r="DR32" s="26">
        <v>1627</v>
      </c>
      <c r="DS32" s="26">
        <v>444</v>
      </c>
      <c r="DT32" s="26">
        <v>1798</v>
      </c>
      <c r="DU32" s="26">
        <v>2071</v>
      </c>
      <c r="DV32" s="26">
        <v>-1496</v>
      </c>
      <c r="DW32" s="27">
        <v>302</v>
      </c>
      <c r="DX32" s="28">
        <v>575</v>
      </c>
    </row>
    <row r="33" spans="2:128" ht="16.5" customHeight="1" x14ac:dyDescent="0.35">
      <c r="B33" s="24">
        <v>28</v>
      </c>
      <c r="C33" s="25" t="s">
        <v>928</v>
      </c>
      <c r="D33" s="26">
        <v>0</v>
      </c>
      <c r="E33" s="26">
        <v>0</v>
      </c>
      <c r="F33" s="26">
        <v>18</v>
      </c>
      <c r="G33" s="26">
        <v>0</v>
      </c>
      <c r="H33" s="26">
        <v>14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6">
        <v>0</v>
      </c>
      <c r="W33" s="26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6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6">
        <v>0</v>
      </c>
      <c r="AQ33" s="26">
        <v>0</v>
      </c>
      <c r="AR33" s="26">
        <v>0</v>
      </c>
      <c r="AS33" s="26">
        <v>0</v>
      </c>
      <c r="AT33" s="26">
        <v>0</v>
      </c>
      <c r="AU33" s="26">
        <v>0</v>
      </c>
      <c r="AV33" s="26">
        <v>0</v>
      </c>
      <c r="AW33" s="26">
        <v>0</v>
      </c>
      <c r="AX33" s="26">
        <v>0</v>
      </c>
      <c r="AY33" s="26">
        <v>0</v>
      </c>
      <c r="AZ33" s="26">
        <v>0</v>
      </c>
      <c r="BA33" s="26">
        <v>0</v>
      </c>
      <c r="BB33" s="26">
        <v>0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6">
        <v>0</v>
      </c>
      <c r="BK33" s="26">
        <v>0</v>
      </c>
      <c r="BL33" s="26">
        <v>0</v>
      </c>
      <c r="BM33" s="26">
        <v>0</v>
      </c>
      <c r="BN33" s="26">
        <v>0</v>
      </c>
      <c r="BO33" s="26">
        <v>0</v>
      </c>
      <c r="BP33" s="26">
        <v>0</v>
      </c>
      <c r="BQ33" s="26">
        <v>0</v>
      </c>
      <c r="BR33" s="26">
        <v>0</v>
      </c>
      <c r="BS33" s="26">
        <v>0</v>
      </c>
      <c r="BT33" s="26">
        <v>0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1</v>
      </c>
      <c r="CC33" s="26">
        <v>0</v>
      </c>
      <c r="CD33" s="26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0</v>
      </c>
      <c r="CJ33" s="26">
        <v>1</v>
      </c>
      <c r="CK33" s="26">
        <v>0</v>
      </c>
      <c r="CL33" s="26">
        <v>0</v>
      </c>
      <c r="CM33" s="26">
        <v>0</v>
      </c>
      <c r="CN33" s="26">
        <v>0</v>
      </c>
      <c r="CO33" s="26">
        <v>4</v>
      </c>
      <c r="CP33" s="26">
        <v>0</v>
      </c>
      <c r="CQ33" s="26">
        <v>19128</v>
      </c>
      <c r="CR33" s="26">
        <v>0</v>
      </c>
      <c r="CS33" s="26">
        <v>869</v>
      </c>
      <c r="CT33" s="26">
        <v>355</v>
      </c>
      <c r="CU33" s="26">
        <v>0</v>
      </c>
      <c r="CV33" s="26">
        <v>0</v>
      </c>
      <c r="CW33" s="26">
        <v>0</v>
      </c>
      <c r="CX33" s="26">
        <v>0</v>
      </c>
      <c r="CY33" s="26">
        <v>0</v>
      </c>
      <c r="CZ33" s="26">
        <v>0</v>
      </c>
      <c r="DA33" s="26">
        <v>0</v>
      </c>
      <c r="DB33" s="26">
        <v>0</v>
      </c>
      <c r="DC33" s="26">
        <v>0</v>
      </c>
      <c r="DD33" s="26">
        <v>0</v>
      </c>
      <c r="DE33" s="26">
        <v>0</v>
      </c>
      <c r="DF33" s="26">
        <v>0</v>
      </c>
      <c r="DG33" s="26">
        <v>0</v>
      </c>
      <c r="DH33" s="27">
        <v>20390</v>
      </c>
      <c r="DI33" s="26">
        <v>328</v>
      </c>
      <c r="DJ33" s="26">
        <v>2572</v>
      </c>
      <c r="DK33" s="26">
        <v>0</v>
      </c>
      <c r="DL33" s="26">
        <v>0</v>
      </c>
      <c r="DM33" s="26">
        <v>0</v>
      </c>
      <c r="DN33" s="26">
        <v>0</v>
      </c>
      <c r="DO33" s="26">
        <v>316</v>
      </c>
      <c r="DP33" s="26">
        <v>-451</v>
      </c>
      <c r="DQ33" s="26">
        <v>2765</v>
      </c>
      <c r="DR33" s="26">
        <v>23155</v>
      </c>
      <c r="DS33" s="26">
        <v>452</v>
      </c>
      <c r="DT33" s="26">
        <v>3217</v>
      </c>
      <c r="DU33" s="26">
        <v>23607</v>
      </c>
      <c r="DV33" s="26">
        <v>-23094</v>
      </c>
      <c r="DW33" s="27">
        <v>-19877</v>
      </c>
      <c r="DX33" s="28">
        <v>513</v>
      </c>
    </row>
    <row r="34" spans="2:128" ht="16.5" customHeight="1" x14ac:dyDescent="0.35">
      <c r="B34" s="24">
        <v>29</v>
      </c>
      <c r="C34" s="25" t="s">
        <v>945</v>
      </c>
      <c r="D34" s="26">
        <v>15508</v>
      </c>
      <c r="E34" s="26">
        <v>0</v>
      </c>
      <c r="F34" s="26">
        <v>223</v>
      </c>
      <c r="G34" s="26">
        <v>1</v>
      </c>
      <c r="H34" s="26">
        <v>103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26">
        <v>5</v>
      </c>
      <c r="R34" s="26">
        <v>0</v>
      </c>
      <c r="S34" s="26">
        <v>0</v>
      </c>
      <c r="T34" s="26">
        <v>12</v>
      </c>
      <c r="U34" s="26">
        <v>0</v>
      </c>
      <c r="V34" s="26">
        <v>30</v>
      </c>
      <c r="W34" s="26">
        <v>9</v>
      </c>
      <c r="X34" s="26">
        <v>4897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0</v>
      </c>
      <c r="AG34" s="26">
        <v>0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319</v>
      </c>
      <c r="AN34" s="26">
        <v>0</v>
      </c>
      <c r="AO34" s="26">
        <v>0</v>
      </c>
      <c r="AP34" s="26">
        <v>48</v>
      </c>
      <c r="AQ34" s="26">
        <v>0</v>
      </c>
      <c r="AR34" s="26">
        <v>0</v>
      </c>
      <c r="AS34" s="26">
        <v>14</v>
      </c>
      <c r="AT34" s="26">
        <v>0</v>
      </c>
      <c r="AU34" s="26">
        <v>709</v>
      </c>
      <c r="AV34" s="26">
        <v>0</v>
      </c>
      <c r="AW34" s="26">
        <v>234</v>
      </c>
      <c r="AX34" s="26">
        <v>60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0</v>
      </c>
      <c r="BJ34" s="26">
        <v>0</v>
      </c>
      <c r="BK34" s="26">
        <v>0</v>
      </c>
      <c r="BL34" s="26">
        <v>0</v>
      </c>
      <c r="BM34" s="26">
        <v>0</v>
      </c>
      <c r="BN34" s="26">
        <v>446</v>
      </c>
      <c r="BO34" s="26">
        <v>0</v>
      </c>
      <c r="BP34" s="26">
        <v>346</v>
      </c>
      <c r="BQ34" s="26">
        <v>19</v>
      </c>
      <c r="BR34" s="26">
        <v>0</v>
      </c>
      <c r="BS34" s="26">
        <v>0</v>
      </c>
      <c r="BT34" s="26">
        <v>0</v>
      </c>
      <c r="BU34" s="26">
        <v>1</v>
      </c>
      <c r="BV34" s="26">
        <v>2</v>
      </c>
      <c r="BW34" s="26">
        <v>0</v>
      </c>
      <c r="BX34" s="26">
        <v>0</v>
      </c>
      <c r="BY34" s="26">
        <v>0</v>
      </c>
      <c r="BZ34" s="26">
        <v>6</v>
      </c>
      <c r="CA34" s="26">
        <v>0</v>
      </c>
      <c r="CB34" s="26">
        <v>16</v>
      </c>
      <c r="CC34" s="26">
        <v>2</v>
      </c>
      <c r="CD34" s="26">
        <v>0</v>
      </c>
      <c r="CE34" s="26">
        <v>0</v>
      </c>
      <c r="CF34" s="26">
        <v>1</v>
      </c>
      <c r="CG34" s="26">
        <v>0</v>
      </c>
      <c r="CH34" s="26">
        <v>0</v>
      </c>
      <c r="CI34" s="26">
        <v>92</v>
      </c>
      <c r="CJ34" s="26">
        <v>0</v>
      </c>
      <c r="CK34" s="26">
        <v>0</v>
      </c>
      <c r="CL34" s="26">
        <v>0</v>
      </c>
      <c r="CM34" s="26">
        <v>0</v>
      </c>
      <c r="CN34" s="26">
        <v>0</v>
      </c>
      <c r="CO34" s="26">
        <v>2</v>
      </c>
      <c r="CP34" s="26">
        <v>0</v>
      </c>
      <c r="CQ34" s="26">
        <v>197</v>
      </c>
      <c r="CR34" s="26">
        <v>0</v>
      </c>
      <c r="CS34" s="26">
        <v>312</v>
      </c>
      <c r="CT34" s="26">
        <v>281</v>
      </c>
      <c r="CU34" s="26">
        <v>166</v>
      </c>
      <c r="CV34" s="26">
        <v>20</v>
      </c>
      <c r="CW34" s="26">
        <v>0</v>
      </c>
      <c r="CX34" s="26">
        <v>275</v>
      </c>
      <c r="CY34" s="26">
        <v>0</v>
      </c>
      <c r="CZ34" s="26">
        <v>77</v>
      </c>
      <c r="DA34" s="26">
        <v>40</v>
      </c>
      <c r="DB34" s="26">
        <v>62</v>
      </c>
      <c r="DC34" s="26">
        <v>174</v>
      </c>
      <c r="DD34" s="26">
        <v>103</v>
      </c>
      <c r="DE34" s="26">
        <v>36</v>
      </c>
      <c r="DF34" s="26">
        <v>51</v>
      </c>
      <c r="DG34" s="26">
        <v>0</v>
      </c>
      <c r="DH34" s="27">
        <v>24899</v>
      </c>
      <c r="DI34" s="26">
        <v>275</v>
      </c>
      <c r="DJ34" s="26">
        <v>9292</v>
      </c>
      <c r="DK34" s="26">
        <v>0</v>
      </c>
      <c r="DL34" s="26">
        <v>0</v>
      </c>
      <c r="DM34" s="26">
        <v>0</v>
      </c>
      <c r="DN34" s="26">
        <v>0</v>
      </c>
      <c r="DO34" s="26">
        <v>1265</v>
      </c>
      <c r="DP34" s="26">
        <v>-12485</v>
      </c>
      <c r="DQ34" s="26">
        <v>-1653</v>
      </c>
      <c r="DR34" s="26">
        <v>23246</v>
      </c>
      <c r="DS34" s="26">
        <v>12873</v>
      </c>
      <c r="DT34" s="26">
        <v>11220</v>
      </c>
      <c r="DU34" s="26">
        <v>36119</v>
      </c>
      <c r="DV34" s="26">
        <v>-21252</v>
      </c>
      <c r="DW34" s="27">
        <v>-10032</v>
      </c>
      <c r="DX34" s="28">
        <v>14867</v>
      </c>
    </row>
    <row r="35" spans="2:128" ht="16.5" customHeight="1" x14ac:dyDescent="0.35">
      <c r="B35" s="24">
        <v>30</v>
      </c>
      <c r="C35" s="25" t="s">
        <v>990</v>
      </c>
      <c r="D35" s="26">
        <v>12559</v>
      </c>
      <c r="E35" s="26">
        <v>0</v>
      </c>
      <c r="F35" s="26">
        <v>278</v>
      </c>
      <c r="G35" s="26">
        <v>512</v>
      </c>
      <c r="H35" s="26">
        <v>3356</v>
      </c>
      <c r="I35" s="26">
        <v>0</v>
      </c>
      <c r="J35" s="26">
        <v>0</v>
      </c>
      <c r="K35" s="26">
        <v>0</v>
      </c>
      <c r="L35" s="26">
        <v>0</v>
      </c>
      <c r="M35" s="26">
        <v>38</v>
      </c>
      <c r="N35" s="26">
        <v>0</v>
      </c>
      <c r="O35" s="26">
        <v>0</v>
      </c>
      <c r="P35" s="26">
        <v>0</v>
      </c>
      <c r="Q35" s="26">
        <v>4</v>
      </c>
      <c r="R35" s="26">
        <v>0</v>
      </c>
      <c r="S35" s="26">
        <v>0</v>
      </c>
      <c r="T35" s="26">
        <v>81</v>
      </c>
      <c r="U35" s="26">
        <v>1</v>
      </c>
      <c r="V35" s="26">
        <v>67</v>
      </c>
      <c r="W35" s="26">
        <v>4</v>
      </c>
      <c r="X35" s="26">
        <v>741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26">
        <v>0</v>
      </c>
      <c r="AG35" s="26">
        <v>0</v>
      </c>
      <c r="AH35" s="26">
        <v>0</v>
      </c>
      <c r="AI35" s="26">
        <v>0</v>
      </c>
      <c r="AJ35" s="26">
        <v>0</v>
      </c>
      <c r="AK35" s="26">
        <v>0</v>
      </c>
      <c r="AL35" s="26">
        <v>0</v>
      </c>
      <c r="AM35" s="26">
        <v>1154</v>
      </c>
      <c r="AN35" s="26">
        <v>0</v>
      </c>
      <c r="AO35" s="26">
        <v>0</v>
      </c>
      <c r="AP35" s="26">
        <v>748</v>
      </c>
      <c r="AQ35" s="26">
        <v>0</v>
      </c>
      <c r="AR35" s="26">
        <v>0</v>
      </c>
      <c r="AS35" s="26">
        <v>7</v>
      </c>
      <c r="AT35" s="26">
        <v>0</v>
      </c>
      <c r="AU35" s="26">
        <v>633</v>
      </c>
      <c r="AV35" s="26">
        <v>0</v>
      </c>
      <c r="AW35" s="26">
        <v>228</v>
      </c>
      <c r="AX35" s="26">
        <v>56</v>
      </c>
      <c r="AY35" s="26">
        <v>0</v>
      </c>
      <c r="AZ35" s="26">
        <v>0</v>
      </c>
      <c r="BA35" s="26">
        <v>0</v>
      </c>
      <c r="BB35" s="26">
        <v>0</v>
      </c>
      <c r="BC35" s="26">
        <v>0</v>
      </c>
      <c r="BD35" s="26">
        <v>0</v>
      </c>
      <c r="BE35" s="26">
        <v>0</v>
      </c>
      <c r="BF35" s="26">
        <v>0</v>
      </c>
      <c r="BG35" s="26">
        <v>0</v>
      </c>
      <c r="BH35" s="26">
        <v>0</v>
      </c>
      <c r="BI35" s="26">
        <v>0</v>
      </c>
      <c r="BJ35" s="26">
        <v>0</v>
      </c>
      <c r="BK35" s="26">
        <v>0</v>
      </c>
      <c r="BL35" s="26">
        <v>0</v>
      </c>
      <c r="BM35" s="26">
        <v>0</v>
      </c>
      <c r="BN35" s="26">
        <v>765</v>
      </c>
      <c r="BO35" s="26">
        <v>0</v>
      </c>
      <c r="BP35" s="26">
        <v>2936</v>
      </c>
      <c r="BQ35" s="26">
        <v>2101</v>
      </c>
      <c r="BR35" s="26">
        <v>0</v>
      </c>
      <c r="BS35" s="26">
        <v>0</v>
      </c>
      <c r="BT35" s="26">
        <v>0</v>
      </c>
      <c r="BU35" s="26">
        <v>1220</v>
      </c>
      <c r="BV35" s="26">
        <v>1171</v>
      </c>
      <c r="BW35" s="26">
        <v>8</v>
      </c>
      <c r="BX35" s="26">
        <v>26</v>
      </c>
      <c r="BY35" s="26">
        <v>0</v>
      </c>
      <c r="BZ35" s="26">
        <v>38</v>
      </c>
      <c r="CA35" s="26">
        <v>0</v>
      </c>
      <c r="CB35" s="26">
        <v>3013</v>
      </c>
      <c r="CC35" s="26">
        <v>7525</v>
      </c>
      <c r="CD35" s="26">
        <v>0</v>
      </c>
      <c r="CE35" s="26">
        <v>0</v>
      </c>
      <c r="CF35" s="26">
        <v>173</v>
      </c>
      <c r="CG35" s="26">
        <v>3</v>
      </c>
      <c r="CH35" s="26">
        <v>0</v>
      </c>
      <c r="CI35" s="26">
        <v>727</v>
      </c>
      <c r="CJ35" s="26">
        <v>13</v>
      </c>
      <c r="CK35" s="26">
        <v>634</v>
      </c>
      <c r="CL35" s="26">
        <v>0</v>
      </c>
      <c r="CM35" s="26">
        <v>0</v>
      </c>
      <c r="CN35" s="26">
        <v>0</v>
      </c>
      <c r="CO35" s="26">
        <v>958</v>
      </c>
      <c r="CP35" s="26">
        <v>0</v>
      </c>
      <c r="CQ35" s="26">
        <v>411</v>
      </c>
      <c r="CR35" s="26">
        <v>0</v>
      </c>
      <c r="CS35" s="26">
        <v>372</v>
      </c>
      <c r="CT35" s="26">
        <v>459</v>
      </c>
      <c r="CU35" s="26">
        <v>375</v>
      </c>
      <c r="CV35" s="26">
        <v>25</v>
      </c>
      <c r="CW35" s="26">
        <v>0</v>
      </c>
      <c r="CX35" s="26">
        <v>112</v>
      </c>
      <c r="CY35" s="26">
        <v>0</v>
      </c>
      <c r="CZ35" s="26">
        <v>224</v>
      </c>
      <c r="DA35" s="26">
        <v>112</v>
      </c>
      <c r="DB35" s="26">
        <v>119</v>
      </c>
      <c r="DC35" s="26">
        <v>101</v>
      </c>
      <c r="DD35" s="26">
        <v>488</v>
      </c>
      <c r="DE35" s="26">
        <v>55</v>
      </c>
      <c r="DF35" s="26">
        <v>0</v>
      </c>
      <c r="DG35" s="26">
        <v>0</v>
      </c>
      <c r="DH35" s="27">
        <v>44631</v>
      </c>
      <c r="DI35" s="26">
        <v>91</v>
      </c>
      <c r="DJ35" s="26">
        <v>36025</v>
      </c>
      <c r="DK35" s="26">
        <v>0</v>
      </c>
      <c r="DL35" s="26">
        <v>0</v>
      </c>
      <c r="DM35" s="26">
        <v>0</v>
      </c>
      <c r="DN35" s="26">
        <v>0</v>
      </c>
      <c r="DO35" s="26">
        <v>7800</v>
      </c>
      <c r="DP35" s="26">
        <v>-31213</v>
      </c>
      <c r="DQ35" s="26">
        <v>12703</v>
      </c>
      <c r="DR35" s="26">
        <v>57334</v>
      </c>
      <c r="DS35" s="26">
        <v>31638</v>
      </c>
      <c r="DT35" s="26">
        <v>44341</v>
      </c>
      <c r="DU35" s="26">
        <v>88972</v>
      </c>
      <c r="DV35" s="26">
        <v>-52268</v>
      </c>
      <c r="DW35" s="27">
        <v>-7927</v>
      </c>
      <c r="DX35" s="28">
        <v>36704</v>
      </c>
    </row>
    <row r="36" spans="2:128" ht="16.5" customHeight="1" x14ac:dyDescent="0.35">
      <c r="B36" s="24">
        <v>31</v>
      </c>
      <c r="C36" s="25" t="s">
        <v>1019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6">
        <v>0</v>
      </c>
      <c r="W36" s="26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6">
        <v>0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6">
        <v>343</v>
      </c>
      <c r="AQ36" s="26">
        <v>0</v>
      </c>
      <c r="AR36" s="26">
        <v>0</v>
      </c>
      <c r="AS36" s="26">
        <v>0</v>
      </c>
      <c r="AT36" s="26">
        <v>0</v>
      </c>
      <c r="AU36" s="26">
        <v>8</v>
      </c>
      <c r="AV36" s="26">
        <v>0</v>
      </c>
      <c r="AW36" s="26">
        <v>3</v>
      </c>
      <c r="AX36" s="26">
        <v>0</v>
      </c>
      <c r="AY36" s="26">
        <v>0</v>
      </c>
      <c r="AZ36" s="26">
        <v>0</v>
      </c>
      <c r="BA36" s="26">
        <v>0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6">
        <v>0</v>
      </c>
      <c r="BK36" s="26">
        <v>0</v>
      </c>
      <c r="BL36" s="26">
        <v>0</v>
      </c>
      <c r="BM36" s="26">
        <v>0</v>
      </c>
      <c r="BN36" s="26">
        <v>60</v>
      </c>
      <c r="BO36" s="26">
        <v>0</v>
      </c>
      <c r="BP36" s="26">
        <v>3291</v>
      </c>
      <c r="BQ36" s="26">
        <v>1191</v>
      </c>
      <c r="BR36" s="26">
        <v>0</v>
      </c>
      <c r="BS36" s="26">
        <v>0</v>
      </c>
      <c r="BT36" s="26">
        <v>0</v>
      </c>
      <c r="BU36" s="26">
        <v>0</v>
      </c>
      <c r="BV36" s="26">
        <v>0</v>
      </c>
      <c r="BW36" s="26">
        <v>0</v>
      </c>
      <c r="BX36" s="26">
        <v>0</v>
      </c>
      <c r="BY36" s="26">
        <v>0</v>
      </c>
      <c r="BZ36" s="26">
        <v>0</v>
      </c>
      <c r="CA36" s="26">
        <v>0</v>
      </c>
      <c r="CB36" s="26">
        <v>0</v>
      </c>
      <c r="CC36" s="26">
        <v>0</v>
      </c>
      <c r="CD36" s="26">
        <v>0</v>
      </c>
      <c r="CE36" s="26">
        <v>0</v>
      </c>
      <c r="CF36" s="26">
        <v>0</v>
      </c>
      <c r="CG36" s="26">
        <v>0</v>
      </c>
      <c r="CH36" s="26">
        <v>0</v>
      </c>
      <c r="CI36" s="26">
        <v>0</v>
      </c>
      <c r="CJ36" s="26">
        <v>0</v>
      </c>
      <c r="CK36" s="26">
        <v>0</v>
      </c>
      <c r="CL36" s="26">
        <v>0</v>
      </c>
      <c r="CM36" s="26">
        <v>0</v>
      </c>
      <c r="CN36" s="26">
        <v>0</v>
      </c>
      <c r="CO36" s="26">
        <v>0</v>
      </c>
      <c r="CP36" s="26">
        <v>0</v>
      </c>
      <c r="CQ36" s="26">
        <v>0</v>
      </c>
      <c r="CR36" s="26">
        <v>0</v>
      </c>
      <c r="CS36" s="26">
        <v>2</v>
      </c>
      <c r="CT36" s="26">
        <v>2</v>
      </c>
      <c r="CU36" s="26">
        <v>2</v>
      </c>
      <c r="CV36" s="26">
        <v>0</v>
      </c>
      <c r="CW36" s="26">
        <v>0</v>
      </c>
      <c r="CX36" s="26">
        <v>0</v>
      </c>
      <c r="CY36" s="26">
        <v>0</v>
      </c>
      <c r="CZ36" s="26">
        <v>0</v>
      </c>
      <c r="DA36" s="26">
        <v>0</v>
      </c>
      <c r="DB36" s="26">
        <v>12</v>
      </c>
      <c r="DC36" s="26">
        <v>0</v>
      </c>
      <c r="DD36" s="26">
        <v>0</v>
      </c>
      <c r="DE36" s="26">
        <v>0</v>
      </c>
      <c r="DF36" s="26">
        <v>0</v>
      </c>
      <c r="DG36" s="26">
        <v>0</v>
      </c>
      <c r="DH36" s="27">
        <v>4914</v>
      </c>
      <c r="DI36" s="26">
        <v>1</v>
      </c>
      <c r="DJ36" s="26">
        <v>-4</v>
      </c>
      <c r="DK36" s="26">
        <v>0</v>
      </c>
      <c r="DL36" s="26">
        <v>0</v>
      </c>
      <c r="DM36" s="26">
        <v>0</v>
      </c>
      <c r="DN36" s="26">
        <v>0</v>
      </c>
      <c r="DO36" s="26">
        <v>23</v>
      </c>
      <c r="DP36" s="26">
        <v>-1325</v>
      </c>
      <c r="DQ36" s="26">
        <v>-1305</v>
      </c>
      <c r="DR36" s="26">
        <v>3609</v>
      </c>
      <c r="DS36" s="26">
        <v>1350</v>
      </c>
      <c r="DT36" s="26">
        <v>45</v>
      </c>
      <c r="DU36" s="26">
        <v>4959</v>
      </c>
      <c r="DV36" s="26">
        <v>-2459</v>
      </c>
      <c r="DW36" s="27">
        <v>-2414</v>
      </c>
      <c r="DX36" s="28">
        <v>2500</v>
      </c>
    </row>
    <row r="37" spans="2:128" ht="16.5" customHeight="1" x14ac:dyDescent="0.35">
      <c r="B37" s="24">
        <v>32</v>
      </c>
      <c r="C37" s="25" t="s">
        <v>1036</v>
      </c>
      <c r="D37" s="26">
        <v>5194</v>
      </c>
      <c r="E37" s="26">
        <v>0</v>
      </c>
      <c r="F37" s="26">
        <v>178</v>
      </c>
      <c r="G37" s="26">
        <v>2</v>
      </c>
      <c r="H37" s="26">
        <v>1008</v>
      </c>
      <c r="I37" s="26">
        <v>0</v>
      </c>
      <c r="J37" s="26">
        <v>0</v>
      </c>
      <c r="K37" s="26">
        <v>0</v>
      </c>
      <c r="L37" s="26">
        <v>0</v>
      </c>
      <c r="M37" s="26">
        <v>16</v>
      </c>
      <c r="N37" s="26">
        <v>0</v>
      </c>
      <c r="O37" s="26">
        <v>0</v>
      </c>
      <c r="P37" s="26">
        <v>0</v>
      </c>
      <c r="Q37" s="26">
        <v>47</v>
      </c>
      <c r="R37" s="26">
        <v>0</v>
      </c>
      <c r="S37" s="26">
        <v>0</v>
      </c>
      <c r="T37" s="26">
        <v>13</v>
      </c>
      <c r="U37" s="26">
        <v>3</v>
      </c>
      <c r="V37" s="26">
        <v>31</v>
      </c>
      <c r="W37" s="26">
        <v>5</v>
      </c>
      <c r="X37" s="26">
        <v>9079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26">
        <v>0</v>
      </c>
      <c r="AG37" s="26">
        <v>0</v>
      </c>
      <c r="AH37" s="26">
        <v>0</v>
      </c>
      <c r="AI37" s="26">
        <v>0</v>
      </c>
      <c r="AJ37" s="26">
        <v>0</v>
      </c>
      <c r="AK37" s="26">
        <v>0</v>
      </c>
      <c r="AL37" s="26">
        <v>0</v>
      </c>
      <c r="AM37" s="26">
        <v>16</v>
      </c>
      <c r="AN37" s="26">
        <v>0</v>
      </c>
      <c r="AO37" s="26">
        <v>0</v>
      </c>
      <c r="AP37" s="26">
        <v>42</v>
      </c>
      <c r="AQ37" s="26">
        <v>0</v>
      </c>
      <c r="AR37" s="26">
        <v>0</v>
      </c>
      <c r="AS37" s="26">
        <v>1</v>
      </c>
      <c r="AT37" s="26">
        <v>0</v>
      </c>
      <c r="AU37" s="26">
        <v>178</v>
      </c>
      <c r="AV37" s="26">
        <v>0</v>
      </c>
      <c r="AW37" s="26">
        <v>575</v>
      </c>
      <c r="AX37" s="26">
        <v>103</v>
      </c>
      <c r="AY37" s="26">
        <v>0</v>
      </c>
      <c r="AZ37" s="26">
        <v>0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0</v>
      </c>
      <c r="BJ37" s="26">
        <v>0</v>
      </c>
      <c r="BK37" s="26">
        <v>0</v>
      </c>
      <c r="BL37" s="26">
        <v>0</v>
      </c>
      <c r="BM37" s="26">
        <v>0</v>
      </c>
      <c r="BN37" s="26">
        <v>929</v>
      </c>
      <c r="BO37" s="26">
        <v>0</v>
      </c>
      <c r="BP37" s="26">
        <v>1700</v>
      </c>
      <c r="BQ37" s="26">
        <v>0</v>
      </c>
      <c r="BR37" s="26">
        <v>0</v>
      </c>
      <c r="BS37" s="26">
        <v>0</v>
      </c>
      <c r="BT37" s="26">
        <v>0</v>
      </c>
      <c r="BU37" s="26">
        <v>123</v>
      </c>
      <c r="BV37" s="26">
        <v>833</v>
      </c>
      <c r="BW37" s="26">
        <v>5</v>
      </c>
      <c r="BX37" s="26">
        <v>4</v>
      </c>
      <c r="BY37" s="26">
        <v>0</v>
      </c>
      <c r="BZ37" s="26">
        <v>92</v>
      </c>
      <c r="CA37" s="26">
        <v>0</v>
      </c>
      <c r="CB37" s="26">
        <v>17</v>
      </c>
      <c r="CC37" s="26">
        <v>1</v>
      </c>
      <c r="CD37" s="26">
        <v>0</v>
      </c>
      <c r="CE37" s="26">
        <v>0</v>
      </c>
      <c r="CF37" s="26">
        <v>10</v>
      </c>
      <c r="CG37" s="26">
        <v>3</v>
      </c>
      <c r="CH37" s="26">
        <v>0</v>
      </c>
      <c r="CI37" s="26">
        <v>10</v>
      </c>
      <c r="CJ37" s="26">
        <v>0</v>
      </c>
      <c r="CK37" s="26">
        <v>0</v>
      </c>
      <c r="CL37" s="26">
        <v>0</v>
      </c>
      <c r="CM37" s="26">
        <v>0</v>
      </c>
      <c r="CN37" s="26">
        <v>0</v>
      </c>
      <c r="CO37" s="26">
        <v>11</v>
      </c>
      <c r="CP37" s="26">
        <v>0</v>
      </c>
      <c r="CQ37" s="26">
        <v>150</v>
      </c>
      <c r="CR37" s="26">
        <v>0</v>
      </c>
      <c r="CS37" s="26">
        <v>14</v>
      </c>
      <c r="CT37" s="26">
        <v>24</v>
      </c>
      <c r="CU37" s="26">
        <v>152</v>
      </c>
      <c r="CV37" s="26">
        <v>3</v>
      </c>
      <c r="CW37" s="26">
        <v>0</v>
      </c>
      <c r="CX37" s="26">
        <v>256</v>
      </c>
      <c r="CY37" s="26">
        <v>0</v>
      </c>
      <c r="CZ37" s="26">
        <v>24</v>
      </c>
      <c r="DA37" s="26">
        <v>24</v>
      </c>
      <c r="DB37" s="26">
        <v>22</v>
      </c>
      <c r="DC37" s="26">
        <v>4</v>
      </c>
      <c r="DD37" s="26">
        <v>84</v>
      </c>
      <c r="DE37" s="26">
        <v>5</v>
      </c>
      <c r="DF37" s="26">
        <v>189</v>
      </c>
      <c r="DG37" s="26">
        <v>0</v>
      </c>
      <c r="DH37" s="27">
        <v>21180</v>
      </c>
      <c r="DI37" s="26">
        <v>62</v>
      </c>
      <c r="DJ37" s="26">
        <v>1402</v>
      </c>
      <c r="DK37" s="26">
        <v>3</v>
      </c>
      <c r="DL37" s="26">
        <v>0</v>
      </c>
      <c r="DM37" s="26">
        <v>0</v>
      </c>
      <c r="DN37" s="26">
        <v>-1</v>
      </c>
      <c r="DO37" s="26">
        <v>-41</v>
      </c>
      <c r="DP37" s="26">
        <v>-1777</v>
      </c>
      <c r="DQ37" s="26">
        <v>-352</v>
      </c>
      <c r="DR37" s="26">
        <v>20828</v>
      </c>
      <c r="DS37" s="26">
        <v>1844</v>
      </c>
      <c r="DT37" s="26">
        <v>1492</v>
      </c>
      <c r="DU37" s="26">
        <v>22672</v>
      </c>
      <c r="DV37" s="26">
        <v>-20540</v>
      </c>
      <c r="DW37" s="27">
        <v>-19048</v>
      </c>
      <c r="DX37" s="28">
        <v>2132</v>
      </c>
    </row>
    <row r="38" spans="2:128" ht="16.5" customHeight="1" x14ac:dyDescent="0.35">
      <c r="B38" s="24">
        <v>33</v>
      </c>
      <c r="C38" s="25" t="s">
        <v>1068</v>
      </c>
      <c r="D38" s="26">
        <v>1105</v>
      </c>
      <c r="E38" s="26">
        <v>0</v>
      </c>
      <c r="F38" s="26">
        <v>72</v>
      </c>
      <c r="G38" s="26">
        <v>35</v>
      </c>
      <c r="H38" s="26">
        <v>110</v>
      </c>
      <c r="I38" s="26">
        <v>0</v>
      </c>
      <c r="J38" s="26">
        <v>0</v>
      </c>
      <c r="K38" s="26">
        <v>0</v>
      </c>
      <c r="L38" s="26">
        <v>0</v>
      </c>
      <c r="M38" s="26">
        <v>1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26">
        <v>7</v>
      </c>
      <c r="W38" s="26">
        <v>0</v>
      </c>
      <c r="X38" s="26">
        <v>478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26">
        <v>0</v>
      </c>
      <c r="AG38" s="26">
        <v>0</v>
      </c>
      <c r="AH38" s="26">
        <v>0</v>
      </c>
      <c r="AI38" s="26">
        <v>0</v>
      </c>
      <c r="AJ38" s="26">
        <v>0</v>
      </c>
      <c r="AK38" s="26">
        <v>0</v>
      </c>
      <c r="AL38" s="26">
        <v>0</v>
      </c>
      <c r="AM38" s="26">
        <v>60</v>
      </c>
      <c r="AN38" s="26">
        <v>0</v>
      </c>
      <c r="AO38" s="26">
        <v>0</v>
      </c>
      <c r="AP38" s="26">
        <v>260</v>
      </c>
      <c r="AQ38" s="26">
        <v>0</v>
      </c>
      <c r="AR38" s="26">
        <v>0</v>
      </c>
      <c r="AS38" s="26">
        <v>4</v>
      </c>
      <c r="AT38" s="26">
        <v>0</v>
      </c>
      <c r="AU38" s="26">
        <v>69</v>
      </c>
      <c r="AV38" s="26">
        <v>0</v>
      </c>
      <c r="AW38" s="26">
        <v>1348</v>
      </c>
      <c r="AX38" s="26">
        <v>574</v>
      </c>
      <c r="AY38" s="26">
        <v>0</v>
      </c>
      <c r="AZ38" s="26">
        <v>0</v>
      </c>
      <c r="BA38" s="26">
        <v>0</v>
      </c>
      <c r="BB38" s="26">
        <v>0</v>
      </c>
      <c r="BC38" s="26">
        <v>0</v>
      </c>
      <c r="BD38" s="26">
        <v>0</v>
      </c>
      <c r="BE38" s="26">
        <v>0</v>
      </c>
      <c r="BF38" s="26">
        <v>0</v>
      </c>
      <c r="BG38" s="26">
        <v>0</v>
      </c>
      <c r="BH38" s="26">
        <v>0</v>
      </c>
      <c r="BI38" s="26">
        <v>0</v>
      </c>
      <c r="BJ38" s="26">
        <v>0</v>
      </c>
      <c r="BK38" s="26">
        <v>0</v>
      </c>
      <c r="BL38" s="26">
        <v>0</v>
      </c>
      <c r="BM38" s="26">
        <v>0</v>
      </c>
      <c r="BN38" s="26">
        <v>35</v>
      </c>
      <c r="BO38" s="26">
        <v>0</v>
      </c>
      <c r="BP38" s="26">
        <v>610</v>
      </c>
      <c r="BQ38" s="26">
        <v>1</v>
      </c>
      <c r="BR38" s="26">
        <v>0</v>
      </c>
      <c r="BS38" s="26">
        <v>0</v>
      </c>
      <c r="BT38" s="26">
        <v>0</v>
      </c>
      <c r="BU38" s="26">
        <v>40</v>
      </c>
      <c r="BV38" s="26">
        <v>42</v>
      </c>
      <c r="BW38" s="26">
        <v>0</v>
      </c>
      <c r="BX38" s="26">
        <v>0</v>
      </c>
      <c r="BY38" s="26">
        <v>0</v>
      </c>
      <c r="BZ38" s="26">
        <v>0</v>
      </c>
      <c r="CA38" s="26">
        <v>0</v>
      </c>
      <c r="CB38" s="26">
        <v>78</v>
      </c>
      <c r="CC38" s="26">
        <v>139</v>
      </c>
      <c r="CD38" s="26">
        <v>0</v>
      </c>
      <c r="CE38" s="26">
        <v>0</v>
      </c>
      <c r="CF38" s="26">
        <v>5</v>
      </c>
      <c r="CG38" s="26">
        <v>1</v>
      </c>
      <c r="CH38" s="26">
        <v>0</v>
      </c>
      <c r="CI38" s="26">
        <v>6</v>
      </c>
      <c r="CJ38" s="26">
        <v>1</v>
      </c>
      <c r="CK38" s="26">
        <v>6</v>
      </c>
      <c r="CL38" s="26">
        <v>0</v>
      </c>
      <c r="CM38" s="26">
        <v>0</v>
      </c>
      <c r="CN38" s="26">
        <v>0</v>
      </c>
      <c r="CO38" s="26">
        <v>41</v>
      </c>
      <c r="CP38" s="26">
        <v>0</v>
      </c>
      <c r="CQ38" s="26">
        <v>134</v>
      </c>
      <c r="CR38" s="26">
        <v>0</v>
      </c>
      <c r="CS38" s="26">
        <v>149</v>
      </c>
      <c r="CT38" s="26">
        <v>136</v>
      </c>
      <c r="CU38" s="26">
        <v>563</v>
      </c>
      <c r="CV38" s="26">
        <v>4</v>
      </c>
      <c r="CW38" s="26">
        <v>0</v>
      </c>
      <c r="CX38" s="26">
        <v>2020</v>
      </c>
      <c r="CY38" s="26">
        <v>0</v>
      </c>
      <c r="CZ38" s="26">
        <v>9</v>
      </c>
      <c r="DA38" s="26">
        <v>19</v>
      </c>
      <c r="DB38" s="26">
        <v>5</v>
      </c>
      <c r="DC38" s="26">
        <v>4</v>
      </c>
      <c r="DD38" s="26">
        <v>21</v>
      </c>
      <c r="DE38" s="26">
        <v>3</v>
      </c>
      <c r="DF38" s="26">
        <v>51</v>
      </c>
      <c r="DG38" s="26">
        <v>0</v>
      </c>
      <c r="DH38" s="27">
        <v>8246</v>
      </c>
      <c r="DI38" s="26">
        <v>25</v>
      </c>
      <c r="DJ38" s="26">
        <v>1919</v>
      </c>
      <c r="DK38" s="26">
        <v>0</v>
      </c>
      <c r="DL38" s="26">
        <v>0</v>
      </c>
      <c r="DM38" s="26">
        <v>0</v>
      </c>
      <c r="DN38" s="26">
        <v>0</v>
      </c>
      <c r="DO38" s="26">
        <v>-390</v>
      </c>
      <c r="DP38" s="26">
        <v>-1360</v>
      </c>
      <c r="DQ38" s="26">
        <v>194</v>
      </c>
      <c r="DR38" s="26">
        <v>8440</v>
      </c>
      <c r="DS38" s="26">
        <v>1386</v>
      </c>
      <c r="DT38" s="26">
        <v>1580</v>
      </c>
      <c r="DU38" s="26">
        <v>9826</v>
      </c>
      <c r="DV38" s="26">
        <v>-8018</v>
      </c>
      <c r="DW38" s="27">
        <v>-6438</v>
      </c>
      <c r="DX38" s="28">
        <v>1808</v>
      </c>
    </row>
    <row r="39" spans="2:128" ht="16.5" customHeight="1" x14ac:dyDescent="0.35">
      <c r="B39" s="24">
        <v>34</v>
      </c>
      <c r="C39" s="25" t="s">
        <v>1092</v>
      </c>
      <c r="D39" s="26">
        <v>21</v>
      </c>
      <c r="E39" s="26">
        <v>0</v>
      </c>
      <c r="F39" s="26">
        <v>0</v>
      </c>
      <c r="G39" s="26">
        <v>1</v>
      </c>
      <c r="H39" s="26">
        <v>20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6">
        <v>7</v>
      </c>
      <c r="W39" s="26">
        <v>0</v>
      </c>
      <c r="X39" s="26">
        <v>176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6">
        <v>0</v>
      </c>
      <c r="AG39" s="26">
        <v>0</v>
      </c>
      <c r="AH39" s="26">
        <v>0</v>
      </c>
      <c r="AI39" s="26">
        <v>0</v>
      </c>
      <c r="AJ39" s="26">
        <v>0</v>
      </c>
      <c r="AK39" s="26">
        <v>0</v>
      </c>
      <c r="AL39" s="26">
        <v>0</v>
      </c>
      <c r="AM39" s="26">
        <v>3</v>
      </c>
      <c r="AN39" s="26">
        <v>0</v>
      </c>
      <c r="AO39" s="26">
        <v>0</v>
      </c>
      <c r="AP39" s="26">
        <v>39</v>
      </c>
      <c r="AQ39" s="26">
        <v>0</v>
      </c>
      <c r="AR39" s="26">
        <v>0</v>
      </c>
      <c r="AS39" s="26">
        <v>1</v>
      </c>
      <c r="AT39" s="26">
        <v>0</v>
      </c>
      <c r="AU39" s="26">
        <v>5</v>
      </c>
      <c r="AV39" s="26">
        <v>0</v>
      </c>
      <c r="AW39" s="26">
        <v>3</v>
      </c>
      <c r="AX39" s="26">
        <v>0</v>
      </c>
      <c r="AY39" s="26">
        <v>0</v>
      </c>
      <c r="AZ39" s="26">
        <v>0</v>
      </c>
      <c r="BA39" s="26">
        <v>0</v>
      </c>
      <c r="BB39" s="26">
        <v>0</v>
      </c>
      <c r="BC39" s="26">
        <v>0</v>
      </c>
      <c r="BD39" s="26">
        <v>0</v>
      </c>
      <c r="BE39" s="26">
        <v>0</v>
      </c>
      <c r="BF39" s="26">
        <v>0</v>
      </c>
      <c r="BG39" s="26">
        <v>0</v>
      </c>
      <c r="BH39" s="26">
        <v>0</v>
      </c>
      <c r="BI39" s="26">
        <v>0</v>
      </c>
      <c r="BJ39" s="26">
        <v>0</v>
      </c>
      <c r="BK39" s="26">
        <v>0</v>
      </c>
      <c r="BL39" s="26">
        <v>0</v>
      </c>
      <c r="BM39" s="26">
        <v>0</v>
      </c>
      <c r="BN39" s="26">
        <v>0</v>
      </c>
      <c r="BO39" s="26">
        <v>0</v>
      </c>
      <c r="BP39" s="26">
        <v>5</v>
      </c>
      <c r="BQ39" s="26">
        <v>3</v>
      </c>
      <c r="BR39" s="26">
        <v>0</v>
      </c>
      <c r="BS39" s="26">
        <v>0</v>
      </c>
      <c r="BT39" s="26">
        <v>0</v>
      </c>
      <c r="BU39" s="26">
        <v>6</v>
      </c>
      <c r="BV39" s="26">
        <v>10</v>
      </c>
      <c r="BW39" s="26">
        <v>0</v>
      </c>
      <c r="BX39" s="26">
        <v>0</v>
      </c>
      <c r="BY39" s="26">
        <v>0</v>
      </c>
      <c r="BZ39" s="26">
        <v>0</v>
      </c>
      <c r="CA39" s="26">
        <v>0</v>
      </c>
      <c r="CB39" s="26">
        <v>1</v>
      </c>
      <c r="CC39" s="26">
        <v>0</v>
      </c>
      <c r="CD39" s="26">
        <v>0</v>
      </c>
      <c r="CE39" s="26">
        <v>0</v>
      </c>
      <c r="CF39" s="26">
        <v>0</v>
      </c>
      <c r="CG39" s="26">
        <v>0</v>
      </c>
      <c r="CH39" s="26">
        <v>0</v>
      </c>
      <c r="CI39" s="26">
        <v>7</v>
      </c>
      <c r="CJ39" s="26">
        <v>1</v>
      </c>
      <c r="CK39" s="26">
        <v>678</v>
      </c>
      <c r="CL39" s="26">
        <v>0</v>
      </c>
      <c r="CM39" s="26">
        <v>0</v>
      </c>
      <c r="CN39" s="26">
        <v>0</v>
      </c>
      <c r="CO39" s="26">
        <v>7</v>
      </c>
      <c r="CP39" s="26">
        <v>0</v>
      </c>
      <c r="CQ39" s="26">
        <v>4</v>
      </c>
      <c r="CR39" s="26">
        <v>0</v>
      </c>
      <c r="CS39" s="26">
        <v>4</v>
      </c>
      <c r="CT39" s="26">
        <v>4</v>
      </c>
      <c r="CU39" s="26">
        <v>194</v>
      </c>
      <c r="CV39" s="26">
        <v>5</v>
      </c>
      <c r="CW39" s="26">
        <v>0</v>
      </c>
      <c r="CX39" s="26">
        <v>0</v>
      </c>
      <c r="CY39" s="26">
        <v>0</v>
      </c>
      <c r="CZ39" s="26">
        <v>0</v>
      </c>
      <c r="DA39" s="26">
        <v>6</v>
      </c>
      <c r="DB39" s="26">
        <v>1</v>
      </c>
      <c r="DC39" s="26">
        <v>4</v>
      </c>
      <c r="DD39" s="26">
        <v>2</v>
      </c>
      <c r="DE39" s="26">
        <v>9</v>
      </c>
      <c r="DF39" s="26">
        <v>0</v>
      </c>
      <c r="DG39" s="26">
        <v>0</v>
      </c>
      <c r="DH39" s="27">
        <v>1227</v>
      </c>
      <c r="DI39" s="26">
        <v>107</v>
      </c>
      <c r="DJ39" s="26">
        <v>3569</v>
      </c>
      <c r="DK39" s="26">
        <v>0</v>
      </c>
      <c r="DL39" s="26">
        <v>0</v>
      </c>
      <c r="DM39" s="26">
        <v>0</v>
      </c>
      <c r="DN39" s="26">
        <v>0</v>
      </c>
      <c r="DO39" s="26">
        <v>-70</v>
      </c>
      <c r="DP39" s="26">
        <v>-154</v>
      </c>
      <c r="DQ39" s="26">
        <v>3452</v>
      </c>
      <c r="DR39" s="26">
        <v>4679</v>
      </c>
      <c r="DS39" s="26">
        <v>153</v>
      </c>
      <c r="DT39" s="26">
        <v>3605</v>
      </c>
      <c r="DU39" s="26">
        <v>4832</v>
      </c>
      <c r="DV39" s="26">
        <v>-4598</v>
      </c>
      <c r="DW39" s="27">
        <v>-993</v>
      </c>
      <c r="DX39" s="28">
        <v>234</v>
      </c>
    </row>
    <row r="40" spans="2:128" ht="16.5" customHeight="1" x14ac:dyDescent="0.35">
      <c r="B40" s="24">
        <v>35</v>
      </c>
      <c r="C40" s="25" t="s">
        <v>1109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4</v>
      </c>
      <c r="R40" s="26">
        <v>0</v>
      </c>
      <c r="S40" s="26">
        <v>0</v>
      </c>
      <c r="T40" s="26">
        <v>0</v>
      </c>
      <c r="U40" s="26">
        <v>0</v>
      </c>
      <c r="V40" s="26">
        <v>0</v>
      </c>
      <c r="W40" s="26">
        <v>0</v>
      </c>
      <c r="X40" s="26">
        <v>3869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6">
        <v>0</v>
      </c>
      <c r="AG40" s="26">
        <v>0</v>
      </c>
      <c r="AH40" s="26">
        <v>0</v>
      </c>
      <c r="AI40" s="26">
        <v>0</v>
      </c>
      <c r="AJ40" s="26">
        <v>0</v>
      </c>
      <c r="AK40" s="26">
        <v>0</v>
      </c>
      <c r="AL40" s="26">
        <v>0</v>
      </c>
      <c r="AM40" s="26">
        <v>1</v>
      </c>
      <c r="AN40" s="26">
        <v>0</v>
      </c>
      <c r="AO40" s="26">
        <v>0</v>
      </c>
      <c r="AP40" s="26">
        <v>0</v>
      </c>
      <c r="AQ40" s="26">
        <v>0</v>
      </c>
      <c r="AR40" s="26">
        <v>0</v>
      </c>
      <c r="AS40" s="26">
        <v>0</v>
      </c>
      <c r="AT40" s="26">
        <v>0</v>
      </c>
      <c r="AU40" s="26">
        <v>99</v>
      </c>
      <c r="AV40" s="26">
        <v>0</v>
      </c>
      <c r="AW40" s="26">
        <v>228</v>
      </c>
      <c r="AX40" s="26">
        <v>4</v>
      </c>
      <c r="AY40" s="26">
        <v>0</v>
      </c>
      <c r="AZ40" s="26">
        <v>0</v>
      </c>
      <c r="BA40" s="26">
        <v>0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>
        <v>0</v>
      </c>
      <c r="BI40" s="26">
        <v>0</v>
      </c>
      <c r="BJ40" s="26">
        <v>0</v>
      </c>
      <c r="BK40" s="26">
        <v>0</v>
      </c>
      <c r="BL40" s="26">
        <v>0</v>
      </c>
      <c r="BM40" s="26">
        <v>0</v>
      </c>
      <c r="BN40" s="26">
        <v>375</v>
      </c>
      <c r="BO40" s="26">
        <v>0</v>
      </c>
      <c r="BP40" s="26">
        <v>13</v>
      </c>
      <c r="BQ40" s="26">
        <v>0</v>
      </c>
      <c r="BR40" s="26">
        <v>0</v>
      </c>
      <c r="BS40" s="26">
        <v>0</v>
      </c>
      <c r="BT40" s="26">
        <v>0</v>
      </c>
      <c r="BU40" s="26">
        <v>2</v>
      </c>
      <c r="BV40" s="26">
        <v>13</v>
      </c>
      <c r="BW40" s="26">
        <v>0</v>
      </c>
      <c r="BX40" s="26">
        <v>0</v>
      </c>
      <c r="BY40" s="26">
        <v>0</v>
      </c>
      <c r="BZ40" s="26">
        <v>0</v>
      </c>
      <c r="CA40" s="26">
        <v>0</v>
      </c>
      <c r="CB40" s="26">
        <v>1</v>
      </c>
      <c r="CC40" s="26">
        <v>0</v>
      </c>
      <c r="CD40" s="26">
        <v>0</v>
      </c>
      <c r="CE40" s="26">
        <v>0</v>
      </c>
      <c r="CF40" s="26">
        <v>0</v>
      </c>
      <c r="CG40" s="26">
        <v>0</v>
      </c>
      <c r="CH40" s="26">
        <v>0</v>
      </c>
      <c r="CI40" s="26">
        <v>0</v>
      </c>
      <c r="CJ40" s="26">
        <v>0</v>
      </c>
      <c r="CK40" s="26">
        <v>0</v>
      </c>
      <c r="CL40" s="26">
        <v>0</v>
      </c>
      <c r="CM40" s="26">
        <v>0</v>
      </c>
      <c r="CN40" s="26">
        <v>0</v>
      </c>
      <c r="CO40" s="26">
        <v>33</v>
      </c>
      <c r="CP40" s="26">
        <v>0</v>
      </c>
      <c r="CQ40" s="26">
        <v>40</v>
      </c>
      <c r="CR40" s="26">
        <v>0</v>
      </c>
      <c r="CS40" s="26">
        <v>22</v>
      </c>
      <c r="CT40" s="26">
        <v>20</v>
      </c>
      <c r="CU40" s="26">
        <v>31</v>
      </c>
      <c r="CV40" s="26">
        <v>0</v>
      </c>
      <c r="CW40" s="26">
        <v>0</v>
      </c>
      <c r="CX40" s="26">
        <v>189</v>
      </c>
      <c r="CY40" s="26">
        <v>0</v>
      </c>
      <c r="CZ40" s="26">
        <v>0</v>
      </c>
      <c r="DA40" s="26">
        <v>10</v>
      </c>
      <c r="DB40" s="26">
        <v>10</v>
      </c>
      <c r="DC40" s="26">
        <v>1</v>
      </c>
      <c r="DD40" s="26">
        <v>2</v>
      </c>
      <c r="DE40" s="26">
        <v>0</v>
      </c>
      <c r="DF40" s="26">
        <v>0</v>
      </c>
      <c r="DG40" s="26">
        <v>0</v>
      </c>
      <c r="DH40" s="27">
        <v>4967</v>
      </c>
      <c r="DI40" s="26">
        <v>32</v>
      </c>
      <c r="DJ40" s="26">
        <v>100</v>
      </c>
      <c r="DK40" s="26">
        <v>0</v>
      </c>
      <c r="DL40" s="26">
        <v>0</v>
      </c>
      <c r="DM40" s="26">
        <v>0</v>
      </c>
      <c r="DN40" s="26">
        <v>0</v>
      </c>
      <c r="DO40" s="26">
        <v>-31</v>
      </c>
      <c r="DP40" s="26">
        <v>-10</v>
      </c>
      <c r="DQ40" s="26">
        <v>91</v>
      </c>
      <c r="DR40" s="26">
        <v>5058</v>
      </c>
      <c r="DS40" s="26">
        <v>10</v>
      </c>
      <c r="DT40" s="26">
        <v>101</v>
      </c>
      <c r="DU40" s="26">
        <v>5068</v>
      </c>
      <c r="DV40" s="26">
        <v>-5044</v>
      </c>
      <c r="DW40" s="27">
        <v>-4943</v>
      </c>
      <c r="DX40" s="28">
        <v>24</v>
      </c>
    </row>
    <row r="41" spans="2:128" ht="16.5" customHeight="1" x14ac:dyDescent="0.35">
      <c r="B41" s="24">
        <v>36</v>
      </c>
      <c r="C41" s="25" t="s">
        <v>1135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W41" s="26">
        <v>0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0</v>
      </c>
      <c r="AH41" s="26">
        <v>0</v>
      </c>
      <c r="AI41" s="26">
        <v>0</v>
      </c>
      <c r="AJ41" s="26">
        <v>0</v>
      </c>
      <c r="AK41" s="26">
        <v>0</v>
      </c>
      <c r="AL41" s="26">
        <v>0</v>
      </c>
      <c r="AM41" s="26">
        <v>6817</v>
      </c>
      <c r="AN41" s="26">
        <v>0</v>
      </c>
      <c r="AO41" s="26">
        <v>0</v>
      </c>
      <c r="AP41" s="26">
        <v>0</v>
      </c>
      <c r="AQ41" s="26">
        <v>0</v>
      </c>
      <c r="AR41" s="26">
        <v>0</v>
      </c>
      <c r="AS41" s="26">
        <v>0</v>
      </c>
      <c r="AT41" s="26">
        <v>0</v>
      </c>
      <c r="AU41" s="26">
        <v>19</v>
      </c>
      <c r="AV41" s="26">
        <v>0</v>
      </c>
      <c r="AW41" s="26">
        <v>0</v>
      </c>
      <c r="AX41" s="26">
        <v>0</v>
      </c>
      <c r="AY41" s="26">
        <v>0</v>
      </c>
      <c r="AZ41" s="26">
        <v>0</v>
      </c>
      <c r="BA41" s="26">
        <v>0</v>
      </c>
      <c r="BB41" s="26">
        <v>0</v>
      </c>
      <c r="BC41" s="26">
        <v>0</v>
      </c>
      <c r="BD41" s="26">
        <v>0</v>
      </c>
      <c r="BE41" s="26">
        <v>0</v>
      </c>
      <c r="BF41" s="26">
        <v>0</v>
      </c>
      <c r="BG41" s="26">
        <v>0</v>
      </c>
      <c r="BH41" s="26">
        <v>0</v>
      </c>
      <c r="BI41" s="26">
        <v>0</v>
      </c>
      <c r="BJ41" s="26">
        <v>0</v>
      </c>
      <c r="BK41" s="26">
        <v>0</v>
      </c>
      <c r="BL41" s="26">
        <v>0</v>
      </c>
      <c r="BM41" s="26">
        <v>0</v>
      </c>
      <c r="BN41" s="26">
        <v>2127</v>
      </c>
      <c r="BO41" s="26">
        <v>0</v>
      </c>
      <c r="BP41" s="26">
        <v>8660</v>
      </c>
      <c r="BQ41" s="26">
        <v>0</v>
      </c>
      <c r="BR41" s="26">
        <v>0</v>
      </c>
      <c r="BS41" s="26">
        <v>0</v>
      </c>
      <c r="BT41" s="26">
        <v>0</v>
      </c>
      <c r="BU41" s="26">
        <v>0</v>
      </c>
      <c r="BV41" s="26">
        <v>0</v>
      </c>
      <c r="BW41" s="26">
        <v>0</v>
      </c>
      <c r="BX41" s="26">
        <v>0</v>
      </c>
      <c r="BY41" s="26">
        <v>0</v>
      </c>
      <c r="BZ41" s="26">
        <v>21</v>
      </c>
      <c r="CA41" s="26">
        <v>0</v>
      </c>
      <c r="CB41" s="26">
        <v>0</v>
      </c>
      <c r="CC41" s="26">
        <v>0</v>
      </c>
      <c r="CD41" s="26">
        <v>0</v>
      </c>
      <c r="CE41" s="26">
        <v>0</v>
      </c>
      <c r="CF41" s="26">
        <v>0</v>
      </c>
      <c r="CG41" s="26">
        <v>0</v>
      </c>
      <c r="CH41" s="26">
        <v>0</v>
      </c>
      <c r="CI41" s="26">
        <v>0</v>
      </c>
      <c r="CJ41" s="26">
        <v>0</v>
      </c>
      <c r="CK41" s="26">
        <v>0</v>
      </c>
      <c r="CL41" s="26">
        <v>0</v>
      </c>
      <c r="CM41" s="26">
        <v>0</v>
      </c>
      <c r="CN41" s="26">
        <v>0</v>
      </c>
      <c r="CO41" s="26">
        <v>0</v>
      </c>
      <c r="CP41" s="26">
        <v>0</v>
      </c>
      <c r="CQ41" s="26">
        <v>0</v>
      </c>
      <c r="CR41" s="26">
        <v>0</v>
      </c>
      <c r="CS41" s="26">
        <v>0</v>
      </c>
      <c r="CT41" s="26">
        <v>0</v>
      </c>
      <c r="CU41" s="26">
        <v>0</v>
      </c>
      <c r="CV41" s="26">
        <v>0</v>
      </c>
      <c r="CW41" s="26">
        <v>0</v>
      </c>
      <c r="CX41" s="26">
        <v>0</v>
      </c>
      <c r="CY41" s="26">
        <v>0</v>
      </c>
      <c r="CZ41" s="26">
        <v>0</v>
      </c>
      <c r="DA41" s="26">
        <v>0</v>
      </c>
      <c r="DB41" s="26">
        <v>0</v>
      </c>
      <c r="DC41" s="26">
        <v>0</v>
      </c>
      <c r="DD41" s="26">
        <v>0</v>
      </c>
      <c r="DE41" s="26">
        <v>0</v>
      </c>
      <c r="DF41" s="26">
        <v>0</v>
      </c>
      <c r="DG41" s="26">
        <v>0</v>
      </c>
      <c r="DH41" s="27">
        <v>17644</v>
      </c>
      <c r="DI41" s="26">
        <v>0</v>
      </c>
      <c r="DJ41" s="26">
        <v>7</v>
      </c>
      <c r="DK41" s="26">
        <v>0</v>
      </c>
      <c r="DL41" s="26">
        <v>0</v>
      </c>
      <c r="DM41" s="26">
        <v>0</v>
      </c>
      <c r="DN41" s="26">
        <v>0</v>
      </c>
      <c r="DO41" s="26">
        <v>-292</v>
      </c>
      <c r="DP41" s="26">
        <v>332</v>
      </c>
      <c r="DQ41" s="26">
        <v>47</v>
      </c>
      <c r="DR41" s="26">
        <v>17691</v>
      </c>
      <c r="DS41" s="26">
        <v>35149</v>
      </c>
      <c r="DT41" s="26">
        <v>35196</v>
      </c>
      <c r="DU41" s="26">
        <v>52840</v>
      </c>
      <c r="DV41" s="26">
        <v>-7904</v>
      </c>
      <c r="DW41" s="27">
        <v>27292</v>
      </c>
      <c r="DX41" s="28">
        <v>44936</v>
      </c>
    </row>
    <row r="42" spans="2:128" ht="16.5" customHeight="1" x14ac:dyDescent="0.35">
      <c r="B42" s="24">
        <v>37</v>
      </c>
      <c r="C42" s="25" t="s">
        <v>1151</v>
      </c>
      <c r="D42" s="26">
        <v>125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26">
        <v>0</v>
      </c>
      <c r="X42" s="26">
        <v>130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0</v>
      </c>
      <c r="AH42" s="26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3</v>
      </c>
      <c r="AN42" s="26">
        <v>0</v>
      </c>
      <c r="AO42" s="26">
        <v>0</v>
      </c>
      <c r="AP42" s="26">
        <v>0</v>
      </c>
      <c r="AQ42" s="26">
        <v>0</v>
      </c>
      <c r="AR42" s="26">
        <v>0</v>
      </c>
      <c r="AS42" s="26">
        <v>0</v>
      </c>
      <c r="AT42" s="26">
        <v>0</v>
      </c>
      <c r="AU42" s="26">
        <v>5</v>
      </c>
      <c r="AV42" s="26">
        <v>0</v>
      </c>
      <c r="AW42" s="26">
        <v>0</v>
      </c>
      <c r="AX42" s="26">
        <v>0</v>
      </c>
      <c r="AY42" s="26">
        <v>0</v>
      </c>
      <c r="AZ42" s="26">
        <v>0</v>
      </c>
      <c r="BA42" s="26">
        <v>0</v>
      </c>
      <c r="BB42" s="26">
        <v>0</v>
      </c>
      <c r="BC42" s="26">
        <v>0</v>
      </c>
      <c r="BD42" s="26">
        <v>0</v>
      </c>
      <c r="BE42" s="26">
        <v>0</v>
      </c>
      <c r="BF42" s="26">
        <v>0</v>
      </c>
      <c r="BG42" s="26">
        <v>0</v>
      </c>
      <c r="BH42" s="26">
        <v>0</v>
      </c>
      <c r="BI42" s="26">
        <v>0</v>
      </c>
      <c r="BJ42" s="26">
        <v>0</v>
      </c>
      <c r="BK42" s="26">
        <v>0</v>
      </c>
      <c r="BL42" s="26">
        <v>0</v>
      </c>
      <c r="BM42" s="26">
        <v>0</v>
      </c>
      <c r="BN42" s="26">
        <v>446</v>
      </c>
      <c r="BO42" s="26">
        <v>0</v>
      </c>
      <c r="BP42" s="26">
        <v>116</v>
      </c>
      <c r="BQ42" s="26">
        <v>0</v>
      </c>
      <c r="BR42" s="26">
        <v>0</v>
      </c>
      <c r="BS42" s="26">
        <v>0</v>
      </c>
      <c r="BT42" s="26">
        <v>0</v>
      </c>
      <c r="BU42" s="26">
        <v>3</v>
      </c>
      <c r="BV42" s="26">
        <v>9</v>
      </c>
      <c r="BW42" s="26">
        <v>0</v>
      </c>
      <c r="BX42" s="26">
        <v>0</v>
      </c>
      <c r="BY42" s="26">
        <v>0</v>
      </c>
      <c r="BZ42" s="26">
        <v>0</v>
      </c>
      <c r="CA42" s="26">
        <v>0</v>
      </c>
      <c r="CB42" s="26">
        <v>1</v>
      </c>
      <c r="CC42" s="26">
        <v>0</v>
      </c>
      <c r="CD42" s="26">
        <v>0</v>
      </c>
      <c r="CE42" s="26">
        <v>0</v>
      </c>
      <c r="CF42" s="26">
        <v>0</v>
      </c>
      <c r="CG42" s="26">
        <v>0</v>
      </c>
      <c r="CH42" s="26">
        <v>0</v>
      </c>
      <c r="CI42" s="26">
        <v>1</v>
      </c>
      <c r="CJ42" s="26">
        <v>0</v>
      </c>
      <c r="CK42" s="26">
        <v>0</v>
      </c>
      <c r="CL42" s="26">
        <v>0</v>
      </c>
      <c r="CM42" s="26">
        <v>0</v>
      </c>
      <c r="CN42" s="26">
        <v>0</v>
      </c>
      <c r="CO42" s="26">
        <v>7</v>
      </c>
      <c r="CP42" s="26">
        <v>0</v>
      </c>
      <c r="CQ42" s="26">
        <v>21</v>
      </c>
      <c r="CR42" s="26">
        <v>0</v>
      </c>
      <c r="CS42" s="26">
        <v>101</v>
      </c>
      <c r="CT42" s="26">
        <v>63</v>
      </c>
      <c r="CU42" s="26">
        <v>14</v>
      </c>
      <c r="CV42" s="26">
        <v>0</v>
      </c>
      <c r="CW42" s="26">
        <v>0</v>
      </c>
      <c r="CX42" s="26">
        <v>0</v>
      </c>
      <c r="CY42" s="26">
        <v>0</v>
      </c>
      <c r="CZ42" s="26">
        <v>2</v>
      </c>
      <c r="DA42" s="26">
        <v>15</v>
      </c>
      <c r="DB42" s="26">
        <v>29</v>
      </c>
      <c r="DC42" s="26">
        <v>0</v>
      </c>
      <c r="DD42" s="26">
        <v>0</v>
      </c>
      <c r="DE42" s="26">
        <v>1</v>
      </c>
      <c r="DF42" s="26">
        <v>0</v>
      </c>
      <c r="DG42" s="26">
        <v>0</v>
      </c>
      <c r="DH42" s="27">
        <v>1092</v>
      </c>
      <c r="DI42" s="26">
        <v>12</v>
      </c>
      <c r="DJ42" s="26">
        <v>137</v>
      </c>
      <c r="DK42" s="26">
        <v>0</v>
      </c>
      <c r="DL42" s="26">
        <v>0</v>
      </c>
      <c r="DM42" s="26">
        <v>0</v>
      </c>
      <c r="DN42" s="26">
        <v>0</v>
      </c>
      <c r="DO42" s="26">
        <v>1</v>
      </c>
      <c r="DP42" s="26">
        <v>-1</v>
      </c>
      <c r="DQ42" s="26">
        <v>149</v>
      </c>
      <c r="DR42" s="26">
        <v>1241</v>
      </c>
      <c r="DS42" s="26">
        <v>1</v>
      </c>
      <c r="DT42" s="26">
        <v>150</v>
      </c>
      <c r="DU42" s="26">
        <v>1242</v>
      </c>
      <c r="DV42" s="26">
        <v>-1239</v>
      </c>
      <c r="DW42" s="27">
        <v>-1089</v>
      </c>
      <c r="DX42" s="28">
        <v>3</v>
      </c>
    </row>
    <row r="43" spans="2:128" ht="16.5" customHeight="1" x14ac:dyDescent="0.35">
      <c r="B43" s="24">
        <v>38</v>
      </c>
      <c r="C43" s="25" t="s">
        <v>1188</v>
      </c>
      <c r="D43" s="26">
        <v>835</v>
      </c>
      <c r="E43" s="26">
        <v>0</v>
      </c>
      <c r="F43" s="26">
        <v>120</v>
      </c>
      <c r="G43" s="26">
        <v>0</v>
      </c>
      <c r="H43" s="26">
        <v>4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0</v>
      </c>
      <c r="X43" s="26">
        <v>73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672</v>
      </c>
      <c r="AN43" s="26">
        <v>0</v>
      </c>
      <c r="AO43" s="26">
        <v>0</v>
      </c>
      <c r="AP43" s="26">
        <v>24</v>
      </c>
      <c r="AQ43" s="26">
        <v>0</v>
      </c>
      <c r="AR43" s="26">
        <v>0</v>
      </c>
      <c r="AS43" s="26">
        <v>7</v>
      </c>
      <c r="AT43" s="26">
        <v>0</v>
      </c>
      <c r="AU43" s="26">
        <v>296</v>
      </c>
      <c r="AV43" s="26">
        <v>0</v>
      </c>
      <c r="AW43" s="26">
        <v>344</v>
      </c>
      <c r="AX43" s="26">
        <v>12</v>
      </c>
      <c r="AY43" s="26">
        <v>0</v>
      </c>
      <c r="AZ43" s="26">
        <v>0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0</v>
      </c>
      <c r="BJ43" s="26">
        <v>0</v>
      </c>
      <c r="BK43" s="26">
        <v>0</v>
      </c>
      <c r="BL43" s="26">
        <v>0</v>
      </c>
      <c r="BM43" s="26">
        <v>0</v>
      </c>
      <c r="BN43" s="26">
        <v>665</v>
      </c>
      <c r="BO43" s="26">
        <v>0</v>
      </c>
      <c r="BP43" s="26">
        <v>1320</v>
      </c>
      <c r="BQ43" s="26">
        <v>3</v>
      </c>
      <c r="BR43" s="26">
        <v>0</v>
      </c>
      <c r="BS43" s="26">
        <v>0</v>
      </c>
      <c r="BT43" s="26">
        <v>0</v>
      </c>
      <c r="BU43" s="26">
        <v>7</v>
      </c>
      <c r="BV43" s="26">
        <v>5</v>
      </c>
      <c r="BW43" s="26">
        <v>0</v>
      </c>
      <c r="BX43" s="26">
        <v>0</v>
      </c>
      <c r="BY43" s="26">
        <v>0</v>
      </c>
      <c r="BZ43" s="26">
        <v>0</v>
      </c>
      <c r="CA43" s="26">
        <v>0</v>
      </c>
      <c r="CB43" s="26">
        <v>0</v>
      </c>
      <c r="CC43" s="26">
        <v>0</v>
      </c>
      <c r="CD43" s="26">
        <v>0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6">
        <v>0</v>
      </c>
      <c r="CO43" s="26">
        <v>99</v>
      </c>
      <c r="CP43" s="26">
        <v>0</v>
      </c>
      <c r="CQ43" s="26">
        <v>5</v>
      </c>
      <c r="CR43" s="26">
        <v>0</v>
      </c>
      <c r="CS43" s="26">
        <v>0</v>
      </c>
      <c r="CT43" s="26">
        <v>1</v>
      </c>
      <c r="CU43" s="26">
        <v>0</v>
      </c>
      <c r="CV43" s="26">
        <v>0</v>
      </c>
      <c r="CW43" s="26">
        <v>0</v>
      </c>
      <c r="CX43" s="26">
        <v>6</v>
      </c>
      <c r="CY43" s="26">
        <v>0</v>
      </c>
      <c r="CZ43" s="26">
        <v>0</v>
      </c>
      <c r="DA43" s="26">
        <v>1</v>
      </c>
      <c r="DB43" s="26">
        <v>2</v>
      </c>
      <c r="DC43" s="26">
        <v>0</v>
      </c>
      <c r="DD43" s="26">
        <v>13</v>
      </c>
      <c r="DE43" s="26">
        <v>3</v>
      </c>
      <c r="DF43" s="26">
        <v>25</v>
      </c>
      <c r="DG43" s="26">
        <v>0</v>
      </c>
      <c r="DH43" s="27">
        <v>4542</v>
      </c>
      <c r="DI43" s="26">
        <v>10</v>
      </c>
      <c r="DJ43" s="26">
        <v>387</v>
      </c>
      <c r="DK43" s="26">
        <v>0</v>
      </c>
      <c r="DL43" s="26">
        <v>0</v>
      </c>
      <c r="DM43" s="26">
        <v>0</v>
      </c>
      <c r="DN43" s="26">
        <v>0</v>
      </c>
      <c r="DO43" s="26">
        <v>39</v>
      </c>
      <c r="DP43" s="26">
        <v>-641</v>
      </c>
      <c r="DQ43" s="26">
        <v>-205</v>
      </c>
      <c r="DR43" s="26">
        <v>4337</v>
      </c>
      <c r="DS43" s="26">
        <v>668</v>
      </c>
      <c r="DT43" s="26">
        <v>463</v>
      </c>
      <c r="DU43" s="26">
        <v>5005</v>
      </c>
      <c r="DV43" s="26">
        <v>-4144</v>
      </c>
      <c r="DW43" s="27">
        <v>-3681</v>
      </c>
      <c r="DX43" s="28">
        <v>861</v>
      </c>
    </row>
    <row r="44" spans="2:128" ht="16.5" customHeight="1" x14ac:dyDescent="0.35">
      <c r="B44" s="24">
        <v>39</v>
      </c>
      <c r="C44" s="25" t="s">
        <v>2857</v>
      </c>
      <c r="D44" s="26">
        <v>6</v>
      </c>
      <c r="E44" s="26">
        <v>0</v>
      </c>
      <c r="F44" s="26">
        <v>0</v>
      </c>
      <c r="G44" s="26">
        <v>0</v>
      </c>
      <c r="H44" s="26">
        <v>5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1</v>
      </c>
      <c r="X44" s="26">
        <v>30221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0</v>
      </c>
      <c r="AL44" s="26">
        <v>0</v>
      </c>
      <c r="AM44" s="26">
        <v>431</v>
      </c>
      <c r="AN44" s="26">
        <v>0</v>
      </c>
      <c r="AO44" s="26">
        <v>0</v>
      </c>
      <c r="AP44" s="26">
        <v>121153</v>
      </c>
      <c r="AQ44" s="26">
        <v>0</v>
      </c>
      <c r="AR44" s="26">
        <v>0</v>
      </c>
      <c r="AS44" s="26">
        <v>407</v>
      </c>
      <c r="AT44" s="26">
        <v>0</v>
      </c>
      <c r="AU44" s="26">
        <v>18878</v>
      </c>
      <c r="AV44" s="26">
        <v>0</v>
      </c>
      <c r="AW44" s="26">
        <v>8902</v>
      </c>
      <c r="AX44" s="26">
        <v>1671</v>
      </c>
      <c r="AY44" s="26">
        <v>0</v>
      </c>
      <c r="AZ44" s="26">
        <v>0</v>
      </c>
      <c r="BA44" s="26">
        <v>0</v>
      </c>
      <c r="BB44" s="26">
        <v>0</v>
      </c>
      <c r="BC44" s="26">
        <v>0</v>
      </c>
      <c r="BD44" s="26">
        <v>0</v>
      </c>
      <c r="BE44" s="26">
        <v>0</v>
      </c>
      <c r="BF44" s="26">
        <v>0</v>
      </c>
      <c r="BG44" s="26">
        <v>0</v>
      </c>
      <c r="BH44" s="26">
        <v>0</v>
      </c>
      <c r="BI44" s="26">
        <v>0</v>
      </c>
      <c r="BJ44" s="26">
        <v>0</v>
      </c>
      <c r="BK44" s="26">
        <v>0</v>
      </c>
      <c r="BL44" s="26">
        <v>0</v>
      </c>
      <c r="BM44" s="26">
        <v>0</v>
      </c>
      <c r="BN44" s="26">
        <v>1698</v>
      </c>
      <c r="BO44" s="26">
        <v>0</v>
      </c>
      <c r="BP44" s="26">
        <v>5041</v>
      </c>
      <c r="BQ44" s="26">
        <v>0</v>
      </c>
      <c r="BR44" s="26">
        <v>0</v>
      </c>
      <c r="BS44" s="26">
        <v>0</v>
      </c>
      <c r="BT44" s="26">
        <v>0</v>
      </c>
      <c r="BU44" s="26">
        <v>0</v>
      </c>
      <c r="BV44" s="26">
        <v>0</v>
      </c>
      <c r="BW44" s="26">
        <v>0</v>
      </c>
      <c r="BX44" s="26">
        <v>0</v>
      </c>
      <c r="BY44" s="26">
        <v>0</v>
      </c>
      <c r="BZ44" s="26">
        <v>0</v>
      </c>
      <c r="CA44" s="26">
        <v>0</v>
      </c>
      <c r="CB44" s="26">
        <v>0</v>
      </c>
      <c r="CC44" s="26">
        <v>0</v>
      </c>
      <c r="CD44" s="26">
        <v>0</v>
      </c>
      <c r="CE44" s="26">
        <v>0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6">
        <v>0</v>
      </c>
      <c r="CO44" s="26">
        <v>0</v>
      </c>
      <c r="CP44" s="26">
        <v>0</v>
      </c>
      <c r="CQ44" s="26">
        <v>0</v>
      </c>
      <c r="CR44" s="26">
        <v>0</v>
      </c>
      <c r="CS44" s="26">
        <v>1</v>
      </c>
      <c r="CT44" s="26">
        <v>1</v>
      </c>
      <c r="CU44" s="26">
        <v>0</v>
      </c>
      <c r="CV44" s="26">
        <v>0</v>
      </c>
      <c r="CW44" s="26">
        <v>0</v>
      </c>
      <c r="CX44" s="26">
        <v>13</v>
      </c>
      <c r="CY44" s="26">
        <v>0</v>
      </c>
      <c r="CZ44" s="26">
        <v>0</v>
      </c>
      <c r="DA44" s="26">
        <v>0</v>
      </c>
      <c r="DB44" s="26">
        <v>1</v>
      </c>
      <c r="DC44" s="26">
        <v>0</v>
      </c>
      <c r="DD44" s="26">
        <v>0</v>
      </c>
      <c r="DE44" s="26">
        <v>0</v>
      </c>
      <c r="DF44" s="26">
        <v>0</v>
      </c>
      <c r="DG44" s="26">
        <v>0</v>
      </c>
      <c r="DH44" s="27">
        <v>188430</v>
      </c>
      <c r="DI44" s="26">
        <v>0</v>
      </c>
      <c r="DJ44" s="26">
        <v>-211</v>
      </c>
      <c r="DK44" s="26">
        <v>0</v>
      </c>
      <c r="DL44" s="26">
        <v>0</v>
      </c>
      <c r="DM44" s="26">
        <v>-301</v>
      </c>
      <c r="DN44" s="26">
        <v>-431</v>
      </c>
      <c r="DO44" s="26">
        <v>7307</v>
      </c>
      <c r="DP44" s="26">
        <v>14</v>
      </c>
      <c r="DQ44" s="26">
        <v>6378</v>
      </c>
      <c r="DR44" s="26">
        <v>194808</v>
      </c>
      <c r="DS44" s="26">
        <v>51057</v>
      </c>
      <c r="DT44" s="26">
        <v>57435</v>
      </c>
      <c r="DU44" s="26">
        <v>245865</v>
      </c>
      <c r="DV44" s="26">
        <v>-30318</v>
      </c>
      <c r="DW44" s="27">
        <v>27117</v>
      </c>
      <c r="DX44" s="28">
        <v>215547</v>
      </c>
    </row>
    <row r="45" spans="2:128" ht="16.5" customHeight="1" x14ac:dyDescent="0.35">
      <c r="B45" s="24">
        <v>40</v>
      </c>
      <c r="C45" s="25" t="s">
        <v>1301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0</v>
      </c>
      <c r="X45" s="26">
        <v>321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0</v>
      </c>
      <c r="AI45" s="26">
        <v>0</v>
      </c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6">
        <v>30</v>
      </c>
      <c r="AQ45" s="26">
        <v>0</v>
      </c>
      <c r="AR45" s="26">
        <v>0</v>
      </c>
      <c r="AS45" s="26">
        <v>4</v>
      </c>
      <c r="AT45" s="26">
        <v>0</v>
      </c>
      <c r="AU45" s="26">
        <v>3417</v>
      </c>
      <c r="AV45" s="26">
        <v>0</v>
      </c>
      <c r="AW45" s="26">
        <v>66</v>
      </c>
      <c r="AX45" s="26">
        <v>-1</v>
      </c>
      <c r="AY45" s="26">
        <v>0</v>
      </c>
      <c r="AZ45" s="26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>
        <v>0</v>
      </c>
      <c r="BI45" s="26">
        <v>0</v>
      </c>
      <c r="BJ45" s="26">
        <v>0</v>
      </c>
      <c r="BK45" s="26">
        <v>0</v>
      </c>
      <c r="BL45" s="26">
        <v>0</v>
      </c>
      <c r="BM45" s="26">
        <v>0</v>
      </c>
      <c r="BN45" s="26">
        <v>7</v>
      </c>
      <c r="BO45" s="26">
        <v>0</v>
      </c>
      <c r="BP45" s="26">
        <v>-1</v>
      </c>
      <c r="BQ45" s="26">
        <v>1</v>
      </c>
      <c r="BR45" s="26">
        <v>0</v>
      </c>
      <c r="BS45" s="26">
        <v>0</v>
      </c>
      <c r="BT45" s="26">
        <v>0</v>
      </c>
      <c r="BU45" s="26">
        <v>0</v>
      </c>
      <c r="BV45" s="26">
        <v>0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6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6">
        <v>0</v>
      </c>
      <c r="CO45" s="26">
        <v>0</v>
      </c>
      <c r="CP45" s="26">
        <v>0</v>
      </c>
      <c r="CQ45" s="26">
        <v>0</v>
      </c>
      <c r="CR45" s="26">
        <v>0</v>
      </c>
      <c r="CS45" s="26">
        <v>0</v>
      </c>
      <c r="CT45" s="26">
        <v>0</v>
      </c>
      <c r="CU45" s="26">
        <v>0</v>
      </c>
      <c r="CV45" s="26">
        <v>0</v>
      </c>
      <c r="CW45" s="26">
        <v>0</v>
      </c>
      <c r="CX45" s="26">
        <v>0</v>
      </c>
      <c r="CY45" s="26">
        <v>0</v>
      </c>
      <c r="CZ45" s="26">
        <v>0</v>
      </c>
      <c r="DA45" s="26">
        <v>0</v>
      </c>
      <c r="DB45" s="26">
        <v>0</v>
      </c>
      <c r="DC45" s="26">
        <v>0</v>
      </c>
      <c r="DD45" s="26">
        <v>0</v>
      </c>
      <c r="DE45" s="26">
        <v>0</v>
      </c>
      <c r="DF45" s="26">
        <v>0</v>
      </c>
      <c r="DG45" s="26">
        <v>0</v>
      </c>
      <c r="DH45" s="27">
        <v>3844</v>
      </c>
      <c r="DI45" s="26">
        <v>0</v>
      </c>
      <c r="DJ45" s="26">
        <v>765</v>
      </c>
      <c r="DK45" s="26">
        <v>0</v>
      </c>
      <c r="DL45" s="26">
        <v>0</v>
      </c>
      <c r="DM45" s="26">
        <v>0</v>
      </c>
      <c r="DN45" s="26">
        <v>-75</v>
      </c>
      <c r="DO45" s="26">
        <v>-138</v>
      </c>
      <c r="DP45" s="26">
        <v>-26</v>
      </c>
      <c r="DQ45" s="26">
        <v>526</v>
      </c>
      <c r="DR45" s="26">
        <v>4370</v>
      </c>
      <c r="DS45" s="26">
        <v>28</v>
      </c>
      <c r="DT45" s="26">
        <v>554</v>
      </c>
      <c r="DU45" s="26">
        <v>4398</v>
      </c>
      <c r="DV45" s="26">
        <v>-4349</v>
      </c>
      <c r="DW45" s="27">
        <v>-3795</v>
      </c>
      <c r="DX45" s="28">
        <v>49</v>
      </c>
    </row>
    <row r="46" spans="2:128" ht="16.5" customHeight="1" x14ac:dyDescent="0.35">
      <c r="B46" s="24">
        <v>41</v>
      </c>
      <c r="C46" s="25" t="s">
        <v>1331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1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1</v>
      </c>
      <c r="X46" s="26">
        <v>5975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0</v>
      </c>
      <c r="AH46" s="26">
        <v>0</v>
      </c>
      <c r="AI46" s="26">
        <v>0</v>
      </c>
      <c r="AJ46" s="26">
        <v>0</v>
      </c>
      <c r="AK46" s="26">
        <v>0</v>
      </c>
      <c r="AL46" s="26">
        <v>0</v>
      </c>
      <c r="AM46" s="26">
        <v>2</v>
      </c>
      <c r="AN46" s="26">
        <v>0</v>
      </c>
      <c r="AO46" s="26">
        <v>0</v>
      </c>
      <c r="AP46" s="26">
        <v>0</v>
      </c>
      <c r="AQ46" s="26">
        <v>0</v>
      </c>
      <c r="AR46" s="26">
        <v>0</v>
      </c>
      <c r="AS46" s="26">
        <v>13</v>
      </c>
      <c r="AT46" s="26">
        <v>0</v>
      </c>
      <c r="AU46" s="26">
        <v>3474</v>
      </c>
      <c r="AV46" s="26">
        <v>0</v>
      </c>
      <c r="AW46" s="26">
        <v>2836</v>
      </c>
      <c r="AX46" s="26">
        <v>225</v>
      </c>
      <c r="AY46" s="26">
        <v>0</v>
      </c>
      <c r="AZ46" s="26">
        <v>0</v>
      </c>
      <c r="BA46" s="26">
        <v>0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>
        <v>0</v>
      </c>
      <c r="BI46" s="26">
        <v>0</v>
      </c>
      <c r="BJ46" s="26">
        <v>0</v>
      </c>
      <c r="BK46" s="26">
        <v>0</v>
      </c>
      <c r="BL46" s="26">
        <v>0</v>
      </c>
      <c r="BM46" s="26">
        <v>0</v>
      </c>
      <c r="BN46" s="26">
        <v>684</v>
      </c>
      <c r="BO46" s="26">
        <v>0</v>
      </c>
      <c r="BP46" s="26">
        <v>2368</v>
      </c>
      <c r="BQ46" s="26">
        <v>21</v>
      </c>
      <c r="BR46" s="26">
        <v>0</v>
      </c>
      <c r="BS46" s="26">
        <v>0</v>
      </c>
      <c r="BT46" s="26">
        <v>0</v>
      </c>
      <c r="BU46" s="26">
        <v>2</v>
      </c>
      <c r="BV46" s="26">
        <v>1</v>
      </c>
      <c r="BW46" s="26">
        <v>0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0</v>
      </c>
      <c r="CD46" s="26">
        <v>0</v>
      </c>
      <c r="CE46" s="26">
        <v>0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0</v>
      </c>
      <c r="CN46" s="26">
        <v>0</v>
      </c>
      <c r="CO46" s="26">
        <v>0</v>
      </c>
      <c r="CP46" s="26">
        <v>0</v>
      </c>
      <c r="CQ46" s="26">
        <v>171</v>
      </c>
      <c r="CR46" s="26">
        <v>0</v>
      </c>
      <c r="CS46" s="26">
        <v>13</v>
      </c>
      <c r="CT46" s="26">
        <v>29</v>
      </c>
      <c r="CU46" s="26">
        <v>15</v>
      </c>
      <c r="CV46" s="26">
        <v>0</v>
      </c>
      <c r="CW46" s="26">
        <v>0</v>
      </c>
      <c r="CX46" s="26">
        <v>35</v>
      </c>
      <c r="CY46" s="26">
        <v>0</v>
      </c>
      <c r="CZ46" s="26">
        <v>0</v>
      </c>
      <c r="DA46" s="26">
        <v>9</v>
      </c>
      <c r="DB46" s="26">
        <v>10</v>
      </c>
      <c r="DC46" s="26">
        <v>7</v>
      </c>
      <c r="DD46" s="26">
        <v>0</v>
      </c>
      <c r="DE46" s="26">
        <v>2</v>
      </c>
      <c r="DF46" s="26">
        <v>4</v>
      </c>
      <c r="DG46" s="26">
        <v>0</v>
      </c>
      <c r="DH46" s="27">
        <v>15898</v>
      </c>
      <c r="DI46" s="26">
        <v>5</v>
      </c>
      <c r="DJ46" s="26">
        <v>62</v>
      </c>
      <c r="DK46" s="26">
        <v>0</v>
      </c>
      <c r="DL46" s="26">
        <v>0</v>
      </c>
      <c r="DM46" s="26">
        <v>0</v>
      </c>
      <c r="DN46" s="26">
        <v>0</v>
      </c>
      <c r="DO46" s="26">
        <v>-431</v>
      </c>
      <c r="DP46" s="26">
        <v>-1117</v>
      </c>
      <c r="DQ46" s="26">
        <v>-1481</v>
      </c>
      <c r="DR46" s="26">
        <v>14417</v>
      </c>
      <c r="DS46" s="26">
        <v>1299</v>
      </c>
      <c r="DT46" s="26">
        <v>-182</v>
      </c>
      <c r="DU46" s="26">
        <v>15716</v>
      </c>
      <c r="DV46" s="26">
        <v>-14331</v>
      </c>
      <c r="DW46" s="27">
        <v>-14513</v>
      </c>
      <c r="DX46" s="28">
        <v>1385</v>
      </c>
    </row>
    <row r="47" spans="2:128" ht="16.5" customHeight="1" x14ac:dyDescent="0.35">
      <c r="B47" s="24">
        <v>42</v>
      </c>
      <c r="C47" s="25" t="s">
        <v>1364</v>
      </c>
      <c r="D47" s="26">
        <v>0</v>
      </c>
      <c r="E47" s="26">
        <v>0</v>
      </c>
      <c r="F47" s="26">
        <v>0</v>
      </c>
      <c r="G47" s="26">
        <v>0</v>
      </c>
      <c r="H47" s="26">
        <v>19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0</v>
      </c>
      <c r="X47" s="26">
        <v>723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26">
        <v>0</v>
      </c>
      <c r="AG47" s="26">
        <v>0</v>
      </c>
      <c r="AH47" s="26">
        <v>0</v>
      </c>
      <c r="AI47" s="26">
        <v>0</v>
      </c>
      <c r="AJ47" s="26">
        <v>0</v>
      </c>
      <c r="AK47" s="26">
        <v>0</v>
      </c>
      <c r="AL47" s="26">
        <v>0</v>
      </c>
      <c r="AM47" s="26">
        <v>6</v>
      </c>
      <c r="AN47" s="26">
        <v>0</v>
      </c>
      <c r="AO47" s="26">
        <v>0</v>
      </c>
      <c r="AP47" s="26">
        <v>0</v>
      </c>
      <c r="AQ47" s="26">
        <v>0</v>
      </c>
      <c r="AR47" s="26">
        <v>0</v>
      </c>
      <c r="AS47" s="26">
        <v>56</v>
      </c>
      <c r="AT47" s="26">
        <v>0</v>
      </c>
      <c r="AU47" s="26">
        <v>239</v>
      </c>
      <c r="AV47" s="26">
        <v>0</v>
      </c>
      <c r="AW47" s="26">
        <v>20</v>
      </c>
      <c r="AX47" s="26">
        <v>0</v>
      </c>
      <c r="AY47" s="26">
        <v>0</v>
      </c>
      <c r="AZ47" s="26">
        <v>0</v>
      </c>
      <c r="BA47" s="26">
        <v>0</v>
      </c>
      <c r="BB47" s="26">
        <v>0</v>
      </c>
      <c r="BC47" s="26">
        <v>0</v>
      </c>
      <c r="BD47" s="26">
        <v>0</v>
      </c>
      <c r="BE47" s="26">
        <v>0</v>
      </c>
      <c r="BF47" s="26">
        <v>0</v>
      </c>
      <c r="BG47" s="26">
        <v>0</v>
      </c>
      <c r="BH47" s="26">
        <v>0</v>
      </c>
      <c r="BI47" s="26">
        <v>0</v>
      </c>
      <c r="BJ47" s="26">
        <v>0</v>
      </c>
      <c r="BK47" s="26">
        <v>0</v>
      </c>
      <c r="BL47" s="26">
        <v>0</v>
      </c>
      <c r="BM47" s="26">
        <v>0</v>
      </c>
      <c r="BN47" s="26">
        <v>5818</v>
      </c>
      <c r="BO47" s="26">
        <v>0</v>
      </c>
      <c r="BP47" s="26">
        <v>7549</v>
      </c>
      <c r="BQ47" s="26">
        <v>0</v>
      </c>
      <c r="BR47" s="26">
        <v>0</v>
      </c>
      <c r="BS47" s="26">
        <v>0</v>
      </c>
      <c r="BT47" s="26">
        <v>0</v>
      </c>
      <c r="BU47" s="26">
        <v>0</v>
      </c>
      <c r="BV47" s="26">
        <v>0</v>
      </c>
      <c r="BW47" s="26">
        <v>0</v>
      </c>
      <c r="BX47" s="26">
        <v>0</v>
      </c>
      <c r="BY47" s="26">
        <v>0</v>
      </c>
      <c r="BZ47" s="26">
        <v>2</v>
      </c>
      <c r="CA47" s="26">
        <v>0</v>
      </c>
      <c r="CB47" s="26">
        <v>0</v>
      </c>
      <c r="CC47" s="26">
        <v>0</v>
      </c>
      <c r="CD47" s="26">
        <v>0</v>
      </c>
      <c r="CE47" s="26">
        <v>0</v>
      </c>
      <c r="CF47" s="26">
        <v>0</v>
      </c>
      <c r="CG47" s="26">
        <v>0</v>
      </c>
      <c r="CH47" s="26">
        <v>0</v>
      </c>
      <c r="CI47" s="26">
        <v>1</v>
      </c>
      <c r="CJ47" s="26">
        <v>0</v>
      </c>
      <c r="CK47" s="26">
        <v>0</v>
      </c>
      <c r="CL47" s="26">
        <v>0</v>
      </c>
      <c r="CM47" s="26">
        <v>0</v>
      </c>
      <c r="CN47" s="26">
        <v>0</v>
      </c>
      <c r="CO47" s="26">
        <v>0</v>
      </c>
      <c r="CP47" s="26">
        <v>0</v>
      </c>
      <c r="CQ47" s="26">
        <v>0</v>
      </c>
      <c r="CR47" s="26">
        <v>0</v>
      </c>
      <c r="CS47" s="26">
        <v>0</v>
      </c>
      <c r="CT47" s="26">
        <v>0</v>
      </c>
      <c r="CU47" s="26">
        <v>0</v>
      </c>
      <c r="CV47" s="26">
        <v>1</v>
      </c>
      <c r="CW47" s="26">
        <v>0</v>
      </c>
      <c r="CX47" s="26">
        <v>10</v>
      </c>
      <c r="CY47" s="26">
        <v>0</v>
      </c>
      <c r="CZ47" s="26">
        <v>0</v>
      </c>
      <c r="DA47" s="26">
        <v>0</v>
      </c>
      <c r="DB47" s="26">
        <v>0</v>
      </c>
      <c r="DC47" s="26">
        <v>0</v>
      </c>
      <c r="DD47" s="26">
        <v>0</v>
      </c>
      <c r="DE47" s="26">
        <v>0</v>
      </c>
      <c r="DF47" s="26">
        <v>0</v>
      </c>
      <c r="DG47" s="26">
        <v>0</v>
      </c>
      <c r="DH47" s="27">
        <v>14444</v>
      </c>
      <c r="DI47" s="26">
        <v>0</v>
      </c>
      <c r="DJ47" s="26">
        <v>120</v>
      </c>
      <c r="DK47" s="26">
        <v>1</v>
      </c>
      <c r="DL47" s="26">
        <v>0</v>
      </c>
      <c r="DM47" s="26">
        <v>3</v>
      </c>
      <c r="DN47" s="26">
        <v>44</v>
      </c>
      <c r="DO47" s="26">
        <v>19</v>
      </c>
      <c r="DP47" s="26">
        <v>2</v>
      </c>
      <c r="DQ47" s="26">
        <v>189</v>
      </c>
      <c r="DR47" s="26">
        <v>14633</v>
      </c>
      <c r="DS47" s="26">
        <v>44</v>
      </c>
      <c r="DT47" s="26">
        <v>233</v>
      </c>
      <c r="DU47" s="26">
        <v>14677</v>
      </c>
      <c r="DV47" s="26">
        <v>-13406</v>
      </c>
      <c r="DW47" s="27">
        <v>-13173</v>
      </c>
      <c r="DX47" s="28">
        <v>1271</v>
      </c>
    </row>
    <row r="48" spans="2:128" ht="16.5" customHeight="1" x14ac:dyDescent="0.35">
      <c r="B48" s="24">
        <v>43</v>
      </c>
      <c r="C48" s="25" t="s">
        <v>1379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0</v>
      </c>
      <c r="X48" s="26">
        <v>246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0</v>
      </c>
      <c r="AL48" s="26">
        <v>0</v>
      </c>
      <c r="AM48" s="26">
        <v>0</v>
      </c>
      <c r="AN48" s="26">
        <v>0</v>
      </c>
      <c r="AO48" s="26">
        <v>0</v>
      </c>
      <c r="AP48" s="26">
        <v>0</v>
      </c>
      <c r="AQ48" s="26">
        <v>0</v>
      </c>
      <c r="AR48" s="26">
        <v>0</v>
      </c>
      <c r="AS48" s="26">
        <v>0</v>
      </c>
      <c r="AT48" s="26">
        <v>0</v>
      </c>
      <c r="AU48" s="26">
        <v>0</v>
      </c>
      <c r="AV48" s="26">
        <v>0</v>
      </c>
      <c r="AW48" s="26">
        <v>5</v>
      </c>
      <c r="AX48" s="26">
        <v>2</v>
      </c>
      <c r="AY48" s="26">
        <v>0</v>
      </c>
      <c r="AZ48" s="26">
        <v>0</v>
      </c>
      <c r="BA48" s="26">
        <v>0</v>
      </c>
      <c r="BB48" s="26">
        <v>0</v>
      </c>
      <c r="BC48" s="26">
        <v>0</v>
      </c>
      <c r="BD48" s="26">
        <v>0</v>
      </c>
      <c r="BE48" s="26">
        <v>0</v>
      </c>
      <c r="BF48" s="26">
        <v>0</v>
      </c>
      <c r="BG48" s="26">
        <v>0</v>
      </c>
      <c r="BH48" s="26">
        <v>0</v>
      </c>
      <c r="BI48" s="26">
        <v>0</v>
      </c>
      <c r="BJ48" s="26">
        <v>0</v>
      </c>
      <c r="BK48" s="26">
        <v>0</v>
      </c>
      <c r="BL48" s="26">
        <v>0</v>
      </c>
      <c r="BM48" s="26">
        <v>0</v>
      </c>
      <c r="BN48" s="26">
        <v>696</v>
      </c>
      <c r="BO48" s="26">
        <v>0</v>
      </c>
      <c r="BP48" s="26">
        <v>66</v>
      </c>
      <c r="BQ48" s="26">
        <v>0</v>
      </c>
      <c r="BR48" s="26">
        <v>0</v>
      </c>
      <c r="BS48" s="26">
        <v>0</v>
      </c>
      <c r="BT48" s="26">
        <v>0</v>
      </c>
      <c r="BU48" s="26">
        <v>0</v>
      </c>
      <c r="BV48" s="26">
        <v>0</v>
      </c>
      <c r="BW48" s="26">
        <v>0</v>
      </c>
      <c r="BX48" s="26">
        <v>0</v>
      </c>
      <c r="BY48" s="26">
        <v>0</v>
      </c>
      <c r="BZ48" s="26">
        <v>6</v>
      </c>
      <c r="CA48" s="26">
        <v>0</v>
      </c>
      <c r="CB48" s="26">
        <v>0</v>
      </c>
      <c r="CC48" s="26">
        <v>0</v>
      </c>
      <c r="CD48" s="26">
        <v>0</v>
      </c>
      <c r="CE48" s="26">
        <v>0</v>
      </c>
      <c r="CF48" s="26">
        <v>0</v>
      </c>
      <c r="CG48" s="26">
        <v>0</v>
      </c>
      <c r="CH48" s="26">
        <v>0</v>
      </c>
      <c r="CI48" s="26">
        <v>0</v>
      </c>
      <c r="CJ48" s="26">
        <v>0</v>
      </c>
      <c r="CK48" s="26">
        <v>0</v>
      </c>
      <c r="CL48" s="26">
        <v>0</v>
      </c>
      <c r="CM48" s="26">
        <v>0</v>
      </c>
      <c r="CN48" s="26">
        <v>0</v>
      </c>
      <c r="CO48" s="26">
        <v>0</v>
      </c>
      <c r="CP48" s="26">
        <v>0</v>
      </c>
      <c r="CQ48" s="26">
        <v>0</v>
      </c>
      <c r="CR48" s="26">
        <v>0</v>
      </c>
      <c r="CS48" s="26">
        <v>0</v>
      </c>
      <c r="CT48" s="26">
        <v>0</v>
      </c>
      <c r="CU48" s="26">
        <v>0</v>
      </c>
      <c r="CV48" s="26">
        <v>0</v>
      </c>
      <c r="CW48" s="26">
        <v>0</v>
      </c>
      <c r="CX48" s="26">
        <v>0</v>
      </c>
      <c r="CY48" s="26">
        <v>0</v>
      </c>
      <c r="CZ48" s="26">
        <v>0</v>
      </c>
      <c r="DA48" s="26">
        <v>0</v>
      </c>
      <c r="DB48" s="26">
        <v>0</v>
      </c>
      <c r="DC48" s="26">
        <v>0</v>
      </c>
      <c r="DD48" s="26">
        <v>0</v>
      </c>
      <c r="DE48" s="26">
        <v>3</v>
      </c>
      <c r="DF48" s="26">
        <v>0</v>
      </c>
      <c r="DG48" s="26">
        <v>0</v>
      </c>
      <c r="DH48" s="27">
        <v>1024</v>
      </c>
      <c r="DI48" s="26">
        <v>5</v>
      </c>
      <c r="DJ48" s="26">
        <v>297</v>
      </c>
      <c r="DK48" s="26">
        <v>0</v>
      </c>
      <c r="DL48" s="26">
        <v>0</v>
      </c>
      <c r="DM48" s="26">
        <v>1</v>
      </c>
      <c r="DN48" s="26">
        <v>109</v>
      </c>
      <c r="DO48" s="26">
        <v>0</v>
      </c>
      <c r="DP48" s="26">
        <v>-2</v>
      </c>
      <c r="DQ48" s="26">
        <v>410</v>
      </c>
      <c r="DR48" s="26">
        <v>1434</v>
      </c>
      <c r="DS48" s="26">
        <v>0</v>
      </c>
      <c r="DT48" s="26">
        <v>410</v>
      </c>
      <c r="DU48" s="26">
        <v>1434</v>
      </c>
      <c r="DV48" s="26">
        <v>-1425</v>
      </c>
      <c r="DW48" s="27">
        <v>-1015</v>
      </c>
      <c r="DX48" s="28">
        <v>9</v>
      </c>
    </row>
    <row r="49" spans="2:128" ht="16.5" customHeight="1" x14ac:dyDescent="0.35">
      <c r="B49" s="24">
        <v>44</v>
      </c>
      <c r="C49" s="25" t="s">
        <v>1378</v>
      </c>
      <c r="D49" s="26">
        <v>254</v>
      </c>
      <c r="E49" s="26">
        <v>0</v>
      </c>
      <c r="F49" s="26">
        <v>1</v>
      </c>
      <c r="G49" s="26">
        <v>7</v>
      </c>
      <c r="H49" s="26">
        <v>54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48</v>
      </c>
      <c r="R49" s="26">
        <v>0</v>
      </c>
      <c r="S49" s="26">
        <v>0</v>
      </c>
      <c r="T49" s="26">
        <v>1</v>
      </c>
      <c r="U49" s="26">
        <v>1</v>
      </c>
      <c r="V49" s="26">
        <v>9</v>
      </c>
      <c r="W49" s="26">
        <v>9</v>
      </c>
      <c r="X49" s="26">
        <v>24205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261</v>
      </c>
      <c r="AN49" s="26">
        <v>0</v>
      </c>
      <c r="AO49" s="26">
        <v>0</v>
      </c>
      <c r="AP49" s="26">
        <v>29</v>
      </c>
      <c r="AQ49" s="26">
        <v>0</v>
      </c>
      <c r="AR49" s="26">
        <v>0</v>
      </c>
      <c r="AS49" s="26">
        <v>59</v>
      </c>
      <c r="AT49" s="26">
        <v>0</v>
      </c>
      <c r="AU49" s="26">
        <v>7488</v>
      </c>
      <c r="AV49" s="26">
        <v>0</v>
      </c>
      <c r="AW49" s="26">
        <v>1824</v>
      </c>
      <c r="AX49" s="26">
        <v>558</v>
      </c>
      <c r="AY49" s="26">
        <v>0</v>
      </c>
      <c r="AZ49" s="26">
        <v>0</v>
      </c>
      <c r="BA49" s="26">
        <v>0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0</v>
      </c>
      <c r="BJ49" s="26">
        <v>0</v>
      </c>
      <c r="BK49" s="26">
        <v>0</v>
      </c>
      <c r="BL49" s="26">
        <v>0</v>
      </c>
      <c r="BM49" s="26">
        <v>0</v>
      </c>
      <c r="BN49" s="26">
        <v>1007</v>
      </c>
      <c r="BO49" s="26">
        <v>0</v>
      </c>
      <c r="BP49" s="26">
        <v>1352</v>
      </c>
      <c r="BQ49" s="26">
        <v>22</v>
      </c>
      <c r="BR49" s="26">
        <v>0</v>
      </c>
      <c r="BS49" s="26">
        <v>0</v>
      </c>
      <c r="BT49" s="26">
        <v>0</v>
      </c>
      <c r="BU49" s="26">
        <v>335</v>
      </c>
      <c r="BV49" s="26">
        <v>173</v>
      </c>
      <c r="BW49" s="26">
        <v>0</v>
      </c>
      <c r="BX49" s="26">
        <v>0</v>
      </c>
      <c r="BY49" s="26">
        <v>0</v>
      </c>
      <c r="BZ49" s="26">
        <v>69</v>
      </c>
      <c r="CA49" s="26">
        <v>0</v>
      </c>
      <c r="CB49" s="26">
        <v>55</v>
      </c>
      <c r="CC49" s="26">
        <v>0</v>
      </c>
      <c r="CD49" s="26">
        <v>0</v>
      </c>
      <c r="CE49" s="26">
        <v>0</v>
      </c>
      <c r="CF49" s="26">
        <v>3</v>
      </c>
      <c r="CG49" s="26">
        <v>3</v>
      </c>
      <c r="CH49" s="26">
        <v>0</v>
      </c>
      <c r="CI49" s="26">
        <v>81</v>
      </c>
      <c r="CJ49" s="26">
        <v>0</v>
      </c>
      <c r="CK49" s="26">
        <v>78</v>
      </c>
      <c r="CL49" s="26">
        <v>0</v>
      </c>
      <c r="CM49" s="26">
        <v>0</v>
      </c>
      <c r="CN49" s="26">
        <v>0</v>
      </c>
      <c r="CO49" s="26">
        <v>14</v>
      </c>
      <c r="CP49" s="26">
        <v>0</v>
      </c>
      <c r="CQ49" s="26">
        <v>32</v>
      </c>
      <c r="CR49" s="26">
        <v>0</v>
      </c>
      <c r="CS49" s="26">
        <v>44</v>
      </c>
      <c r="CT49" s="26">
        <v>43</v>
      </c>
      <c r="CU49" s="26">
        <v>189</v>
      </c>
      <c r="CV49" s="26">
        <v>2</v>
      </c>
      <c r="CW49" s="26">
        <v>0</v>
      </c>
      <c r="CX49" s="26">
        <v>37</v>
      </c>
      <c r="CY49" s="26">
        <v>0</v>
      </c>
      <c r="CZ49" s="26">
        <v>6</v>
      </c>
      <c r="DA49" s="26">
        <v>13</v>
      </c>
      <c r="DB49" s="26">
        <v>74</v>
      </c>
      <c r="DC49" s="26">
        <v>38</v>
      </c>
      <c r="DD49" s="26">
        <v>9</v>
      </c>
      <c r="DE49" s="26">
        <v>27</v>
      </c>
      <c r="DF49" s="26">
        <v>2</v>
      </c>
      <c r="DG49" s="26">
        <v>0</v>
      </c>
      <c r="DH49" s="27">
        <v>38516</v>
      </c>
      <c r="DI49" s="26">
        <v>106</v>
      </c>
      <c r="DJ49" s="26">
        <v>862</v>
      </c>
      <c r="DK49" s="26">
        <v>0</v>
      </c>
      <c r="DL49" s="26">
        <v>0</v>
      </c>
      <c r="DM49" s="26">
        <v>20</v>
      </c>
      <c r="DN49" s="26">
        <v>392</v>
      </c>
      <c r="DO49" s="26">
        <v>-189</v>
      </c>
      <c r="DP49" s="26">
        <v>1044</v>
      </c>
      <c r="DQ49" s="26">
        <v>2235</v>
      </c>
      <c r="DR49" s="26">
        <v>40751</v>
      </c>
      <c r="DS49" s="26">
        <v>110090</v>
      </c>
      <c r="DT49" s="26">
        <v>112325</v>
      </c>
      <c r="DU49" s="26">
        <v>150841</v>
      </c>
      <c r="DV49" s="26">
        <v>-34744</v>
      </c>
      <c r="DW49" s="27">
        <v>77581</v>
      </c>
      <c r="DX49" s="28">
        <v>116097</v>
      </c>
    </row>
    <row r="50" spans="2:128" ht="16.5" customHeight="1" x14ac:dyDescent="0.35">
      <c r="B50" s="24">
        <v>45</v>
      </c>
      <c r="C50" s="25" t="s">
        <v>2858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0</v>
      </c>
      <c r="AH50" s="26">
        <v>0</v>
      </c>
      <c r="AI50" s="26">
        <v>0</v>
      </c>
      <c r="AJ50" s="26">
        <v>0</v>
      </c>
      <c r="AK50" s="26">
        <v>0</v>
      </c>
      <c r="AL50" s="26">
        <v>0</v>
      </c>
      <c r="AM50" s="26">
        <v>0</v>
      </c>
      <c r="AN50" s="26">
        <v>0</v>
      </c>
      <c r="AO50" s="26">
        <v>0</v>
      </c>
      <c r="AP50" s="26">
        <v>0</v>
      </c>
      <c r="AQ50" s="26">
        <v>0</v>
      </c>
      <c r="AR50" s="26">
        <v>0</v>
      </c>
      <c r="AS50" s="26">
        <v>0</v>
      </c>
      <c r="AT50" s="26">
        <v>0</v>
      </c>
      <c r="AU50" s="26">
        <v>0</v>
      </c>
      <c r="AV50" s="26">
        <v>0</v>
      </c>
      <c r="AW50" s="26">
        <v>912</v>
      </c>
      <c r="AX50" s="26">
        <v>895</v>
      </c>
      <c r="AY50" s="26">
        <v>0</v>
      </c>
      <c r="AZ50" s="26">
        <v>0</v>
      </c>
      <c r="BA50" s="26">
        <v>0</v>
      </c>
      <c r="BB50" s="26">
        <v>0</v>
      </c>
      <c r="BC50" s="26">
        <v>0</v>
      </c>
      <c r="BD50" s="26">
        <v>0</v>
      </c>
      <c r="BE50" s="26">
        <v>0</v>
      </c>
      <c r="BF50" s="26">
        <v>0</v>
      </c>
      <c r="BG50" s="26">
        <v>0</v>
      </c>
      <c r="BH50" s="26">
        <v>0</v>
      </c>
      <c r="BI50" s="26">
        <v>0</v>
      </c>
      <c r="BJ50" s="26">
        <v>0</v>
      </c>
      <c r="BK50" s="26">
        <v>0</v>
      </c>
      <c r="BL50" s="26">
        <v>0</v>
      </c>
      <c r="BM50" s="26">
        <v>0</v>
      </c>
      <c r="BN50" s="26">
        <v>253</v>
      </c>
      <c r="BO50" s="26">
        <v>0</v>
      </c>
      <c r="BP50" s="26">
        <v>723</v>
      </c>
      <c r="BQ50" s="26">
        <v>0</v>
      </c>
      <c r="BR50" s="26">
        <v>0</v>
      </c>
      <c r="BS50" s="26">
        <v>0</v>
      </c>
      <c r="BT50" s="26">
        <v>0</v>
      </c>
      <c r="BU50" s="26">
        <v>0</v>
      </c>
      <c r="BV50" s="26">
        <v>0</v>
      </c>
      <c r="BW50" s="26">
        <v>0</v>
      </c>
      <c r="BX50" s="26">
        <v>0</v>
      </c>
      <c r="BY50" s="26">
        <v>0</v>
      </c>
      <c r="BZ50" s="26">
        <v>0</v>
      </c>
      <c r="CA50" s="26">
        <v>0</v>
      </c>
      <c r="CB50" s="26">
        <v>0</v>
      </c>
      <c r="CC50" s="26">
        <v>0</v>
      </c>
      <c r="CD50" s="26">
        <v>0</v>
      </c>
      <c r="CE50" s="26">
        <v>0</v>
      </c>
      <c r="CF50" s="26">
        <v>0</v>
      </c>
      <c r="CG50" s="26">
        <v>0</v>
      </c>
      <c r="CH50" s="26">
        <v>0</v>
      </c>
      <c r="CI50" s="26">
        <v>0</v>
      </c>
      <c r="CJ50" s="26">
        <v>0</v>
      </c>
      <c r="CK50" s="26">
        <v>0</v>
      </c>
      <c r="CL50" s="26">
        <v>0</v>
      </c>
      <c r="CM50" s="26">
        <v>0</v>
      </c>
      <c r="CN50" s="26">
        <v>0</v>
      </c>
      <c r="CO50" s="26">
        <v>0</v>
      </c>
      <c r="CP50" s="26">
        <v>0</v>
      </c>
      <c r="CQ50" s="26">
        <v>0</v>
      </c>
      <c r="CR50" s="26">
        <v>0</v>
      </c>
      <c r="CS50" s="26">
        <v>0</v>
      </c>
      <c r="CT50" s="26">
        <v>0</v>
      </c>
      <c r="CU50" s="26">
        <v>0</v>
      </c>
      <c r="CV50" s="26">
        <v>0</v>
      </c>
      <c r="CW50" s="26">
        <v>0</v>
      </c>
      <c r="CX50" s="26">
        <v>0</v>
      </c>
      <c r="CY50" s="26">
        <v>0</v>
      </c>
      <c r="CZ50" s="26">
        <v>0</v>
      </c>
      <c r="DA50" s="26">
        <v>0</v>
      </c>
      <c r="DB50" s="26">
        <v>0</v>
      </c>
      <c r="DC50" s="26">
        <v>0</v>
      </c>
      <c r="DD50" s="26">
        <v>0</v>
      </c>
      <c r="DE50" s="26">
        <v>0</v>
      </c>
      <c r="DF50" s="26">
        <v>0</v>
      </c>
      <c r="DG50" s="26">
        <v>0</v>
      </c>
      <c r="DH50" s="27">
        <v>2783</v>
      </c>
      <c r="DI50" s="26">
        <v>0</v>
      </c>
      <c r="DJ50" s="26">
        <v>58</v>
      </c>
      <c r="DK50" s="26">
        <v>0</v>
      </c>
      <c r="DL50" s="26">
        <v>0</v>
      </c>
      <c r="DM50" s="26">
        <v>5</v>
      </c>
      <c r="DN50" s="26">
        <v>25</v>
      </c>
      <c r="DO50" s="26">
        <v>-6</v>
      </c>
      <c r="DP50" s="26">
        <v>1</v>
      </c>
      <c r="DQ50" s="26">
        <v>83</v>
      </c>
      <c r="DR50" s="26">
        <v>2866</v>
      </c>
      <c r="DS50" s="26">
        <v>8</v>
      </c>
      <c r="DT50" s="26">
        <v>91</v>
      </c>
      <c r="DU50" s="26">
        <v>2874</v>
      </c>
      <c r="DV50" s="26">
        <v>-2866</v>
      </c>
      <c r="DW50" s="27">
        <v>-2775</v>
      </c>
      <c r="DX50" s="28">
        <v>8</v>
      </c>
    </row>
    <row r="51" spans="2:128" ht="16.5" customHeight="1" x14ac:dyDescent="0.35">
      <c r="B51" s="24">
        <v>46</v>
      </c>
      <c r="C51" s="25" t="s">
        <v>1454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407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26">
        <v>0</v>
      </c>
      <c r="AI51" s="26">
        <v>0</v>
      </c>
      <c r="AJ51" s="26">
        <v>0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26">
        <v>0</v>
      </c>
      <c r="AQ51" s="26">
        <v>0</v>
      </c>
      <c r="AR51" s="26">
        <v>0</v>
      </c>
      <c r="AS51" s="26">
        <v>3</v>
      </c>
      <c r="AT51" s="26">
        <v>0</v>
      </c>
      <c r="AU51" s="26">
        <v>20</v>
      </c>
      <c r="AV51" s="26">
        <v>0</v>
      </c>
      <c r="AW51" s="26">
        <v>16377</v>
      </c>
      <c r="AX51" s="26">
        <v>398</v>
      </c>
      <c r="AY51" s="26">
        <v>0</v>
      </c>
      <c r="AZ51" s="26">
        <v>0</v>
      </c>
      <c r="BA51" s="26">
        <v>0</v>
      </c>
      <c r="BB51" s="26">
        <v>0</v>
      </c>
      <c r="BC51" s="26">
        <v>0</v>
      </c>
      <c r="BD51" s="26">
        <v>0</v>
      </c>
      <c r="BE51" s="26">
        <v>0</v>
      </c>
      <c r="BF51" s="26">
        <v>0</v>
      </c>
      <c r="BG51" s="26">
        <v>0</v>
      </c>
      <c r="BH51" s="26">
        <v>0</v>
      </c>
      <c r="BI51" s="26">
        <v>0</v>
      </c>
      <c r="BJ51" s="26">
        <v>0</v>
      </c>
      <c r="BK51" s="26">
        <v>0</v>
      </c>
      <c r="BL51" s="26">
        <v>0</v>
      </c>
      <c r="BM51" s="26">
        <v>0</v>
      </c>
      <c r="BN51" s="26">
        <v>545</v>
      </c>
      <c r="BO51" s="26">
        <v>0</v>
      </c>
      <c r="BP51" s="26">
        <v>354</v>
      </c>
      <c r="BQ51" s="26">
        <v>0</v>
      </c>
      <c r="BR51" s="26">
        <v>0</v>
      </c>
      <c r="BS51" s="26">
        <v>0</v>
      </c>
      <c r="BT51" s="26">
        <v>0</v>
      </c>
      <c r="BU51" s="26">
        <v>0</v>
      </c>
      <c r="BV51" s="26">
        <v>0</v>
      </c>
      <c r="BW51" s="26">
        <v>0</v>
      </c>
      <c r="BX51" s="26">
        <v>0</v>
      </c>
      <c r="BY51" s="26">
        <v>0</v>
      </c>
      <c r="BZ51" s="26">
        <v>0</v>
      </c>
      <c r="CA51" s="26">
        <v>0</v>
      </c>
      <c r="CB51" s="26">
        <v>0</v>
      </c>
      <c r="CC51" s="26">
        <v>0</v>
      </c>
      <c r="CD51" s="26">
        <v>0</v>
      </c>
      <c r="CE51" s="26">
        <v>0</v>
      </c>
      <c r="CF51" s="26">
        <v>0</v>
      </c>
      <c r="CG51" s="26">
        <v>0</v>
      </c>
      <c r="CH51" s="26">
        <v>0</v>
      </c>
      <c r="CI51" s="26">
        <v>76</v>
      </c>
      <c r="CJ51" s="26">
        <v>0</v>
      </c>
      <c r="CK51" s="26">
        <v>0</v>
      </c>
      <c r="CL51" s="26">
        <v>0</v>
      </c>
      <c r="CM51" s="26">
        <v>0</v>
      </c>
      <c r="CN51" s="26">
        <v>0</v>
      </c>
      <c r="CO51" s="26">
        <v>0</v>
      </c>
      <c r="CP51" s="26">
        <v>0</v>
      </c>
      <c r="CQ51" s="26">
        <v>0</v>
      </c>
      <c r="CR51" s="26">
        <v>0</v>
      </c>
      <c r="CS51" s="26">
        <v>0</v>
      </c>
      <c r="CT51" s="26">
        <v>0</v>
      </c>
      <c r="CU51" s="26">
        <v>0</v>
      </c>
      <c r="CV51" s="26">
        <v>0</v>
      </c>
      <c r="CW51" s="26">
        <v>0</v>
      </c>
      <c r="CX51" s="26">
        <v>42</v>
      </c>
      <c r="CY51" s="26">
        <v>0</v>
      </c>
      <c r="CZ51" s="26">
        <v>0</v>
      </c>
      <c r="DA51" s="26">
        <v>0</v>
      </c>
      <c r="DB51" s="26">
        <v>0</v>
      </c>
      <c r="DC51" s="26">
        <v>0</v>
      </c>
      <c r="DD51" s="26">
        <v>0</v>
      </c>
      <c r="DE51" s="26">
        <v>0</v>
      </c>
      <c r="DF51" s="26">
        <v>0</v>
      </c>
      <c r="DG51" s="26">
        <v>0</v>
      </c>
      <c r="DH51" s="27">
        <v>18222</v>
      </c>
      <c r="DI51" s="26">
        <v>0</v>
      </c>
      <c r="DJ51" s="26">
        <v>1</v>
      </c>
      <c r="DK51" s="26">
        <v>0</v>
      </c>
      <c r="DL51" s="26">
        <v>0</v>
      </c>
      <c r="DM51" s="26">
        <v>767</v>
      </c>
      <c r="DN51" s="26">
        <v>6939</v>
      </c>
      <c r="DO51" s="26">
        <v>828</v>
      </c>
      <c r="DP51" s="26">
        <v>-341</v>
      </c>
      <c r="DQ51" s="26">
        <v>8194</v>
      </c>
      <c r="DR51" s="26">
        <v>26416</v>
      </c>
      <c r="DS51" s="26">
        <v>84809</v>
      </c>
      <c r="DT51" s="26">
        <v>93003</v>
      </c>
      <c r="DU51" s="26">
        <v>111225</v>
      </c>
      <c r="DV51" s="26">
        <v>-20258</v>
      </c>
      <c r="DW51" s="27">
        <v>72745</v>
      </c>
      <c r="DX51" s="28">
        <v>90967</v>
      </c>
    </row>
    <row r="52" spans="2:128" ht="16.5" customHeight="1" x14ac:dyDescent="0.35">
      <c r="B52" s="24">
        <v>47</v>
      </c>
      <c r="C52" s="25" t="s">
        <v>1472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0</v>
      </c>
      <c r="AQ52" s="26">
        <v>0</v>
      </c>
      <c r="AR52" s="26">
        <v>0</v>
      </c>
      <c r="AS52" s="26">
        <v>0</v>
      </c>
      <c r="AT52" s="26">
        <v>0</v>
      </c>
      <c r="AU52" s="26">
        <v>0</v>
      </c>
      <c r="AV52" s="26">
        <v>0</v>
      </c>
      <c r="AW52" s="26">
        <v>0</v>
      </c>
      <c r="AX52" s="26">
        <v>2497</v>
      </c>
      <c r="AY52" s="26">
        <v>0</v>
      </c>
      <c r="AZ52" s="26">
        <v>0</v>
      </c>
      <c r="BA52" s="26">
        <v>0</v>
      </c>
      <c r="BB52" s="26">
        <v>0</v>
      </c>
      <c r="BC52" s="26">
        <v>0</v>
      </c>
      <c r="BD52" s="26">
        <v>0</v>
      </c>
      <c r="BE52" s="26">
        <v>0</v>
      </c>
      <c r="BF52" s="26">
        <v>0</v>
      </c>
      <c r="BG52" s="26">
        <v>0</v>
      </c>
      <c r="BH52" s="26">
        <v>0</v>
      </c>
      <c r="BI52" s="26">
        <v>0</v>
      </c>
      <c r="BJ52" s="26">
        <v>0</v>
      </c>
      <c r="BK52" s="26">
        <v>0</v>
      </c>
      <c r="BL52" s="26">
        <v>0</v>
      </c>
      <c r="BM52" s="26">
        <v>0</v>
      </c>
      <c r="BN52" s="26">
        <v>0</v>
      </c>
      <c r="BO52" s="26">
        <v>0</v>
      </c>
      <c r="BP52" s="26">
        <v>0</v>
      </c>
      <c r="BQ52" s="26">
        <v>0</v>
      </c>
      <c r="BR52" s="26">
        <v>0</v>
      </c>
      <c r="BS52" s="26">
        <v>0</v>
      </c>
      <c r="BT52" s="26">
        <v>0</v>
      </c>
      <c r="BU52" s="26">
        <v>0</v>
      </c>
      <c r="BV52" s="26">
        <v>0</v>
      </c>
      <c r="BW52" s="26">
        <v>0</v>
      </c>
      <c r="BX52" s="26">
        <v>0</v>
      </c>
      <c r="BY52" s="26">
        <v>0</v>
      </c>
      <c r="BZ52" s="26">
        <v>0</v>
      </c>
      <c r="CA52" s="26">
        <v>0</v>
      </c>
      <c r="CB52" s="26">
        <v>0</v>
      </c>
      <c r="CC52" s="26">
        <v>0</v>
      </c>
      <c r="CD52" s="26">
        <v>0</v>
      </c>
      <c r="CE52" s="26">
        <v>0</v>
      </c>
      <c r="CF52" s="26">
        <v>0</v>
      </c>
      <c r="CG52" s="26">
        <v>0</v>
      </c>
      <c r="CH52" s="26">
        <v>0</v>
      </c>
      <c r="CI52" s="26">
        <v>0</v>
      </c>
      <c r="CJ52" s="26">
        <v>0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0</v>
      </c>
      <c r="CQ52" s="26">
        <v>0</v>
      </c>
      <c r="CR52" s="26">
        <v>0</v>
      </c>
      <c r="CS52" s="26">
        <v>0</v>
      </c>
      <c r="CT52" s="26">
        <v>0</v>
      </c>
      <c r="CU52" s="26">
        <v>0</v>
      </c>
      <c r="CV52" s="26">
        <v>0</v>
      </c>
      <c r="CW52" s="26">
        <v>0</v>
      </c>
      <c r="CX52" s="26">
        <v>0</v>
      </c>
      <c r="CY52" s="26">
        <v>0</v>
      </c>
      <c r="CZ52" s="26">
        <v>0</v>
      </c>
      <c r="DA52" s="26">
        <v>0</v>
      </c>
      <c r="DB52" s="26">
        <v>0</v>
      </c>
      <c r="DC52" s="26">
        <v>0</v>
      </c>
      <c r="DD52" s="26">
        <v>0</v>
      </c>
      <c r="DE52" s="26">
        <v>0</v>
      </c>
      <c r="DF52" s="26">
        <v>0</v>
      </c>
      <c r="DG52" s="26">
        <v>0</v>
      </c>
      <c r="DH52" s="27">
        <v>2497</v>
      </c>
      <c r="DI52" s="26">
        <v>0</v>
      </c>
      <c r="DJ52" s="26">
        <v>0</v>
      </c>
      <c r="DK52" s="26">
        <v>0</v>
      </c>
      <c r="DL52" s="26">
        <v>0</v>
      </c>
      <c r="DM52" s="26">
        <v>6</v>
      </c>
      <c r="DN52" s="26">
        <v>1130</v>
      </c>
      <c r="DO52" s="26">
        <v>113</v>
      </c>
      <c r="DP52" s="26">
        <v>157</v>
      </c>
      <c r="DQ52" s="26">
        <v>1406</v>
      </c>
      <c r="DR52" s="26">
        <v>3903</v>
      </c>
      <c r="DS52" s="26">
        <v>15069</v>
      </c>
      <c r="DT52" s="26">
        <v>16475</v>
      </c>
      <c r="DU52" s="26">
        <v>18972</v>
      </c>
      <c r="DV52" s="26">
        <v>-3545</v>
      </c>
      <c r="DW52" s="27">
        <v>12930</v>
      </c>
      <c r="DX52" s="28">
        <v>15427</v>
      </c>
    </row>
    <row r="53" spans="2:128" ht="16.5" customHeight="1" x14ac:dyDescent="0.35">
      <c r="B53" s="24">
        <v>48</v>
      </c>
      <c r="C53" s="25" t="s">
        <v>1474</v>
      </c>
      <c r="D53" s="26">
        <v>0</v>
      </c>
      <c r="E53" s="26">
        <v>0</v>
      </c>
      <c r="F53" s="26">
        <v>0</v>
      </c>
      <c r="G53" s="26">
        <v>1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280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>
        <v>55</v>
      </c>
      <c r="AQ53" s="26">
        <v>0</v>
      </c>
      <c r="AR53" s="26">
        <v>0</v>
      </c>
      <c r="AS53" s="26">
        <v>0</v>
      </c>
      <c r="AT53" s="26">
        <v>0</v>
      </c>
      <c r="AU53" s="26">
        <v>7</v>
      </c>
      <c r="AV53" s="26">
        <v>0</v>
      </c>
      <c r="AW53" s="26">
        <v>730</v>
      </c>
      <c r="AX53" s="26">
        <v>37</v>
      </c>
      <c r="AY53" s="26">
        <v>0</v>
      </c>
      <c r="AZ53" s="26">
        <v>0</v>
      </c>
      <c r="BA53" s="26">
        <v>0</v>
      </c>
      <c r="BB53" s="26">
        <v>0</v>
      </c>
      <c r="BC53" s="26">
        <v>0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6">
        <v>0</v>
      </c>
      <c r="BJ53" s="26">
        <v>0</v>
      </c>
      <c r="BK53" s="26">
        <v>0</v>
      </c>
      <c r="BL53" s="26">
        <v>0</v>
      </c>
      <c r="BM53" s="26">
        <v>0</v>
      </c>
      <c r="BN53" s="26">
        <v>3</v>
      </c>
      <c r="BO53" s="26">
        <v>0</v>
      </c>
      <c r="BP53" s="26">
        <v>25</v>
      </c>
      <c r="BQ53" s="26">
        <v>0</v>
      </c>
      <c r="BR53" s="26">
        <v>0</v>
      </c>
      <c r="BS53" s="26">
        <v>0</v>
      </c>
      <c r="BT53" s="26">
        <v>0</v>
      </c>
      <c r="BU53" s="26">
        <v>1</v>
      </c>
      <c r="BV53" s="26">
        <v>0</v>
      </c>
      <c r="BW53" s="26">
        <v>0</v>
      </c>
      <c r="BX53" s="26">
        <v>0</v>
      </c>
      <c r="BY53" s="26">
        <v>0</v>
      </c>
      <c r="BZ53" s="26">
        <v>0</v>
      </c>
      <c r="CA53" s="26">
        <v>0</v>
      </c>
      <c r="CB53" s="26">
        <v>1</v>
      </c>
      <c r="CC53" s="26">
        <v>0</v>
      </c>
      <c r="CD53" s="26">
        <v>0</v>
      </c>
      <c r="CE53" s="26">
        <v>0</v>
      </c>
      <c r="CF53" s="26">
        <v>2</v>
      </c>
      <c r="CG53" s="26">
        <v>0</v>
      </c>
      <c r="CH53" s="26">
        <v>0</v>
      </c>
      <c r="CI53" s="26">
        <v>31</v>
      </c>
      <c r="CJ53" s="26">
        <v>0</v>
      </c>
      <c r="CK53" s="26">
        <v>0</v>
      </c>
      <c r="CL53" s="26">
        <v>0</v>
      </c>
      <c r="CM53" s="26">
        <v>0</v>
      </c>
      <c r="CN53" s="26">
        <v>0</v>
      </c>
      <c r="CO53" s="26">
        <v>0</v>
      </c>
      <c r="CP53" s="26">
        <v>0</v>
      </c>
      <c r="CQ53" s="26">
        <v>0</v>
      </c>
      <c r="CR53" s="26">
        <v>0</v>
      </c>
      <c r="CS53" s="26">
        <v>0</v>
      </c>
      <c r="CT53" s="26">
        <v>0</v>
      </c>
      <c r="CU53" s="26">
        <v>0</v>
      </c>
      <c r="CV53" s="26">
        <v>0</v>
      </c>
      <c r="CW53" s="26">
        <v>0</v>
      </c>
      <c r="CX53" s="26">
        <v>29</v>
      </c>
      <c r="CY53" s="26">
        <v>0</v>
      </c>
      <c r="CZ53" s="26">
        <v>0</v>
      </c>
      <c r="DA53" s="26">
        <v>0</v>
      </c>
      <c r="DB53" s="26">
        <v>0</v>
      </c>
      <c r="DC53" s="26">
        <v>0</v>
      </c>
      <c r="DD53" s="26">
        <v>0</v>
      </c>
      <c r="DE53" s="26">
        <v>0</v>
      </c>
      <c r="DF53" s="26">
        <v>0</v>
      </c>
      <c r="DG53" s="26">
        <v>0</v>
      </c>
      <c r="DH53" s="27">
        <v>1202</v>
      </c>
      <c r="DI53" s="26">
        <v>0</v>
      </c>
      <c r="DJ53" s="26">
        <v>43</v>
      </c>
      <c r="DK53" s="26">
        <v>0</v>
      </c>
      <c r="DL53" s="26">
        <v>0</v>
      </c>
      <c r="DM53" s="26">
        <v>696</v>
      </c>
      <c r="DN53" s="26">
        <v>8284</v>
      </c>
      <c r="DO53" s="26">
        <v>-298</v>
      </c>
      <c r="DP53" s="26">
        <v>-1161</v>
      </c>
      <c r="DQ53" s="26">
        <v>7564</v>
      </c>
      <c r="DR53" s="26">
        <v>8766</v>
      </c>
      <c r="DS53" s="26">
        <v>1457</v>
      </c>
      <c r="DT53" s="26">
        <v>9021</v>
      </c>
      <c r="DU53" s="26">
        <v>10223</v>
      </c>
      <c r="DV53" s="26">
        <v>-8613</v>
      </c>
      <c r="DW53" s="27">
        <v>408</v>
      </c>
      <c r="DX53" s="28">
        <v>1610</v>
      </c>
    </row>
    <row r="54" spans="2:128" ht="16.5" customHeight="1" x14ac:dyDescent="0.35">
      <c r="B54" s="24">
        <v>49</v>
      </c>
      <c r="C54" s="25" t="s">
        <v>1567</v>
      </c>
      <c r="D54" s="26">
        <v>0</v>
      </c>
      <c r="E54" s="26">
        <v>0</v>
      </c>
      <c r="F54" s="26">
        <v>18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0</v>
      </c>
      <c r="AV54" s="26">
        <v>0</v>
      </c>
      <c r="AW54" s="26">
        <v>512</v>
      </c>
      <c r="AX54" s="26">
        <v>103</v>
      </c>
      <c r="AY54" s="26">
        <v>0</v>
      </c>
      <c r="AZ54" s="26">
        <v>0</v>
      </c>
      <c r="BA54" s="26">
        <v>0</v>
      </c>
      <c r="BB54" s="26">
        <v>0</v>
      </c>
      <c r="BC54" s="26">
        <v>0</v>
      </c>
      <c r="BD54" s="26">
        <v>0</v>
      </c>
      <c r="BE54" s="26">
        <v>0</v>
      </c>
      <c r="BF54" s="26">
        <v>0</v>
      </c>
      <c r="BG54" s="26">
        <v>0</v>
      </c>
      <c r="BH54" s="26">
        <v>0</v>
      </c>
      <c r="BI54" s="26">
        <v>0</v>
      </c>
      <c r="BJ54" s="26">
        <v>0</v>
      </c>
      <c r="BK54" s="26">
        <v>0</v>
      </c>
      <c r="BL54" s="26">
        <v>0</v>
      </c>
      <c r="BM54" s="26">
        <v>0</v>
      </c>
      <c r="BN54" s="26">
        <v>35</v>
      </c>
      <c r="BO54" s="26">
        <v>0</v>
      </c>
      <c r="BP54" s="26">
        <v>6</v>
      </c>
      <c r="BQ54" s="26">
        <v>0</v>
      </c>
      <c r="BR54" s="26">
        <v>0</v>
      </c>
      <c r="BS54" s="26">
        <v>0</v>
      </c>
      <c r="BT54" s="26">
        <v>0</v>
      </c>
      <c r="BU54" s="26">
        <v>184</v>
      </c>
      <c r="BV54" s="26">
        <v>33</v>
      </c>
      <c r="BW54" s="26">
        <v>0</v>
      </c>
      <c r="BX54" s="26">
        <v>0</v>
      </c>
      <c r="BY54" s="26">
        <v>0</v>
      </c>
      <c r="BZ54" s="26">
        <v>0</v>
      </c>
      <c r="CA54" s="26">
        <v>0</v>
      </c>
      <c r="CB54" s="26">
        <v>0</v>
      </c>
      <c r="CC54" s="26">
        <v>0</v>
      </c>
      <c r="CD54" s="26">
        <v>0</v>
      </c>
      <c r="CE54" s="26">
        <v>0</v>
      </c>
      <c r="CF54" s="26">
        <v>1</v>
      </c>
      <c r="CG54" s="26">
        <v>0</v>
      </c>
      <c r="CH54" s="26">
        <v>0</v>
      </c>
      <c r="CI54" s="26">
        <v>12</v>
      </c>
      <c r="CJ54" s="26">
        <v>0</v>
      </c>
      <c r="CK54" s="26">
        <v>0</v>
      </c>
      <c r="CL54" s="26">
        <v>0</v>
      </c>
      <c r="CM54" s="26">
        <v>0</v>
      </c>
      <c r="CN54" s="26">
        <v>0</v>
      </c>
      <c r="CO54" s="26">
        <v>0</v>
      </c>
      <c r="CP54" s="26">
        <v>0</v>
      </c>
      <c r="CQ54" s="26">
        <v>1504</v>
      </c>
      <c r="CR54" s="26">
        <v>0</v>
      </c>
      <c r="CS54" s="26">
        <v>261</v>
      </c>
      <c r="CT54" s="26">
        <v>266</v>
      </c>
      <c r="CU54" s="26">
        <v>0</v>
      </c>
      <c r="CV54" s="26">
        <v>37</v>
      </c>
      <c r="CW54" s="26">
        <v>0</v>
      </c>
      <c r="CX54" s="26">
        <v>0</v>
      </c>
      <c r="CY54" s="26">
        <v>0</v>
      </c>
      <c r="CZ54" s="26">
        <v>0</v>
      </c>
      <c r="DA54" s="26">
        <v>0</v>
      </c>
      <c r="DB54" s="26">
        <v>0</v>
      </c>
      <c r="DC54" s="26">
        <v>0</v>
      </c>
      <c r="DD54" s="26">
        <v>2</v>
      </c>
      <c r="DE54" s="26">
        <v>1</v>
      </c>
      <c r="DF54" s="26">
        <v>116</v>
      </c>
      <c r="DG54" s="26">
        <v>0</v>
      </c>
      <c r="DH54" s="27">
        <v>3091</v>
      </c>
      <c r="DI54" s="26">
        <v>9</v>
      </c>
      <c r="DJ54" s="26">
        <v>1069</v>
      </c>
      <c r="DK54" s="26">
        <v>0</v>
      </c>
      <c r="DL54" s="26">
        <v>0</v>
      </c>
      <c r="DM54" s="26">
        <v>775</v>
      </c>
      <c r="DN54" s="26">
        <v>3543</v>
      </c>
      <c r="DO54" s="26">
        <v>-71</v>
      </c>
      <c r="DP54" s="26">
        <v>-812</v>
      </c>
      <c r="DQ54" s="26">
        <v>4513</v>
      </c>
      <c r="DR54" s="26">
        <v>7604</v>
      </c>
      <c r="DS54" s="26">
        <v>844</v>
      </c>
      <c r="DT54" s="26">
        <v>5357</v>
      </c>
      <c r="DU54" s="26">
        <v>8448</v>
      </c>
      <c r="DV54" s="26">
        <v>-7268</v>
      </c>
      <c r="DW54" s="27">
        <v>-1911</v>
      </c>
      <c r="DX54" s="28">
        <v>1180</v>
      </c>
    </row>
    <row r="55" spans="2:128" ht="16.5" customHeight="1" x14ac:dyDescent="0.35">
      <c r="B55" s="24">
        <v>50</v>
      </c>
      <c r="C55" s="25" t="s">
        <v>1618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6">
        <v>23</v>
      </c>
      <c r="AV55" s="26">
        <v>0</v>
      </c>
      <c r="AW55" s="26">
        <v>458</v>
      </c>
      <c r="AX55" s="26">
        <v>12</v>
      </c>
      <c r="AY55" s="26">
        <v>0</v>
      </c>
      <c r="AZ55" s="26">
        <v>0</v>
      </c>
      <c r="BA55" s="26">
        <v>0</v>
      </c>
      <c r="BB55" s="26">
        <v>0</v>
      </c>
      <c r="BC55" s="26">
        <v>0</v>
      </c>
      <c r="BD55" s="26">
        <v>0</v>
      </c>
      <c r="BE55" s="26">
        <v>0</v>
      </c>
      <c r="BF55" s="26">
        <v>0</v>
      </c>
      <c r="BG55" s="26">
        <v>0</v>
      </c>
      <c r="BH55" s="26">
        <v>0</v>
      </c>
      <c r="BI55" s="26">
        <v>0</v>
      </c>
      <c r="BJ55" s="26">
        <v>0</v>
      </c>
      <c r="BK55" s="26">
        <v>0</v>
      </c>
      <c r="BL55" s="26">
        <v>0</v>
      </c>
      <c r="BM55" s="26">
        <v>0</v>
      </c>
      <c r="BN55" s="26">
        <v>0</v>
      </c>
      <c r="BO55" s="26">
        <v>0</v>
      </c>
      <c r="BP55" s="26">
        <v>0</v>
      </c>
      <c r="BQ55" s="26">
        <v>0</v>
      </c>
      <c r="BR55" s="26">
        <v>0</v>
      </c>
      <c r="BS55" s="26">
        <v>0</v>
      </c>
      <c r="BT55" s="26">
        <v>0</v>
      </c>
      <c r="BU55" s="26">
        <v>0</v>
      </c>
      <c r="BV55" s="26">
        <v>0</v>
      </c>
      <c r="BW55" s="26">
        <v>0</v>
      </c>
      <c r="BX55" s="26">
        <v>0</v>
      </c>
      <c r="BY55" s="26">
        <v>0</v>
      </c>
      <c r="BZ55" s="26">
        <v>0</v>
      </c>
      <c r="CA55" s="26">
        <v>0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0</v>
      </c>
      <c r="CI55" s="26">
        <v>0</v>
      </c>
      <c r="CJ55" s="26">
        <v>0</v>
      </c>
      <c r="CK55" s="26">
        <v>0</v>
      </c>
      <c r="CL55" s="26">
        <v>0</v>
      </c>
      <c r="CM55" s="26">
        <v>0</v>
      </c>
      <c r="CN55" s="26">
        <v>0</v>
      </c>
      <c r="CO55" s="26">
        <v>0</v>
      </c>
      <c r="CP55" s="26">
        <v>0</v>
      </c>
      <c r="CQ55" s="26">
        <v>0</v>
      </c>
      <c r="CR55" s="26">
        <v>0</v>
      </c>
      <c r="CS55" s="26">
        <v>0</v>
      </c>
      <c r="CT55" s="26">
        <v>0</v>
      </c>
      <c r="CU55" s="26">
        <v>0</v>
      </c>
      <c r="CV55" s="26">
        <v>0</v>
      </c>
      <c r="CW55" s="26">
        <v>0</v>
      </c>
      <c r="CX55" s="26">
        <v>0</v>
      </c>
      <c r="CY55" s="26">
        <v>0</v>
      </c>
      <c r="CZ55" s="26">
        <v>0</v>
      </c>
      <c r="DA55" s="26">
        <v>0</v>
      </c>
      <c r="DB55" s="26">
        <v>0</v>
      </c>
      <c r="DC55" s="26">
        <v>0</v>
      </c>
      <c r="DD55" s="26">
        <v>0</v>
      </c>
      <c r="DE55" s="26">
        <v>0</v>
      </c>
      <c r="DF55" s="26">
        <v>0</v>
      </c>
      <c r="DG55" s="26">
        <v>0</v>
      </c>
      <c r="DH55" s="27">
        <v>493</v>
      </c>
      <c r="DI55" s="26">
        <v>0</v>
      </c>
      <c r="DJ55" s="26">
        <v>4</v>
      </c>
      <c r="DK55" s="26">
        <v>0</v>
      </c>
      <c r="DL55" s="26">
        <v>0</v>
      </c>
      <c r="DM55" s="26">
        <v>0</v>
      </c>
      <c r="DN55" s="26">
        <v>0</v>
      </c>
      <c r="DO55" s="26">
        <v>6</v>
      </c>
      <c r="DP55" s="26">
        <v>0</v>
      </c>
      <c r="DQ55" s="26">
        <v>10</v>
      </c>
      <c r="DR55" s="26">
        <v>503</v>
      </c>
      <c r="DS55" s="26">
        <v>2</v>
      </c>
      <c r="DT55" s="26">
        <v>12</v>
      </c>
      <c r="DU55" s="26">
        <v>505</v>
      </c>
      <c r="DV55" s="26">
        <v>-502</v>
      </c>
      <c r="DW55" s="27">
        <v>-490</v>
      </c>
      <c r="DX55" s="28">
        <v>3</v>
      </c>
    </row>
    <row r="56" spans="2:128" ht="16.5" customHeight="1" x14ac:dyDescent="0.35">
      <c r="B56" s="24">
        <v>51</v>
      </c>
      <c r="C56" s="25" t="s">
        <v>1641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0</v>
      </c>
      <c r="AU56" s="26">
        <v>9</v>
      </c>
      <c r="AV56" s="26">
        <v>0</v>
      </c>
      <c r="AW56" s="26">
        <v>1902</v>
      </c>
      <c r="AX56" s="26">
        <v>16</v>
      </c>
      <c r="AY56" s="26">
        <v>0</v>
      </c>
      <c r="AZ56" s="26">
        <v>0</v>
      </c>
      <c r="BA56" s="26">
        <v>0</v>
      </c>
      <c r="BB56" s="26">
        <v>0</v>
      </c>
      <c r="BC56" s="26">
        <v>0</v>
      </c>
      <c r="BD56" s="26">
        <v>0</v>
      </c>
      <c r="BE56" s="26">
        <v>0</v>
      </c>
      <c r="BF56" s="26">
        <v>0</v>
      </c>
      <c r="BG56" s="26">
        <v>0</v>
      </c>
      <c r="BH56" s="26">
        <v>0</v>
      </c>
      <c r="BI56" s="26">
        <v>0</v>
      </c>
      <c r="BJ56" s="26">
        <v>0</v>
      </c>
      <c r="BK56" s="26">
        <v>0</v>
      </c>
      <c r="BL56" s="26">
        <v>0</v>
      </c>
      <c r="BM56" s="26">
        <v>0</v>
      </c>
      <c r="BN56" s="26">
        <v>38</v>
      </c>
      <c r="BO56" s="26">
        <v>0</v>
      </c>
      <c r="BP56" s="26">
        <v>6</v>
      </c>
      <c r="BQ56" s="26">
        <v>0</v>
      </c>
      <c r="BR56" s="26">
        <v>0</v>
      </c>
      <c r="BS56" s="26">
        <v>0</v>
      </c>
      <c r="BT56" s="26">
        <v>0</v>
      </c>
      <c r="BU56" s="26">
        <v>1</v>
      </c>
      <c r="BV56" s="26">
        <v>2</v>
      </c>
      <c r="BW56" s="26">
        <v>0</v>
      </c>
      <c r="BX56" s="26">
        <v>0</v>
      </c>
      <c r="BY56" s="26">
        <v>0</v>
      </c>
      <c r="BZ56" s="26">
        <v>0</v>
      </c>
      <c r="CA56" s="26">
        <v>0</v>
      </c>
      <c r="CB56" s="26">
        <v>0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0</v>
      </c>
      <c r="CI56" s="26">
        <v>3</v>
      </c>
      <c r="CJ56" s="26">
        <v>0</v>
      </c>
      <c r="CK56" s="26">
        <v>263</v>
      </c>
      <c r="CL56" s="26">
        <v>0</v>
      </c>
      <c r="CM56" s="26">
        <v>0</v>
      </c>
      <c r="CN56" s="26">
        <v>0</v>
      </c>
      <c r="CO56" s="26">
        <v>1</v>
      </c>
      <c r="CP56" s="26">
        <v>0</v>
      </c>
      <c r="CQ56" s="26">
        <v>0</v>
      </c>
      <c r="CR56" s="26">
        <v>0</v>
      </c>
      <c r="CS56" s="26">
        <v>0</v>
      </c>
      <c r="CT56" s="26">
        <v>0</v>
      </c>
      <c r="CU56" s="26">
        <v>0</v>
      </c>
      <c r="CV56" s="26">
        <v>0</v>
      </c>
      <c r="CW56" s="26">
        <v>0</v>
      </c>
      <c r="CX56" s="26">
        <v>3</v>
      </c>
      <c r="CY56" s="26">
        <v>0</v>
      </c>
      <c r="CZ56" s="26">
        <v>0</v>
      </c>
      <c r="DA56" s="26">
        <v>0</v>
      </c>
      <c r="DB56" s="26">
        <v>0</v>
      </c>
      <c r="DC56" s="26">
        <v>0</v>
      </c>
      <c r="DD56" s="26">
        <v>0</v>
      </c>
      <c r="DE56" s="26">
        <v>0</v>
      </c>
      <c r="DF56" s="26">
        <v>113</v>
      </c>
      <c r="DG56" s="26">
        <v>0</v>
      </c>
      <c r="DH56" s="27">
        <v>2357</v>
      </c>
      <c r="DI56" s="26">
        <v>4</v>
      </c>
      <c r="DJ56" s="26">
        <v>522</v>
      </c>
      <c r="DK56" s="26">
        <v>0</v>
      </c>
      <c r="DL56" s="26">
        <v>0</v>
      </c>
      <c r="DM56" s="26">
        <v>0</v>
      </c>
      <c r="DN56" s="26">
        <v>0</v>
      </c>
      <c r="DO56" s="26">
        <v>-40</v>
      </c>
      <c r="DP56" s="26">
        <v>-357</v>
      </c>
      <c r="DQ56" s="26">
        <v>129</v>
      </c>
      <c r="DR56" s="26">
        <v>2486</v>
      </c>
      <c r="DS56" s="26">
        <v>400</v>
      </c>
      <c r="DT56" s="26">
        <v>529</v>
      </c>
      <c r="DU56" s="26">
        <v>2886</v>
      </c>
      <c r="DV56" s="26">
        <v>-2377</v>
      </c>
      <c r="DW56" s="27">
        <v>-1848</v>
      </c>
      <c r="DX56" s="28">
        <v>509</v>
      </c>
    </row>
    <row r="57" spans="2:128" ht="16.5" customHeight="1" x14ac:dyDescent="0.35">
      <c r="B57" s="24">
        <v>52</v>
      </c>
      <c r="C57" s="25" t="s">
        <v>1660</v>
      </c>
      <c r="D57" s="26">
        <v>0</v>
      </c>
      <c r="E57" s="26">
        <v>0</v>
      </c>
      <c r="F57" s="26">
        <v>0</v>
      </c>
      <c r="G57" s="26">
        <v>0</v>
      </c>
      <c r="H57" s="26">
        <v>47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53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1587</v>
      </c>
      <c r="AX57" s="26">
        <v>106</v>
      </c>
      <c r="AY57" s="26">
        <v>0</v>
      </c>
      <c r="AZ57" s="26">
        <v>0</v>
      </c>
      <c r="BA57" s="26">
        <v>0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6">
        <v>0</v>
      </c>
      <c r="BK57" s="26">
        <v>0</v>
      </c>
      <c r="BL57" s="26">
        <v>0</v>
      </c>
      <c r="BM57" s="26">
        <v>0</v>
      </c>
      <c r="BN57" s="26">
        <v>211</v>
      </c>
      <c r="BO57" s="26">
        <v>0</v>
      </c>
      <c r="BP57" s="26">
        <v>468</v>
      </c>
      <c r="BQ57" s="26">
        <v>0</v>
      </c>
      <c r="BR57" s="26">
        <v>0</v>
      </c>
      <c r="BS57" s="26">
        <v>0</v>
      </c>
      <c r="BT57" s="26">
        <v>0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13</v>
      </c>
      <c r="CL57" s="26">
        <v>0</v>
      </c>
      <c r="CM57" s="26">
        <v>0</v>
      </c>
      <c r="CN57" s="26">
        <v>0</v>
      </c>
      <c r="CO57" s="26">
        <v>0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0</v>
      </c>
      <c r="CX57" s="26">
        <v>314</v>
      </c>
      <c r="CY57" s="26">
        <v>0</v>
      </c>
      <c r="CZ57" s="26">
        <v>0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0</v>
      </c>
      <c r="DH57" s="27">
        <v>2799</v>
      </c>
      <c r="DI57" s="26">
        <v>0</v>
      </c>
      <c r="DJ57" s="26">
        <v>55</v>
      </c>
      <c r="DK57" s="26">
        <v>0</v>
      </c>
      <c r="DL57" s="26">
        <v>0</v>
      </c>
      <c r="DM57" s="26">
        <v>768</v>
      </c>
      <c r="DN57" s="26">
        <v>4526</v>
      </c>
      <c r="DO57" s="26">
        <v>19</v>
      </c>
      <c r="DP57" s="26">
        <v>-322</v>
      </c>
      <c r="DQ57" s="26">
        <v>5046</v>
      </c>
      <c r="DR57" s="26">
        <v>7845</v>
      </c>
      <c r="DS57" s="26">
        <v>343</v>
      </c>
      <c r="DT57" s="26">
        <v>5389</v>
      </c>
      <c r="DU57" s="26">
        <v>8188</v>
      </c>
      <c r="DV57" s="26">
        <v>-7570</v>
      </c>
      <c r="DW57" s="27">
        <v>-2181</v>
      </c>
      <c r="DX57" s="28">
        <v>618</v>
      </c>
    </row>
    <row r="58" spans="2:128" ht="16.5" customHeight="1" x14ac:dyDescent="0.35">
      <c r="B58" s="24">
        <v>53</v>
      </c>
      <c r="C58" s="25" t="s">
        <v>1699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6">
        <v>0</v>
      </c>
      <c r="BA58" s="26">
        <v>0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6">
        <v>0</v>
      </c>
      <c r="BK58" s="26">
        <v>0</v>
      </c>
      <c r="BL58" s="26">
        <v>0</v>
      </c>
      <c r="BM58" s="26">
        <v>0</v>
      </c>
      <c r="BN58" s="26">
        <v>332</v>
      </c>
      <c r="BO58" s="26">
        <v>0</v>
      </c>
      <c r="BP58" s="26">
        <v>0</v>
      </c>
      <c r="BQ58" s="26">
        <v>0</v>
      </c>
      <c r="BR58" s="26">
        <v>0</v>
      </c>
      <c r="BS58" s="26">
        <v>0</v>
      </c>
      <c r="BT58" s="26">
        <v>0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0</v>
      </c>
      <c r="CI58" s="26">
        <v>1</v>
      </c>
      <c r="CJ58" s="26">
        <v>0</v>
      </c>
      <c r="CK58" s="26">
        <v>0</v>
      </c>
      <c r="CL58" s="26">
        <v>0</v>
      </c>
      <c r="CM58" s="26">
        <v>0</v>
      </c>
      <c r="CN58" s="26">
        <v>0</v>
      </c>
      <c r="CO58" s="26">
        <v>0</v>
      </c>
      <c r="CP58" s="26">
        <v>0</v>
      </c>
      <c r="CQ58" s="26">
        <v>0</v>
      </c>
      <c r="CR58" s="26">
        <v>0</v>
      </c>
      <c r="CS58" s="26">
        <v>0</v>
      </c>
      <c r="CT58" s="26">
        <v>0</v>
      </c>
      <c r="CU58" s="26">
        <v>0</v>
      </c>
      <c r="CV58" s="26">
        <v>1</v>
      </c>
      <c r="CW58" s="26">
        <v>0</v>
      </c>
      <c r="CX58" s="26">
        <v>0</v>
      </c>
      <c r="CY58" s="26">
        <v>0</v>
      </c>
      <c r="CZ58" s="26">
        <v>1</v>
      </c>
      <c r="DA58" s="26">
        <v>0</v>
      </c>
      <c r="DB58" s="26">
        <v>0</v>
      </c>
      <c r="DC58" s="26">
        <v>0</v>
      </c>
      <c r="DD58" s="26">
        <v>0</v>
      </c>
      <c r="DE58" s="26">
        <v>0</v>
      </c>
      <c r="DF58" s="26">
        <v>0</v>
      </c>
      <c r="DG58" s="26">
        <v>0</v>
      </c>
      <c r="DH58" s="27">
        <v>335</v>
      </c>
      <c r="DI58" s="26">
        <v>168</v>
      </c>
      <c r="DJ58" s="26">
        <v>14686</v>
      </c>
      <c r="DK58" s="26">
        <v>0</v>
      </c>
      <c r="DL58" s="26">
        <v>0</v>
      </c>
      <c r="DM58" s="26">
        <v>29</v>
      </c>
      <c r="DN58" s="26">
        <v>647</v>
      </c>
      <c r="DO58" s="26">
        <v>-44</v>
      </c>
      <c r="DP58" s="26">
        <v>-7</v>
      </c>
      <c r="DQ58" s="26">
        <v>15479</v>
      </c>
      <c r="DR58" s="26">
        <v>15814</v>
      </c>
      <c r="DS58" s="26">
        <v>6</v>
      </c>
      <c r="DT58" s="26">
        <v>15485</v>
      </c>
      <c r="DU58" s="26">
        <v>15820</v>
      </c>
      <c r="DV58" s="26">
        <v>-15814</v>
      </c>
      <c r="DW58" s="27">
        <v>-329</v>
      </c>
      <c r="DX58" s="28">
        <v>6</v>
      </c>
    </row>
    <row r="59" spans="2:128" ht="16.5" customHeight="1" x14ac:dyDescent="0.35">
      <c r="B59" s="24">
        <v>54</v>
      </c>
      <c r="C59" s="25" t="s">
        <v>1728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80</v>
      </c>
      <c r="AX59" s="26">
        <v>0</v>
      </c>
      <c r="AY59" s="26">
        <v>0</v>
      </c>
      <c r="AZ59" s="26">
        <v>0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0</v>
      </c>
      <c r="BJ59" s="26">
        <v>0</v>
      </c>
      <c r="BK59" s="26">
        <v>0</v>
      </c>
      <c r="BL59" s="26">
        <v>0</v>
      </c>
      <c r="BM59" s="26">
        <v>0</v>
      </c>
      <c r="BN59" s="26">
        <v>19</v>
      </c>
      <c r="BO59" s="26">
        <v>0</v>
      </c>
      <c r="BP59" s="26">
        <v>117</v>
      </c>
      <c r="BQ59" s="26">
        <v>0</v>
      </c>
      <c r="BR59" s="26">
        <v>0</v>
      </c>
      <c r="BS59" s="26">
        <v>0</v>
      </c>
      <c r="BT59" s="26">
        <v>0</v>
      </c>
      <c r="BU59" s="26">
        <v>0</v>
      </c>
      <c r="BV59" s="26">
        <v>0</v>
      </c>
      <c r="BW59" s="26">
        <v>0</v>
      </c>
      <c r="BX59" s="26">
        <v>0</v>
      </c>
      <c r="BY59" s="26">
        <v>0</v>
      </c>
      <c r="BZ59" s="26">
        <v>0</v>
      </c>
      <c r="CA59" s="26">
        <v>0</v>
      </c>
      <c r="CB59" s="26">
        <v>0</v>
      </c>
      <c r="CC59" s="26">
        <v>0</v>
      </c>
      <c r="CD59" s="26">
        <v>0</v>
      </c>
      <c r="CE59" s="26">
        <v>0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26">
        <v>0</v>
      </c>
      <c r="CL59" s="26">
        <v>0</v>
      </c>
      <c r="CM59" s="26">
        <v>0</v>
      </c>
      <c r="CN59" s="26">
        <v>0</v>
      </c>
      <c r="CO59" s="26">
        <v>0</v>
      </c>
      <c r="CP59" s="26">
        <v>0</v>
      </c>
      <c r="CQ59" s="26">
        <v>10</v>
      </c>
      <c r="CR59" s="26">
        <v>0</v>
      </c>
      <c r="CS59" s="26">
        <v>0</v>
      </c>
      <c r="CT59" s="26">
        <v>0</v>
      </c>
      <c r="CU59" s="26">
        <v>0</v>
      </c>
      <c r="CV59" s="26">
        <v>0</v>
      </c>
      <c r="CW59" s="26">
        <v>0</v>
      </c>
      <c r="CX59" s="26">
        <v>0</v>
      </c>
      <c r="CY59" s="26">
        <v>0</v>
      </c>
      <c r="CZ59" s="26">
        <v>0</v>
      </c>
      <c r="DA59" s="26">
        <v>0</v>
      </c>
      <c r="DB59" s="26">
        <v>0</v>
      </c>
      <c r="DC59" s="26">
        <v>0</v>
      </c>
      <c r="DD59" s="26">
        <v>0</v>
      </c>
      <c r="DE59" s="26">
        <v>0</v>
      </c>
      <c r="DF59" s="26">
        <v>0</v>
      </c>
      <c r="DG59" s="26">
        <v>0</v>
      </c>
      <c r="DH59" s="27">
        <v>226</v>
      </c>
      <c r="DI59" s="26">
        <v>0</v>
      </c>
      <c r="DJ59" s="26">
        <v>27</v>
      </c>
      <c r="DK59" s="26">
        <v>0</v>
      </c>
      <c r="DL59" s="26">
        <v>0</v>
      </c>
      <c r="DM59" s="26">
        <v>860</v>
      </c>
      <c r="DN59" s="26">
        <v>1314</v>
      </c>
      <c r="DO59" s="26">
        <v>-45</v>
      </c>
      <c r="DP59" s="26">
        <v>-15</v>
      </c>
      <c r="DQ59" s="26">
        <v>2141</v>
      </c>
      <c r="DR59" s="26">
        <v>2367</v>
      </c>
      <c r="DS59" s="26">
        <v>28</v>
      </c>
      <c r="DT59" s="26">
        <v>2169</v>
      </c>
      <c r="DU59" s="26">
        <v>2395</v>
      </c>
      <c r="DV59" s="26">
        <v>-2365</v>
      </c>
      <c r="DW59" s="27">
        <v>-196</v>
      </c>
      <c r="DX59" s="28">
        <v>30</v>
      </c>
    </row>
    <row r="60" spans="2:128" ht="16.5" customHeight="1" x14ac:dyDescent="0.35">
      <c r="B60" s="24">
        <v>55</v>
      </c>
      <c r="C60" s="25" t="s">
        <v>1720</v>
      </c>
      <c r="D60" s="26">
        <v>8</v>
      </c>
      <c r="E60" s="26">
        <v>0</v>
      </c>
      <c r="F60" s="26">
        <v>0</v>
      </c>
      <c r="G60" s="26">
        <v>0</v>
      </c>
      <c r="H60" s="26">
        <v>45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124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1</v>
      </c>
      <c r="AN60" s="26">
        <v>0</v>
      </c>
      <c r="AO60" s="26">
        <v>0</v>
      </c>
      <c r="AP60" s="26">
        <v>0</v>
      </c>
      <c r="AQ60" s="26">
        <v>0</v>
      </c>
      <c r="AR60" s="26">
        <v>0</v>
      </c>
      <c r="AS60" s="26">
        <v>0</v>
      </c>
      <c r="AT60" s="26">
        <v>0</v>
      </c>
      <c r="AU60" s="26">
        <v>24</v>
      </c>
      <c r="AV60" s="26">
        <v>0</v>
      </c>
      <c r="AW60" s="26">
        <v>205</v>
      </c>
      <c r="AX60" s="26">
        <v>42</v>
      </c>
      <c r="AY60" s="26">
        <v>0</v>
      </c>
      <c r="AZ60" s="26">
        <v>0</v>
      </c>
      <c r="BA60" s="26">
        <v>0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6">
        <v>0</v>
      </c>
      <c r="BK60" s="26">
        <v>0</v>
      </c>
      <c r="BL60" s="26">
        <v>0</v>
      </c>
      <c r="BM60" s="26">
        <v>0</v>
      </c>
      <c r="BN60" s="26">
        <v>393</v>
      </c>
      <c r="BO60" s="26">
        <v>0</v>
      </c>
      <c r="BP60" s="26">
        <v>235</v>
      </c>
      <c r="BQ60" s="26">
        <v>0</v>
      </c>
      <c r="BR60" s="26">
        <v>0</v>
      </c>
      <c r="BS60" s="26">
        <v>0</v>
      </c>
      <c r="BT60" s="26">
        <v>0</v>
      </c>
      <c r="BU60" s="26">
        <v>24</v>
      </c>
      <c r="BV60" s="26">
        <v>17</v>
      </c>
      <c r="BW60" s="26">
        <v>0</v>
      </c>
      <c r="BX60" s="26">
        <v>0</v>
      </c>
      <c r="BY60" s="26">
        <v>0</v>
      </c>
      <c r="BZ60" s="26">
        <v>0</v>
      </c>
      <c r="CA60" s="26">
        <v>0</v>
      </c>
      <c r="CB60" s="26">
        <v>0</v>
      </c>
      <c r="CC60" s="26">
        <v>4</v>
      </c>
      <c r="CD60" s="26">
        <v>0</v>
      </c>
      <c r="CE60" s="26">
        <v>0</v>
      </c>
      <c r="CF60" s="26">
        <v>0</v>
      </c>
      <c r="CG60" s="26">
        <v>0</v>
      </c>
      <c r="CH60" s="26">
        <v>0</v>
      </c>
      <c r="CI60" s="26">
        <v>96</v>
      </c>
      <c r="CJ60" s="26">
        <v>0</v>
      </c>
      <c r="CK60" s="26">
        <v>0</v>
      </c>
      <c r="CL60" s="26">
        <v>0</v>
      </c>
      <c r="CM60" s="26">
        <v>0</v>
      </c>
      <c r="CN60" s="26">
        <v>0</v>
      </c>
      <c r="CO60" s="26">
        <v>40</v>
      </c>
      <c r="CP60" s="26">
        <v>0</v>
      </c>
      <c r="CQ60" s="26">
        <v>4</v>
      </c>
      <c r="CR60" s="26">
        <v>0</v>
      </c>
      <c r="CS60" s="26">
        <v>0</v>
      </c>
      <c r="CT60" s="26">
        <v>1</v>
      </c>
      <c r="CU60" s="26">
        <v>0</v>
      </c>
      <c r="CV60" s="26">
        <v>0</v>
      </c>
      <c r="CW60" s="26">
        <v>0</v>
      </c>
      <c r="CX60" s="26">
        <v>135</v>
      </c>
      <c r="CY60" s="26">
        <v>0</v>
      </c>
      <c r="CZ60" s="26">
        <v>1</v>
      </c>
      <c r="DA60" s="26">
        <v>1</v>
      </c>
      <c r="DB60" s="26">
        <v>1</v>
      </c>
      <c r="DC60" s="26">
        <v>0</v>
      </c>
      <c r="DD60" s="26">
        <v>2</v>
      </c>
      <c r="DE60" s="26">
        <v>0</v>
      </c>
      <c r="DF60" s="26">
        <v>0</v>
      </c>
      <c r="DG60" s="26">
        <v>0</v>
      </c>
      <c r="DH60" s="27">
        <v>1403</v>
      </c>
      <c r="DI60" s="26">
        <v>24</v>
      </c>
      <c r="DJ60" s="26">
        <v>3055</v>
      </c>
      <c r="DK60" s="26">
        <v>0</v>
      </c>
      <c r="DL60" s="26">
        <v>0</v>
      </c>
      <c r="DM60" s="26">
        <v>546</v>
      </c>
      <c r="DN60" s="26">
        <v>847</v>
      </c>
      <c r="DO60" s="26">
        <v>808</v>
      </c>
      <c r="DP60" s="26">
        <v>-2469</v>
      </c>
      <c r="DQ60" s="26">
        <v>2811</v>
      </c>
      <c r="DR60" s="26">
        <v>4214</v>
      </c>
      <c r="DS60" s="26">
        <v>2639</v>
      </c>
      <c r="DT60" s="26">
        <v>5450</v>
      </c>
      <c r="DU60" s="26">
        <v>6853</v>
      </c>
      <c r="DV60" s="26">
        <v>-3524</v>
      </c>
      <c r="DW60" s="27">
        <v>1926</v>
      </c>
      <c r="DX60" s="28">
        <v>3329</v>
      </c>
    </row>
    <row r="61" spans="2:128" ht="16.5" customHeight="1" x14ac:dyDescent="0.35">
      <c r="B61" s="24">
        <v>56</v>
      </c>
      <c r="C61" s="25" t="s">
        <v>1770</v>
      </c>
      <c r="D61" s="26">
        <v>0</v>
      </c>
      <c r="E61" s="26">
        <v>0</v>
      </c>
      <c r="F61" s="26">
        <v>0</v>
      </c>
      <c r="G61" s="26">
        <v>2</v>
      </c>
      <c r="H61" s="26">
        <v>1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v>1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2</v>
      </c>
      <c r="AV61" s="26">
        <v>0</v>
      </c>
      <c r="AW61" s="26">
        <v>376</v>
      </c>
      <c r="AX61" s="26">
        <v>0</v>
      </c>
      <c r="AY61" s="26">
        <v>0</v>
      </c>
      <c r="AZ61" s="26">
        <v>0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6">
        <v>0</v>
      </c>
      <c r="BK61" s="26">
        <v>0</v>
      </c>
      <c r="BL61" s="26">
        <v>0</v>
      </c>
      <c r="BM61" s="26">
        <v>0</v>
      </c>
      <c r="BN61" s="26">
        <v>122</v>
      </c>
      <c r="BO61" s="26">
        <v>0</v>
      </c>
      <c r="BP61" s="26">
        <v>372</v>
      </c>
      <c r="BQ61" s="26">
        <v>1</v>
      </c>
      <c r="BR61" s="26">
        <v>0</v>
      </c>
      <c r="BS61" s="26">
        <v>0</v>
      </c>
      <c r="BT61" s="26">
        <v>0</v>
      </c>
      <c r="BU61" s="26">
        <v>25</v>
      </c>
      <c r="BV61" s="26">
        <v>17</v>
      </c>
      <c r="BW61" s="26">
        <v>0</v>
      </c>
      <c r="BX61" s="26">
        <v>1</v>
      </c>
      <c r="BY61" s="26">
        <v>0</v>
      </c>
      <c r="BZ61" s="26">
        <v>0</v>
      </c>
      <c r="CA61" s="26">
        <v>0</v>
      </c>
      <c r="CB61" s="26">
        <v>6</v>
      </c>
      <c r="CC61" s="26">
        <v>0</v>
      </c>
      <c r="CD61" s="26">
        <v>0</v>
      </c>
      <c r="CE61" s="26">
        <v>0</v>
      </c>
      <c r="CF61" s="26">
        <v>1</v>
      </c>
      <c r="CG61" s="26">
        <v>0</v>
      </c>
      <c r="CH61" s="26">
        <v>0</v>
      </c>
      <c r="CI61" s="26">
        <v>5</v>
      </c>
      <c r="CJ61" s="26">
        <v>0</v>
      </c>
      <c r="CK61" s="26">
        <v>0</v>
      </c>
      <c r="CL61" s="26">
        <v>0</v>
      </c>
      <c r="CM61" s="26">
        <v>0</v>
      </c>
      <c r="CN61" s="26">
        <v>0</v>
      </c>
      <c r="CO61" s="26">
        <v>2</v>
      </c>
      <c r="CP61" s="26">
        <v>0</v>
      </c>
      <c r="CQ61" s="26">
        <v>2</v>
      </c>
      <c r="CR61" s="26">
        <v>0</v>
      </c>
      <c r="CS61" s="26">
        <v>0</v>
      </c>
      <c r="CT61" s="26">
        <v>0</v>
      </c>
      <c r="CU61" s="26">
        <v>4</v>
      </c>
      <c r="CV61" s="26">
        <v>0</v>
      </c>
      <c r="CW61" s="26">
        <v>0</v>
      </c>
      <c r="CX61" s="26">
        <v>2</v>
      </c>
      <c r="CY61" s="26">
        <v>0</v>
      </c>
      <c r="CZ61" s="26">
        <v>4</v>
      </c>
      <c r="DA61" s="26">
        <v>0</v>
      </c>
      <c r="DB61" s="26">
        <v>4</v>
      </c>
      <c r="DC61" s="26">
        <v>0</v>
      </c>
      <c r="DD61" s="26">
        <v>0</v>
      </c>
      <c r="DE61" s="26">
        <v>0</v>
      </c>
      <c r="DF61" s="26">
        <v>0</v>
      </c>
      <c r="DG61" s="26">
        <v>0</v>
      </c>
      <c r="DH61" s="27">
        <v>950</v>
      </c>
      <c r="DI61" s="26">
        <v>316</v>
      </c>
      <c r="DJ61" s="26">
        <v>15605</v>
      </c>
      <c r="DK61" s="26">
        <v>0</v>
      </c>
      <c r="DL61" s="26">
        <v>0</v>
      </c>
      <c r="DM61" s="26">
        <v>4962</v>
      </c>
      <c r="DN61" s="26">
        <v>4144</v>
      </c>
      <c r="DO61" s="26">
        <v>-471</v>
      </c>
      <c r="DP61" s="26">
        <v>2</v>
      </c>
      <c r="DQ61" s="26">
        <v>24558</v>
      </c>
      <c r="DR61" s="26">
        <v>25508</v>
      </c>
      <c r="DS61" s="26">
        <v>0</v>
      </c>
      <c r="DT61" s="26">
        <v>24558</v>
      </c>
      <c r="DU61" s="26">
        <v>25508</v>
      </c>
      <c r="DV61" s="26">
        <v>-25508</v>
      </c>
      <c r="DW61" s="27">
        <v>-950</v>
      </c>
      <c r="DX61" s="28">
        <v>0</v>
      </c>
    </row>
    <row r="62" spans="2:128" ht="16.5" customHeight="1" x14ac:dyDescent="0.35">
      <c r="B62" s="24">
        <v>57</v>
      </c>
      <c r="C62" s="25" t="s">
        <v>1804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0</v>
      </c>
      <c r="BH62" s="26">
        <v>0</v>
      </c>
      <c r="BI62" s="26">
        <v>0</v>
      </c>
      <c r="BJ62" s="26">
        <v>0</v>
      </c>
      <c r="BK62" s="26">
        <v>0</v>
      </c>
      <c r="BL62" s="26">
        <v>0</v>
      </c>
      <c r="BM62" s="26">
        <v>0</v>
      </c>
      <c r="BN62" s="26">
        <v>0</v>
      </c>
      <c r="BO62" s="26">
        <v>0</v>
      </c>
      <c r="BP62" s="26">
        <v>0</v>
      </c>
      <c r="BQ62" s="26">
        <v>0</v>
      </c>
      <c r="BR62" s="26">
        <v>0</v>
      </c>
      <c r="BS62" s="26">
        <v>0</v>
      </c>
      <c r="BT62" s="26">
        <v>0</v>
      </c>
      <c r="BU62" s="26">
        <v>0</v>
      </c>
      <c r="BV62" s="26">
        <v>0</v>
      </c>
      <c r="BW62" s="26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0</v>
      </c>
      <c r="CC62" s="26">
        <v>0</v>
      </c>
      <c r="CD62" s="26">
        <v>0</v>
      </c>
      <c r="CE62" s="26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0</v>
      </c>
      <c r="CK62" s="26">
        <v>76</v>
      </c>
      <c r="CL62" s="26">
        <v>0</v>
      </c>
      <c r="CM62" s="26">
        <v>0</v>
      </c>
      <c r="CN62" s="26">
        <v>0</v>
      </c>
      <c r="CO62" s="26">
        <v>0</v>
      </c>
      <c r="CP62" s="26">
        <v>0</v>
      </c>
      <c r="CQ62" s="26">
        <v>0</v>
      </c>
      <c r="CR62" s="26">
        <v>0</v>
      </c>
      <c r="CS62" s="26">
        <v>0</v>
      </c>
      <c r="CT62" s="26">
        <v>0</v>
      </c>
      <c r="CU62" s="26">
        <v>0</v>
      </c>
      <c r="CV62" s="26">
        <v>0</v>
      </c>
      <c r="CW62" s="26">
        <v>0</v>
      </c>
      <c r="CX62" s="26">
        <v>0</v>
      </c>
      <c r="CY62" s="26">
        <v>0</v>
      </c>
      <c r="CZ62" s="26">
        <v>0</v>
      </c>
      <c r="DA62" s="26">
        <v>0</v>
      </c>
      <c r="DB62" s="26">
        <v>0</v>
      </c>
      <c r="DC62" s="26">
        <v>0</v>
      </c>
      <c r="DD62" s="26">
        <v>0</v>
      </c>
      <c r="DE62" s="26">
        <v>0</v>
      </c>
      <c r="DF62" s="26">
        <v>0</v>
      </c>
      <c r="DG62" s="26">
        <v>0</v>
      </c>
      <c r="DH62" s="27">
        <v>76</v>
      </c>
      <c r="DI62" s="26">
        <v>0</v>
      </c>
      <c r="DJ62" s="26">
        <v>3496</v>
      </c>
      <c r="DK62" s="26">
        <v>0</v>
      </c>
      <c r="DL62" s="26">
        <v>0</v>
      </c>
      <c r="DM62" s="26">
        <v>822</v>
      </c>
      <c r="DN62" s="26">
        <v>1588</v>
      </c>
      <c r="DO62" s="26">
        <v>-140</v>
      </c>
      <c r="DP62" s="26">
        <v>-5</v>
      </c>
      <c r="DQ62" s="26">
        <v>5761</v>
      </c>
      <c r="DR62" s="26">
        <v>5837</v>
      </c>
      <c r="DS62" s="26">
        <v>7</v>
      </c>
      <c r="DT62" s="26">
        <v>5768</v>
      </c>
      <c r="DU62" s="26">
        <v>5844</v>
      </c>
      <c r="DV62" s="26">
        <v>-5837</v>
      </c>
      <c r="DW62" s="27">
        <v>-69</v>
      </c>
      <c r="DX62" s="28">
        <v>7</v>
      </c>
    </row>
    <row r="63" spans="2:128" ht="16.5" customHeight="1" x14ac:dyDescent="0.35">
      <c r="B63" s="24">
        <v>58</v>
      </c>
      <c r="C63" s="25" t="s">
        <v>2859</v>
      </c>
      <c r="D63" s="26">
        <v>5</v>
      </c>
      <c r="E63" s="26">
        <v>0</v>
      </c>
      <c r="F63" s="26">
        <v>0</v>
      </c>
      <c r="G63" s="26">
        <v>0</v>
      </c>
      <c r="H63" s="26">
        <v>1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1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0</v>
      </c>
      <c r="BJ63" s="26">
        <v>0</v>
      </c>
      <c r="BK63" s="26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1</v>
      </c>
      <c r="BQ63" s="26">
        <v>0</v>
      </c>
      <c r="BR63" s="26">
        <v>0</v>
      </c>
      <c r="BS63" s="26">
        <v>0</v>
      </c>
      <c r="BT63" s="26">
        <v>0</v>
      </c>
      <c r="BU63" s="26">
        <v>1</v>
      </c>
      <c r="BV63" s="26">
        <v>1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4</v>
      </c>
      <c r="CD63" s="26">
        <v>0</v>
      </c>
      <c r="CE63" s="26">
        <v>0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6">
        <v>0</v>
      </c>
      <c r="CO63" s="26">
        <v>0</v>
      </c>
      <c r="CP63" s="26">
        <v>0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0</v>
      </c>
      <c r="CW63" s="26">
        <v>0</v>
      </c>
      <c r="CX63" s="26">
        <v>6488</v>
      </c>
      <c r="CY63" s="26">
        <v>0</v>
      </c>
      <c r="CZ63" s="26">
        <v>0</v>
      </c>
      <c r="DA63" s="26">
        <v>0</v>
      </c>
      <c r="DB63" s="26">
        <v>0</v>
      </c>
      <c r="DC63" s="26">
        <v>0</v>
      </c>
      <c r="DD63" s="26">
        <v>0</v>
      </c>
      <c r="DE63" s="26">
        <v>0</v>
      </c>
      <c r="DF63" s="26">
        <v>0</v>
      </c>
      <c r="DG63" s="26">
        <v>0</v>
      </c>
      <c r="DH63" s="27">
        <v>6502</v>
      </c>
      <c r="DI63" s="26">
        <v>0</v>
      </c>
      <c r="DJ63" s="26">
        <v>25598</v>
      </c>
      <c r="DK63" s="26">
        <v>0</v>
      </c>
      <c r="DL63" s="26">
        <v>0</v>
      </c>
      <c r="DM63" s="26">
        <v>659</v>
      </c>
      <c r="DN63" s="26">
        <v>8163</v>
      </c>
      <c r="DO63" s="26">
        <v>-620</v>
      </c>
      <c r="DP63" s="26">
        <v>-5</v>
      </c>
      <c r="DQ63" s="26">
        <v>33795</v>
      </c>
      <c r="DR63" s="26">
        <v>40297</v>
      </c>
      <c r="DS63" s="26">
        <v>15</v>
      </c>
      <c r="DT63" s="26">
        <v>33810</v>
      </c>
      <c r="DU63" s="26">
        <v>40312</v>
      </c>
      <c r="DV63" s="26">
        <v>-40297</v>
      </c>
      <c r="DW63" s="27">
        <v>-6487</v>
      </c>
      <c r="DX63" s="28">
        <v>15</v>
      </c>
    </row>
    <row r="64" spans="2:128" ht="16.5" customHeight="1" x14ac:dyDescent="0.35">
      <c r="B64" s="24">
        <v>59</v>
      </c>
      <c r="C64" s="25" t="s">
        <v>1866</v>
      </c>
      <c r="D64" s="26">
        <v>0</v>
      </c>
      <c r="E64" s="26">
        <v>0</v>
      </c>
      <c r="F64" s="26">
        <v>0</v>
      </c>
      <c r="G64" s="26">
        <v>0</v>
      </c>
      <c r="H64" s="26">
        <v>2836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0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0</v>
      </c>
      <c r="CI64" s="26">
        <v>48</v>
      </c>
      <c r="CJ64" s="26">
        <v>0</v>
      </c>
      <c r="CK64" s="26">
        <v>0</v>
      </c>
      <c r="CL64" s="26">
        <v>0</v>
      </c>
      <c r="CM64" s="26">
        <v>0</v>
      </c>
      <c r="CN64" s="26">
        <v>0</v>
      </c>
      <c r="CO64" s="26">
        <v>19</v>
      </c>
      <c r="CP64" s="26">
        <v>0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6">
        <v>0</v>
      </c>
      <c r="CY64" s="26">
        <v>0</v>
      </c>
      <c r="CZ64" s="26">
        <v>0</v>
      </c>
      <c r="DA64" s="26">
        <v>0</v>
      </c>
      <c r="DB64" s="26">
        <v>0</v>
      </c>
      <c r="DC64" s="26">
        <v>0</v>
      </c>
      <c r="DD64" s="26">
        <v>5</v>
      </c>
      <c r="DE64" s="26">
        <v>0</v>
      </c>
      <c r="DF64" s="26">
        <v>0</v>
      </c>
      <c r="DG64" s="26">
        <v>0</v>
      </c>
      <c r="DH64" s="27">
        <v>2908</v>
      </c>
      <c r="DI64" s="26">
        <v>0</v>
      </c>
      <c r="DJ64" s="26">
        <v>42</v>
      </c>
      <c r="DK64" s="26">
        <v>0</v>
      </c>
      <c r="DL64" s="26">
        <v>0</v>
      </c>
      <c r="DM64" s="26">
        <v>410</v>
      </c>
      <c r="DN64" s="26">
        <v>807</v>
      </c>
      <c r="DO64" s="26">
        <v>-36</v>
      </c>
      <c r="DP64" s="26">
        <v>-1650</v>
      </c>
      <c r="DQ64" s="26">
        <v>-427</v>
      </c>
      <c r="DR64" s="26">
        <v>2481</v>
      </c>
      <c r="DS64" s="26">
        <v>1704</v>
      </c>
      <c r="DT64" s="26">
        <v>1277</v>
      </c>
      <c r="DU64" s="26">
        <v>4185</v>
      </c>
      <c r="DV64" s="26">
        <v>-524</v>
      </c>
      <c r="DW64" s="27">
        <v>753</v>
      </c>
      <c r="DX64" s="28">
        <v>3661</v>
      </c>
    </row>
    <row r="65" spans="2:128" ht="16.5" customHeight="1" x14ac:dyDescent="0.35">
      <c r="B65" s="24">
        <v>60</v>
      </c>
      <c r="C65" s="25" t="s">
        <v>1891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6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6">
        <v>0</v>
      </c>
      <c r="CE65" s="26">
        <v>0</v>
      </c>
      <c r="CF65" s="26">
        <v>0</v>
      </c>
      <c r="CG65" s="26">
        <v>0</v>
      </c>
      <c r="CH65" s="26">
        <v>0</v>
      </c>
      <c r="CI65" s="26">
        <v>200</v>
      </c>
      <c r="CJ65" s="26">
        <v>0</v>
      </c>
      <c r="CK65" s="26">
        <v>0</v>
      </c>
      <c r="CL65" s="26">
        <v>0</v>
      </c>
      <c r="CM65" s="26">
        <v>0</v>
      </c>
      <c r="CN65" s="26">
        <v>0</v>
      </c>
      <c r="CO65" s="26">
        <v>0</v>
      </c>
      <c r="CP65" s="26">
        <v>0</v>
      </c>
      <c r="CQ65" s="26">
        <v>0</v>
      </c>
      <c r="CR65" s="26">
        <v>0</v>
      </c>
      <c r="CS65" s="26">
        <v>0</v>
      </c>
      <c r="CT65" s="26">
        <v>0</v>
      </c>
      <c r="CU65" s="26">
        <v>0</v>
      </c>
      <c r="CV65" s="26">
        <v>0</v>
      </c>
      <c r="CW65" s="26">
        <v>0</v>
      </c>
      <c r="CX65" s="26">
        <v>0</v>
      </c>
      <c r="CY65" s="26">
        <v>0</v>
      </c>
      <c r="CZ65" s="26">
        <v>0</v>
      </c>
      <c r="DA65" s="26">
        <v>0</v>
      </c>
      <c r="DB65" s="26">
        <v>0</v>
      </c>
      <c r="DC65" s="26">
        <v>0</v>
      </c>
      <c r="DD65" s="26">
        <v>0</v>
      </c>
      <c r="DE65" s="26">
        <v>0</v>
      </c>
      <c r="DF65" s="26">
        <v>0</v>
      </c>
      <c r="DG65" s="26">
        <v>0</v>
      </c>
      <c r="DH65" s="27">
        <v>200</v>
      </c>
      <c r="DI65" s="26">
        <v>0</v>
      </c>
      <c r="DJ65" s="26">
        <v>570</v>
      </c>
      <c r="DK65" s="26">
        <v>0</v>
      </c>
      <c r="DL65" s="26">
        <v>0</v>
      </c>
      <c r="DM65" s="26">
        <v>569</v>
      </c>
      <c r="DN65" s="26">
        <v>2139</v>
      </c>
      <c r="DO65" s="26">
        <v>8</v>
      </c>
      <c r="DP65" s="26">
        <v>-13</v>
      </c>
      <c r="DQ65" s="26">
        <v>3273</v>
      </c>
      <c r="DR65" s="26">
        <v>3473</v>
      </c>
      <c r="DS65" s="26">
        <v>14</v>
      </c>
      <c r="DT65" s="26">
        <v>3287</v>
      </c>
      <c r="DU65" s="26">
        <v>3487</v>
      </c>
      <c r="DV65" s="26">
        <v>-3473</v>
      </c>
      <c r="DW65" s="27">
        <v>-186</v>
      </c>
      <c r="DX65" s="28">
        <v>14</v>
      </c>
    </row>
    <row r="66" spans="2:128" ht="16.5" customHeight="1" x14ac:dyDescent="0.35">
      <c r="B66" s="24">
        <v>61</v>
      </c>
      <c r="C66" s="25" t="s">
        <v>1927</v>
      </c>
      <c r="D66" s="26">
        <v>141</v>
      </c>
      <c r="E66" s="26">
        <v>0</v>
      </c>
      <c r="F66" s="26">
        <v>4</v>
      </c>
      <c r="G66" s="26">
        <v>0</v>
      </c>
      <c r="H66" s="26">
        <v>463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1</v>
      </c>
      <c r="R66" s="26">
        <v>0</v>
      </c>
      <c r="S66" s="26">
        <v>0</v>
      </c>
      <c r="T66" s="26">
        <v>7</v>
      </c>
      <c r="U66" s="26">
        <v>4</v>
      </c>
      <c r="V66" s="26">
        <v>0</v>
      </c>
      <c r="W66" s="26">
        <v>2</v>
      </c>
      <c r="X66" s="26">
        <v>2684</v>
      </c>
      <c r="Y66" s="26">
        <v>0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0</v>
      </c>
      <c r="AH66" s="26">
        <v>0</v>
      </c>
      <c r="AI66" s="26">
        <v>0</v>
      </c>
      <c r="AJ66" s="26">
        <v>0</v>
      </c>
      <c r="AK66" s="26">
        <v>0</v>
      </c>
      <c r="AL66" s="26">
        <v>0</v>
      </c>
      <c r="AM66" s="26">
        <v>20</v>
      </c>
      <c r="AN66" s="26">
        <v>0</v>
      </c>
      <c r="AO66" s="26">
        <v>0</v>
      </c>
      <c r="AP66" s="26">
        <v>215</v>
      </c>
      <c r="AQ66" s="26">
        <v>0</v>
      </c>
      <c r="AR66" s="26">
        <v>0</v>
      </c>
      <c r="AS66" s="26">
        <v>0</v>
      </c>
      <c r="AT66" s="26">
        <v>0</v>
      </c>
      <c r="AU66" s="26">
        <v>21</v>
      </c>
      <c r="AV66" s="26">
        <v>0</v>
      </c>
      <c r="AW66" s="26">
        <v>3</v>
      </c>
      <c r="AX66" s="26">
        <v>3</v>
      </c>
      <c r="AY66" s="26">
        <v>0</v>
      </c>
      <c r="AZ66" s="26">
        <v>0</v>
      </c>
      <c r="BA66" s="26">
        <v>0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6">
        <v>0</v>
      </c>
      <c r="BK66" s="26">
        <v>0</v>
      </c>
      <c r="BL66" s="26">
        <v>0</v>
      </c>
      <c r="BM66" s="26">
        <v>0</v>
      </c>
      <c r="BN66" s="26">
        <v>125</v>
      </c>
      <c r="BO66" s="26">
        <v>0</v>
      </c>
      <c r="BP66" s="26">
        <v>476</v>
      </c>
      <c r="BQ66" s="26">
        <v>1</v>
      </c>
      <c r="BR66" s="26">
        <v>0</v>
      </c>
      <c r="BS66" s="26">
        <v>0</v>
      </c>
      <c r="BT66" s="26">
        <v>0</v>
      </c>
      <c r="BU66" s="26">
        <v>34</v>
      </c>
      <c r="BV66" s="26">
        <v>34</v>
      </c>
      <c r="BW66" s="26">
        <v>1</v>
      </c>
      <c r="BX66" s="26">
        <v>0</v>
      </c>
      <c r="BY66" s="26">
        <v>0</v>
      </c>
      <c r="BZ66" s="26">
        <v>0</v>
      </c>
      <c r="CA66" s="26">
        <v>0</v>
      </c>
      <c r="CB66" s="26">
        <v>7</v>
      </c>
      <c r="CC66" s="26">
        <v>0</v>
      </c>
      <c r="CD66" s="26">
        <v>0</v>
      </c>
      <c r="CE66" s="26">
        <v>0</v>
      </c>
      <c r="CF66" s="26">
        <v>0</v>
      </c>
      <c r="CG66" s="26">
        <v>0</v>
      </c>
      <c r="CH66" s="26">
        <v>0</v>
      </c>
      <c r="CI66" s="26">
        <v>30</v>
      </c>
      <c r="CJ66" s="26">
        <v>0</v>
      </c>
      <c r="CK66" s="26">
        <v>1114</v>
      </c>
      <c r="CL66" s="26">
        <v>0</v>
      </c>
      <c r="CM66" s="26">
        <v>0</v>
      </c>
      <c r="CN66" s="26">
        <v>0</v>
      </c>
      <c r="CO66" s="26">
        <v>386</v>
      </c>
      <c r="CP66" s="26">
        <v>0</v>
      </c>
      <c r="CQ66" s="26">
        <v>30</v>
      </c>
      <c r="CR66" s="26">
        <v>0</v>
      </c>
      <c r="CS66" s="26">
        <v>340</v>
      </c>
      <c r="CT66" s="26">
        <v>222</v>
      </c>
      <c r="CU66" s="26">
        <v>296</v>
      </c>
      <c r="CV66" s="26">
        <v>56</v>
      </c>
      <c r="CW66" s="26">
        <v>0</v>
      </c>
      <c r="CX66" s="26">
        <v>39</v>
      </c>
      <c r="CY66" s="26">
        <v>0</v>
      </c>
      <c r="CZ66" s="26">
        <v>331</v>
      </c>
      <c r="DA66" s="26">
        <v>23</v>
      </c>
      <c r="DB66" s="26">
        <v>49</v>
      </c>
      <c r="DC66" s="26">
        <v>36</v>
      </c>
      <c r="DD66" s="26">
        <v>312</v>
      </c>
      <c r="DE66" s="26">
        <v>48</v>
      </c>
      <c r="DF66" s="26">
        <v>675</v>
      </c>
      <c r="DG66" s="26">
        <v>0</v>
      </c>
      <c r="DH66" s="27">
        <v>8233</v>
      </c>
      <c r="DI66" s="26">
        <v>639</v>
      </c>
      <c r="DJ66" s="26">
        <v>6404</v>
      </c>
      <c r="DK66" s="26">
        <v>0</v>
      </c>
      <c r="DL66" s="26">
        <v>0</v>
      </c>
      <c r="DM66" s="26">
        <v>459</v>
      </c>
      <c r="DN66" s="26">
        <v>1225</v>
      </c>
      <c r="DO66" s="26">
        <v>-77</v>
      </c>
      <c r="DP66" s="26">
        <v>-1847</v>
      </c>
      <c r="DQ66" s="26">
        <v>6803</v>
      </c>
      <c r="DR66" s="26">
        <v>15036</v>
      </c>
      <c r="DS66" s="26">
        <v>1858</v>
      </c>
      <c r="DT66" s="26">
        <v>8661</v>
      </c>
      <c r="DU66" s="26">
        <v>16894</v>
      </c>
      <c r="DV66" s="26">
        <v>-14633</v>
      </c>
      <c r="DW66" s="27">
        <v>-5972</v>
      </c>
      <c r="DX66" s="28">
        <v>2261</v>
      </c>
    </row>
    <row r="67" spans="2:128" ht="16.5" customHeight="1" x14ac:dyDescent="0.35">
      <c r="B67" s="24">
        <v>62</v>
      </c>
      <c r="C67" s="25" t="s">
        <v>1967</v>
      </c>
      <c r="D67" s="26">
        <v>41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10</v>
      </c>
      <c r="U67" s="26">
        <v>0</v>
      </c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6">
        <v>0</v>
      </c>
      <c r="AM67" s="26">
        <v>116</v>
      </c>
      <c r="AN67" s="26">
        <v>0</v>
      </c>
      <c r="AO67" s="26">
        <v>0</v>
      </c>
      <c r="AP67" s="26">
        <v>617</v>
      </c>
      <c r="AQ67" s="26">
        <v>0</v>
      </c>
      <c r="AR67" s="26">
        <v>0</v>
      </c>
      <c r="AS67" s="26">
        <v>0</v>
      </c>
      <c r="AT67" s="26">
        <v>0</v>
      </c>
      <c r="AU67" s="26">
        <v>2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6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2</v>
      </c>
      <c r="BQ67" s="26">
        <v>276</v>
      </c>
      <c r="BR67" s="26">
        <v>0</v>
      </c>
      <c r="BS67" s="26">
        <v>0</v>
      </c>
      <c r="BT67" s="26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0</v>
      </c>
      <c r="CD67" s="26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6">
        <v>0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6">
        <v>0</v>
      </c>
      <c r="CX67" s="26">
        <v>0</v>
      </c>
      <c r="CY67" s="26">
        <v>0</v>
      </c>
      <c r="CZ67" s="26">
        <v>0</v>
      </c>
      <c r="DA67" s="26">
        <v>0</v>
      </c>
      <c r="DB67" s="26">
        <v>4</v>
      </c>
      <c r="DC67" s="26">
        <v>0</v>
      </c>
      <c r="DD67" s="26">
        <v>0</v>
      </c>
      <c r="DE67" s="26">
        <v>0</v>
      </c>
      <c r="DF67" s="26">
        <v>0</v>
      </c>
      <c r="DG67" s="26">
        <v>0</v>
      </c>
      <c r="DH67" s="27">
        <v>1068</v>
      </c>
      <c r="DI67" s="26">
        <v>0</v>
      </c>
      <c r="DJ67" s="26">
        <v>271</v>
      </c>
      <c r="DK67" s="26">
        <v>0</v>
      </c>
      <c r="DL67" s="26">
        <v>0</v>
      </c>
      <c r="DM67" s="26">
        <v>0</v>
      </c>
      <c r="DN67" s="26">
        <v>0</v>
      </c>
      <c r="DO67" s="26">
        <v>0</v>
      </c>
      <c r="DP67" s="26">
        <v>0</v>
      </c>
      <c r="DQ67" s="26">
        <v>271</v>
      </c>
      <c r="DR67" s="26">
        <v>1339</v>
      </c>
      <c r="DS67" s="26">
        <v>0</v>
      </c>
      <c r="DT67" s="26">
        <v>271</v>
      </c>
      <c r="DU67" s="26">
        <v>1339</v>
      </c>
      <c r="DV67" s="26">
        <v>0</v>
      </c>
      <c r="DW67" s="27">
        <v>271</v>
      </c>
      <c r="DX67" s="28">
        <v>1339</v>
      </c>
    </row>
    <row r="68" spans="2:128" ht="16.5" customHeight="1" x14ac:dyDescent="0.35">
      <c r="B68" s="24">
        <v>63</v>
      </c>
      <c r="C68" s="25" t="s">
        <v>1981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6">
        <v>0</v>
      </c>
      <c r="BK68" s="26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26">
        <v>0</v>
      </c>
      <c r="BT68" s="26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6">
        <v>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6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6">
        <v>0</v>
      </c>
      <c r="CX68" s="26">
        <v>0</v>
      </c>
      <c r="CY68" s="26">
        <v>0</v>
      </c>
      <c r="CZ68" s="26">
        <v>0</v>
      </c>
      <c r="DA68" s="26">
        <v>0</v>
      </c>
      <c r="DB68" s="26">
        <v>0</v>
      </c>
      <c r="DC68" s="26">
        <v>0</v>
      </c>
      <c r="DD68" s="26">
        <v>0</v>
      </c>
      <c r="DE68" s="26">
        <v>0</v>
      </c>
      <c r="DF68" s="26">
        <v>0</v>
      </c>
      <c r="DG68" s="26">
        <v>0</v>
      </c>
      <c r="DH68" s="27">
        <v>0</v>
      </c>
      <c r="DI68" s="26">
        <v>0</v>
      </c>
      <c r="DJ68" s="26">
        <v>0</v>
      </c>
      <c r="DK68" s="26">
        <v>0</v>
      </c>
      <c r="DL68" s="26">
        <v>0</v>
      </c>
      <c r="DM68" s="26">
        <v>45073</v>
      </c>
      <c r="DN68" s="26">
        <v>39376</v>
      </c>
      <c r="DO68" s="26">
        <v>0</v>
      </c>
      <c r="DP68" s="26">
        <v>0</v>
      </c>
      <c r="DQ68" s="26">
        <v>84449</v>
      </c>
      <c r="DR68" s="26">
        <v>84449</v>
      </c>
      <c r="DS68" s="26">
        <v>0</v>
      </c>
      <c r="DT68" s="26">
        <v>84449</v>
      </c>
      <c r="DU68" s="26">
        <v>84449</v>
      </c>
      <c r="DV68" s="26">
        <v>0</v>
      </c>
      <c r="DW68" s="27">
        <v>84449</v>
      </c>
      <c r="DX68" s="28">
        <v>84449</v>
      </c>
    </row>
    <row r="69" spans="2:128" ht="16.5" customHeight="1" x14ac:dyDescent="0.35">
      <c r="B69" s="24">
        <v>64</v>
      </c>
      <c r="C69" s="25" t="s">
        <v>1998</v>
      </c>
      <c r="D69" s="26">
        <v>2726</v>
      </c>
      <c r="E69" s="26">
        <v>0</v>
      </c>
      <c r="F69" s="26">
        <v>188</v>
      </c>
      <c r="G69" s="26">
        <v>45</v>
      </c>
      <c r="H69" s="26">
        <v>52</v>
      </c>
      <c r="I69" s="26">
        <v>0</v>
      </c>
      <c r="J69" s="26">
        <v>0</v>
      </c>
      <c r="K69" s="26">
        <v>0</v>
      </c>
      <c r="L69" s="26">
        <v>0</v>
      </c>
      <c r="M69" s="26">
        <v>2</v>
      </c>
      <c r="N69" s="26">
        <v>0</v>
      </c>
      <c r="O69" s="26">
        <v>0</v>
      </c>
      <c r="P69" s="26">
        <v>0</v>
      </c>
      <c r="Q69" s="26">
        <v>0</v>
      </c>
      <c r="R69" s="26">
        <v>0</v>
      </c>
      <c r="S69" s="26">
        <v>0</v>
      </c>
      <c r="T69" s="26">
        <v>22</v>
      </c>
      <c r="U69" s="26">
        <v>0</v>
      </c>
      <c r="V69" s="26">
        <v>7</v>
      </c>
      <c r="W69" s="26">
        <v>2</v>
      </c>
      <c r="X69" s="26">
        <v>812</v>
      </c>
      <c r="Y69" s="26">
        <v>0</v>
      </c>
      <c r="Z69" s="26">
        <v>0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6">
        <v>0</v>
      </c>
      <c r="AG69" s="26">
        <v>0</v>
      </c>
      <c r="AH69" s="26">
        <v>0</v>
      </c>
      <c r="AI69" s="26">
        <v>0</v>
      </c>
      <c r="AJ69" s="26">
        <v>0</v>
      </c>
      <c r="AK69" s="26">
        <v>0</v>
      </c>
      <c r="AL69" s="26">
        <v>0</v>
      </c>
      <c r="AM69" s="26">
        <v>468</v>
      </c>
      <c r="AN69" s="26">
        <v>0</v>
      </c>
      <c r="AO69" s="26">
        <v>0</v>
      </c>
      <c r="AP69" s="26">
        <v>1324</v>
      </c>
      <c r="AQ69" s="26">
        <v>0</v>
      </c>
      <c r="AR69" s="26">
        <v>0</v>
      </c>
      <c r="AS69" s="26">
        <v>9</v>
      </c>
      <c r="AT69" s="26">
        <v>0</v>
      </c>
      <c r="AU69" s="26">
        <v>1030</v>
      </c>
      <c r="AV69" s="26">
        <v>0</v>
      </c>
      <c r="AW69" s="26">
        <v>359</v>
      </c>
      <c r="AX69" s="26">
        <v>59</v>
      </c>
      <c r="AY69" s="26">
        <v>0</v>
      </c>
      <c r="AZ69" s="26">
        <v>0</v>
      </c>
      <c r="BA69" s="26">
        <v>0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  <c r="BH69" s="26">
        <v>0</v>
      </c>
      <c r="BI69" s="26">
        <v>0</v>
      </c>
      <c r="BJ69" s="26">
        <v>0</v>
      </c>
      <c r="BK69" s="26">
        <v>0</v>
      </c>
      <c r="BL69" s="26">
        <v>0</v>
      </c>
      <c r="BM69" s="26">
        <v>0</v>
      </c>
      <c r="BN69" s="26">
        <v>163</v>
      </c>
      <c r="BO69" s="26">
        <v>0</v>
      </c>
      <c r="BP69" s="26">
        <v>235</v>
      </c>
      <c r="BQ69" s="26">
        <v>2243</v>
      </c>
      <c r="BR69" s="26">
        <v>0</v>
      </c>
      <c r="BS69" s="26">
        <v>0</v>
      </c>
      <c r="BT69" s="26">
        <v>0</v>
      </c>
      <c r="BU69" s="26">
        <v>583</v>
      </c>
      <c r="BV69" s="26">
        <v>791</v>
      </c>
      <c r="BW69" s="26">
        <v>20</v>
      </c>
      <c r="BX69" s="26">
        <v>136</v>
      </c>
      <c r="BY69" s="26">
        <v>0</v>
      </c>
      <c r="BZ69" s="26">
        <v>10352</v>
      </c>
      <c r="CA69" s="26">
        <v>0</v>
      </c>
      <c r="CB69" s="26">
        <v>92</v>
      </c>
      <c r="CC69" s="26">
        <v>410</v>
      </c>
      <c r="CD69" s="26">
        <v>0</v>
      </c>
      <c r="CE69" s="26">
        <v>0</v>
      </c>
      <c r="CF69" s="26">
        <v>59</v>
      </c>
      <c r="CG69" s="26">
        <v>32</v>
      </c>
      <c r="CH69" s="26">
        <v>0</v>
      </c>
      <c r="CI69" s="26">
        <v>5765</v>
      </c>
      <c r="CJ69" s="26">
        <v>5</v>
      </c>
      <c r="CK69" s="26">
        <v>14798</v>
      </c>
      <c r="CL69" s="26">
        <v>0</v>
      </c>
      <c r="CM69" s="26">
        <v>0</v>
      </c>
      <c r="CN69" s="26">
        <v>0</v>
      </c>
      <c r="CO69" s="26">
        <v>2018</v>
      </c>
      <c r="CP69" s="26">
        <v>0</v>
      </c>
      <c r="CQ69" s="26">
        <v>558</v>
      </c>
      <c r="CR69" s="26">
        <v>0</v>
      </c>
      <c r="CS69" s="26">
        <v>787</v>
      </c>
      <c r="CT69" s="26">
        <v>504</v>
      </c>
      <c r="CU69" s="26">
        <v>433</v>
      </c>
      <c r="CV69" s="26">
        <v>29</v>
      </c>
      <c r="CW69" s="26">
        <v>0</v>
      </c>
      <c r="CX69" s="26">
        <v>64</v>
      </c>
      <c r="CY69" s="26">
        <v>0</v>
      </c>
      <c r="CZ69" s="26">
        <v>189</v>
      </c>
      <c r="DA69" s="26">
        <v>60</v>
      </c>
      <c r="DB69" s="26">
        <v>80</v>
      </c>
      <c r="DC69" s="26">
        <v>43</v>
      </c>
      <c r="DD69" s="26">
        <v>245</v>
      </c>
      <c r="DE69" s="26">
        <v>50</v>
      </c>
      <c r="DF69" s="26">
        <v>0</v>
      </c>
      <c r="DG69" s="26">
        <v>0</v>
      </c>
      <c r="DH69" s="27">
        <v>47849</v>
      </c>
      <c r="DI69" s="26">
        <v>0</v>
      </c>
      <c r="DJ69" s="26">
        <v>0</v>
      </c>
      <c r="DK69" s="26">
        <v>0</v>
      </c>
      <c r="DL69" s="26">
        <v>0</v>
      </c>
      <c r="DM69" s="26">
        <v>0</v>
      </c>
      <c r="DN69" s="26">
        <v>0</v>
      </c>
      <c r="DO69" s="26">
        <v>0</v>
      </c>
      <c r="DP69" s="26">
        <v>-1</v>
      </c>
      <c r="DQ69" s="26">
        <v>-1</v>
      </c>
      <c r="DR69" s="26">
        <v>47848</v>
      </c>
      <c r="DS69" s="26">
        <v>0</v>
      </c>
      <c r="DT69" s="26">
        <v>-1</v>
      </c>
      <c r="DU69" s="26">
        <v>47848</v>
      </c>
      <c r="DV69" s="26">
        <v>0</v>
      </c>
      <c r="DW69" s="27">
        <v>-1</v>
      </c>
      <c r="DX69" s="28">
        <v>47848</v>
      </c>
    </row>
    <row r="70" spans="2:128" ht="16.5" customHeight="1" x14ac:dyDescent="0.35">
      <c r="B70" s="24">
        <v>65</v>
      </c>
      <c r="C70" s="25" t="s">
        <v>2860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6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v>0</v>
      </c>
      <c r="AP70" s="26">
        <v>0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v>0</v>
      </c>
      <c r="AW70" s="26">
        <v>0</v>
      </c>
      <c r="AX70" s="26">
        <v>0</v>
      </c>
      <c r="AY70" s="26">
        <v>0</v>
      </c>
      <c r="AZ70" s="26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6">
        <v>0</v>
      </c>
      <c r="BK70" s="26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26">
        <v>0</v>
      </c>
      <c r="BT70" s="26">
        <v>0</v>
      </c>
      <c r="BU70" s="26">
        <v>0</v>
      </c>
      <c r="BV70" s="26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>
        <v>0</v>
      </c>
      <c r="CD70" s="26">
        <v>0</v>
      </c>
      <c r="CE70" s="26">
        <v>0</v>
      </c>
      <c r="CF70" s="26">
        <v>0</v>
      </c>
      <c r="CG70" s="26">
        <v>0</v>
      </c>
      <c r="CH70" s="26">
        <v>0</v>
      </c>
      <c r="CI70" s="26">
        <v>0</v>
      </c>
      <c r="CJ70" s="26">
        <v>0</v>
      </c>
      <c r="CK70" s="26">
        <v>0</v>
      </c>
      <c r="CL70" s="26">
        <v>0</v>
      </c>
      <c r="CM70" s="26">
        <v>0</v>
      </c>
      <c r="CN70" s="26">
        <v>0</v>
      </c>
      <c r="CO70" s="26">
        <v>0</v>
      </c>
      <c r="CP70" s="26">
        <v>0</v>
      </c>
      <c r="CQ70" s="26">
        <v>0</v>
      </c>
      <c r="CR70" s="26">
        <v>0</v>
      </c>
      <c r="CS70" s="26">
        <v>0</v>
      </c>
      <c r="CT70" s="26">
        <v>0</v>
      </c>
      <c r="CU70" s="26">
        <v>0</v>
      </c>
      <c r="CV70" s="26">
        <v>0</v>
      </c>
      <c r="CW70" s="26">
        <v>0</v>
      </c>
      <c r="CX70" s="26">
        <v>0</v>
      </c>
      <c r="CY70" s="26">
        <v>0</v>
      </c>
      <c r="CZ70" s="26">
        <v>0</v>
      </c>
      <c r="DA70" s="26">
        <v>0</v>
      </c>
      <c r="DB70" s="26">
        <v>0</v>
      </c>
      <c r="DC70" s="26">
        <v>0</v>
      </c>
      <c r="DD70" s="26">
        <v>0</v>
      </c>
      <c r="DE70" s="26">
        <v>0</v>
      </c>
      <c r="DF70" s="26">
        <v>0</v>
      </c>
      <c r="DG70" s="26">
        <v>0</v>
      </c>
      <c r="DH70" s="27">
        <v>0</v>
      </c>
      <c r="DI70" s="26">
        <v>0</v>
      </c>
      <c r="DJ70" s="26">
        <v>0</v>
      </c>
      <c r="DK70" s="26">
        <v>0</v>
      </c>
      <c r="DL70" s="26">
        <v>0</v>
      </c>
      <c r="DM70" s="26">
        <v>160473</v>
      </c>
      <c r="DN70" s="26">
        <v>14909</v>
      </c>
      <c r="DO70" s="26">
        <v>0</v>
      </c>
      <c r="DP70" s="26">
        <v>0</v>
      </c>
      <c r="DQ70" s="26">
        <v>175382</v>
      </c>
      <c r="DR70" s="26">
        <v>175382</v>
      </c>
      <c r="DS70" s="26">
        <v>0</v>
      </c>
      <c r="DT70" s="26">
        <v>175382</v>
      </c>
      <c r="DU70" s="26">
        <v>175382</v>
      </c>
      <c r="DV70" s="26">
        <v>0</v>
      </c>
      <c r="DW70" s="27">
        <v>175382</v>
      </c>
      <c r="DX70" s="28">
        <v>175382</v>
      </c>
    </row>
    <row r="71" spans="2:128" ht="16.5" customHeight="1" x14ac:dyDescent="0.35">
      <c r="B71" s="24">
        <v>66</v>
      </c>
      <c r="C71" s="25" t="s">
        <v>2046</v>
      </c>
      <c r="D71" s="26">
        <v>2984</v>
      </c>
      <c r="E71" s="26">
        <v>0</v>
      </c>
      <c r="F71" s="26">
        <v>1345</v>
      </c>
      <c r="G71" s="26">
        <v>17</v>
      </c>
      <c r="H71" s="26">
        <v>31</v>
      </c>
      <c r="I71" s="26">
        <v>0</v>
      </c>
      <c r="J71" s="26">
        <v>0</v>
      </c>
      <c r="K71" s="26">
        <v>0</v>
      </c>
      <c r="L71" s="26">
        <v>0</v>
      </c>
      <c r="M71" s="26">
        <v>61</v>
      </c>
      <c r="N71" s="26">
        <v>0</v>
      </c>
      <c r="O71" s="26">
        <v>0</v>
      </c>
      <c r="P71" s="26">
        <v>0</v>
      </c>
      <c r="Q71" s="26">
        <v>6</v>
      </c>
      <c r="R71" s="26">
        <v>0</v>
      </c>
      <c r="S71" s="26">
        <v>0</v>
      </c>
      <c r="T71" s="26">
        <v>116</v>
      </c>
      <c r="U71" s="26">
        <v>3</v>
      </c>
      <c r="V71" s="26">
        <v>85</v>
      </c>
      <c r="W71" s="26">
        <v>10</v>
      </c>
      <c r="X71" s="26">
        <v>1946</v>
      </c>
      <c r="Y71" s="26">
        <v>0</v>
      </c>
      <c r="Z71" s="26">
        <v>0</v>
      </c>
      <c r="AA71" s="26">
        <v>0</v>
      </c>
      <c r="AB71" s="26">
        <v>0</v>
      </c>
      <c r="AC71" s="26">
        <v>0</v>
      </c>
      <c r="AD71" s="26">
        <v>0</v>
      </c>
      <c r="AE71" s="26">
        <v>0</v>
      </c>
      <c r="AF71" s="26">
        <v>0</v>
      </c>
      <c r="AG71" s="26">
        <v>0</v>
      </c>
      <c r="AH71" s="26">
        <v>0</v>
      </c>
      <c r="AI71" s="26">
        <v>0</v>
      </c>
      <c r="AJ71" s="26">
        <v>0</v>
      </c>
      <c r="AK71" s="26">
        <v>0</v>
      </c>
      <c r="AL71" s="26">
        <v>0</v>
      </c>
      <c r="AM71" s="26">
        <v>2073</v>
      </c>
      <c r="AN71" s="26">
        <v>0</v>
      </c>
      <c r="AO71" s="26">
        <v>0</v>
      </c>
      <c r="AP71" s="26">
        <v>2622</v>
      </c>
      <c r="AQ71" s="26">
        <v>0</v>
      </c>
      <c r="AR71" s="26">
        <v>0</v>
      </c>
      <c r="AS71" s="26">
        <v>14</v>
      </c>
      <c r="AT71" s="26">
        <v>0</v>
      </c>
      <c r="AU71" s="26">
        <v>3154</v>
      </c>
      <c r="AV71" s="26">
        <v>0</v>
      </c>
      <c r="AW71" s="26">
        <v>720</v>
      </c>
      <c r="AX71" s="26">
        <v>86</v>
      </c>
      <c r="AY71" s="26">
        <v>0</v>
      </c>
      <c r="AZ71" s="26">
        <v>0</v>
      </c>
      <c r="BA71" s="26">
        <v>0</v>
      </c>
      <c r="BB71" s="26">
        <v>0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0</v>
      </c>
      <c r="BJ71" s="26">
        <v>0</v>
      </c>
      <c r="BK71" s="26">
        <v>0</v>
      </c>
      <c r="BL71" s="26">
        <v>0</v>
      </c>
      <c r="BM71" s="26">
        <v>0</v>
      </c>
      <c r="BN71" s="26">
        <v>432</v>
      </c>
      <c r="BO71" s="26">
        <v>0</v>
      </c>
      <c r="BP71" s="26">
        <v>723</v>
      </c>
      <c r="BQ71" s="26">
        <v>7149</v>
      </c>
      <c r="BR71" s="26">
        <v>0</v>
      </c>
      <c r="BS71" s="26">
        <v>0</v>
      </c>
      <c r="BT71" s="26">
        <v>0</v>
      </c>
      <c r="BU71" s="26">
        <v>391</v>
      </c>
      <c r="BV71" s="26">
        <v>3217</v>
      </c>
      <c r="BW71" s="26">
        <v>12</v>
      </c>
      <c r="BX71" s="26">
        <v>199</v>
      </c>
      <c r="BY71" s="26">
        <v>0</v>
      </c>
      <c r="BZ71" s="26">
        <v>0</v>
      </c>
      <c r="CA71" s="26">
        <v>0</v>
      </c>
      <c r="CB71" s="26">
        <v>223</v>
      </c>
      <c r="CC71" s="26">
        <v>24</v>
      </c>
      <c r="CD71" s="26">
        <v>0</v>
      </c>
      <c r="CE71" s="26">
        <v>0</v>
      </c>
      <c r="CF71" s="26">
        <v>21</v>
      </c>
      <c r="CG71" s="26">
        <v>60</v>
      </c>
      <c r="CH71" s="26">
        <v>0</v>
      </c>
      <c r="CI71" s="26">
        <v>2169</v>
      </c>
      <c r="CJ71" s="26">
        <v>12</v>
      </c>
      <c r="CK71" s="26">
        <v>1076</v>
      </c>
      <c r="CL71" s="26">
        <v>0</v>
      </c>
      <c r="CM71" s="26">
        <v>0</v>
      </c>
      <c r="CN71" s="26">
        <v>0</v>
      </c>
      <c r="CO71" s="26">
        <v>2461</v>
      </c>
      <c r="CP71" s="26">
        <v>0</v>
      </c>
      <c r="CQ71" s="26">
        <v>789</v>
      </c>
      <c r="CR71" s="26">
        <v>0</v>
      </c>
      <c r="CS71" s="26">
        <v>1056</v>
      </c>
      <c r="CT71" s="26">
        <v>1056</v>
      </c>
      <c r="CU71" s="26">
        <v>139</v>
      </c>
      <c r="CV71" s="26">
        <v>21</v>
      </c>
      <c r="CW71" s="26">
        <v>0</v>
      </c>
      <c r="CX71" s="26">
        <v>80</v>
      </c>
      <c r="CY71" s="26">
        <v>0</v>
      </c>
      <c r="CZ71" s="26">
        <v>414</v>
      </c>
      <c r="DA71" s="26">
        <v>351</v>
      </c>
      <c r="DB71" s="26">
        <v>403</v>
      </c>
      <c r="DC71" s="26">
        <v>103</v>
      </c>
      <c r="DD71" s="26">
        <v>865</v>
      </c>
      <c r="DE71" s="26">
        <v>168</v>
      </c>
      <c r="DF71" s="26">
        <v>0</v>
      </c>
      <c r="DG71" s="26">
        <v>0</v>
      </c>
      <c r="DH71" s="27">
        <v>38887</v>
      </c>
      <c r="DI71" s="26">
        <v>14</v>
      </c>
      <c r="DJ71" s="26">
        <v>26459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-15383</v>
      </c>
      <c r="DQ71" s="26">
        <v>11090</v>
      </c>
      <c r="DR71" s="26">
        <v>49977</v>
      </c>
      <c r="DS71" s="26">
        <v>15380</v>
      </c>
      <c r="DT71" s="26">
        <v>26470</v>
      </c>
      <c r="DU71" s="26">
        <v>65357</v>
      </c>
      <c r="DV71" s="26">
        <v>-8586</v>
      </c>
      <c r="DW71" s="27">
        <v>17884</v>
      </c>
      <c r="DX71" s="28">
        <v>56771</v>
      </c>
    </row>
    <row r="72" spans="2:128" ht="16.5" customHeight="1" x14ac:dyDescent="0.35">
      <c r="B72" s="24">
        <v>67</v>
      </c>
      <c r="C72" s="25" t="s">
        <v>2861</v>
      </c>
      <c r="D72" s="26">
        <v>4</v>
      </c>
      <c r="E72" s="26">
        <v>0</v>
      </c>
      <c r="F72" s="26">
        <v>0</v>
      </c>
      <c r="G72" s="26">
        <v>0</v>
      </c>
      <c r="H72" s="26">
        <v>1</v>
      </c>
      <c r="I72" s="26">
        <v>0</v>
      </c>
      <c r="J72" s="26">
        <v>0</v>
      </c>
      <c r="K72" s="26">
        <v>0</v>
      </c>
      <c r="L72" s="26">
        <v>0</v>
      </c>
      <c r="M72" s="26">
        <v>1</v>
      </c>
      <c r="N72" s="26">
        <v>0</v>
      </c>
      <c r="O72" s="26">
        <v>0</v>
      </c>
      <c r="P72" s="26">
        <v>0</v>
      </c>
      <c r="Q72" s="26">
        <v>2</v>
      </c>
      <c r="R72" s="26">
        <v>0</v>
      </c>
      <c r="S72" s="26">
        <v>0</v>
      </c>
      <c r="T72" s="26">
        <v>51</v>
      </c>
      <c r="U72" s="26">
        <v>0</v>
      </c>
      <c r="V72" s="26">
        <v>0</v>
      </c>
      <c r="W72" s="26">
        <v>0</v>
      </c>
      <c r="X72" s="26">
        <v>284</v>
      </c>
      <c r="Y72" s="26">
        <v>0</v>
      </c>
      <c r="Z72" s="26">
        <v>0</v>
      </c>
      <c r="AA72" s="26">
        <v>0</v>
      </c>
      <c r="AB72" s="26">
        <v>0</v>
      </c>
      <c r="AC72" s="26">
        <v>0</v>
      </c>
      <c r="AD72" s="26">
        <v>0</v>
      </c>
      <c r="AE72" s="26">
        <v>0</v>
      </c>
      <c r="AF72" s="26">
        <v>0</v>
      </c>
      <c r="AG72" s="26">
        <v>0</v>
      </c>
      <c r="AH72" s="26">
        <v>0</v>
      </c>
      <c r="AI72" s="26">
        <v>0</v>
      </c>
      <c r="AJ72" s="26">
        <v>0</v>
      </c>
      <c r="AK72" s="26">
        <v>0</v>
      </c>
      <c r="AL72" s="26">
        <v>0</v>
      </c>
      <c r="AM72" s="26">
        <v>35</v>
      </c>
      <c r="AN72" s="26">
        <v>0</v>
      </c>
      <c r="AO72" s="26">
        <v>0</v>
      </c>
      <c r="AP72" s="26">
        <v>569</v>
      </c>
      <c r="AQ72" s="26">
        <v>0</v>
      </c>
      <c r="AR72" s="26">
        <v>0</v>
      </c>
      <c r="AS72" s="26">
        <v>3</v>
      </c>
      <c r="AT72" s="26">
        <v>0</v>
      </c>
      <c r="AU72" s="26">
        <v>411</v>
      </c>
      <c r="AV72" s="26">
        <v>0</v>
      </c>
      <c r="AW72" s="26">
        <v>118</v>
      </c>
      <c r="AX72" s="26">
        <v>45</v>
      </c>
      <c r="AY72" s="26">
        <v>0</v>
      </c>
      <c r="AZ72" s="26">
        <v>0</v>
      </c>
      <c r="BA72" s="26">
        <v>0</v>
      </c>
      <c r="BB72" s="26">
        <v>0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>
        <v>0</v>
      </c>
      <c r="BI72" s="26">
        <v>0</v>
      </c>
      <c r="BJ72" s="26">
        <v>0</v>
      </c>
      <c r="BK72" s="26">
        <v>0</v>
      </c>
      <c r="BL72" s="26">
        <v>0</v>
      </c>
      <c r="BM72" s="26">
        <v>0</v>
      </c>
      <c r="BN72" s="26">
        <v>96</v>
      </c>
      <c r="BO72" s="26">
        <v>0</v>
      </c>
      <c r="BP72" s="26">
        <v>131</v>
      </c>
      <c r="BQ72" s="26">
        <v>50</v>
      </c>
      <c r="BR72" s="26">
        <v>0</v>
      </c>
      <c r="BS72" s="26">
        <v>0</v>
      </c>
      <c r="BT72" s="26">
        <v>0</v>
      </c>
      <c r="BU72" s="26">
        <v>86</v>
      </c>
      <c r="BV72" s="26">
        <v>781</v>
      </c>
      <c r="BW72" s="26">
        <v>2</v>
      </c>
      <c r="BX72" s="26">
        <v>21</v>
      </c>
      <c r="BY72" s="26">
        <v>0</v>
      </c>
      <c r="BZ72" s="26">
        <v>0</v>
      </c>
      <c r="CA72" s="26">
        <v>0</v>
      </c>
      <c r="CB72" s="26">
        <v>27</v>
      </c>
      <c r="CC72" s="26">
        <v>5</v>
      </c>
      <c r="CD72" s="26">
        <v>0</v>
      </c>
      <c r="CE72" s="26">
        <v>0</v>
      </c>
      <c r="CF72" s="26">
        <v>4</v>
      </c>
      <c r="CG72" s="26">
        <v>0</v>
      </c>
      <c r="CH72" s="26">
        <v>0</v>
      </c>
      <c r="CI72" s="26">
        <v>206</v>
      </c>
      <c r="CJ72" s="26">
        <v>2</v>
      </c>
      <c r="CK72" s="26">
        <v>2004</v>
      </c>
      <c r="CL72" s="26">
        <v>0</v>
      </c>
      <c r="CM72" s="26">
        <v>0</v>
      </c>
      <c r="CN72" s="26">
        <v>0</v>
      </c>
      <c r="CO72" s="26">
        <v>276</v>
      </c>
      <c r="CP72" s="26">
        <v>0</v>
      </c>
      <c r="CQ72" s="26">
        <v>212</v>
      </c>
      <c r="CR72" s="26">
        <v>0</v>
      </c>
      <c r="CS72" s="26">
        <v>324</v>
      </c>
      <c r="CT72" s="26">
        <v>396</v>
      </c>
      <c r="CU72" s="26">
        <v>59</v>
      </c>
      <c r="CV72" s="26">
        <v>0</v>
      </c>
      <c r="CW72" s="26">
        <v>0</v>
      </c>
      <c r="CX72" s="26">
        <v>17</v>
      </c>
      <c r="CY72" s="26">
        <v>0</v>
      </c>
      <c r="CZ72" s="26">
        <v>23</v>
      </c>
      <c r="DA72" s="26">
        <v>229</v>
      </c>
      <c r="DB72" s="26">
        <v>351</v>
      </c>
      <c r="DC72" s="26">
        <v>49</v>
      </c>
      <c r="DD72" s="26">
        <v>69</v>
      </c>
      <c r="DE72" s="26">
        <v>32</v>
      </c>
      <c r="DF72" s="26">
        <v>0</v>
      </c>
      <c r="DG72" s="26">
        <v>0</v>
      </c>
      <c r="DH72" s="27">
        <v>6976</v>
      </c>
      <c r="DI72" s="26">
        <v>4</v>
      </c>
      <c r="DJ72" s="26">
        <v>3336</v>
      </c>
      <c r="DK72" s="26">
        <v>0</v>
      </c>
      <c r="DL72" s="26">
        <v>0</v>
      </c>
      <c r="DM72" s="26">
        <v>0</v>
      </c>
      <c r="DN72" s="26">
        <v>0</v>
      </c>
      <c r="DO72" s="26">
        <v>0</v>
      </c>
      <c r="DP72" s="26">
        <v>0</v>
      </c>
      <c r="DQ72" s="26">
        <v>3340</v>
      </c>
      <c r="DR72" s="26">
        <v>10316</v>
      </c>
      <c r="DS72" s="26">
        <v>0</v>
      </c>
      <c r="DT72" s="26">
        <v>3340</v>
      </c>
      <c r="DU72" s="26">
        <v>10316</v>
      </c>
      <c r="DV72" s="26">
        <v>-302</v>
      </c>
      <c r="DW72" s="27">
        <v>3038</v>
      </c>
      <c r="DX72" s="28">
        <v>10014</v>
      </c>
    </row>
    <row r="73" spans="2:128" ht="16.5" customHeight="1" x14ac:dyDescent="0.35">
      <c r="B73" s="24">
        <v>68</v>
      </c>
      <c r="C73" s="25" t="s">
        <v>2085</v>
      </c>
      <c r="D73" s="26">
        <v>387</v>
      </c>
      <c r="E73" s="26">
        <v>0</v>
      </c>
      <c r="F73" s="26">
        <v>79</v>
      </c>
      <c r="G73" s="26">
        <v>3</v>
      </c>
      <c r="H73" s="26">
        <v>10</v>
      </c>
      <c r="I73" s="26">
        <v>0</v>
      </c>
      <c r="J73" s="26">
        <v>0</v>
      </c>
      <c r="K73" s="26">
        <v>0</v>
      </c>
      <c r="L73" s="26">
        <v>0</v>
      </c>
      <c r="M73" s="26">
        <v>22</v>
      </c>
      <c r="N73" s="26">
        <v>0</v>
      </c>
      <c r="O73" s="26">
        <v>0</v>
      </c>
      <c r="P73" s="26">
        <v>0</v>
      </c>
      <c r="Q73" s="26">
        <v>1</v>
      </c>
      <c r="R73" s="26">
        <v>0</v>
      </c>
      <c r="S73" s="26">
        <v>0</v>
      </c>
      <c r="T73" s="26">
        <v>7</v>
      </c>
      <c r="U73" s="26">
        <v>0</v>
      </c>
      <c r="V73" s="26">
        <v>4</v>
      </c>
      <c r="W73" s="26">
        <v>0</v>
      </c>
      <c r="X73" s="26">
        <v>165</v>
      </c>
      <c r="Y73" s="26">
        <v>0</v>
      </c>
      <c r="Z73" s="26">
        <v>0</v>
      </c>
      <c r="AA73" s="26">
        <v>0</v>
      </c>
      <c r="AB73" s="26">
        <v>0</v>
      </c>
      <c r="AC73" s="26">
        <v>0</v>
      </c>
      <c r="AD73" s="26">
        <v>0</v>
      </c>
      <c r="AE73" s="26">
        <v>0</v>
      </c>
      <c r="AF73" s="26">
        <v>0</v>
      </c>
      <c r="AG73" s="26">
        <v>0</v>
      </c>
      <c r="AH73" s="26">
        <v>0</v>
      </c>
      <c r="AI73" s="26">
        <v>0</v>
      </c>
      <c r="AJ73" s="26">
        <v>0</v>
      </c>
      <c r="AK73" s="26">
        <v>0</v>
      </c>
      <c r="AL73" s="26">
        <v>0</v>
      </c>
      <c r="AM73" s="26">
        <v>103</v>
      </c>
      <c r="AN73" s="26">
        <v>0</v>
      </c>
      <c r="AO73" s="26">
        <v>0</v>
      </c>
      <c r="AP73" s="26">
        <v>133</v>
      </c>
      <c r="AQ73" s="26">
        <v>0</v>
      </c>
      <c r="AR73" s="26">
        <v>0</v>
      </c>
      <c r="AS73" s="26">
        <v>1</v>
      </c>
      <c r="AT73" s="26">
        <v>0</v>
      </c>
      <c r="AU73" s="26">
        <v>122</v>
      </c>
      <c r="AV73" s="26">
        <v>0</v>
      </c>
      <c r="AW73" s="26">
        <v>35</v>
      </c>
      <c r="AX73" s="26">
        <v>6</v>
      </c>
      <c r="AY73" s="26">
        <v>0</v>
      </c>
      <c r="AZ73" s="26">
        <v>0</v>
      </c>
      <c r="BA73" s="26">
        <v>0</v>
      </c>
      <c r="BB73" s="26">
        <v>0</v>
      </c>
      <c r="BC73" s="26">
        <v>0</v>
      </c>
      <c r="BD73" s="26">
        <v>0</v>
      </c>
      <c r="BE73" s="26">
        <v>0</v>
      </c>
      <c r="BF73" s="26">
        <v>0</v>
      </c>
      <c r="BG73" s="26">
        <v>0</v>
      </c>
      <c r="BH73" s="26">
        <v>0</v>
      </c>
      <c r="BI73" s="26">
        <v>0</v>
      </c>
      <c r="BJ73" s="26">
        <v>0</v>
      </c>
      <c r="BK73" s="26">
        <v>0</v>
      </c>
      <c r="BL73" s="26">
        <v>0</v>
      </c>
      <c r="BM73" s="26">
        <v>0</v>
      </c>
      <c r="BN73" s="26">
        <v>82</v>
      </c>
      <c r="BO73" s="26">
        <v>0</v>
      </c>
      <c r="BP73" s="26">
        <v>154</v>
      </c>
      <c r="BQ73" s="26">
        <v>27</v>
      </c>
      <c r="BR73" s="26">
        <v>0</v>
      </c>
      <c r="BS73" s="26">
        <v>0</v>
      </c>
      <c r="BT73" s="26">
        <v>0</v>
      </c>
      <c r="BU73" s="26">
        <v>143</v>
      </c>
      <c r="BV73" s="26">
        <v>573</v>
      </c>
      <c r="BW73" s="26">
        <v>5</v>
      </c>
      <c r="BX73" s="26">
        <v>20</v>
      </c>
      <c r="BY73" s="26">
        <v>0</v>
      </c>
      <c r="BZ73" s="26">
        <v>1</v>
      </c>
      <c r="CA73" s="26">
        <v>0</v>
      </c>
      <c r="CB73" s="26">
        <v>52</v>
      </c>
      <c r="CC73" s="26">
        <v>245</v>
      </c>
      <c r="CD73" s="26">
        <v>0</v>
      </c>
      <c r="CE73" s="26">
        <v>0</v>
      </c>
      <c r="CF73" s="26">
        <v>6</v>
      </c>
      <c r="CG73" s="26">
        <v>2</v>
      </c>
      <c r="CH73" s="26">
        <v>0</v>
      </c>
      <c r="CI73" s="26">
        <v>1117</v>
      </c>
      <c r="CJ73" s="26">
        <v>1</v>
      </c>
      <c r="CK73" s="26">
        <v>202</v>
      </c>
      <c r="CL73" s="26">
        <v>0</v>
      </c>
      <c r="CM73" s="26">
        <v>0</v>
      </c>
      <c r="CN73" s="26">
        <v>0</v>
      </c>
      <c r="CO73" s="26">
        <v>1171</v>
      </c>
      <c r="CP73" s="26">
        <v>0</v>
      </c>
      <c r="CQ73" s="26">
        <v>498</v>
      </c>
      <c r="CR73" s="26">
        <v>0</v>
      </c>
      <c r="CS73" s="26">
        <v>591</v>
      </c>
      <c r="CT73" s="26">
        <v>806</v>
      </c>
      <c r="CU73" s="26">
        <v>107</v>
      </c>
      <c r="CV73" s="26">
        <v>2</v>
      </c>
      <c r="CW73" s="26">
        <v>0</v>
      </c>
      <c r="CX73" s="26">
        <v>29</v>
      </c>
      <c r="CY73" s="26">
        <v>0</v>
      </c>
      <c r="CZ73" s="26">
        <v>51</v>
      </c>
      <c r="DA73" s="26">
        <v>167</v>
      </c>
      <c r="DB73" s="26">
        <v>279</v>
      </c>
      <c r="DC73" s="26">
        <v>85</v>
      </c>
      <c r="DD73" s="26">
        <v>96</v>
      </c>
      <c r="DE73" s="26">
        <v>35</v>
      </c>
      <c r="DF73" s="26">
        <v>0</v>
      </c>
      <c r="DG73" s="26">
        <v>0</v>
      </c>
      <c r="DH73" s="27">
        <v>7625</v>
      </c>
      <c r="DI73" s="26">
        <v>10</v>
      </c>
      <c r="DJ73" s="26">
        <v>16102</v>
      </c>
      <c r="DK73" s="26">
        <v>-3678</v>
      </c>
      <c r="DL73" s="26">
        <v>419</v>
      </c>
      <c r="DM73" s="26">
        <v>0</v>
      </c>
      <c r="DN73" s="26">
        <v>0</v>
      </c>
      <c r="DO73" s="26">
        <v>0</v>
      </c>
      <c r="DP73" s="26">
        <v>2</v>
      </c>
      <c r="DQ73" s="26">
        <v>12855</v>
      </c>
      <c r="DR73" s="26">
        <v>20480</v>
      </c>
      <c r="DS73" s="26">
        <v>0</v>
      </c>
      <c r="DT73" s="26">
        <v>12855</v>
      </c>
      <c r="DU73" s="26">
        <v>20480</v>
      </c>
      <c r="DV73" s="26">
        <v>-107</v>
      </c>
      <c r="DW73" s="27">
        <v>12748</v>
      </c>
      <c r="DX73" s="28">
        <v>20373</v>
      </c>
    </row>
    <row r="74" spans="2:128" ht="16.5" customHeight="1" x14ac:dyDescent="0.35">
      <c r="B74" s="24">
        <v>69</v>
      </c>
      <c r="C74" s="25" t="s">
        <v>2105</v>
      </c>
      <c r="D74" s="26">
        <v>0</v>
      </c>
      <c r="E74" s="26">
        <v>0</v>
      </c>
      <c r="F74" s="26">
        <v>35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6">
        <v>0</v>
      </c>
      <c r="P74" s="26">
        <v>0</v>
      </c>
      <c r="Q74" s="26">
        <v>0</v>
      </c>
      <c r="R74" s="26">
        <v>0</v>
      </c>
      <c r="S74" s="26">
        <v>0</v>
      </c>
      <c r="T74" s="26">
        <v>0</v>
      </c>
      <c r="U74" s="26">
        <v>0</v>
      </c>
      <c r="V74" s="26">
        <v>2</v>
      </c>
      <c r="W74" s="26">
        <v>0</v>
      </c>
      <c r="X74" s="26">
        <v>26</v>
      </c>
      <c r="Y74" s="26">
        <v>0</v>
      </c>
      <c r="Z74" s="26">
        <v>0</v>
      </c>
      <c r="AA74" s="26">
        <v>0</v>
      </c>
      <c r="AB74" s="26">
        <v>0</v>
      </c>
      <c r="AC74" s="26">
        <v>0</v>
      </c>
      <c r="AD74" s="26">
        <v>0</v>
      </c>
      <c r="AE74" s="26">
        <v>0</v>
      </c>
      <c r="AF74" s="26">
        <v>0</v>
      </c>
      <c r="AG74" s="26">
        <v>0</v>
      </c>
      <c r="AH74" s="26">
        <v>0</v>
      </c>
      <c r="AI74" s="26">
        <v>0</v>
      </c>
      <c r="AJ74" s="26">
        <v>0</v>
      </c>
      <c r="AK74" s="26">
        <v>0</v>
      </c>
      <c r="AL74" s="26">
        <v>0</v>
      </c>
      <c r="AM74" s="26">
        <v>108</v>
      </c>
      <c r="AN74" s="26">
        <v>0</v>
      </c>
      <c r="AO74" s="26">
        <v>0</v>
      </c>
      <c r="AP74" s="26">
        <v>1</v>
      </c>
      <c r="AQ74" s="26">
        <v>0</v>
      </c>
      <c r="AR74" s="26">
        <v>0</v>
      </c>
      <c r="AS74" s="26">
        <v>0</v>
      </c>
      <c r="AT74" s="26">
        <v>0</v>
      </c>
      <c r="AU74" s="26">
        <v>6</v>
      </c>
      <c r="AV74" s="26">
        <v>0</v>
      </c>
      <c r="AW74" s="26">
        <v>12</v>
      </c>
      <c r="AX74" s="26">
        <v>0</v>
      </c>
      <c r="AY74" s="26">
        <v>0</v>
      </c>
      <c r="AZ74" s="26">
        <v>0</v>
      </c>
      <c r="BA74" s="26">
        <v>0</v>
      </c>
      <c r="BB74" s="26">
        <v>0</v>
      </c>
      <c r="BC74" s="26">
        <v>0</v>
      </c>
      <c r="BD74" s="26">
        <v>0</v>
      </c>
      <c r="BE74" s="26">
        <v>0</v>
      </c>
      <c r="BF74" s="26">
        <v>0</v>
      </c>
      <c r="BG74" s="26">
        <v>0</v>
      </c>
      <c r="BH74" s="26">
        <v>0</v>
      </c>
      <c r="BI74" s="26">
        <v>0</v>
      </c>
      <c r="BJ74" s="26">
        <v>0</v>
      </c>
      <c r="BK74" s="26">
        <v>0</v>
      </c>
      <c r="BL74" s="26">
        <v>0</v>
      </c>
      <c r="BM74" s="26">
        <v>0</v>
      </c>
      <c r="BN74" s="26">
        <v>23</v>
      </c>
      <c r="BO74" s="26">
        <v>0</v>
      </c>
      <c r="BP74" s="26">
        <v>554</v>
      </c>
      <c r="BQ74" s="26">
        <v>623</v>
      </c>
      <c r="BR74" s="26">
        <v>0</v>
      </c>
      <c r="BS74" s="26">
        <v>0</v>
      </c>
      <c r="BT74" s="26">
        <v>0</v>
      </c>
      <c r="BU74" s="26">
        <v>90</v>
      </c>
      <c r="BV74" s="26">
        <v>115</v>
      </c>
      <c r="BW74" s="26">
        <v>5</v>
      </c>
      <c r="BX74" s="26">
        <v>1</v>
      </c>
      <c r="BY74" s="26">
        <v>0</v>
      </c>
      <c r="BZ74" s="26">
        <v>0</v>
      </c>
      <c r="CA74" s="26">
        <v>0</v>
      </c>
      <c r="CB74" s="26">
        <v>56</v>
      </c>
      <c r="CC74" s="26">
        <v>0</v>
      </c>
      <c r="CD74" s="26">
        <v>0</v>
      </c>
      <c r="CE74" s="26">
        <v>0</v>
      </c>
      <c r="CF74" s="26">
        <v>13</v>
      </c>
      <c r="CG74" s="26">
        <v>1</v>
      </c>
      <c r="CH74" s="26">
        <v>0</v>
      </c>
      <c r="CI74" s="26">
        <v>828</v>
      </c>
      <c r="CJ74" s="26">
        <v>1</v>
      </c>
      <c r="CK74" s="26">
        <v>11</v>
      </c>
      <c r="CL74" s="26">
        <v>0</v>
      </c>
      <c r="CM74" s="26">
        <v>0</v>
      </c>
      <c r="CN74" s="26">
        <v>0</v>
      </c>
      <c r="CO74" s="26">
        <v>213</v>
      </c>
      <c r="CP74" s="26">
        <v>0</v>
      </c>
      <c r="CQ74" s="26">
        <v>220</v>
      </c>
      <c r="CR74" s="26">
        <v>0</v>
      </c>
      <c r="CS74" s="26">
        <v>148</v>
      </c>
      <c r="CT74" s="26">
        <v>227</v>
      </c>
      <c r="CU74" s="26">
        <v>2</v>
      </c>
      <c r="CV74" s="26">
        <v>0</v>
      </c>
      <c r="CW74" s="26">
        <v>0</v>
      </c>
      <c r="CX74" s="26">
        <v>14</v>
      </c>
      <c r="CY74" s="26">
        <v>0</v>
      </c>
      <c r="CZ74" s="26">
        <v>8</v>
      </c>
      <c r="DA74" s="26">
        <v>333</v>
      </c>
      <c r="DB74" s="26">
        <v>266</v>
      </c>
      <c r="DC74" s="26">
        <v>12</v>
      </c>
      <c r="DD74" s="26">
        <v>371</v>
      </c>
      <c r="DE74" s="26">
        <v>42</v>
      </c>
      <c r="DF74" s="26">
        <v>0</v>
      </c>
      <c r="DG74" s="26">
        <v>0</v>
      </c>
      <c r="DH74" s="27">
        <v>4367</v>
      </c>
      <c r="DI74" s="26">
        <v>0</v>
      </c>
      <c r="DJ74" s="26">
        <v>593</v>
      </c>
      <c r="DK74" s="26">
        <v>2967</v>
      </c>
      <c r="DL74" s="26">
        <v>673</v>
      </c>
      <c r="DM74" s="26">
        <v>0</v>
      </c>
      <c r="DN74" s="26">
        <v>0</v>
      </c>
      <c r="DO74" s="26">
        <v>0</v>
      </c>
      <c r="DP74" s="26">
        <v>1</v>
      </c>
      <c r="DQ74" s="26">
        <v>4234</v>
      </c>
      <c r="DR74" s="26">
        <v>8601</v>
      </c>
      <c r="DS74" s="26">
        <v>0</v>
      </c>
      <c r="DT74" s="26">
        <v>4234</v>
      </c>
      <c r="DU74" s="26">
        <v>8601</v>
      </c>
      <c r="DV74" s="26">
        <v>-1068</v>
      </c>
      <c r="DW74" s="27">
        <v>3166</v>
      </c>
      <c r="DX74" s="28">
        <v>7533</v>
      </c>
    </row>
    <row r="75" spans="2:128" ht="16.5" customHeight="1" x14ac:dyDescent="0.35">
      <c r="B75" s="24">
        <v>70</v>
      </c>
      <c r="C75" s="25" t="s">
        <v>2125</v>
      </c>
      <c r="D75" s="26">
        <v>11889</v>
      </c>
      <c r="E75" s="26">
        <v>0</v>
      </c>
      <c r="F75" s="26">
        <v>726</v>
      </c>
      <c r="G75" s="26">
        <v>46</v>
      </c>
      <c r="H75" s="26">
        <v>1540</v>
      </c>
      <c r="I75" s="26">
        <v>0</v>
      </c>
      <c r="J75" s="26">
        <v>0</v>
      </c>
      <c r="K75" s="26">
        <v>0</v>
      </c>
      <c r="L75" s="26">
        <v>0</v>
      </c>
      <c r="M75" s="26">
        <v>642</v>
      </c>
      <c r="N75" s="26">
        <v>0</v>
      </c>
      <c r="O75" s="26">
        <v>0</v>
      </c>
      <c r="P75" s="26">
        <v>0</v>
      </c>
      <c r="Q75" s="26">
        <v>53</v>
      </c>
      <c r="R75" s="26">
        <v>0</v>
      </c>
      <c r="S75" s="26">
        <v>0</v>
      </c>
      <c r="T75" s="26">
        <v>454</v>
      </c>
      <c r="U75" s="26">
        <v>26</v>
      </c>
      <c r="V75" s="26">
        <v>742</v>
      </c>
      <c r="W75" s="26">
        <v>33</v>
      </c>
      <c r="X75" s="26">
        <v>17201</v>
      </c>
      <c r="Y75" s="26">
        <v>0</v>
      </c>
      <c r="Z75" s="26">
        <v>0</v>
      </c>
      <c r="AA75" s="26">
        <v>0</v>
      </c>
      <c r="AB75" s="26">
        <v>0</v>
      </c>
      <c r="AC75" s="26">
        <v>0</v>
      </c>
      <c r="AD75" s="26">
        <v>0</v>
      </c>
      <c r="AE75" s="26">
        <v>0</v>
      </c>
      <c r="AF75" s="26">
        <v>0</v>
      </c>
      <c r="AG75" s="26">
        <v>0</v>
      </c>
      <c r="AH75" s="26">
        <v>0</v>
      </c>
      <c r="AI75" s="26">
        <v>0</v>
      </c>
      <c r="AJ75" s="26">
        <v>0</v>
      </c>
      <c r="AK75" s="26">
        <v>0</v>
      </c>
      <c r="AL75" s="26">
        <v>0</v>
      </c>
      <c r="AM75" s="26">
        <v>2049</v>
      </c>
      <c r="AN75" s="26">
        <v>0</v>
      </c>
      <c r="AO75" s="26">
        <v>0</v>
      </c>
      <c r="AP75" s="26">
        <v>19417</v>
      </c>
      <c r="AQ75" s="26">
        <v>0</v>
      </c>
      <c r="AR75" s="26">
        <v>0</v>
      </c>
      <c r="AS75" s="26">
        <v>100</v>
      </c>
      <c r="AT75" s="26">
        <v>0</v>
      </c>
      <c r="AU75" s="26">
        <v>6285</v>
      </c>
      <c r="AV75" s="26">
        <v>0</v>
      </c>
      <c r="AW75" s="26">
        <v>3990</v>
      </c>
      <c r="AX75" s="26">
        <v>723</v>
      </c>
      <c r="AY75" s="26">
        <v>0</v>
      </c>
      <c r="AZ75" s="26">
        <v>0</v>
      </c>
      <c r="BA75" s="26">
        <v>0</v>
      </c>
      <c r="BB75" s="26">
        <v>0</v>
      </c>
      <c r="BC75" s="26">
        <v>0</v>
      </c>
      <c r="BD75" s="26">
        <v>0</v>
      </c>
      <c r="BE75" s="26">
        <v>0</v>
      </c>
      <c r="BF75" s="26">
        <v>0</v>
      </c>
      <c r="BG75" s="26">
        <v>0</v>
      </c>
      <c r="BH75" s="26">
        <v>0</v>
      </c>
      <c r="BI75" s="26">
        <v>0</v>
      </c>
      <c r="BJ75" s="26">
        <v>0</v>
      </c>
      <c r="BK75" s="26">
        <v>0</v>
      </c>
      <c r="BL75" s="26">
        <v>0</v>
      </c>
      <c r="BM75" s="26">
        <v>0</v>
      </c>
      <c r="BN75" s="26">
        <v>5023</v>
      </c>
      <c r="BO75" s="26">
        <v>0</v>
      </c>
      <c r="BP75" s="26">
        <v>7490</v>
      </c>
      <c r="BQ75" s="26">
        <v>714</v>
      </c>
      <c r="BR75" s="26">
        <v>0</v>
      </c>
      <c r="BS75" s="26">
        <v>0</v>
      </c>
      <c r="BT75" s="26">
        <v>0</v>
      </c>
      <c r="BU75" s="26">
        <v>3174</v>
      </c>
      <c r="BV75" s="26">
        <v>716</v>
      </c>
      <c r="BW75" s="26">
        <v>12</v>
      </c>
      <c r="BX75" s="26">
        <v>9</v>
      </c>
      <c r="BY75" s="26">
        <v>0</v>
      </c>
      <c r="BZ75" s="26">
        <v>71</v>
      </c>
      <c r="CA75" s="26">
        <v>0</v>
      </c>
      <c r="CB75" s="26">
        <v>243</v>
      </c>
      <c r="CC75" s="26">
        <v>752</v>
      </c>
      <c r="CD75" s="26">
        <v>0</v>
      </c>
      <c r="CE75" s="26">
        <v>0</v>
      </c>
      <c r="CF75" s="26">
        <v>27</v>
      </c>
      <c r="CG75" s="26">
        <v>8</v>
      </c>
      <c r="CH75" s="26">
        <v>0</v>
      </c>
      <c r="CI75" s="26">
        <v>760</v>
      </c>
      <c r="CJ75" s="26">
        <v>5</v>
      </c>
      <c r="CK75" s="26">
        <v>933</v>
      </c>
      <c r="CL75" s="26">
        <v>0</v>
      </c>
      <c r="CM75" s="26">
        <v>0</v>
      </c>
      <c r="CN75" s="26">
        <v>0</v>
      </c>
      <c r="CO75" s="26">
        <v>604</v>
      </c>
      <c r="CP75" s="26">
        <v>0</v>
      </c>
      <c r="CQ75" s="26">
        <v>4936</v>
      </c>
      <c r="CR75" s="26">
        <v>0</v>
      </c>
      <c r="CS75" s="26">
        <v>1974</v>
      </c>
      <c r="CT75" s="26">
        <v>1311</v>
      </c>
      <c r="CU75" s="26">
        <v>1593</v>
      </c>
      <c r="CV75" s="26">
        <v>42</v>
      </c>
      <c r="CW75" s="26">
        <v>0</v>
      </c>
      <c r="CX75" s="26">
        <v>1025</v>
      </c>
      <c r="CY75" s="26">
        <v>0</v>
      </c>
      <c r="CZ75" s="26">
        <v>490</v>
      </c>
      <c r="DA75" s="26">
        <v>514</v>
      </c>
      <c r="DB75" s="26">
        <v>1536</v>
      </c>
      <c r="DC75" s="26">
        <v>136</v>
      </c>
      <c r="DD75" s="26">
        <v>301</v>
      </c>
      <c r="DE75" s="26">
        <v>98</v>
      </c>
      <c r="DF75" s="26">
        <v>876</v>
      </c>
      <c r="DG75" s="26">
        <v>0</v>
      </c>
      <c r="DH75" s="27">
        <v>101289</v>
      </c>
      <c r="DI75" s="26">
        <v>1654</v>
      </c>
      <c r="DJ75" s="26">
        <v>63589</v>
      </c>
      <c r="DK75" s="26">
        <v>19</v>
      </c>
      <c r="DL75" s="26">
        <v>0</v>
      </c>
      <c r="DM75" s="26">
        <v>2111</v>
      </c>
      <c r="DN75" s="26">
        <v>7244</v>
      </c>
      <c r="DO75" s="26">
        <v>670</v>
      </c>
      <c r="DP75" s="26">
        <v>-132</v>
      </c>
      <c r="DQ75" s="26">
        <v>75155</v>
      </c>
      <c r="DR75" s="26">
        <v>176444</v>
      </c>
      <c r="DS75" s="26">
        <v>5491</v>
      </c>
      <c r="DT75" s="26">
        <v>80646</v>
      </c>
      <c r="DU75" s="26">
        <v>181935</v>
      </c>
      <c r="DV75" s="26">
        <v>-93433</v>
      </c>
      <c r="DW75" s="27">
        <v>-12787</v>
      </c>
      <c r="DX75" s="28">
        <v>88502</v>
      </c>
    </row>
    <row r="76" spans="2:128" ht="16.5" customHeight="1" x14ac:dyDescent="0.35">
      <c r="B76" s="24">
        <v>71</v>
      </c>
      <c r="C76" s="25" t="s">
        <v>2133</v>
      </c>
      <c r="D76" s="26">
        <v>9109</v>
      </c>
      <c r="E76" s="26">
        <v>0</v>
      </c>
      <c r="F76" s="26">
        <v>255</v>
      </c>
      <c r="G76" s="26">
        <v>58</v>
      </c>
      <c r="H76" s="26">
        <v>494</v>
      </c>
      <c r="I76" s="26">
        <v>0</v>
      </c>
      <c r="J76" s="26">
        <v>0</v>
      </c>
      <c r="K76" s="26">
        <v>0</v>
      </c>
      <c r="L76" s="26">
        <v>0</v>
      </c>
      <c r="M76" s="26">
        <v>10</v>
      </c>
      <c r="N76" s="26">
        <v>0</v>
      </c>
      <c r="O76" s="26">
        <v>0</v>
      </c>
      <c r="P76" s="26">
        <v>0</v>
      </c>
      <c r="Q76" s="26">
        <v>1</v>
      </c>
      <c r="R76" s="26">
        <v>0</v>
      </c>
      <c r="S76" s="26">
        <v>0</v>
      </c>
      <c r="T76" s="26">
        <v>21</v>
      </c>
      <c r="U76" s="26">
        <v>4</v>
      </c>
      <c r="V76" s="26">
        <v>18</v>
      </c>
      <c r="W76" s="26">
        <v>2</v>
      </c>
      <c r="X76" s="26">
        <v>1427</v>
      </c>
      <c r="Y76" s="26">
        <v>0</v>
      </c>
      <c r="Z76" s="26">
        <v>0</v>
      </c>
      <c r="AA76" s="26">
        <v>0</v>
      </c>
      <c r="AB76" s="26">
        <v>0</v>
      </c>
      <c r="AC76" s="26">
        <v>0</v>
      </c>
      <c r="AD76" s="26">
        <v>0</v>
      </c>
      <c r="AE76" s="26">
        <v>0</v>
      </c>
      <c r="AF76" s="26">
        <v>0</v>
      </c>
      <c r="AG76" s="26">
        <v>0</v>
      </c>
      <c r="AH76" s="26">
        <v>0</v>
      </c>
      <c r="AI76" s="26">
        <v>0</v>
      </c>
      <c r="AJ76" s="26">
        <v>0</v>
      </c>
      <c r="AK76" s="26">
        <v>0</v>
      </c>
      <c r="AL76" s="26">
        <v>0</v>
      </c>
      <c r="AM76" s="26">
        <v>149</v>
      </c>
      <c r="AN76" s="26">
        <v>0</v>
      </c>
      <c r="AO76" s="26">
        <v>0</v>
      </c>
      <c r="AP76" s="26">
        <v>229</v>
      </c>
      <c r="AQ76" s="26">
        <v>0</v>
      </c>
      <c r="AR76" s="26">
        <v>0</v>
      </c>
      <c r="AS76" s="26">
        <v>2</v>
      </c>
      <c r="AT76" s="26">
        <v>0</v>
      </c>
      <c r="AU76" s="26">
        <v>224</v>
      </c>
      <c r="AV76" s="26">
        <v>0</v>
      </c>
      <c r="AW76" s="26">
        <v>321</v>
      </c>
      <c r="AX76" s="26">
        <v>61</v>
      </c>
      <c r="AY76" s="26">
        <v>0</v>
      </c>
      <c r="AZ76" s="26">
        <v>0</v>
      </c>
      <c r="BA76" s="26">
        <v>0</v>
      </c>
      <c r="BB76" s="26">
        <v>0</v>
      </c>
      <c r="BC76" s="26">
        <v>0</v>
      </c>
      <c r="BD76" s="26">
        <v>0</v>
      </c>
      <c r="BE76" s="26">
        <v>0</v>
      </c>
      <c r="BF76" s="26">
        <v>0</v>
      </c>
      <c r="BG76" s="26">
        <v>0</v>
      </c>
      <c r="BH76" s="26">
        <v>0</v>
      </c>
      <c r="BI76" s="26">
        <v>0</v>
      </c>
      <c r="BJ76" s="26">
        <v>0</v>
      </c>
      <c r="BK76" s="26">
        <v>0</v>
      </c>
      <c r="BL76" s="26">
        <v>0</v>
      </c>
      <c r="BM76" s="26">
        <v>0</v>
      </c>
      <c r="BN76" s="26">
        <v>346</v>
      </c>
      <c r="BO76" s="26">
        <v>0</v>
      </c>
      <c r="BP76" s="26">
        <v>807</v>
      </c>
      <c r="BQ76" s="26">
        <v>34</v>
      </c>
      <c r="BR76" s="26">
        <v>0</v>
      </c>
      <c r="BS76" s="26">
        <v>0</v>
      </c>
      <c r="BT76" s="26">
        <v>0</v>
      </c>
      <c r="BU76" s="26">
        <v>394</v>
      </c>
      <c r="BV76" s="26">
        <v>391</v>
      </c>
      <c r="BW76" s="26">
        <v>7</v>
      </c>
      <c r="BX76" s="26">
        <v>12</v>
      </c>
      <c r="BY76" s="26">
        <v>0</v>
      </c>
      <c r="BZ76" s="26">
        <v>63</v>
      </c>
      <c r="CA76" s="26">
        <v>0</v>
      </c>
      <c r="CB76" s="26">
        <v>201</v>
      </c>
      <c r="CC76" s="26">
        <v>1387</v>
      </c>
      <c r="CD76" s="26">
        <v>0</v>
      </c>
      <c r="CE76" s="26">
        <v>0</v>
      </c>
      <c r="CF76" s="26">
        <v>24</v>
      </c>
      <c r="CG76" s="26">
        <v>2</v>
      </c>
      <c r="CH76" s="26">
        <v>0</v>
      </c>
      <c r="CI76" s="26">
        <v>328</v>
      </c>
      <c r="CJ76" s="26">
        <v>8</v>
      </c>
      <c r="CK76" s="26">
        <v>2025</v>
      </c>
      <c r="CL76" s="26">
        <v>0</v>
      </c>
      <c r="CM76" s="26">
        <v>0</v>
      </c>
      <c r="CN76" s="26">
        <v>0</v>
      </c>
      <c r="CO76" s="26">
        <v>548</v>
      </c>
      <c r="CP76" s="26">
        <v>0</v>
      </c>
      <c r="CQ76" s="26">
        <v>278</v>
      </c>
      <c r="CR76" s="26">
        <v>0</v>
      </c>
      <c r="CS76" s="26">
        <v>968</v>
      </c>
      <c r="CT76" s="26">
        <v>512</v>
      </c>
      <c r="CU76" s="26">
        <v>761</v>
      </c>
      <c r="CV76" s="26">
        <v>38</v>
      </c>
      <c r="CW76" s="26">
        <v>0</v>
      </c>
      <c r="CX76" s="26">
        <v>84</v>
      </c>
      <c r="CY76" s="26">
        <v>0</v>
      </c>
      <c r="CZ76" s="26">
        <v>243</v>
      </c>
      <c r="DA76" s="26">
        <v>232</v>
      </c>
      <c r="DB76" s="26">
        <v>820</v>
      </c>
      <c r="DC76" s="26">
        <v>109</v>
      </c>
      <c r="DD76" s="26">
        <v>369</v>
      </c>
      <c r="DE76" s="26">
        <v>75</v>
      </c>
      <c r="DF76" s="26">
        <v>180</v>
      </c>
      <c r="DG76" s="26">
        <v>0</v>
      </c>
      <c r="DH76" s="27">
        <v>23631</v>
      </c>
      <c r="DI76" s="26">
        <v>3977</v>
      </c>
      <c r="DJ76" s="26">
        <v>149897</v>
      </c>
      <c r="DK76" s="26">
        <v>20</v>
      </c>
      <c r="DL76" s="26">
        <v>0</v>
      </c>
      <c r="DM76" s="26">
        <v>584</v>
      </c>
      <c r="DN76" s="26">
        <v>2338</v>
      </c>
      <c r="DO76" s="26">
        <v>6</v>
      </c>
      <c r="DP76" s="26">
        <v>-297</v>
      </c>
      <c r="DQ76" s="26">
        <v>156525</v>
      </c>
      <c r="DR76" s="26">
        <v>180156</v>
      </c>
      <c r="DS76" s="26">
        <v>8270</v>
      </c>
      <c r="DT76" s="26">
        <v>164795</v>
      </c>
      <c r="DU76" s="26">
        <v>188426</v>
      </c>
      <c r="DV76" s="26">
        <v>-103999</v>
      </c>
      <c r="DW76" s="27">
        <v>60796</v>
      </c>
      <c r="DX76" s="28">
        <v>84427</v>
      </c>
    </row>
    <row r="77" spans="2:128" ht="16.5" customHeight="1" x14ac:dyDescent="0.35">
      <c r="B77" s="24">
        <v>72</v>
      </c>
      <c r="C77" s="25" t="s">
        <v>2148</v>
      </c>
      <c r="D77" s="26">
        <v>1820</v>
      </c>
      <c r="E77" s="26">
        <v>0</v>
      </c>
      <c r="F77" s="26">
        <v>175</v>
      </c>
      <c r="G77" s="26">
        <v>59</v>
      </c>
      <c r="H77" s="26">
        <v>517</v>
      </c>
      <c r="I77" s="26">
        <v>0</v>
      </c>
      <c r="J77" s="26">
        <v>0</v>
      </c>
      <c r="K77" s="26">
        <v>0</v>
      </c>
      <c r="L77" s="26">
        <v>0</v>
      </c>
      <c r="M77" s="26">
        <v>14</v>
      </c>
      <c r="N77" s="26">
        <v>0</v>
      </c>
      <c r="O77" s="26">
        <v>0</v>
      </c>
      <c r="P77" s="26">
        <v>0</v>
      </c>
      <c r="Q77" s="26">
        <v>3</v>
      </c>
      <c r="R77" s="26">
        <v>0</v>
      </c>
      <c r="S77" s="26">
        <v>0</v>
      </c>
      <c r="T77" s="26">
        <v>59</v>
      </c>
      <c r="U77" s="26">
        <v>5</v>
      </c>
      <c r="V77" s="26">
        <v>90</v>
      </c>
      <c r="W77" s="26">
        <v>6</v>
      </c>
      <c r="X77" s="26">
        <v>2256</v>
      </c>
      <c r="Y77" s="26">
        <v>0</v>
      </c>
      <c r="Z77" s="26">
        <v>0</v>
      </c>
      <c r="AA77" s="26">
        <v>0</v>
      </c>
      <c r="AB77" s="26">
        <v>0</v>
      </c>
      <c r="AC77" s="26">
        <v>0</v>
      </c>
      <c r="AD77" s="26">
        <v>0</v>
      </c>
      <c r="AE77" s="26">
        <v>0</v>
      </c>
      <c r="AF77" s="26">
        <v>0</v>
      </c>
      <c r="AG77" s="26">
        <v>0</v>
      </c>
      <c r="AH77" s="26">
        <v>0</v>
      </c>
      <c r="AI77" s="26">
        <v>0</v>
      </c>
      <c r="AJ77" s="26">
        <v>0</v>
      </c>
      <c r="AK77" s="26">
        <v>0</v>
      </c>
      <c r="AL77" s="26">
        <v>0</v>
      </c>
      <c r="AM77" s="26">
        <v>575</v>
      </c>
      <c r="AN77" s="26">
        <v>0</v>
      </c>
      <c r="AO77" s="26">
        <v>0</v>
      </c>
      <c r="AP77" s="26">
        <v>1485</v>
      </c>
      <c r="AQ77" s="26">
        <v>0</v>
      </c>
      <c r="AR77" s="26">
        <v>0</v>
      </c>
      <c r="AS77" s="26">
        <v>21</v>
      </c>
      <c r="AT77" s="26">
        <v>0</v>
      </c>
      <c r="AU77" s="26">
        <v>789</v>
      </c>
      <c r="AV77" s="26">
        <v>0</v>
      </c>
      <c r="AW77" s="26">
        <v>772</v>
      </c>
      <c r="AX77" s="26">
        <v>118</v>
      </c>
      <c r="AY77" s="26">
        <v>0</v>
      </c>
      <c r="AZ77" s="26">
        <v>0</v>
      </c>
      <c r="BA77" s="26">
        <v>0</v>
      </c>
      <c r="BB77" s="26">
        <v>0</v>
      </c>
      <c r="BC77" s="26">
        <v>0</v>
      </c>
      <c r="BD77" s="26">
        <v>0</v>
      </c>
      <c r="BE77" s="26">
        <v>0</v>
      </c>
      <c r="BF77" s="26">
        <v>0</v>
      </c>
      <c r="BG77" s="26">
        <v>0</v>
      </c>
      <c r="BH77" s="26">
        <v>0</v>
      </c>
      <c r="BI77" s="26">
        <v>0</v>
      </c>
      <c r="BJ77" s="26">
        <v>0</v>
      </c>
      <c r="BK77" s="26">
        <v>0</v>
      </c>
      <c r="BL77" s="26">
        <v>0</v>
      </c>
      <c r="BM77" s="26">
        <v>0</v>
      </c>
      <c r="BN77" s="26">
        <v>1181</v>
      </c>
      <c r="BO77" s="26">
        <v>0</v>
      </c>
      <c r="BP77" s="26">
        <v>3713</v>
      </c>
      <c r="BQ77" s="26">
        <v>1222</v>
      </c>
      <c r="BR77" s="26">
        <v>0</v>
      </c>
      <c r="BS77" s="26">
        <v>0</v>
      </c>
      <c r="BT77" s="26">
        <v>0</v>
      </c>
      <c r="BU77" s="26">
        <v>2057</v>
      </c>
      <c r="BV77" s="26">
        <v>1486</v>
      </c>
      <c r="BW77" s="26">
        <v>250</v>
      </c>
      <c r="BX77" s="26">
        <v>509</v>
      </c>
      <c r="BY77" s="26">
        <v>0</v>
      </c>
      <c r="BZ77" s="26">
        <v>14459</v>
      </c>
      <c r="CA77" s="26">
        <v>0</v>
      </c>
      <c r="CB77" s="26">
        <v>601</v>
      </c>
      <c r="CC77" s="26">
        <v>782</v>
      </c>
      <c r="CD77" s="26">
        <v>0</v>
      </c>
      <c r="CE77" s="26">
        <v>0</v>
      </c>
      <c r="CF77" s="26">
        <v>119</v>
      </c>
      <c r="CG77" s="26">
        <v>6</v>
      </c>
      <c r="CH77" s="26">
        <v>0</v>
      </c>
      <c r="CI77" s="26">
        <v>2010</v>
      </c>
      <c r="CJ77" s="26">
        <v>2</v>
      </c>
      <c r="CK77" s="26">
        <v>1600</v>
      </c>
      <c r="CL77" s="26">
        <v>0</v>
      </c>
      <c r="CM77" s="26">
        <v>0</v>
      </c>
      <c r="CN77" s="26">
        <v>0</v>
      </c>
      <c r="CO77" s="26">
        <v>218</v>
      </c>
      <c r="CP77" s="26">
        <v>0</v>
      </c>
      <c r="CQ77" s="26">
        <v>676</v>
      </c>
      <c r="CR77" s="26">
        <v>0</v>
      </c>
      <c r="CS77" s="26">
        <v>365</v>
      </c>
      <c r="CT77" s="26">
        <v>743</v>
      </c>
      <c r="CU77" s="26">
        <v>1037</v>
      </c>
      <c r="CV77" s="26">
        <v>335</v>
      </c>
      <c r="CW77" s="26">
        <v>0</v>
      </c>
      <c r="CX77" s="26">
        <v>240</v>
      </c>
      <c r="CY77" s="26">
        <v>0</v>
      </c>
      <c r="CZ77" s="26">
        <v>152</v>
      </c>
      <c r="DA77" s="26">
        <v>250</v>
      </c>
      <c r="DB77" s="26">
        <v>166</v>
      </c>
      <c r="DC77" s="26">
        <v>29</v>
      </c>
      <c r="DD77" s="26">
        <v>305</v>
      </c>
      <c r="DE77" s="26">
        <v>35</v>
      </c>
      <c r="DF77" s="26">
        <v>0</v>
      </c>
      <c r="DG77" s="26">
        <v>0</v>
      </c>
      <c r="DH77" s="27">
        <v>43312</v>
      </c>
      <c r="DI77" s="26">
        <v>1</v>
      </c>
      <c r="DJ77" s="26">
        <v>75261</v>
      </c>
      <c r="DK77" s="26">
        <v>0</v>
      </c>
      <c r="DL77" s="26">
        <v>0</v>
      </c>
      <c r="DM77" s="26">
        <v>0</v>
      </c>
      <c r="DN77" s="26">
        <v>0</v>
      </c>
      <c r="DO77" s="26">
        <v>0</v>
      </c>
      <c r="DP77" s="26">
        <v>17</v>
      </c>
      <c r="DQ77" s="26">
        <v>75279</v>
      </c>
      <c r="DR77" s="26">
        <v>118591</v>
      </c>
      <c r="DS77" s="26">
        <v>1799</v>
      </c>
      <c r="DT77" s="26">
        <v>77078</v>
      </c>
      <c r="DU77" s="26">
        <v>120390</v>
      </c>
      <c r="DV77" s="26">
        <v>-117469</v>
      </c>
      <c r="DW77" s="27">
        <v>-40391</v>
      </c>
      <c r="DX77" s="28">
        <v>2921</v>
      </c>
    </row>
    <row r="78" spans="2:128" ht="16.5" customHeight="1" x14ac:dyDescent="0.35">
      <c r="B78" s="24">
        <v>73</v>
      </c>
      <c r="C78" s="25" t="s">
        <v>2175</v>
      </c>
      <c r="D78" s="26">
        <v>603</v>
      </c>
      <c r="E78" s="26">
        <v>0</v>
      </c>
      <c r="F78" s="26">
        <v>69</v>
      </c>
      <c r="G78" s="26">
        <v>5</v>
      </c>
      <c r="H78" s="26">
        <v>39</v>
      </c>
      <c r="I78" s="26">
        <v>0</v>
      </c>
      <c r="J78" s="26">
        <v>0</v>
      </c>
      <c r="K78" s="26">
        <v>0</v>
      </c>
      <c r="L78" s="26">
        <v>0</v>
      </c>
      <c r="M78" s="26">
        <v>12</v>
      </c>
      <c r="N78" s="26">
        <v>0</v>
      </c>
      <c r="O78" s="26">
        <v>0</v>
      </c>
      <c r="P78" s="26">
        <v>0</v>
      </c>
      <c r="Q78" s="26">
        <v>1</v>
      </c>
      <c r="R78" s="26">
        <v>0</v>
      </c>
      <c r="S78" s="26">
        <v>0</v>
      </c>
      <c r="T78" s="26">
        <v>8</v>
      </c>
      <c r="U78" s="26">
        <v>1</v>
      </c>
      <c r="V78" s="26">
        <v>13</v>
      </c>
      <c r="W78" s="26">
        <v>1</v>
      </c>
      <c r="X78" s="26">
        <v>801</v>
      </c>
      <c r="Y78" s="26">
        <v>0</v>
      </c>
      <c r="Z78" s="26">
        <v>0</v>
      </c>
      <c r="AA78" s="26">
        <v>0</v>
      </c>
      <c r="AB78" s="26">
        <v>0</v>
      </c>
      <c r="AC78" s="26">
        <v>0</v>
      </c>
      <c r="AD78" s="26">
        <v>0</v>
      </c>
      <c r="AE78" s="26">
        <v>0</v>
      </c>
      <c r="AF78" s="26">
        <v>0</v>
      </c>
      <c r="AG78" s="26">
        <v>0</v>
      </c>
      <c r="AH78" s="26">
        <v>0</v>
      </c>
      <c r="AI78" s="26">
        <v>0</v>
      </c>
      <c r="AJ78" s="26">
        <v>0</v>
      </c>
      <c r="AK78" s="26">
        <v>0</v>
      </c>
      <c r="AL78" s="26">
        <v>0</v>
      </c>
      <c r="AM78" s="26">
        <v>280</v>
      </c>
      <c r="AN78" s="26">
        <v>0</v>
      </c>
      <c r="AO78" s="26">
        <v>0</v>
      </c>
      <c r="AP78" s="26">
        <v>317</v>
      </c>
      <c r="AQ78" s="26">
        <v>0</v>
      </c>
      <c r="AR78" s="26">
        <v>0</v>
      </c>
      <c r="AS78" s="26">
        <v>15</v>
      </c>
      <c r="AT78" s="26">
        <v>0</v>
      </c>
      <c r="AU78" s="26">
        <v>311</v>
      </c>
      <c r="AV78" s="26">
        <v>0</v>
      </c>
      <c r="AW78" s="26">
        <v>365</v>
      </c>
      <c r="AX78" s="26">
        <v>41</v>
      </c>
      <c r="AY78" s="26">
        <v>0</v>
      </c>
      <c r="AZ78" s="26">
        <v>0</v>
      </c>
      <c r="BA78" s="26">
        <v>0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0</v>
      </c>
      <c r="BJ78" s="26">
        <v>0</v>
      </c>
      <c r="BK78" s="26">
        <v>0</v>
      </c>
      <c r="BL78" s="26">
        <v>0</v>
      </c>
      <c r="BM78" s="26">
        <v>0</v>
      </c>
      <c r="BN78" s="26">
        <v>678</v>
      </c>
      <c r="BO78" s="26">
        <v>0</v>
      </c>
      <c r="BP78" s="26">
        <v>406</v>
      </c>
      <c r="BQ78" s="26">
        <v>386</v>
      </c>
      <c r="BR78" s="26">
        <v>0</v>
      </c>
      <c r="BS78" s="26">
        <v>0</v>
      </c>
      <c r="BT78" s="26">
        <v>0</v>
      </c>
      <c r="BU78" s="26">
        <v>3418</v>
      </c>
      <c r="BV78" s="26">
        <v>1984</v>
      </c>
      <c r="BW78" s="26">
        <v>65</v>
      </c>
      <c r="BX78" s="26">
        <v>236</v>
      </c>
      <c r="BY78" s="26">
        <v>0</v>
      </c>
      <c r="BZ78" s="26">
        <v>407</v>
      </c>
      <c r="CA78" s="26">
        <v>0</v>
      </c>
      <c r="CB78" s="26">
        <v>438</v>
      </c>
      <c r="CC78" s="26">
        <v>293</v>
      </c>
      <c r="CD78" s="26">
        <v>0</v>
      </c>
      <c r="CE78" s="26">
        <v>0</v>
      </c>
      <c r="CF78" s="26">
        <v>513</v>
      </c>
      <c r="CG78" s="26">
        <v>78</v>
      </c>
      <c r="CH78" s="26">
        <v>0</v>
      </c>
      <c r="CI78" s="26">
        <v>5397</v>
      </c>
      <c r="CJ78" s="26">
        <v>25</v>
      </c>
      <c r="CK78" s="26">
        <v>5823</v>
      </c>
      <c r="CL78" s="26">
        <v>0</v>
      </c>
      <c r="CM78" s="26">
        <v>0</v>
      </c>
      <c r="CN78" s="26">
        <v>0</v>
      </c>
      <c r="CO78" s="26">
        <v>215</v>
      </c>
      <c r="CP78" s="26">
        <v>0</v>
      </c>
      <c r="CQ78" s="26">
        <v>2587</v>
      </c>
      <c r="CR78" s="26">
        <v>0</v>
      </c>
      <c r="CS78" s="26">
        <v>341</v>
      </c>
      <c r="CT78" s="26">
        <v>965</v>
      </c>
      <c r="CU78" s="26">
        <v>1269</v>
      </c>
      <c r="CV78" s="26">
        <v>52</v>
      </c>
      <c r="CW78" s="26">
        <v>0</v>
      </c>
      <c r="CX78" s="26">
        <v>104</v>
      </c>
      <c r="CY78" s="26">
        <v>0</v>
      </c>
      <c r="CZ78" s="26">
        <v>513</v>
      </c>
      <c r="DA78" s="26">
        <v>169</v>
      </c>
      <c r="DB78" s="26">
        <v>313</v>
      </c>
      <c r="DC78" s="26">
        <v>265</v>
      </c>
      <c r="DD78" s="26">
        <v>196</v>
      </c>
      <c r="DE78" s="26">
        <v>194</v>
      </c>
      <c r="DF78" s="26">
        <v>0</v>
      </c>
      <c r="DG78" s="26">
        <v>0</v>
      </c>
      <c r="DH78" s="27">
        <v>30212</v>
      </c>
      <c r="DI78" s="26">
        <v>0</v>
      </c>
      <c r="DJ78" s="26">
        <v>1686</v>
      </c>
      <c r="DK78" s="26">
        <v>0</v>
      </c>
      <c r="DL78" s="26">
        <v>0</v>
      </c>
      <c r="DM78" s="26">
        <v>0</v>
      </c>
      <c r="DN78" s="26">
        <v>0</v>
      </c>
      <c r="DO78" s="26">
        <v>0</v>
      </c>
      <c r="DP78" s="26">
        <v>6</v>
      </c>
      <c r="DQ78" s="26">
        <v>1692</v>
      </c>
      <c r="DR78" s="26">
        <v>31904</v>
      </c>
      <c r="DS78" s="26">
        <v>1784</v>
      </c>
      <c r="DT78" s="26">
        <v>3476</v>
      </c>
      <c r="DU78" s="26">
        <v>33688</v>
      </c>
      <c r="DV78" s="26">
        <v>-27721</v>
      </c>
      <c r="DW78" s="27">
        <v>-24245</v>
      </c>
      <c r="DX78" s="28">
        <v>5967</v>
      </c>
    </row>
    <row r="79" spans="2:128" ht="16.5" customHeight="1" x14ac:dyDescent="0.35">
      <c r="B79" s="24">
        <v>74</v>
      </c>
      <c r="C79" s="25" t="s">
        <v>2192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6">
        <v>0</v>
      </c>
      <c r="AS79" s="26">
        <v>0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6">
        <v>0</v>
      </c>
      <c r="BK79" s="26">
        <v>0</v>
      </c>
      <c r="BL79" s="26">
        <v>0</v>
      </c>
      <c r="BM79" s="26">
        <v>0</v>
      </c>
      <c r="BN79" s="26">
        <v>0</v>
      </c>
      <c r="BO79" s="26">
        <v>0</v>
      </c>
      <c r="BP79" s="26">
        <v>0</v>
      </c>
      <c r="BQ79" s="26">
        <v>0</v>
      </c>
      <c r="BR79" s="26">
        <v>0</v>
      </c>
      <c r="BS79" s="26">
        <v>0</v>
      </c>
      <c r="BT79" s="26">
        <v>0</v>
      </c>
      <c r="BU79" s="26">
        <v>0</v>
      </c>
      <c r="BV79" s="26">
        <v>0</v>
      </c>
      <c r="BW79" s="26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0</v>
      </c>
      <c r="CC79" s="26">
        <v>0</v>
      </c>
      <c r="CD79" s="26">
        <v>0</v>
      </c>
      <c r="CE79" s="26">
        <v>0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6">
        <v>0</v>
      </c>
      <c r="CO79" s="26">
        <v>0</v>
      </c>
      <c r="CP79" s="26">
        <v>0</v>
      </c>
      <c r="CQ79" s="26">
        <v>0</v>
      </c>
      <c r="CR79" s="26">
        <v>0</v>
      </c>
      <c r="CS79" s="26">
        <v>0</v>
      </c>
      <c r="CT79" s="26">
        <v>0</v>
      </c>
      <c r="CU79" s="26">
        <v>0</v>
      </c>
      <c r="CV79" s="26">
        <v>0</v>
      </c>
      <c r="CW79" s="26">
        <v>0</v>
      </c>
      <c r="CX79" s="26">
        <v>0</v>
      </c>
      <c r="CY79" s="26">
        <v>0</v>
      </c>
      <c r="CZ79" s="26">
        <v>0</v>
      </c>
      <c r="DA79" s="26">
        <v>0</v>
      </c>
      <c r="DB79" s="26">
        <v>0</v>
      </c>
      <c r="DC79" s="26">
        <v>0</v>
      </c>
      <c r="DD79" s="26">
        <v>0</v>
      </c>
      <c r="DE79" s="26">
        <v>0</v>
      </c>
      <c r="DF79" s="26">
        <v>0</v>
      </c>
      <c r="DG79" s="26">
        <v>0</v>
      </c>
      <c r="DH79" s="27">
        <v>0</v>
      </c>
      <c r="DI79" s="26">
        <v>0</v>
      </c>
      <c r="DJ79" s="26">
        <v>61935</v>
      </c>
      <c r="DK79" s="26">
        <v>98</v>
      </c>
      <c r="DL79" s="26">
        <v>0</v>
      </c>
      <c r="DM79" s="26">
        <v>0</v>
      </c>
      <c r="DN79" s="26">
        <v>0</v>
      </c>
      <c r="DO79" s="26">
        <v>0</v>
      </c>
      <c r="DP79" s="26">
        <v>0</v>
      </c>
      <c r="DQ79" s="26">
        <v>62033</v>
      </c>
      <c r="DR79" s="26">
        <v>62033</v>
      </c>
      <c r="DS79" s="26">
        <v>0</v>
      </c>
      <c r="DT79" s="26">
        <v>62033</v>
      </c>
      <c r="DU79" s="26">
        <v>62033</v>
      </c>
      <c r="DV79" s="26">
        <v>-13337</v>
      </c>
      <c r="DW79" s="27">
        <v>48696</v>
      </c>
      <c r="DX79" s="28">
        <v>48696</v>
      </c>
    </row>
    <row r="80" spans="2:128" ht="16.5" customHeight="1" x14ac:dyDescent="0.35">
      <c r="B80" s="24">
        <v>75</v>
      </c>
      <c r="C80" s="25" t="s">
        <v>2203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26">
        <v>0</v>
      </c>
      <c r="U80" s="26">
        <v>0</v>
      </c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v>0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26">
        <v>0</v>
      </c>
      <c r="AK80" s="26">
        <v>0</v>
      </c>
      <c r="AL80" s="26">
        <v>0</v>
      </c>
      <c r="AM80" s="26">
        <v>0</v>
      </c>
      <c r="AN80" s="26">
        <v>0</v>
      </c>
      <c r="AO80" s="26">
        <v>0</v>
      </c>
      <c r="AP80" s="26">
        <v>0</v>
      </c>
      <c r="AQ80" s="26">
        <v>0</v>
      </c>
      <c r="AR80" s="26">
        <v>0</v>
      </c>
      <c r="AS80" s="26">
        <v>0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>
        <v>0</v>
      </c>
      <c r="BI80" s="26">
        <v>0</v>
      </c>
      <c r="BJ80" s="26">
        <v>0</v>
      </c>
      <c r="BK80" s="26">
        <v>0</v>
      </c>
      <c r="BL80" s="26">
        <v>0</v>
      </c>
      <c r="BM80" s="26">
        <v>0</v>
      </c>
      <c r="BN80" s="26">
        <v>0</v>
      </c>
      <c r="BO80" s="26">
        <v>0</v>
      </c>
      <c r="BP80" s="26">
        <v>0</v>
      </c>
      <c r="BQ80" s="26">
        <v>0</v>
      </c>
      <c r="BR80" s="26">
        <v>0</v>
      </c>
      <c r="BS80" s="26">
        <v>0</v>
      </c>
      <c r="BT80" s="26">
        <v>0</v>
      </c>
      <c r="BU80" s="26">
        <v>0</v>
      </c>
      <c r="BV80" s="26">
        <v>0</v>
      </c>
      <c r="BW80" s="26">
        <v>0</v>
      </c>
      <c r="BX80" s="26">
        <v>0</v>
      </c>
      <c r="BY80" s="26">
        <v>0</v>
      </c>
      <c r="BZ80" s="26">
        <v>0</v>
      </c>
      <c r="CA80" s="26">
        <v>0</v>
      </c>
      <c r="CB80" s="26">
        <v>0</v>
      </c>
      <c r="CC80" s="26">
        <v>0</v>
      </c>
      <c r="CD80" s="26">
        <v>0</v>
      </c>
      <c r="CE80" s="26">
        <v>0</v>
      </c>
      <c r="CF80" s="26">
        <v>0</v>
      </c>
      <c r="CG80" s="26">
        <v>0</v>
      </c>
      <c r="CH80" s="26">
        <v>0</v>
      </c>
      <c r="CI80" s="26">
        <v>0</v>
      </c>
      <c r="CJ80" s="26">
        <v>0</v>
      </c>
      <c r="CK80" s="26">
        <v>0</v>
      </c>
      <c r="CL80" s="26">
        <v>0</v>
      </c>
      <c r="CM80" s="26">
        <v>0</v>
      </c>
      <c r="CN80" s="26">
        <v>0</v>
      </c>
      <c r="CO80" s="26">
        <v>0</v>
      </c>
      <c r="CP80" s="26">
        <v>0</v>
      </c>
      <c r="CQ80" s="26">
        <v>0</v>
      </c>
      <c r="CR80" s="26">
        <v>0</v>
      </c>
      <c r="CS80" s="26">
        <v>0</v>
      </c>
      <c r="CT80" s="26">
        <v>0</v>
      </c>
      <c r="CU80" s="26">
        <v>0</v>
      </c>
      <c r="CV80" s="26">
        <v>0</v>
      </c>
      <c r="CW80" s="26">
        <v>0</v>
      </c>
      <c r="CX80" s="26">
        <v>0</v>
      </c>
      <c r="CY80" s="26">
        <v>0</v>
      </c>
      <c r="CZ80" s="26">
        <v>0</v>
      </c>
      <c r="DA80" s="26">
        <v>0</v>
      </c>
      <c r="DB80" s="26">
        <v>0</v>
      </c>
      <c r="DC80" s="26">
        <v>0</v>
      </c>
      <c r="DD80" s="26">
        <v>0</v>
      </c>
      <c r="DE80" s="26">
        <v>0</v>
      </c>
      <c r="DF80" s="26">
        <v>0</v>
      </c>
      <c r="DG80" s="26">
        <v>0</v>
      </c>
      <c r="DH80" s="27">
        <v>0</v>
      </c>
      <c r="DI80" s="26">
        <v>0</v>
      </c>
      <c r="DJ80" s="26">
        <v>183813</v>
      </c>
      <c r="DK80" s="26">
        <v>247</v>
      </c>
      <c r="DL80" s="26">
        <v>0</v>
      </c>
      <c r="DM80" s="26">
        <v>0</v>
      </c>
      <c r="DN80" s="26">
        <v>0</v>
      </c>
      <c r="DO80" s="26">
        <v>0</v>
      </c>
      <c r="DP80" s="26">
        <v>0</v>
      </c>
      <c r="DQ80" s="26">
        <v>184060</v>
      </c>
      <c r="DR80" s="26">
        <v>184060</v>
      </c>
      <c r="DS80" s="26">
        <v>0</v>
      </c>
      <c r="DT80" s="26">
        <v>184060</v>
      </c>
      <c r="DU80" s="26">
        <v>184060</v>
      </c>
      <c r="DV80" s="26">
        <v>0</v>
      </c>
      <c r="DW80" s="27">
        <v>184060</v>
      </c>
      <c r="DX80" s="28">
        <v>184060</v>
      </c>
    </row>
    <row r="81" spans="2:128" ht="16.5" customHeight="1" x14ac:dyDescent="0.35">
      <c r="B81" s="24">
        <v>76</v>
      </c>
      <c r="C81" s="25" t="s">
        <v>2214</v>
      </c>
      <c r="D81" s="26">
        <v>48</v>
      </c>
      <c r="E81" s="26">
        <v>0</v>
      </c>
      <c r="F81" s="26">
        <v>6</v>
      </c>
      <c r="G81" s="26">
        <v>1</v>
      </c>
      <c r="H81" s="26">
        <v>73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26">
        <v>0</v>
      </c>
      <c r="S81" s="26">
        <v>0</v>
      </c>
      <c r="T81" s="26">
        <v>8</v>
      </c>
      <c r="U81" s="26">
        <v>0</v>
      </c>
      <c r="V81" s="26">
        <v>2</v>
      </c>
      <c r="W81" s="26">
        <v>1</v>
      </c>
      <c r="X81" s="26">
        <v>355</v>
      </c>
      <c r="Y81" s="26">
        <v>0</v>
      </c>
      <c r="Z81" s="26">
        <v>0</v>
      </c>
      <c r="AA81" s="26">
        <v>0</v>
      </c>
      <c r="AB81" s="26">
        <v>0</v>
      </c>
      <c r="AC81" s="26">
        <v>0</v>
      </c>
      <c r="AD81" s="26">
        <v>0</v>
      </c>
      <c r="AE81" s="26">
        <v>0</v>
      </c>
      <c r="AF81" s="26">
        <v>0</v>
      </c>
      <c r="AG81" s="26">
        <v>0</v>
      </c>
      <c r="AH81" s="26">
        <v>0</v>
      </c>
      <c r="AI81" s="26">
        <v>0</v>
      </c>
      <c r="AJ81" s="26">
        <v>0</v>
      </c>
      <c r="AK81" s="26">
        <v>0</v>
      </c>
      <c r="AL81" s="26">
        <v>0</v>
      </c>
      <c r="AM81" s="26">
        <v>64</v>
      </c>
      <c r="AN81" s="26">
        <v>0</v>
      </c>
      <c r="AO81" s="26">
        <v>0</v>
      </c>
      <c r="AP81" s="26">
        <v>147</v>
      </c>
      <c r="AQ81" s="26">
        <v>0</v>
      </c>
      <c r="AR81" s="26">
        <v>0</v>
      </c>
      <c r="AS81" s="26">
        <v>10</v>
      </c>
      <c r="AT81" s="26">
        <v>0</v>
      </c>
      <c r="AU81" s="26">
        <v>66</v>
      </c>
      <c r="AV81" s="26">
        <v>0</v>
      </c>
      <c r="AW81" s="26">
        <v>145</v>
      </c>
      <c r="AX81" s="26">
        <v>19</v>
      </c>
      <c r="AY81" s="26">
        <v>0</v>
      </c>
      <c r="AZ81" s="26">
        <v>0</v>
      </c>
      <c r="BA81" s="26">
        <v>0</v>
      </c>
      <c r="BB81" s="26">
        <v>0</v>
      </c>
      <c r="BC81" s="26">
        <v>0</v>
      </c>
      <c r="BD81" s="26">
        <v>0</v>
      </c>
      <c r="BE81" s="26">
        <v>0</v>
      </c>
      <c r="BF81" s="26">
        <v>0</v>
      </c>
      <c r="BG81" s="26">
        <v>0</v>
      </c>
      <c r="BH81" s="26">
        <v>0</v>
      </c>
      <c r="BI81" s="26">
        <v>0</v>
      </c>
      <c r="BJ81" s="26">
        <v>0</v>
      </c>
      <c r="BK81" s="26">
        <v>0</v>
      </c>
      <c r="BL81" s="26">
        <v>0</v>
      </c>
      <c r="BM81" s="26">
        <v>0</v>
      </c>
      <c r="BN81" s="26">
        <v>119</v>
      </c>
      <c r="BO81" s="26">
        <v>0</v>
      </c>
      <c r="BP81" s="26">
        <v>290</v>
      </c>
      <c r="BQ81" s="26">
        <v>47</v>
      </c>
      <c r="BR81" s="26">
        <v>0</v>
      </c>
      <c r="BS81" s="26">
        <v>0</v>
      </c>
      <c r="BT81" s="26">
        <v>0</v>
      </c>
      <c r="BU81" s="26">
        <v>833</v>
      </c>
      <c r="BV81" s="26">
        <v>235</v>
      </c>
      <c r="BW81" s="26">
        <v>17</v>
      </c>
      <c r="BX81" s="26">
        <v>2</v>
      </c>
      <c r="BY81" s="26">
        <v>0</v>
      </c>
      <c r="BZ81" s="26">
        <v>0</v>
      </c>
      <c r="CA81" s="26">
        <v>0</v>
      </c>
      <c r="CB81" s="26">
        <v>88</v>
      </c>
      <c r="CC81" s="26">
        <v>6</v>
      </c>
      <c r="CD81" s="26">
        <v>0</v>
      </c>
      <c r="CE81" s="26">
        <v>0</v>
      </c>
      <c r="CF81" s="26">
        <v>39</v>
      </c>
      <c r="CG81" s="26">
        <v>2</v>
      </c>
      <c r="CH81" s="26">
        <v>0</v>
      </c>
      <c r="CI81" s="26">
        <v>269</v>
      </c>
      <c r="CJ81" s="26">
        <v>3</v>
      </c>
      <c r="CK81" s="26">
        <v>1053</v>
      </c>
      <c r="CL81" s="26">
        <v>0</v>
      </c>
      <c r="CM81" s="26">
        <v>0</v>
      </c>
      <c r="CN81" s="26">
        <v>0</v>
      </c>
      <c r="CO81" s="26">
        <v>675</v>
      </c>
      <c r="CP81" s="26">
        <v>0</v>
      </c>
      <c r="CQ81" s="26">
        <v>211</v>
      </c>
      <c r="CR81" s="26">
        <v>0</v>
      </c>
      <c r="CS81" s="26">
        <v>84</v>
      </c>
      <c r="CT81" s="26">
        <v>106</v>
      </c>
      <c r="CU81" s="26">
        <v>442</v>
      </c>
      <c r="CV81" s="26">
        <v>12</v>
      </c>
      <c r="CW81" s="26">
        <v>0</v>
      </c>
      <c r="CX81" s="26">
        <v>18</v>
      </c>
      <c r="CY81" s="26">
        <v>0</v>
      </c>
      <c r="CZ81" s="26">
        <v>50</v>
      </c>
      <c r="DA81" s="26">
        <v>14</v>
      </c>
      <c r="DB81" s="26">
        <v>49</v>
      </c>
      <c r="DC81" s="26">
        <v>7</v>
      </c>
      <c r="DD81" s="26">
        <v>147</v>
      </c>
      <c r="DE81" s="26">
        <v>11</v>
      </c>
      <c r="DF81" s="26">
        <v>3</v>
      </c>
      <c r="DG81" s="26">
        <v>0</v>
      </c>
      <c r="DH81" s="27">
        <v>5777</v>
      </c>
      <c r="DI81" s="26">
        <v>68</v>
      </c>
      <c r="DJ81" s="26">
        <v>8995</v>
      </c>
      <c r="DK81" s="26">
        <v>0</v>
      </c>
      <c r="DL81" s="26">
        <v>0</v>
      </c>
      <c r="DM81" s="26">
        <v>0</v>
      </c>
      <c r="DN81" s="26">
        <v>1</v>
      </c>
      <c r="DO81" s="26">
        <v>1</v>
      </c>
      <c r="DP81" s="26">
        <v>-1736</v>
      </c>
      <c r="DQ81" s="26">
        <v>7329</v>
      </c>
      <c r="DR81" s="26">
        <v>13106</v>
      </c>
      <c r="DS81" s="26">
        <v>1733</v>
      </c>
      <c r="DT81" s="26">
        <v>9062</v>
      </c>
      <c r="DU81" s="26">
        <v>14839</v>
      </c>
      <c r="DV81" s="26">
        <v>-9472</v>
      </c>
      <c r="DW81" s="27">
        <v>-410</v>
      </c>
      <c r="DX81" s="28">
        <v>5367</v>
      </c>
    </row>
    <row r="82" spans="2:128" ht="16.5" customHeight="1" x14ac:dyDescent="0.35">
      <c r="B82" s="24">
        <v>77</v>
      </c>
      <c r="C82" s="25" t="s">
        <v>2862</v>
      </c>
      <c r="D82" s="26">
        <v>2230</v>
      </c>
      <c r="E82" s="26">
        <v>0</v>
      </c>
      <c r="F82" s="26">
        <v>154</v>
      </c>
      <c r="G82" s="26">
        <v>333</v>
      </c>
      <c r="H82" s="26">
        <v>246</v>
      </c>
      <c r="I82" s="26">
        <v>0</v>
      </c>
      <c r="J82" s="26">
        <v>0</v>
      </c>
      <c r="K82" s="26">
        <v>0</v>
      </c>
      <c r="L82" s="26">
        <v>0</v>
      </c>
      <c r="M82" s="26">
        <v>82</v>
      </c>
      <c r="N82" s="26">
        <v>0</v>
      </c>
      <c r="O82" s="26">
        <v>0</v>
      </c>
      <c r="P82" s="26">
        <v>0</v>
      </c>
      <c r="Q82" s="26">
        <v>10</v>
      </c>
      <c r="R82" s="26">
        <v>0</v>
      </c>
      <c r="S82" s="26">
        <v>0</v>
      </c>
      <c r="T82" s="26">
        <v>31</v>
      </c>
      <c r="U82" s="26">
        <v>3</v>
      </c>
      <c r="V82" s="26">
        <v>115</v>
      </c>
      <c r="W82" s="26">
        <v>9</v>
      </c>
      <c r="X82" s="26">
        <v>2838</v>
      </c>
      <c r="Y82" s="26">
        <v>0</v>
      </c>
      <c r="Z82" s="26">
        <v>0</v>
      </c>
      <c r="AA82" s="26">
        <v>0</v>
      </c>
      <c r="AB82" s="26">
        <v>0</v>
      </c>
      <c r="AC82" s="26">
        <v>0</v>
      </c>
      <c r="AD82" s="26">
        <v>0</v>
      </c>
      <c r="AE82" s="26">
        <v>0</v>
      </c>
      <c r="AF82" s="26">
        <v>0</v>
      </c>
      <c r="AG82" s="26">
        <v>0</v>
      </c>
      <c r="AH82" s="26">
        <v>0</v>
      </c>
      <c r="AI82" s="26">
        <v>0</v>
      </c>
      <c r="AJ82" s="26">
        <v>0</v>
      </c>
      <c r="AK82" s="26">
        <v>0</v>
      </c>
      <c r="AL82" s="26">
        <v>0</v>
      </c>
      <c r="AM82" s="26">
        <v>1575</v>
      </c>
      <c r="AN82" s="26">
        <v>0</v>
      </c>
      <c r="AO82" s="26">
        <v>0</v>
      </c>
      <c r="AP82" s="26">
        <v>3114</v>
      </c>
      <c r="AQ82" s="26">
        <v>0</v>
      </c>
      <c r="AR82" s="26">
        <v>0</v>
      </c>
      <c r="AS82" s="26">
        <v>19</v>
      </c>
      <c r="AT82" s="26">
        <v>0</v>
      </c>
      <c r="AU82" s="26">
        <v>898</v>
      </c>
      <c r="AV82" s="26">
        <v>0</v>
      </c>
      <c r="AW82" s="26">
        <v>830</v>
      </c>
      <c r="AX82" s="26">
        <v>115</v>
      </c>
      <c r="AY82" s="26">
        <v>0</v>
      </c>
      <c r="AZ82" s="26">
        <v>0</v>
      </c>
      <c r="BA82" s="26">
        <v>0</v>
      </c>
      <c r="BB82" s="26">
        <v>0</v>
      </c>
      <c r="BC82" s="26">
        <v>0</v>
      </c>
      <c r="BD82" s="26">
        <v>0</v>
      </c>
      <c r="BE82" s="26">
        <v>0</v>
      </c>
      <c r="BF82" s="26">
        <v>0</v>
      </c>
      <c r="BG82" s="26">
        <v>0</v>
      </c>
      <c r="BH82" s="26">
        <v>0</v>
      </c>
      <c r="BI82" s="26">
        <v>0</v>
      </c>
      <c r="BJ82" s="26">
        <v>0</v>
      </c>
      <c r="BK82" s="26">
        <v>0</v>
      </c>
      <c r="BL82" s="26">
        <v>0</v>
      </c>
      <c r="BM82" s="26">
        <v>0</v>
      </c>
      <c r="BN82" s="26">
        <v>1093</v>
      </c>
      <c r="BO82" s="26">
        <v>0</v>
      </c>
      <c r="BP82" s="26">
        <v>2535</v>
      </c>
      <c r="BQ82" s="26">
        <v>527</v>
      </c>
      <c r="BR82" s="26">
        <v>0</v>
      </c>
      <c r="BS82" s="26">
        <v>0</v>
      </c>
      <c r="BT82" s="26">
        <v>0</v>
      </c>
      <c r="BU82" s="26">
        <v>385</v>
      </c>
      <c r="BV82" s="26">
        <v>286</v>
      </c>
      <c r="BW82" s="26">
        <v>16</v>
      </c>
      <c r="BX82" s="26">
        <v>3</v>
      </c>
      <c r="BY82" s="26">
        <v>0</v>
      </c>
      <c r="BZ82" s="26">
        <v>8</v>
      </c>
      <c r="CA82" s="26">
        <v>0</v>
      </c>
      <c r="CB82" s="26">
        <v>100</v>
      </c>
      <c r="CC82" s="26">
        <v>66</v>
      </c>
      <c r="CD82" s="26">
        <v>0</v>
      </c>
      <c r="CE82" s="26">
        <v>0</v>
      </c>
      <c r="CF82" s="26">
        <v>12</v>
      </c>
      <c r="CG82" s="26">
        <v>2</v>
      </c>
      <c r="CH82" s="26">
        <v>0</v>
      </c>
      <c r="CI82" s="26">
        <v>502</v>
      </c>
      <c r="CJ82" s="26">
        <v>82</v>
      </c>
      <c r="CK82" s="26">
        <v>827</v>
      </c>
      <c r="CL82" s="26">
        <v>0</v>
      </c>
      <c r="CM82" s="26">
        <v>0</v>
      </c>
      <c r="CN82" s="26">
        <v>0</v>
      </c>
      <c r="CO82" s="26">
        <v>307</v>
      </c>
      <c r="CP82" s="26">
        <v>0</v>
      </c>
      <c r="CQ82" s="26">
        <v>589</v>
      </c>
      <c r="CR82" s="26">
        <v>0</v>
      </c>
      <c r="CS82" s="26">
        <v>305</v>
      </c>
      <c r="CT82" s="26">
        <v>211</v>
      </c>
      <c r="CU82" s="26">
        <v>516</v>
      </c>
      <c r="CV82" s="26">
        <v>16</v>
      </c>
      <c r="CW82" s="26">
        <v>0</v>
      </c>
      <c r="CX82" s="26">
        <v>148</v>
      </c>
      <c r="CY82" s="26">
        <v>0</v>
      </c>
      <c r="CZ82" s="26">
        <v>122</v>
      </c>
      <c r="DA82" s="26">
        <v>73</v>
      </c>
      <c r="DB82" s="26">
        <v>242</v>
      </c>
      <c r="DC82" s="26">
        <v>16</v>
      </c>
      <c r="DD82" s="26">
        <v>108</v>
      </c>
      <c r="DE82" s="26">
        <v>91</v>
      </c>
      <c r="DF82" s="26">
        <v>114</v>
      </c>
      <c r="DG82" s="26">
        <v>0</v>
      </c>
      <c r="DH82" s="27">
        <v>21904</v>
      </c>
      <c r="DI82" s="26">
        <v>1228</v>
      </c>
      <c r="DJ82" s="26">
        <v>25214</v>
      </c>
      <c r="DK82" s="26">
        <v>10</v>
      </c>
      <c r="DL82" s="26">
        <v>0</v>
      </c>
      <c r="DM82" s="26">
        <v>178</v>
      </c>
      <c r="DN82" s="26">
        <v>861</v>
      </c>
      <c r="DO82" s="26">
        <v>178</v>
      </c>
      <c r="DP82" s="26">
        <v>-165</v>
      </c>
      <c r="DQ82" s="26">
        <v>27504</v>
      </c>
      <c r="DR82" s="26">
        <v>49408</v>
      </c>
      <c r="DS82" s="26">
        <v>5219</v>
      </c>
      <c r="DT82" s="26">
        <v>32723</v>
      </c>
      <c r="DU82" s="26">
        <v>54627</v>
      </c>
      <c r="DV82" s="26">
        <v>-20767</v>
      </c>
      <c r="DW82" s="27">
        <v>11956</v>
      </c>
      <c r="DX82" s="28">
        <v>33860</v>
      </c>
    </row>
    <row r="83" spans="2:128" ht="16.5" customHeight="1" x14ac:dyDescent="0.35">
      <c r="B83" s="24">
        <v>78</v>
      </c>
      <c r="C83" s="25" t="s">
        <v>2253</v>
      </c>
      <c r="D83" s="26">
        <v>2230</v>
      </c>
      <c r="E83" s="26">
        <v>0</v>
      </c>
      <c r="F83" s="26">
        <v>154</v>
      </c>
      <c r="G83" s="26">
        <v>333</v>
      </c>
      <c r="H83" s="26">
        <v>246</v>
      </c>
      <c r="I83" s="26">
        <v>0</v>
      </c>
      <c r="J83" s="26">
        <v>0</v>
      </c>
      <c r="K83" s="26">
        <v>0</v>
      </c>
      <c r="L83" s="26">
        <v>0</v>
      </c>
      <c r="M83" s="26">
        <v>82</v>
      </c>
      <c r="N83" s="26">
        <v>0</v>
      </c>
      <c r="O83" s="26">
        <v>0</v>
      </c>
      <c r="P83" s="26">
        <v>0</v>
      </c>
      <c r="Q83" s="26">
        <v>10</v>
      </c>
      <c r="R83" s="26">
        <v>0</v>
      </c>
      <c r="S83" s="26">
        <v>0</v>
      </c>
      <c r="T83" s="26">
        <v>31</v>
      </c>
      <c r="U83" s="26">
        <v>3</v>
      </c>
      <c r="V83" s="26">
        <v>115</v>
      </c>
      <c r="W83" s="26">
        <v>9</v>
      </c>
      <c r="X83" s="26">
        <v>2838</v>
      </c>
      <c r="Y83" s="26">
        <v>0</v>
      </c>
      <c r="Z83" s="26">
        <v>0</v>
      </c>
      <c r="AA83" s="26">
        <v>0</v>
      </c>
      <c r="AB83" s="26">
        <v>0</v>
      </c>
      <c r="AC83" s="26">
        <v>0</v>
      </c>
      <c r="AD83" s="26">
        <v>0</v>
      </c>
      <c r="AE83" s="26">
        <v>0</v>
      </c>
      <c r="AF83" s="26">
        <v>0</v>
      </c>
      <c r="AG83" s="26">
        <v>0</v>
      </c>
      <c r="AH83" s="26">
        <v>0</v>
      </c>
      <c r="AI83" s="26">
        <v>0</v>
      </c>
      <c r="AJ83" s="26">
        <v>0</v>
      </c>
      <c r="AK83" s="26">
        <v>0</v>
      </c>
      <c r="AL83" s="26">
        <v>0</v>
      </c>
      <c r="AM83" s="26">
        <v>1575</v>
      </c>
      <c r="AN83" s="26">
        <v>0</v>
      </c>
      <c r="AO83" s="26">
        <v>0</v>
      </c>
      <c r="AP83" s="26">
        <v>3114</v>
      </c>
      <c r="AQ83" s="26">
        <v>0</v>
      </c>
      <c r="AR83" s="26">
        <v>0</v>
      </c>
      <c r="AS83" s="26">
        <v>19</v>
      </c>
      <c r="AT83" s="26">
        <v>0</v>
      </c>
      <c r="AU83" s="26">
        <v>898</v>
      </c>
      <c r="AV83" s="26">
        <v>0</v>
      </c>
      <c r="AW83" s="26">
        <v>830</v>
      </c>
      <c r="AX83" s="26">
        <v>115</v>
      </c>
      <c r="AY83" s="26">
        <v>0</v>
      </c>
      <c r="AZ83" s="26">
        <v>0</v>
      </c>
      <c r="BA83" s="26">
        <v>0</v>
      </c>
      <c r="BB83" s="26">
        <v>0</v>
      </c>
      <c r="BC83" s="26">
        <v>0</v>
      </c>
      <c r="BD83" s="26">
        <v>0</v>
      </c>
      <c r="BE83" s="26">
        <v>0</v>
      </c>
      <c r="BF83" s="26">
        <v>0</v>
      </c>
      <c r="BG83" s="26">
        <v>0</v>
      </c>
      <c r="BH83" s="26">
        <v>0</v>
      </c>
      <c r="BI83" s="26">
        <v>0</v>
      </c>
      <c r="BJ83" s="26">
        <v>0</v>
      </c>
      <c r="BK83" s="26">
        <v>0</v>
      </c>
      <c r="BL83" s="26">
        <v>0</v>
      </c>
      <c r="BM83" s="26">
        <v>0</v>
      </c>
      <c r="BN83" s="26">
        <v>1093</v>
      </c>
      <c r="BO83" s="26">
        <v>0</v>
      </c>
      <c r="BP83" s="26">
        <v>2535</v>
      </c>
      <c r="BQ83" s="26">
        <v>527</v>
      </c>
      <c r="BR83" s="26">
        <v>0</v>
      </c>
      <c r="BS83" s="26">
        <v>0</v>
      </c>
      <c r="BT83" s="26">
        <v>0</v>
      </c>
      <c r="BU83" s="26">
        <v>385</v>
      </c>
      <c r="BV83" s="26">
        <v>286</v>
      </c>
      <c r="BW83" s="26">
        <v>16</v>
      </c>
      <c r="BX83" s="26">
        <v>3</v>
      </c>
      <c r="BY83" s="26">
        <v>0</v>
      </c>
      <c r="BZ83" s="26">
        <v>8</v>
      </c>
      <c r="CA83" s="26">
        <v>0</v>
      </c>
      <c r="CB83" s="26">
        <v>100</v>
      </c>
      <c r="CC83" s="26">
        <v>0</v>
      </c>
      <c r="CD83" s="26">
        <v>0</v>
      </c>
      <c r="CE83" s="26">
        <v>0</v>
      </c>
      <c r="CF83" s="26">
        <v>12</v>
      </c>
      <c r="CG83" s="26">
        <v>2</v>
      </c>
      <c r="CH83" s="26">
        <v>0</v>
      </c>
      <c r="CI83" s="26">
        <v>502</v>
      </c>
      <c r="CJ83" s="26">
        <v>82</v>
      </c>
      <c r="CK83" s="26">
        <v>827</v>
      </c>
      <c r="CL83" s="26">
        <v>0</v>
      </c>
      <c r="CM83" s="26">
        <v>0</v>
      </c>
      <c r="CN83" s="26">
        <v>0</v>
      </c>
      <c r="CO83" s="26">
        <v>307</v>
      </c>
      <c r="CP83" s="26">
        <v>0</v>
      </c>
      <c r="CQ83" s="26">
        <v>589</v>
      </c>
      <c r="CR83" s="26">
        <v>0</v>
      </c>
      <c r="CS83" s="26">
        <v>305</v>
      </c>
      <c r="CT83" s="26">
        <v>211</v>
      </c>
      <c r="CU83" s="26">
        <v>516</v>
      </c>
      <c r="CV83" s="26">
        <v>16</v>
      </c>
      <c r="CW83" s="26">
        <v>0</v>
      </c>
      <c r="CX83" s="26">
        <v>148</v>
      </c>
      <c r="CY83" s="26">
        <v>0</v>
      </c>
      <c r="CZ83" s="26">
        <v>122</v>
      </c>
      <c r="DA83" s="26">
        <v>73</v>
      </c>
      <c r="DB83" s="26">
        <v>242</v>
      </c>
      <c r="DC83" s="26">
        <v>16</v>
      </c>
      <c r="DD83" s="26">
        <v>108</v>
      </c>
      <c r="DE83" s="26">
        <v>91</v>
      </c>
      <c r="DF83" s="26">
        <v>0</v>
      </c>
      <c r="DG83" s="26">
        <v>0</v>
      </c>
      <c r="DH83" s="27">
        <v>21724</v>
      </c>
      <c r="DI83" s="26">
        <v>0</v>
      </c>
      <c r="DJ83" s="26">
        <v>0</v>
      </c>
      <c r="DK83" s="26">
        <v>0</v>
      </c>
      <c r="DL83" s="26">
        <v>0</v>
      </c>
      <c r="DM83" s="26">
        <v>0</v>
      </c>
      <c r="DN83" s="26">
        <v>0</v>
      </c>
      <c r="DO83" s="26">
        <v>0</v>
      </c>
      <c r="DP83" s="26">
        <v>-1</v>
      </c>
      <c r="DQ83" s="26">
        <v>-1</v>
      </c>
      <c r="DR83" s="26">
        <v>21723</v>
      </c>
      <c r="DS83" s="26">
        <v>0</v>
      </c>
      <c r="DT83" s="26">
        <v>-1</v>
      </c>
      <c r="DU83" s="26">
        <v>21723</v>
      </c>
      <c r="DV83" s="26">
        <v>0</v>
      </c>
      <c r="DW83" s="27">
        <v>-1</v>
      </c>
      <c r="DX83" s="28">
        <v>21723</v>
      </c>
    </row>
    <row r="84" spans="2:128" ht="16.5" customHeight="1" x14ac:dyDescent="0.35">
      <c r="B84" s="24">
        <v>79</v>
      </c>
      <c r="C84" s="25" t="s">
        <v>2266</v>
      </c>
      <c r="D84" s="26">
        <v>747</v>
      </c>
      <c r="E84" s="26">
        <v>0</v>
      </c>
      <c r="F84" s="26">
        <v>21</v>
      </c>
      <c r="G84" s="26">
        <v>4</v>
      </c>
      <c r="H84" s="26">
        <v>122</v>
      </c>
      <c r="I84" s="26">
        <v>0</v>
      </c>
      <c r="J84" s="26">
        <v>0</v>
      </c>
      <c r="K84" s="26">
        <v>0</v>
      </c>
      <c r="L84" s="26">
        <v>0</v>
      </c>
      <c r="M84" s="26">
        <v>5</v>
      </c>
      <c r="N84" s="26">
        <v>0</v>
      </c>
      <c r="O84" s="26">
        <v>0</v>
      </c>
      <c r="P84" s="26">
        <v>0</v>
      </c>
      <c r="Q84" s="26">
        <v>1</v>
      </c>
      <c r="R84" s="26">
        <v>0</v>
      </c>
      <c r="S84" s="26">
        <v>0</v>
      </c>
      <c r="T84" s="26">
        <v>4</v>
      </c>
      <c r="U84" s="26">
        <v>0</v>
      </c>
      <c r="V84" s="26">
        <v>62</v>
      </c>
      <c r="W84" s="26">
        <v>1</v>
      </c>
      <c r="X84" s="26">
        <v>453</v>
      </c>
      <c r="Y84" s="26">
        <v>0</v>
      </c>
      <c r="Z84" s="26">
        <v>0</v>
      </c>
      <c r="AA84" s="26">
        <v>0</v>
      </c>
      <c r="AB84" s="26">
        <v>0</v>
      </c>
      <c r="AC84" s="26">
        <v>0</v>
      </c>
      <c r="AD84" s="26">
        <v>0</v>
      </c>
      <c r="AE84" s="26">
        <v>0</v>
      </c>
      <c r="AF84" s="26">
        <v>0</v>
      </c>
      <c r="AG84" s="26">
        <v>0</v>
      </c>
      <c r="AH84" s="26">
        <v>0</v>
      </c>
      <c r="AI84" s="26">
        <v>0</v>
      </c>
      <c r="AJ84" s="26">
        <v>0</v>
      </c>
      <c r="AK84" s="26">
        <v>0</v>
      </c>
      <c r="AL84" s="26">
        <v>0</v>
      </c>
      <c r="AM84" s="26">
        <v>485</v>
      </c>
      <c r="AN84" s="26">
        <v>0</v>
      </c>
      <c r="AO84" s="26">
        <v>0</v>
      </c>
      <c r="AP84" s="26">
        <v>1151</v>
      </c>
      <c r="AQ84" s="26">
        <v>0</v>
      </c>
      <c r="AR84" s="26">
        <v>0</v>
      </c>
      <c r="AS84" s="26">
        <v>6</v>
      </c>
      <c r="AT84" s="26">
        <v>0</v>
      </c>
      <c r="AU84" s="26">
        <v>269</v>
      </c>
      <c r="AV84" s="26">
        <v>0</v>
      </c>
      <c r="AW84" s="26">
        <v>126</v>
      </c>
      <c r="AX84" s="26">
        <v>25</v>
      </c>
      <c r="AY84" s="26">
        <v>0</v>
      </c>
      <c r="AZ84" s="26">
        <v>0</v>
      </c>
      <c r="BA84" s="26">
        <v>0</v>
      </c>
      <c r="BB84" s="26">
        <v>0</v>
      </c>
      <c r="BC84" s="26">
        <v>0</v>
      </c>
      <c r="BD84" s="26">
        <v>0</v>
      </c>
      <c r="BE84" s="26">
        <v>0</v>
      </c>
      <c r="BF84" s="26">
        <v>0</v>
      </c>
      <c r="BG84" s="26">
        <v>0</v>
      </c>
      <c r="BH84" s="26">
        <v>0</v>
      </c>
      <c r="BI84" s="26">
        <v>0</v>
      </c>
      <c r="BJ84" s="26">
        <v>0</v>
      </c>
      <c r="BK84" s="26">
        <v>0</v>
      </c>
      <c r="BL84" s="26">
        <v>0</v>
      </c>
      <c r="BM84" s="26">
        <v>0</v>
      </c>
      <c r="BN84" s="26">
        <v>102</v>
      </c>
      <c r="BO84" s="26">
        <v>0</v>
      </c>
      <c r="BP84" s="26">
        <v>412</v>
      </c>
      <c r="BQ84" s="26">
        <v>310</v>
      </c>
      <c r="BR84" s="26">
        <v>0</v>
      </c>
      <c r="BS84" s="26">
        <v>0</v>
      </c>
      <c r="BT84" s="26">
        <v>0</v>
      </c>
      <c r="BU84" s="26">
        <v>33</v>
      </c>
      <c r="BV84" s="26">
        <v>32</v>
      </c>
      <c r="BW84" s="26">
        <v>1</v>
      </c>
      <c r="BX84" s="26">
        <v>1</v>
      </c>
      <c r="BY84" s="26">
        <v>0</v>
      </c>
      <c r="BZ84" s="26">
        <v>5</v>
      </c>
      <c r="CA84" s="26">
        <v>0</v>
      </c>
      <c r="CB84" s="26">
        <v>110</v>
      </c>
      <c r="CC84" s="26">
        <v>140</v>
      </c>
      <c r="CD84" s="26">
        <v>0</v>
      </c>
      <c r="CE84" s="26">
        <v>0</v>
      </c>
      <c r="CF84" s="26">
        <v>1</v>
      </c>
      <c r="CG84" s="26">
        <v>0</v>
      </c>
      <c r="CH84" s="26">
        <v>0</v>
      </c>
      <c r="CI84" s="26">
        <v>28</v>
      </c>
      <c r="CJ84" s="26">
        <v>4</v>
      </c>
      <c r="CK84" s="26">
        <v>42</v>
      </c>
      <c r="CL84" s="26">
        <v>0</v>
      </c>
      <c r="CM84" s="26">
        <v>0</v>
      </c>
      <c r="CN84" s="26">
        <v>0</v>
      </c>
      <c r="CO84" s="26">
        <v>43</v>
      </c>
      <c r="CP84" s="26">
        <v>0</v>
      </c>
      <c r="CQ84" s="26">
        <v>30</v>
      </c>
      <c r="CR84" s="26">
        <v>0</v>
      </c>
      <c r="CS84" s="26">
        <v>27</v>
      </c>
      <c r="CT84" s="26">
        <v>28</v>
      </c>
      <c r="CU84" s="26">
        <v>34</v>
      </c>
      <c r="CV84" s="26">
        <v>1</v>
      </c>
      <c r="CW84" s="26">
        <v>0</v>
      </c>
      <c r="CX84" s="26">
        <v>48</v>
      </c>
      <c r="CY84" s="26">
        <v>0</v>
      </c>
      <c r="CZ84" s="26">
        <v>15</v>
      </c>
      <c r="DA84" s="26">
        <v>8</v>
      </c>
      <c r="DB84" s="26">
        <v>15</v>
      </c>
      <c r="DC84" s="26">
        <v>3</v>
      </c>
      <c r="DD84" s="26">
        <v>38</v>
      </c>
      <c r="DE84" s="26">
        <v>3</v>
      </c>
      <c r="DF84" s="26">
        <v>13</v>
      </c>
      <c r="DG84" s="26">
        <v>0</v>
      </c>
      <c r="DH84" s="27">
        <v>5009</v>
      </c>
      <c r="DI84" s="26">
        <v>8</v>
      </c>
      <c r="DJ84" s="26">
        <v>1409</v>
      </c>
      <c r="DK84" s="26">
        <v>0</v>
      </c>
      <c r="DL84" s="26">
        <v>0</v>
      </c>
      <c r="DM84" s="26">
        <v>9</v>
      </c>
      <c r="DN84" s="26">
        <v>46</v>
      </c>
      <c r="DO84" s="26">
        <v>115</v>
      </c>
      <c r="DP84" s="26">
        <v>-2137</v>
      </c>
      <c r="DQ84" s="26">
        <v>-550</v>
      </c>
      <c r="DR84" s="26">
        <v>4459</v>
      </c>
      <c r="DS84" s="26">
        <v>2136</v>
      </c>
      <c r="DT84" s="26">
        <v>1586</v>
      </c>
      <c r="DU84" s="26">
        <v>6595</v>
      </c>
      <c r="DV84" s="26">
        <v>-3291</v>
      </c>
      <c r="DW84" s="27">
        <v>-1705</v>
      </c>
      <c r="DX84" s="28">
        <v>3304</v>
      </c>
    </row>
    <row r="85" spans="2:128" ht="16.5" customHeight="1" x14ac:dyDescent="0.35">
      <c r="B85" s="24">
        <v>80</v>
      </c>
      <c r="C85" s="25" t="s">
        <v>2283</v>
      </c>
      <c r="D85" s="26">
        <v>3</v>
      </c>
      <c r="E85" s="26">
        <v>0</v>
      </c>
      <c r="F85" s="26">
        <v>15</v>
      </c>
      <c r="G85" s="26">
        <v>0</v>
      </c>
      <c r="H85" s="26">
        <v>17</v>
      </c>
      <c r="I85" s="26">
        <v>0</v>
      </c>
      <c r="J85" s="26">
        <v>0</v>
      </c>
      <c r="K85" s="26">
        <v>0</v>
      </c>
      <c r="L85" s="26">
        <v>0</v>
      </c>
      <c r="M85" s="26">
        <v>0</v>
      </c>
      <c r="N85" s="26">
        <v>0</v>
      </c>
      <c r="O85" s="26">
        <v>0</v>
      </c>
      <c r="P85" s="26">
        <v>0</v>
      </c>
      <c r="Q85" s="26">
        <v>0</v>
      </c>
      <c r="R85" s="26">
        <v>0</v>
      </c>
      <c r="S85" s="26">
        <v>0</v>
      </c>
      <c r="T85" s="26">
        <v>3</v>
      </c>
      <c r="U85" s="26">
        <v>0</v>
      </c>
      <c r="V85" s="26">
        <v>1</v>
      </c>
      <c r="W85" s="26">
        <v>0</v>
      </c>
      <c r="X85" s="26">
        <v>313</v>
      </c>
      <c r="Y85" s="26">
        <v>0</v>
      </c>
      <c r="Z85" s="26">
        <v>0</v>
      </c>
      <c r="AA85" s="26">
        <v>0</v>
      </c>
      <c r="AB85" s="26">
        <v>0</v>
      </c>
      <c r="AC85" s="26">
        <v>0</v>
      </c>
      <c r="AD85" s="26">
        <v>0</v>
      </c>
      <c r="AE85" s="26">
        <v>0</v>
      </c>
      <c r="AF85" s="26">
        <v>0</v>
      </c>
      <c r="AG85" s="26">
        <v>0</v>
      </c>
      <c r="AH85" s="26">
        <v>0</v>
      </c>
      <c r="AI85" s="26">
        <v>0</v>
      </c>
      <c r="AJ85" s="26">
        <v>0</v>
      </c>
      <c r="AK85" s="26">
        <v>0</v>
      </c>
      <c r="AL85" s="26">
        <v>0</v>
      </c>
      <c r="AM85" s="26">
        <v>28</v>
      </c>
      <c r="AN85" s="26">
        <v>0</v>
      </c>
      <c r="AO85" s="26">
        <v>0</v>
      </c>
      <c r="AP85" s="26">
        <v>81</v>
      </c>
      <c r="AQ85" s="26">
        <v>0</v>
      </c>
      <c r="AR85" s="26">
        <v>0</v>
      </c>
      <c r="AS85" s="26">
        <v>3</v>
      </c>
      <c r="AT85" s="26">
        <v>0</v>
      </c>
      <c r="AU85" s="26">
        <v>97</v>
      </c>
      <c r="AV85" s="26">
        <v>0</v>
      </c>
      <c r="AW85" s="26">
        <v>186</v>
      </c>
      <c r="AX85" s="26">
        <v>9</v>
      </c>
      <c r="AY85" s="26">
        <v>0</v>
      </c>
      <c r="AZ85" s="26">
        <v>0</v>
      </c>
      <c r="BA85" s="26">
        <v>0</v>
      </c>
      <c r="BB85" s="26">
        <v>0</v>
      </c>
      <c r="BC85" s="26">
        <v>0</v>
      </c>
      <c r="BD85" s="26">
        <v>0</v>
      </c>
      <c r="BE85" s="26">
        <v>0</v>
      </c>
      <c r="BF85" s="26">
        <v>0</v>
      </c>
      <c r="BG85" s="26">
        <v>0</v>
      </c>
      <c r="BH85" s="26">
        <v>0</v>
      </c>
      <c r="BI85" s="26">
        <v>0</v>
      </c>
      <c r="BJ85" s="26">
        <v>0</v>
      </c>
      <c r="BK85" s="26">
        <v>0</v>
      </c>
      <c r="BL85" s="26">
        <v>0</v>
      </c>
      <c r="BM85" s="26">
        <v>0</v>
      </c>
      <c r="BN85" s="26">
        <v>8</v>
      </c>
      <c r="BO85" s="26">
        <v>0</v>
      </c>
      <c r="BP85" s="26">
        <v>38</v>
      </c>
      <c r="BQ85" s="26">
        <v>16</v>
      </c>
      <c r="BR85" s="26">
        <v>0</v>
      </c>
      <c r="BS85" s="26">
        <v>0</v>
      </c>
      <c r="BT85" s="26">
        <v>0</v>
      </c>
      <c r="BU85" s="26">
        <v>557</v>
      </c>
      <c r="BV85" s="26">
        <v>114</v>
      </c>
      <c r="BW85" s="26">
        <v>2</v>
      </c>
      <c r="BX85" s="26">
        <v>1</v>
      </c>
      <c r="BY85" s="26">
        <v>0</v>
      </c>
      <c r="BZ85" s="26">
        <v>0</v>
      </c>
      <c r="CA85" s="26">
        <v>0</v>
      </c>
      <c r="CB85" s="26">
        <v>15</v>
      </c>
      <c r="CC85" s="26">
        <v>0</v>
      </c>
      <c r="CD85" s="26">
        <v>0</v>
      </c>
      <c r="CE85" s="26">
        <v>0</v>
      </c>
      <c r="CF85" s="26">
        <v>12</v>
      </c>
      <c r="CG85" s="26">
        <v>0</v>
      </c>
      <c r="CH85" s="26">
        <v>0</v>
      </c>
      <c r="CI85" s="26">
        <v>83</v>
      </c>
      <c r="CJ85" s="26">
        <v>26</v>
      </c>
      <c r="CK85" s="26">
        <v>1255</v>
      </c>
      <c r="CL85" s="26">
        <v>0</v>
      </c>
      <c r="CM85" s="26">
        <v>0</v>
      </c>
      <c r="CN85" s="26">
        <v>0</v>
      </c>
      <c r="CO85" s="26">
        <v>345</v>
      </c>
      <c r="CP85" s="26">
        <v>0</v>
      </c>
      <c r="CQ85" s="26">
        <v>84</v>
      </c>
      <c r="CR85" s="26">
        <v>0</v>
      </c>
      <c r="CS85" s="26">
        <v>10</v>
      </c>
      <c r="CT85" s="26">
        <v>22</v>
      </c>
      <c r="CU85" s="26">
        <v>125</v>
      </c>
      <c r="CV85" s="26">
        <v>11</v>
      </c>
      <c r="CW85" s="26">
        <v>0</v>
      </c>
      <c r="CX85" s="26">
        <v>2</v>
      </c>
      <c r="CY85" s="26">
        <v>0</v>
      </c>
      <c r="CZ85" s="26">
        <v>159</v>
      </c>
      <c r="DA85" s="26">
        <v>9</v>
      </c>
      <c r="DB85" s="26">
        <v>11</v>
      </c>
      <c r="DC85" s="26">
        <v>6</v>
      </c>
      <c r="DD85" s="26">
        <v>24</v>
      </c>
      <c r="DE85" s="26">
        <v>8</v>
      </c>
      <c r="DF85" s="26">
        <v>0</v>
      </c>
      <c r="DG85" s="26">
        <v>0</v>
      </c>
      <c r="DH85" s="27">
        <v>3699</v>
      </c>
      <c r="DI85" s="26">
        <v>47</v>
      </c>
      <c r="DJ85" s="26">
        <v>5052</v>
      </c>
      <c r="DK85" s="26">
        <v>0</v>
      </c>
      <c r="DL85" s="26">
        <v>0</v>
      </c>
      <c r="DM85" s="26">
        <v>1</v>
      </c>
      <c r="DN85" s="26">
        <v>2</v>
      </c>
      <c r="DO85" s="26">
        <v>0</v>
      </c>
      <c r="DP85" s="26">
        <v>-132</v>
      </c>
      <c r="DQ85" s="26">
        <v>4970</v>
      </c>
      <c r="DR85" s="26">
        <v>8669</v>
      </c>
      <c r="DS85" s="26">
        <v>134</v>
      </c>
      <c r="DT85" s="26">
        <v>5104</v>
      </c>
      <c r="DU85" s="26">
        <v>8803</v>
      </c>
      <c r="DV85" s="26">
        <v>-8636</v>
      </c>
      <c r="DW85" s="27">
        <v>-3532</v>
      </c>
      <c r="DX85" s="28">
        <v>167</v>
      </c>
    </row>
    <row r="86" spans="2:128" ht="16.5" customHeight="1" x14ac:dyDescent="0.35">
      <c r="B86" s="24">
        <v>81</v>
      </c>
      <c r="C86" s="25" t="s">
        <v>2303</v>
      </c>
      <c r="D86" s="26">
        <v>208</v>
      </c>
      <c r="E86" s="26">
        <v>0</v>
      </c>
      <c r="F86" s="26">
        <v>12</v>
      </c>
      <c r="G86" s="26">
        <v>1</v>
      </c>
      <c r="H86" s="26">
        <v>33</v>
      </c>
      <c r="I86" s="26">
        <v>0</v>
      </c>
      <c r="J86" s="26">
        <v>0</v>
      </c>
      <c r="K86" s="26">
        <v>0</v>
      </c>
      <c r="L86" s="26">
        <v>0</v>
      </c>
      <c r="M86" s="26">
        <v>13</v>
      </c>
      <c r="N86" s="26">
        <v>0</v>
      </c>
      <c r="O86" s="26">
        <v>0</v>
      </c>
      <c r="P86" s="26">
        <v>0</v>
      </c>
      <c r="Q86" s="26">
        <v>1</v>
      </c>
      <c r="R86" s="26">
        <v>0</v>
      </c>
      <c r="S86" s="26">
        <v>0</v>
      </c>
      <c r="T86" s="26">
        <v>2</v>
      </c>
      <c r="U86" s="26">
        <v>0</v>
      </c>
      <c r="V86" s="26">
        <v>7</v>
      </c>
      <c r="W86" s="26">
        <v>1</v>
      </c>
      <c r="X86" s="26">
        <v>180</v>
      </c>
      <c r="Y86" s="26">
        <v>0</v>
      </c>
      <c r="Z86" s="26">
        <v>0</v>
      </c>
      <c r="AA86" s="26">
        <v>0</v>
      </c>
      <c r="AB86" s="26">
        <v>0</v>
      </c>
      <c r="AC86" s="26">
        <v>0</v>
      </c>
      <c r="AD86" s="26">
        <v>0</v>
      </c>
      <c r="AE86" s="26">
        <v>0</v>
      </c>
      <c r="AF86" s="26">
        <v>0</v>
      </c>
      <c r="AG86" s="26">
        <v>0</v>
      </c>
      <c r="AH86" s="26">
        <v>0</v>
      </c>
      <c r="AI86" s="26">
        <v>0</v>
      </c>
      <c r="AJ86" s="26">
        <v>0</v>
      </c>
      <c r="AK86" s="26">
        <v>0</v>
      </c>
      <c r="AL86" s="26">
        <v>0</v>
      </c>
      <c r="AM86" s="26">
        <v>155</v>
      </c>
      <c r="AN86" s="26">
        <v>0</v>
      </c>
      <c r="AO86" s="26">
        <v>0</v>
      </c>
      <c r="AP86" s="26">
        <v>210</v>
      </c>
      <c r="AQ86" s="26">
        <v>0</v>
      </c>
      <c r="AR86" s="26">
        <v>0</v>
      </c>
      <c r="AS86" s="26">
        <v>1</v>
      </c>
      <c r="AT86" s="26">
        <v>0</v>
      </c>
      <c r="AU86" s="26">
        <v>68</v>
      </c>
      <c r="AV86" s="26">
        <v>0</v>
      </c>
      <c r="AW86" s="26">
        <v>44</v>
      </c>
      <c r="AX86" s="26">
        <v>8</v>
      </c>
      <c r="AY86" s="26">
        <v>0</v>
      </c>
      <c r="AZ86" s="26">
        <v>0</v>
      </c>
      <c r="BA86" s="26">
        <v>0</v>
      </c>
      <c r="BB86" s="26">
        <v>0</v>
      </c>
      <c r="BC86" s="26">
        <v>0</v>
      </c>
      <c r="BD86" s="26">
        <v>0</v>
      </c>
      <c r="BE86" s="26">
        <v>0</v>
      </c>
      <c r="BF86" s="26">
        <v>0</v>
      </c>
      <c r="BG86" s="26">
        <v>0</v>
      </c>
      <c r="BH86" s="26">
        <v>0</v>
      </c>
      <c r="BI86" s="26">
        <v>0</v>
      </c>
      <c r="BJ86" s="26">
        <v>0</v>
      </c>
      <c r="BK86" s="26">
        <v>0</v>
      </c>
      <c r="BL86" s="26">
        <v>0</v>
      </c>
      <c r="BM86" s="26">
        <v>0</v>
      </c>
      <c r="BN86" s="26">
        <v>75</v>
      </c>
      <c r="BO86" s="26">
        <v>0</v>
      </c>
      <c r="BP86" s="26">
        <v>180</v>
      </c>
      <c r="BQ86" s="26">
        <v>60</v>
      </c>
      <c r="BR86" s="26">
        <v>0</v>
      </c>
      <c r="BS86" s="26">
        <v>0</v>
      </c>
      <c r="BT86" s="26">
        <v>0</v>
      </c>
      <c r="BU86" s="26">
        <v>9</v>
      </c>
      <c r="BV86" s="26">
        <v>14</v>
      </c>
      <c r="BW86" s="26">
        <v>0</v>
      </c>
      <c r="BX86" s="26">
        <v>0</v>
      </c>
      <c r="BY86" s="26">
        <v>0</v>
      </c>
      <c r="BZ86" s="26">
        <v>1</v>
      </c>
      <c r="CA86" s="26">
        <v>0</v>
      </c>
      <c r="CB86" s="26">
        <v>29</v>
      </c>
      <c r="CC86" s="26">
        <v>12</v>
      </c>
      <c r="CD86" s="26">
        <v>0</v>
      </c>
      <c r="CE86" s="26">
        <v>0</v>
      </c>
      <c r="CF86" s="26">
        <v>15</v>
      </c>
      <c r="CG86" s="26">
        <v>0</v>
      </c>
      <c r="CH86" s="26">
        <v>0</v>
      </c>
      <c r="CI86" s="26">
        <v>13</v>
      </c>
      <c r="CJ86" s="26">
        <v>11</v>
      </c>
      <c r="CK86" s="26">
        <v>19</v>
      </c>
      <c r="CL86" s="26">
        <v>0</v>
      </c>
      <c r="CM86" s="26">
        <v>0</v>
      </c>
      <c r="CN86" s="26">
        <v>0</v>
      </c>
      <c r="CO86" s="26">
        <v>13</v>
      </c>
      <c r="CP86" s="26">
        <v>0</v>
      </c>
      <c r="CQ86" s="26">
        <v>51</v>
      </c>
      <c r="CR86" s="26">
        <v>0</v>
      </c>
      <c r="CS86" s="26">
        <v>25</v>
      </c>
      <c r="CT86" s="26">
        <v>16</v>
      </c>
      <c r="CU86" s="26">
        <v>18</v>
      </c>
      <c r="CV86" s="26">
        <v>0</v>
      </c>
      <c r="CW86" s="26">
        <v>0</v>
      </c>
      <c r="CX86" s="26">
        <v>16</v>
      </c>
      <c r="CY86" s="26">
        <v>0</v>
      </c>
      <c r="CZ86" s="26">
        <v>10</v>
      </c>
      <c r="DA86" s="26">
        <v>6</v>
      </c>
      <c r="DB86" s="26">
        <v>21</v>
      </c>
      <c r="DC86" s="26">
        <v>1</v>
      </c>
      <c r="DD86" s="26">
        <v>3</v>
      </c>
      <c r="DE86" s="26">
        <v>1</v>
      </c>
      <c r="DF86" s="26">
        <v>12</v>
      </c>
      <c r="DG86" s="26">
        <v>0</v>
      </c>
      <c r="DH86" s="27">
        <v>1575</v>
      </c>
      <c r="DI86" s="26">
        <v>16</v>
      </c>
      <c r="DJ86" s="26">
        <v>731</v>
      </c>
      <c r="DK86" s="26">
        <v>0</v>
      </c>
      <c r="DL86" s="26">
        <v>0</v>
      </c>
      <c r="DM86" s="26">
        <v>9</v>
      </c>
      <c r="DN86" s="26">
        <v>44</v>
      </c>
      <c r="DO86" s="26">
        <v>17</v>
      </c>
      <c r="DP86" s="26">
        <v>47</v>
      </c>
      <c r="DQ86" s="26">
        <v>864</v>
      </c>
      <c r="DR86" s="26">
        <v>2439</v>
      </c>
      <c r="DS86" s="26">
        <v>4693</v>
      </c>
      <c r="DT86" s="26">
        <v>5557</v>
      </c>
      <c r="DU86" s="26">
        <v>7132</v>
      </c>
      <c r="DV86" s="26">
        <v>-1916</v>
      </c>
      <c r="DW86" s="27">
        <v>3641</v>
      </c>
      <c r="DX86" s="28">
        <v>5216</v>
      </c>
    </row>
    <row r="87" spans="2:128" ht="16.5" customHeight="1" x14ac:dyDescent="0.35">
      <c r="B87" s="24">
        <v>82</v>
      </c>
      <c r="C87" s="25" t="s">
        <v>2307</v>
      </c>
      <c r="D87" s="26">
        <v>453</v>
      </c>
      <c r="E87" s="26">
        <v>0</v>
      </c>
      <c r="F87" s="26">
        <v>35</v>
      </c>
      <c r="G87" s="26">
        <v>3</v>
      </c>
      <c r="H87" s="26">
        <v>83</v>
      </c>
      <c r="I87" s="26">
        <v>0</v>
      </c>
      <c r="J87" s="26">
        <v>0</v>
      </c>
      <c r="K87" s="26">
        <v>0</v>
      </c>
      <c r="L87" s="26">
        <v>0</v>
      </c>
      <c r="M87" s="26">
        <v>31</v>
      </c>
      <c r="N87" s="26">
        <v>0</v>
      </c>
      <c r="O87" s="26">
        <v>0</v>
      </c>
      <c r="P87" s="26">
        <v>0</v>
      </c>
      <c r="Q87" s="26">
        <v>2</v>
      </c>
      <c r="R87" s="26">
        <v>0</v>
      </c>
      <c r="S87" s="26">
        <v>0</v>
      </c>
      <c r="T87" s="26">
        <v>12</v>
      </c>
      <c r="U87" s="26">
        <v>1</v>
      </c>
      <c r="V87" s="26">
        <v>25</v>
      </c>
      <c r="W87" s="26">
        <v>1</v>
      </c>
      <c r="X87" s="26">
        <v>408</v>
      </c>
      <c r="Y87" s="26">
        <v>0</v>
      </c>
      <c r="Z87" s="26">
        <v>0</v>
      </c>
      <c r="AA87" s="26">
        <v>0</v>
      </c>
      <c r="AB87" s="26">
        <v>0</v>
      </c>
      <c r="AC87" s="26">
        <v>0</v>
      </c>
      <c r="AD87" s="26">
        <v>0</v>
      </c>
      <c r="AE87" s="26">
        <v>0</v>
      </c>
      <c r="AF87" s="26">
        <v>0</v>
      </c>
      <c r="AG87" s="26">
        <v>0</v>
      </c>
      <c r="AH87" s="26">
        <v>0</v>
      </c>
      <c r="AI87" s="26">
        <v>0</v>
      </c>
      <c r="AJ87" s="26">
        <v>0</v>
      </c>
      <c r="AK87" s="26">
        <v>0</v>
      </c>
      <c r="AL87" s="26">
        <v>0</v>
      </c>
      <c r="AM87" s="26">
        <v>205</v>
      </c>
      <c r="AN87" s="26">
        <v>0</v>
      </c>
      <c r="AO87" s="26">
        <v>0</v>
      </c>
      <c r="AP87" s="26">
        <v>483</v>
      </c>
      <c r="AQ87" s="26">
        <v>0</v>
      </c>
      <c r="AR87" s="26">
        <v>0</v>
      </c>
      <c r="AS87" s="26">
        <v>3</v>
      </c>
      <c r="AT87" s="26">
        <v>0</v>
      </c>
      <c r="AU87" s="26">
        <v>225</v>
      </c>
      <c r="AV87" s="26">
        <v>0</v>
      </c>
      <c r="AW87" s="26">
        <v>114</v>
      </c>
      <c r="AX87" s="26">
        <v>23</v>
      </c>
      <c r="AY87" s="26">
        <v>0</v>
      </c>
      <c r="AZ87" s="26">
        <v>0</v>
      </c>
      <c r="BA87" s="26">
        <v>0</v>
      </c>
      <c r="BB87" s="26">
        <v>0</v>
      </c>
      <c r="BC87" s="26">
        <v>0</v>
      </c>
      <c r="BD87" s="26">
        <v>0</v>
      </c>
      <c r="BE87" s="26">
        <v>0</v>
      </c>
      <c r="BF87" s="26">
        <v>0</v>
      </c>
      <c r="BG87" s="26">
        <v>0</v>
      </c>
      <c r="BH87" s="26">
        <v>0</v>
      </c>
      <c r="BI87" s="26">
        <v>0</v>
      </c>
      <c r="BJ87" s="26">
        <v>0</v>
      </c>
      <c r="BK87" s="26">
        <v>0</v>
      </c>
      <c r="BL87" s="26">
        <v>0</v>
      </c>
      <c r="BM87" s="26">
        <v>0</v>
      </c>
      <c r="BN87" s="26">
        <v>107</v>
      </c>
      <c r="BO87" s="26">
        <v>0</v>
      </c>
      <c r="BP87" s="26">
        <v>277</v>
      </c>
      <c r="BQ87" s="26">
        <v>494</v>
      </c>
      <c r="BR87" s="26">
        <v>0</v>
      </c>
      <c r="BS87" s="26">
        <v>0</v>
      </c>
      <c r="BT87" s="26">
        <v>0</v>
      </c>
      <c r="BU87" s="26">
        <v>19</v>
      </c>
      <c r="BV87" s="26">
        <v>37</v>
      </c>
      <c r="BW87" s="26">
        <v>1</v>
      </c>
      <c r="BX87" s="26">
        <v>1</v>
      </c>
      <c r="BY87" s="26">
        <v>0</v>
      </c>
      <c r="BZ87" s="26">
        <v>1</v>
      </c>
      <c r="CA87" s="26">
        <v>0</v>
      </c>
      <c r="CB87" s="26">
        <v>8</v>
      </c>
      <c r="CC87" s="26">
        <v>17</v>
      </c>
      <c r="CD87" s="26">
        <v>0</v>
      </c>
      <c r="CE87" s="26">
        <v>0</v>
      </c>
      <c r="CF87" s="26">
        <v>1</v>
      </c>
      <c r="CG87" s="26">
        <v>0</v>
      </c>
      <c r="CH87" s="26">
        <v>0</v>
      </c>
      <c r="CI87" s="26">
        <v>40</v>
      </c>
      <c r="CJ87" s="26">
        <v>0</v>
      </c>
      <c r="CK87" s="26">
        <v>51</v>
      </c>
      <c r="CL87" s="26">
        <v>0</v>
      </c>
      <c r="CM87" s="26">
        <v>0</v>
      </c>
      <c r="CN87" s="26">
        <v>0</v>
      </c>
      <c r="CO87" s="26">
        <v>34</v>
      </c>
      <c r="CP87" s="26">
        <v>0</v>
      </c>
      <c r="CQ87" s="26">
        <v>60</v>
      </c>
      <c r="CR87" s="26">
        <v>0</v>
      </c>
      <c r="CS87" s="26">
        <v>54</v>
      </c>
      <c r="CT87" s="26">
        <v>33</v>
      </c>
      <c r="CU87" s="26">
        <v>30</v>
      </c>
      <c r="CV87" s="26">
        <v>1</v>
      </c>
      <c r="CW87" s="26">
        <v>0</v>
      </c>
      <c r="CX87" s="26">
        <v>25</v>
      </c>
      <c r="CY87" s="26">
        <v>0</v>
      </c>
      <c r="CZ87" s="26">
        <v>20</v>
      </c>
      <c r="DA87" s="26">
        <v>12</v>
      </c>
      <c r="DB87" s="26">
        <v>43</v>
      </c>
      <c r="DC87" s="26">
        <v>2</v>
      </c>
      <c r="DD87" s="26">
        <v>5</v>
      </c>
      <c r="DE87" s="26">
        <v>2</v>
      </c>
      <c r="DF87" s="26">
        <v>18</v>
      </c>
      <c r="DG87" s="26">
        <v>0</v>
      </c>
      <c r="DH87" s="27">
        <v>3500</v>
      </c>
      <c r="DI87" s="26">
        <v>29</v>
      </c>
      <c r="DJ87" s="26">
        <v>923</v>
      </c>
      <c r="DK87" s="26">
        <v>1</v>
      </c>
      <c r="DL87" s="26">
        <v>0</v>
      </c>
      <c r="DM87" s="26">
        <v>12</v>
      </c>
      <c r="DN87" s="26">
        <v>56</v>
      </c>
      <c r="DO87" s="26">
        <v>115</v>
      </c>
      <c r="DP87" s="26">
        <v>-2</v>
      </c>
      <c r="DQ87" s="26">
        <v>1134</v>
      </c>
      <c r="DR87" s="26">
        <v>4634</v>
      </c>
      <c r="DS87" s="26">
        <v>220</v>
      </c>
      <c r="DT87" s="26">
        <v>1354</v>
      </c>
      <c r="DU87" s="26">
        <v>4854</v>
      </c>
      <c r="DV87" s="26">
        <v>-3823</v>
      </c>
      <c r="DW87" s="27">
        <v>-2469</v>
      </c>
      <c r="DX87" s="28">
        <v>1031</v>
      </c>
    </row>
    <row r="88" spans="2:128" ht="16.5" customHeight="1" x14ac:dyDescent="0.35">
      <c r="B88" s="24">
        <v>83</v>
      </c>
      <c r="C88" s="25" t="s">
        <v>2315</v>
      </c>
      <c r="D88" s="26">
        <v>17</v>
      </c>
      <c r="E88" s="26">
        <v>0</v>
      </c>
      <c r="F88" s="26">
        <v>1</v>
      </c>
      <c r="G88" s="26">
        <v>0</v>
      </c>
      <c r="H88" s="26">
        <v>0</v>
      </c>
      <c r="I88" s="26">
        <v>0</v>
      </c>
      <c r="J88" s="26">
        <v>0</v>
      </c>
      <c r="K88" s="26">
        <v>0</v>
      </c>
      <c r="L88" s="26">
        <v>0</v>
      </c>
      <c r="M88" s="26">
        <v>0</v>
      </c>
      <c r="N88" s="26">
        <v>0</v>
      </c>
      <c r="O88" s="26">
        <v>0</v>
      </c>
      <c r="P88" s="26">
        <v>0</v>
      </c>
      <c r="Q88" s="26">
        <v>1</v>
      </c>
      <c r="R88" s="26">
        <v>0</v>
      </c>
      <c r="S88" s="26">
        <v>0</v>
      </c>
      <c r="T88" s="26">
        <v>0</v>
      </c>
      <c r="U88" s="26">
        <v>0</v>
      </c>
      <c r="V88" s="26">
        <v>0</v>
      </c>
      <c r="W88" s="26">
        <v>1</v>
      </c>
      <c r="X88" s="26">
        <v>582</v>
      </c>
      <c r="Y88" s="26">
        <v>0</v>
      </c>
      <c r="Z88" s="26">
        <v>0</v>
      </c>
      <c r="AA88" s="26">
        <v>0</v>
      </c>
      <c r="AB88" s="26">
        <v>0</v>
      </c>
      <c r="AC88" s="26">
        <v>0</v>
      </c>
      <c r="AD88" s="26">
        <v>0</v>
      </c>
      <c r="AE88" s="26">
        <v>0</v>
      </c>
      <c r="AF88" s="26">
        <v>0</v>
      </c>
      <c r="AG88" s="26">
        <v>0</v>
      </c>
      <c r="AH88" s="26">
        <v>0</v>
      </c>
      <c r="AI88" s="26">
        <v>0</v>
      </c>
      <c r="AJ88" s="26">
        <v>0</v>
      </c>
      <c r="AK88" s="26">
        <v>0</v>
      </c>
      <c r="AL88" s="26">
        <v>0</v>
      </c>
      <c r="AM88" s="26">
        <v>0</v>
      </c>
      <c r="AN88" s="26">
        <v>0</v>
      </c>
      <c r="AO88" s="26">
        <v>0</v>
      </c>
      <c r="AP88" s="26">
        <v>61</v>
      </c>
      <c r="AQ88" s="26">
        <v>0</v>
      </c>
      <c r="AR88" s="26">
        <v>0</v>
      </c>
      <c r="AS88" s="26">
        <v>0</v>
      </c>
      <c r="AT88" s="26">
        <v>0</v>
      </c>
      <c r="AU88" s="26">
        <v>36</v>
      </c>
      <c r="AV88" s="26">
        <v>0</v>
      </c>
      <c r="AW88" s="26">
        <v>42</v>
      </c>
      <c r="AX88" s="26">
        <v>8</v>
      </c>
      <c r="AY88" s="26">
        <v>0</v>
      </c>
      <c r="AZ88" s="26">
        <v>0</v>
      </c>
      <c r="BA88" s="26">
        <v>0</v>
      </c>
      <c r="BB88" s="26">
        <v>0</v>
      </c>
      <c r="BC88" s="26">
        <v>0</v>
      </c>
      <c r="BD88" s="26">
        <v>0</v>
      </c>
      <c r="BE88" s="26">
        <v>0</v>
      </c>
      <c r="BF88" s="26">
        <v>0</v>
      </c>
      <c r="BG88" s="26">
        <v>0</v>
      </c>
      <c r="BH88" s="26">
        <v>0</v>
      </c>
      <c r="BI88" s="26">
        <v>0</v>
      </c>
      <c r="BJ88" s="26">
        <v>0</v>
      </c>
      <c r="BK88" s="26">
        <v>0</v>
      </c>
      <c r="BL88" s="26">
        <v>0</v>
      </c>
      <c r="BM88" s="26">
        <v>0</v>
      </c>
      <c r="BN88" s="26">
        <v>0</v>
      </c>
      <c r="BO88" s="26">
        <v>0</v>
      </c>
      <c r="BP88" s="26">
        <v>3</v>
      </c>
      <c r="BQ88" s="26">
        <v>0</v>
      </c>
      <c r="BR88" s="26">
        <v>0</v>
      </c>
      <c r="BS88" s="26">
        <v>0</v>
      </c>
      <c r="BT88" s="26">
        <v>0</v>
      </c>
      <c r="BU88" s="26">
        <v>635</v>
      </c>
      <c r="BV88" s="26">
        <v>55</v>
      </c>
      <c r="BW88" s="26">
        <v>0</v>
      </c>
      <c r="BX88" s="26">
        <v>0</v>
      </c>
      <c r="BY88" s="26">
        <v>0</v>
      </c>
      <c r="BZ88" s="26">
        <v>0</v>
      </c>
      <c r="CA88" s="26">
        <v>0</v>
      </c>
      <c r="CB88" s="26">
        <v>96</v>
      </c>
      <c r="CC88" s="26">
        <v>0</v>
      </c>
      <c r="CD88" s="26">
        <v>0</v>
      </c>
      <c r="CE88" s="26">
        <v>0</v>
      </c>
      <c r="CF88" s="26">
        <v>93</v>
      </c>
      <c r="CG88" s="26">
        <v>10</v>
      </c>
      <c r="CH88" s="26">
        <v>0</v>
      </c>
      <c r="CI88" s="26">
        <v>4</v>
      </c>
      <c r="CJ88" s="26">
        <v>0</v>
      </c>
      <c r="CK88" s="26">
        <v>0</v>
      </c>
      <c r="CL88" s="26">
        <v>0</v>
      </c>
      <c r="CM88" s="26">
        <v>0</v>
      </c>
      <c r="CN88" s="26">
        <v>0</v>
      </c>
      <c r="CO88" s="26">
        <v>0</v>
      </c>
      <c r="CP88" s="26">
        <v>0</v>
      </c>
      <c r="CQ88" s="26">
        <v>0</v>
      </c>
      <c r="CR88" s="26">
        <v>0</v>
      </c>
      <c r="CS88" s="26">
        <v>0</v>
      </c>
      <c r="CT88" s="26">
        <v>0</v>
      </c>
      <c r="CU88" s="26">
        <v>0</v>
      </c>
      <c r="CV88" s="26">
        <v>0</v>
      </c>
      <c r="CW88" s="26">
        <v>0</v>
      </c>
      <c r="CX88" s="26">
        <v>0</v>
      </c>
      <c r="CY88" s="26">
        <v>0</v>
      </c>
      <c r="CZ88" s="26">
        <v>0</v>
      </c>
      <c r="DA88" s="26">
        <v>0</v>
      </c>
      <c r="DB88" s="26">
        <v>0</v>
      </c>
      <c r="DC88" s="26">
        <v>0</v>
      </c>
      <c r="DD88" s="26">
        <v>0</v>
      </c>
      <c r="DE88" s="26">
        <v>0</v>
      </c>
      <c r="DF88" s="26">
        <v>0</v>
      </c>
      <c r="DG88" s="26">
        <v>0</v>
      </c>
      <c r="DH88" s="27">
        <v>1645</v>
      </c>
      <c r="DI88" s="26">
        <v>5</v>
      </c>
      <c r="DJ88" s="26">
        <v>299</v>
      </c>
      <c r="DK88" s="26">
        <v>0</v>
      </c>
      <c r="DL88" s="26">
        <v>0</v>
      </c>
      <c r="DM88" s="26">
        <v>0</v>
      </c>
      <c r="DN88" s="26">
        <v>0</v>
      </c>
      <c r="DO88" s="26">
        <v>0</v>
      </c>
      <c r="DP88" s="26">
        <v>0</v>
      </c>
      <c r="DQ88" s="26">
        <v>304</v>
      </c>
      <c r="DR88" s="26">
        <v>1949</v>
      </c>
      <c r="DS88" s="26">
        <v>0</v>
      </c>
      <c r="DT88" s="26">
        <v>304</v>
      </c>
      <c r="DU88" s="26">
        <v>1949</v>
      </c>
      <c r="DV88" s="26">
        <v>0</v>
      </c>
      <c r="DW88" s="27">
        <v>304</v>
      </c>
      <c r="DX88" s="28">
        <v>1949</v>
      </c>
    </row>
    <row r="89" spans="2:128" ht="16.5" customHeight="1" x14ac:dyDescent="0.35">
      <c r="B89" s="24">
        <v>84</v>
      </c>
      <c r="C89" s="25" t="s">
        <v>2328</v>
      </c>
      <c r="D89" s="26">
        <v>640</v>
      </c>
      <c r="E89" s="26">
        <v>0</v>
      </c>
      <c r="F89" s="26">
        <v>30</v>
      </c>
      <c r="G89" s="26">
        <v>21</v>
      </c>
      <c r="H89" s="26">
        <v>246</v>
      </c>
      <c r="I89" s="26">
        <v>0</v>
      </c>
      <c r="J89" s="26">
        <v>0</v>
      </c>
      <c r="K89" s="26">
        <v>0</v>
      </c>
      <c r="L89" s="26">
        <v>0</v>
      </c>
      <c r="M89" s="26">
        <v>16</v>
      </c>
      <c r="N89" s="26">
        <v>0</v>
      </c>
      <c r="O89" s="26">
        <v>0</v>
      </c>
      <c r="P89" s="26">
        <v>0</v>
      </c>
      <c r="Q89" s="26">
        <v>1</v>
      </c>
      <c r="R89" s="26">
        <v>0</v>
      </c>
      <c r="S89" s="26">
        <v>0</v>
      </c>
      <c r="T89" s="26">
        <v>10</v>
      </c>
      <c r="U89" s="26">
        <v>0</v>
      </c>
      <c r="V89" s="26">
        <v>17</v>
      </c>
      <c r="W89" s="26">
        <v>1</v>
      </c>
      <c r="X89" s="26">
        <v>147</v>
      </c>
      <c r="Y89" s="26">
        <v>0</v>
      </c>
      <c r="Z89" s="26">
        <v>0</v>
      </c>
      <c r="AA89" s="26">
        <v>0</v>
      </c>
      <c r="AB89" s="26">
        <v>0</v>
      </c>
      <c r="AC89" s="26">
        <v>0</v>
      </c>
      <c r="AD89" s="26">
        <v>0</v>
      </c>
      <c r="AE89" s="26">
        <v>0</v>
      </c>
      <c r="AF89" s="26">
        <v>0</v>
      </c>
      <c r="AG89" s="26">
        <v>0</v>
      </c>
      <c r="AH89" s="26">
        <v>0</v>
      </c>
      <c r="AI89" s="26">
        <v>0</v>
      </c>
      <c r="AJ89" s="26">
        <v>0</v>
      </c>
      <c r="AK89" s="26">
        <v>0</v>
      </c>
      <c r="AL89" s="26">
        <v>0</v>
      </c>
      <c r="AM89" s="26">
        <v>137</v>
      </c>
      <c r="AN89" s="26">
        <v>0</v>
      </c>
      <c r="AO89" s="26">
        <v>0</v>
      </c>
      <c r="AP89" s="26">
        <v>121</v>
      </c>
      <c r="AQ89" s="26">
        <v>0</v>
      </c>
      <c r="AR89" s="26">
        <v>0</v>
      </c>
      <c r="AS89" s="26">
        <v>2</v>
      </c>
      <c r="AT89" s="26">
        <v>0</v>
      </c>
      <c r="AU89" s="26">
        <v>121</v>
      </c>
      <c r="AV89" s="26">
        <v>0</v>
      </c>
      <c r="AW89" s="26">
        <v>84</v>
      </c>
      <c r="AX89" s="26">
        <v>15</v>
      </c>
      <c r="AY89" s="26">
        <v>0</v>
      </c>
      <c r="AZ89" s="26">
        <v>0</v>
      </c>
      <c r="BA89" s="26">
        <v>0</v>
      </c>
      <c r="BB89" s="26">
        <v>0</v>
      </c>
      <c r="BC89" s="26">
        <v>0</v>
      </c>
      <c r="BD89" s="26">
        <v>0</v>
      </c>
      <c r="BE89" s="26">
        <v>0</v>
      </c>
      <c r="BF89" s="26">
        <v>0</v>
      </c>
      <c r="BG89" s="26">
        <v>0</v>
      </c>
      <c r="BH89" s="26">
        <v>0</v>
      </c>
      <c r="BI89" s="26">
        <v>0</v>
      </c>
      <c r="BJ89" s="26">
        <v>0</v>
      </c>
      <c r="BK89" s="26">
        <v>0</v>
      </c>
      <c r="BL89" s="26">
        <v>0</v>
      </c>
      <c r="BM89" s="26">
        <v>0</v>
      </c>
      <c r="BN89" s="26">
        <v>267</v>
      </c>
      <c r="BO89" s="26">
        <v>0</v>
      </c>
      <c r="BP89" s="26">
        <v>422</v>
      </c>
      <c r="BQ89" s="26">
        <v>40</v>
      </c>
      <c r="BR89" s="26">
        <v>0</v>
      </c>
      <c r="BS89" s="26">
        <v>0</v>
      </c>
      <c r="BT89" s="26">
        <v>0</v>
      </c>
      <c r="BU89" s="26">
        <v>457</v>
      </c>
      <c r="BV89" s="26">
        <v>297</v>
      </c>
      <c r="BW89" s="26">
        <v>4</v>
      </c>
      <c r="BX89" s="26">
        <v>4</v>
      </c>
      <c r="BY89" s="26">
        <v>0</v>
      </c>
      <c r="BZ89" s="26">
        <v>23</v>
      </c>
      <c r="CA89" s="26">
        <v>0</v>
      </c>
      <c r="CB89" s="26">
        <v>1082</v>
      </c>
      <c r="CC89" s="26">
        <v>2400</v>
      </c>
      <c r="CD89" s="26">
        <v>0</v>
      </c>
      <c r="CE89" s="26">
        <v>0</v>
      </c>
      <c r="CF89" s="26">
        <v>120</v>
      </c>
      <c r="CG89" s="26">
        <v>0</v>
      </c>
      <c r="CH89" s="26">
        <v>0</v>
      </c>
      <c r="CI89" s="26">
        <v>1357</v>
      </c>
      <c r="CJ89" s="26">
        <v>1</v>
      </c>
      <c r="CK89" s="26">
        <v>154</v>
      </c>
      <c r="CL89" s="26">
        <v>0</v>
      </c>
      <c r="CM89" s="26">
        <v>0</v>
      </c>
      <c r="CN89" s="26">
        <v>0</v>
      </c>
      <c r="CO89" s="26">
        <v>147</v>
      </c>
      <c r="CP89" s="26">
        <v>0</v>
      </c>
      <c r="CQ89" s="26">
        <v>74</v>
      </c>
      <c r="CR89" s="26">
        <v>0</v>
      </c>
      <c r="CS89" s="26">
        <v>81</v>
      </c>
      <c r="CT89" s="26">
        <v>116</v>
      </c>
      <c r="CU89" s="26">
        <v>78</v>
      </c>
      <c r="CV89" s="26">
        <v>9</v>
      </c>
      <c r="CW89" s="26">
        <v>0</v>
      </c>
      <c r="CX89" s="26">
        <v>18</v>
      </c>
      <c r="CY89" s="26">
        <v>0</v>
      </c>
      <c r="CZ89" s="26">
        <v>41</v>
      </c>
      <c r="DA89" s="26">
        <v>408</v>
      </c>
      <c r="DB89" s="26">
        <v>97</v>
      </c>
      <c r="DC89" s="26">
        <v>7</v>
      </c>
      <c r="DD89" s="26">
        <v>148</v>
      </c>
      <c r="DE89" s="26">
        <v>15</v>
      </c>
      <c r="DF89" s="26">
        <v>0</v>
      </c>
      <c r="DG89" s="26">
        <v>0</v>
      </c>
      <c r="DH89" s="27">
        <v>9476</v>
      </c>
      <c r="DI89" s="26">
        <v>7</v>
      </c>
      <c r="DJ89" s="26">
        <v>8168</v>
      </c>
      <c r="DK89" s="26">
        <v>-71</v>
      </c>
      <c r="DL89" s="26">
        <v>4</v>
      </c>
      <c r="DM89" s="26">
        <v>0</v>
      </c>
      <c r="DN89" s="26">
        <v>0</v>
      </c>
      <c r="DO89" s="26">
        <v>0</v>
      </c>
      <c r="DP89" s="26">
        <v>1483</v>
      </c>
      <c r="DQ89" s="26">
        <v>9591</v>
      </c>
      <c r="DR89" s="26">
        <v>19067</v>
      </c>
      <c r="DS89" s="26">
        <v>152098</v>
      </c>
      <c r="DT89" s="26">
        <v>161689</v>
      </c>
      <c r="DU89" s="26">
        <v>171165</v>
      </c>
      <c r="DV89" s="26">
        <v>-7171</v>
      </c>
      <c r="DW89" s="27">
        <v>154518</v>
      </c>
      <c r="DX89" s="28">
        <v>163994</v>
      </c>
    </row>
    <row r="90" spans="2:128" ht="16.5" customHeight="1" x14ac:dyDescent="0.35">
      <c r="B90" s="24">
        <v>85</v>
      </c>
      <c r="C90" s="25" t="s">
        <v>2357</v>
      </c>
      <c r="D90" s="26">
        <v>45</v>
      </c>
      <c r="E90" s="26">
        <v>0</v>
      </c>
      <c r="F90" s="26">
        <v>2</v>
      </c>
      <c r="G90" s="26">
        <v>1</v>
      </c>
      <c r="H90" s="26">
        <v>21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>
        <v>0</v>
      </c>
      <c r="O90" s="26">
        <v>0</v>
      </c>
      <c r="P90" s="26">
        <v>0</v>
      </c>
      <c r="Q90" s="26">
        <v>0</v>
      </c>
      <c r="R90" s="26">
        <v>0</v>
      </c>
      <c r="S90" s="26">
        <v>0</v>
      </c>
      <c r="T90" s="26">
        <v>1</v>
      </c>
      <c r="U90" s="26">
        <v>0</v>
      </c>
      <c r="V90" s="26">
        <v>1</v>
      </c>
      <c r="W90" s="26">
        <v>0</v>
      </c>
      <c r="X90" s="26">
        <v>135</v>
      </c>
      <c r="Y90" s="26">
        <v>0</v>
      </c>
      <c r="Z90" s="26">
        <v>0</v>
      </c>
      <c r="AA90" s="26">
        <v>0</v>
      </c>
      <c r="AB90" s="26">
        <v>0</v>
      </c>
      <c r="AC90" s="26">
        <v>0</v>
      </c>
      <c r="AD90" s="26">
        <v>0</v>
      </c>
      <c r="AE90" s="26">
        <v>0</v>
      </c>
      <c r="AF90" s="26">
        <v>0</v>
      </c>
      <c r="AG90" s="26">
        <v>0</v>
      </c>
      <c r="AH90" s="26">
        <v>0</v>
      </c>
      <c r="AI90" s="26">
        <v>0</v>
      </c>
      <c r="AJ90" s="26">
        <v>0</v>
      </c>
      <c r="AK90" s="26">
        <v>0</v>
      </c>
      <c r="AL90" s="26">
        <v>0</v>
      </c>
      <c r="AM90" s="26">
        <v>11</v>
      </c>
      <c r="AN90" s="26">
        <v>0</v>
      </c>
      <c r="AO90" s="26">
        <v>0</v>
      </c>
      <c r="AP90" s="26">
        <v>23</v>
      </c>
      <c r="AQ90" s="26">
        <v>0</v>
      </c>
      <c r="AR90" s="26">
        <v>0</v>
      </c>
      <c r="AS90" s="26">
        <v>1</v>
      </c>
      <c r="AT90" s="26">
        <v>0</v>
      </c>
      <c r="AU90" s="26">
        <v>51</v>
      </c>
      <c r="AV90" s="26">
        <v>0</v>
      </c>
      <c r="AW90" s="26">
        <v>36</v>
      </c>
      <c r="AX90" s="26">
        <v>2</v>
      </c>
      <c r="AY90" s="26">
        <v>0</v>
      </c>
      <c r="AZ90" s="26">
        <v>0</v>
      </c>
      <c r="BA90" s="26">
        <v>0</v>
      </c>
      <c r="BB90" s="26">
        <v>0</v>
      </c>
      <c r="BC90" s="26">
        <v>0</v>
      </c>
      <c r="BD90" s="26">
        <v>0</v>
      </c>
      <c r="BE90" s="26">
        <v>0</v>
      </c>
      <c r="BF90" s="26">
        <v>0</v>
      </c>
      <c r="BG90" s="26">
        <v>0</v>
      </c>
      <c r="BH90" s="26">
        <v>0</v>
      </c>
      <c r="BI90" s="26">
        <v>0</v>
      </c>
      <c r="BJ90" s="26">
        <v>0</v>
      </c>
      <c r="BK90" s="26">
        <v>0</v>
      </c>
      <c r="BL90" s="26">
        <v>0</v>
      </c>
      <c r="BM90" s="26">
        <v>0</v>
      </c>
      <c r="BN90" s="26">
        <v>33</v>
      </c>
      <c r="BO90" s="26">
        <v>0</v>
      </c>
      <c r="BP90" s="26">
        <v>106</v>
      </c>
      <c r="BQ90" s="26">
        <v>64</v>
      </c>
      <c r="BR90" s="26">
        <v>0</v>
      </c>
      <c r="BS90" s="26">
        <v>0</v>
      </c>
      <c r="BT90" s="26">
        <v>0</v>
      </c>
      <c r="BU90" s="26">
        <v>122</v>
      </c>
      <c r="BV90" s="26">
        <v>155</v>
      </c>
      <c r="BW90" s="26">
        <v>25</v>
      </c>
      <c r="BX90" s="26">
        <v>1</v>
      </c>
      <c r="BY90" s="26">
        <v>0</v>
      </c>
      <c r="BZ90" s="26">
        <v>0</v>
      </c>
      <c r="CA90" s="26">
        <v>0</v>
      </c>
      <c r="CB90" s="26">
        <v>17</v>
      </c>
      <c r="CC90" s="26">
        <v>0</v>
      </c>
      <c r="CD90" s="26">
        <v>0</v>
      </c>
      <c r="CE90" s="26">
        <v>0</v>
      </c>
      <c r="CF90" s="26">
        <v>8</v>
      </c>
      <c r="CG90" s="26">
        <v>1</v>
      </c>
      <c r="CH90" s="26">
        <v>0</v>
      </c>
      <c r="CI90" s="26">
        <v>183</v>
      </c>
      <c r="CJ90" s="26">
        <v>0</v>
      </c>
      <c r="CK90" s="26">
        <v>297</v>
      </c>
      <c r="CL90" s="26">
        <v>0</v>
      </c>
      <c r="CM90" s="26">
        <v>0</v>
      </c>
      <c r="CN90" s="26">
        <v>0</v>
      </c>
      <c r="CO90" s="26">
        <v>254</v>
      </c>
      <c r="CP90" s="26">
        <v>0</v>
      </c>
      <c r="CQ90" s="26">
        <v>51</v>
      </c>
      <c r="CR90" s="26">
        <v>0</v>
      </c>
      <c r="CS90" s="26">
        <v>50</v>
      </c>
      <c r="CT90" s="26">
        <v>49</v>
      </c>
      <c r="CU90" s="26">
        <v>117</v>
      </c>
      <c r="CV90" s="26">
        <v>5</v>
      </c>
      <c r="CW90" s="26">
        <v>0</v>
      </c>
      <c r="CX90" s="26">
        <v>21</v>
      </c>
      <c r="CY90" s="26">
        <v>0</v>
      </c>
      <c r="CZ90" s="26">
        <v>61</v>
      </c>
      <c r="DA90" s="26">
        <v>13</v>
      </c>
      <c r="DB90" s="26">
        <v>33</v>
      </c>
      <c r="DC90" s="26">
        <v>8</v>
      </c>
      <c r="DD90" s="26">
        <v>27</v>
      </c>
      <c r="DE90" s="26">
        <v>15</v>
      </c>
      <c r="DF90" s="26">
        <v>0</v>
      </c>
      <c r="DG90" s="26">
        <v>0</v>
      </c>
      <c r="DH90" s="27">
        <v>2046</v>
      </c>
      <c r="DI90" s="26">
        <v>39</v>
      </c>
      <c r="DJ90" s="26">
        <v>944</v>
      </c>
      <c r="DK90" s="26">
        <v>0</v>
      </c>
      <c r="DL90" s="26">
        <v>0</v>
      </c>
      <c r="DM90" s="26">
        <v>0</v>
      </c>
      <c r="DN90" s="26">
        <v>0</v>
      </c>
      <c r="DO90" s="26">
        <v>0</v>
      </c>
      <c r="DP90" s="26">
        <v>-2</v>
      </c>
      <c r="DQ90" s="26">
        <v>981</v>
      </c>
      <c r="DR90" s="26">
        <v>3027</v>
      </c>
      <c r="DS90" s="26">
        <v>328</v>
      </c>
      <c r="DT90" s="26">
        <v>1309</v>
      </c>
      <c r="DU90" s="26">
        <v>3355</v>
      </c>
      <c r="DV90" s="26">
        <v>-1825</v>
      </c>
      <c r="DW90" s="27">
        <v>-516</v>
      </c>
      <c r="DX90" s="28">
        <v>1530</v>
      </c>
    </row>
    <row r="91" spans="2:128" ht="16.5" customHeight="1" x14ac:dyDescent="0.35">
      <c r="B91" s="24">
        <v>86</v>
      </c>
      <c r="C91" s="25" t="s">
        <v>2382</v>
      </c>
      <c r="D91" s="26">
        <v>220</v>
      </c>
      <c r="E91" s="26">
        <v>0</v>
      </c>
      <c r="F91" s="26">
        <v>23</v>
      </c>
      <c r="G91" s="26">
        <v>13</v>
      </c>
      <c r="H91" s="26">
        <v>173</v>
      </c>
      <c r="I91" s="26">
        <v>0</v>
      </c>
      <c r="J91" s="26">
        <v>0</v>
      </c>
      <c r="K91" s="26">
        <v>0</v>
      </c>
      <c r="L91" s="26">
        <v>0</v>
      </c>
      <c r="M91" s="26">
        <v>14</v>
      </c>
      <c r="N91" s="26">
        <v>0</v>
      </c>
      <c r="O91" s="26">
        <v>0</v>
      </c>
      <c r="P91" s="26">
        <v>0</v>
      </c>
      <c r="Q91" s="26">
        <v>0</v>
      </c>
      <c r="R91" s="26">
        <v>0</v>
      </c>
      <c r="S91" s="26">
        <v>0</v>
      </c>
      <c r="T91" s="26">
        <v>6</v>
      </c>
      <c r="U91" s="26">
        <v>0</v>
      </c>
      <c r="V91" s="26">
        <v>7</v>
      </c>
      <c r="W91" s="26">
        <v>1</v>
      </c>
      <c r="X91" s="26">
        <v>379</v>
      </c>
      <c r="Y91" s="26">
        <v>0</v>
      </c>
      <c r="Z91" s="26">
        <v>0</v>
      </c>
      <c r="AA91" s="26">
        <v>0</v>
      </c>
      <c r="AB91" s="26">
        <v>0</v>
      </c>
      <c r="AC91" s="26">
        <v>0</v>
      </c>
      <c r="AD91" s="26">
        <v>0</v>
      </c>
      <c r="AE91" s="26">
        <v>0</v>
      </c>
      <c r="AF91" s="26">
        <v>0</v>
      </c>
      <c r="AG91" s="26">
        <v>0</v>
      </c>
      <c r="AH91" s="26">
        <v>0</v>
      </c>
      <c r="AI91" s="26">
        <v>0</v>
      </c>
      <c r="AJ91" s="26">
        <v>0</v>
      </c>
      <c r="AK91" s="26">
        <v>0</v>
      </c>
      <c r="AL91" s="26">
        <v>0</v>
      </c>
      <c r="AM91" s="26">
        <v>56</v>
      </c>
      <c r="AN91" s="26">
        <v>0</v>
      </c>
      <c r="AO91" s="26">
        <v>0</v>
      </c>
      <c r="AP91" s="26">
        <v>119</v>
      </c>
      <c r="AQ91" s="26">
        <v>0</v>
      </c>
      <c r="AR91" s="26">
        <v>0</v>
      </c>
      <c r="AS91" s="26">
        <v>6</v>
      </c>
      <c r="AT91" s="26">
        <v>0</v>
      </c>
      <c r="AU91" s="26">
        <v>121</v>
      </c>
      <c r="AV91" s="26">
        <v>0</v>
      </c>
      <c r="AW91" s="26">
        <v>216</v>
      </c>
      <c r="AX91" s="26">
        <v>15</v>
      </c>
      <c r="AY91" s="26">
        <v>0</v>
      </c>
      <c r="AZ91" s="26">
        <v>0</v>
      </c>
      <c r="BA91" s="26">
        <v>0</v>
      </c>
      <c r="BB91" s="26">
        <v>0</v>
      </c>
      <c r="BC91" s="26">
        <v>0</v>
      </c>
      <c r="BD91" s="26">
        <v>0</v>
      </c>
      <c r="BE91" s="26">
        <v>0</v>
      </c>
      <c r="BF91" s="26">
        <v>0</v>
      </c>
      <c r="BG91" s="26">
        <v>0</v>
      </c>
      <c r="BH91" s="26">
        <v>0</v>
      </c>
      <c r="BI91" s="26">
        <v>0</v>
      </c>
      <c r="BJ91" s="26">
        <v>0</v>
      </c>
      <c r="BK91" s="26">
        <v>0</v>
      </c>
      <c r="BL91" s="26">
        <v>0</v>
      </c>
      <c r="BM91" s="26">
        <v>0</v>
      </c>
      <c r="BN91" s="26">
        <v>53</v>
      </c>
      <c r="BO91" s="26">
        <v>0</v>
      </c>
      <c r="BP91" s="26">
        <v>850</v>
      </c>
      <c r="BQ91" s="26">
        <v>20</v>
      </c>
      <c r="BR91" s="26">
        <v>0</v>
      </c>
      <c r="BS91" s="26">
        <v>0</v>
      </c>
      <c r="BT91" s="26">
        <v>0</v>
      </c>
      <c r="BU91" s="26">
        <v>1229</v>
      </c>
      <c r="BV91" s="26">
        <v>1186</v>
      </c>
      <c r="BW91" s="26">
        <v>38</v>
      </c>
      <c r="BX91" s="26">
        <v>18</v>
      </c>
      <c r="BY91" s="26">
        <v>0</v>
      </c>
      <c r="BZ91" s="26">
        <v>0</v>
      </c>
      <c r="CA91" s="26">
        <v>0</v>
      </c>
      <c r="CB91" s="26">
        <v>80</v>
      </c>
      <c r="CC91" s="26">
        <v>0</v>
      </c>
      <c r="CD91" s="26">
        <v>0</v>
      </c>
      <c r="CE91" s="26">
        <v>0</v>
      </c>
      <c r="CF91" s="26">
        <v>20</v>
      </c>
      <c r="CG91" s="26">
        <v>3</v>
      </c>
      <c r="CH91" s="26">
        <v>0</v>
      </c>
      <c r="CI91" s="26">
        <v>795</v>
      </c>
      <c r="CJ91" s="26">
        <v>8</v>
      </c>
      <c r="CK91" s="26">
        <v>28584</v>
      </c>
      <c r="CL91" s="26">
        <v>0</v>
      </c>
      <c r="CM91" s="26">
        <v>0</v>
      </c>
      <c r="CN91" s="26">
        <v>0</v>
      </c>
      <c r="CO91" s="26">
        <v>174</v>
      </c>
      <c r="CP91" s="26">
        <v>0</v>
      </c>
      <c r="CQ91" s="26">
        <v>244</v>
      </c>
      <c r="CR91" s="26">
        <v>0</v>
      </c>
      <c r="CS91" s="26">
        <v>70</v>
      </c>
      <c r="CT91" s="26">
        <v>84</v>
      </c>
      <c r="CU91" s="26">
        <v>894</v>
      </c>
      <c r="CV91" s="26">
        <v>11</v>
      </c>
      <c r="CW91" s="26">
        <v>0</v>
      </c>
      <c r="CX91" s="26">
        <v>57</v>
      </c>
      <c r="CY91" s="26">
        <v>0</v>
      </c>
      <c r="CZ91" s="26">
        <v>127</v>
      </c>
      <c r="DA91" s="26">
        <v>64</v>
      </c>
      <c r="DB91" s="26">
        <v>175</v>
      </c>
      <c r="DC91" s="26">
        <v>45</v>
      </c>
      <c r="DD91" s="26">
        <v>99</v>
      </c>
      <c r="DE91" s="26">
        <v>20</v>
      </c>
      <c r="DF91" s="26">
        <v>0</v>
      </c>
      <c r="DG91" s="26">
        <v>0</v>
      </c>
      <c r="DH91" s="27">
        <v>36317</v>
      </c>
      <c r="DI91" s="26">
        <v>326</v>
      </c>
      <c r="DJ91" s="26">
        <v>49510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1582</v>
      </c>
      <c r="DQ91" s="26">
        <v>51418</v>
      </c>
      <c r="DR91" s="26">
        <v>87735</v>
      </c>
      <c r="DS91" s="26">
        <v>168904</v>
      </c>
      <c r="DT91" s="26">
        <v>220322</v>
      </c>
      <c r="DU91" s="26">
        <v>256639</v>
      </c>
      <c r="DV91" s="26">
        <v>-11805</v>
      </c>
      <c r="DW91" s="27">
        <v>208517</v>
      </c>
      <c r="DX91" s="28">
        <v>244834</v>
      </c>
    </row>
    <row r="92" spans="2:128" ht="16.5" customHeight="1" x14ac:dyDescent="0.35">
      <c r="B92" s="24">
        <v>87</v>
      </c>
      <c r="C92" s="25" t="s">
        <v>2395</v>
      </c>
      <c r="D92" s="26">
        <v>53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0</v>
      </c>
      <c r="O92" s="26">
        <v>0</v>
      </c>
      <c r="P92" s="26">
        <v>0</v>
      </c>
      <c r="Q92" s="26">
        <v>0</v>
      </c>
      <c r="R92" s="26">
        <v>0</v>
      </c>
      <c r="S92" s="26">
        <v>0</v>
      </c>
      <c r="T92" s="26">
        <v>0</v>
      </c>
      <c r="U92" s="26">
        <v>0</v>
      </c>
      <c r="V92" s="26">
        <v>0</v>
      </c>
      <c r="W92" s="26">
        <v>0</v>
      </c>
      <c r="X92" s="26">
        <v>5</v>
      </c>
      <c r="Y92" s="26">
        <v>0</v>
      </c>
      <c r="Z92" s="26">
        <v>0</v>
      </c>
      <c r="AA92" s="26">
        <v>0</v>
      </c>
      <c r="AB92" s="26">
        <v>0</v>
      </c>
      <c r="AC92" s="26">
        <v>0</v>
      </c>
      <c r="AD92" s="26">
        <v>0</v>
      </c>
      <c r="AE92" s="26">
        <v>0</v>
      </c>
      <c r="AF92" s="26">
        <v>0</v>
      </c>
      <c r="AG92" s="26">
        <v>0</v>
      </c>
      <c r="AH92" s="26">
        <v>0</v>
      </c>
      <c r="AI92" s="26">
        <v>0</v>
      </c>
      <c r="AJ92" s="26">
        <v>0</v>
      </c>
      <c r="AK92" s="26">
        <v>0</v>
      </c>
      <c r="AL92" s="26">
        <v>0</v>
      </c>
      <c r="AM92" s="26">
        <v>1</v>
      </c>
      <c r="AN92" s="26">
        <v>0</v>
      </c>
      <c r="AO92" s="26">
        <v>0</v>
      </c>
      <c r="AP92" s="26">
        <v>4</v>
      </c>
      <c r="AQ92" s="26">
        <v>0</v>
      </c>
      <c r="AR92" s="26">
        <v>0</v>
      </c>
      <c r="AS92" s="26">
        <v>0</v>
      </c>
      <c r="AT92" s="26">
        <v>0</v>
      </c>
      <c r="AU92" s="26">
        <v>0</v>
      </c>
      <c r="AV92" s="26">
        <v>0</v>
      </c>
      <c r="AW92" s="26">
        <v>2</v>
      </c>
      <c r="AX92" s="26">
        <v>0</v>
      </c>
      <c r="AY92" s="26">
        <v>0</v>
      </c>
      <c r="AZ92" s="26">
        <v>0</v>
      </c>
      <c r="BA92" s="26">
        <v>0</v>
      </c>
      <c r="BB92" s="26">
        <v>0</v>
      </c>
      <c r="BC92" s="26">
        <v>0</v>
      </c>
      <c r="BD92" s="26">
        <v>0</v>
      </c>
      <c r="BE92" s="26">
        <v>0</v>
      </c>
      <c r="BF92" s="26">
        <v>0</v>
      </c>
      <c r="BG92" s="26">
        <v>0</v>
      </c>
      <c r="BH92" s="26">
        <v>0</v>
      </c>
      <c r="BI92" s="26">
        <v>0</v>
      </c>
      <c r="BJ92" s="26">
        <v>0</v>
      </c>
      <c r="BK92" s="26">
        <v>0</v>
      </c>
      <c r="BL92" s="26">
        <v>0</v>
      </c>
      <c r="BM92" s="26">
        <v>0</v>
      </c>
      <c r="BN92" s="26">
        <v>6</v>
      </c>
      <c r="BO92" s="26">
        <v>0</v>
      </c>
      <c r="BP92" s="26">
        <v>13</v>
      </c>
      <c r="BQ92" s="26">
        <v>0</v>
      </c>
      <c r="BR92" s="26">
        <v>0</v>
      </c>
      <c r="BS92" s="26">
        <v>0</v>
      </c>
      <c r="BT92" s="26">
        <v>0</v>
      </c>
      <c r="BU92" s="26">
        <v>11</v>
      </c>
      <c r="BV92" s="26">
        <v>43</v>
      </c>
      <c r="BW92" s="26">
        <v>1</v>
      </c>
      <c r="BX92" s="26">
        <v>1</v>
      </c>
      <c r="BY92" s="26">
        <v>0</v>
      </c>
      <c r="BZ92" s="26">
        <v>0</v>
      </c>
      <c r="CA92" s="26">
        <v>0</v>
      </c>
      <c r="CB92" s="26">
        <v>1</v>
      </c>
      <c r="CC92" s="26">
        <v>0</v>
      </c>
      <c r="CD92" s="26">
        <v>0</v>
      </c>
      <c r="CE92" s="26">
        <v>0</v>
      </c>
      <c r="CF92" s="26">
        <v>0</v>
      </c>
      <c r="CG92" s="26">
        <v>0</v>
      </c>
      <c r="CH92" s="26">
        <v>0</v>
      </c>
      <c r="CI92" s="26">
        <v>85</v>
      </c>
      <c r="CJ92" s="26">
        <v>0</v>
      </c>
      <c r="CK92" s="26">
        <v>4</v>
      </c>
      <c r="CL92" s="26">
        <v>0</v>
      </c>
      <c r="CM92" s="26">
        <v>0</v>
      </c>
      <c r="CN92" s="26">
        <v>0</v>
      </c>
      <c r="CO92" s="26">
        <v>8</v>
      </c>
      <c r="CP92" s="26">
        <v>0</v>
      </c>
      <c r="CQ92" s="26">
        <v>11</v>
      </c>
      <c r="CR92" s="26">
        <v>0</v>
      </c>
      <c r="CS92" s="26">
        <v>17</v>
      </c>
      <c r="CT92" s="26">
        <v>19</v>
      </c>
      <c r="CU92" s="26">
        <v>30</v>
      </c>
      <c r="CV92" s="26">
        <v>1</v>
      </c>
      <c r="CW92" s="26">
        <v>0</v>
      </c>
      <c r="CX92" s="26">
        <v>3</v>
      </c>
      <c r="CY92" s="26">
        <v>0</v>
      </c>
      <c r="CZ92" s="26">
        <v>7</v>
      </c>
      <c r="DA92" s="26">
        <v>12</v>
      </c>
      <c r="DB92" s="26">
        <v>163</v>
      </c>
      <c r="DC92" s="26">
        <v>64</v>
      </c>
      <c r="DD92" s="26">
        <v>21</v>
      </c>
      <c r="DE92" s="26">
        <v>1</v>
      </c>
      <c r="DF92" s="26">
        <v>0</v>
      </c>
      <c r="DG92" s="26">
        <v>0</v>
      </c>
      <c r="DH92" s="27">
        <v>587</v>
      </c>
      <c r="DI92" s="26">
        <v>26</v>
      </c>
      <c r="DJ92" s="26">
        <v>5458</v>
      </c>
      <c r="DK92" s="26">
        <v>0</v>
      </c>
      <c r="DL92" s="26">
        <v>0</v>
      </c>
      <c r="DM92" s="26">
        <v>0</v>
      </c>
      <c r="DN92" s="26">
        <v>0</v>
      </c>
      <c r="DO92" s="26">
        <v>0</v>
      </c>
      <c r="DP92" s="26">
        <v>-1459</v>
      </c>
      <c r="DQ92" s="26">
        <v>4025</v>
      </c>
      <c r="DR92" s="26">
        <v>4612</v>
      </c>
      <c r="DS92" s="26">
        <v>1458</v>
      </c>
      <c r="DT92" s="26">
        <v>5483</v>
      </c>
      <c r="DU92" s="26">
        <v>6070</v>
      </c>
      <c r="DV92" s="26">
        <v>-2739</v>
      </c>
      <c r="DW92" s="27">
        <v>2744</v>
      </c>
      <c r="DX92" s="28">
        <v>3331</v>
      </c>
    </row>
    <row r="93" spans="2:128" ht="16.5" customHeight="1" x14ac:dyDescent="0.35">
      <c r="B93" s="24">
        <v>88</v>
      </c>
      <c r="C93" s="25" t="s">
        <v>2414</v>
      </c>
      <c r="D93" s="26">
        <v>790</v>
      </c>
      <c r="E93" s="26">
        <v>0</v>
      </c>
      <c r="F93" s="26">
        <v>137</v>
      </c>
      <c r="G93" s="26">
        <v>10</v>
      </c>
      <c r="H93" s="26">
        <v>194</v>
      </c>
      <c r="I93" s="26">
        <v>0</v>
      </c>
      <c r="J93" s="26">
        <v>0</v>
      </c>
      <c r="K93" s="26">
        <v>0</v>
      </c>
      <c r="L93" s="26">
        <v>0</v>
      </c>
      <c r="M93" s="26">
        <v>15</v>
      </c>
      <c r="N93" s="26">
        <v>0</v>
      </c>
      <c r="O93" s="26">
        <v>0</v>
      </c>
      <c r="P93" s="26">
        <v>0</v>
      </c>
      <c r="Q93" s="26">
        <v>4</v>
      </c>
      <c r="R93" s="26">
        <v>0</v>
      </c>
      <c r="S93" s="26">
        <v>0</v>
      </c>
      <c r="T93" s="26">
        <v>16</v>
      </c>
      <c r="U93" s="26">
        <v>1</v>
      </c>
      <c r="V93" s="26">
        <v>16</v>
      </c>
      <c r="W93" s="26">
        <v>2</v>
      </c>
      <c r="X93" s="26">
        <v>1802</v>
      </c>
      <c r="Y93" s="26">
        <v>0</v>
      </c>
      <c r="Z93" s="26">
        <v>0</v>
      </c>
      <c r="AA93" s="26">
        <v>0</v>
      </c>
      <c r="AB93" s="26">
        <v>0</v>
      </c>
      <c r="AC93" s="26">
        <v>0</v>
      </c>
      <c r="AD93" s="26">
        <v>0</v>
      </c>
      <c r="AE93" s="26">
        <v>0</v>
      </c>
      <c r="AF93" s="26">
        <v>0</v>
      </c>
      <c r="AG93" s="26">
        <v>0</v>
      </c>
      <c r="AH93" s="26">
        <v>0</v>
      </c>
      <c r="AI93" s="26">
        <v>0</v>
      </c>
      <c r="AJ93" s="26">
        <v>0</v>
      </c>
      <c r="AK93" s="26">
        <v>0</v>
      </c>
      <c r="AL93" s="26">
        <v>0</v>
      </c>
      <c r="AM93" s="26">
        <v>165</v>
      </c>
      <c r="AN93" s="26">
        <v>0</v>
      </c>
      <c r="AO93" s="26">
        <v>0</v>
      </c>
      <c r="AP93" s="26">
        <v>765</v>
      </c>
      <c r="AQ93" s="26">
        <v>0</v>
      </c>
      <c r="AR93" s="26">
        <v>0</v>
      </c>
      <c r="AS93" s="26">
        <v>8</v>
      </c>
      <c r="AT93" s="26">
        <v>0</v>
      </c>
      <c r="AU93" s="26">
        <v>755</v>
      </c>
      <c r="AV93" s="26">
        <v>0</v>
      </c>
      <c r="AW93" s="26">
        <v>753</v>
      </c>
      <c r="AX93" s="26">
        <v>109</v>
      </c>
      <c r="AY93" s="26">
        <v>0</v>
      </c>
      <c r="AZ93" s="26">
        <v>0</v>
      </c>
      <c r="BA93" s="26">
        <v>0</v>
      </c>
      <c r="BB93" s="26">
        <v>0</v>
      </c>
      <c r="BC93" s="26">
        <v>0</v>
      </c>
      <c r="BD93" s="26">
        <v>0</v>
      </c>
      <c r="BE93" s="26">
        <v>0</v>
      </c>
      <c r="BF93" s="26">
        <v>0</v>
      </c>
      <c r="BG93" s="26">
        <v>0</v>
      </c>
      <c r="BH93" s="26">
        <v>0</v>
      </c>
      <c r="BI93" s="26">
        <v>0</v>
      </c>
      <c r="BJ93" s="26">
        <v>0</v>
      </c>
      <c r="BK93" s="26">
        <v>0</v>
      </c>
      <c r="BL93" s="26">
        <v>0</v>
      </c>
      <c r="BM93" s="26">
        <v>0</v>
      </c>
      <c r="BN93" s="26">
        <v>272</v>
      </c>
      <c r="BO93" s="26">
        <v>0</v>
      </c>
      <c r="BP93" s="26">
        <v>675</v>
      </c>
      <c r="BQ93" s="26">
        <v>691</v>
      </c>
      <c r="BR93" s="26">
        <v>0</v>
      </c>
      <c r="BS93" s="26">
        <v>0</v>
      </c>
      <c r="BT93" s="26">
        <v>0</v>
      </c>
      <c r="BU93" s="26">
        <v>1603</v>
      </c>
      <c r="BV93" s="26">
        <v>2638</v>
      </c>
      <c r="BW93" s="26">
        <v>113</v>
      </c>
      <c r="BX93" s="26">
        <v>74</v>
      </c>
      <c r="BY93" s="26">
        <v>0</v>
      </c>
      <c r="BZ93" s="26">
        <v>0</v>
      </c>
      <c r="CA93" s="26">
        <v>0</v>
      </c>
      <c r="CB93" s="26">
        <v>296</v>
      </c>
      <c r="CC93" s="26">
        <v>0</v>
      </c>
      <c r="CD93" s="26">
        <v>0</v>
      </c>
      <c r="CE93" s="26">
        <v>0</v>
      </c>
      <c r="CF93" s="26">
        <v>50</v>
      </c>
      <c r="CG93" s="26">
        <v>14</v>
      </c>
      <c r="CH93" s="26">
        <v>0</v>
      </c>
      <c r="CI93" s="26">
        <v>3440</v>
      </c>
      <c r="CJ93" s="26">
        <v>17</v>
      </c>
      <c r="CK93" s="26">
        <v>6507</v>
      </c>
      <c r="CL93" s="26">
        <v>0</v>
      </c>
      <c r="CM93" s="26">
        <v>0</v>
      </c>
      <c r="CN93" s="26">
        <v>0</v>
      </c>
      <c r="CO93" s="26">
        <v>854</v>
      </c>
      <c r="CP93" s="26">
        <v>0</v>
      </c>
      <c r="CQ93" s="26">
        <v>923</v>
      </c>
      <c r="CR93" s="26">
        <v>0</v>
      </c>
      <c r="CS93" s="26">
        <v>636</v>
      </c>
      <c r="CT93" s="26">
        <v>237</v>
      </c>
      <c r="CU93" s="26">
        <v>2832</v>
      </c>
      <c r="CV93" s="26">
        <v>84</v>
      </c>
      <c r="CW93" s="26">
        <v>0</v>
      </c>
      <c r="CX93" s="26">
        <v>52</v>
      </c>
      <c r="CY93" s="26">
        <v>0</v>
      </c>
      <c r="CZ93" s="26">
        <v>733</v>
      </c>
      <c r="DA93" s="26">
        <v>153</v>
      </c>
      <c r="DB93" s="26">
        <v>106</v>
      </c>
      <c r="DC93" s="26">
        <v>57</v>
      </c>
      <c r="DD93" s="26">
        <v>379</v>
      </c>
      <c r="DE93" s="26">
        <v>56</v>
      </c>
      <c r="DF93" s="26">
        <v>0</v>
      </c>
      <c r="DG93" s="26">
        <v>0</v>
      </c>
      <c r="DH93" s="27">
        <v>29034</v>
      </c>
      <c r="DI93" s="26">
        <v>234</v>
      </c>
      <c r="DJ93" s="26">
        <v>9098</v>
      </c>
      <c r="DK93" s="26">
        <v>146</v>
      </c>
      <c r="DL93" s="26">
        <v>0</v>
      </c>
      <c r="DM93" s="26">
        <v>7256</v>
      </c>
      <c r="DN93" s="26">
        <v>11319</v>
      </c>
      <c r="DO93" s="26">
        <v>-29</v>
      </c>
      <c r="DP93" s="26">
        <v>-1575</v>
      </c>
      <c r="DQ93" s="26">
        <v>26449</v>
      </c>
      <c r="DR93" s="26">
        <v>55483</v>
      </c>
      <c r="DS93" s="26">
        <v>1568</v>
      </c>
      <c r="DT93" s="26">
        <v>28017</v>
      </c>
      <c r="DU93" s="26">
        <v>57051</v>
      </c>
      <c r="DV93" s="26">
        <v>-48104</v>
      </c>
      <c r="DW93" s="27">
        <v>-20087</v>
      </c>
      <c r="DX93" s="28">
        <v>8947</v>
      </c>
    </row>
    <row r="94" spans="2:128" ht="16.5" customHeight="1" x14ac:dyDescent="0.35">
      <c r="B94" s="24">
        <v>89</v>
      </c>
      <c r="C94" s="25" t="s">
        <v>2468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6">
        <v>0</v>
      </c>
      <c r="Q94" s="26">
        <v>0</v>
      </c>
      <c r="R94" s="26">
        <v>0</v>
      </c>
      <c r="S94" s="26">
        <v>0</v>
      </c>
      <c r="T94" s="26">
        <v>0</v>
      </c>
      <c r="U94" s="26">
        <v>0</v>
      </c>
      <c r="V94" s="26">
        <v>0</v>
      </c>
      <c r="W94" s="26">
        <v>0</v>
      </c>
      <c r="X94" s="26">
        <v>0</v>
      </c>
      <c r="Y94" s="26">
        <v>0</v>
      </c>
      <c r="Z94" s="26">
        <v>0</v>
      </c>
      <c r="AA94" s="26">
        <v>0</v>
      </c>
      <c r="AB94" s="26">
        <v>0</v>
      </c>
      <c r="AC94" s="26">
        <v>0</v>
      </c>
      <c r="AD94" s="26">
        <v>0</v>
      </c>
      <c r="AE94" s="26">
        <v>0</v>
      </c>
      <c r="AF94" s="26">
        <v>0</v>
      </c>
      <c r="AG94" s="26">
        <v>0</v>
      </c>
      <c r="AH94" s="26">
        <v>0</v>
      </c>
      <c r="AI94" s="26">
        <v>0</v>
      </c>
      <c r="AJ94" s="26">
        <v>0</v>
      </c>
      <c r="AK94" s="26">
        <v>0</v>
      </c>
      <c r="AL94" s="26">
        <v>0</v>
      </c>
      <c r="AM94" s="26">
        <v>0</v>
      </c>
      <c r="AN94" s="26">
        <v>0</v>
      </c>
      <c r="AO94" s="26">
        <v>0</v>
      </c>
      <c r="AP94" s="26">
        <v>0</v>
      </c>
      <c r="AQ94" s="26">
        <v>0</v>
      </c>
      <c r="AR94" s="26">
        <v>0</v>
      </c>
      <c r="AS94" s="26">
        <v>0</v>
      </c>
      <c r="AT94" s="26">
        <v>0</v>
      </c>
      <c r="AU94" s="26">
        <v>0</v>
      </c>
      <c r="AV94" s="26">
        <v>0</v>
      </c>
      <c r="AW94" s="26">
        <v>0</v>
      </c>
      <c r="AX94" s="26">
        <v>0</v>
      </c>
      <c r="AY94" s="26">
        <v>0</v>
      </c>
      <c r="AZ94" s="26">
        <v>0</v>
      </c>
      <c r="BA94" s="26">
        <v>0</v>
      </c>
      <c r="BB94" s="26">
        <v>0</v>
      </c>
      <c r="BC94" s="26">
        <v>0</v>
      </c>
      <c r="BD94" s="26">
        <v>0</v>
      </c>
      <c r="BE94" s="26">
        <v>0</v>
      </c>
      <c r="BF94" s="26">
        <v>0</v>
      </c>
      <c r="BG94" s="26">
        <v>0</v>
      </c>
      <c r="BH94" s="26">
        <v>0</v>
      </c>
      <c r="BI94" s="26">
        <v>0</v>
      </c>
      <c r="BJ94" s="26">
        <v>0</v>
      </c>
      <c r="BK94" s="26">
        <v>0</v>
      </c>
      <c r="BL94" s="26">
        <v>0</v>
      </c>
      <c r="BM94" s="26">
        <v>0</v>
      </c>
      <c r="BN94" s="26">
        <v>0</v>
      </c>
      <c r="BO94" s="26">
        <v>0</v>
      </c>
      <c r="BP94" s="26">
        <v>0</v>
      </c>
      <c r="BQ94" s="26">
        <v>0</v>
      </c>
      <c r="BR94" s="26">
        <v>0</v>
      </c>
      <c r="BS94" s="26">
        <v>0</v>
      </c>
      <c r="BT94" s="26">
        <v>0</v>
      </c>
      <c r="BU94" s="26">
        <v>0</v>
      </c>
      <c r="BV94" s="26">
        <v>0</v>
      </c>
      <c r="BW94" s="26">
        <v>0</v>
      </c>
      <c r="BX94" s="26">
        <v>0</v>
      </c>
      <c r="BY94" s="26">
        <v>0</v>
      </c>
      <c r="BZ94" s="26">
        <v>0</v>
      </c>
      <c r="CA94" s="26">
        <v>0</v>
      </c>
      <c r="CB94" s="26">
        <v>0</v>
      </c>
      <c r="CC94" s="26">
        <v>0</v>
      </c>
      <c r="CD94" s="26">
        <v>0</v>
      </c>
      <c r="CE94" s="26">
        <v>0</v>
      </c>
      <c r="CF94" s="26">
        <v>0</v>
      </c>
      <c r="CG94" s="26">
        <v>0</v>
      </c>
      <c r="CH94" s="26">
        <v>0</v>
      </c>
      <c r="CI94" s="26">
        <v>0</v>
      </c>
      <c r="CJ94" s="26">
        <v>0</v>
      </c>
      <c r="CK94" s="26">
        <v>0</v>
      </c>
      <c r="CL94" s="26">
        <v>0</v>
      </c>
      <c r="CM94" s="26">
        <v>0</v>
      </c>
      <c r="CN94" s="26">
        <v>0</v>
      </c>
      <c r="CO94" s="26">
        <v>0</v>
      </c>
      <c r="CP94" s="26">
        <v>0</v>
      </c>
      <c r="CQ94" s="26">
        <v>0</v>
      </c>
      <c r="CR94" s="26">
        <v>0</v>
      </c>
      <c r="CS94" s="26">
        <v>0</v>
      </c>
      <c r="CT94" s="26">
        <v>0</v>
      </c>
      <c r="CU94" s="26">
        <v>0</v>
      </c>
      <c r="CV94" s="26">
        <v>0</v>
      </c>
      <c r="CW94" s="26">
        <v>0</v>
      </c>
      <c r="CX94" s="26">
        <v>0</v>
      </c>
      <c r="CY94" s="26">
        <v>0</v>
      </c>
      <c r="CZ94" s="26">
        <v>0</v>
      </c>
      <c r="DA94" s="26">
        <v>0</v>
      </c>
      <c r="DB94" s="26">
        <v>0</v>
      </c>
      <c r="DC94" s="26">
        <v>0</v>
      </c>
      <c r="DD94" s="26">
        <v>0</v>
      </c>
      <c r="DE94" s="26">
        <v>0</v>
      </c>
      <c r="DF94" s="26">
        <v>0</v>
      </c>
      <c r="DG94" s="26">
        <v>0</v>
      </c>
      <c r="DH94" s="27">
        <v>0</v>
      </c>
      <c r="DI94" s="26">
        <v>0</v>
      </c>
      <c r="DJ94" s="26">
        <v>5426</v>
      </c>
      <c r="DK94" s="26">
        <v>72207</v>
      </c>
      <c r="DL94" s="26">
        <v>35029</v>
      </c>
      <c r="DM94" s="26">
        <v>0</v>
      </c>
      <c r="DN94" s="26">
        <v>0</v>
      </c>
      <c r="DO94" s="26">
        <v>0</v>
      </c>
      <c r="DP94" s="26">
        <v>0</v>
      </c>
      <c r="DQ94" s="26">
        <v>112662</v>
      </c>
      <c r="DR94" s="26">
        <v>112662</v>
      </c>
      <c r="DS94" s="26">
        <v>0</v>
      </c>
      <c r="DT94" s="26">
        <v>112662</v>
      </c>
      <c r="DU94" s="26">
        <v>112662</v>
      </c>
      <c r="DV94" s="26">
        <v>0</v>
      </c>
      <c r="DW94" s="27">
        <v>112662</v>
      </c>
      <c r="DX94" s="28">
        <v>112662</v>
      </c>
    </row>
    <row r="95" spans="2:128" ht="16.5" customHeight="1" x14ac:dyDescent="0.35">
      <c r="B95" s="24">
        <v>90</v>
      </c>
      <c r="C95" s="25" t="s">
        <v>2487</v>
      </c>
      <c r="D95" s="26">
        <v>16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2</v>
      </c>
      <c r="N95" s="26">
        <v>0</v>
      </c>
      <c r="O95" s="26">
        <v>0</v>
      </c>
      <c r="P95" s="26">
        <v>0</v>
      </c>
      <c r="Q95" s="26">
        <v>0</v>
      </c>
      <c r="R95" s="26">
        <v>0</v>
      </c>
      <c r="S95" s="26">
        <v>0</v>
      </c>
      <c r="T95" s="26">
        <v>0</v>
      </c>
      <c r="U95" s="26">
        <v>0</v>
      </c>
      <c r="V95" s="26">
        <v>2</v>
      </c>
      <c r="W95" s="26">
        <v>0</v>
      </c>
      <c r="X95" s="26">
        <v>0</v>
      </c>
      <c r="Y95" s="26">
        <v>0</v>
      </c>
      <c r="Z95" s="26">
        <v>0</v>
      </c>
      <c r="AA95" s="26">
        <v>0</v>
      </c>
      <c r="AB95" s="26">
        <v>0</v>
      </c>
      <c r="AC95" s="26">
        <v>0</v>
      </c>
      <c r="AD95" s="26">
        <v>0</v>
      </c>
      <c r="AE95" s="26">
        <v>0</v>
      </c>
      <c r="AF95" s="26">
        <v>0</v>
      </c>
      <c r="AG95" s="26">
        <v>0</v>
      </c>
      <c r="AH95" s="26">
        <v>0</v>
      </c>
      <c r="AI95" s="26">
        <v>0</v>
      </c>
      <c r="AJ95" s="26">
        <v>0</v>
      </c>
      <c r="AK95" s="26">
        <v>0</v>
      </c>
      <c r="AL95" s="26">
        <v>0</v>
      </c>
      <c r="AM95" s="26">
        <v>12</v>
      </c>
      <c r="AN95" s="26">
        <v>0</v>
      </c>
      <c r="AO95" s="26">
        <v>0</v>
      </c>
      <c r="AP95" s="26">
        <v>0</v>
      </c>
      <c r="AQ95" s="26">
        <v>0</v>
      </c>
      <c r="AR95" s="26">
        <v>0</v>
      </c>
      <c r="AS95" s="26">
        <v>4</v>
      </c>
      <c r="AT95" s="26">
        <v>0</v>
      </c>
      <c r="AU95" s="26">
        <v>48</v>
      </c>
      <c r="AV95" s="26">
        <v>0</v>
      </c>
      <c r="AW95" s="26">
        <v>173</v>
      </c>
      <c r="AX95" s="26">
        <v>12</v>
      </c>
      <c r="AY95" s="26">
        <v>0</v>
      </c>
      <c r="AZ95" s="26">
        <v>0</v>
      </c>
      <c r="BA95" s="26">
        <v>0</v>
      </c>
      <c r="BB95" s="26">
        <v>0</v>
      </c>
      <c r="BC95" s="26">
        <v>0</v>
      </c>
      <c r="BD95" s="26">
        <v>0</v>
      </c>
      <c r="BE95" s="26">
        <v>0</v>
      </c>
      <c r="BF95" s="26">
        <v>0</v>
      </c>
      <c r="BG95" s="26">
        <v>0</v>
      </c>
      <c r="BH95" s="26">
        <v>0</v>
      </c>
      <c r="BI95" s="26">
        <v>0</v>
      </c>
      <c r="BJ95" s="26">
        <v>0</v>
      </c>
      <c r="BK95" s="26">
        <v>0</v>
      </c>
      <c r="BL95" s="26">
        <v>0</v>
      </c>
      <c r="BM95" s="26">
        <v>0</v>
      </c>
      <c r="BN95" s="26">
        <v>30</v>
      </c>
      <c r="BO95" s="26">
        <v>0</v>
      </c>
      <c r="BP95" s="26">
        <v>49</v>
      </c>
      <c r="BQ95" s="26">
        <v>62</v>
      </c>
      <c r="BR95" s="26">
        <v>0</v>
      </c>
      <c r="BS95" s="26">
        <v>0</v>
      </c>
      <c r="BT95" s="26">
        <v>0</v>
      </c>
      <c r="BU95" s="26">
        <v>32</v>
      </c>
      <c r="BV95" s="26">
        <v>43</v>
      </c>
      <c r="BW95" s="26">
        <v>1</v>
      </c>
      <c r="BX95" s="26">
        <v>0</v>
      </c>
      <c r="BY95" s="26">
        <v>0</v>
      </c>
      <c r="BZ95" s="26">
        <v>0</v>
      </c>
      <c r="CA95" s="26">
        <v>0</v>
      </c>
      <c r="CB95" s="26">
        <v>8</v>
      </c>
      <c r="CC95" s="26">
        <v>8</v>
      </c>
      <c r="CD95" s="26">
        <v>0</v>
      </c>
      <c r="CE95" s="26">
        <v>0</v>
      </c>
      <c r="CF95" s="26">
        <v>4</v>
      </c>
      <c r="CG95" s="26">
        <v>0</v>
      </c>
      <c r="CH95" s="26">
        <v>0</v>
      </c>
      <c r="CI95" s="26">
        <v>85</v>
      </c>
      <c r="CJ95" s="26">
        <v>1</v>
      </c>
      <c r="CK95" s="26">
        <v>253</v>
      </c>
      <c r="CL95" s="26">
        <v>0</v>
      </c>
      <c r="CM95" s="26">
        <v>0</v>
      </c>
      <c r="CN95" s="26">
        <v>0</v>
      </c>
      <c r="CO95" s="26">
        <v>0</v>
      </c>
      <c r="CP95" s="26">
        <v>0</v>
      </c>
      <c r="CQ95" s="26">
        <v>25</v>
      </c>
      <c r="CR95" s="26">
        <v>0</v>
      </c>
      <c r="CS95" s="26">
        <v>0</v>
      </c>
      <c r="CT95" s="26">
        <v>3</v>
      </c>
      <c r="CU95" s="26">
        <v>0</v>
      </c>
      <c r="CV95" s="26">
        <v>2</v>
      </c>
      <c r="CW95" s="26">
        <v>0</v>
      </c>
      <c r="CX95" s="26">
        <v>0</v>
      </c>
      <c r="CY95" s="26">
        <v>0</v>
      </c>
      <c r="CZ95" s="26">
        <v>17</v>
      </c>
      <c r="DA95" s="26">
        <v>6</v>
      </c>
      <c r="DB95" s="26">
        <v>10</v>
      </c>
      <c r="DC95" s="26">
        <v>16</v>
      </c>
      <c r="DD95" s="26">
        <v>0</v>
      </c>
      <c r="DE95" s="26">
        <v>5</v>
      </c>
      <c r="DF95" s="26">
        <v>0</v>
      </c>
      <c r="DG95" s="26">
        <v>0</v>
      </c>
      <c r="DH95" s="27">
        <v>929</v>
      </c>
      <c r="DI95" s="26">
        <v>0</v>
      </c>
      <c r="DJ95" s="26">
        <v>25321</v>
      </c>
      <c r="DK95" s="26">
        <v>51542</v>
      </c>
      <c r="DL95" s="26">
        <v>6045</v>
      </c>
      <c r="DM95" s="26">
        <v>0</v>
      </c>
      <c r="DN95" s="26">
        <v>0</v>
      </c>
      <c r="DO95" s="26">
        <v>0</v>
      </c>
      <c r="DP95" s="26">
        <v>58</v>
      </c>
      <c r="DQ95" s="26">
        <v>82966</v>
      </c>
      <c r="DR95" s="26">
        <v>83895</v>
      </c>
      <c r="DS95" s="26">
        <v>6171</v>
      </c>
      <c r="DT95" s="26">
        <v>89137</v>
      </c>
      <c r="DU95" s="26">
        <v>90066</v>
      </c>
      <c r="DV95" s="26">
        <v>-9338</v>
      </c>
      <c r="DW95" s="27">
        <v>79799</v>
      </c>
      <c r="DX95" s="28">
        <v>80728</v>
      </c>
    </row>
    <row r="96" spans="2:128" ht="16.5" customHeight="1" x14ac:dyDescent="0.35">
      <c r="B96" s="24">
        <v>91</v>
      </c>
      <c r="C96" s="25" t="s">
        <v>2519</v>
      </c>
      <c r="D96" s="26">
        <v>71</v>
      </c>
      <c r="E96" s="26">
        <v>0</v>
      </c>
      <c r="F96" s="26">
        <v>0</v>
      </c>
      <c r="G96" s="26">
        <v>0</v>
      </c>
      <c r="H96" s="26">
        <v>123</v>
      </c>
      <c r="I96" s="26">
        <v>0</v>
      </c>
      <c r="J96" s="26">
        <v>0</v>
      </c>
      <c r="K96" s="26">
        <v>0</v>
      </c>
      <c r="L96" s="26">
        <v>0</v>
      </c>
      <c r="M96" s="26">
        <v>15</v>
      </c>
      <c r="N96" s="26">
        <v>0</v>
      </c>
      <c r="O96" s="26">
        <v>0</v>
      </c>
      <c r="P96" s="26">
        <v>0</v>
      </c>
      <c r="Q96" s="26">
        <v>5</v>
      </c>
      <c r="R96" s="26">
        <v>0</v>
      </c>
      <c r="S96" s="26">
        <v>0</v>
      </c>
      <c r="T96" s="26">
        <v>46</v>
      </c>
      <c r="U96" s="26">
        <v>5</v>
      </c>
      <c r="V96" s="26">
        <v>5</v>
      </c>
      <c r="W96" s="26">
        <v>2</v>
      </c>
      <c r="X96" s="26">
        <v>2351</v>
      </c>
      <c r="Y96" s="26">
        <v>0</v>
      </c>
      <c r="Z96" s="26">
        <v>0</v>
      </c>
      <c r="AA96" s="26">
        <v>0</v>
      </c>
      <c r="AB96" s="26">
        <v>0</v>
      </c>
      <c r="AC96" s="26">
        <v>0</v>
      </c>
      <c r="AD96" s="26">
        <v>0</v>
      </c>
      <c r="AE96" s="26">
        <v>0</v>
      </c>
      <c r="AF96" s="26">
        <v>0</v>
      </c>
      <c r="AG96" s="26">
        <v>0</v>
      </c>
      <c r="AH96" s="26">
        <v>0</v>
      </c>
      <c r="AI96" s="26">
        <v>0</v>
      </c>
      <c r="AJ96" s="26">
        <v>0</v>
      </c>
      <c r="AK96" s="26">
        <v>0</v>
      </c>
      <c r="AL96" s="26">
        <v>0</v>
      </c>
      <c r="AM96" s="26">
        <v>326</v>
      </c>
      <c r="AN96" s="26">
        <v>0</v>
      </c>
      <c r="AO96" s="26">
        <v>0</v>
      </c>
      <c r="AP96" s="26">
        <v>1244</v>
      </c>
      <c r="AQ96" s="26">
        <v>0</v>
      </c>
      <c r="AR96" s="26">
        <v>0</v>
      </c>
      <c r="AS96" s="26">
        <v>15</v>
      </c>
      <c r="AT96" s="26">
        <v>0</v>
      </c>
      <c r="AU96" s="26">
        <v>901</v>
      </c>
      <c r="AV96" s="26">
        <v>0</v>
      </c>
      <c r="AW96" s="26">
        <v>2559</v>
      </c>
      <c r="AX96" s="26">
        <v>624</v>
      </c>
      <c r="AY96" s="26">
        <v>0</v>
      </c>
      <c r="AZ96" s="26">
        <v>0</v>
      </c>
      <c r="BA96" s="26">
        <v>0</v>
      </c>
      <c r="BB96" s="26">
        <v>0</v>
      </c>
      <c r="BC96" s="26">
        <v>0</v>
      </c>
      <c r="BD96" s="26">
        <v>0</v>
      </c>
      <c r="BE96" s="26">
        <v>0</v>
      </c>
      <c r="BF96" s="26">
        <v>0</v>
      </c>
      <c r="BG96" s="26">
        <v>0</v>
      </c>
      <c r="BH96" s="26">
        <v>0</v>
      </c>
      <c r="BI96" s="26">
        <v>0</v>
      </c>
      <c r="BJ96" s="26">
        <v>0</v>
      </c>
      <c r="BK96" s="26">
        <v>0</v>
      </c>
      <c r="BL96" s="26">
        <v>0</v>
      </c>
      <c r="BM96" s="26">
        <v>0</v>
      </c>
      <c r="BN96" s="26">
        <v>116</v>
      </c>
      <c r="BO96" s="26">
        <v>0</v>
      </c>
      <c r="BP96" s="26">
        <v>461</v>
      </c>
      <c r="BQ96" s="26">
        <v>282</v>
      </c>
      <c r="BR96" s="26">
        <v>0</v>
      </c>
      <c r="BS96" s="26">
        <v>0</v>
      </c>
      <c r="BT96" s="26">
        <v>0</v>
      </c>
      <c r="BU96" s="26">
        <v>311</v>
      </c>
      <c r="BV96" s="26">
        <v>258</v>
      </c>
      <c r="BW96" s="26">
        <v>2</v>
      </c>
      <c r="BX96" s="26">
        <v>0</v>
      </c>
      <c r="BY96" s="26">
        <v>0</v>
      </c>
      <c r="BZ96" s="26">
        <v>0</v>
      </c>
      <c r="CA96" s="26">
        <v>0</v>
      </c>
      <c r="CB96" s="26">
        <v>57</v>
      </c>
      <c r="CC96" s="26">
        <v>0</v>
      </c>
      <c r="CD96" s="26">
        <v>0</v>
      </c>
      <c r="CE96" s="26">
        <v>0</v>
      </c>
      <c r="CF96" s="26">
        <v>12</v>
      </c>
      <c r="CG96" s="26">
        <v>4</v>
      </c>
      <c r="CH96" s="26">
        <v>0</v>
      </c>
      <c r="CI96" s="26">
        <v>240</v>
      </c>
      <c r="CJ96" s="26">
        <v>0</v>
      </c>
      <c r="CK96" s="26">
        <v>2459</v>
      </c>
      <c r="CL96" s="26">
        <v>0</v>
      </c>
      <c r="CM96" s="26">
        <v>0</v>
      </c>
      <c r="CN96" s="26">
        <v>0</v>
      </c>
      <c r="CO96" s="26">
        <v>0</v>
      </c>
      <c r="CP96" s="26">
        <v>0</v>
      </c>
      <c r="CQ96" s="26">
        <v>487</v>
      </c>
      <c r="CR96" s="26">
        <v>0</v>
      </c>
      <c r="CS96" s="26">
        <v>8</v>
      </c>
      <c r="CT96" s="26">
        <v>7</v>
      </c>
      <c r="CU96" s="26">
        <v>0</v>
      </c>
      <c r="CV96" s="26">
        <v>47</v>
      </c>
      <c r="CW96" s="26">
        <v>0</v>
      </c>
      <c r="CX96" s="26">
        <v>23</v>
      </c>
      <c r="CY96" s="26">
        <v>0</v>
      </c>
      <c r="CZ96" s="26">
        <v>3</v>
      </c>
      <c r="DA96" s="26">
        <v>0</v>
      </c>
      <c r="DB96" s="26">
        <v>0</v>
      </c>
      <c r="DC96" s="26">
        <v>0</v>
      </c>
      <c r="DD96" s="26">
        <v>0</v>
      </c>
      <c r="DE96" s="26">
        <v>1</v>
      </c>
      <c r="DF96" s="26">
        <v>0</v>
      </c>
      <c r="DG96" s="26">
        <v>0</v>
      </c>
      <c r="DH96" s="27">
        <v>13070</v>
      </c>
      <c r="DI96" s="26">
        <v>0</v>
      </c>
      <c r="DJ96" s="26">
        <v>456</v>
      </c>
      <c r="DK96" s="26">
        <v>6133</v>
      </c>
      <c r="DL96" s="26">
        <v>876</v>
      </c>
      <c r="DM96" s="26">
        <v>0</v>
      </c>
      <c r="DN96" s="26">
        <v>0</v>
      </c>
      <c r="DO96" s="26">
        <v>0</v>
      </c>
      <c r="DP96" s="26">
        <v>0</v>
      </c>
      <c r="DQ96" s="26">
        <v>7465</v>
      </c>
      <c r="DR96" s="26">
        <v>20535</v>
      </c>
      <c r="DS96" s="26">
        <v>0</v>
      </c>
      <c r="DT96" s="26">
        <v>7465</v>
      </c>
      <c r="DU96" s="26">
        <v>20535</v>
      </c>
      <c r="DV96" s="26">
        <v>-707</v>
      </c>
      <c r="DW96" s="27">
        <v>6758</v>
      </c>
      <c r="DX96" s="28">
        <v>19828</v>
      </c>
    </row>
    <row r="97" spans="2:128" ht="16.5" customHeight="1" x14ac:dyDescent="0.35">
      <c r="B97" s="24">
        <v>92</v>
      </c>
      <c r="C97" s="25" t="s">
        <v>2556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>
        <v>0</v>
      </c>
      <c r="BP97" s="26">
        <v>0</v>
      </c>
      <c r="BQ97" s="26">
        <v>0</v>
      </c>
      <c r="BR97" s="26">
        <v>0</v>
      </c>
      <c r="BS97" s="26">
        <v>0</v>
      </c>
      <c r="BT97" s="26">
        <v>0</v>
      </c>
      <c r="BU97" s="26">
        <v>0</v>
      </c>
      <c r="BV97" s="26">
        <v>0</v>
      </c>
      <c r="BW97" s="26">
        <v>0</v>
      </c>
      <c r="BX97" s="26">
        <v>0</v>
      </c>
      <c r="BY97" s="26">
        <v>0</v>
      </c>
      <c r="BZ97" s="26">
        <v>0</v>
      </c>
      <c r="CA97" s="26">
        <v>0</v>
      </c>
      <c r="CB97" s="26">
        <v>0</v>
      </c>
      <c r="CC97" s="26">
        <v>0</v>
      </c>
      <c r="CD97" s="26">
        <v>0</v>
      </c>
      <c r="CE97" s="26">
        <v>0</v>
      </c>
      <c r="CF97" s="26">
        <v>0</v>
      </c>
      <c r="CG97" s="26">
        <v>0</v>
      </c>
      <c r="CH97" s="26">
        <v>0</v>
      </c>
      <c r="CI97" s="26">
        <v>0</v>
      </c>
      <c r="CJ97" s="26">
        <v>0</v>
      </c>
      <c r="CK97" s="26">
        <v>0</v>
      </c>
      <c r="CL97" s="26">
        <v>0</v>
      </c>
      <c r="CM97" s="26">
        <v>0</v>
      </c>
      <c r="CN97" s="26">
        <v>0</v>
      </c>
      <c r="CO97" s="26">
        <v>0</v>
      </c>
      <c r="CP97" s="26">
        <v>0</v>
      </c>
      <c r="CQ97" s="26">
        <v>3465</v>
      </c>
      <c r="CR97" s="26">
        <v>0</v>
      </c>
      <c r="CS97" s="26">
        <v>0</v>
      </c>
      <c r="CT97" s="26">
        <v>69</v>
      </c>
      <c r="CU97" s="26">
        <v>0</v>
      </c>
      <c r="CV97" s="26">
        <v>0</v>
      </c>
      <c r="CW97" s="26">
        <v>0</v>
      </c>
      <c r="CX97" s="26">
        <v>0</v>
      </c>
      <c r="CY97" s="26">
        <v>0</v>
      </c>
      <c r="CZ97" s="26">
        <v>0</v>
      </c>
      <c r="DA97" s="26">
        <v>0</v>
      </c>
      <c r="DB97" s="26">
        <v>0</v>
      </c>
      <c r="DC97" s="26">
        <v>0</v>
      </c>
      <c r="DD97" s="26">
        <v>0</v>
      </c>
      <c r="DE97" s="26">
        <v>0</v>
      </c>
      <c r="DF97" s="26">
        <v>0</v>
      </c>
      <c r="DG97" s="26">
        <v>0</v>
      </c>
      <c r="DH97" s="27">
        <v>3534</v>
      </c>
      <c r="DI97" s="26">
        <v>1195</v>
      </c>
      <c r="DJ97" s="26">
        <v>37837</v>
      </c>
      <c r="DK97" s="26">
        <v>109414</v>
      </c>
      <c r="DL97" s="26">
        <v>0</v>
      </c>
      <c r="DM97" s="26">
        <v>0</v>
      </c>
      <c r="DN97" s="26">
        <v>0</v>
      </c>
      <c r="DO97" s="26">
        <v>0</v>
      </c>
      <c r="DP97" s="26">
        <v>-192</v>
      </c>
      <c r="DQ97" s="26">
        <v>148254</v>
      </c>
      <c r="DR97" s="26">
        <v>151788</v>
      </c>
      <c r="DS97" s="26">
        <v>0</v>
      </c>
      <c r="DT97" s="26">
        <v>148254</v>
      </c>
      <c r="DU97" s="26">
        <v>151788</v>
      </c>
      <c r="DV97" s="26">
        <v>-40896</v>
      </c>
      <c r="DW97" s="27">
        <v>107358</v>
      </c>
      <c r="DX97" s="28">
        <v>110892</v>
      </c>
    </row>
    <row r="98" spans="2:128" ht="16.5" customHeight="1" x14ac:dyDescent="0.35">
      <c r="B98" s="24">
        <v>93</v>
      </c>
      <c r="C98" s="25" t="s">
        <v>2582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1</v>
      </c>
      <c r="BR98" s="26">
        <v>0</v>
      </c>
      <c r="BS98" s="26">
        <v>0</v>
      </c>
      <c r="BT98" s="26">
        <v>0</v>
      </c>
      <c r="BU98" s="26">
        <v>2</v>
      </c>
      <c r="BV98" s="26">
        <v>2</v>
      </c>
      <c r="BW98" s="26">
        <v>0</v>
      </c>
      <c r="BX98" s="26">
        <v>0</v>
      </c>
      <c r="BY98" s="26">
        <v>0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21</v>
      </c>
      <c r="CH98" s="26">
        <v>0</v>
      </c>
      <c r="CI98" s="26">
        <v>63</v>
      </c>
      <c r="CJ98" s="26">
        <v>0</v>
      </c>
      <c r="CK98" s="26">
        <v>257</v>
      </c>
      <c r="CL98" s="26">
        <v>0</v>
      </c>
      <c r="CM98" s="26">
        <v>0</v>
      </c>
      <c r="CN98" s="26">
        <v>0</v>
      </c>
      <c r="CO98" s="26">
        <v>10</v>
      </c>
      <c r="CP98" s="26">
        <v>0</v>
      </c>
      <c r="CQ98" s="26">
        <v>1139</v>
      </c>
      <c r="CR98" s="26">
        <v>0</v>
      </c>
      <c r="CS98" s="26">
        <v>139</v>
      </c>
      <c r="CT98" s="26">
        <v>119</v>
      </c>
      <c r="CU98" s="26">
        <v>0</v>
      </c>
      <c r="CV98" s="26">
        <v>0</v>
      </c>
      <c r="CW98" s="26">
        <v>0</v>
      </c>
      <c r="CX98" s="26">
        <v>0</v>
      </c>
      <c r="CY98" s="26">
        <v>0</v>
      </c>
      <c r="CZ98" s="26">
        <v>2</v>
      </c>
      <c r="DA98" s="26">
        <v>0</v>
      </c>
      <c r="DB98" s="26">
        <v>2</v>
      </c>
      <c r="DC98" s="26">
        <v>0</v>
      </c>
      <c r="DD98" s="26">
        <v>0</v>
      </c>
      <c r="DE98" s="26">
        <v>0</v>
      </c>
      <c r="DF98" s="26">
        <v>0</v>
      </c>
      <c r="DG98" s="26">
        <v>0</v>
      </c>
      <c r="DH98" s="27">
        <v>1757</v>
      </c>
      <c r="DI98" s="26">
        <v>938</v>
      </c>
      <c r="DJ98" s="26">
        <v>173</v>
      </c>
      <c r="DK98" s="26">
        <v>729</v>
      </c>
      <c r="DL98" s="26">
        <v>19</v>
      </c>
      <c r="DM98" s="26">
        <v>0</v>
      </c>
      <c r="DN98" s="26">
        <v>0</v>
      </c>
      <c r="DO98" s="26">
        <v>0</v>
      </c>
      <c r="DP98" s="26">
        <v>385</v>
      </c>
      <c r="DQ98" s="26">
        <v>2244</v>
      </c>
      <c r="DR98" s="26">
        <v>4001</v>
      </c>
      <c r="DS98" s="26">
        <v>68738</v>
      </c>
      <c r="DT98" s="26">
        <v>70982</v>
      </c>
      <c r="DU98" s="26">
        <v>72739</v>
      </c>
      <c r="DV98" s="26">
        <v>0</v>
      </c>
      <c r="DW98" s="27">
        <v>70982</v>
      </c>
      <c r="DX98" s="28">
        <v>72739</v>
      </c>
    </row>
    <row r="99" spans="2:128" ht="16.5" customHeight="1" x14ac:dyDescent="0.35">
      <c r="B99" s="24">
        <v>94</v>
      </c>
      <c r="C99" s="25" t="s">
        <v>2595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6">
        <v>0</v>
      </c>
      <c r="CS99" s="26">
        <v>0</v>
      </c>
      <c r="CT99" s="26">
        <v>0</v>
      </c>
      <c r="CU99" s="26">
        <v>0</v>
      </c>
      <c r="CV99" s="26">
        <v>0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0</v>
      </c>
      <c r="DC99" s="26">
        <v>0</v>
      </c>
      <c r="DD99" s="26">
        <v>0</v>
      </c>
      <c r="DE99" s="26">
        <v>0</v>
      </c>
      <c r="DF99" s="26">
        <v>0</v>
      </c>
      <c r="DG99" s="26">
        <v>0</v>
      </c>
      <c r="DH99" s="27">
        <v>0</v>
      </c>
      <c r="DI99" s="26">
        <v>26</v>
      </c>
      <c r="DJ99" s="26">
        <v>23026</v>
      </c>
      <c r="DK99" s="26">
        <v>17557</v>
      </c>
      <c r="DL99" s="26">
        <v>697</v>
      </c>
      <c r="DM99" s="26">
        <v>0</v>
      </c>
      <c r="DN99" s="26">
        <v>0</v>
      </c>
      <c r="DO99" s="26">
        <v>0</v>
      </c>
      <c r="DP99" s="26">
        <v>265</v>
      </c>
      <c r="DQ99" s="26">
        <v>41571</v>
      </c>
      <c r="DR99" s="26">
        <v>41571</v>
      </c>
      <c r="DS99" s="26">
        <v>26914</v>
      </c>
      <c r="DT99" s="26">
        <v>68485</v>
      </c>
      <c r="DU99" s="26">
        <v>68485</v>
      </c>
      <c r="DV99" s="26">
        <v>0</v>
      </c>
      <c r="DW99" s="27">
        <v>68485</v>
      </c>
      <c r="DX99" s="28">
        <v>68485</v>
      </c>
    </row>
    <row r="100" spans="2:128" ht="16.5" customHeight="1" x14ac:dyDescent="0.35">
      <c r="B100" s="24">
        <v>95</v>
      </c>
      <c r="C100" s="25" t="s">
        <v>2615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6">
        <v>0</v>
      </c>
      <c r="AA100" s="26">
        <v>0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0</v>
      </c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</v>
      </c>
      <c r="AP100" s="26">
        <v>0</v>
      </c>
      <c r="AQ100" s="26">
        <v>0</v>
      </c>
      <c r="AR100" s="26">
        <v>0</v>
      </c>
      <c r="AS100" s="26">
        <v>0</v>
      </c>
      <c r="AT100" s="26">
        <v>0</v>
      </c>
      <c r="AU100" s="26">
        <v>0</v>
      </c>
      <c r="AV100" s="26">
        <v>0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0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0</v>
      </c>
      <c r="BL100" s="26">
        <v>0</v>
      </c>
      <c r="BM100" s="26">
        <v>0</v>
      </c>
      <c r="BN100" s="26">
        <v>0</v>
      </c>
      <c r="BO100" s="26">
        <v>0</v>
      </c>
      <c r="BP100" s="26">
        <v>0</v>
      </c>
      <c r="BQ100" s="26">
        <v>0</v>
      </c>
      <c r="BR100" s="26">
        <v>0</v>
      </c>
      <c r="BS100" s="26">
        <v>0</v>
      </c>
      <c r="BT100" s="26">
        <v>0</v>
      </c>
      <c r="BU100" s="26">
        <v>0</v>
      </c>
      <c r="BV100" s="26">
        <v>0</v>
      </c>
      <c r="BW100" s="26">
        <v>0</v>
      </c>
      <c r="BX100" s="26">
        <v>0</v>
      </c>
      <c r="BY100" s="26">
        <v>0</v>
      </c>
      <c r="BZ100" s="26">
        <v>0</v>
      </c>
      <c r="CA100" s="26">
        <v>0</v>
      </c>
      <c r="CB100" s="26">
        <v>0</v>
      </c>
      <c r="CC100" s="26">
        <v>0</v>
      </c>
      <c r="CD100" s="26">
        <v>0</v>
      </c>
      <c r="CE100" s="26">
        <v>0</v>
      </c>
      <c r="CF100" s="26">
        <v>0</v>
      </c>
      <c r="CG100" s="26">
        <v>0</v>
      </c>
      <c r="CH100" s="26">
        <v>0</v>
      </c>
      <c r="CI100" s="26">
        <v>0</v>
      </c>
      <c r="CJ100" s="26">
        <v>0</v>
      </c>
      <c r="CK100" s="26">
        <v>0</v>
      </c>
      <c r="CL100" s="26">
        <v>0</v>
      </c>
      <c r="CM100" s="26">
        <v>0</v>
      </c>
      <c r="CN100" s="26">
        <v>0</v>
      </c>
      <c r="CO100" s="26">
        <v>0</v>
      </c>
      <c r="CP100" s="26">
        <v>0</v>
      </c>
      <c r="CQ100" s="26">
        <v>0</v>
      </c>
      <c r="CR100" s="26">
        <v>0</v>
      </c>
      <c r="CS100" s="26">
        <v>0</v>
      </c>
      <c r="CT100" s="26">
        <v>0</v>
      </c>
      <c r="CU100" s="26">
        <v>0</v>
      </c>
      <c r="CV100" s="26">
        <v>0</v>
      </c>
      <c r="CW100" s="26">
        <v>0</v>
      </c>
      <c r="CX100" s="26">
        <v>0</v>
      </c>
      <c r="CY100" s="26">
        <v>0</v>
      </c>
      <c r="CZ100" s="26">
        <v>0</v>
      </c>
      <c r="DA100" s="26">
        <v>0</v>
      </c>
      <c r="DB100" s="26">
        <v>0</v>
      </c>
      <c r="DC100" s="26">
        <v>0</v>
      </c>
      <c r="DD100" s="26">
        <v>0</v>
      </c>
      <c r="DE100" s="26">
        <v>0</v>
      </c>
      <c r="DF100" s="26">
        <v>0</v>
      </c>
      <c r="DG100" s="26">
        <v>0</v>
      </c>
      <c r="DH100" s="27">
        <v>0</v>
      </c>
      <c r="DI100" s="26">
        <v>0</v>
      </c>
      <c r="DJ100" s="26">
        <v>2398</v>
      </c>
      <c r="DK100" s="26">
        <v>39091</v>
      </c>
      <c r="DL100" s="26">
        <v>0</v>
      </c>
      <c r="DM100" s="26">
        <v>0</v>
      </c>
      <c r="DN100" s="26">
        <v>0</v>
      </c>
      <c r="DO100" s="26">
        <v>0</v>
      </c>
      <c r="DP100" s="26">
        <v>332</v>
      </c>
      <c r="DQ100" s="26">
        <v>41821</v>
      </c>
      <c r="DR100" s="26">
        <v>41821</v>
      </c>
      <c r="DS100" s="26">
        <v>36350</v>
      </c>
      <c r="DT100" s="26">
        <v>78171</v>
      </c>
      <c r="DU100" s="26">
        <v>78171</v>
      </c>
      <c r="DV100" s="26">
        <v>0</v>
      </c>
      <c r="DW100" s="27">
        <v>78171</v>
      </c>
      <c r="DX100" s="28">
        <v>78171</v>
      </c>
    </row>
    <row r="101" spans="2:128" ht="16.5" customHeight="1" x14ac:dyDescent="0.35">
      <c r="B101" s="24">
        <v>96</v>
      </c>
      <c r="C101" s="25" t="s">
        <v>2632</v>
      </c>
      <c r="D101" s="26">
        <v>0</v>
      </c>
      <c r="E101" s="26">
        <v>0</v>
      </c>
      <c r="F101" s="26">
        <v>0</v>
      </c>
      <c r="G101" s="26">
        <v>1</v>
      </c>
      <c r="H101" s="26">
        <v>209</v>
      </c>
      <c r="I101" s="26">
        <v>0</v>
      </c>
      <c r="J101" s="26">
        <v>0</v>
      </c>
      <c r="K101" s="26">
        <v>0</v>
      </c>
      <c r="L101" s="26">
        <v>0</v>
      </c>
      <c r="M101" s="26">
        <v>7</v>
      </c>
      <c r="N101" s="26">
        <v>0</v>
      </c>
      <c r="O101" s="26">
        <v>0</v>
      </c>
      <c r="P101" s="26">
        <v>0</v>
      </c>
      <c r="Q101" s="26">
        <v>0</v>
      </c>
      <c r="R101" s="26">
        <v>0</v>
      </c>
      <c r="S101" s="26">
        <v>0</v>
      </c>
      <c r="T101" s="26">
        <v>1</v>
      </c>
      <c r="U101" s="26">
        <v>0</v>
      </c>
      <c r="V101" s="26">
        <v>4</v>
      </c>
      <c r="W101" s="26">
        <v>0</v>
      </c>
      <c r="X101" s="26">
        <v>87</v>
      </c>
      <c r="Y101" s="26">
        <v>0</v>
      </c>
      <c r="Z101" s="26">
        <v>0</v>
      </c>
      <c r="AA101" s="26">
        <v>0</v>
      </c>
      <c r="AB101" s="26">
        <v>0</v>
      </c>
      <c r="AC101" s="26">
        <v>0</v>
      </c>
      <c r="AD101" s="26">
        <v>0</v>
      </c>
      <c r="AE101" s="26">
        <v>0</v>
      </c>
      <c r="AF101" s="26">
        <v>0</v>
      </c>
      <c r="AG101" s="26">
        <v>0</v>
      </c>
      <c r="AH101" s="26">
        <v>0</v>
      </c>
      <c r="AI101" s="26">
        <v>0</v>
      </c>
      <c r="AJ101" s="26">
        <v>0</v>
      </c>
      <c r="AK101" s="26">
        <v>0</v>
      </c>
      <c r="AL101" s="26">
        <v>0</v>
      </c>
      <c r="AM101" s="26">
        <v>101</v>
      </c>
      <c r="AN101" s="26">
        <v>0</v>
      </c>
      <c r="AO101" s="26">
        <v>0</v>
      </c>
      <c r="AP101" s="26">
        <v>162</v>
      </c>
      <c r="AQ101" s="26">
        <v>0</v>
      </c>
      <c r="AR101" s="26">
        <v>0</v>
      </c>
      <c r="AS101" s="26">
        <v>2</v>
      </c>
      <c r="AT101" s="26">
        <v>0</v>
      </c>
      <c r="AU101" s="26">
        <v>127</v>
      </c>
      <c r="AV101" s="26">
        <v>0</v>
      </c>
      <c r="AW101" s="26">
        <v>103</v>
      </c>
      <c r="AX101" s="26">
        <v>6</v>
      </c>
      <c r="AY101" s="26">
        <v>0</v>
      </c>
      <c r="AZ101" s="26">
        <v>0</v>
      </c>
      <c r="BA101" s="26">
        <v>0</v>
      </c>
      <c r="BB101" s="26">
        <v>0</v>
      </c>
      <c r="BC101" s="26">
        <v>0</v>
      </c>
      <c r="BD101" s="26">
        <v>0</v>
      </c>
      <c r="BE101" s="26">
        <v>0</v>
      </c>
      <c r="BF101" s="26">
        <v>0</v>
      </c>
      <c r="BG101" s="26">
        <v>0</v>
      </c>
      <c r="BH101" s="26">
        <v>0</v>
      </c>
      <c r="BI101" s="26">
        <v>0</v>
      </c>
      <c r="BJ101" s="26">
        <v>0</v>
      </c>
      <c r="BK101" s="26">
        <v>0</v>
      </c>
      <c r="BL101" s="26">
        <v>0</v>
      </c>
      <c r="BM101" s="26">
        <v>0</v>
      </c>
      <c r="BN101" s="26">
        <v>54</v>
      </c>
      <c r="BO101" s="26">
        <v>0</v>
      </c>
      <c r="BP101" s="26">
        <v>192</v>
      </c>
      <c r="BQ101" s="26">
        <v>62</v>
      </c>
      <c r="BR101" s="26">
        <v>0</v>
      </c>
      <c r="BS101" s="26">
        <v>0</v>
      </c>
      <c r="BT101" s="26">
        <v>0</v>
      </c>
      <c r="BU101" s="26">
        <v>30</v>
      </c>
      <c r="BV101" s="26">
        <v>65</v>
      </c>
      <c r="BW101" s="26">
        <v>5</v>
      </c>
      <c r="BX101" s="26">
        <v>4</v>
      </c>
      <c r="BY101" s="26">
        <v>0</v>
      </c>
      <c r="BZ101" s="26">
        <v>0</v>
      </c>
      <c r="CA101" s="26">
        <v>0</v>
      </c>
      <c r="CB101" s="26">
        <v>54</v>
      </c>
      <c r="CC101" s="26">
        <v>0</v>
      </c>
      <c r="CD101" s="26">
        <v>0</v>
      </c>
      <c r="CE101" s="26">
        <v>0</v>
      </c>
      <c r="CF101" s="26">
        <v>8</v>
      </c>
      <c r="CG101" s="26">
        <v>5</v>
      </c>
      <c r="CH101" s="26">
        <v>0</v>
      </c>
      <c r="CI101" s="26">
        <v>389</v>
      </c>
      <c r="CJ101" s="26">
        <v>0</v>
      </c>
      <c r="CK101" s="26">
        <v>935</v>
      </c>
      <c r="CL101" s="26">
        <v>0</v>
      </c>
      <c r="CM101" s="26">
        <v>0</v>
      </c>
      <c r="CN101" s="26">
        <v>0</v>
      </c>
      <c r="CO101" s="26">
        <v>42</v>
      </c>
      <c r="CP101" s="26">
        <v>0</v>
      </c>
      <c r="CQ101" s="26">
        <v>162</v>
      </c>
      <c r="CR101" s="26">
        <v>0</v>
      </c>
      <c r="CS101" s="26">
        <v>0</v>
      </c>
      <c r="CT101" s="26">
        <v>33</v>
      </c>
      <c r="CU101" s="26">
        <v>0</v>
      </c>
      <c r="CV101" s="26">
        <v>9</v>
      </c>
      <c r="CW101" s="26">
        <v>0</v>
      </c>
      <c r="CX101" s="26">
        <v>43</v>
      </c>
      <c r="CY101" s="26">
        <v>0</v>
      </c>
      <c r="CZ101" s="26">
        <v>110</v>
      </c>
      <c r="DA101" s="26">
        <v>17</v>
      </c>
      <c r="DB101" s="26">
        <v>38</v>
      </c>
      <c r="DC101" s="26">
        <v>15</v>
      </c>
      <c r="DD101" s="26">
        <v>302</v>
      </c>
      <c r="DE101" s="26">
        <v>11</v>
      </c>
      <c r="DF101" s="26">
        <v>0</v>
      </c>
      <c r="DG101" s="26">
        <v>0</v>
      </c>
      <c r="DH101" s="27">
        <v>3395</v>
      </c>
      <c r="DI101" s="26">
        <v>0</v>
      </c>
      <c r="DJ101" s="26">
        <v>26924</v>
      </c>
      <c r="DK101" s="26">
        <v>0</v>
      </c>
      <c r="DL101" s="26">
        <v>0</v>
      </c>
      <c r="DM101" s="26">
        <v>0</v>
      </c>
      <c r="DN101" s="26">
        <v>0</v>
      </c>
      <c r="DO101" s="26">
        <v>0</v>
      </c>
      <c r="DP101" s="26">
        <v>100</v>
      </c>
      <c r="DQ101" s="26">
        <v>27024</v>
      </c>
      <c r="DR101" s="26">
        <v>30419</v>
      </c>
      <c r="DS101" s="26">
        <v>11418</v>
      </c>
      <c r="DT101" s="26">
        <v>38442</v>
      </c>
      <c r="DU101" s="26">
        <v>41837</v>
      </c>
      <c r="DV101" s="26">
        <v>-257</v>
      </c>
      <c r="DW101" s="27">
        <v>38185</v>
      </c>
      <c r="DX101" s="28">
        <v>41580</v>
      </c>
    </row>
    <row r="102" spans="2:128" ht="16.5" customHeight="1" x14ac:dyDescent="0.35">
      <c r="B102" s="24">
        <v>97</v>
      </c>
      <c r="C102" s="25" t="s">
        <v>2642</v>
      </c>
      <c r="D102" s="26">
        <v>1477</v>
      </c>
      <c r="E102" s="26">
        <v>0</v>
      </c>
      <c r="F102" s="26">
        <v>338</v>
      </c>
      <c r="G102" s="26">
        <v>150</v>
      </c>
      <c r="H102" s="26">
        <v>176</v>
      </c>
      <c r="I102" s="26">
        <v>0</v>
      </c>
      <c r="J102" s="26">
        <v>0</v>
      </c>
      <c r="K102" s="26">
        <v>0</v>
      </c>
      <c r="L102" s="26">
        <v>0</v>
      </c>
      <c r="M102" s="26">
        <v>21</v>
      </c>
      <c r="N102" s="26">
        <v>0</v>
      </c>
      <c r="O102" s="26">
        <v>0</v>
      </c>
      <c r="P102" s="26">
        <v>0</v>
      </c>
      <c r="Q102" s="26">
        <v>3</v>
      </c>
      <c r="R102" s="26">
        <v>0</v>
      </c>
      <c r="S102" s="26">
        <v>0</v>
      </c>
      <c r="T102" s="26">
        <v>10</v>
      </c>
      <c r="U102" s="26">
        <v>2</v>
      </c>
      <c r="V102" s="26">
        <v>80</v>
      </c>
      <c r="W102" s="26">
        <v>7</v>
      </c>
      <c r="X102" s="26">
        <v>1785</v>
      </c>
      <c r="Y102" s="26">
        <v>0</v>
      </c>
      <c r="Z102" s="26">
        <v>0</v>
      </c>
      <c r="AA102" s="26">
        <v>0</v>
      </c>
      <c r="AB102" s="26">
        <v>0</v>
      </c>
      <c r="AC102" s="26">
        <v>0</v>
      </c>
      <c r="AD102" s="26">
        <v>0</v>
      </c>
      <c r="AE102" s="26">
        <v>0</v>
      </c>
      <c r="AF102" s="26">
        <v>0</v>
      </c>
      <c r="AG102" s="26">
        <v>0</v>
      </c>
      <c r="AH102" s="26">
        <v>0</v>
      </c>
      <c r="AI102" s="26">
        <v>0</v>
      </c>
      <c r="AJ102" s="26">
        <v>0</v>
      </c>
      <c r="AK102" s="26">
        <v>0</v>
      </c>
      <c r="AL102" s="26">
        <v>0</v>
      </c>
      <c r="AM102" s="26">
        <v>634</v>
      </c>
      <c r="AN102" s="26">
        <v>0</v>
      </c>
      <c r="AO102" s="26">
        <v>0</v>
      </c>
      <c r="AP102" s="26">
        <v>1072</v>
      </c>
      <c r="AQ102" s="26">
        <v>0</v>
      </c>
      <c r="AR102" s="26">
        <v>0</v>
      </c>
      <c r="AS102" s="26">
        <v>5</v>
      </c>
      <c r="AT102" s="26">
        <v>0</v>
      </c>
      <c r="AU102" s="26">
        <v>813</v>
      </c>
      <c r="AV102" s="26">
        <v>0</v>
      </c>
      <c r="AW102" s="26">
        <v>752</v>
      </c>
      <c r="AX102" s="26">
        <v>161</v>
      </c>
      <c r="AY102" s="26">
        <v>0</v>
      </c>
      <c r="AZ102" s="26">
        <v>0</v>
      </c>
      <c r="BA102" s="26">
        <v>0</v>
      </c>
      <c r="BB102" s="26">
        <v>0</v>
      </c>
      <c r="BC102" s="26">
        <v>0</v>
      </c>
      <c r="BD102" s="26">
        <v>0</v>
      </c>
      <c r="BE102" s="26">
        <v>0</v>
      </c>
      <c r="BF102" s="26">
        <v>0</v>
      </c>
      <c r="BG102" s="26">
        <v>0</v>
      </c>
      <c r="BH102" s="26">
        <v>0</v>
      </c>
      <c r="BI102" s="26">
        <v>0</v>
      </c>
      <c r="BJ102" s="26">
        <v>0</v>
      </c>
      <c r="BK102" s="26">
        <v>0</v>
      </c>
      <c r="BL102" s="26">
        <v>0</v>
      </c>
      <c r="BM102" s="26">
        <v>0</v>
      </c>
      <c r="BN102" s="26">
        <v>1844</v>
      </c>
      <c r="BO102" s="26">
        <v>0</v>
      </c>
      <c r="BP102" s="26">
        <v>10077</v>
      </c>
      <c r="BQ102" s="26">
        <v>391</v>
      </c>
      <c r="BR102" s="26">
        <v>0</v>
      </c>
      <c r="BS102" s="26">
        <v>0</v>
      </c>
      <c r="BT102" s="26">
        <v>0</v>
      </c>
      <c r="BU102" s="26">
        <v>1675</v>
      </c>
      <c r="BV102" s="26">
        <v>1434</v>
      </c>
      <c r="BW102" s="26">
        <v>15</v>
      </c>
      <c r="BX102" s="26">
        <v>16</v>
      </c>
      <c r="BY102" s="26">
        <v>0</v>
      </c>
      <c r="BZ102" s="26">
        <v>11</v>
      </c>
      <c r="CA102" s="26">
        <v>0</v>
      </c>
      <c r="CB102" s="26">
        <v>285</v>
      </c>
      <c r="CC102" s="26">
        <v>2713</v>
      </c>
      <c r="CD102" s="26">
        <v>0</v>
      </c>
      <c r="CE102" s="26">
        <v>0</v>
      </c>
      <c r="CF102" s="26">
        <v>88</v>
      </c>
      <c r="CG102" s="26">
        <v>8</v>
      </c>
      <c r="CH102" s="26">
        <v>0</v>
      </c>
      <c r="CI102" s="26">
        <v>1368</v>
      </c>
      <c r="CJ102" s="26">
        <v>2</v>
      </c>
      <c r="CK102" s="26">
        <v>3857</v>
      </c>
      <c r="CL102" s="26">
        <v>0</v>
      </c>
      <c r="CM102" s="26">
        <v>0</v>
      </c>
      <c r="CN102" s="26">
        <v>0</v>
      </c>
      <c r="CO102" s="26">
        <v>671</v>
      </c>
      <c r="CP102" s="26">
        <v>0</v>
      </c>
      <c r="CQ102" s="26">
        <v>995</v>
      </c>
      <c r="CR102" s="26">
        <v>0</v>
      </c>
      <c r="CS102" s="26">
        <v>507</v>
      </c>
      <c r="CT102" s="26">
        <v>2047</v>
      </c>
      <c r="CU102" s="26">
        <v>502</v>
      </c>
      <c r="CV102" s="26">
        <v>28</v>
      </c>
      <c r="CW102" s="26">
        <v>0</v>
      </c>
      <c r="CX102" s="26">
        <v>138</v>
      </c>
      <c r="CY102" s="26">
        <v>0</v>
      </c>
      <c r="CZ102" s="26">
        <v>168</v>
      </c>
      <c r="DA102" s="26">
        <v>167</v>
      </c>
      <c r="DB102" s="26">
        <v>55</v>
      </c>
      <c r="DC102" s="26">
        <v>29</v>
      </c>
      <c r="DD102" s="26">
        <v>320</v>
      </c>
      <c r="DE102" s="26">
        <v>36</v>
      </c>
      <c r="DF102" s="26">
        <v>0</v>
      </c>
      <c r="DG102" s="26">
        <v>0</v>
      </c>
      <c r="DH102" s="27">
        <v>36933</v>
      </c>
      <c r="DI102" s="26">
        <v>113</v>
      </c>
      <c r="DJ102" s="26">
        <v>1697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14</v>
      </c>
      <c r="DQ102" s="26">
        <v>1824</v>
      </c>
      <c r="DR102" s="26">
        <v>38757</v>
      </c>
      <c r="DS102" s="26">
        <v>2035</v>
      </c>
      <c r="DT102" s="26">
        <v>3859</v>
      </c>
      <c r="DU102" s="26">
        <v>40792</v>
      </c>
      <c r="DV102" s="26">
        <v>-34999</v>
      </c>
      <c r="DW102" s="27">
        <v>-31140</v>
      </c>
      <c r="DX102" s="28">
        <v>5793</v>
      </c>
    </row>
    <row r="103" spans="2:128" ht="16.5" customHeight="1" x14ac:dyDescent="0.35">
      <c r="B103" s="24">
        <v>98</v>
      </c>
      <c r="C103" s="25" t="s">
        <v>2677</v>
      </c>
      <c r="D103" s="26">
        <v>108</v>
      </c>
      <c r="E103" s="26">
        <v>0</v>
      </c>
      <c r="F103" s="26">
        <v>28</v>
      </c>
      <c r="G103" s="26">
        <v>0</v>
      </c>
      <c r="H103" s="26">
        <v>69</v>
      </c>
      <c r="I103" s="26">
        <v>0</v>
      </c>
      <c r="J103" s="26">
        <v>0</v>
      </c>
      <c r="K103" s="26">
        <v>0</v>
      </c>
      <c r="L103" s="26">
        <v>0</v>
      </c>
      <c r="M103" s="26">
        <v>2</v>
      </c>
      <c r="N103" s="26">
        <v>0</v>
      </c>
      <c r="O103" s="26">
        <v>0</v>
      </c>
      <c r="P103" s="26">
        <v>0</v>
      </c>
      <c r="Q103" s="26">
        <v>13</v>
      </c>
      <c r="R103" s="26">
        <v>0</v>
      </c>
      <c r="S103" s="26">
        <v>0</v>
      </c>
      <c r="T103" s="26">
        <v>4</v>
      </c>
      <c r="U103" s="26">
        <v>0</v>
      </c>
      <c r="V103" s="26">
        <v>3</v>
      </c>
      <c r="W103" s="26">
        <v>1</v>
      </c>
      <c r="X103" s="26">
        <v>1682</v>
      </c>
      <c r="Y103" s="26">
        <v>0</v>
      </c>
      <c r="Z103" s="26">
        <v>0</v>
      </c>
      <c r="AA103" s="26">
        <v>0</v>
      </c>
      <c r="AB103" s="26">
        <v>0</v>
      </c>
      <c r="AC103" s="26">
        <v>0</v>
      </c>
      <c r="AD103" s="26">
        <v>0</v>
      </c>
      <c r="AE103" s="26">
        <v>0</v>
      </c>
      <c r="AF103" s="26">
        <v>0</v>
      </c>
      <c r="AG103" s="26">
        <v>0</v>
      </c>
      <c r="AH103" s="26">
        <v>0</v>
      </c>
      <c r="AI103" s="26">
        <v>0</v>
      </c>
      <c r="AJ103" s="26">
        <v>0</v>
      </c>
      <c r="AK103" s="26">
        <v>0</v>
      </c>
      <c r="AL103" s="26">
        <v>0</v>
      </c>
      <c r="AM103" s="26">
        <v>29</v>
      </c>
      <c r="AN103" s="26">
        <v>0</v>
      </c>
      <c r="AO103" s="26">
        <v>0</v>
      </c>
      <c r="AP103" s="26">
        <v>165</v>
      </c>
      <c r="AQ103" s="26">
        <v>0</v>
      </c>
      <c r="AR103" s="26">
        <v>0</v>
      </c>
      <c r="AS103" s="26">
        <v>3</v>
      </c>
      <c r="AT103" s="26">
        <v>0</v>
      </c>
      <c r="AU103" s="26">
        <v>160</v>
      </c>
      <c r="AV103" s="26">
        <v>0</v>
      </c>
      <c r="AW103" s="26">
        <v>328</v>
      </c>
      <c r="AX103" s="26">
        <v>88</v>
      </c>
      <c r="AY103" s="26">
        <v>0</v>
      </c>
      <c r="AZ103" s="26">
        <v>0</v>
      </c>
      <c r="BA103" s="26">
        <v>0</v>
      </c>
      <c r="BB103" s="26">
        <v>0</v>
      </c>
      <c r="BC103" s="26">
        <v>0</v>
      </c>
      <c r="BD103" s="26">
        <v>0</v>
      </c>
      <c r="BE103" s="26">
        <v>0</v>
      </c>
      <c r="BF103" s="26">
        <v>0</v>
      </c>
      <c r="BG103" s="26">
        <v>0</v>
      </c>
      <c r="BH103" s="26">
        <v>0</v>
      </c>
      <c r="BI103" s="26">
        <v>0</v>
      </c>
      <c r="BJ103" s="26">
        <v>0</v>
      </c>
      <c r="BK103" s="26">
        <v>0</v>
      </c>
      <c r="BL103" s="26">
        <v>0</v>
      </c>
      <c r="BM103" s="26">
        <v>0</v>
      </c>
      <c r="BN103" s="26">
        <v>262</v>
      </c>
      <c r="BO103" s="26">
        <v>0</v>
      </c>
      <c r="BP103" s="26">
        <v>158</v>
      </c>
      <c r="BQ103" s="26">
        <v>194</v>
      </c>
      <c r="BR103" s="26">
        <v>0</v>
      </c>
      <c r="BS103" s="26">
        <v>0</v>
      </c>
      <c r="BT103" s="26">
        <v>0</v>
      </c>
      <c r="BU103" s="26">
        <v>395</v>
      </c>
      <c r="BV103" s="26">
        <v>1243</v>
      </c>
      <c r="BW103" s="26">
        <v>102</v>
      </c>
      <c r="BX103" s="26">
        <v>90</v>
      </c>
      <c r="BY103" s="26">
        <v>0</v>
      </c>
      <c r="BZ103" s="26">
        <v>0</v>
      </c>
      <c r="CA103" s="26">
        <v>0</v>
      </c>
      <c r="CB103" s="26">
        <v>149</v>
      </c>
      <c r="CC103" s="26">
        <v>0</v>
      </c>
      <c r="CD103" s="26">
        <v>0</v>
      </c>
      <c r="CE103" s="26">
        <v>0</v>
      </c>
      <c r="CF103" s="26">
        <v>21</v>
      </c>
      <c r="CG103" s="26">
        <v>1</v>
      </c>
      <c r="CH103" s="26">
        <v>0</v>
      </c>
      <c r="CI103" s="26">
        <v>1733</v>
      </c>
      <c r="CJ103" s="26">
        <v>1</v>
      </c>
      <c r="CK103" s="26">
        <v>2246</v>
      </c>
      <c r="CL103" s="26">
        <v>0</v>
      </c>
      <c r="CM103" s="26">
        <v>0</v>
      </c>
      <c r="CN103" s="26">
        <v>0</v>
      </c>
      <c r="CO103" s="26">
        <v>779</v>
      </c>
      <c r="CP103" s="26">
        <v>0</v>
      </c>
      <c r="CQ103" s="26">
        <v>165</v>
      </c>
      <c r="CR103" s="26">
        <v>0</v>
      </c>
      <c r="CS103" s="26">
        <v>8</v>
      </c>
      <c r="CT103" s="26">
        <v>112</v>
      </c>
      <c r="CU103" s="26">
        <v>211</v>
      </c>
      <c r="CV103" s="26">
        <v>48</v>
      </c>
      <c r="CW103" s="26">
        <v>0</v>
      </c>
      <c r="CX103" s="26">
        <v>98</v>
      </c>
      <c r="CY103" s="26">
        <v>0</v>
      </c>
      <c r="CZ103" s="26">
        <v>376</v>
      </c>
      <c r="DA103" s="26">
        <v>37</v>
      </c>
      <c r="DB103" s="26">
        <v>259</v>
      </c>
      <c r="DC103" s="26">
        <v>60</v>
      </c>
      <c r="DD103" s="26">
        <v>195</v>
      </c>
      <c r="DE103" s="26">
        <v>51</v>
      </c>
      <c r="DF103" s="26">
        <v>0</v>
      </c>
      <c r="DG103" s="26">
        <v>0</v>
      </c>
      <c r="DH103" s="27">
        <v>11677</v>
      </c>
      <c r="DI103" s="26">
        <v>0</v>
      </c>
      <c r="DJ103" s="26">
        <v>14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-17</v>
      </c>
      <c r="DQ103" s="26">
        <v>-3</v>
      </c>
      <c r="DR103" s="26">
        <v>11674</v>
      </c>
      <c r="DS103" s="26">
        <v>20</v>
      </c>
      <c r="DT103" s="26">
        <v>17</v>
      </c>
      <c r="DU103" s="26">
        <v>11694</v>
      </c>
      <c r="DV103" s="26">
        <v>-10348</v>
      </c>
      <c r="DW103" s="27">
        <v>-10331</v>
      </c>
      <c r="DX103" s="28">
        <v>1346</v>
      </c>
    </row>
    <row r="104" spans="2:128" ht="16.5" customHeight="1" x14ac:dyDescent="0.35">
      <c r="B104" s="24">
        <v>99</v>
      </c>
      <c r="C104" s="25" t="s">
        <v>2700</v>
      </c>
      <c r="D104" s="26">
        <v>2616</v>
      </c>
      <c r="E104" s="26">
        <v>0</v>
      </c>
      <c r="F104" s="26">
        <v>66</v>
      </c>
      <c r="G104" s="26">
        <v>85</v>
      </c>
      <c r="H104" s="26">
        <v>245</v>
      </c>
      <c r="I104" s="26">
        <v>0</v>
      </c>
      <c r="J104" s="26">
        <v>0</v>
      </c>
      <c r="K104" s="26">
        <v>0</v>
      </c>
      <c r="L104" s="26">
        <v>0</v>
      </c>
      <c r="M104" s="26">
        <v>24</v>
      </c>
      <c r="N104" s="26">
        <v>0</v>
      </c>
      <c r="O104" s="26">
        <v>0</v>
      </c>
      <c r="P104" s="26">
        <v>0</v>
      </c>
      <c r="Q104" s="26">
        <v>1</v>
      </c>
      <c r="R104" s="26">
        <v>0</v>
      </c>
      <c r="S104" s="26">
        <v>0</v>
      </c>
      <c r="T104" s="26">
        <v>16</v>
      </c>
      <c r="U104" s="26">
        <v>0</v>
      </c>
      <c r="V104" s="26">
        <v>31</v>
      </c>
      <c r="W104" s="26">
        <v>2</v>
      </c>
      <c r="X104" s="26">
        <v>234</v>
      </c>
      <c r="Y104" s="26">
        <v>0</v>
      </c>
      <c r="Z104" s="26">
        <v>0</v>
      </c>
      <c r="AA104" s="26">
        <v>0</v>
      </c>
      <c r="AB104" s="26">
        <v>0</v>
      </c>
      <c r="AC104" s="26">
        <v>0</v>
      </c>
      <c r="AD104" s="26">
        <v>0</v>
      </c>
      <c r="AE104" s="26">
        <v>0</v>
      </c>
      <c r="AF104" s="26">
        <v>0</v>
      </c>
      <c r="AG104" s="26">
        <v>0</v>
      </c>
      <c r="AH104" s="26">
        <v>0</v>
      </c>
      <c r="AI104" s="26">
        <v>0</v>
      </c>
      <c r="AJ104" s="26">
        <v>0</v>
      </c>
      <c r="AK104" s="26">
        <v>0</v>
      </c>
      <c r="AL104" s="26">
        <v>0</v>
      </c>
      <c r="AM104" s="26">
        <v>352</v>
      </c>
      <c r="AN104" s="26">
        <v>0</v>
      </c>
      <c r="AO104" s="26">
        <v>0</v>
      </c>
      <c r="AP104" s="26">
        <v>204</v>
      </c>
      <c r="AQ104" s="26">
        <v>0</v>
      </c>
      <c r="AR104" s="26">
        <v>0</v>
      </c>
      <c r="AS104" s="26">
        <v>4</v>
      </c>
      <c r="AT104" s="26">
        <v>0</v>
      </c>
      <c r="AU104" s="26">
        <v>198</v>
      </c>
      <c r="AV104" s="26">
        <v>0</v>
      </c>
      <c r="AW104" s="26">
        <v>141</v>
      </c>
      <c r="AX104" s="26">
        <v>25</v>
      </c>
      <c r="AY104" s="26">
        <v>0</v>
      </c>
      <c r="AZ104" s="26">
        <v>0</v>
      </c>
      <c r="BA104" s="26">
        <v>0</v>
      </c>
      <c r="BB104" s="26">
        <v>0</v>
      </c>
      <c r="BC104" s="26">
        <v>0</v>
      </c>
      <c r="BD104" s="26">
        <v>0</v>
      </c>
      <c r="BE104" s="26">
        <v>0</v>
      </c>
      <c r="BF104" s="26">
        <v>0</v>
      </c>
      <c r="BG104" s="26">
        <v>0</v>
      </c>
      <c r="BH104" s="26">
        <v>0</v>
      </c>
      <c r="BI104" s="26">
        <v>0</v>
      </c>
      <c r="BJ104" s="26">
        <v>0</v>
      </c>
      <c r="BK104" s="26">
        <v>0</v>
      </c>
      <c r="BL104" s="26">
        <v>0</v>
      </c>
      <c r="BM104" s="26">
        <v>0</v>
      </c>
      <c r="BN104" s="26">
        <v>396</v>
      </c>
      <c r="BO104" s="26">
        <v>0</v>
      </c>
      <c r="BP104" s="26">
        <v>725</v>
      </c>
      <c r="BQ104" s="26">
        <v>59</v>
      </c>
      <c r="BR104" s="26">
        <v>0</v>
      </c>
      <c r="BS104" s="26">
        <v>0</v>
      </c>
      <c r="BT104" s="26">
        <v>0</v>
      </c>
      <c r="BU104" s="26">
        <v>478</v>
      </c>
      <c r="BV104" s="26">
        <v>473</v>
      </c>
      <c r="BW104" s="26">
        <v>6</v>
      </c>
      <c r="BX104" s="26">
        <v>17</v>
      </c>
      <c r="BY104" s="26">
        <v>0</v>
      </c>
      <c r="BZ104" s="26">
        <v>32</v>
      </c>
      <c r="CA104" s="26">
        <v>0</v>
      </c>
      <c r="CB104" s="26">
        <v>991</v>
      </c>
      <c r="CC104" s="26">
        <v>4759</v>
      </c>
      <c r="CD104" s="26">
        <v>0</v>
      </c>
      <c r="CE104" s="26">
        <v>0</v>
      </c>
      <c r="CF104" s="26">
        <v>73</v>
      </c>
      <c r="CG104" s="26">
        <v>1</v>
      </c>
      <c r="CH104" s="26">
        <v>0</v>
      </c>
      <c r="CI104" s="26">
        <v>581</v>
      </c>
      <c r="CJ104" s="26">
        <v>3</v>
      </c>
      <c r="CK104" s="26">
        <v>238</v>
      </c>
      <c r="CL104" s="26">
        <v>0</v>
      </c>
      <c r="CM104" s="26">
        <v>0</v>
      </c>
      <c r="CN104" s="26">
        <v>0</v>
      </c>
      <c r="CO104" s="26">
        <v>397</v>
      </c>
      <c r="CP104" s="26">
        <v>0</v>
      </c>
      <c r="CQ104" s="26">
        <v>114</v>
      </c>
      <c r="CR104" s="26">
        <v>0</v>
      </c>
      <c r="CS104" s="26">
        <v>286</v>
      </c>
      <c r="CT104" s="26">
        <v>235</v>
      </c>
      <c r="CU104" s="26">
        <v>117</v>
      </c>
      <c r="CV104" s="26">
        <v>15</v>
      </c>
      <c r="CW104" s="26">
        <v>0</v>
      </c>
      <c r="CX104" s="26">
        <v>277</v>
      </c>
      <c r="CY104" s="26">
        <v>0</v>
      </c>
      <c r="CZ104" s="26">
        <v>72</v>
      </c>
      <c r="DA104" s="26">
        <v>76</v>
      </c>
      <c r="DB104" s="26">
        <v>30</v>
      </c>
      <c r="DC104" s="26">
        <v>20</v>
      </c>
      <c r="DD104" s="26">
        <v>252</v>
      </c>
      <c r="DE104" s="26">
        <v>27</v>
      </c>
      <c r="DF104" s="26">
        <v>0</v>
      </c>
      <c r="DG104" s="26">
        <v>0</v>
      </c>
      <c r="DH104" s="27">
        <v>14994</v>
      </c>
      <c r="DI104" s="26">
        <v>0</v>
      </c>
      <c r="DJ104" s="26">
        <v>14698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8</v>
      </c>
      <c r="DQ104" s="26">
        <v>14706</v>
      </c>
      <c r="DR104" s="26">
        <v>29700</v>
      </c>
      <c r="DS104" s="26">
        <v>1141</v>
      </c>
      <c r="DT104" s="26">
        <v>15847</v>
      </c>
      <c r="DU104" s="26">
        <v>30841</v>
      </c>
      <c r="DV104" s="26">
        <v>-7076</v>
      </c>
      <c r="DW104" s="27">
        <v>8771</v>
      </c>
      <c r="DX104" s="28">
        <v>23765</v>
      </c>
    </row>
    <row r="105" spans="2:128" ht="16.5" customHeight="1" x14ac:dyDescent="0.35">
      <c r="B105" s="24">
        <v>100</v>
      </c>
      <c r="C105" s="25" t="s">
        <v>2704</v>
      </c>
      <c r="D105" s="26">
        <v>1199</v>
      </c>
      <c r="E105" s="26">
        <v>0</v>
      </c>
      <c r="F105" s="26">
        <v>699</v>
      </c>
      <c r="G105" s="26">
        <v>370</v>
      </c>
      <c r="H105" s="26">
        <v>5</v>
      </c>
      <c r="I105" s="26">
        <v>0</v>
      </c>
      <c r="J105" s="26">
        <v>0</v>
      </c>
      <c r="K105" s="26">
        <v>0</v>
      </c>
      <c r="L105" s="26">
        <v>0</v>
      </c>
      <c r="M105" s="26">
        <v>38</v>
      </c>
      <c r="N105" s="26">
        <v>0</v>
      </c>
      <c r="O105" s="26">
        <v>0</v>
      </c>
      <c r="P105" s="26">
        <v>0</v>
      </c>
      <c r="Q105" s="26">
        <v>2</v>
      </c>
      <c r="R105" s="26">
        <v>0</v>
      </c>
      <c r="S105" s="26">
        <v>0</v>
      </c>
      <c r="T105" s="26">
        <v>20</v>
      </c>
      <c r="U105" s="26">
        <v>1</v>
      </c>
      <c r="V105" s="26">
        <v>97</v>
      </c>
      <c r="W105" s="26">
        <v>6</v>
      </c>
      <c r="X105" s="26">
        <v>816</v>
      </c>
      <c r="Y105" s="26">
        <v>0</v>
      </c>
      <c r="Z105" s="26">
        <v>0</v>
      </c>
      <c r="AA105" s="26">
        <v>0</v>
      </c>
      <c r="AB105" s="26">
        <v>0</v>
      </c>
      <c r="AC105" s="26">
        <v>0</v>
      </c>
      <c r="AD105" s="26">
        <v>0</v>
      </c>
      <c r="AE105" s="26">
        <v>0</v>
      </c>
      <c r="AF105" s="26">
        <v>0</v>
      </c>
      <c r="AG105" s="26">
        <v>0</v>
      </c>
      <c r="AH105" s="26">
        <v>0</v>
      </c>
      <c r="AI105" s="26">
        <v>0</v>
      </c>
      <c r="AJ105" s="26">
        <v>0</v>
      </c>
      <c r="AK105" s="26">
        <v>0</v>
      </c>
      <c r="AL105" s="26">
        <v>0</v>
      </c>
      <c r="AM105" s="26">
        <v>683</v>
      </c>
      <c r="AN105" s="26">
        <v>0</v>
      </c>
      <c r="AO105" s="26">
        <v>0</v>
      </c>
      <c r="AP105" s="26">
        <v>465</v>
      </c>
      <c r="AQ105" s="26">
        <v>0</v>
      </c>
      <c r="AR105" s="26">
        <v>0</v>
      </c>
      <c r="AS105" s="26">
        <v>13</v>
      </c>
      <c r="AT105" s="26">
        <v>0</v>
      </c>
      <c r="AU105" s="26">
        <v>764</v>
      </c>
      <c r="AV105" s="26">
        <v>0</v>
      </c>
      <c r="AW105" s="26">
        <v>1913</v>
      </c>
      <c r="AX105" s="26">
        <v>64</v>
      </c>
      <c r="AY105" s="26">
        <v>0</v>
      </c>
      <c r="AZ105" s="26">
        <v>0</v>
      </c>
      <c r="BA105" s="26">
        <v>0</v>
      </c>
      <c r="BB105" s="26">
        <v>0</v>
      </c>
      <c r="BC105" s="26">
        <v>0</v>
      </c>
      <c r="BD105" s="26">
        <v>0</v>
      </c>
      <c r="BE105" s="26">
        <v>0</v>
      </c>
      <c r="BF105" s="26">
        <v>0</v>
      </c>
      <c r="BG105" s="26">
        <v>0</v>
      </c>
      <c r="BH105" s="26">
        <v>0</v>
      </c>
      <c r="BI105" s="26">
        <v>0</v>
      </c>
      <c r="BJ105" s="26">
        <v>0</v>
      </c>
      <c r="BK105" s="26">
        <v>0</v>
      </c>
      <c r="BL105" s="26">
        <v>0</v>
      </c>
      <c r="BM105" s="26">
        <v>0</v>
      </c>
      <c r="BN105" s="26">
        <v>119</v>
      </c>
      <c r="BO105" s="26">
        <v>0</v>
      </c>
      <c r="BP105" s="26">
        <v>1143</v>
      </c>
      <c r="BQ105" s="26">
        <v>2205</v>
      </c>
      <c r="BR105" s="26">
        <v>0</v>
      </c>
      <c r="BS105" s="26">
        <v>0</v>
      </c>
      <c r="BT105" s="26">
        <v>0</v>
      </c>
      <c r="BU105" s="26">
        <v>40</v>
      </c>
      <c r="BV105" s="26">
        <v>66</v>
      </c>
      <c r="BW105" s="26">
        <v>10</v>
      </c>
      <c r="BX105" s="26">
        <v>3</v>
      </c>
      <c r="BY105" s="26">
        <v>0</v>
      </c>
      <c r="BZ105" s="26">
        <v>0</v>
      </c>
      <c r="CA105" s="26">
        <v>0</v>
      </c>
      <c r="CB105" s="26">
        <v>19</v>
      </c>
      <c r="CC105" s="26">
        <v>0</v>
      </c>
      <c r="CD105" s="26">
        <v>0</v>
      </c>
      <c r="CE105" s="26">
        <v>0</v>
      </c>
      <c r="CF105" s="26">
        <v>22</v>
      </c>
      <c r="CG105" s="26">
        <v>8</v>
      </c>
      <c r="CH105" s="26">
        <v>0</v>
      </c>
      <c r="CI105" s="26">
        <v>1125</v>
      </c>
      <c r="CJ105" s="26">
        <v>1</v>
      </c>
      <c r="CK105" s="26">
        <v>4164</v>
      </c>
      <c r="CL105" s="26">
        <v>0</v>
      </c>
      <c r="CM105" s="26">
        <v>0</v>
      </c>
      <c r="CN105" s="26">
        <v>0</v>
      </c>
      <c r="CO105" s="26">
        <v>286</v>
      </c>
      <c r="CP105" s="26">
        <v>0</v>
      </c>
      <c r="CQ105" s="26">
        <v>220</v>
      </c>
      <c r="CR105" s="26">
        <v>0</v>
      </c>
      <c r="CS105" s="26">
        <v>61</v>
      </c>
      <c r="CT105" s="26">
        <v>55</v>
      </c>
      <c r="CU105" s="26">
        <v>405</v>
      </c>
      <c r="CV105" s="26">
        <v>549</v>
      </c>
      <c r="CW105" s="26">
        <v>0</v>
      </c>
      <c r="CX105" s="26">
        <v>12</v>
      </c>
      <c r="CY105" s="26">
        <v>0</v>
      </c>
      <c r="CZ105" s="26">
        <v>126</v>
      </c>
      <c r="DA105" s="26">
        <v>14</v>
      </c>
      <c r="DB105" s="26">
        <v>86</v>
      </c>
      <c r="DC105" s="26">
        <v>24</v>
      </c>
      <c r="DD105" s="26">
        <v>135</v>
      </c>
      <c r="DE105" s="26">
        <v>7</v>
      </c>
      <c r="DF105" s="26">
        <v>0</v>
      </c>
      <c r="DG105" s="26">
        <v>0</v>
      </c>
      <c r="DH105" s="27">
        <v>18060</v>
      </c>
      <c r="DI105" s="26">
        <v>21</v>
      </c>
      <c r="DJ105" s="26">
        <v>506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-5</v>
      </c>
      <c r="DQ105" s="26">
        <v>522</v>
      </c>
      <c r="DR105" s="26">
        <v>18582</v>
      </c>
      <c r="DS105" s="26">
        <v>0</v>
      </c>
      <c r="DT105" s="26">
        <v>522</v>
      </c>
      <c r="DU105" s="26">
        <v>18582</v>
      </c>
      <c r="DV105" s="26">
        <v>-3525</v>
      </c>
      <c r="DW105" s="27">
        <v>-3003</v>
      </c>
      <c r="DX105" s="28">
        <v>15057</v>
      </c>
    </row>
    <row r="106" spans="2:128" ht="16.5" customHeight="1" x14ac:dyDescent="0.35">
      <c r="B106" s="24">
        <v>101</v>
      </c>
      <c r="C106" s="25" t="s">
        <v>2702</v>
      </c>
      <c r="D106" s="26">
        <v>221</v>
      </c>
      <c r="E106" s="26">
        <v>0</v>
      </c>
      <c r="F106" s="26">
        <v>288</v>
      </c>
      <c r="G106" s="26">
        <v>1</v>
      </c>
      <c r="H106" s="26">
        <v>375</v>
      </c>
      <c r="I106" s="26">
        <v>0</v>
      </c>
      <c r="J106" s="26">
        <v>0</v>
      </c>
      <c r="K106" s="26">
        <v>0</v>
      </c>
      <c r="L106" s="26">
        <v>0</v>
      </c>
      <c r="M106" s="26">
        <v>34</v>
      </c>
      <c r="N106" s="26">
        <v>0</v>
      </c>
      <c r="O106" s="26">
        <v>0</v>
      </c>
      <c r="P106" s="26">
        <v>0</v>
      </c>
      <c r="Q106" s="26">
        <v>7</v>
      </c>
      <c r="R106" s="26">
        <v>0</v>
      </c>
      <c r="S106" s="26">
        <v>0</v>
      </c>
      <c r="T106" s="26">
        <v>25</v>
      </c>
      <c r="U106" s="26">
        <v>1</v>
      </c>
      <c r="V106" s="26">
        <v>37</v>
      </c>
      <c r="W106" s="26">
        <v>5</v>
      </c>
      <c r="X106" s="26">
        <v>3036</v>
      </c>
      <c r="Y106" s="26">
        <v>0</v>
      </c>
      <c r="Z106" s="26">
        <v>0</v>
      </c>
      <c r="AA106" s="26">
        <v>0</v>
      </c>
      <c r="AB106" s="26">
        <v>0</v>
      </c>
      <c r="AC106" s="26">
        <v>0</v>
      </c>
      <c r="AD106" s="26">
        <v>0</v>
      </c>
      <c r="AE106" s="26">
        <v>0</v>
      </c>
      <c r="AF106" s="26">
        <v>0</v>
      </c>
      <c r="AG106" s="26">
        <v>0</v>
      </c>
      <c r="AH106" s="26">
        <v>0</v>
      </c>
      <c r="AI106" s="26">
        <v>0</v>
      </c>
      <c r="AJ106" s="26">
        <v>0</v>
      </c>
      <c r="AK106" s="26">
        <v>0</v>
      </c>
      <c r="AL106" s="26">
        <v>0</v>
      </c>
      <c r="AM106" s="26">
        <v>1576</v>
      </c>
      <c r="AN106" s="26">
        <v>0</v>
      </c>
      <c r="AO106" s="26">
        <v>0</v>
      </c>
      <c r="AP106" s="26">
        <v>1473</v>
      </c>
      <c r="AQ106" s="26">
        <v>0</v>
      </c>
      <c r="AR106" s="26">
        <v>0</v>
      </c>
      <c r="AS106" s="26">
        <v>15</v>
      </c>
      <c r="AT106" s="26">
        <v>0</v>
      </c>
      <c r="AU106" s="26">
        <v>2818</v>
      </c>
      <c r="AV106" s="26">
        <v>0</v>
      </c>
      <c r="AW106" s="26">
        <v>3187</v>
      </c>
      <c r="AX106" s="26">
        <v>219</v>
      </c>
      <c r="AY106" s="26">
        <v>0</v>
      </c>
      <c r="AZ106" s="26">
        <v>0</v>
      </c>
      <c r="BA106" s="26">
        <v>0</v>
      </c>
      <c r="BB106" s="26">
        <v>0</v>
      </c>
      <c r="BC106" s="26">
        <v>0</v>
      </c>
      <c r="BD106" s="26">
        <v>0</v>
      </c>
      <c r="BE106" s="26">
        <v>0</v>
      </c>
      <c r="BF106" s="26">
        <v>0</v>
      </c>
      <c r="BG106" s="26">
        <v>0</v>
      </c>
      <c r="BH106" s="26">
        <v>0</v>
      </c>
      <c r="BI106" s="26">
        <v>0</v>
      </c>
      <c r="BJ106" s="26">
        <v>0</v>
      </c>
      <c r="BK106" s="26">
        <v>0</v>
      </c>
      <c r="BL106" s="26">
        <v>0</v>
      </c>
      <c r="BM106" s="26">
        <v>0</v>
      </c>
      <c r="BN106" s="26">
        <v>5937</v>
      </c>
      <c r="BO106" s="26">
        <v>0</v>
      </c>
      <c r="BP106" s="26">
        <v>13340</v>
      </c>
      <c r="BQ106" s="26">
        <v>1613</v>
      </c>
      <c r="BR106" s="26">
        <v>0</v>
      </c>
      <c r="BS106" s="26">
        <v>0</v>
      </c>
      <c r="BT106" s="26">
        <v>0</v>
      </c>
      <c r="BU106" s="26">
        <v>3603</v>
      </c>
      <c r="BV106" s="26">
        <v>5505</v>
      </c>
      <c r="BW106" s="26">
        <v>178</v>
      </c>
      <c r="BX106" s="26">
        <v>542</v>
      </c>
      <c r="BY106" s="26">
        <v>0</v>
      </c>
      <c r="BZ106" s="26">
        <v>282</v>
      </c>
      <c r="CA106" s="26">
        <v>0</v>
      </c>
      <c r="CB106" s="26">
        <v>530</v>
      </c>
      <c r="CC106" s="26">
        <v>9</v>
      </c>
      <c r="CD106" s="26">
        <v>0</v>
      </c>
      <c r="CE106" s="26">
        <v>0</v>
      </c>
      <c r="CF106" s="26">
        <v>193</v>
      </c>
      <c r="CG106" s="26">
        <v>101</v>
      </c>
      <c r="CH106" s="26">
        <v>0</v>
      </c>
      <c r="CI106" s="26">
        <v>19772</v>
      </c>
      <c r="CJ106" s="26">
        <v>12</v>
      </c>
      <c r="CK106" s="26">
        <v>26617</v>
      </c>
      <c r="CL106" s="26">
        <v>0</v>
      </c>
      <c r="CM106" s="26">
        <v>0</v>
      </c>
      <c r="CN106" s="26">
        <v>0</v>
      </c>
      <c r="CO106" s="26">
        <v>3749</v>
      </c>
      <c r="CP106" s="26">
        <v>0</v>
      </c>
      <c r="CQ106" s="26">
        <v>4314</v>
      </c>
      <c r="CR106" s="26">
        <v>0</v>
      </c>
      <c r="CS106" s="26">
        <v>1463</v>
      </c>
      <c r="CT106" s="26">
        <v>1771</v>
      </c>
      <c r="CU106" s="26">
        <v>3567</v>
      </c>
      <c r="CV106" s="26">
        <v>350</v>
      </c>
      <c r="CW106" s="26">
        <v>0</v>
      </c>
      <c r="CX106" s="26">
        <v>189</v>
      </c>
      <c r="CY106" s="26">
        <v>0</v>
      </c>
      <c r="CZ106" s="26">
        <v>3307</v>
      </c>
      <c r="DA106" s="26">
        <v>124</v>
      </c>
      <c r="DB106" s="26">
        <v>339</v>
      </c>
      <c r="DC106" s="26">
        <v>150</v>
      </c>
      <c r="DD106" s="26">
        <v>858</v>
      </c>
      <c r="DE106" s="26">
        <v>133</v>
      </c>
      <c r="DF106" s="26">
        <v>0</v>
      </c>
      <c r="DG106" s="26">
        <v>0</v>
      </c>
      <c r="DH106" s="27">
        <v>111866</v>
      </c>
      <c r="DI106" s="26">
        <v>120</v>
      </c>
      <c r="DJ106" s="26">
        <v>2668</v>
      </c>
      <c r="DK106" s="26">
        <v>0</v>
      </c>
      <c r="DL106" s="26">
        <v>0</v>
      </c>
      <c r="DM106" s="26">
        <v>1178</v>
      </c>
      <c r="DN106" s="26">
        <v>3215</v>
      </c>
      <c r="DO106" s="26">
        <v>0</v>
      </c>
      <c r="DP106" s="26">
        <v>63</v>
      </c>
      <c r="DQ106" s="26">
        <v>7244</v>
      </c>
      <c r="DR106" s="26">
        <v>119110</v>
      </c>
      <c r="DS106" s="26">
        <v>7393</v>
      </c>
      <c r="DT106" s="26">
        <v>14637</v>
      </c>
      <c r="DU106" s="26">
        <v>126503</v>
      </c>
      <c r="DV106" s="26">
        <v>-91128</v>
      </c>
      <c r="DW106" s="27">
        <v>-76491</v>
      </c>
      <c r="DX106" s="28">
        <v>35375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5397</v>
      </c>
      <c r="DJ107" s="26">
        <v>14469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-195</v>
      </c>
      <c r="DQ107" s="26">
        <v>19671</v>
      </c>
      <c r="DR107" s="26">
        <v>19671</v>
      </c>
      <c r="DS107" s="26">
        <v>9790</v>
      </c>
      <c r="DT107" s="26">
        <v>29461</v>
      </c>
      <c r="DU107" s="26">
        <v>29461</v>
      </c>
      <c r="DV107" s="26">
        <v>-18076</v>
      </c>
      <c r="DW107" s="27">
        <v>11385</v>
      </c>
      <c r="DX107" s="28">
        <v>11385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0</v>
      </c>
      <c r="CQ108" s="26">
        <v>674</v>
      </c>
      <c r="CR108" s="26">
        <v>0</v>
      </c>
      <c r="CS108" s="26">
        <v>668</v>
      </c>
      <c r="CT108" s="26">
        <v>1621</v>
      </c>
      <c r="CU108" s="26">
        <v>0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121</v>
      </c>
      <c r="DB108" s="26">
        <v>133</v>
      </c>
      <c r="DC108" s="26">
        <v>0</v>
      </c>
      <c r="DD108" s="26">
        <v>0</v>
      </c>
      <c r="DE108" s="26">
        <v>0</v>
      </c>
      <c r="DF108" s="26">
        <v>0</v>
      </c>
      <c r="DG108" s="26">
        <v>0</v>
      </c>
      <c r="DH108" s="27">
        <v>3217</v>
      </c>
      <c r="DI108" s="26">
        <v>23353</v>
      </c>
      <c r="DJ108" s="26">
        <v>76322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-1345</v>
      </c>
      <c r="DQ108" s="26">
        <v>98330</v>
      </c>
      <c r="DR108" s="26">
        <v>101547</v>
      </c>
      <c r="DS108" s="26">
        <v>1247</v>
      </c>
      <c r="DT108" s="26">
        <v>99577</v>
      </c>
      <c r="DU108" s="26">
        <v>102794</v>
      </c>
      <c r="DV108" s="26">
        <v>-75641</v>
      </c>
      <c r="DW108" s="27">
        <v>23936</v>
      </c>
      <c r="DX108" s="28">
        <v>27153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0</v>
      </c>
      <c r="G109" s="26">
        <v>0</v>
      </c>
      <c r="H109" s="26">
        <v>3</v>
      </c>
      <c r="I109" s="26">
        <v>0</v>
      </c>
      <c r="J109" s="26">
        <v>0</v>
      </c>
      <c r="K109" s="26">
        <v>0</v>
      </c>
      <c r="L109" s="26">
        <v>0</v>
      </c>
      <c r="M109" s="26">
        <v>1</v>
      </c>
      <c r="N109" s="26">
        <v>0</v>
      </c>
      <c r="O109" s="26">
        <v>0</v>
      </c>
      <c r="P109" s="26">
        <v>0</v>
      </c>
      <c r="Q109" s="26">
        <v>0</v>
      </c>
      <c r="R109" s="26">
        <v>0</v>
      </c>
      <c r="S109" s="26">
        <v>0</v>
      </c>
      <c r="T109" s="26">
        <v>0</v>
      </c>
      <c r="U109" s="26">
        <v>0</v>
      </c>
      <c r="V109" s="26">
        <v>1</v>
      </c>
      <c r="W109" s="26">
        <v>0</v>
      </c>
      <c r="X109" s="26">
        <v>10</v>
      </c>
      <c r="Y109" s="26">
        <v>0</v>
      </c>
      <c r="Z109" s="26">
        <v>0</v>
      </c>
      <c r="AA109" s="26">
        <v>0</v>
      </c>
      <c r="AB109" s="26">
        <v>0</v>
      </c>
      <c r="AC109" s="26">
        <v>0</v>
      </c>
      <c r="AD109" s="26">
        <v>0</v>
      </c>
      <c r="AE109" s="26">
        <v>0</v>
      </c>
      <c r="AF109" s="26">
        <v>0</v>
      </c>
      <c r="AG109" s="26">
        <v>0</v>
      </c>
      <c r="AH109" s="26">
        <v>0</v>
      </c>
      <c r="AI109" s="26">
        <v>0</v>
      </c>
      <c r="AJ109" s="26">
        <v>0</v>
      </c>
      <c r="AK109" s="26">
        <v>0</v>
      </c>
      <c r="AL109" s="26">
        <v>0</v>
      </c>
      <c r="AM109" s="26">
        <v>0</v>
      </c>
      <c r="AN109" s="26">
        <v>0</v>
      </c>
      <c r="AO109" s="26">
        <v>0</v>
      </c>
      <c r="AP109" s="26">
        <v>6</v>
      </c>
      <c r="AQ109" s="26">
        <v>0</v>
      </c>
      <c r="AR109" s="26">
        <v>0</v>
      </c>
      <c r="AS109" s="26">
        <v>0</v>
      </c>
      <c r="AT109" s="26">
        <v>0</v>
      </c>
      <c r="AU109" s="26">
        <v>4</v>
      </c>
      <c r="AV109" s="26">
        <v>0</v>
      </c>
      <c r="AW109" s="26">
        <v>4</v>
      </c>
      <c r="AX109" s="26">
        <v>0</v>
      </c>
      <c r="AY109" s="26">
        <v>0</v>
      </c>
      <c r="AZ109" s="26">
        <v>0</v>
      </c>
      <c r="BA109" s="26">
        <v>0</v>
      </c>
      <c r="BB109" s="26">
        <v>0</v>
      </c>
      <c r="BC109" s="26">
        <v>0</v>
      </c>
      <c r="BD109" s="26">
        <v>0</v>
      </c>
      <c r="BE109" s="26">
        <v>0</v>
      </c>
      <c r="BF109" s="26">
        <v>0</v>
      </c>
      <c r="BG109" s="26">
        <v>0</v>
      </c>
      <c r="BH109" s="26">
        <v>0</v>
      </c>
      <c r="BI109" s="26">
        <v>0</v>
      </c>
      <c r="BJ109" s="26">
        <v>0</v>
      </c>
      <c r="BK109" s="26">
        <v>0</v>
      </c>
      <c r="BL109" s="26">
        <v>0</v>
      </c>
      <c r="BM109" s="26">
        <v>0</v>
      </c>
      <c r="BN109" s="26">
        <v>1</v>
      </c>
      <c r="BO109" s="26">
        <v>0</v>
      </c>
      <c r="BP109" s="26">
        <v>11</v>
      </c>
      <c r="BQ109" s="26">
        <v>3</v>
      </c>
      <c r="BR109" s="26">
        <v>0</v>
      </c>
      <c r="BS109" s="26">
        <v>0</v>
      </c>
      <c r="BT109" s="26">
        <v>0</v>
      </c>
      <c r="BU109" s="26">
        <v>6</v>
      </c>
      <c r="BV109" s="26">
        <v>5</v>
      </c>
      <c r="BW109" s="26">
        <v>0</v>
      </c>
      <c r="BX109" s="26">
        <v>0</v>
      </c>
      <c r="BY109" s="26">
        <v>0</v>
      </c>
      <c r="BZ109" s="26">
        <v>0</v>
      </c>
      <c r="CA109" s="26">
        <v>0</v>
      </c>
      <c r="CB109" s="26">
        <v>2</v>
      </c>
      <c r="CC109" s="26">
        <v>0</v>
      </c>
      <c r="CD109" s="26">
        <v>0</v>
      </c>
      <c r="CE109" s="26">
        <v>0</v>
      </c>
      <c r="CF109" s="26">
        <v>1</v>
      </c>
      <c r="CG109" s="26">
        <v>0</v>
      </c>
      <c r="CH109" s="26">
        <v>0</v>
      </c>
      <c r="CI109" s="26">
        <v>8</v>
      </c>
      <c r="CJ109" s="26">
        <v>0</v>
      </c>
      <c r="CK109" s="26">
        <v>61</v>
      </c>
      <c r="CL109" s="26">
        <v>0</v>
      </c>
      <c r="CM109" s="26">
        <v>0</v>
      </c>
      <c r="CN109" s="26">
        <v>0</v>
      </c>
      <c r="CO109" s="26">
        <v>10</v>
      </c>
      <c r="CP109" s="26">
        <v>0</v>
      </c>
      <c r="CQ109" s="26">
        <v>1120</v>
      </c>
      <c r="CR109" s="26">
        <v>0</v>
      </c>
      <c r="CS109" s="26">
        <v>1092</v>
      </c>
      <c r="CT109" s="26">
        <v>938</v>
      </c>
      <c r="CU109" s="26">
        <v>5</v>
      </c>
      <c r="CV109" s="26">
        <v>0</v>
      </c>
      <c r="CW109" s="26">
        <v>0</v>
      </c>
      <c r="CX109" s="26">
        <v>1</v>
      </c>
      <c r="CY109" s="26">
        <v>0</v>
      </c>
      <c r="CZ109" s="26">
        <v>2</v>
      </c>
      <c r="DA109" s="26">
        <v>104</v>
      </c>
      <c r="DB109" s="26">
        <v>85</v>
      </c>
      <c r="DC109" s="26">
        <v>5</v>
      </c>
      <c r="DD109" s="26">
        <v>3</v>
      </c>
      <c r="DE109" s="26">
        <v>3</v>
      </c>
      <c r="DF109" s="26">
        <v>0</v>
      </c>
      <c r="DG109" s="26">
        <v>0</v>
      </c>
      <c r="DH109" s="27">
        <v>3495</v>
      </c>
      <c r="DI109" s="26">
        <v>77</v>
      </c>
      <c r="DJ109" s="26">
        <v>16796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5</v>
      </c>
      <c r="DQ109" s="26">
        <v>16878</v>
      </c>
      <c r="DR109" s="26">
        <v>20373</v>
      </c>
      <c r="DS109" s="26">
        <v>938</v>
      </c>
      <c r="DT109" s="26">
        <v>17816</v>
      </c>
      <c r="DU109" s="26">
        <v>21311</v>
      </c>
      <c r="DV109" s="26">
        <v>-13496</v>
      </c>
      <c r="DW109" s="27">
        <v>4320</v>
      </c>
      <c r="DX109" s="28">
        <v>7815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0</v>
      </c>
      <c r="BV110" s="26">
        <v>4</v>
      </c>
      <c r="BW110" s="26">
        <v>0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0</v>
      </c>
      <c r="CM110" s="26">
        <v>0</v>
      </c>
      <c r="CN110" s="26">
        <v>0</v>
      </c>
      <c r="CO110" s="26">
        <v>11</v>
      </c>
      <c r="CP110" s="26">
        <v>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0</v>
      </c>
      <c r="CY110" s="26">
        <v>0</v>
      </c>
      <c r="CZ110" s="26">
        <v>0</v>
      </c>
      <c r="DA110" s="26">
        <v>34</v>
      </c>
      <c r="DB110" s="26">
        <v>7</v>
      </c>
      <c r="DC110" s="26">
        <v>0</v>
      </c>
      <c r="DD110" s="26">
        <v>0</v>
      </c>
      <c r="DE110" s="26">
        <v>0</v>
      </c>
      <c r="DF110" s="26">
        <v>0</v>
      </c>
      <c r="DG110" s="26">
        <v>0</v>
      </c>
      <c r="DH110" s="27">
        <v>56</v>
      </c>
      <c r="DI110" s="26">
        <v>4103</v>
      </c>
      <c r="DJ110" s="26">
        <v>28605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-753</v>
      </c>
      <c r="DQ110" s="26">
        <v>31955</v>
      </c>
      <c r="DR110" s="26">
        <v>32011</v>
      </c>
      <c r="DS110" s="26">
        <v>247</v>
      </c>
      <c r="DT110" s="26">
        <v>32202</v>
      </c>
      <c r="DU110" s="26">
        <v>32258</v>
      </c>
      <c r="DV110" s="26">
        <v>-5478</v>
      </c>
      <c r="DW110" s="27">
        <v>26724</v>
      </c>
      <c r="DX110" s="28">
        <v>26780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23</v>
      </c>
      <c r="G111" s="26">
        <v>8</v>
      </c>
      <c r="H111" s="26">
        <v>59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0</v>
      </c>
      <c r="O111" s="26">
        <v>0</v>
      </c>
      <c r="P111" s="26">
        <v>0</v>
      </c>
      <c r="Q111" s="26">
        <v>0</v>
      </c>
      <c r="R111" s="26">
        <v>0</v>
      </c>
      <c r="S111" s="26">
        <v>0</v>
      </c>
      <c r="T111" s="26">
        <v>0</v>
      </c>
      <c r="U111" s="26">
        <v>0</v>
      </c>
      <c r="V111" s="26">
        <v>0</v>
      </c>
      <c r="W111" s="26">
        <v>0</v>
      </c>
      <c r="X111" s="26">
        <v>24</v>
      </c>
      <c r="Y111" s="26">
        <v>0</v>
      </c>
      <c r="Z111" s="26">
        <v>0</v>
      </c>
      <c r="AA111" s="26">
        <v>0</v>
      </c>
      <c r="AB111" s="26">
        <v>0</v>
      </c>
      <c r="AC111" s="26">
        <v>0</v>
      </c>
      <c r="AD111" s="26">
        <v>0</v>
      </c>
      <c r="AE111" s="26">
        <v>0</v>
      </c>
      <c r="AF111" s="26">
        <v>0</v>
      </c>
      <c r="AG111" s="26">
        <v>0</v>
      </c>
      <c r="AH111" s="26">
        <v>0</v>
      </c>
      <c r="AI111" s="26">
        <v>0</v>
      </c>
      <c r="AJ111" s="26">
        <v>0</v>
      </c>
      <c r="AK111" s="26">
        <v>0</v>
      </c>
      <c r="AL111" s="26">
        <v>0</v>
      </c>
      <c r="AM111" s="26">
        <v>2</v>
      </c>
      <c r="AN111" s="26">
        <v>0</v>
      </c>
      <c r="AO111" s="26">
        <v>0</v>
      </c>
      <c r="AP111" s="26">
        <v>14</v>
      </c>
      <c r="AQ111" s="26">
        <v>0</v>
      </c>
      <c r="AR111" s="26">
        <v>0</v>
      </c>
      <c r="AS111" s="26">
        <v>0</v>
      </c>
      <c r="AT111" s="26">
        <v>0</v>
      </c>
      <c r="AU111" s="26">
        <v>4</v>
      </c>
      <c r="AV111" s="26">
        <v>0</v>
      </c>
      <c r="AW111" s="26">
        <v>6</v>
      </c>
      <c r="AX111" s="26">
        <v>1</v>
      </c>
      <c r="AY111" s="26">
        <v>0</v>
      </c>
      <c r="AZ111" s="26">
        <v>0</v>
      </c>
      <c r="BA111" s="26">
        <v>0</v>
      </c>
      <c r="BB111" s="26">
        <v>0</v>
      </c>
      <c r="BC111" s="26">
        <v>0</v>
      </c>
      <c r="BD111" s="26">
        <v>0</v>
      </c>
      <c r="BE111" s="26">
        <v>0</v>
      </c>
      <c r="BF111" s="26">
        <v>0</v>
      </c>
      <c r="BG111" s="26">
        <v>0</v>
      </c>
      <c r="BH111" s="26">
        <v>0</v>
      </c>
      <c r="BI111" s="26">
        <v>0</v>
      </c>
      <c r="BJ111" s="26">
        <v>0</v>
      </c>
      <c r="BK111" s="26">
        <v>0</v>
      </c>
      <c r="BL111" s="26">
        <v>0</v>
      </c>
      <c r="BM111" s="26">
        <v>0</v>
      </c>
      <c r="BN111" s="26">
        <v>19</v>
      </c>
      <c r="BO111" s="26">
        <v>0</v>
      </c>
      <c r="BP111" s="26">
        <v>57</v>
      </c>
      <c r="BQ111" s="26">
        <v>2</v>
      </c>
      <c r="BR111" s="26">
        <v>0</v>
      </c>
      <c r="BS111" s="26">
        <v>0</v>
      </c>
      <c r="BT111" s="26">
        <v>0</v>
      </c>
      <c r="BU111" s="26">
        <v>79</v>
      </c>
      <c r="BV111" s="26">
        <v>54</v>
      </c>
      <c r="BW111" s="26">
        <v>0</v>
      </c>
      <c r="BX111" s="26">
        <v>9</v>
      </c>
      <c r="BY111" s="26">
        <v>0</v>
      </c>
      <c r="BZ111" s="26">
        <v>81</v>
      </c>
      <c r="CA111" s="26">
        <v>0</v>
      </c>
      <c r="CB111" s="26">
        <v>11</v>
      </c>
      <c r="CC111" s="26">
        <v>0</v>
      </c>
      <c r="CD111" s="26">
        <v>0</v>
      </c>
      <c r="CE111" s="26">
        <v>0</v>
      </c>
      <c r="CF111" s="26">
        <v>1</v>
      </c>
      <c r="CG111" s="26">
        <v>0</v>
      </c>
      <c r="CH111" s="26">
        <v>0</v>
      </c>
      <c r="CI111" s="26">
        <v>58</v>
      </c>
      <c r="CJ111" s="26">
        <v>0</v>
      </c>
      <c r="CK111" s="26">
        <v>229</v>
      </c>
      <c r="CL111" s="26">
        <v>0</v>
      </c>
      <c r="CM111" s="26">
        <v>0</v>
      </c>
      <c r="CN111" s="26">
        <v>0</v>
      </c>
      <c r="CO111" s="26">
        <v>44</v>
      </c>
      <c r="CP111" s="26">
        <v>0</v>
      </c>
      <c r="CQ111" s="26">
        <v>36</v>
      </c>
      <c r="CR111" s="26">
        <v>0</v>
      </c>
      <c r="CS111" s="26">
        <v>14</v>
      </c>
      <c r="CT111" s="26">
        <v>21</v>
      </c>
      <c r="CU111" s="26">
        <v>106</v>
      </c>
      <c r="CV111" s="26">
        <v>4</v>
      </c>
      <c r="CW111" s="26">
        <v>0</v>
      </c>
      <c r="CX111" s="26">
        <v>4</v>
      </c>
      <c r="CY111" s="26">
        <v>0</v>
      </c>
      <c r="CZ111" s="26">
        <v>47</v>
      </c>
      <c r="DA111" s="26">
        <v>24</v>
      </c>
      <c r="DB111" s="26">
        <v>11</v>
      </c>
      <c r="DC111" s="26">
        <v>12</v>
      </c>
      <c r="DD111" s="26">
        <v>140</v>
      </c>
      <c r="DE111" s="26">
        <v>61</v>
      </c>
      <c r="DF111" s="26">
        <v>0</v>
      </c>
      <c r="DG111" s="26">
        <v>0</v>
      </c>
      <c r="DH111" s="27">
        <v>1265</v>
      </c>
      <c r="DI111" s="26">
        <v>255</v>
      </c>
      <c r="DJ111" s="26">
        <v>23171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7</v>
      </c>
      <c r="DQ111" s="26">
        <v>23433</v>
      </c>
      <c r="DR111" s="26">
        <v>24698</v>
      </c>
      <c r="DS111" s="26">
        <v>1020</v>
      </c>
      <c r="DT111" s="26">
        <v>24453</v>
      </c>
      <c r="DU111" s="26">
        <v>25718</v>
      </c>
      <c r="DV111" s="26">
        <v>-20453</v>
      </c>
      <c r="DW111" s="27">
        <v>4000</v>
      </c>
      <c r="DX111" s="28">
        <v>5265</v>
      </c>
    </row>
    <row r="112" spans="2:128" ht="16.5" customHeight="1" x14ac:dyDescent="0.35">
      <c r="B112" s="24">
        <v>107</v>
      </c>
      <c r="C112" s="25" t="s">
        <v>2837</v>
      </c>
      <c r="D112" s="26">
        <v>140</v>
      </c>
      <c r="E112" s="26">
        <v>0</v>
      </c>
      <c r="F112" s="26">
        <v>23</v>
      </c>
      <c r="G112" s="26">
        <v>15</v>
      </c>
      <c r="H112" s="26">
        <v>73</v>
      </c>
      <c r="I112" s="26">
        <v>0</v>
      </c>
      <c r="J112" s="26">
        <v>0</v>
      </c>
      <c r="K112" s="26">
        <v>0</v>
      </c>
      <c r="L112" s="26">
        <v>0</v>
      </c>
      <c r="M112" s="26">
        <v>5</v>
      </c>
      <c r="N112" s="26">
        <v>0</v>
      </c>
      <c r="O112" s="26">
        <v>0</v>
      </c>
      <c r="P112" s="26">
        <v>0</v>
      </c>
      <c r="Q112" s="26">
        <v>0</v>
      </c>
      <c r="R112" s="26">
        <v>0</v>
      </c>
      <c r="S112" s="26">
        <v>0</v>
      </c>
      <c r="T112" s="26">
        <v>2</v>
      </c>
      <c r="U112" s="26">
        <v>0</v>
      </c>
      <c r="V112" s="26">
        <v>1</v>
      </c>
      <c r="W112" s="26">
        <v>1</v>
      </c>
      <c r="X112" s="26">
        <v>259</v>
      </c>
      <c r="Y112" s="26">
        <v>0</v>
      </c>
      <c r="Z112" s="26">
        <v>0</v>
      </c>
      <c r="AA112" s="26">
        <v>0</v>
      </c>
      <c r="AB112" s="26">
        <v>0</v>
      </c>
      <c r="AC112" s="26">
        <v>0</v>
      </c>
      <c r="AD112" s="26">
        <v>0</v>
      </c>
      <c r="AE112" s="26">
        <v>0</v>
      </c>
      <c r="AF112" s="26">
        <v>0</v>
      </c>
      <c r="AG112" s="26">
        <v>0</v>
      </c>
      <c r="AH112" s="26">
        <v>0</v>
      </c>
      <c r="AI112" s="26">
        <v>0</v>
      </c>
      <c r="AJ112" s="26">
        <v>0</v>
      </c>
      <c r="AK112" s="26">
        <v>0</v>
      </c>
      <c r="AL112" s="26">
        <v>0</v>
      </c>
      <c r="AM112" s="26">
        <v>29</v>
      </c>
      <c r="AN112" s="26">
        <v>0</v>
      </c>
      <c r="AO112" s="26">
        <v>0</v>
      </c>
      <c r="AP112" s="26">
        <v>104</v>
      </c>
      <c r="AQ112" s="26">
        <v>0</v>
      </c>
      <c r="AR112" s="26">
        <v>0</v>
      </c>
      <c r="AS112" s="26">
        <v>1</v>
      </c>
      <c r="AT112" s="26">
        <v>0</v>
      </c>
      <c r="AU112" s="26">
        <v>76</v>
      </c>
      <c r="AV112" s="26">
        <v>0</v>
      </c>
      <c r="AW112" s="26">
        <v>141</v>
      </c>
      <c r="AX112" s="26">
        <v>17</v>
      </c>
      <c r="AY112" s="26">
        <v>0</v>
      </c>
      <c r="AZ112" s="26">
        <v>0</v>
      </c>
      <c r="BA112" s="26">
        <v>0</v>
      </c>
      <c r="BB112" s="26">
        <v>0</v>
      </c>
      <c r="BC112" s="26">
        <v>0</v>
      </c>
      <c r="BD112" s="26">
        <v>0</v>
      </c>
      <c r="BE112" s="26">
        <v>0</v>
      </c>
      <c r="BF112" s="26">
        <v>0</v>
      </c>
      <c r="BG112" s="26">
        <v>0</v>
      </c>
      <c r="BH112" s="26">
        <v>0</v>
      </c>
      <c r="BI112" s="26">
        <v>0</v>
      </c>
      <c r="BJ112" s="26">
        <v>0</v>
      </c>
      <c r="BK112" s="26">
        <v>0</v>
      </c>
      <c r="BL112" s="26">
        <v>0</v>
      </c>
      <c r="BM112" s="26">
        <v>0</v>
      </c>
      <c r="BN112" s="26">
        <v>53</v>
      </c>
      <c r="BO112" s="26">
        <v>0</v>
      </c>
      <c r="BP112" s="26">
        <v>294</v>
      </c>
      <c r="BQ112" s="26">
        <v>2</v>
      </c>
      <c r="BR112" s="26">
        <v>0</v>
      </c>
      <c r="BS112" s="26">
        <v>0</v>
      </c>
      <c r="BT112" s="26">
        <v>0</v>
      </c>
      <c r="BU112" s="26">
        <v>147</v>
      </c>
      <c r="BV112" s="26">
        <v>213</v>
      </c>
      <c r="BW112" s="26">
        <v>9</v>
      </c>
      <c r="BX112" s="26">
        <v>11</v>
      </c>
      <c r="BY112" s="26">
        <v>0</v>
      </c>
      <c r="BZ112" s="26">
        <v>0</v>
      </c>
      <c r="CA112" s="26">
        <v>0</v>
      </c>
      <c r="CB112" s="26">
        <v>50</v>
      </c>
      <c r="CC112" s="26">
        <v>12</v>
      </c>
      <c r="CD112" s="26">
        <v>0</v>
      </c>
      <c r="CE112" s="26">
        <v>0</v>
      </c>
      <c r="CF112" s="26">
        <v>32</v>
      </c>
      <c r="CG112" s="26">
        <v>2</v>
      </c>
      <c r="CH112" s="26">
        <v>0</v>
      </c>
      <c r="CI112" s="26">
        <v>400</v>
      </c>
      <c r="CJ112" s="26">
        <v>6</v>
      </c>
      <c r="CK112" s="26">
        <v>707</v>
      </c>
      <c r="CL112" s="26">
        <v>0</v>
      </c>
      <c r="CM112" s="26">
        <v>0</v>
      </c>
      <c r="CN112" s="26">
        <v>0</v>
      </c>
      <c r="CO112" s="26">
        <v>211</v>
      </c>
      <c r="CP112" s="26">
        <v>0</v>
      </c>
      <c r="CQ112" s="26">
        <v>139</v>
      </c>
      <c r="CR112" s="26">
        <v>0</v>
      </c>
      <c r="CS112" s="26">
        <v>313</v>
      </c>
      <c r="CT112" s="26">
        <v>436</v>
      </c>
      <c r="CU112" s="26">
        <v>300</v>
      </c>
      <c r="CV112" s="26">
        <v>4</v>
      </c>
      <c r="CW112" s="26">
        <v>0</v>
      </c>
      <c r="CX112" s="26">
        <v>47</v>
      </c>
      <c r="CY112" s="26">
        <v>0</v>
      </c>
      <c r="CZ112" s="26">
        <v>55</v>
      </c>
      <c r="DA112" s="26">
        <v>28</v>
      </c>
      <c r="DB112" s="26">
        <v>22</v>
      </c>
      <c r="DC112" s="26">
        <v>27</v>
      </c>
      <c r="DD112" s="26">
        <v>50</v>
      </c>
      <c r="DE112" s="26">
        <v>18</v>
      </c>
      <c r="DF112" s="26">
        <v>0</v>
      </c>
      <c r="DG112" s="26">
        <v>0</v>
      </c>
      <c r="DH112" s="27">
        <v>4475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1</v>
      </c>
      <c r="DQ112" s="26">
        <v>1</v>
      </c>
      <c r="DR112" s="26">
        <v>4476</v>
      </c>
      <c r="DS112" s="26">
        <v>0</v>
      </c>
      <c r="DT112" s="26">
        <v>1</v>
      </c>
      <c r="DU112" s="26">
        <v>4476</v>
      </c>
      <c r="DV112" s="26">
        <v>0</v>
      </c>
      <c r="DW112" s="27">
        <v>1</v>
      </c>
      <c r="DX112" s="28">
        <v>4476</v>
      </c>
    </row>
    <row r="113" spans="2:128" ht="16.5" customHeight="1" thickBot="1" x14ac:dyDescent="0.4">
      <c r="B113" s="24">
        <v>108</v>
      </c>
      <c r="C113" s="25" t="s">
        <v>2850</v>
      </c>
      <c r="D113" s="26">
        <v>4664</v>
      </c>
      <c r="E113" s="26">
        <v>0</v>
      </c>
      <c r="F113" s="26">
        <v>438</v>
      </c>
      <c r="G113" s="26">
        <v>196</v>
      </c>
      <c r="H113" s="26">
        <v>844</v>
      </c>
      <c r="I113" s="26">
        <v>0</v>
      </c>
      <c r="J113" s="26">
        <v>0</v>
      </c>
      <c r="K113" s="26">
        <v>0</v>
      </c>
      <c r="L113" s="26">
        <v>0</v>
      </c>
      <c r="M113" s="26">
        <v>7</v>
      </c>
      <c r="N113" s="26">
        <v>0</v>
      </c>
      <c r="O113" s="26">
        <v>0</v>
      </c>
      <c r="P113" s="26">
        <v>0</v>
      </c>
      <c r="Q113" s="26">
        <v>0</v>
      </c>
      <c r="R113" s="26">
        <v>0</v>
      </c>
      <c r="S113" s="26">
        <v>0</v>
      </c>
      <c r="T113" s="26">
        <v>10</v>
      </c>
      <c r="U113" s="26">
        <v>0</v>
      </c>
      <c r="V113" s="26">
        <v>56</v>
      </c>
      <c r="W113" s="26">
        <v>1</v>
      </c>
      <c r="X113" s="26">
        <v>109</v>
      </c>
      <c r="Y113" s="26">
        <v>0</v>
      </c>
      <c r="Z113" s="26">
        <v>0</v>
      </c>
      <c r="AA113" s="26">
        <v>0</v>
      </c>
      <c r="AB113" s="26">
        <v>0</v>
      </c>
      <c r="AC113" s="26">
        <v>0</v>
      </c>
      <c r="AD113" s="26">
        <v>0</v>
      </c>
      <c r="AE113" s="26">
        <v>0</v>
      </c>
      <c r="AF113" s="26">
        <v>0</v>
      </c>
      <c r="AG113" s="26">
        <v>0</v>
      </c>
      <c r="AH113" s="26">
        <v>0</v>
      </c>
      <c r="AI113" s="26">
        <v>0</v>
      </c>
      <c r="AJ113" s="26">
        <v>0</v>
      </c>
      <c r="AK113" s="26">
        <v>0</v>
      </c>
      <c r="AL113" s="26">
        <v>0</v>
      </c>
      <c r="AM113" s="26">
        <v>530</v>
      </c>
      <c r="AN113" s="26">
        <v>0</v>
      </c>
      <c r="AO113" s="26">
        <v>0</v>
      </c>
      <c r="AP113" s="26">
        <v>839</v>
      </c>
      <c r="AQ113" s="26">
        <v>0</v>
      </c>
      <c r="AR113" s="26">
        <v>0</v>
      </c>
      <c r="AS113" s="26">
        <v>1</v>
      </c>
      <c r="AT113" s="26">
        <v>0</v>
      </c>
      <c r="AU113" s="26">
        <v>334</v>
      </c>
      <c r="AV113" s="26">
        <v>0</v>
      </c>
      <c r="AW113" s="26">
        <v>1213</v>
      </c>
      <c r="AX113" s="26">
        <v>143</v>
      </c>
      <c r="AY113" s="26">
        <v>0</v>
      </c>
      <c r="AZ113" s="26">
        <v>0</v>
      </c>
      <c r="BA113" s="26">
        <v>0</v>
      </c>
      <c r="BB113" s="26">
        <v>0</v>
      </c>
      <c r="BC113" s="26">
        <v>0</v>
      </c>
      <c r="BD113" s="26">
        <v>0</v>
      </c>
      <c r="BE113" s="26">
        <v>0</v>
      </c>
      <c r="BF113" s="26">
        <v>0</v>
      </c>
      <c r="BG113" s="26">
        <v>0</v>
      </c>
      <c r="BH113" s="26">
        <v>0</v>
      </c>
      <c r="BI113" s="26">
        <v>0</v>
      </c>
      <c r="BJ113" s="26">
        <v>0</v>
      </c>
      <c r="BK113" s="26">
        <v>0</v>
      </c>
      <c r="BL113" s="26">
        <v>0</v>
      </c>
      <c r="BM113" s="26">
        <v>0</v>
      </c>
      <c r="BN113" s="26">
        <v>965</v>
      </c>
      <c r="BO113" s="26">
        <v>0</v>
      </c>
      <c r="BP113" s="26">
        <v>1892</v>
      </c>
      <c r="BQ113" s="26">
        <v>197</v>
      </c>
      <c r="BR113" s="26">
        <v>0</v>
      </c>
      <c r="BS113" s="26">
        <v>0</v>
      </c>
      <c r="BT113" s="26">
        <v>0</v>
      </c>
      <c r="BU113" s="26">
        <v>469</v>
      </c>
      <c r="BV113" s="26">
        <v>804</v>
      </c>
      <c r="BW113" s="26">
        <v>5</v>
      </c>
      <c r="BX113" s="26">
        <v>45</v>
      </c>
      <c r="BY113" s="26">
        <v>0</v>
      </c>
      <c r="BZ113" s="26">
        <v>13</v>
      </c>
      <c r="CA113" s="26">
        <v>0</v>
      </c>
      <c r="CB113" s="26">
        <v>282</v>
      </c>
      <c r="CC113" s="26">
        <v>1</v>
      </c>
      <c r="CD113" s="26">
        <v>0</v>
      </c>
      <c r="CE113" s="26">
        <v>0</v>
      </c>
      <c r="CF113" s="26">
        <v>38</v>
      </c>
      <c r="CG113" s="26">
        <v>15</v>
      </c>
      <c r="CH113" s="26">
        <v>0</v>
      </c>
      <c r="CI113" s="26">
        <v>2073</v>
      </c>
      <c r="CJ113" s="26">
        <v>1</v>
      </c>
      <c r="CK113" s="26">
        <v>2912</v>
      </c>
      <c r="CL113" s="26">
        <v>0</v>
      </c>
      <c r="CM113" s="26">
        <v>0</v>
      </c>
      <c r="CN113" s="26">
        <v>0</v>
      </c>
      <c r="CO113" s="26">
        <v>1066</v>
      </c>
      <c r="CP113" s="26">
        <v>0</v>
      </c>
      <c r="CQ113" s="26">
        <v>177</v>
      </c>
      <c r="CR113" s="26">
        <v>0</v>
      </c>
      <c r="CS113" s="26">
        <v>675</v>
      </c>
      <c r="CT113" s="26">
        <v>434</v>
      </c>
      <c r="CU113" s="26">
        <v>494</v>
      </c>
      <c r="CV113" s="26">
        <v>21</v>
      </c>
      <c r="CW113" s="26">
        <v>0</v>
      </c>
      <c r="CX113" s="26">
        <v>254</v>
      </c>
      <c r="CY113" s="26">
        <v>0</v>
      </c>
      <c r="CZ113" s="26">
        <v>561</v>
      </c>
      <c r="DA113" s="26">
        <v>17</v>
      </c>
      <c r="DB113" s="26">
        <v>51</v>
      </c>
      <c r="DC113" s="26">
        <v>45</v>
      </c>
      <c r="DD113" s="26">
        <v>82</v>
      </c>
      <c r="DE113" s="26">
        <v>12</v>
      </c>
      <c r="DF113" s="26">
        <v>3</v>
      </c>
      <c r="DG113" s="26">
        <v>0</v>
      </c>
      <c r="DH113" s="27">
        <v>22989</v>
      </c>
      <c r="DI113" s="26">
        <v>0</v>
      </c>
      <c r="DJ113" s="26">
        <v>85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12</v>
      </c>
      <c r="DQ113" s="26">
        <v>97</v>
      </c>
      <c r="DR113" s="26">
        <v>23086</v>
      </c>
      <c r="DS113" s="26">
        <v>1601</v>
      </c>
      <c r="DT113" s="26">
        <v>1698</v>
      </c>
      <c r="DU113" s="26">
        <v>24687</v>
      </c>
      <c r="DV113" s="26">
        <v>-2286</v>
      </c>
      <c r="DW113" s="27">
        <v>-588</v>
      </c>
      <c r="DX113" s="28">
        <v>22401</v>
      </c>
    </row>
    <row r="114" spans="2:128" ht="16.5" customHeight="1" thickBot="1" x14ac:dyDescent="0.4">
      <c r="B114" s="29">
        <v>700</v>
      </c>
      <c r="C114" s="30" t="s">
        <v>2</v>
      </c>
      <c r="D114" s="31">
        <v>128848</v>
      </c>
      <c r="E114" s="31">
        <v>0</v>
      </c>
      <c r="F114" s="31">
        <v>9396</v>
      </c>
      <c r="G114" s="31">
        <v>5652</v>
      </c>
      <c r="H114" s="31">
        <v>18911</v>
      </c>
      <c r="I114" s="31">
        <v>0</v>
      </c>
      <c r="J114" s="31">
        <v>0</v>
      </c>
      <c r="K114" s="31">
        <v>0</v>
      </c>
      <c r="L114" s="31">
        <v>0</v>
      </c>
      <c r="M114" s="31">
        <v>4051</v>
      </c>
      <c r="N114" s="31">
        <v>0</v>
      </c>
      <c r="O114" s="31">
        <v>0</v>
      </c>
      <c r="P114" s="31">
        <v>0</v>
      </c>
      <c r="Q114" s="31">
        <v>434</v>
      </c>
      <c r="R114" s="31">
        <v>0</v>
      </c>
      <c r="S114" s="31">
        <v>0</v>
      </c>
      <c r="T114" s="31">
        <v>3222</v>
      </c>
      <c r="U114" s="31">
        <v>160</v>
      </c>
      <c r="V114" s="31">
        <v>4829</v>
      </c>
      <c r="W114" s="31">
        <v>272</v>
      </c>
      <c r="X114" s="31">
        <v>141755</v>
      </c>
      <c r="Y114" s="31">
        <v>0</v>
      </c>
      <c r="Z114" s="31">
        <v>0</v>
      </c>
      <c r="AA114" s="31">
        <v>0</v>
      </c>
      <c r="AB114" s="31">
        <v>0</v>
      </c>
      <c r="AC114" s="31">
        <v>0</v>
      </c>
      <c r="AD114" s="31">
        <v>0</v>
      </c>
      <c r="AE114" s="31">
        <v>0</v>
      </c>
      <c r="AF114" s="31">
        <v>0</v>
      </c>
      <c r="AG114" s="31">
        <v>0</v>
      </c>
      <c r="AH114" s="31">
        <v>0</v>
      </c>
      <c r="AI114" s="31">
        <v>0</v>
      </c>
      <c r="AJ114" s="31">
        <v>0</v>
      </c>
      <c r="AK114" s="31">
        <v>0</v>
      </c>
      <c r="AL114" s="31">
        <v>0</v>
      </c>
      <c r="AM114" s="31">
        <v>27530</v>
      </c>
      <c r="AN114" s="31">
        <v>0</v>
      </c>
      <c r="AO114" s="31">
        <v>0</v>
      </c>
      <c r="AP114" s="31">
        <v>165205</v>
      </c>
      <c r="AQ114" s="31">
        <v>0</v>
      </c>
      <c r="AR114" s="31">
        <v>0</v>
      </c>
      <c r="AS114" s="31">
        <v>894</v>
      </c>
      <c r="AT114" s="31">
        <v>0</v>
      </c>
      <c r="AU114" s="31">
        <v>58662</v>
      </c>
      <c r="AV114" s="31">
        <v>0</v>
      </c>
      <c r="AW114" s="31">
        <v>60747</v>
      </c>
      <c r="AX114" s="31">
        <v>10403</v>
      </c>
      <c r="AY114" s="31">
        <v>0</v>
      </c>
      <c r="AZ114" s="31">
        <v>0</v>
      </c>
      <c r="BA114" s="31">
        <v>0</v>
      </c>
      <c r="BB114" s="31">
        <v>0</v>
      </c>
      <c r="BC114" s="31">
        <v>0</v>
      </c>
      <c r="BD114" s="31">
        <v>0</v>
      </c>
      <c r="BE114" s="31">
        <v>0</v>
      </c>
      <c r="BF114" s="31">
        <v>0</v>
      </c>
      <c r="BG114" s="31">
        <v>0</v>
      </c>
      <c r="BH114" s="31">
        <v>0</v>
      </c>
      <c r="BI114" s="31">
        <v>0</v>
      </c>
      <c r="BJ114" s="31">
        <v>0</v>
      </c>
      <c r="BK114" s="31">
        <v>0</v>
      </c>
      <c r="BL114" s="31">
        <v>0</v>
      </c>
      <c r="BM114" s="31">
        <v>0</v>
      </c>
      <c r="BN114" s="31">
        <v>46094</v>
      </c>
      <c r="BO114" s="31">
        <v>0</v>
      </c>
      <c r="BP114" s="31">
        <v>92824</v>
      </c>
      <c r="BQ114" s="31">
        <v>40398</v>
      </c>
      <c r="BR114" s="31">
        <v>0</v>
      </c>
      <c r="BS114" s="31">
        <v>0</v>
      </c>
      <c r="BT114" s="31">
        <v>0</v>
      </c>
      <c r="BU114" s="31">
        <v>27354</v>
      </c>
      <c r="BV114" s="31">
        <v>29716</v>
      </c>
      <c r="BW114" s="31">
        <v>1022</v>
      </c>
      <c r="BX114" s="31">
        <v>2024</v>
      </c>
      <c r="BY114" s="31">
        <v>0</v>
      </c>
      <c r="BZ114" s="31">
        <v>26105</v>
      </c>
      <c r="CA114" s="31">
        <v>0</v>
      </c>
      <c r="CB114" s="31">
        <v>9744</v>
      </c>
      <c r="CC114" s="31">
        <v>21723</v>
      </c>
      <c r="CD114" s="31">
        <v>0</v>
      </c>
      <c r="CE114" s="31">
        <v>0</v>
      </c>
      <c r="CF114" s="31">
        <v>1917</v>
      </c>
      <c r="CG114" s="31">
        <v>416</v>
      </c>
      <c r="CH114" s="31">
        <v>0</v>
      </c>
      <c r="CI114" s="31">
        <v>57749</v>
      </c>
      <c r="CJ114" s="31">
        <v>354</v>
      </c>
      <c r="CK114" s="31">
        <v>116980</v>
      </c>
      <c r="CL114" s="31">
        <v>0</v>
      </c>
      <c r="CM114" s="31">
        <v>0</v>
      </c>
      <c r="CN114" s="31">
        <v>0</v>
      </c>
      <c r="CO114" s="31">
        <v>21397</v>
      </c>
      <c r="CP114" s="31">
        <v>0</v>
      </c>
      <c r="CQ114" s="31">
        <v>49882</v>
      </c>
      <c r="CR114" s="31">
        <v>0</v>
      </c>
      <c r="CS114" s="31">
        <v>21071</v>
      </c>
      <c r="CT114" s="31">
        <v>20851</v>
      </c>
      <c r="CU114" s="31">
        <v>22886</v>
      </c>
      <c r="CV114" s="31">
        <v>1955</v>
      </c>
      <c r="CW114" s="31">
        <v>0</v>
      </c>
      <c r="CX114" s="31">
        <v>13382</v>
      </c>
      <c r="CY114" s="31">
        <v>0</v>
      </c>
      <c r="CZ114" s="31">
        <v>10385</v>
      </c>
      <c r="DA114" s="31">
        <v>6088</v>
      </c>
      <c r="DB114" s="31">
        <v>15057</v>
      </c>
      <c r="DC114" s="31">
        <v>1900</v>
      </c>
      <c r="DD114" s="31">
        <v>7630</v>
      </c>
      <c r="DE114" s="31">
        <v>1798</v>
      </c>
      <c r="DF114" s="31">
        <v>4477</v>
      </c>
      <c r="DG114" s="31">
        <v>0</v>
      </c>
      <c r="DH114" s="32">
        <v>1314150</v>
      </c>
      <c r="DI114" s="31">
        <v>49449</v>
      </c>
      <c r="DJ114" s="31">
        <v>1282763</v>
      </c>
      <c r="DK114" s="31">
        <v>297114</v>
      </c>
      <c r="DL114" s="31">
        <v>43786</v>
      </c>
      <c r="DM114" s="31">
        <v>229067</v>
      </c>
      <c r="DN114" s="31">
        <v>126704</v>
      </c>
      <c r="DO114" s="31">
        <v>27525</v>
      </c>
      <c r="DP114" s="31">
        <v>-91157</v>
      </c>
      <c r="DQ114" s="31">
        <v>1965251</v>
      </c>
      <c r="DR114" s="31">
        <v>3279401</v>
      </c>
      <c r="DS114" s="31">
        <v>1483455</v>
      </c>
      <c r="DT114" s="31">
        <v>3448706</v>
      </c>
      <c r="DU114" s="31">
        <v>4762856</v>
      </c>
      <c r="DV114" s="31">
        <v>-1480925</v>
      </c>
      <c r="DW114" s="32">
        <v>1967781</v>
      </c>
      <c r="DX114" s="33">
        <v>3281931</v>
      </c>
    </row>
    <row r="115" spans="2:128" ht="16.5" customHeight="1" x14ac:dyDescent="0.35">
      <c r="B115" s="34">
        <v>711</v>
      </c>
      <c r="C115" s="25" t="s">
        <v>14</v>
      </c>
      <c r="D115" s="26">
        <v>671</v>
      </c>
      <c r="E115" s="26">
        <v>19</v>
      </c>
      <c r="F115" s="26">
        <v>262</v>
      </c>
      <c r="G115" s="26">
        <v>78</v>
      </c>
      <c r="H115" s="26">
        <v>1472</v>
      </c>
      <c r="I115" s="26">
        <v>0</v>
      </c>
      <c r="J115" s="26">
        <v>0</v>
      </c>
      <c r="K115" s="26">
        <v>137</v>
      </c>
      <c r="L115" s="26">
        <v>133</v>
      </c>
      <c r="M115" s="26">
        <v>64</v>
      </c>
      <c r="N115" s="26">
        <v>104</v>
      </c>
      <c r="O115" s="26">
        <v>502</v>
      </c>
      <c r="P115" s="26">
        <v>6</v>
      </c>
      <c r="Q115" s="26">
        <v>11</v>
      </c>
      <c r="R115" s="26">
        <v>5</v>
      </c>
      <c r="S115" s="26">
        <v>0</v>
      </c>
      <c r="T115" s="26">
        <v>54</v>
      </c>
      <c r="U115" s="26">
        <v>4</v>
      </c>
      <c r="V115" s="26">
        <v>47</v>
      </c>
      <c r="W115" s="26">
        <v>6</v>
      </c>
      <c r="X115" s="26">
        <v>2745</v>
      </c>
      <c r="Y115" s="26">
        <v>39</v>
      </c>
      <c r="Z115" s="26">
        <v>502</v>
      </c>
      <c r="AA115" s="26">
        <v>80</v>
      </c>
      <c r="AB115" s="26">
        <v>127</v>
      </c>
      <c r="AC115" s="26">
        <v>24</v>
      </c>
      <c r="AD115" s="26">
        <v>28</v>
      </c>
      <c r="AE115" s="26">
        <v>21</v>
      </c>
      <c r="AF115" s="26">
        <v>856</v>
      </c>
      <c r="AG115" s="26">
        <v>214</v>
      </c>
      <c r="AH115" s="26">
        <v>57</v>
      </c>
      <c r="AI115" s="26">
        <v>138</v>
      </c>
      <c r="AJ115" s="26">
        <v>64</v>
      </c>
      <c r="AK115" s="26">
        <v>14</v>
      </c>
      <c r="AL115" s="26">
        <v>1</v>
      </c>
      <c r="AM115" s="26">
        <v>707</v>
      </c>
      <c r="AN115" s="26">
        <v>0</v>
      </c>
      <c r="AO115" s="26">
        <v>43</v>
      </c>
      <c r="AP115" s="26">
        <v>1256</v>
      </c>
      <c r="AQ115" s="26">
        <v>2</v>
      </c>
      <c r="AR115" s="26">
        <v>55</v>
      </c>
      <c r="AS115" s="26">
        <v>29</v>
      </c>
      <c r="AT115" s="26">
        <v>0</v>
      </c>
      <c r="AU115" s="26">
        <v>1989</v>
      </c>
      <c r="AV115" s="26">
        <v>0</v>
      </c>
      <c r="AW115" s="26">
        <v>1243</v>
      </c>
      <c r="AX115" s="26">
        <v>157</v>
      </c>
      <c r="AY115" s="26">
        <v>68</v>
      </c>
      <c r="AZ115" s="26">
        <v>62</v>
      </c>
      <c r="BA115" s="26">
        <v>0</v>
      </c>
      <c r="BB115" s="26">
        <v>26</v>
      </c>
      <c r="BC115" s="26">
        <v>32</v>
      </c>
      <c r="BD115" s="26">
        <v>0</v>
      </c>
      <c r="BE115" s="26">
        <v>2</v>
      </c>
      <c r="BF115" s="26">
        <v>146</v>
      </c>
      <c r="BG115" s="26">
        <v>0</v>
      </c>
      <c r="BH115" s="26">
        <v>1</v>
      </c>
      <c r="BI115" s="26">
        <v>1</v>
      </c>
      <c r="BJ115" s="26">
        <v>167</v>
      </c>
      <c r="BK115" s="26">
        <v>1</v>
      </c>
      <c r="BL115" s="26">
        <v>121</v>
      </c>
      <c r="BM115" s="26">
        <v>27</v>
      </c>
      <c r="BN115" s="26">
        <v>1841</v>
      </c>
      <c r="BO115" s="26">
        <v>1431</v>
      </c>
      <c r="BP115" s="26">
        <v>2320</v>
      </c>
      <c r="BQ115" s="26">
        <v>386</v>
      </c>
      <c r="BR115" s="26">
        <v>351</v>
      </c>
      <c r="BS115" s="26">
        <v>558</v>
      </c>
      <c r="BT115" s="26">
        <v>267</v>
      </c>
      <c r="BU115" s="26">
        <v>2099</v>
      </c>
      <c r="BV115" s="26">
        <v>1306</v>
      </c>
      <c r="BW115" s="26">
        <v>75</v>
      </c>
      <c r="BX115" s="26">
        <v>68</v>
      </c>
      <c r="BY115" s="26">
        <v>541</v>
      </c>
      <c r="BZ115" s="26">
        <v>0</v>
      </c>
      <c r="CA115" s="26">
        <v>123</v>
      </c>
      <c r="CB115" s="26">
        <v>697</v>
      </c>
      <c r="CC115" s="26">
        <v>0</v>
      </c>
      <c r="CD115" s="26">
        <v>187</v>
      </c>
      <c r="CE115" s="26">
        <v>11</v>
      </c>
      <c r="CF115" s="26">
        <v>169</v>
      </c>
      <c r="CG115" s="26">
        <v>19</v>
      </c>
      <c r="CH115" s="26">
        <v>109</v>
      </c>
      <c r="CI115" s="26">
        <v>5278</v>
      </c>
      <c r="CJ115" s="26">
        <v>43</v>
      </c>
      <c r="CK115" s="26">
        <v>1742</v>
      </c>
      <c r="CL115" s="26">
        <v>124</v>
      </c>
      <c r="CM115" s="26">
        <v>435</v>
      </c>
      <c r="CN115" s="26">
        <v>3018</v>
      </c>
      <c r="CO115" s="26">
        <v>483</v>
      </c>
      <c r="CP115" s="26">
        <v>561</v>
      </c>
      <c r="CQ115" s="26">
        <v>683</v>
      </c>
      <c r="CR115" s="26">
        <v>2080</v>
      </c>
      <c r="CS115" s="26">
        <v>1835</v>
      </c>
      <c r="CT115" s="26">
        <v>1050</v>
      </c>
      <c r="CU115" s="26">
        <v>1012</v>
      </c>
      <c r="CV115" s="26">
        <v>83</v>
      </c>
      <c r="CW115" s="26">
        <v>67</v>
      </c>
      <c r="CX115" s="26">
        <v>423</v>
      </c>
      <c r="CY115" s="26">
        <v>823</v>
      </c>
      <c r="CZ115" s="26">
        <v>615</v>
      </c>
      <c r="DA115" s="26">
        <v>232</v>
      </c>
      <c r="DB115" s="26">
        <v>429</v>
      </c>
      <c r="DC115" s="26">
        <v>362</v>
      </c>
      <c r="DD115" s="26">
        <v>609</v>
      </c>
      <c r="DE115" s="26">
        <v>103</v>
      </c>
      <c r="DF115" s="26">
        <v>0</v>
      </c>
      <c r="DG115" s="26">
        <v>173</v>
      </c>
      <c r="DH115" s="27">
        <v>49441</v>
      </c>
    </row>
    <row r="116" spans="2:128" ht="16.5" customHeight="1" x14ac:dyDescent="0.35">
      <c r="B116" s="34">
        <v>911</v>
      </c>
      <c r="C116" s="25" t="s">
        <v>15</v>
      </c>
      <c r="D116" s="26">
        <v>21974</v>
      </c>
      <c r="E116" s="26">
        <v>979</v>
      </c>
      <c r="F116" s="26">
        <v>8015</v>
      </c>
      <c r="G116" s="26">
        <v>1690</v>
      </c>
      <c r="H116" s="26">
        <v>10468</v>
      </c>
      <c r="I116" s="26">
        <v>0</v>
      </c>
      <c r="J116" s="26">
        <v>0</v>
      </c>
      <c r="K116" s="26">
        <v>481</v>
      </c>
      <c r="L116" s="26">
        <v>1083</v>
      </c>
      <c r="M116" s="26">
        <v>522</v>
      </c>
      <c r="N116" s="26">
        <v>2101</v>
      </c>
      <c r="O116" s="26">
        <v>7260</v>
      </c>
      <c r="P116" s="26">
        <v>47</v>
      </c>
      <c r="Q116" s="26">
        <v>93</v>
      </c>
      <c r="R116" s="26">
        <v>60</v>
      </c>
      <c r="S116" s="26">
        <v>0</v>
      </c>
      <c r="T116" s="26">
        <v>760</v>
      </c>
      <c r="U116" s="26">
        <v>81</v>
      </c>
      <c r="V116" s="26">
        <v>1209</v>
      </c>
      <c r="W116" s="26">
        <v>95</v>
      </c>
      <c r="X116" s="26">
        <v>51392</v>
      </c>
      <c r="Y116" s="26">
        <v>219</v>
      </c>
      <c r="Z116" s="26">
        <v>5992</v>
      </c>
      <c r="AA116" s="26">
        <v>1235</v>
      </c>
      <c r="AB116" s="26">
        <v>275</v>
      </c>
      <c r="AC116" s="26">
        <v>203</v>
      </c>
      <c r="AD116" s="26">
        <v>210</v>
      </c>
      <c r="AE116" s="26">
        <v>124</v>
      </c>
      <c r="AF116" s="26">
        <v>6920</v>
      </c>
      <c r="AG116" s="26">
        <v>955</v>
      </c>
      <c r="AH116" s="26">
        <v>477</v>
      </c>
      <c r="AI116" s="26">
        <v>1460</v>
      </c>
      <c r="AJ116" s="26">
        <v>1075</v>
      </c>
      <c r="AK116" s="26">
        <v>184</v>
      </c>
      <c r="AL116" s="26">
        <v>12</v>
      </c>
      <c r="AM116" s="26">
        <v>8109</v>
      </c>
      <c r="AN116" s="26">
        <v>2</v>
      </c>
      <c r="AO116" s="26">
        <v>420</v>
      </c>
      <c r="AP116" s="26">
        <v>12403</v>
      </c>
      <c r="AQ116" s="26">
        <v>8</v>
      </c>
      <c r="AR116" s="26">
        <v>760</v>
      </c>
      <c r="AS116" s="26">
        <v>302</v>
      </c>
      <c r="AT116" s="26">
        <v>8</v>
      </c>
      <c r="AU116" s="26">
        <v>42230</v>
      </c>
      <c r="AV116" s="26">
        <v>4</v>
      </c>
      <c r="AW116" s="26">
        <v>18794</v>
      </c>
      <c r="AX116" s="26">
        <v>2904</v>
      </c>
      <c r="AY116" s="26">
        <v>1030</v>
      </c>
      <c r="AZ116" s="26">
        <v>703</v>
      </c>
      <c r="BA116" s="26">
        <v>2</v>
      </c>
      <c r="BB116" s="26">
        <v>499</v>
      </c>
      <c r="BC116" s="26">
        <v>417</v>
      </c>
      <c r="BD116" s="26">
        <v>3</v>
      </c>
      <c r="BE116" s="26">
        <v>21</v>
      </c>
      <c r="BF116" s="26">
        <v>1908</v>
      </c>
      <c r="BG116" s="26">
        <v>0</v>
      </c>
      <c r="BH116" s="26">
        <v>5</v>
      </c>
      <c r="BI116" s="26">
        <v>10</v>
      </c>
      <c r="BJ116" s="26">
        <v>2137</v>
      </c>
      <c r="BK116" s="26">
        <v>8</v>
      </c>
      <c r="BL116" s="26">
        <v>1595</v>
      </c>
      <c r="BM116" s="26">
        <v>884</v>
      </c>
      <c r="BN116" s="26">
        <v>27667</v>
      </c>
      <c r="BO116" s="26">
        <v>35910</v>
      </c>
      <c r="BP116" s="26">
        <v>62630</v>
      </c>
      <c r="BQ116" s="26">
        <v>3044</v>
      </c>
      <c r="BR116" s="26">
        <v>2843</v>
      </c>
      <c r="BS116" s="26">
        <v>5282</v>
      </c>
      <c r="BT116" s="26">
        <v>5096</v>
      </c>
      <c r="BU116" s="26">
        <v>27465</v>
      </c>
      <c r="BV116" s="26">
        <v>37962</v>
      </c>
      <c r="BW116" s="26">
        <v>848</v>
      </c>
      <c r="BX116" s="26">
        <v>889</v>
      </c>
      <c r="BY116" s="26">
        <v>9373</v>
      </c>
      <c r="BZ116" s="26">
        <v>0</v>
      </c>
      <c r="CA116" s="26">
        <v>1454</v>
      </c>
      <c r="CB116" s="26">
        <v>17316</v>
      </c>
      <c r="CC116" s="26">
        <v>0</v>
      </c>
      <c r="CD116" s="26">
        <v>1481</v>
      </c>
      <c r="CE116" s="26">
        <v>100</v>
      </c>
      <c r="CF116" s="26">
        <v>1532</v>
      </c>
      <c r="CG116" s="26">
        <v>190</v>
      </c>
      <c r="CH116" s="26">
        <v>1145</v>
      </c>
      <c r="CI116" s="26">
        <v>36466</v>
      </c>
      <c r="CJ116" s="26">
        <v>1051</v>
      </c>
      <c r="CK116" s="26">
        <v>26066</v>
      </c>
      <c r="CL116" s="26">
        <v>1385</v>
      </c>
      <c r="CM116" s="26">
        <v>5381</v>
      </c>
      <c r="CN116" s="26">
        <v>108603</v>
      </c>
      <c r="CO116" s="26">
        <v>54693</v>
      </c>
      <c r="CP116" s="26">
        <v>15506</v>
      </c>
      <c r="CQ116" s="26">
        <v>45985</v>
      </c>
      <c r="CR116" s="26">
        <v>60938</v>
      </c>
      <c r="CS116" s="26">
        <v>42614</v>
      </c>
      <c r="CT116" s="26">
        <v>45333</v>
      </c>
      <c r="CU116" s="26">
        <v>16081</v>
      </c>
      <c r="CV116" s="26">
        <v>745</v>
      </c>
      <c r="CW116" s="26">
        <v>713</v>
      </c>
      <c r="CX116" s="26">
        <v>8362</v>
      </c>
      <c r="CY116" s="26">
        <v>5659</v>
      </c>
      <c r="CZ116" s="26">
        <v>15954</v>
      </c>
      <c r="DA116" s="26">
        <v>2952</v>
      </c>
      <c r="DB116" s="26">
        <v>8167</v>
      </c>
      <c r="DC116" s="26">
        <v>2630</v>
      </c>
      <c r="DD116" s="26">
        <v>6304</v>
      </c>
      <c r="DE116" s="26">
        <v>1394</v>
      </c>
      <c r="DF116" s="26">
        <v>0</v>
      </c>
      <c r="DG116" s="26">
        <v>2324</v>
      </c>
      <c r="DH116" s="27">
        <v>980350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94308</v>
      </c>
      <c r="E117" s="26">
        <v>996</v>
      </c>
      <c r="F117" s="26">
        <v>1685</v>
      </c>
      <c r="G117" s="26">
        <v>1612</v>
      </c>
      <c r="H117" s="26">
        <v>5028</v>
      </c>
      <c r="I117" s="26">
        <v>0</v>
      </c>
      <c r="J117" s="26">
        <v>0</v>
      </c>
      <c r="K117" s="26">
        <v>-10</v>
      </c>
      <c r="L117" s="26">
        <v>478</v>
      </c>
      <c r="M117" s="26">
        <v>258</v>
      </c>
      <c r="N117" s="26">
        <v>1219</v>
      </c>
      <c r="O117" s="26">
        <v>3443</v>
      </c>
      <c r="P117" s="26">
        <v>58</v>
      </c>
      <c r="Q117" s="26">
        <v>110</v>
      </c>
      <c r="R117" s="26">
        <v>58</v>
      </c>
      <c r="S117" s="26">
        <v>0</v>
      </c>
      <c r="T117" s="26">
        <v>-323</v>
      </c>
      <c r="U117" s="26">
        <v>-21</v>
      </c>
      <c r="V117" s="26">
        <v>628</v>
      </c>
      <c r="W117" s="26">
        <v>12</v>
      </c>
      <c r="X117" s="26">
        <v>-4147</v>
      </c>
      <c r="Y117" s="26">
        <v>58</v>
      </c>
      <c r="Z117" s="26">
        <v>772</v>
      </c>
      <c r="AA117" s="26">
        <v>109</v>
      </c>
      <c r="AB117" s="26">
        <v>279</v>
      </c>
      <c r="AC117" s="26">
        <v>168</v>
      </c>
      <c r="AD117" s="26">
        <v>52</v>
      </c>
      <c r="AE117" s="26">
        <v>180</v>
      </c>
      <c r="AF117" s="26">
        <v>3479</v>
      </c>
      <c r="AG117" s="26">
        <v>7799</v>
      </c>
      <c r="AH117" s="26">
        <v>1164</v>
      </c>
      <c r="AI117" s="26">
        <v>-141</v>
      </c>
      <c r="AJ117" s="26">
        <v>80</v>
      </c>
      <c r="AK117" s="26">
        <v>-4</v>
      </c>
      <c r="AL117" s="26">
        <v>3</v>
      </c>
      <c r="AM117" s="26">
        <v>4255</v>
      </c>
      <c r="AN117" s="26">
        <v>0</v>
      </c>
      <c r="AO117" s="26">
        <v>226</v>
      </c>
      <c r="AP117" s="26">
        <v>23711</v>
      </c>
      <c r="AQ117" s="26">
        <v>32</v>
      </c>
      <c r="AR117" s="26">
        <v>223</v>
      </c>
      <c r="AS117" s="26">
        <v>-41</v>
      </c>
      <c r="AT117" s="26">
        <v>-1</v>
      </c>
      <c r="AU117" s="26">
        <v>-801</v>
      </c>
      <c r="AV117" s="26">
        <v>3</v>
      </c>
      <c r="AW117" s="26">
        <v>4322</v>
      </c>
      <c r="AX117" s="26">
        <v>994</v>
      </c>
      <c r="AY117" s="26">
        <v>232</v>
      </c>
      <c r="AZ117" s="26">
        <v>94</v>
      </c>
      <c r="BA117" s="26">
        <v>-1</v>
      </c>
      <c r="BB117" s="26">
        <v>-152</v>
      </c>
      <c r="BC117" s="26">
        <v>-31</v>
      </c>
      <c r="BD117" s="26">
        <v>1</v>
      </c>
      <c r="BE117" s="26">
        <v>-4</v>
      </c>
      <c r="BF117" s="26">
        <v>-1</v>
      </c>
      <c r="BG117" s="26">
        <v>0</v>
      </c>
      <c r="BH117" s="26">
        <v>-3</v>
      </c>
      <c r="BI117" s="26">
        <v>0</v>
      </c>
      <c r="BJ117" s="26">
        <v>427</v>
      </c>
      <c r="BK117" s="26">
        <v>1</v>
      </c>
      <c r="BL117" s="26">
        <v>-88</v>
      </c>
      <c r="BM117" s="26">
        <v>133</v>
      </c>
      <c r="BN117" s="26">
        <v>3182</v>
      </c>
      <c r="BO117" s="26">
        <v>3192</v>
      </c>
      <c r="BP117" s="26">
        <v>3749</v>
      </c>
      <c r="BQ117" s="26">
        <v>397</v>
      </c>
      <c r="BR117" s="26">
        <v>1754</v>
      </c>
      <c r="BS117" s="26">
        <v>6740</v>
      </c>
      <c r="BT117" s="26">
        <v>829</v>
      </c>
      <c r="BU117" s="26">
        <v>21954</v>
      </c>
      <c r="BV117" s="26">
        <v>5839</v>
      </c>
      <c r="BW117" s="26">
        <v>631</v>
      </c>
      <c r="BX117" s="26">
        <v>1057</v>
      </c>
      <c r="BY117" s="26">
        <v>22204</v>
      </c>
      <c r="BZ117" s="26">
        <v>93452</v>
      </c>
      <c r="CA117" s="26">
        <v>383</v>
      </c>
      <c r="CB117" s="26">
        <v>1068</v>
      </c>
      <c r="CC117" s="26">
        <v>0</v>
      </c>
      <c r="CD117" s="26">
        <v>407</v>
      </c>
      <c r="CE117" s="26">
        <v>-11</v>
      </c>
      <c r="CF117" s="26">
        <v>491</v>
      </c>
      <c r="CG117" s="26">
        <v>78</v>
      </c>
      <c r="CH117" s="26">
        <v>232</v>
      </c>
      <c r="CI117" s="26">
        <v>39339</v>
      </c>
      <c r="CJ117" s="26">
        <v>-36</v>
      </c>
      <c r="CK117" s="26">
        <v>61308</v>
      </c>
      <c r="CL117" s="26">
        <v>1224</v>
      </c>
      <c r="CM117" s="26">
        <v>1741</v>
      </c>
      <c r="CN117" s="26">
        <v>0</v>
      </c>
      <c r="CO117" s="26">
        <v>305</v>
      </c>
      <c r="CP117" s="26">
        <v>119</v>
      </c>
      <c r="CQ117" s="26">
        <v>4589</v>
      </c>
      <c r="CR117" s="26">
        <v>3209</v>
      </c>
      <c r="CS117" s="26">
        <v>858</v>
      </c>
      <c r="CT117" s="26">
        <v>2563</v>
      </c>
      <c r="CU117" s="26">
        <v>-369</v>
      </c>
      <c r="CV117" s="26">
        <v>598</v>
      </c>
      <c r="CW117" s="26">
        <v>76</v>
      </c>
      <c r="CX117" s="26">
        <v>-17</v>
      </c>
      <c r="CY117" s="26">
        <v>4689</v>
      </c>
      <c r="CZ117" s="26">
        <v>3663</v>
      </c>
      <c r="DA117" s="26">
        <v>502</v>
      </c>
      <c r="DB117" s="26">
        <v>960</v>
      </c>
      <c r="DC117" s="26">
        <v>1549</v>
      </c>
      <c r="DD117" s="26">
        <v>5858</v>
      </c>
      <c r="DE117" s="26">
        <v>794</v>
      </c>
      <c r="DF117" s="26">
        <v>-1</v>
      </c>
      <c r="DG117" s="26">
        <v>15952</v>
      </c>
      <c r="DH117" s="27">
        <v>470022</v>
      </c>
    </row>
    <row r="118" spans="2:128" ht="16.5" customHeight="1" x14ac:dyDescent="0.35">
      <c r="B118" s="34">
        <v>931</v>
      </c>
      <c r="C118" s="25" t="s">
        <v>17</v>
      </c>
      <c r="D118" s="26">
        <v>60297</v>
      </c>
      <c r="E118" s="26">
        <v>1467</v>
      </c>
      <c r="F118" s="26">
        <v>2220</v>
      </c>
      <c r="G118" s="26">
        <v>831</v>
      </c>
      <c r="H118" s="26">
        <v>6953</v>
      </c>
      <c r="I118" s="26">
        <v>0</v>
      </c>
      <c r="J118" s="26">
        <v>0</v>
      </c>
      <c r="K118" s="26">
        <v>172</v>
      </c>
      <c r="L118" s="26">
        <v>501</v>
      </c>
      <c r="M118" s="26">
        <v>84</v>
      </c>
      <c r="N118" s="26">
        <v>573</v>
      </c>
      <c r="O118" s="26">
        <v>1807</v>
      </c>
      <c r="P118" s="26">
        <v>50</v>
      </c>
      <c r="Q118" s="26">
        <v>27</v>
      </c>
      <c r="R118" s="26">
        <v>22</v>
      </c>
      <c r="S118" s="26">
        <v>0</v>
      </c>
      <c r="T118" s="26">
        <v>353</v>
      </c>
      <c r="U118" s="26">
        <v>14</v>
      </c>
      <c r="V118" s="26">
        <v>484</v>
      </c>
      <c r="W118" s="26">
        <v>27</v>
      </c>
      <c r="X118" s="26">
        <v>4172</v>
      </c>
      <c r="Y118" s="26">
        <v>130</v>
      </c>
      <c r="Z118" s="26">
        <v>867</v>
      </c>
      <c r="AA118" s="26">
        <v>354</v>
      </c>
      <c r="AB118" s="26">
        <v>210</v>
      </c>
      <c r="AC118" s="26">
        <v>123</v>
      </c>
      <c r="AD118" s="26">
        <v>222</v>
      </c>
      <c r="AE118" s="26">
        <v>149</v>
      </c>
      <c r="AF118" s="26">
        <v>2292</v>
      </c>
      <c r="AG118" s="26">
        <v>1354</v>
      </c>
      <c r="AH118" s="26">
        <v>689</v>
      </c>
      <c r="AI118" s="26">
        <v>431</v>
      </c>
      <c r="AJ118" s="26">
        <v>437</v>
      </c>
      <c r="AK118" s="26">
        <v>23</v>
      </c>
      <c r="AL118" s="26">
        <v>6</v>
      </c>
      <c r="AM118" s="26">
        <v>2753</v>
      </c>
      <c r="AN118" s="26">
        <v>1</v>
      </c>
      <c r="AO118" s="26">
        <v>117</v>
      </c>
      <c r="AP118" s="26">
        <v>8904</v>
      </c>
      <c r="AQ118" s="26">
        <v>4</v>
      </c>
      <c r="AR118" s="26">
        <v>274</v>
      </c>
      <c r="AS118" s="26">
        <v>54</v>
      </c>
      <c r="AT118" s="26">
        <v>1</v>
      </c>
      <c r="AU118" s="26">
        <v>9970</v>
      </c>
      <c r="AV118" s="26">
        <v>1</v>
      </c>
      <c r="AW118" s="26">
        <v>4765</v>
      </c>
      <c r="AX118" s="26">
        <v>759</v>
      </c>
      <c r="AY118" s="26">
        <v>229</v>
      </c>
      <c r="AZ118" s="26">
        <v>255</v>
      </c>
      <c r="BA118" s="26">
        <v>2</v>
      </c>
      <c r="BB118" s="26">
        <v>103</v>
      </c>
      <c r="BC118" s="26">
        <v>182</v>
      </c>
      <c r="BD118" s="26">
        <v>2</v>
      </c>
      <c r="BE118" s="26">
        <v>10</v>
      </c>
      <c r="BF118" s="26">
        <v>1156</v>
      </c>
      <c r="BG118" s="26">
        <v>0</v>
      </c>
      <c r="BH118" s="26">
        <v>4</v>
      </c>
      <c r="BI118" s="26">
        <v>4</v>
      </c>
      <c r="BJ118" s="26">
        <v>651</v>
      </c>
      <c r="BK118" s="26">
        <v>2</v>
      </c>
      <c r="BL118" s="26">
        <v>463</v>
      </c>
      <c r="BM118" s="26">
        <v>65</v>
      </c>
      <c r="BN118" s="26">
        <v>1995</v>
      </c>
      <c r="BO118" s="26">
        <v>2920</v>
      </c>
      <c r="BP118" s="26">
        <v>6702</v>
      </c>
      <c r="BQ118" s="26">
        <v>9454</v>
      </c>
      <c r="BR118" s="26">
        <v>4162</v>
      </c>
      <c r="BS118" s="26">
        <v>8114</v>
      </c>
      <c r="BT118" s="26">
        <v>706</v>
      </c>
      <c r="BU118" s="26">
        <v>5495</v>
      </c>
      <c r="BV118" s="26">
        <v>5896</v>
      </c>
      <c r="BW118" s="26">
        <v>319</v>
      </c>
      <c r="BX118" s="26">
        <v>1291</v>
      </c>
      <c r="BY118" s="26">
        <v>13090</v>
      </c>
      <c r="BZ118" s="26">
        <v>54609</v>
      </c>
      <c r="CA118" s="26">
        <v>3010</v>
      </c>
      <c r="CB118" s="26">
        <v>2700</v>
      </c>
      <c r="CC118" s="26">
        <v>0</v>
      </c>
      <c r="CD118" s="26">
        <v>1100</v>
      </c>
      <c r="CE118" s="26">
        <v>113</v>
      </c>
      <c r="CF118" s="26">
        <v>678</v>
      </c>
      <c r="CG118" s="26">
        <v>167</v>
      </c>
      <c r="CH118" s="26">
        <v>222</v>
      </c>
      <c r="CI118" s="26">
        <v>14533</v>
      </c>
      <c r="CJ118" s="26">
        <v>78</v>
      </c>
      <c r="CK118" s="26">
        <v>32573</v>
      </c>
      <c r="CL118" s="26">
        <v>467</v>
      </c>
      <c r="CM118" s="26">
        <v>941</v>
      </c>
      <c r="CN118" s="26">
        <v>0</v>
      </c>
      <c r="CO118" s="26">
        <v>2744</v>
      </c>
      <c r="CP118" s="26">
        <v>3047</v>
      </c>
      <c r="CQ118" s="26">
        <v>9104</v>
      </c>
      <c r="CR118" s="26">
        <v>4606</v>
      </c>
      <c r="CS118" s="26">
        <v>1728</v>
      </c>
      <c r="CT118" s="26">
        <v>6410</v>
      </c>
      <c r="CU118" s="26">
        <v>1863</v>
      </c>
      <c r="CV118" s="26">
        <v>2310</v>
      </c>
      <c r="CW118" s="26">
        <v>370</v>
      </c>
      <c r="CX118" s="26">
        <v>984</v>
      </c>
      <c r="CY118" s="26">
        <v>2277</v>
      </c>
      <c r="CZ118" s="26">
        <v>2903</v>
      </c>
      <c r="DA118" s="26">
        <v>1197</v>
      </c>
      <c r="DB118" s="26">
        <v>1633</v>
      </c>
      <c r="DC118" s="26">
        <v>894</v>
      </c>
      <c r="DD118" s="26">
        <v>3493</v>
      </c>
      <c r="DE118" s="26">
        <v>641</v>
      </c>
      <c r="DF118" s="26">
        <v>0</v>
      </c>
      <c r="DG118" s="26">
        <v>3438</v>
      </c>
      <c r="DH118" s="27">
        <v>339049</v>
      </c>
    </row>
    <row r="119" spans="2:128" ht="16.5" customHeight="1" x14ac:dyDescent="0.35">
      <c r="B119" s="34">
        <v>941</v>
      </c>
      <c r="C119" s="25" t="s">
        <v>18</v>
      </c>
      <c r="D119" s="26">
        <v>22319</v>
      </c>
      <c r="E119" s="26">
        <v>421</v>
      </c>
      <c r="F119" s="26">
        <v>554</v>
      </c>
      <c r="G119" s="26">
        <v>291</v>
      </c>
      <c r="H119" s="26">
        <v>2971</v>
      </c>
      <c r="I119" s="26">
        <v>0</v>
      </c>
      <c r="J119" s="26">
        <v>0</v>
      </c>
      <c r="K119" s="26">
        <v>128</v>
      </c>
      <c r="L119" s="26">
        <v>52</v>
      </c>
      <c r="M119" s="26">
        <v>47</v>
      </c>
      <c r="N119" s="26">
        <v>167</v>
      </c>
      <c r="O119" s="26">
        <v>1529</v>
      </c>
      <c r="P119" s="26">
        <v>362</v>
      </c>
      <c r="Q119" s="26">
        <v>18</v>
      </c>
      <c r="R119" s="26">
        <v>17</v>
      </c>
      <c r="S119" s="26">
        <v>0</v>
      </c>
      <c r="T119" s="26">
        <v>161</v>
      </c>
      <c r="U119" s="26">
        <v>10</v>
      </c>
      <c r="V119" s="26">
        <v>117</v>
      </c>
      <c r="W119" s="26">
        <v>16</v>
      </c>
      <c r="X119" s="26">
        <v>6756</v>
      </c>
      <c r="Y119" s="26">
        <v>80</v>
      </c>
      <c r="Z119" s="26">
        <v>974</v>
      </c>
      <c r="AA119" s="26">
        <v>162</v>
      </c>
      <c r="AB119" s="26">
        <v>96</v>
      </c>
      <c r="AC119" s="26">
        <v>38</v>
      </c>
      <c r="AD119" s="26">
        <v>63</v>
      </c>
      <c r="AE119" s="26">
        <v>39</v>
      </c>
      <c r="AF119" s="26">
        <v>1321</v>
      </c>
      <c r="AG119" s="26">
        <v>26802</v>
      </c>
      <c r="AH119" s="26">
        <v>113</v>
      </c>
      <c r="AI119" s="26">
        <v>244</v>
      </c>
      <c r="AJ119" s="26">
        <v>152</v>
      </c>
      <c r="AK119" s="26">
        <v>17</v>
      </c>
      <c r="AL119" s="26">
        <v>2</v>
      </c>
      <c r="AM119" s="26">
        <v>1583</v>
      </c>
      <c r="AN119" s="26">
        <v>0</v>
      </c>
      <c r="AO119" s="26">
        <v>55</v>
      </c>
      <c r="AP119" s="26">
        <v>4070</v>
      </c>
      <c r="AQ119" s="26">
        <v>3</v>
      </c>
      <c r="AR119" s="26">
        <v>73</v>
      </c>
      <c r="AS119" s="26">
        <v>33</v>
      </c>
      <c r="AT119" s="26">
        <v>1</v>
      </c>
      <c r="AU119" s="26">
        <v>4051</v>
      </c>
      <c r="AV119" s="26">
        <v>0</v>
      </c>
      <c r="AW119" s="26">
        <v>1098</v>
      </c>
      <c r="AX119" s="26">
        <v>210</v>
      </c>
      <c r="AY119" s="26">
        <v>51</v>
      </c>
      <c r="AZ119" s="26">
        <v>66</v>
      </c>
      <c r="BA119" s="26">
        <v>0</v>
      </c>
      <c r="BB119" s="26">
        <v>33</v>
      </c>
      <c r="BC119" s="26">
        <v>18</v>
      </c>
      <c r="BD119" s="26">
        <v>0</v>
      </c>
      <c r="BE119" s="26">
        <v>1</v>
      </c>
      <c r="BF119" s="26">
        <v>120</v>
      </c>
      <c r="BG119" s="26">
        <v>0</v>
      </c>
      <c r="BH119" s="26">
        <v>0</v>
      </c>
      <c r="BI119" s="26">
        <v>0</v>
      </c>
      <c r="BJ119" s="26">
        <v>279</v>
      </c>
      <c r="BK119" s="26">
        <v>2</v>
      </c>
      <c r="BL119" s="26">
        <v>170</v>
      </c>
      <c r="BM119" s="26">
        <v>230</v>
      </c>
      <c r="BN119" s="26">
        <v>3675</v>
      </c>
      <c r="BO119" s="26">
        <v>4399</v>
      </c>
      <c r="BP119" s="26">
        <v>9344</v>
      </c>
      <c r="BQ119" s="26">
        <v>3094</v>
      </c>
      <c r="BR119" s="26">
        <v>1125</v>
      </c>
      <c r="BS119" s="26">
        <v>2034</v>
      </c>
      <c r="BT119" s="26">
        <v>635</v>
      </c>
      <c r="BU119" s="26">
        <v>4211</v>
      </c>
      <c r="BV119" s="26">
        <v>3723</v>
      </c>
      <c r="BW119" s="26">
        <v>66</v>
      </c>
      <c r="BX119" s="26">
        <v>638</v>
      </c>
      <c r="BY119" s="26">
        <v>3615</v>
      </c>
      <c r="BZ119" s="26">
        <v>9894</v>
      </c>
      <c r="CA119" s="26">
        <v>437</v>
      </c>
      <c r="CB119" s="26">
        <v>2424</v>
      </c>
      <c r="CC119" s="26">
        <v>0</v>
      </c>
      <c r="CD119" s="26">
        <v>319</v>
      </c>
      <c r="CE119" s="26">
        <v>-46</v>
      </c>
      <c r="CF119" s="26">
        <v>429</v>
      </c>
      <c r="CG119" s="26">
        <v>161</v>
      </c>
      <c r="CH119" s="26">
        <v>241</v>
      </c>
      <c r="CI119" s="26">
        <v>12346</v>
      </c>
      <c r="CJ119" s="26">
        <v>40</v>
      </c>
      <c r="CK119" s="26">
        <v>6171</v>
      </c>
      <c r="CL119" s="26">
        <v>131</v>
      </c>
      <c r="CM119" s="26">
        <v>450</v>
      </c>
      <c r="CN119" s="26">
        <v>1041</v>
      </c>
      <c r="CO119" s="26">
        <v>1107</v>
      </c>
      <c r="CP119" s="26">
        <v>712</v>
      </c>
      <c r="CQ119" s="26">
        <v>2475</v>
      </c>
      <c r="CR119" s="26">
        <v>1907</v>
      </c>
      <c r="CS119" s="26">
        <v>381</v>
      </c>
      <c r="CT119" s="26">
        <v>2234</v>
      </c>
      <c r="CU119" s="26">
        <v>801</v>
      </c>
      <c r="CV119" s="26">
        <v>102</v>
      </c>
      <c r="CW119" s="26">
        <v>120</v>
      </c>
      <c r="CX119" s="26">
        <v>632</v>
      </c>
      <c r="CY119" s="26">
        <v>1610</v>
      </c>
      <c r="CZ119" s="26">
        <v>1866</v>
      </c>
      <c r="DA119" s="26">
        <v>415</v>
      </c>
      <c r="DB119" s="26">
        <v>907</v>
      </c>
      <c r="DC119" s="26">
        <v>480</v>
      </c>
      <c r="DD119" s="26">
        <v>2887</v>
      </c>
      <c r="DE119" s="26">
        <v>535</v>
      </c>
      <c r="DF119" s="26">
        <v>0</v>
      </c>
      <c r="DG119" s="26">
        <v>514</v>
      </c>
      <c r="DH119" s="27">
        <v>168468</v>
      </c>
    </row>
    <row r="120" spans="2:128" ht="16.5" customHeight="1" thickBot="1" x14ac:dyDescent="0.4">
      <c r="B120" s="34">
        <v>951</v>
      </c>
      <c r="C120" s="25" t="s">
        <v>19</v>
      </c>
      <c r="D120" s="26">
        <v>-28089</v>
      </c>
      <c r="E120" s="26">
        <v>-502</v>
      </c>
      <c r="F120" s="26">
        <v>-3</v>
      </c>
      <c r="G120" s="26">
        <v>-200</v>
      </c>
      <c r="H120" s="26">
        <v>-13</v>
      </c>
      <c r="I120" s="26">
        <v>0</v>
      </c>
      <c r="J120" s="26">
        <v>0</v>
      </c>
      <c r="K120" s="26">
        <v>0</v>
      </c>
      <c r="L120" s="26">
        <v>-155</v>
      </c>
      <c r="M120" s="26">
        <v>0</v>
      </c>
      <c r="N120" s="26">
        <v>0</v>
      </c>
      <c r="O120" s="26">
        <v>-149</v>
      </c>
      <c r="P120" s="26">
        <v>0</v>
      </c>
      <c r="Q120" s="26">
        <v>0</v>
      </c>
      <c r="R120" s="26">
        <v>-1</v>
      </c>
      <c r="S120" s="26">
        <v>0</v>
      </c>
      <c r="T120" s="26">
        <v>0</v>
      </c>
      <c r="U120" s="26">
        <v>0</v>
      </c>
      <c r="V120" s="26">
        <v>0</v>
      </c>
      <c r="W120" s="26">
        <v>0</v>
      </c>
      <c r="X120" s="26">
        <v>-6</v>
      </c>
      <c r="Y120" s="26">
        <v>0</v>
      </c>
      <c r="Z120" s="26">
        <v>0</v>
      </c>
      <c r="AA120" s="26">
        <v>0</v>
      </c>
      <c r="AB120" s="26">
        <v>0</v>
      </c>
      <c r="AC120" s="26">
        <v>0</v>
      </c>
      <c r="AD120" s="26">
        <v>0</v>
      </c>
      <c r="AE120" s="26">
        <v>0</v>
      </c>
      <c r="AF120" s="26">
        <v>-1</v>
      </c>
      <c r="AG120" s="26">
        <v>-420</v>
      </c>
      <c r="AH120" s="26">
        <v>0</v>
      </c>
      <c r="AI120" s="26">
        <v>0</v>
      </c>
      <c r="AJ120" s="26">
        <v>0</v>
      </c>
      <c r="AK120" s="26">
        <v>0</v>
      </c>
      <c r="AL120" s="26">
        <v>0</v>
      </c>
      <c r="AM120" s="26">
        <v>-1</v>
      </c>
      <c r="AN120" s="26">
        <v>0</v>
      </c>
      <c r="AO120" s="26">
        <v>0</v>
      </c>
      <c r="AP120" s="26">
        <v>-2</v>
      </c>
      <c r="AQ120" s="26">
        <v>0</v>
      </c>
      <c r="AR120" s="26">
        <v>0</v>
      </c>
      <c r="AS120" s="26">
        <v>0</v>
      </c>
      <c r="AT120" s="26">
        <v>0</v>
      </c>
      <c r="AU120" s="26">
        <v>-4</v>
      </c>
      <c r="AV120" s="26">
        <v>0</v>
      </c>
      <c r="AW120" s="26">
        <v>-2</v>
      </c>
      <c r="AX120" s="26">
        <v>0</v>
      </c>
      <c r="AY120" s="26">
        <v>0</v>
      </c>
      <c r="AZ120" s="26">
        <v>0</v>
      </c>
      <c r="BA120" s="26">
        <v>0</v>
      </c>
      <c r="BB120" s="26">
        <v>0</v>
      </c>
      <c r="BC120" s="26">
        <v>0</v>
      </c>
      <c r="BD120" s="26">
        <v>0</v>
      </c>
      <c r="BE120" s="26">
        <v>0</v>
      </c>
      <c r="BF120" s="26">
        <v>0</v>
      </c>
      <c r="BG120" s="26">
        <v>0</v>
      </c>
      <c r="BH120" s="26">
        <v>0</v>
      </c>
      <c r="BI120" s="26">
        <v>0</v>
      </c>
      <c r="BJ120" s="26">
        <v>0</v>
      </c>
      <c r="BK120" s="26">
        <v>0</v>
      </c>
      <c r="BL120" s="26">
        <v>0</v>
      </c>
      <c r="BM120" s="26">
        <v>0</v>
      </c>
      <c r="BN120" s="26">
        <v>-5</v>
      </c>
      <c r="BO120" s="26">
        <v>-4</v>
      </c>
      <c r="BP120" s="26">
        <v>-2187</v>
      </c>
      <c r="BQ120" s="26">
        <v>-2</v>
      </c>
      <c r="BR120" s="26">
        <v>-221</v>
      </c>
      <c r="BS120" s="26">
        <v>-2355</v>
      </c>
      <c r="BT120" s="26">
        <v>0</v>
      </c>
      <c r="BU120" s="26">
        <v>-76</v>
      </c>
      <c r="BV120" s="26">
        <v>-15</v>
      </c>
      <c r="BW120" s="26">
        <v>-40</v>
      </c>
      <c r="BX120" s="26">
        <v>0</v>
      </c>
      <c r="BY120" s="26">
        <v>-127</v>
      </c>
      <c r="BZ120" s="26">
        <v>0</v>
      </c>
      <c r="CA120" s="26">
        <v>-40</v>
      </c>
      <c r="CB120" s="26">
        <v>-89</v>
      </c>
      <c r="CC120" s="26">
        <v>0</v>
      </c>
      <c r="CD120" s="26">
        <v>-190</v>
      </c>
      <c r="CE120" s="26">
        <v>0</v>
      </c>
      <c r="CF120" s="26">
        <v>0</v>
      </c>
      <c r="CG120" s="26">
        <v>0</v>
      </c>
      <c r="CH120" s="26">
        <v>0</v>
      </c>
      <c r="CI120" s="26">
        <v>-1717</v>
      </c>
      <c r="CJ120" s="26">
        <v>0</v>
      </c>
      <c r="CK120" s="26">
        <v>-6</v>
      </c>
      <c r="CL120" s="26">
        <v>0</v>
      </c>
      <c r="CM120" s="26">
        <v>-1</v>
      </c>
      <c r="CN120" s="26">
        <v>0</v>
      </c>
      <c r="CO120" s="26">
        <v>-1</v>
      </c>
      <c r="CP120" s="26">
        <v>-117</v>
      </c>
      <c r="CQ120" s="26">
        <v>-1826</v>
      </c>
      <c r="CR120" s="26">
        <v>-1</v>
      </c>
      <c r="CS120" s="26">
        <v>-2</v>
      </c>
      <c r="CT120" s="26">
        <v>-270</v>
      </c>
      <c r="CU120" s="26">
        <v>-694</v>
      </c>
      <c r="CV120" s="26">
        <v>0</v>
      </c>
      <c r="CW120" s="26">
        <v>0</v>
      </c>
      <c r="CX120" s="26">
        <v>-1</v>
      </c>
      <c r="CY120" s="26">
        <v>-1</v>
      </c>
      <c r="CZ120" s="26">
        <v>-11</v>
      </c>
      <c r="DA120" s="26">
        <v>-1</v>
      </c>
      <c r="DB120" s="26">
        <v>0</v>
      </c>
      <c r="DC120" s="26">
        <v>0</v>
      </c>
      <c r="DD120" s="26">
        <v>-1</v>
      </c>
      <c r="DE120" s="26">
        <v>0</v>
      </c>
      <c r="DF120" s="26">
        <v>0</v>
      </c>
      <c r="DG120" s="26">
        <v>0</v>
      </c>
      <c r="DH120" s="27">
        <v>-39549</v>
      </c>
    </row>
    <row r="121" spans="2:128" ht="16.5" customHeight="1" thickBot="1" x14ac:dyDescent="0.4">
      <c r="B121" s="29">
        <v>960</v>
      </c>
      <c r="C121" s="30" t="s">
        <v>20</v>
      </c>
      <c r="D121" s="31">
        <v>171480</v>
      </c>
      <c r="E121" s="31">
        <v>3380</v>
      </c>
      <c r="F121" s="31">
        <v>12733</v>
      </c>
      <c r="G121" s="31">
        <v>4302</v>
      </c>
      <c r="H121" s="31">
        <v>26879</v>
      </c>
      <c r="I121" s="31">
        <v>0</v>
      </c>
      <c r="J121" s="31">
        <v>0</v>
      </c>
      <c r="K121" s="31">
        <v>908</v>
      </c>
      <c r="L121" s="31">
        <v>2092</v>
      </c>
      <c r="M121" s="31">
        <v>975</v>
      </c>
      <c r="N121" s="31">
        <v>4164</v>
      </c>
      <c r="O121" s="31">
        <v>14392</v>
      </c>
      <c r="P121" s="31">
        <v>523</v>
      </c>
      <c r="Q121" s="31">
        <v>259</v>
      </c>
      <c r="R121" s="31">
        <v>161</v>
      </c>
      <c r="S121" s="31">
        <v>0</v>
      </c>
      <c r="T121" s="31">
        <v>1005</v>
      </c>
      <c r="U121" s="31">
        <v>88</v>
      </c>
      <c r="V121" s="31">
        <v>2485</v>
      </c>
      <c r="W121" s="31">
        <v>156</v>
      </c>
      <c r="X121" s="31">
        <v>60912</v>
      </c>
      <c r="Y121" s="31">
        <v>526</v>
      </c>
      <c r="Z121" s="31">
        <v>9107</v>
      </c>
      <c r="AA121" s="31">
        <v>1940</v>
      </c>
      <c r="AB121" s="31">
        <v>987</v>
      </c>
      <c r="AC121" s="31">
        <v>556</v>
      </c>
      <c r="AD121" s="31">
        <v>575</v>
      </c>
      <c r="AE121" s="31">
        <v>513</v>
      </c>
      <c r="AF121" s="31">
        <v>14867</v>
      </c>
      <c r="AG121" s="31">
        <v>36704</v>
      </c>
      <c r="AH121" s="31">
        <v>2500</v>
      </c>
      <c r="AI121" s="31">
        <v>2132</v>
      </c>
      <c r="AJ121" s="31">
        <v>1808</v>
      </c>
      <c r="AK121" s="31">
        <v>234</v>
      </c>
      <c r="AL121" s="31">
        <v>24</v>
      </c>
      <c r="AM121" s="31">
        <v>17406</v>
      </c>
      <c r="AN121" s="31">
        <v>3</v>
      </c>
      <c r="AO121" s="31">
        <v>861</v>
      </c>
      <c r="AP121" s="31">
        <v>50342</v>
      </c>
      <c r="AQ121" s="31">
        <v>49</v>
      </c>
      <c r="AR121" s="31">
        <v>1385</v>
      </c>
      <c r="AS121" s="31">
        <v>377</v>
      </c>
      <c r="AT121" s="31">
        <v>9</v>
      </c>
      <c r="AU121" s="31">
        <v>57435</v>
      </c>
      <c r="AV121" s="31">
        <v>8</v>
      </c>
      <c r="AW121" s="31">
        <v>30220</v>
      </c>
      <c r="AX121" s="31">
        <v>5024</v>
      </c>
      <c r="AY121" s="31">
        <v>1610</v>
      </c>
      <c r="AZ121" s="31">
        <v>1180</v>
      </c>
      <c r="BA121" s="31">
        <v>3</v>
      </c>
      <c r="BB121" s="31">
        <v>509</v>
      </c>
      <c r="BC121" s="31">
        <v>618</v>
      </c>
      <c r="BD121" s="31">
        <v>6</v>
      </c>
      <c r="BE121" s="31">
        <v>30</v>
      </c>
      <c r="BF121" s="31">
        <v>3329</v>
      </c>
      <c r="BG121" s="31">
        <v>0</v>
      </c>
      <c r="BH121" s="31">
        <v>7</v>
      </c>
      <c r="BI121" s="31">
        <v>15</v>
      </c>
      <c r="BJ121" s="31">
        <v>3661</v>
      </c>
      <c r="BK121" s="31">
        <v>14</v>
      </c>
      <c r="BL121" s="31">
        <v>2261</v>
      </c>
      <c r="BM121" s="31">
        <v>1339</v>
      </c>
      <c r="BN121" s="31">
        <v>38355</v>
      </c>
      <c r="BO121" s="31">
        <v>47848</v>
      </c>
      <c r="BP121" s="31">
        <v>82558</v>
      </c>
      <c r="BQ121" s="31">
        <v>16373</v>
      </c>
      <c r="BR121" s="31">
        <v>10014</v>
      </c>
      <c r="BS121" s="31">
        <v>20373</v>
      </c>
      <c r="BT121" s="31">
        <v>7533</v>
      </c>
      <c r="BU121" s="31">
        <v>61148</v>
      </c>
      <c r="BV121" s="31">
        <v>54711</v>
      </c>
      <c r="BW121" s="31">
        <v>1899</v>
      </c>
      <c r="BX121" s="31">
        <v>3943</v>
      </c>
      <c r="BY121" s="31">
        <v>48696</v>
      </c>
      <c r="BZ121" s="31">
        <v>157955</v>
      </c>
      <c r="CA121" s="31">
        <v>5367</v>
      </c>
      <c r="CB121" s="31">
        <v>24116</v>
      </c>
      <c r="CC121" s="31">
        <v>0</v>
      </c>
      <c r="CD121" s="31">
        <v>3304</v>
      </c>
      <c r="CE121" s="31">
        <v>167</v>
      </c>
      <c r="CF121" s="31">
        <v>3299</v>
      </c>
      <c r="CG121" s="31">
        <v>615</v>
      </c>
      <c r="CH121" s="31">
        <v>1949</v>
      </c>
      <c r="CI121" s="31">
        <v>106245</v>
      </c>
      <c r="CJ121" s="31">
        <v>1176</v>
      </c>
      <c r="CK121" s="31">
        <v>127854</v>
      </c>
      <c r="CL121" s="31">
        <v>3331</v>
      </c>
      <c r="CM121" s="31">
        <v>8947</v>
      </c>
      <c r="CN121" s="31">
        <v>112662</v>
      </c>
      <c r="CO121" s="31">
        <v>59331</v>
      </c>
      <c r="CP121" s="31">
        <v>19828</v>
      </c>
      <c r="CQ121" s="31">
        <v>61010</v>
      </c>
      <c r="CR121" s="31">
        <v>72739</v>
      </c>
      <c r="CS121" s="31">
        <v>47414</v>
      </c>
      <c r="CT121" s="31">
        <v>57320</v>
      </c>
      <c r="CU121" s="31">
        <v>18694</v>
      </c>
      <c r="CV121" s="31">
        <v>3838</v>
      </c>
      <c r="CW121" s="31">
        <v>1346</v>
      </c>
      <c r="CX121" s="31">
        <v>10383</v>
      </c>
      <c r="CY121" s="31">
        <v>15057</v>
      </c>
      <c r="CZ121" s="31">
        <v>24990</v>
      </c>
      <c r="DA121" s="31">
        <v>5297</v>
      </c>
      <c r="DB121" s="31">
        <v>12096</v>
      </c>
      <c r="DC121" s="31">
        <v>5915</v>
      </c>
      <c r="DD121" s="31">
        <v>19150</v>
      </c>
      <c r="DE121" s="31">
        <v>3467</v>
      </c>
      <c r="DF121" s="31">
        <v>-1</v>
      </c>
      <c r="DG121" s="31">
        <v>22401</v>
      </c>
      <c r="DH121" s="32">
        <v>1967781</v>
      </c>
    </row>
    <row r="122" spans="2:128" ht="16.5" customHeight="1" thickBot="1" x14ac:dyDescent="0.4">
      <c r="B122" s="29">
        <v>970</v>
      </c>
      <c r="C122" s="36" t="s">
        <v>2867</v>
      </c>
      <c r="D122" s="31">
        <v>300328</v>
      </c>
      <c r="E122" s="31">
        <v>3380</v>
      </c>
      <c r="F122" s="31">
        <v>22129</v>
      </c>
      <c r="G122" s="31">
        <v>9954</v>
      </c>
      <c r="H122" s="31">
        <v>45790</v>
      </c>
      <c r="I122" s="31">
        <v>0</v>
      </c>
      <c r="J122" s="31">
        <v>0</v>
      </c>
      <c r="K122" s="31">
        <v>908</v>
      </c>
      <c r="L122" s="31">
        <v>2092</v>
      </c>
      <c r="M122" s="31">
        <v>5026</v>
      </c>
      <c r="N122" s="31">
        <v>4164</v>
      </c>
      <c r="O122" s="31">
        <v>14392</v>
      </c>
      <c r="P122" s="31">
        <v>523</v>
      </c>
      <c r="Q122" s="31">
        <v>693</v>
      </c>
      <c r="R122" s="31">
        <v>161</v>
      </c>
      <c r="S122" s="31">
        <v>0</v>
      </c>
      <c r="T122" s="31">
        <v>4227</v>
      </c>
      <c r="U122" s="31">
        <v>248</v>
      </c>
      <c r="V122" s="31">
        <v>7314</v>
      </c>
      <c r="W122" s="31">
        <v>428</v>
      </c>
      <c r="X122" s="31">
        <v>202667</v>
      </c>
      <c r="Y122" s="31">
        <v>526</v>
      </c>
      <c r="Z122" s="31">
        <v>9107</v>
      </c>
      <c r="AA122" s="31">
        <v>1940</v>
      </c>
      <c r="AB122" s="31">
        <v>987</v>
      </c>
      <c r="AC122" s="31">
        <v>556</v>
      </c>
      <c r="AD122" s="31">
        <v>575</v>
      </c>
      <c r="AE122" s="31">
        <v>513</v>
      </c>
      <c r="AF122" s="31">
        <v>14867</v>
      </c>
      <c r="AG122" s="31">
        <v>36704</v>
      </c>
      <c r="AH122" s="31">
        <v>2500</v>
      </c>
      <c r="AI122" s="31">
        <v>2132</v>
      </c>
      <c r="AJ122" s="31">
        <v>1808</v>
      </c>
      <c r="AK122" s="31">
        <v>234</v>
      </c>
      <c r="AL122" s="31">
        <v>24</v>
      </c>
      <c r="AM122" s="31">
        <v>44936</v>
      </c>
      <c r="AN122" s="31">
        <v>3</v>
      </c>
      <c r="AO122" s="31">
        <v>861</v>
      </c>
      <c r="AP122" s="31">
        <v>215547</v>
      </c>
      <c r="AQ122" s="31">
        <v>49</v>
      </c>
      <c r="AR122" s="31">
        <v>1385</v>
      </c>
      <c r="AS122" s="31">
        <v>1271</v>
      </c>
      <c r="AT122" s="31">
        <v>9</v>
      </c>
      <c r="AU122" s="31">
        <v>116097</v>
      </c>
      <c r="AV122" s="31">
        <v>8</v>
      </c>
      <c r="AW122" s="31">
        <v>90967</v>
      </c>
      <c r="AX122" s="31">
        <v>15427</v>
      </c>
      <c r="AY122" s="31">
        <v>1610</v>
      </c>
      <c r="AZ122" s="31">
        <v>1180</v>
      </c>
      <c r="BA122" s="31">
        <v>3</v>
      </c>
      <c r="BB122" s="31">
        <v>509</v>
      </c>
      <c r="BC122" s="31">
        <v>618</v>
      </c>
      <c r="BD122" s="31">
        <v>6</v>
      </c>
      <c r="BE122" s="31">
        <v>30</v>
      </c>
      <c r="BF122" s="31">
        <v>3329</v>
      </c>
      <c r="BG122" s="31">
        <v>0</v>
      </c>
      <c r="BH122" s="31">
        <v>7</v>
      </c>
      <c r="BI122" s="31">
        <v>15</v>
      </c>
      <c r="BJ122" s="31">
        <v>3661</v>
      </c>
      <c r="BK122" s="31">
        <v>14</v>
      </c>
      <c r="BL122" s="31">
        <v>2261</v>
      </c>
      <c r="BM122" s="31">
        <v>1339</v>
      </c>
      <c r="BN122" s="31">
        <v>84449</v>
      </c>
      <c r="BO122" s="31">
        <v>47848</v>
      </c>
      <c r="BP122" s="31">
        <v>175382</v>
      </c>
      <c r="BQ122" s="31">
        <v>56771</v>
      </c>
      <c r="BR122" s="31">
        <v>10014</v>
      </c>
      <c r="BS122" s="31">
        <v>20373</v>
      </c>
      <c r="BT122" s="31">
        <v>7533</v>
      </c>
      <c r="BU122" s="31">
        <v>88502</v>
      </c>
      <c r="BV122" s="31">
        <v>84427</v>
      </c>
      <c r="BW122" s="31">
        <v>2921</v>
      </c>
      <c r="BX122" s="31">
        <v>5967</v>
      </c>
      <c r="BY122" s="31">
        <v>48696</v>
      </c>
      <c r="BZ122" s="31">
        <v>184060</v>
      </c>
      <c r="CA122" s="31">
        <v>5367</v>
      </c>
      <c r="CB122" s="31">
        <v>33860</v>
      </c>
      <c r="CC122" s="31">
        <v>21723</v>
      </c>
      <c r="CD122" s="31">
        <v>3304</v>
      </c>
      <c r="CE122" s="31">
        <v>167</v>
      </c>
      <c r="CF122" s="31">
        <v>5216</v>
      </c>
      <c r="CG122" s="31">
        <v>1031</v>
      </c>
      <c r="CH122" s="31">
        <v>1949</v>
      </c>
      <c r="CI122" s="31">
        <v>163994</v>
      </c>
      <c r="CJ122" s="31">
        <v>1530</v>
      </c>
      <c r="CK122" s="31">
        <v>244834</v>
      </c>
      <c r="CL122" s="31">
        <v>3331</v>
      </c>
      <c r="CM122" s="31">
        <v>8947</v>
      </c>
      <c r="CN122" s="31">
        <v>112662</v>
      </c>
      <c r="CO122" s="31">
        <v>80728</v>
      </c>
      <c r="CP122" s="31">
        <v>19828</v>
      </c>
      <c r="CQ122" s="31">
        <v>110892</v>
      </c>
      <c r="CR122" s="31">
        <v>72739</v>
      </c>
      <c r="CS122" s="31">
        <v>68485</v>
      </c>
      <c r="CT122" s="31">
        <v>78171</v>
      </c>
      <c r="CU122" s="31">
        <v>41580</v>
      </c>
      <c r="CV122" s="31">
        <v>5793</v>
      </c>
      <c r="CW122" s="31">
        <v>1346</v>
      </c>
      <c r="CX122" s="31">
        <v>23765</v>
      </c>
      <c r="CY122" s="31">
        <v>15057</v>
      </c>
      <c r="CZ122" s="31">
        <v>35375</v>
      </c>
      <c r="DA122" s="31">
        <v>11385</v>
      </c>
      <c r="DB122" s="31">
        <v>27153</v>
      </c>
      <c r="DC122" s="31">
        <v>7815</v>
      </c>
      <c r="DD122" s="31">
        <v>26780</v>
      </c>
      <c r="DE122" s="31">
        <v>5265</v>
      </c>
      <c r="DF122" s="31">
        <v>4476</v>
      </c>
      <c r="DG122" s="31">
        <v>22401</v>
      </c>
      <c r="DH122" s="32">
        <v>3281931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F2407-FB73-447F-A6EA-1389F1C1E05C}">
  <dimension ref="B1:DG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584</v>
      </c>
      <c r="V5" s="10" t="s">
        <v>626</v>
      </c>
      <c r="W5" s="10" t="s">
        <v>638</v>
      </c>
      <c r="X5" s="10" t="s">
        <v>649</v>
      </c>
      <c r="Y5" s="10" t="s">
        <v>677</v>
      </c>
      <c r="Z5" s="10" t="s">
        <v>707</v>
      </c>
      <c r="AA5" s="10" t="s">
        <v>732</v>
      </c>
      <c r="AB5" s="10" t="s">
        <v>741</v>
      </c>
      <c r="AC5" s="10" t="s">
        <v>760</v>
      </c>
      <c r="AD5" s="10" t="s">
        <v>2856</v>
      </c>
      <c r="AE5" s="10" t="s">
        <v>928</v>
      </c>
      <c r="AF5" s="10" t="s">
        <v>945</v>
      </c>
      <c r="AG5" s="10" t="s">
        <v>990</v>
      </c>
      <c r="AH5" s="10" t="s">
        <v>1019</v>
      </c>
      <c r="AI5" s="10" t="s">
        <v>1036</v>
      </c>
      <c r="AJ5" s="10" t="s">
        <v>1068</v>
      </c>
      <c r="AK5" s="10" t="s">
        <v>1092</v>
      </c>
      <c r="AL5" s="10" t="s">
        <v>1109</v>
      </c>
      <c r="AM5" s="10" t="s">
        <v>1135</v>
      </c>
      <c r="AN5" s="10" t="s">
        <v>1151</v>
      </c>
      <c r="AO5" s="10" t="s">
        <v>1188</v>
      </c>
      <c r="AP5" s="10" t="s">
        <v>2857</v>
      </c>
      <c r="AQ5" s="10" t="s">
        <v>1301</v>
      </c>
      <c r="AR5" s="10" t="s">
        <v>1331</v>
      </c>
      <c r="AS5" s="10" t="s">
        <v>1364</v>
      </c>
      <c r="AT5" s="10" t="s">
        <v>1379</v>
      </c>
      <c r="AU5" s="10" t="s">
        <v>1378</v>
      </c>
      <c r="AV5" s="10" t="s">
        <v>2858</v>
      </c>
      <c r="AW5" s="10" t="s">
        <v>1454</v>
      </c>
      <c r="AX5" s="10" t="s">
        <v>1472</v>
      </c>
      <c r="AY5" s="10" t="s">
        <v>1474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2859</v>
      </c>
      <c r="BJ5" s="10" t="s">
        <v>1866</v>
      </c>
      <c r="BK5" s="10" t="s">
        <v>1891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2860</v>
      </c>
      <c r="BQ5" s="10" t="s">
        <v>2046</v>
      </c>
      <c r="BR5" s="10" t="s">
        <v>2861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2862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2315</v>
      </c>
      <c r="CI5" s="10" t="s">
        <v>2328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2642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2.0710689645987053E-2</v>
      </c>
      <c r="E6" s="40">
        <v>0</v>
      </c>
      <c r="F6" s="40">
        <v>9.6253784626508208E-3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0</v>
      </c>
      <c r="O6" s="40">
        <v>0</v>
      </c>
      <c r="P6" s="40">
        <v>0</v>
      </c>
      <c r="Q6" s="40">
        <v>8.658008658008658E-3</v>
      </c>
      <c r="R6" s="40">
        <v>0</v>
      </c>
      <c r="S6" s="40">
        <v>0</v>
      </c>
      <c r="T6" s="40">
        <v>0.10716820440028389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0</v>
      </c>
      <c r="AL6" s="40">
        <v>0</v>
      </c>
      <c r="AM6" s="40">
        <v>0</v>
      </c>
      <c r="AN6" s="40">
        <v>0</v>
      </c>
      <c r="AO6" s="40">
        <v>0</v>
      </c>
      <c r="AP6" s="40">
        <v>0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0</v>
      </c>
      <c r="BM6" s="40">
        <v>0</v>
      </c>
      <c r="BN6" s="40">
        <v>8.5258558419874721E-4</v>
      </c>
      <c r="BO6" s="40">
        <v>0</v>
      </c>
      <c r="BP6" s="40">
        <v>1.8702033275934816E-3</v>
      </c>
      <c r="BQ6" s="40">
        <v>0</v>
      </c>
      <c r="BR6" s="40">
        <v>0</v>
      </c>
      <c r="BS6" s="40">
        <v>0</v>
      </c>
      <c r="BT6" s="40">
        <v>0</v>
      </c>
      <c r="BU6" s="40">
        <v>0</v>
      </c>
      <c r="BV6" s="40">
        <v>2.487355940635105E-4</v>
      </c>
      <c r="BW6" s="40">
        <v>0</v>
      </c>
      <c r="BX6" s="40">
        <v>0</v>
      </c>
      <c r="BY6" s="40">
        <v>0</v>
      </c>
      <c r="BZ6" s="40">
        <v>5.4330109746821687E-6</v>
      </c>
      <c r="CA6" s="40">
        <v>0</v>
      </c>
      <c r="CB6" s="40">
        <v>0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0</v>
      </c>
      <c r="CI6" s="40">
        <v>3.5976925985097013E-4</v>
      </c>
      <c r="CJ6" s="40">
        <v>0</v>
      </c>
      <c r="CK6" s="40">
        <v>0</v>
      </c>
      <c r="CL6" s="40">
        <v>0</v>
      </c>
      <c r="CM6" s="40">
        <v>0</v>
      </c>
      <c r="CN6" s="40">
        <v>0</v>
      </c>
      <c r="CO6" s="40">
        <v>4.8310375582201964E-4</v>
      </c>
      <c r="CP6" s="40">
        <v>0</v>
      </c>
      <c r="CQ6" s="40">
        <v>4.3285358727410453E-4</v>
      </c>
      <c r="CR6" s="40">
        <v>0</v>
      </c>
      <c r="CS6" s="40">
        <v>7.7535226691976345E-3</v>
      </c>
      <c r="CT6" s="40">
        <v>4.1959294367476434E-3</v>
      </c>
      <c r="CU6" s="40">
        <v>4.8100048100048102E-4</v>
      </c>
      <c r="CV6" s="40">
        <v>1.7262213015708613E-4</v>
      </c>
      <c r="CW6" s="40">
        <v>0</v>
      </c>
      <c r="CX6" s="40">
        <v>0</v>
      </c>
      <c r="CY6" s="40">
        <v>0</v>
      </c>
      <c r="CZ6" s="40">
        <v>0</v>
      </c>
      <c r="DA6" s="40">
        <v>1.932367149758454E-2</v>
      </c>
      <c r="DB6" s="40">
        <v>2.3422826207048945E-2</v>
      </c>
      <c r="DC6" s="40">
        <v>1.2795905310300704E-4</v>
      </c>
      <c r="DD6" s="40">
        <v>1.3442867811799852E-3</v>
      </c>
      <c r="DE6" s="40">
        <v>8.1671415004748345E-3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3.0167017394315547E-3</v>
      </c>
      <c r="E7" s="40">
        <v>0</v>
      </c>
      <c r="F7" s="40">
        <v>3.8230376429120159E-2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9.462976105985333E-3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0</v>
      </c>
      <c r="CI7" s="40">
        <v>4.8782272522165446E-5</v>
      </c>
      <c r="CJ7" s="40">
        <v>0</v>
      </c>
      <c r="CK7" s="40">
        <v>0</v>
      </c>
      <c r="CL7" s="40">
        <v>0</v>
      </c>
      <c r="CM7" s="40">
        <v>0</v>
      </c>
      <c r="CN7" s="40">
        <v>0</v>
      </c>
      <c r="CO7" s="40">
        <v>1.2387275790308195E-5</v>
      </c>
      <c r="CP7" s="40">
        <v>0</v>
      </c>
      <c r="CQ7" s="40">
        <v>6.3124481477473573E-5</v>
      </c>
      <c r="CR7" s="40">
        <v>0</v>
      </c>
      <c r="CS7" s="40">
        <v>1.2411476965758926E-3</v>
      </c>
      <c r="CT7" s="40">
        <v>8.0592547108262655E-4</v>
      </c>
      <c r="CU7" s="40">
        <v>0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3.3377250768555117E-3</v>
      </c>
      <c r="DB7" s="40">
        <v>6.1503332965049898E-3</v>
      </c>
      <c r="DC7" s="40">
        <v>0</v>
      </c>
      <c r="DD7" s="40">
        <v>0</v>
      </c>
      <c r="DE7" s="40">
        <v>3.7986704653371318E-4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4.1408060520497586E-2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0</v>
      </c>
      <c r="CO8" s="40">
        <v>1.7837677138043801E-3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0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1.0655017181215204E-4</v>
      </c>
      <c r="E9" s="40">
        <v>0</v>
      </c>
      <c r="F9" s="40">
        <v>0</v>
      </c>
      <c r="G9" s="40">
        <v>0.33313240908177616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0.42384468143286846</v>
      </c>
      <c r="W9" s="40">
        <v>2.3364485981308409E-3</v>
      </c>
      <c r="X9" s="40">
        <v>0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0</v>
      </c>
      <c r="BM9" s="40">
        <v>0</v>
      </c>
      <c r="BN9" s="40">
        <v>1.1841466447204821E-5</v>
      </c>
      <c r="BO9" s="40">
        <v>0</v>
      </c>
      <c r="BP9" s="40">
        <v>4.561471530715809E-5</v>
      </c>
      <c r="BQ9" s="40">
        <v>0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0</v>
      </c>
      <c r="CQ9" s="40">
        <v>9.0177830682105117E-6</v>
      </c>
      <c r="CR9" s="40">
        <v>0</v>
      </c>
      <c r="CS9" s="40">
        <v>3.3583996495582975E-4</v>
      </c>
      <c r="CT9" s="40">
        <v>2.0467948471939723E-4</v>
      </c>
      <c r="CU9" s="40">
        <v>0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1.8445322793148879E-3</v>
      </c>
      <c r="DB9" s="40">
        <v>2.1360438993849665E-3</v>
      </c>
      <c r="DC9" s="40">
        <v>0</v>
      </c>
      <c r="DD9" s="40">
        <v>0</v>
      </c>
      <c r="DE9" s="40">
        <v>1.8993352326685659E-4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6.7700371260100457E-3</v>
      </c>
      <c r="I10" s="40">
        <v>0</v>
      </c>
      <c r="J10" s="40">
        <v>0</v>
      </c>
      <c r="K10" s="40">
        <v>0</v>
      </c>
      <c r="L10" s="40">
        <v>0</v>
      </c>
      <c r="M10" s="40">
        <v>0.55590927178670912</v>
      </c>
      <c r="N10" s="40">
        <v>0</v>
      </c>
      <c r="O10" s="40">
        <v>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0</v>
      </c>
      <c r="BM10" s="40">
        <v>0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0</v>
      </c>
      <c r="CI10" s="40">
        <v>4.2684488456894764E-5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0</v>
      </c>
      <c r="CQ10" s="40">
        <v>1.0821339681852613E-4</v>
      </c>
      <c r="CR10" s="40">
        <v>0</v>
      </c>
      <c r="CS10" s="40">
        <v>2.2194641162298313E-3</v>
      </c>
      <c r="CT10" s="40">
        <v>1.4455488608307429E-3</v>
      </c>
      <c r="CU10" s="40">
        <v>0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6.587615283267457E-3</v>
      </c>
      <c r="DB10" s="40">
        <v>9.8699959488822604E-3</v>
      </c>
      <c r="DC10" s="40">
        <v>0</v>
      </c>
      <c r="DD10" s="40">
        <v>4.4809559372666166E-4</v>
      </c>
      <c r="DE10" s="40">
        <v>7.5973409306742635E-4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1">
        <v>0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1.7803097739006588E-4</v>
      </c>
      <c r="AN12" s="40">
        <v>0</v>
      </c>
      <c r="AO12" s="40">
        <v>0</v>
      </c>
      <c r="AP12" s="40">
        <v>2.3196796986272137E-5</v>
      </c>
      <c r="AQ12" s="40">
        <v>0</v>
      </c>
      <c r="AR12" s="40">
        <v>0</v>
      </c>
      <c r="AS12" s="40">
        <v>0</v>
      </c>
      <c r="AT12" s="40">
        <v>0</v>
      </c>
      <c r="AU12" s="40">
        <v>2.584046099382413E-4</v>
      </c>
      <c r="AV12" s="40">
        <v>0</v>
      </c>
      <c r="AW12" s="40">
        <v>1.0992997460617587E-5</v>
      </c>
      <c r="AX12" s="40">
        <v>2.5928566798470216E-4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0.28526888728400063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1.9171779141104295E-4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300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6.6027238739540681E-2</v>
      </c>
      <c r="AN13" s="40">
        <v>0</v>
      </c>
      <c r="AO13" s="40">
        <v>0</v>
      </c>
      <c r="AP13" s="40">
        <v>0</v>
      </c>
      <c r="AQ13" s="40">
        <v>0</v>
      </c>
      <c r="AR13" s="40">
        <v>0</v>
      </c>
      <c r="AS13" s="40">
        <v>0</v>
      </c>
      <c r="AT13" s="40">
        <v>0</v>
      </c>
      <c r="AU13" s="40">
        <v>0</v>
      </c>
      <c r="AV13" s="40">
        <v>0</v>
      </c>
      <c r="AW13" s="40">
        <v>1.0992997460617587E-5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0</v>
      </c>
      <c r="BM13" s="40">
        <v>0</v>
      </c>
      <c r="BN13" s="40">
        <v>1.9420004973415908E-3</v>
      </c>
      <c r="BO13" s="40">
        <v>0</v>
      </c>
      <c r="BP13" s="40">
        <v>1.3564675964466137E-2</v>
      </c>
      <c r="BQ13" s="40">
        <v>-1.76146271864156E-5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0</v>
      </c>
      <c r="CQ13" s="40">
        <v>0</v>
      </c>
      <c r="CR13" s="40">
        <v>0</v>
      </c>
      <c r="CS13" s="40">
        <v>0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0</v>
      </c>
      <c r="DB13" s="40">
        <v>-3.6828343092844256E-5</v>
      </c>
      <c r="DC13" s="40">
        <v>0</v>
      </c>
      <c r="DD13" s="40">
        <v>6.3480209111277071E-4</v>
      </c>
      <c r="DE13" s="40">
        <v>0</v>
      </c>
      <c r="DF13" s="40">
        <v>0</v>
      </c>
      <c r="DG13" s="41">
        <v>0</v>
      </c>
    </row>
    <row r="14" spans="2:111" x14ac:dyDescent="0.35">
      <c r="B14" s="34">
        <v>9</v>
      </c>
      <c r="C14" s="25" t="s">
        <v>2853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v>0</v>
      </c>
      <c r="Q14" s="40">
        <v>4.4733044733044736E-2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2.9879141919826336E-4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7.432365474184917E-5</v>
      </c>
      <c r="CP14" s="40">
        <v>0</v>
      </c>
      <c r="CQ14" s="40">
        <v>4.23835804205894E-4</v>
      </c>
      <c r="CR14" s="40">
        <v>0</v>
      </c>
      <c r="CS14" s="40">
        <v>7.2278601153537275E-3</v>
      </c>
      <c r="CT14" s="40">
        <v>4.311061646902304E-3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2.9512516469038207E-2</v>
      </c>
      <c r="DB14" s="40">
        <v>6.4339115383198905E-2</v>
      </c>
      <c r="DC14" s="40">
        <v>0</v>
      </c>
      <c r="DD14" s="40">
        <v>0</v>
      </c>
      <c r="DE14" s="40">
        <v>3.2288698955365621E-3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360</v>
      </c>
      <c r="D15" s="40">
        <v>0</v>
      </c>
      <c r="E15" s="40">
        <v>0</v>
      </c>
      <c r="F15" s="40">
        <v>0</v>
      </c>
      <c r="G15" s="40">
        <v>0</v>
      </c>
      <c r="H15" s="40">
        <v>2.5333042148940818E-2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0</v>
      </c>
      <c r="CI15" s="40">
        <v>6.0977840652706805E-5</v>
      </c>
      <c r="CJ15" s="40">
        <v>0</v>
      </c>
      <c r="CK15" s="40">
        <v>0</v>
      </c>
      <c r="CL15" s="40">
        <v>0</v>
      </c>
      <c r="CM15" s="40">
        <v>0</v>
      </c>
      <c r="CN15" s="40">
        <v>0</v>
      </c>
      <c r="CO15" s="40">
        <v>2.477455158061639E-5</v>
      </c>
      <c r="CP15" s="40">
        <v>0</v>
      </c>
      <c r="CQ15" s="40">
        <v>2.3446235977347328E-4</v>
      </c>
      <c r="CR15" s="40">
        <v>0</v>
      </c>
      <c r="CS15" s="40">
        <v>5.9283054683507341E-3</v>
      </c>
      <c r="CT15" s="40">
        <v>3.4539663046398283E-3</v>
      </c>
      <c r="CU15" s="40">
        <v>0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1.4053579270970576E-2</v>
      </c>
      <c r="DB15" s="40">
        <v>2.4748646558391339E-2</v>
      </c>
      <c r="DC15" s="40">
        <v>0</v>
      </c>
      <c r="DD15" s="40">
        <v>0</v>
      </c>
      <c r="DE15" s="40">
        <v>1.3295346628679962E-3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399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0</v>
      </c>
      <c r="CI16" s="40">
        <v>1.8293352195812042E-4</v>
      </c>
      <c r="CJ16" s="40">
        <v>0</v>
      </c>
      <c r="CK16" s="40">
        <v>0</v>
      </c>
      <c r="CL16" s="40">
        <v>0</v>
      </c>
      <c r="CM16" s="40">
        <v>0</v>
      </c>
      <c r="CN16" s="40">
        <v>0</v>
      </c>
      <c r="CO16" s="40">
        <v>0</v>
      </c>
      <c r="CP16" s="40">
        <v>0</v>
      </c>
      <c r="CQ16" s="40">
        <v>9.9195613750315627E-5</v>
      </c>
      <c r="CR16" s="40">
        <v>0</v>
      </c>
      <c r="CS16" s="40">
        <v>2.3946849675111339E-3</v>
      </c>
      <c r="CT16" s="40">
        <v>1.5478886031904415E-3</v>
      </c>
      <c r="CU16" s="40">
        <v>1.9240019240019239E-4</v>
      </c>
      <c r="CV16" s="40"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7.5537988581466844E-3</v>
      </c>
      <c r="DB16" s="40">
        <v>2.2317975914263617E-2</v>
      </c>
      <c r="DC16" s="40">
        <v>0</v>
      </c>
      <c r="DD16" s="40">
        <v>0</v>
      </c>
      <c r="DE16" s="40">
        <v>7.5973409306742635E-4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454</v>
      </c>
      <c r="D17" s="40">
        <v>0</v>
      </c>
      <c r="E17" s="40">
        <v>0</v>
      </c>
      <c r="F17" s="40">
        <v>0</v>
      </c>
      <c r="G17" s="40">
        <v>0</v>
      </c>
      <c r="H17" s="40">
        <v>1.3103297663245251E-4</v>
      </c>
      <c r="I17" s="40">
        <v>0</v>
      </c>
      <c r="J17" s="40">
        <v>0</v>
      </c>
      <c r="K17" s="40">
        <v>0</v>
      </c>
      <c r="L17" s="40">
        <v>0</v>
      </c>
      <c r="M17" s="40">
        <v>3.9793076004775168E-4</v>
      </c>
      <c r="N17" s="40">
        <v>0</v>
      </c>
      <c r="O17" s="40">
        <v>0</v>
      </c>
      <c r="P17" s="40">
        <v>0</v>
      </c>
      <c r="Q17" s="40">
        <v>7.0707070707070704E-2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0</v>
      </c>
      <c r="CI17" s="40">
        <v>3.5976925985097013E-4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0</v>
      </c>
      <c r="CQ17" s="40">
        <v>9.6490278829852467E-4</v>
      </c>
      <c r="CR17" s="40">
        <v>0</v>
      </c>
      <c r="CS17" s="40">
        <v>1.4762356720449734E-2</v>
      </c>
      <c r="CT17" s="40">
        <v>9.1594069411930247E-3</v>
      </c>
      <c r="CU17" s="40">
        <v>1.6835016835016836E-4</v>
      </c>
      <c r="CV17" s="40"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3.864734299516908E-2</v>
      </c>
      <c r="DB17" s="40">
        <v>6.3934003609177628E-2</v>
      </c>
      <c r="DC17" s="40">
        <v>0</v>
      </c>
      <c r="DD17" s="40">
        <v>0</v>
      </c>
      <c r="DE17" s="40">
        <v>3.9886039886039889E-3</v>
      </c>
      <c r="DF17" s="40">
        <v>0</v>
      </c>
      <c r="DG17" s="41">
        <v>0</v>
      </c>
    </row>
    <row r="18" spans="2:111" x14ac:dyDescent="0.35">
      <c r="B18" s="34">
        <v>13</v>
      </c>
      <c r="C18" s="25" t="s">
        <v>487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0</v>
      </c>
      <c r="BV18" s="40">
        <v>0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0</v>
      </c>
      <c r="CI18" s="40">
        <v>7.866141444199178E-4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0</v>
      </c>
      <c r="CQ18" s="40">
        <v>0</v>
      </c>
      <c r="CR18" s="40">
        <v>0</v>
      </c>
      <c r="CS18" s="40">
        <v>0</v>
      </c>
      <c r="CT18" s="40">
        <v>0</v>
      </c>
      <c r="CU18" s="40">
        <v>0</v>
      </c>
      <c r="CV18" s="40">
        <v>0</v>
      </c>
      <c r="CW18" s="40">
        <v>0</v>
      </c>
      <c r="CX18" s="40">
        <v>0</v>
      </c>
      <c r="CY18" s="40">
        <v>0</v>
      </c>
      <c r="CZ18" s="40">
        <v>0</v>
      </c>
      <c r="DA18" s="40">
        <v>2.116820377689943E-2</v>
      </c>
      <c r="DB18" s="40">
        <v>5.6899790078444368E-2</v>
      </c>
      <c r="DC18" s="40">
        <v>0</v>
      </c>
      <c r="DD18" s="40">
        <v>0</v>
      </c>
      <c r="DE18" s="40">
        <v>1.3295346628679962E-3</v>
      </c>
      <c r="DF18" s="40">
        <v>0</v>
      </c>
      <c r="DG18" s="41">
        <v>0</v>
      </c>
    </row>
    <row r="19" spans="2:111" x14ac:dyDescent="0.35">
      <c r="B19" s="34">
        <v>14</v>
      </c>
      <c r="C19" s="25" t="s">
        <v>502</v>
      </c>
      <c r="D19" s="40">
        <v>0</v>
      </c>
      <c r="E19" s="40">
        <v>0</v>
      </c>
      <c r="F19" s="40">
        <v>0</v>
      </c>
      <c r="G19" s="40">
        <v>0</v>
      </c>
      <c r="H19" s="40">
        <v>3.4396156366018782E-2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0.1111111111111111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>
        <v>0</v>
      </c>
      <c r="BU19" s="40">
        <v>3.3897539038665794E-4</v>
      </c>
      <c r="BV19" s="40">
        <v>1.4213462517914885E-4</v>
      </c>
      <c r="BW19" s="40">
        <v>0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0</v>
      </c>
      <c r="CI19" s="40">
        <v>2.6220471480663927E-4</v>
      </c>
      <c r="CJ19" s="40">
        <v>0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0</v>
      </c>
      <c r="CQ19" s="40">
        <v>2.1642679363705227E-4</v>
      </c>
      <c r="CR19" s="40">
        <v>0</v>
      </c>
      <c r="CS19" s="40">
        <v>3.2853909615244213E-3</v>
      </c>
      <c r="CT19" s="40">
        <v>2.0340023793990101E-3</v>
      </c>
      <c r="CU19" s="40">
        <v>0</v>
      </c>
      <c r="CV19" s="40">
        <v>0</v>
      </c>
      <c r="CW19" s="40">
        <v>0</v>
      </c>
      <c r="CX19" s="40">
        <v>0</v>
      </c>
      <c r="CY19" s="40">
        <v>0</v>
      </c>
      <c r="CZ19" s="40">
        <v>0</v>
      </c>
      <c r="DA19" s="40">
        <v>7.465963987703118E-3</v>
      </c>
      <c r="DB19" s="40">
        <v>1.6646411077965603E-2</v>
      </c>
      <c r="DC19" s="40">
        <v>0</v>
      </c>
      <c r="DD19" s="40">
        <v>3.734129947722181E-5</v>
      </c>
      <c r="DE19" s="40">
        <v>7.5973409306742635E-4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2854</v>
      </c>
      <c r="D20" s="40">
        <v>4.5883167736607972E-3</v>
      </c>
      <c r="E20" s="40">
        <v>0</v>
      </c>
      <c r="F20" s="40">
        <v>2.3634145239278776E-2</v>
      </c>
      <c r="G20" s="40">
        <v>0</v>
      </c>
      <c r="H20" s="40">
        <v>1.1792967896920724E-3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2.2807357653579045E-5</v>
      </c>
      <c r="BQ20" s="40">
        <v>0</v>
      </c>
      <c r="BR20" s="40">
        <v>0</v>
      </c>
      <c r="BS20" s="40">
        <v>0</v>
      </c>
      <c r="BT20" s="40">
        <v>0</v>
      </c>
      <c r="BU20" s="40">
        <v>0</v>
      </c>
      <c r="BV20" s="40">
        <v>9.475641678609923E-5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1.3626003369339014E-3</v>
      </c>
      <c r="CP20" s="40">
        <v>0</v>
      </c>
      <c r="CQ20" s="40">
        <v>9.0177830682105117E-6</v>
      </c>
      <c r="CR20" s="40">
        <v>0</v>
      </c>
      <c r="CS20" s="40">
        <v>1.0221216324742644E-4</v>
      </c>
      <c r="CT20" s="40">
        <v>1.2792467794962327E-5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0</v>
      </c>
      <c r="DB20" s="40">
        <v>0</v>
      </c>
      <c r="DC20" s="40">
        <v>0</v>
      </c>
      <c r="DD20" s="40">
        <v>8.9619118745332333E-4</v>
      </c>
      <c r="DE20" s="40">
        <v>0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1">
        <v>0</v>
      </c>
    </row>
    <row r="22" spans="2:111" x14ac:dyDescent="0.35">
      <c r="B22" s="34">
        <v>17</v>
      </c>
      <c r="C22" s="25" t="s">
        <v>2855</v>
      </c>
      <c r="D22" s="40">
        <v>2.9967235822167762E-5</v>
      </c>
      <c r="E22" s="40">
        <v>0</v>
      </c>
      <c r="F22" s="40">
        <v>1.8075828098874781E-4</v>
      </c>
      <c r="G22" s="40">
        <v>7.0323488045007034E-4</v>
      </c>
      <c r="H22" s="40">
        <v>1.7012448132780082E-2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0.37568015140761768</v>
      </c>
      <c r="U22" s="40">
        <v>0.33870967741935482</v>
      </c>
      <c r="V22" s="40">
        <v>4.1017227235438887E-4</v>
      </c>
      <c r="W22" s="40">
        <v>0</v>
      </c>
      <c r="X22" s="40">
        <v>8.624985814168068E-3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3.1008553192588955E-4</v>
      </c>
      <c r="AV22" s="40">
        <v>0</v>
      </c>
      <c r="AW22" s="40">
        <v>2.7482493651543964E-4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0</v>
      </c>
      <c r="BM22" s="40">
        <v>0</v>
      </c>
      <c r="BN22" s="40">
        <v>4.855001243353977E-4</v>
      </c>
      <c r="BO22" s="40">
        <v>0</v>
      </c>
      <c r="BP22" s="40">
        <v>1.1403678826789523E-4</v>
      </c>
      <c r="BQ22" s="40">
        <v>0</v>
      </c>
      <c r="BR22" s="40">
        <v>0</v>
      </c>
      <c r="BS22" s="40">
        <v>0</v>
      </c>
      <c r="BT22" s="40">
        <v>0</v>
      </c>
      <c r="BU22" s="40">
        <v>2.7118031230932634E-4</v>
      </c>
      <c r="BV22" s="40">
        <v>3.7902566714439692E-4</v>
      </c>
      <c r="BW22" s="40">
        <v>0</v>
      </c>
      <c r="BX22" s="40">
        <v>0</v>
      </c>
      <c r="BY22" s="40">
        <v>0</v>
      </c>
      <c r="BZ22" s="40">
        <v>0</v>
      </c>
      <c r="CA22" s="40">
        <v>0</v>
      </c>
      <c r="CB22" s="40">
        <v>5.906674542232723E-5</v>
      </c>
      <c r="CC22" s="40">
        <v>0</v>
      </c>
      <c r="CD22" s="40">
        <v>0</v>
      </c>
      <c r="CE22" s="40">
        <v>0</v>
      </c>
      <c r="CF22" s="40">
        <v>9.5858895705521472E-4</v>
      </c>
      <c r="CG22" s="40">
        <v>0</v>
      </c>
      <c r="CH22" s="40">
        <v>0</v>
      </c>
      <c r="CI22" s="40">
        <v>3.1098698732880473E-4</v>
      </c>
      <c r="CJ22" s="40">
        <v>0</v>
      </c>
      <c r="CK22" s="40">
        <v>1.6337600169911043E-5</v>
      </c>
      <c r="CL22" s="40">
        <v>0</v>
      </c>
      <c r="CM22" s="40">
        <v>0</v>
      </c>
      <c r="CN22" s="40">
        <v>0</v>
      </c>
      <c r="CO22" s="40">
        <v>1.2387275790308195E-5</v>
      </c>
      <c r="CP22" s="40">
        <v>0</v>
      </c>
      <c r="CQ22" s="40">
        <v>7.2142264545684094E-5</v>
      </c>
      <c r="CR22" s="40">
        <v>0</v>
      </c>
      <c r="CS22" s="40">
        <v>1.0221216324742644E-4</v>
      </c>
      <c r="CT22" s="40">
        <v>7.6754806769773956E-5</v>
      </c>
      <c r="CU22" s="40">
        <v>4.8100048100048102E-4</v>
      </c>
      <c r="CV22" s="40">
        <v>1.7262213015708613E-4</v>
      </c>
      <c r="CW22" s="40">
        <v>0</v>
      </c>
      <c r="CX22" s="40">
        <v>4.2078687144961075E-5</v>
      </c>
      <c r="CY22" s="40">
        <v>0</v>
      </c>
      <c r="CZ22" s="40">
        <v>7.6325088339222616E-4</v>
      </c>
      <c r="DA22" s="40">
        <v>7.0267896354852882E-4</v>
      </c>
      <c r="DB22" s="40">
        <v>0</v>
      </c>
      <c r="DC22" s="40">
        <v>0</v>
      </c>
      <c r="DD22" s="40">
        <v>3.734129947722181E-5</v>
      </c>
      <c r="DE22" s="40">
        <v>3.7986704653371318E-4</v>
      </c>
      <c r="DF22" s="40">
        <v>2.0107238605898123E-2</v>
      </c>
      <c r="DG22" s="41">
        <v>0</v>
      </c>
    </row>
    <row r="23" spans="2:111" x14ac:dyDescent="0.35">
      <c r="B23" s="34">
        <v>18</v>
      </c>
      <c r="C23" s="25" t="s">
        <v>584</v>
      </c>
      <c r="D23" s="40">
        <v>6.0167550145174605E-3</v>
      </c>
      <c r="E23" s="40">
        <v>0</v>
      </c>
      <c r="F23" s="40">
        <v>8.1341226444936509E-4</v>
      </c>
      <c r="G23" s="40">
        <v>1.0046212577858148E-4</v>
      </c>
      <c r="H23" s="40">
        <v>1.0373443983402489E-2</v>
      </c>
      <c r="I23" s="40">
        <v>0</v>
      </c>
      <c r="J23" s="40">
        <v>0</v>
      </c>
      <c r="K23" s="40">
        <v>0</v>
      </c>
      <c r="L23" s="40">
        <v>0</v>
      </c>
      <c r="M23" s="40">
        <v>7.9586152009550337E-4</v>
      </c>
      <c r="N23" s="40">
        <v>0</v>
      </c>
      <c r="O23" s="40">
        <v>0</v>
      </c>
      <c r="P23" s="40">
        <v>0</v>
      </c>
      <c r="Q23" s="40">
        <v>1.443001443001443E-3</v>
      </c>
      <c r="R23" s="40">
        <v>0</v>
      </c>
      <c r="S23" s="40">
        <v>0</v>
      </c>
      <c r="T23" s="40">
        <v>1.6560208185474332E-3</v>
      </c>
      <c r="U23" s="40">
        <v>2.8225806451612902E-2</v>
      </c>
      <c r="V23" s="40">
        <v>8.2034454470877774E-4</v>
      </c>
      <c r="W23" s="40">
        <v>4.6728971962616819E-3</v>
      </c>
      <c r="X23" s="40">
        <v>2.023022988449032E-3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8.9015488695032936E-4</v>
      </c>
      <c r="AN23" s="40">
        <v>0</v>
      </c>
      <c r="AO23" s="40">
        <v>0</v>
      </c>
      <c r="AP23" s="40">
        <v>4.2218170515015288E-4</v>
      </c>
      <c r="AQ23" s="40">
        <v>0</v>
      </c>
      <c r="AR23" s="40">
        <v>0</v>
      </c>
      <c r="AS23" s="40">
        <v>7.8678206136900079E-4</v>
      </c>
      <c r="AT23" s="40">
        <v>0</v>
      </c>
      <c r="AU23" s="40">
        <v>1.1886612057159099E-3</v>
      </c>
      <c r="AV23" s="40">
        <v>0</v>
      </c>
      <c r="AW23" s="40">
        <v>8.6844679938878936E-4</v>
      </c>
      <c r="AX23" s="40">
        <v>1.1667855059311596E-3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0</v>
      </c>
      <c r="BK23" s="40">
        <v>0</v>
      </c>
      <c r="BL23" s="40">
        <v>0</v>
      </c>
      <c r="BM23" s="40">
        <v>0</v>
      </c>
      <c r="BN23" s="40">
        <v>3.4340252696893983E-3</v>
      </c>
      <c r="BO23" s="40">
        <v>0</v>
      </c>
      <c r="BP23" s="40">
        <v>1.3570377803879532E-3</v>
      </c>
      <c r="BQ23" s="40">
        <v>1.056877631184936E-4</v>
      </c>
      <c r="BR23" s="40">
        <v>0</v>
      </c>
      <c r="BS23" s="40">
        <v>0</v>
      </c>
      <c r="BT23" s="40">
        <v>0</v>
      </c>
      <c r="BU23" s="40">
        <v>3.5253440600212425E-3</v>
      </c>
      <c r="BV23" s="40">
        <v>4.5127743494379757E-3</v>
      </c>
      <c r="BW23" s="40">
        <v>2.0540910647038686E-3</v>
      </c>
      <c r="BX23" s="40">
        <v>1.6758840288252054E-4</v>
      </c>
      <c r="BY23" s="40">
        <v>0</v>
      </c>
      <c r="BZ23" s="40">
        <v>0</v>
      </c>
      <c r="CA23" s="40">
        <v>0</v>
      </c>
      <c r="CB23" s="40">
        <v>1.2404016538688717E-3</v>
      </c>
      <c r="CC23" s="40">
        <v>3.2223910141324861E-4</v>
      </c>
      <c r="CD23" s="40">
        <v>0</v>
      </c>
      <c r="CE23" s="40">
        <v>0</v>
      </c>
      <c r="CF23" s="40">
        <v>5.7515337423312887E-4</v>
      </c>
      <c r="CG23" s="40">
        <v>9.6993210475266732E-4</v>
      </c>
      <c r="CH23" s="40">
        <v>0</v>
      </c>
      <c r="CI23" s="40">
        <v>1.9878776052782419E-3</v>
      </c>
      <c r="CJ23" s="40">
        <v>1.9607843137254902E-3</v>
      </c>
      <c r="CK23" s="40">
        <v>3.7168040386547621E-4</v>
      </c>
      <c r="CL23" s="40">
        <v>0</v>
      </c>
      <c r="CM23" s="40">
        <v>0</v>
      </c>
      <c r="CN23" s="40">
        <v>0</v>
      </c>
      <c r="CO23" s="40">
        <v>2.7252006738678029E-4</v>
      </c>
      <c r="CP23" s="40">
        <v>0</v>
      </c>
      <c r="CQ23" s="40">
        <v>1.5059697723911554E-3</v>
      </c>
      <c r="CR23" s="40">
        <v>0</v>
      </c>
      <c r="CS23" s="40">
        <v>5.7530846170694315E-3</v>
      </c>
      <c r="CT23" s="40">
        <v>2.9422675928413352E-3</v>
      </c>
      <c r="CU23" s="40">
        <v>5.9571909571909575E-2</v>
      </c>
      <c r="CV23" s="40">
        <v>3.2798204729846368E-3</v>
      </c>
      <c r="CW23" s="40">
        <v>0</v>
      </c>
      <c r="CX23" s="40">
        <v>1.1782032400589101E-3</v>
      </c>
      <c r="CY23" s="40">
        <v>0</v>
      </c>
      <c r="CZ23" s="40">
        <v>2.0918727915194345E-3</v>
      </c>
      <c r="DA23" s="40">
        <v>1.0101010101010102E-2</v>
      </c>
      <c r="DB23" s="40">
        <v>7.3656686185688503E-4</v>
      </c>
      <c r="DC23" s="40">
        <v>4.7344849648112601E-3</v>
      </c>
      <c r="DD23" s="40">
        <v>1.0455563853622107E-3</v>
      </c>
      <c r="DE23" s="40">
        <v>6.4577397910731242E-3</v>
      </c>
      <c r="DF23" s="40">
        <v>3.1277926720285972E-3</v>
      </c>
      <c r="DG23" s="41">
        <v>0</v>
      </c>
    </row>
    <row r="24" spans="2:111" x14ac:dyDescent="0.35">
      <c r="B24" s="34">
        <v>19</v>
      </c>
      <c r="C24" s="25" t="s">
        <v>626</v>
      </c>
      <c r="D24" s="40">
        <v>0</v>
      </c>
      <c r="E24" s="40">
        <v>0</v>
      </c>
      <c r="F24" s="40">
        <v>0</v>
      </c>
      <c r="G24" s="40">
        <v>-1.4064697609001407E-3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-1.1211375444353295E-2</v>
      </c>
      <c r="W24" s="40">
        <v>0.28271028037383178</v>
      </c>
      <c r="X24" s="40">
        <v>1.6835498625824629E-2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2.2253872173758235E-5</v>
      </c>
      <c r="AN24" s="40">
        <v>0</v>
      </c>
      <c r="AO24" s="40">
        <v>0</v>
      </c>
      <c r="AP24" s="40">
        <v>0</v>
      </c>
      <c r="AQ24" s="40">
        <v>0</v>
      </c>
      <c r="AR24" s="40">
        <v>0</v>
      </c>
      <c r="AS24" s="40">
        <v>0</v>
      </c>
      <c r="AT24" s="40">
        <v>0</v>
      </c>
      <c r="AU24" s="40">
        <v>5.1680921987648263E-5</v>
      </c>
      <c r="AV24" s="40">
        <v>0</v>
      </c>
      <c r="AW24" s="40">
        <v>0</v>
      </c>
      <c r="AX24" s="40">
        <v>6.482141699617554E-5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0</v>
      </c>
      <c r="BL24" s="40">
        <v>0</v>
      </c>
      <c r="BM24" s="40">
        <v>0</v>
      </c>
      <c r="BN24" s="40">
        <v>3.4399460029130011E-2</v>
      </c>
      <c r="BO24" s="40">
        <v>0</v>
      </c>
      <c r="BP24" s="40">
        <v>1.8416941305265078E-3</v>
      </c>
      <c r="BQ24" s="40">
        <v>1.6910042098958976E-3</v>
      </c>
      <c r="BR24" s="40">
        <v>0</v>
      </c>
      <c r="BS24" s="40">
        <v>0</v>
      </c>
      <c r="BT24" s="40">
        <v>0</v>
      </c>
      <c r="BU24" s="40">
        <v>0</v>
      </c>
      <c r="BV24" s="40">
        <v>0</v>
      </c>
      <c r="BW24" s="40">
        <v>0</v>
      </c>
      <c r="BX24" s="40">
        <v>0</v>
      </c>
      <c r="BY24" s="40">
        <v>0</v>
      </c>
      <c r="BZ24" s="40">
        <v>5.4330109746821687E-6</v>
      </c>
      <c r="CA24" s="40">
        <v>0</v>
      </c>
      <c r="CB24" s="40">
        <v>0</v>
      </c>
      <c r="CC24" s="40">
        <v>0</v>
      </c>
      <c r="CD24" s="40">
        <v>0</v>
      </c>
      <c r="CE24" s="40">
        <v>0</v>
      </c>
      <c r="CF24" s="40">
        <v>0</v>
      </c>
      <c r="CG24" s="40">
        <v>0</v>
      </c>
      <c r="CH24" s="40">
        <v>0</v>
      </c>
      <c r="CI24" s="40">
        <v>0</v>
      </c>
      <c r="CJ24" s="40">
        <v>0</v>
      </c>
      <c r="CK24" s="40">
        <v>0</v>
      </c>
      <c r="CL24" s="40">
        <v>0</v>
      </c>
      <c r="CM24" s="40">
        <v>0</v>
      </c>
      <c r="CN24" s="40">
        <v>0</v>
      </c>
      <c r="CO24" s="40">
        <v>0</v>
      </c>
      <c r="CP24" s="40">
        <v>0</v>
      </c>
      <c r="CQ24" s="40">
        <v>0</v>
      </c>
      <c r="CR24" s="40">
        <v>0</v>
      </c>
      <c r="CS24" s="40">
        <v>0</v>
      </c>
      <c r="CT24" s="40">
        <v>0</v>
      </c>
      <c r="CU24" s="40">
        <v>0</v>
      </c>
      <c r="CV24" s="40">
        <v>0</v>
      </c>
      <c r="CW24" s="40">
        <v>0</v>
      </c>
      <c r="CX24" s="40">
        <v>1.2623606143488322E-4</v>
      </c>
      <c r="CY24" s="40">
        <v>0</v>
      </c>
      <c r="CZ24" s="40">
        <v>1.1307420494699646E-4</v>
      </c>
      <c r="DA24" s="40">
        <v>0</v>
      </c>
      <c r="DB24" s="40">
        <v>0</v>
      </c>
      <c r="DC24" s="40">
        <v>0</v>
      </c>
      <c r="DD24" s="40">
        <v>0</v>
      </c>
      <c r="DE24" s="40">
        <v>0</v>
      </c>
      <c r="DF24" s="40">
        <v>0</v>
      </c>
      <c r="DG24" s="41">
        <v>0</v>
      </c>
    </row>
    <row r="25" spans="2:111" x14ac:dyDescent="0.35">
      <c r="B25" s="34">
        <v>20</v>
      </c>
      <c r="C25" s="25" t="s">
        <v>638</v>
      </c>
      <c r="D25" s="40">
        <v>2.4972696518473137E-4</v>
      </c>
      <c r="E25" s="40">
        <v>0</v>
      </c>
      <c r="F25" s="40">
        <v>1.3556871074156085E-4</v>
      </c>
      <c r="G25" s="40">
        <v>1.0046212577858148E-4</v>
      </c>
      <c r="H25" s="40">
        <v>2.0310111378030139E-3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9.3457943925233638E-3</v>
      </c>
      <c r="X25" s="40">
        <v>4.7269659095955435E-3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1.5577710521630763E-4</v>
      </c>
      <c r="AN25" s="40">
        <v>0</v>
      </c>
      <c r="AO25" s="40">
        <v>0</v>
      </c>
      <c r="AP25" s="40">
        <v>9.278718794508855E-6</v>
      </c>
      <c r="AQ25" s="40">
        <v>0</v>
      </c>
      <c r="AR25" s="40">
        <v>0</v>
      </c>
      <c r="AS25" s="40">
        <v>0</v>
      </c>
      <c r="AT25" s="40">
        <v>0</v>
      </c>
      <c r="AU25" s="40">
        <v>5.5126316786824813E-4</v>
      </c>
      <c r="AV25" s="40">
        <v>0</v>
      </c>
      <c r="AW25" s="40">
        <v>3.2978992381852761E-5</v>
      </c>
      <c r="AX25" s="40">
        <v>6.482141699617554E-5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0</v>
      </c>
      <c r="BL25" s="40">
        <v>0</v>
      </c>
      <c r="BM25" s="40">
        <v>0</v>
      </c>
      <c r="BN25" s="40">
        <v>2.7022226432521404E-2</v>
      </c>
      <c r="BO25" s="40">
        <v>0</v>
      </c>
      <c r="BP25" s="40">
        <v>7.9255567846187177E-4</v>
      </c>
      <c r="BQ25" s="40">
        <v>1.76146271864156E-5</v>
      </c>
      <c r="BR25" s="40">
        <v>0</v>
      </c>
      <c r="BS25" s="40">
        <v>0</v>
      </c>
      <c r="BT25" s="40">
        <v>0</v>
      </c>
      <c r="BU25" s="40">
        <v>1.0282253508395291E-3</v>
      </c>
      <c r="BV25" s="40">
        <v>3.7902566714439692E-4</v>
      </c>
      <c r="BW25" s="40">
        <v>0</v>
      </c>
      <c r="BX25" s="40">
        <v>0</v>
      </c>
      <c r="BY25" s="40">
        <v>0</v>
      </c>
      <c r="BZ25" s="40">
        <v>0</v>
      </c>
      <c r="CA25" s="40">
        <v>0</v>
      </c>
      <c r="CB25" s="40">
        <v>0</v>
      </c>
      <c r="CC25" s="40">
        <v>0</v>
      </c>
      <c r="CD25" s="40">
        <v>0</v>
      </c>
      <c r="CE25" s="40">
        <v>0</v>
      </c>
      <c r="CF25" s="40">
        <v>0</v>
      </c>
      <c r="CG25" s="40">
        <v>9.6993210475266732E-4</v>
      </c>
      <c r="CH25" s="40">
        <v>0</v>
      </c>
      <c r="CI25" s="40">
        <v>1.8293352195812041E-5</v>
      </c>
      <c r="CJ25" s="40">
        <v>0</v>
      </c>
      <c r="CK25" s="40">
        <v>3.2675200339822085E-5</v>
      </c>
      <c r="CL25" s="40">
        <v>0</v>
      </c>
      <c r="CM25" s="40">
        <v>0</v>
      </c>
      <c r="CN25" s="40">
        <v>0</v>
      </c>
      <c r="CO25" s="40">
        <v>4.954910316123278E-5</v>
      </c>
      <c r="CP25" s="40">
        <v>0</v>
      </c>
      <c r="CQ25" s="40">
        <v>0</v>
      </c>
      <c r="CR25" s="40">
        <v>0</v>
      </c>
      <c r="CS25" s="40">
        <v>4.3805212820325617E-5</v>
      </c>
      <c r="CT25" s="40">
        <v>2.5584935589924653E-5</v>
      </c>
      <c r="CU25" s="40">
        <v>4.8100048100048098E-5</v>
      </c>
      <c r="CV25" s="40">
        <v>0</v>
      </c>
      <c r="CW25" s="40">
        <v>0</v>
      </c>
      <c r="CX25" s="40">
        <v>0</v>
      </c>
      <c r="CY25" s="40">
        <v>0</v>
      </c>
      <c r="CZ25" s="40">
        <v>8.1978798586572433E-4</v>
      </c>
      <c r="DA25" s="40">
        <v>2.6350461133069827E-4</v>
      </c>
      <c r="DB25" s="40">
        <v>1.0680219496924832E-3</v>
      </c>
      <c r="DC25" s="40">
        <v>1.2795905310300704E-4</v>
      </c>
      <c r="DD25" s="40">
        <v>1.0828976848394323E-3</v>
      </c>
      <c r="DE25" s="40">
        <v>7.5973409306742635E-4</v>
      </c>
      <c r="DF25" s="40">
        <v>0</v>
      </c>
      <c r="DG25" s="41">
        <v>0</v>
      </c>
    </row>
    <row r="26" spans="2:111" x14ac:dyDescent="0.35">
      <c r="B26" s="34">
        <v>21</v>
      </c>
      <c r="C26" s="25" t="s">
        <v>649</v>
      </c>
      <c r="D26" s="40">
        <v>0</v>
      </c>
      <c r="E26" s="40">
        <v>0</v>
      </c>
      <c r="F26" s="40">
        <v>4.5189570247186951E-5</v>
      </c>
      <c r="G26" s="40">
        <v>1.0046212577858148E-4</v>
      </c>
      <c r="H26" s="40">
        <v>5.4597073596855206E-4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1.443001443001443E-3</v>
      </c>
      <c r="R26" s="40">
        <v>0</v>
      </c>
      <c r="S26" s="40">
        <v>0</v>
      </c>
      <c r="T26" s="40">
        <v>7.0972320794889996E-4</v>
      </c>
      <c r="U26" s="40">
        <v>0</v>
      </c>
      <c r="V26" s="40">
        <v>1.3672409078479628E-4</v>
      </c>
      <c r="W26" s="40">
        <v>0</v>
      </c>
      <c r="X26" s="40">
        <v>6.9769622089437353E-3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3.1155421043261525E-4</v>
      </c>
      <c r="AN26" s="40">
        <v>0</v>
      </c>
      <c r="AO26" s="40">
        <v>0</v>
      </c>
      <c r="AP26" s="40">
        <v>1.1598398493136068E-4</v>
      </c>
      <c r="AQ26" s="40">
        <v>0</v>
      </c>
      <c r="AR26" s="40">
        <v>0</v>
      </c>
      <c r="AS26" s="40">
        <v>0</v>
      </c>
      <c r="AT26" s="40">
        <v>0</v>
      </c>
      <c r="AU26" s="40">
        <v>2.1533717494853441E-4</v>
      </c>
      <c r="AV26" s="40">
        <v>0</v>
      </c>
      <c r="AW26" s="40">
        <v>6.1560785779458482E-4</v>
      </c>
      <c r="AX26" s="40">
        <v>7.1303558695793093E-4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0</v>
      </c>
      <c r="BK26" s="40">
        <v>0</v>
      </c>
      <c r="BL26" s="40">
        <v>0</v>
      </c>
      <c r="BM26" s="40">
        <v>0</v>
      </c>
      <c r="BN26" s="40">
        <v>1.2338808037987424E-2</v>
      </c>
      <c r="BO26" s="40">
        <v>0</v>
      </c>
      <c r="BP26" s="40">
        <v>7.9825751787526657E-5</v>
      </c>
      <c r="BQ26" s="40">
        <v>7.221997146430396E-4</v>
      </c>
      <c r="BR26" s="40">
        <v>0</v>
      </c>
      <c r="BS26" s="40">
        <v>0</v>
      </c>
      <c r="BT26" s="40">
        <v>0</v>
      </c>
      <c r="BU26" s="40">
        <v>1.3784999209057423E-3</v>
      </c>
      <c r="BV26" s="40">
        <v>1.1844552098262404E-3</v>
      </c>
      <c r="BW26" s="40">
        <v>2.3964395754878468E-3</v>
      </c>
      <c r="BX26" s="40">
        <v>3.3517680576504108E-4</v>
      </c>
      <c r="BY26" s="40">
        <v>0</v>
      </c>
      <c r="BZ26" s="40">
        <v>1.9558839508855807E-4</v>
      </c>
      <c r="CA26" s="40">
        <v>0</v>
      </c>
      <c r="CB26" s="40">
        <v>4.4300059066745422E-4</v>
      </c>
      <c r="CC26" s="40">
        <v>0</v>
      </c>
      <c r="CD26" s="40">
        <v>0</v>
      </c>
      <c r="CE26" s="40">
        <v>0</v>
      </c>
      <c r="CF26" s="40">
        <v>3.834355828220859E-4</v>
      </c>
      <c r="CG26" s="40">
        <v>2.9097963142580021E-3</v>
      </c>
      <c r="CH26" s="40">
        <v>0</v>
      </c>
      <c r="CI26" s="40">
        <v>2.9086429991341148E-3</v>
      </c>
      <c r="CJ26" s="40">
        <v>6.5359477124183002E-4</v>
      </c>
      <c r="CK26" s="40">
        <v>1.2212356127008503E-3</v>
      </c>
      <c r="CL26" s="40">
        <v>0</v>
      </c>
      <c r="CM26" s="40">
        <v>0</v>
      </c>
      <c r="CN26" s="40">
        <v>0</v>
      </c>
      <c r="CO26" s="40">
        <v>2.3040332969973243E-3</v>
      </c>
      <c r="CP26" s="40">
        <v>0</v>
      </c>
      <c r="CQ26" s="40">
        <v>1.9568589258016811E-3</v>
      </c>
      <c r="CR26" s="40">
        <v>0</v>
      </c>
      <c r="CS26" s="40">
        <v>6.7606045119369207E-3</v>
      </c>
      <c r="CT26" s="40">
        <v>3.7481930639239615E-3</v>
      </c>
      <c r="CU26" s="40">
        <v>1.3564213564213565E-2</v>
      </c>
      <c r="CV26" s="40">
        <v>1.5535991714137752E-3</v>
      </c>
      <c r="CW26" s="40">
        <v>0</v>
      </c>
      <c r="CX26" s="40">
        <v>2.9455081001472752E-4</v>
      </c>
      <c r="CY26" s="40">
        <v>0</v>
      </c>
      <c r="CZ26" s="40">
        <v>3.0812720848056537E-3</v>
      </c>
      <c r="DA26" s="40">
        <v>3.3377250768555117E-3</v>
      </c>
      <c r="DB26" s="40">
        <v>2.9462674474275401E-3</v>
      </c>
      <c r="DC26" s="40">
        <v>8.9571337172104925E-4</v>
      </c>
      <c r="DD26" s="40">
        <v>4.6676624346527256E-3</v>
      </c>
      <c r="DE26" s="40">
        <v>3.9886039886039889E-3</v>
      </c>
      <c r="DF26" s="40">
        <v>0</v>
      </c>
      <c r="DG26" s="41">
        <v>0</v>
      </c>
    </row>
    <row r="27" spans="2:111" x14ac:dyDescent="0.35">
      <c r="B27" s="34">
        <v>22</v>
      </c>
      <c r="C27" s="25" t="s">
        <v>677</v>
      </c>
      <c r="D27" s="40">
        <v>1.1653925041954131E-4</v>
      </c>
      <c r="E27" s="40">
        <v>0</v>
      </c>
      <c r="F27" s="40">
        <v>2.2594785123593474E-4</v>
      </c>
      <c r="G27" s="40">
        <v>0</v>
      </c>
      <c r="H27" s="40">
        <v>2.1838829438742085E-5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2.7344818156959256E-4</v>
      </c>
      <c r="W27" s="40">
        <v>9.3457943925233638E-3</v>
      </c>
      <c r="X27" s="40">
        <v>3.7549280346578376E-3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1.345414225203784E-4</v>
      </c>
      <c r="AQ27" s="40">
        <v>0</v>
      </c>
      <c r="AR27" s="40">
        <v>0</v>
      </c>
      <c r="AS27" s="40">
        <v>0</v>
      </c>
      <c r="AT27" s="40">
        <v>0</v>
      </c>
      <c r="AU27" s="40">
        <v>7.4075988182295842E-4</v>
      </c>
      <c r="AV27" s="40">
        <v>0</v>
      </c>
      <c r="AW27" s="40">
        <v>7.6950982224323103E-5</v>
      </c>
      <c r="AX27" s="40">
        <v>2.5928566798470216E-4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0</v>
      </c>
      <c r="BK27" s="40">
        <v>0</v>
      </c>
      <c r="BL27" s="40">
        <v>0</v>
      </c>
      <c r="BM27" s="40">
        <v>0</v>
      </c>
      <c r="BN27" s="40">
        <v>4.0497815249440489E-3</v>
      </c>
      <c r="BO27" s="40">
        <v>0</v>
      </c>
      <c r="BP27" s="40">
        <v>0</v>
      </c>
      <c r="BQ27" s="40">
        <v>0</v>
      </c>
      <c r="BR27" s="40">
        <v>0</v>
      </c>
      <c r="BS27" s="40">
        <v>0</v>
      </c>
      <c r="BT27" s="40">
        <v>0</v>
      </c>
      <c r="BU27" s="40">
        <v>0</v>
      </c>
      <c r="BV27" s="40">
        <v>-1.1370770014331908E-3</v>
      </c>
      <c r="BW27" s="40">
        <v>3.4234851078397807E-4</v>
      </c>
      <c r="BX27" s="40">
        <v>0</v>
      </c>
      <c r="BY27" s="40">
        <v>0</v>
      </c>
      <c r="BZ27" s="40">
        <v>8.149516462023253E-5</v>
      </c>
      <c r="CA27" s="40">
        <v>0</v>
      </c>
      <c r="CB27" s="40">
        <v>3.2486709982279977E-4</v>
      </c>
      <c r="CC27" s="40">
        <v>0</v>
      </c>
      <c r="CD27" s="40">
        <v>0</v>
      </c>
      <c r="CE27" s="40">
        <v>0</v>
      </c>
      <c r="CF27" s="40">
        <v>4.7929447852760737E-3</v>
      </c>
      <c r="CG27" s="40">
        <v>4.849660523763337E-3</v>
      </c>
      <c r="CH27" s="40">
        <v>0</v>
      </c>
      <c r="CI27" s="40">
        <v>3.6586704391624081E-5</v>
      </c>
      <c r="CJ27" s="40">
        <v>0</v>
      </c>
      <c r="CK27" s="40">
        <v>0</v>
      </c>
      <c r="CL27" s="40">
        <v>0</v>
      </c>
      <c r="CM27" s="40">
        <v>0</v>
      </c>
      <c r="CN27" s="40">
        <v>0</v>
      </c>
      <c r="CO27" s="40">
        <v>2.2173223664651671E-3</v>
      </c>
      <c r="CP27" s="40">
        <v>0</v>
      </c>
      <c r="CQ27" s="40">
        <v>0</v>
      </c>
      <c r="CR27" s="40">
        <v>0</v>
      </c>
      <c r="CS27" s="40">
        <v>1.5477841863181718E-3</v>
      </c>
      <c r="CT27" s="40">
        <v>1.0873597625717978E-3</v>
      </c>
      <c r="CU27" s="40">
        <v>3.7999037999037998E-3</v>
      </c>
      <c r="CV27" s="40">
        <v>0</v>
      </c>
      <c r="CW27" s="40">
        <v>0</v>
      </c>
      <c r="CX27" s="40">
        <v>0</v>
      </c>
      <c r="CY27" s="40">
        <v>0</v>
      </c>
      <c r="CZ27" s="40">
        <v>1.2325088339222615E-2</v>
      </c>
      <c r="DA27" s="40">
        <v>1.2296881862099253E-3</v>
      </c>
      <c r="DB27" s="40">
        <v>0</v>
      </c>
      <c r="DC27" s="40">
        <v>1.2795905310300704E-4</v>
      </c>
      <c r="DD27" s="40">
        <v>1.8670649738610905E-4</v>
      </c>
      <c r="DE27" s="40">
        <v>0</v>
      </c>
      <c r="DF27" s="40">
        <v>0.1353887399463807</v>
      </c>
      <c r="DG27" s="41">
        <v>0</v>
      </c>
    </row>
    <row r="28" spans="2:111" x14ac:dyDescent="0.35">
      <c r="B28" s="34">
        <v>23</v>
      </c>
      <c r="C28" s="25" t="s">
        <v>707</v>
      </c>
      <c r="D28" s="40">
        <v>4.1547907621001037E-2</v>
      </c>
      <c r="E28" s="40">
        <v>0</v>
      </c>
      <c r="F28" s="40">
        <v>6.7513217949297308E-2</v>
      </c>
      <c r="G28" s="40">
        <v>0</v>
      </c>
      <c r="H28" s="40">
        <v>4.367765887748417E-5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2.4531024531024532E-2</v>
      </c>
      <c r="R28" s="40">
        <v>0</v>
      </c>
      <c r="S28" s="40">
        <v>0</v>
      </c>
      <c r="T28" s="40">
        <v>1.8925952211970665E-3</v>
      </c>
      <c r="U28" s="40">
        <v>8.0645161290322578E-3</v>
      </c>
      <c r="V28" s="40">
        <v>0</v>
      </c>
      <c r="W28" s="40">
        <v>0</v>
      </c>
      <c r="X28" s="40">
        <v>8.842090720245525E-3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>
        <v>5.4744440887602235E-4</v>
      </c>
      <c r="AQ28" s="40">
        <v>0</v>
      </c>
      <c r="AR28" s="40">
        <v>0</v>
      </c>
      <c r="AS28" s="40">
        <v>0</v>
      </c>
      <c r="AT28" s="40">
        <v>0</v>
      </c>
      <c r="AU28" s="40">
        <v>2.291187541452406E-3</v>
      </c>
      <c r="AV28" s="40">
        <v>0</v>
      </c>
      <c r="AW28" s="40">
        <v>2.6383193905482209E-4</v>
      </c>
      <c r="AX28" s="40">
        <v>7.1303558695793093E-4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0</v>
      </c>
      <c r="BL28" s="40">
        <v>0</v>
      </c>
      <c r="BM28" s="40">
        <v>0</v>
      </c>
      <c r="BN28" s="40">
        <v>2.3682932894409642E-5</v>
      </c>
      <c r="BO28" s="40">
        <v>0</v>
      </c>
      <c r="BP28" s="40">
        <v>0</v>
      </c>
      <c r="BQ28" s="40">
        <v>0</v>
      </c>
      <c r="BR28" s="40">
        <v>0</v>
      </c>
      <c r="BS28" s="40">
        <v>0</v>
      </c>
      <c r="BT28" s="40">
        <v>0</v>
      </c>
      <c r="BU28" s="40">
        <v>5.8981717927278476E-3</v>
      </c>
      <c r="BV28" s="40">
        <v>7.2133322278418038E-3</v>
      </c>
      <c r="BW28" s="40">
        <v>1.3693940431359123E-3</v>
      </c>
      <c r="BX28" s="40">
        <v>0</v>
      </c>
      <c r="BY28" s="40">
        <v>0</v>
      </c>
      <c r="BZ28" s="40">
        <v>0</v>
      </c>
      <c r="CA28" s="40">
        <v>0</v>
      </c>
      <c r="CB28" s="40">
        <v>5.3160070880094504E-4</v>
      </c>
      <c r="CC28" s="40">
        <v>0</v>
      </c>
      <c r="CD28" s="40">
        <v>0</v>
      </c>
      <c r="CE28" s="40">
        <v>0</v>
      </c>
      <c r="CF28" s="40">
        <v>1.9171779141104295E-4</v>
      </c>
      <c r="CG28" s="40">
        <v>4.849660523763337E-3</v>
      </c>
      <c r="CH28" s="40">
        <v>0</v>
      </c>
      <c r="CI28" s="40">
        <v>1.4085881190775272E-3</v>
      </c>
      <c r="CJ28" s="40">
        <v>6.5359477124183002E-4</v>
      </c>
      <c r="CK28" s="40">
        <v>3.8801800403538722E-4</v>
      </c>
      <c r="CL28" s="40">
        <v>0</v>
      </c>
      <c r="CM28" s="40">
        <v>0</v>
      </c>
      <c r="CN28" s="40">
        <v>0</v>
      </c>
      <c r="CO28" s="40">
        <v>1.2635021306114358E-3</v>
      </c>
      <c r="CP28" s="40">
        <v>0</v>
      </c>
      <c r="CQ28" s="40">
        <v>9.5588500523031419E-4</v>
      </c>
      <c r="CR28" s="40">
        <v>0</v>
      </c>
      <c r="CS28" s="40">
        <v>9.2282981674819305E-3</v>
      </c>
      <c r="CT28" s="40">
        <v>6.2043468805567286E-3</v>
      </c>
      <c r="CU28" s="40">
        <v>3.5834535834535835E-3</v>
      </c>
      <c r="CV28" s="40">
        <v>0</v>
      </c>
      <c r="CW28" s="40">
        <v>0</v>
      </c>
      <c r="CX28" s="40">
        <v>0</v>
      </c>
      <c r="CY28" s="40">
        <v>0</v>
      </c>
      <c r="CZ28" s="40">
        <v>5.5971731448763249E-3</v>
      </c>
      <c r="DA28" s="40">
        <v>7.9051383399209485E-4</v>
      </c>
      <c r="DB28" s="40">
        <v>2.909439104334696E-3</v>
      </c>
      <c r="DC28" s="40">
        <v>5.1183621241202818E-4</v>
      </c>
      <c r="DD28" s="40">
        <v>4.4809559372666166E-4</v>
      </c>
      <c r="DE28" s="40">
        <v>1.1396011396011395E-3</v>
      </c>
      <c r="DF28" s="40">
        <v>0.29535299374441465</v>
      </c>
      <c r="DG28" s="41">
        <v>0</v>
      </c>
    </row>
    <row r="29" spans="2:111" x14ac:dyDescent="0.35">
      <c r="B29" s="34">
        <v>24</v>
      </c>
      <c r="C29" s="25" t="s">
        <v>732</v>
      </c>
      <c r="D29" s="40">
        <v>3.4295836552036439E-4</v>
      </c>
      <c r="E29" s="40">
        <v>0</v>
      </c>
      <c r="F29" s="40">
        <v>1.3556871074156085E-4</v>
      </c>
      <c r="G29" s="40">
        <v>0</v>
      </c>
      <c r="H29" s="40">
        <v>3.4942127101987336E-4</v>
      </c>
      <c r="I29" s="40">
        <v>0</v>
      </c>
      <c r="J29" s="40">
        <v>0</v>
      </c>
      <c r="K29" s="40">
        <v>0</v>
      </c>
      <c r="L29" s="40">
        <v>0</v>
      </c>
      <c r="M29" s="40">
        <v>2.1886191802626344E-3</v>
      </c>
      <c r="N29" s="40">
        <v>0</v>
      </c>
      <c r="O29" s="40">
        <v>0</v>
      </c>
      <c r="P29" s="40">
        <v>0</v>
      </c>
      <c r="Q29" s="40">
        <v>2.886002886002886E-3</v>
      </c>
      <c r="R29" s="40">
        <v>0</v>
      </c>
      <c r="S29" s="40">
        <v>0</v>
      </c>
      <c r="T29" s="40">
        <v>0</v>
      </c>
      <c r="U29" s="40">
        <v>4.0322580645161289E-3</v>
      </c>
      <c r="V29" s="40">
        <v>2.7344818156959256E-4</v>
      </c>
      <c r="W29" s="40">
        <v>2.3364485981308409E-3</v>
      </c>
      <c r="X29" s="40">
        <v>2.6052588729294853E-3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8.9015488695032941E-5</v>
      </c>
      <c r="AN29" s="40">
        <v>0</v>
      </c>
      <c r="AO29" s="40">
        <v>0</v>
      </c>
      <c r="AP29" s="40">
        <v>6.031167216430755E-5</v>
      </c>
      <c r="AQ29" s="40">
        <v>0</v>
      </c>
      <c r="AR29" s="40">
        <v>0</v>
      </c>
      <c r="AS29" s="40">
        <v>0</v>
      </c>
      <c r="AT29" s="40">
        <v>0</v>
      </c>
      <c r="AU29" s="40">
        <v>2.1533717494853441E-4</v>
      </c>
      <c r="AV29" s="40">
        <v>0</v>
      </c>
      <c r="AW29" s="40">
        <v>1.2751877054316401E-3</v>
      </c>
      <c r="AX29" s="40">
        <v>9.7232125494263303E-4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0</v>
      </c>
      <c r="BK29" s="40">
        <v>0</v>
      </c>
      <c r="BL29" s="40">
        <v>0</v>
      </c>
      <c r="BM29" s="40">
        <v>0</v>
      </c>
      <c r="BN29" s="40">
        <v>6.2759772170185553E-4</v>
      </c>
      <c r="BO29" s="40">
        <v>0</v>
      </c>
      <c r="BP29" s="40">
        <v>4.7895451072515994E-4</v>
      </c>
      <c r="BQ29" s="40">
        <v>1.673389582709482E-3</v>
      </c>
      <c r="BR29" s="40">
        <v>0</v>
      </c>
      <c r="BS29" s="40">
        <v>0</v>
      </c>
      <c r="BT29" s="40">
        <v>0</v>
      </c>
      <c r="BU29" s="40">
        <v>4.1016022236785611E-3</v>
      </c>
      <c r="BV29" s="40">
        <v>7.73449252016535E-3</v>
      </c>
      <c r="BW29" s="40">
        <v>1.5405682985279013E-2</v>
      </c>
      <c r="BX29" s="40">
        <v>1.6758840288252054E-4</v>
      </c>
      <c r="BY29" s="40">
        <v>0</v>
      </c>
      <c r="BZ29" s="40">
        <v>0</v>
      </c>
      <c r="CA29" s="40">
        <v>0</v>
      </c>
      <c r="CB29" s="40">
        <v>1.8901358535144714E-3</v>
      </c>
      <c r="CC29" s="40">
        <v>0</v>
      </c>
      <c r="CD29" s="40">
        <v>0</v>
      </c>
      <c r="CE29" s="40">
        <v>0</v>
      </c>
      <c r="CF29" s="40">
        <v>4.2177914110429447E-3</v>
      </c>
      <c r="CG29" s="40">
        <v>9.6993210475266732E-4</v>
      </c>
      <c r="CH29" s="40">
        <v>0</v>
      </c>
      <c r="CI29" s="40">
        <v>6.4209666207300266E-3</v>
      </c>
      <c r="CJ29" s="40">
        <v>7.1895424836601303E-3</v>
      </c>
      <c r="CK29" s="40">
        <v>2.4261336252317895E-3</v>
      </c>
      <c r="CL29" s="40">
        <v>0</v>
      </c>
      <c r="CM29" s="40">
        <v>0</v>
      </c>
      <c r="CN29" s="40">
        <v>0</v>
      </c>
      <c r="CO29" s="40">
        <v>9.7735605985531659E-3</v>
      </c>
      <c r="CP29" s="40">
        <v>0</v>
      </c>
      <c r="CQ29" s="40">
        <v>2.2003390686433648E-3</v>
      </c>
      <c r="CR29" s="40">
        <v>0</v>
      </c>
      <c r="CS29" s="40">
        <v>5.5924655033949043E-3</v>
      </c>
      <c r="CT29" s="40">
        <v>1.7653605557048011E-3</v>
      </c>
      <c r="CU29" s="40">
        <v>1.7821067821067821E-2</v>
      </c>
      <c r="CV29" s="40">
        <v>1.3809770412566891E-3</v>
      </c>
      <c r="CW29" s="40">
        <v>0</v>
      </c>
      <c r="CX29" s="40">
        <v>7.9949505575426048E-4</v>
      </c>
      <c r="CY29" s="40">
        <v>0</v>
      </c>
      <c r="CZ29" s="40">
        <v>1.2240282685512367E-2</v>
      </c>
      <c r="DA29" s="40">
        <v>5.2700922266139653E-4</v>
      </c>
      <c r="DB29" s="40">
        <v>5.1559680329981957E-4</v>
      </c>
      <c r="DC29" s="40">
        <v>1.7914267434420985E-3</v>
      </c>
      <c r="DD29" s="40">
        <v>1.3442867811799852E-3</v>
      </c>
      <c r="DE29" s="40">
        <v>3.2288698955365621E-3</v>
      </c>
      <c r="DF29" s="40">
        <v>0</v>
      </c>
      <c r="DG29" s="41">
        <v>0</v>
      </c>
    </row>
    <row r="30" spans="2:111" x14ac:dyDescent="0.35">
      <c r="B30" s="34">
        <v>25</v>
      </c>
      <c r="C30" s="25" t="s">
        <v>741</v>
      </c>
      <c r="D30" s="40">
        <v>3.1981700007991262E-2</v>
      </c>
      <c r="E30" s="40">
        <v>0</v>
      </c>
      <c r="F30" s="40">
        <v>4.0670613222468254E-4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1.9896538002387584E-4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  <c r="AR30" s="40">
        <v>0</v>
      </c>
      <c r="AS30" s="40">
        <v>0</v>
      </c>
      <c r="AT30" s="40">
        <v>0</v>
      </c>
      <c r="AU30" s="40">
        <v>0</v>
      </c>
      <c r="AV30" s="40">
        <v>0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0</v>
      </c>
      <c r="BL30" s="40">
        <v>0</v>
      </c>
      <c r="BM30" s="40">
        <v>0</v>
      </c>
      <c r="BN30" s="40">
        <v>0</v>
      </c>
      <c r="BO30" s="40">
        <v>0</v>
      </c>
      <c r="BP30" s="40">
        <v>3.1360116773671188E-4</v>
      </c>
      <c r="BQ30" s="40">
        <v>1.409170174913248E-4</v>
      </c>
      <c r="BR30" s="40">
        <v>0</v>
      </c>
      <c r="BS30" s="40">
        <v>0</v>
      </c>
      <c r="BT30" s="40">
        <v>0</v>
      </c>
      <c r="BU30" s="40">
        <v>0</v>
      </c>
      <c r="BV30" s="40">
        <v>0</v>
      </c>
      <c r="BW30" s="40">
        <v>0</v>
      </c>
      <c r="BX30" s="40">
        <v>0</v>
      </c>
      <c r="BY30" s="40">
        <v>0</v>
      </c>
      <c r="BZ30" s="40">
        <v>0</v>
      </c>
      <c r="CA30" s="40">
        <v>0</v>
      </c>
      <c r="CB30" s="40">
        <v>0</v>
      </c>
      <c r="CC30" s="40">
        <v>0</v>
      </c>
      <c r="CD30" s="40">
        <v>0</v>
      </c>
      <c r="CE30" s="40">
        <v>0</v>
      </c>
      <c r="CF30" s="40">
        <v>0</v>
      </c>
      <c r="CG30" s="40">
        <v>0</v>
      </c>
      <c r="CH30" s="40">
        <v>0</v>
      </c>
      <c r="CI30" s="40">
        <v>0</v>
      </c>
      <c r="CJ30" s="40">
        <v>0</v>
      </c>
      <c r="CK30" s="40">
        <v>0</v>
      </c>
      <c r="CL30" s="40">
        <v>0</v>
      </c>
      <c r="CM30" s="40">
        <v>0</v>
      </c>
      <c r="CN30" s="40">
        <v>0</v>
      </c>
      <c r="CO30" s="40">
        <v>0</v>
      </c>
      <c r="CP30" s="40">
        <v>0</v>
      </c>
      <c r="CQ30" s="40">
        <v>0</v>
      </c>
      <c r="CR30" s="40">
        <v>0</v>
      </c>
      <c r="CS30" s="40">
        <v>0</v>
      </c>
      <c r="CT30" s="40">
        <v>0</v>
      </c>
      <c r="CU30" s="40">
        <v>0</v>
      </c>
      <c r="CV30" s="40">
        <v>0</v>
      </c>
      <c r="CW30" s="40">
        <v>0</v>
      </c>
      <c r="CX30" s="40">
        <v>0</v>
      </c>
      <c r="CY30" s="40">
        <v>0</v>
      </c>
      <c r="CZ30" s="40">
        <v>0</v>
      </c>
      <c r="DA30" s="40">
        <v>0</v>
      </c>
      <c r="DB30" s="40">
        <v>0</v>
      </c>
      <c r="DC30" s="40">
        <v>0</v>
      </c>
      <c r="DD30" s="40">
        <v>0</v>
      </c>
      <c r="DE30" s="40">
        <v>5.6980056980056976E-4</v>
      </c>
      <c r="DF30" s="40">
        <v>0</v>
      </c>
      <c r="DG30" s="41">
        <v>0</v>
      </c>
    </row>
    <row r="31" spans="2:111" x14ac:dyDescent="0.35">
      <c r="B31" s="34">
        <v>26</v>
      </c>
      <c r="C31" s="25" t="s">
        <v>760</v>
      </c>
      <c r="D31" s="40">
        <v>8.1244506006765936E-4</v>
      </c>
      <c r="E31" s="40">
        <v>0</v>
      </c>
      <c r="F31" s="40">
        <v>0</v>
      </c>
      <c r="G31" s="40">
        <v>0</v>
      </c>
      <c r="H31" s="40">
        <v>2.1838829438742082E-4</v>
      </c>
      <c r="I31" s="40">
        <v>0</v>
      </c>
      <c r="J31" s="40">
        <v>0</v>
      </c>
      <c r="K31" s="40">
        <v>0</v>
      </c>
      <c r="L31" s="40">
        <v>0</v>
      </c>
      <c r="M31" s="40">
        <v>1.9896538002387584E-4</v>
      </c>
      <c r="N31" s="40">
        <v>0</v>
      </c>
      <c r="O31" s="40">
        <v>0</v>
      </c>
      <c r="P31" s="40">
        <v>0</v>
      </c>
      <c r="Q31" s="40">
        <v>7.215007215007215E-3</v>
      </c>
      <c r="R31" s="40">
        <v>0</v>
      </c>
      <c r="S31" s="40">
        <v>0</v>
      </c>
      <c r="T31" s="40">
        <v>0</v>
      </c>
      <c r="U31" s="40">
        <v>4.0322580645161289E-3</v>
      </c>
      <c r="V31" s="40">
        <v>0</v>
      </c>
      <c r="W31" s="40">
        <v>0</v>
      </c>
      <c r="X31" s="40">
        <v>1.0707219231547317E-3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6.8987003738650522E-4</v>
      </c>
      <c r="AN31" s="40">
        <v>0</v>
      </c>
      <c r="AO31" s="40">
        <v>0</v>
      </c>
      <c r="AP31" s="40">
        <v>3.7578811117760857E-4</v>
      </c>
      <c r="AQ31" s="40">
        <v>0</v>
      </c>
      <c r="AR31" s="40">
        <v>0</v>
      </c>
      <c r="AS31" s="40">
        <v>8.6546026750590095E-3</v>
      </c>
      <c r="AT31" s="40">
        <v>0</v>
      </c>
      <c r="AU31" s="40">
        <v>1.1628207447220858E-3</v>
      </c>
      <c r="AV31" s="40">
        <v>0</v>
      </c>
      <c r="AW31" s="40">
        <v>5.0567788318840897E-4</v>
      </c>
      <c r="AX31" s="40">
        <v>1.9446425098852661E-4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0</v>
      </c>
      <c r="BL31" s="40">
        <v>0</v>
      </c>
      <c r="BM31" s="40">
        <v>0</v>
      </c>
      <c r="BN31" s="40">
        <v>1.5393906381366268E-4</v>
      </c>
      <c r="BO31" s="40">
        <v>0</v>
      </c>
      <c r="BP31" s="40">
        <v>7.2413360550113465E-4</v>
      </c>
      <c r="BQ31" s="40">
        <v>0</v>
      </c>
      <c r="BR31" s="40">
        <v>0</v>
      </c>
      <c r="BS31" s="40">
        <v>0</v>
      </c>
      <c r="BT31" s="40">
        <v>0</v>
      </c>
      <c r="BU31" s="40">
        <v>0</v>
      </c>
      <c r="BV31" s="40">
        <v>0</v>
      </c>
      <c r="BW31" s="40">
        <v>0</v>
      </c>
      <c r="BX31" s="40">
        <v>0</v>
      </c>
      <c r="BY31" s="40">
        <v>0</v>
      </c>
      <c r="BZ31" s="40">
        <v>0</v>
      </c>
      <c r="CA31" s="40">
        <v>0</v>
      </c>
      <c r="CB31" s="40">
        <v>5.906674542232723E-5</v>
      </c>
      <c r="CC31" s="40">
        <v>0</v>
      </c>
      <c r="CD31" s="40">
        <v>0</v>
      </c>
      <c r="CE31" s="40">
        <v>0</v>
      </c>
      <c r="CF31" s="40">
        <v>0</v>
      </c>
      <c r="CG31" s="40">
        <v>9.6993210475266732E-4</v>
      </c>
      <c r="CH31" s="40">
        <v>0</v>
      </c>
      <c r="CI31" s="40">
        <v>3.0488920326353402E-5</v>
      </c>
      <c r="CJ31" s="40">
        <v>0</v>
      </c>
      <c r="CK31" s="40">
        <v>0</v>
      </c>
      <c r="CL31" s="40">
        <v>0</v>
      </c>
      <c r="CM31" s="40">
        <v>0</v>
      </c>
      <c r="CN31" s="40">
        <v>0</v>
      </c>
      <c r="CO31" s="40">
        <v>0</v>
      </c>
      <c r="CP31" s="40">
        <v>0</v>
      </c>
      <c r="CQ31" s="40">
        <v>4.1481802113768352E-4</v>
      </c>
      <c r="CR31" s="40">
        <v>0</v>
      </c>
      <c r="CS31" s="40">
        <v>3.9424691538293059E-4</v>
      </c>
      <c r="CT31" s="40">
        <v>2.6864182369420883E-4</v>
      </c>
      <c r="CU31" s="40">
        <v>0</v>
      </c>
      <c r="CV31" s="40">
        <v>0</v>
      </c>
      <c r="CW31" s="40">
        <v>0</v>
      </c>
      <c r="CX31" s="40">
        <v>4.6286555859457182E-4</v>
      </c>
      <c r="CY31" s="40">
        <v>0</v>
      </c>
      <c r="CZ31" s="40">
        <v>0</v>
      </c>
      <c r="DA31" s="40">
        <v>8.7834870443566102E-5</v>
      </c>
      <c r="DB31" s="40">
        <v>1.8414171546422126E-4</v>
      </c>
      <c r="DC31" s="40">
        <v>0</v>
      </c>
      <c r="DD31" s="40">
        <v>0</v>
      </c>
      <c r="DE31" s="40">
        <v>0</v>
      </c>
      <c r="DF31" s="40">
        <v>0</v>
      </c>
      <c r="DG31" s="41">
        <v>0</v>
      </c>
    </row>
    <row r="32" spans="2:111" x14ac:dyDescent="0.35">
      <c r="B32" s="34">
        <v>27</v>
      </c>
      <c r="C32" s="25" t="s">
        <v>2856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9.9482690011937929E-4</v>
      </c>
      <c r="N32" s="40">
        <v>0</v>
      </c>
      <c r="O32" s="40">
        <v>0</v>
      </c>
      <c r="P32" s="40">
        <v>0</v>
      </c>
      <c r="Q32" s="40">
        <v>1.0101010101010102E-2</v>
      </c>
      <c r="R32" s="40">
        <v>0</v>
      </c>
      <c r="S32" s="40">
        <v>0</v>
      </c>
      <c r="T32" s="40">
        <v>7.0972320794889996E-4</v>
      </c>
      <c r="U32" s="40">
        <v>0</v>
      </c>
      <c r="V32" s="40">
        <v>0</v>
      </c>
      <c r="W32" s="40">
        <v>4.6728971962616819E-3</v>
      </c>
      <c r="X32" s="40">
        <v>4.243414073332116E-4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8.9015488695032941E-5</v>
      </c>
      <c r="AN32" s="40">
        <v>0</v>
      </c>
      <c r="AO32" s="40">
        <v>0</v>
      </c>
      <c r="AP32" s="40">
        <v>0</v>
      </c>
      <c r="AQ32" s="40">
        <v>0</v>
      </c>
      <c r="AR32" s="40">
        <v>0</v>
      </c>
      <c r="AS32" s="40">
        <v>0</v>
      </c>
      <c r="AT32" s="40">
        <v>0</v>
      </c>
      <c r="AU32" s="40">
        <v>3.617664539135378E-4</v>
      </c>
      <c r="AV32" s="40">
        <v>0</v>
      </c>
      <c r="AW32" s="40">
        <v>1.2092297206679345E-4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0</v>
      </c>
      <c r="BL32" s="40">
        <v>0</v>
      </c>
      <c r="BM32" s="40">
        <v>0</v>
      </c>
      <c r="BN32" s="40">
        <v>5.920733223602411E-5</v>
      </c>
      <c r="BO32" s="40">
        <v>0</v>
      </c>
      <c r="BP32" s="40">
        <v>0</v>
      </c>
      <c r="BQ32" s="40">
        <v>0</v>
      </c>
      <c r="BR32" s="40">
        <v>0</v>
      </c>
      <c r="BS32" s="40">
        <v>0</v>
      </c>
      <c r="BT32" s="40">
        <v>0</v>
      </c>
      <c r="BU32" s="40">
        <v>0</v>
      </c>
      <c r="BV32" s="40">
        <v>0</v>
      </c>
      <c r="BW32" s="40">
        <v>0</v>
      </c>
      <c r="BX32" s="40">
        <v>0</v>
      </c>
      <c r="BY32" s="40">
        <v>0</v>
      </c>
      <c r="BZ32" s="40">
        <v>0</v>
      </c>
      <c r="CA32" s="40">
        <v>0</v>
      </c>
      <c r="CB32" s="40">
        <v>0</v>
      </c>
      <c r="CC32" s="40">
        <v>0</v>
      </c>
      <c r="CD32" s="40">
        <v>0</v>
      </c>
      <c r="CE32" s="40">
        <v>0</v>
      </c>
      <c r="CF32" s="40">
        <v>0</v>
      </c>
      <c r="CG32" s="40">
        <v>0</v>
      </c>
      <c r="CH32" s="40">
        <v>0</v>
      </c>
      <c r="CI32" s="40">
        <v>0</v>
      </c>
      <c r="CJ32" s="40">
        <v>0</v>
      </c>
      <c r="CK32" s="40">
        <v>0</v>
      </c>
      <c r="CL32" s="40">
        <v>0</v>
      </c>
      <c r="CM32" s="40">
        <v>0</v>
      </c>
      <c r="CN32" s="40">
        <v>0</v>
      </c>
      <c r="CO32" s="40">
        <v>3.3445644633832129E-4</v>
      </c>
      <c r="CP32" s="40">
        <v>0</v>
      </c>
      <c r="CQ32" s="40">
        <v>5.7713811636547275E-4</v>
      </c>
      <c r="CR32" s="40">
        <v>0</v>
      </c>
      <c r="CS32" s="40">
        <v>1.4601737606775207E-5</v>
      </c>
      <c r="CT32" s="40">
        <v>8.9547274564736278E-5</v>
      </c>
      <c r="CU32" s="40">
        <v>0</v>
      </c>
      <c r="CV32" s="40">
        <v>0</v>
      </c>
      <c r="CW32" s="40">
        <v>0</v>
      </c>
      <c r="CX32" s="40">
        <v>3.7870818430464967E-4</v>
      </c>
      <c r="CY32" s="40">
        <v>0</v>
      </c>
      <c r="CZ32" s="40">
        <v>0</v>
      </c>
      <c r="DA32" s="40">
        <v>0</v>
      </c>
      <c r="DB32" s="40">
        <v>0</v>
      </c>
      <c r="DC32" s="40">
        <v>0</v>
      </c>
      <c r="DD32" s="40">
        <v>0</v>
      </c>
      <c r="DE32" s="40">
        <v>0</v>
      </c>
      <c r="DF32" s="40">
        <v>0</v>
      </c>
      <c r="DG32" s="41">
        <v>0</v>
      </c>
    </row>
    <row r="33" spans="2:111" x14ac:dyDescent="0.35">
      <c r="B33" s="34">
        <v>28</v>
      </c>
      <c r="C33" s="25" t="s">
        <v>928</v>
      </c>
      <c r="D33" s="40">
        <v>0</v>
      </c>
      <c r="E33" s="40">
        <v>0</v>
      </c>
      <c r="F33" s="40">
        <v>8.1341226444936509E-4</v>
      </c>
      <c r="G33" s="40">
        <v>0</v>
      </c>
      <c r="H33" s="40">
        <v>3.0574361214238916E-4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0</v>
      </c>
      <c r="AU33" s="40">
        <v>0</v>
      </c>
      <c r="AV33" s="40">
        <v>0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0</v>
      </c>
      <c r="BL33" s="40">
        <v>0</v>
      </c>
      <c r="BM33" s="40">
        <v>0</v>
      </c>
      <c r="BN33" s="40">
        <v>0</v>
      </c>
      <c r="BO33" s="40">
        <v>0</v>
      </c>
      <c r="BP33" s="40">
        <v>0</v>
      </c>
      <c r="BQ33" s="40">
        <v>0</v>
      </c>
      <c r="BR33" s="40">
        <v>0</v>
      </c>
      <c r="BS33" s="40">
        <v>0</v>
      </c>
      <c r="BT33" s="40">
        <v>0</v>
      </c>
      <c r="BU33" s="40">
        <v>0</v>
      </c>
      <c r="BV33" s="40">
        <v>0</v>
      </c>
      <c r="BW33" s="40">
        <v>0</v>
      </c>
      <c r="BX33" s="40">
        <v>0</v>
      </c>
      <c r="BY33" s="40">
        <v>0</v>
      </c>
      <c r="BZ33" s="40">
        <v>0</v>
      </c>
      <c r="CA33" s="40">
        <v>0</v>
      </c>
      <c r="CB33" s="40">
        <v>2.9533372711163615E-5</v>
      </c>
      <c r="CC33" s="40">
        <v>0</v>
      </c>
      <c r="CD33" s="40">
        <v>0</v>
      </c>
      <c r="CE33" s="40">
        <v>0</v>
      </c>
      <c r="CF33" s="40">
        <v>0</v>
      </c>
      <c r="CG33" s="40">
        <v>0</v>
      </c>
      <c r="CH33" s="40">
        <v>0</v>
      </c>
      <c r="CI33" s="40">
        <v>0</v>
      </c>
      <c r="CJ33" s="40">
        <v>6.5359477124183002E-4</v>
      </c>
      <c r="CK33" s="40">
        <v>0</v>
      </c>
      <c r="CL33" s="40">
        <v>0</v>
      </c>
      <c r="CM33" s="40">
        <v>0</v>
      </c>
      <c r="CN33" s="40">
        <v>0</v>
      </c>
      <c r="CO33" s="40">
        <v>4.954910316123278E-5</v>
      </c>
      <c r="CP33" s="40">
        <v>0</v>
      </c>
      <c r="CQ33" s="40">
        <v>0.17249215452873065</v>
      </c>
      <c r="CR33" s="40">
        <v>0</v>
      </c>
      <c r="CS33" s="40">
        <v>1.2688909980287655E-2</v>
      </c>
      <c r="CT33" s="40">
        <v>4.5413260672116261E-3</v>
      </c>
      <c r="CU33" s="40">
        <v>0</v>
      </c>
      <c r="CV33" s="40">
        <v>0</v>
      </c>
      <c r="CW33" s="40">
        <v>0</v>
      </c>
      <c r="CX33" s="40">
        <v>0</v>
      </c>
      <c r="CY33" s="40">
        <v>0</v>
      </c>
      <c r="CZ33" s="40">
        <v>0</v>
      </c>
      <c r="DA33" s="40">
        <v>0</v>
      </c>
      <c r="DB33" s="40">
        <v>0</v>
      </c>
      <c r="DC33" s="40">
        <v>0</v>
      </c>
      <c r="DD33" s="40">
        <v>0</v>
      </c>
      <c r="DE33" s="40">
        <v>0</v>
      </c>
      <c r="DF33" s="40">
        <v>0</v>
      </c>
      <c r="DG33" s="41">
        <v>0</v>
      </c>
    </row>
    <row r="34" spans="2:111" x14ac:dyDescent="0.35">
      <c r="B34" s="34">
        <v>29</v>
      </c>
      <c r="C34" s="25" t="s">
        <v>945</v>
      </c>
      <c r="D34" s="40">
        <v>5.1636877014464184E-2</v>
      </c>
      <c r="E34" s="40">
        <v>0</v>
      </c>
      <c r="F34" s="40">
        <v>1.007727416512269E-2</v>
      </c>
      <c r="G34" s="40">
        <v>1.0046212577858148E-4</v>
      </c>
      <c r="H34" s="40">
        <v>2.2493994321904345E-3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7.215007215007215E-3</v>
      </c>
      <c r="R34" s="40">
        <v>0</v>
      </c>
      <c r="S34" s="40">
        <v>0</v>
      </c>
      <c r="T34" s="40">
        <v>2.8388928317955998E-3</v>
      </c>
      <c r="U34" s="40">
        <v>0</v>
      </c>
      <c r="V34" s="40">
        <v>4.1017227235438884E-3</v>
      </c>
      <c r="W34" s="40">
        <v>2.1028037383177569E-2</v>
      </c>
      <c r="X34" s="40">
        <v>2.4162789205938805E-2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7.0989852234288765E-3</v>
      </c>
      <c r="AN34" s="40">
        <v>0</v>
      </c>
      <c r="AO34" s="40">
        <v>0</v>
      </c>
      <c r="AP34" s="40">
        <v>2.2268925106821251E-4</v>
      </c>
      <c r="AQ34" s="40">
        <v>0</v>
      </c>
      <c r="AR34" s="40">
        <v>0</v>
      </c>
      <c r="AS34" s="40">
        <v>1.1014948859166011E-2</v>
      </c>
      <c r="AT34" s="40">
        <v>0</v>
      </c>
      <c r="AU34" s="40">
        <v>6.1069622815404364E-3</v>
      </c>
      <c r="AV34" s="40">
        <v>0</v>
      </c>
      <c r="AW34" s="40">
        <v>2.5723614057845154E-3</v>
      </c>
      <c r="AX34" s="40">
        <v>3.8892850197705321E-3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0</v>
      </c>
      <c r="BM34" s="40">
        <v>0</v>
      </c>
      <c r="BN34" s="40">
        <v>5.2812940354533509E-3</v>
      </c>
      <c r="BO34" s="40">
        <v>0</v>
      </c>
      <c r="BP34" s="40">
        <v>1.9728364370345873E-3</v>
      </c>
      <c r="BQ34" s="40">
        <v>3.3467791654189638E-4</v>
      </c>
      <c r="BR34" s="40">
        <v>0</v>
      </c>
      <c r="BS34" s="40">
        <v>0</v>
      </c>
      <c r="BT34" s="40">
        <v>0</v>
      </c>
      <c r="BU34" s="40">
        <v>1.1299179679555265E-5</v>
      </c>
      <c r="BV34" s="40">
        <v>2.3689104196524808E-5</v>
      </c>
      <c r="BW34" s="40">
        <v>0</v>
      </c>
      <c r="BX34" s="40">
        <v>0</v>
      </c>
      <c r="BY34" s="40">
        <v>0</v>
      </c>
      <c r="BZ34" s="40">
        <v>3.2598065848093012E-5</v>
      </c>
      <c r="CA34" s="40">
        <v>0</v>
      </c>
      <c r="CB34" s="40">
        <v>4.7253396337861784E-4</v>
      </c>
      <c r="CC34" s="40">
        <v>9.2068314689499611E-5</v>
      </c>
      <c r="CD34" s="40">
        <v>0</v>
      </c>
      <c r="CE34" s="40">
        <v>0</v>
      </c>
      <c r="CF34" s="40">
        <v>1.9171779141104295E-4</v>
      </c>
      <c r="CG34" s="40">
        <v>0</v>
      </c>
      <c r="CH34" s="40">
        <v>0</v>
      </c>
      <c r="CI34" s="40">
        <v>5.6099613400490257E-4</v>
      </c>
      <c r="CJ34" s="40">
        <v>0</v>
      </c>
      <c r="CK34" s="40">
        <v>0</v>
      </c>
      <c r="CL34" s="40">
        <v>0</v>
      </c>
      <c r="CM34" s="40">
        <v>0</v>
      </c>
      <c r="CN34" s="40">
        <v>0</v>
      </c>
      <c r="CO34" s="40">
        <v>2.477455158061639E-5</v>
      </c>
      <c r="CP34" s="40">
        <v>0</v>
      </c>
      <c r="CQ34" s="40">
        <v>1.7765032644374706E-3</v>
      </c>
      <c r="CR34" s="40">
        <v>0</v>
      </c>
      <c r="CS34" s="40">
        <v>4.5557421333138641E-3</v>
      </c>
      <c r="CT34" s="40">
        <v>3.5946834503844138E-3</v>
      </c>
      <c r="CU34" s="40">
        <v>3.9923039923039924E-3</v>
      </c>
      <c r="CV34" s="40">
        <v>3.4524426031417228E-3</v>
      </c>
      <c r="CW34" s="40">
        <v>0</v>
      </c>
      <c r="CX34" s="40">
        <v>1.1571638964864297E-2</v>
      </c>
      <c r="CY34" s="40">
        <v>0</v>
      </c>
      <c r="CZ34" s="40">
        <v>2.1766784452296821E-3</v>
      </c>
      <c r="DA34" s="40">
        <v>3.513394817742644E-3</v>
      </c>
      <c r="DB34" s="40">
        <v>2.2833572717563437E-3</v>
      </c>
      <c r="DC34" s="40">
        <v>2.2264875239923224E-2</v>
      </c>
      <c r="DD34" s="40">
        <v>3.8461538461538464E-3</v>
      </c>
      <c r="DE34" s="40">
        <v>6.8376068376068376E-3</v>
      </c>
      <c r="DF34" s="40">
        <v>1.1394101876675604E-2</v>
      </c>
      <c r="DG34" s="41">
        <v>0</v>
      </c>
    </row>
    <row r="35" spans="2:111" x14ac:dyDescent="0.35">
      <c r="B35" s="34">
        <v>30</v>
      </c>
      <c r="C35" s="25" t="s">
        <v>990</v>
      </c>
      <c r="D35" s="40">
        <v>4.1817612743400547E-2</v>
      </c>
      <c r="E35" s="40">
        <v>0</v>
      </c>
      <c r="F35" s="40">
        <v>1.2562700528717972E-2</v>
      </c>
      <c r="G35" s="40">
        <v>5.1436608398633718E-2</v>
      </c>
      <c r="H35" s="40">
        <v>7.3291111596418435E-2</v>
      </c>
      <c r="I35" s="40">
        <v>0</v>
      </c>
      <c r="J35" s="40">
        <v>0</v>
      </c>
      <c r="K35" s="40">
        <v>0</v>
      </c>
      <c r="L35" s="40">
        <v>0</v>
      </c>
      <c r="M35" s="40">
        <v>7.5606844409072818E-3</v>
      </c>
      <c r="N35" s="40">
        <v>0</v>
      </c>
      <c r="O35" s="40">
        <v>0</v>
      </c>
      <c r="P35" s="40">
        <v>0</v>
      </c>
      <c r="Q35" s="40">
        <v>5.772005772005772E-3</v>
      </c>
      <c r="R35" s="40">
        <v>0</v>
      </c>
      <c r="S35" s="40">
        <v>0</v>
      </c>
      <c r="T35" s="40">
        <v>1.9162526614620298E-2</v>
      </c>
      <c r="U35" s="40">
        <v>4.0322580645161289E-3</v>
      </c>
      <c r="V35" s="40">
        <v>9.1605140825813513E-3</v>
      </c>
      <c r="W35" s="40">
        <v>9.3457943925233638E-3</v>
      </c>
      <c r="X35" s="40">
        <v>3.6562439864408118E-3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2.5680968488517003E-2</v>
      </c>
      <c r="AN35" s="40">
        <v>0</v>
      </c>
      <c r="AO35" s="40">
        <v>0</v>
      </c>
      <c r="AP35" s="40">
        <v>3.4702408291463114E-3</v>
      </c>
      <c r="AQ35" s="40">
        <v>0</v>
      </c>
      <c r="AR35" s="40">
        <v>0</v>
      </c>
      <c r="AS35" s="40">
        <v>5.5074744295830055E-3</v>
      </c>
      <c r="AT35" s="40">
        <v>0</v>
      </c>
      <c r="AU35" s="40">
        <v>5.4523372696968914E-3</v>
      </c>
      <c r="AV35" s="40">
        <v>0</v>
      </c>
      <c r="AW35" s="40">
        <v>2.5064034210208097E-3</v>
      </c>
      <c r="AX35" s="40">
        <v>3.6299993517858301E-3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0</v>
      </c>
      <c r="BJ35" s="40">
        <v>0</v>
      </c>
      <c r="BK35" s="40">
        <v>0</v>
      </c>
      <c r="BL35" s="40">
        <v>0</v>
      </c>
      <c r="BM35" s="40">
        <v>0</v>
      </c>
      <c r="BN35" s="40">
        <v>9.0587218321116891E-3</v>
      </c>
      <c r="BO35" s="40">
        <v>0</v>
      </c>
      <c r="BP35" s="40">
        <v>1.6740600517727019E-2</v>
      </c>
      <c r="BQ35" s="40">
        <v>3.7008331718659172E-2</v>
      </c>
      <c r="BR35" s="40">
        <v>0</v>
      </c>
      <c r="BS35" s="40">
        <v>0</v>
      </c>
      <c r="BT35" s="40">
        <v>0</v>
      </c>
      <c r="BU35" s="40">
        <v>1.3784999209057422E-2</v>
      </c>
      <c r="BV35" s="40">
        <v>1.3869970507065276E-2</v>
      </c>
      <c r="BW35" s="40">
        <v>2.7387880862718246E-3</v>
      </c>
      <c r="BX35" s="40">
        <v>4.3572984749455342E-3</v>
      </c>
      <c r="BY35" s="40">
        <v>0</v>
      </c>
      <c r="BZ35" s="40">
        <v>2.0645441703792241E-4</v>
      </c>
      <c r="CA35" s="40">
        <v>0</v>
      </c>
      <c r="CB35" s="40">
        <v>8.8984051978735976E-2</v>
      </c>
      <c r="CC35" s="40">
        <v>0.34640703401924228</v>
      </c>
      <c r="CD35" s="40">
        <v>0</v>
      </c>
      <c r="CE35" s="40">
        <v>0</v>
      </c>
      <c r="CF35" s="40">
        <v>3.3167177914110432E-2</v>
      </c>
      <c r="CG35" s="40">
        <v>2.9097963142580021E-3</v>
      </c>
      <c r="CH35" s="40">
        <v>0</v>
      </c>
      <c r="CI35" s="40">
        <v>4.4330890154517851E-3</v>
      </c>
      <c r="CJ35" s="40">
        <v>8.4967320261437902E-3</v>
      </c>
      <c r="CK35" s="40">
        <v>2.5895096269309002E-3</v>
      </c>
      <c r="CL35" s="40">
        <v>0</v>
      </c>
      <c r="CM35" s="40">
        <v>0</v>
      </c>
      <c r="CN35" s="40">
        <v>0</v>
      </c>
      <c r="CO35" s="40">
        <v>1.1867010207115251E-2</v>
      </c>
      <c r="CP35" s="40">
        <v>0</v>
      </c>
      <c r="CQ35" s="40">
        <v>3.70630884103452E-3</v>
      </c>
      <c r="CR35" s="40">
        <v>0</v>
      </c>
      <c r="CS35" s="40">
        <v>5.4318463897203764E-3</v>
      </c>
      <c r="CT35" s="40">
        <v>5.8717427178877077E-3</v>
      </c>
      <c r="CU35" s="40">
        <v>9.0187590187590181E-3</v>
      </c>
      <c r="CV35" s="40">
        <v>4.3155532539271534E-3</v>
      </c>
      <c r="CW35" s="40">
        <v>0</v>
      </c>
      <c r="CX35" s="40">
        <v>4.7128129602356404E-3</v>
      </c>
      <c r="CY35" s="40">
        <v>0</v>
      </c>
      <c r="CZ35" s="40">
        <v>6.332155477031802E-3</v>
      </c>
      <c r="DA35" s="40">
        <v>9.8375054896794028E-3</v>
      </c>
      <c r="DB35" s="40">
        <v>4.3825728280484661E-3</v>
      </c>
      <c r="DC35" s="40">
        <v>1.292386436340371E-2</v>
      </c>
      <c r="DD35" s="40">
        <v>1.8222554144884242E-2</v>
      </c>
      <c r="DE35" s="40">
        <v>1.0446343779677113E-2</v>
      </c>
      <c r="DF35" s="40">
        <v>0</v>
      </c>
      <c r="DG35" s="41">
        <v>0</v>
      </c>
    </row>
    <row r="36" spans="2:111" x14ac:dyDescent="0.35">
      <c r="B36" s="34">
        <v>31</v>
      </c>
      <c r="C36" s="25" t="s">
        <v>1019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1.5913002732582686E-3</v>
      </c>
      <c r="AQ36" s="40">
        <v>0</v>
      </c>
      <c r="AR36" s="40">
        <v>0</v>
      </c>
      <c r="AS36" s="40">
        <v>0</v>
      </c>
      <c r="AT36" s="40">
        <v>0</v>
      </c>
      <c r="AU36" s="40">
        <v>6.8907895983531017E-5</v>
      </c>
      <c r="AV36" s="40">
        <v>0</v>
      </c>
      <c r="AW36" s="40">
        <v>3.2978992381852761E-5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0</v>
      </c>
      <c r="BM36" s="40">
        <v>0</v>
      </c>
      <c r="BN36" s="40">
        <v>7.1048798683228927E-4</v>
      </c>
      <c r="BO36" s="40">
        <v>0</v>
      </c>
      <c r="BP36" s="40">
        <v>1.876475350948216E-2</v>
      </c>
      <c r="BQ36" s="40">
        <v>2.097902097902098E-2</v>
      </c>
      <c r="BR36" s="40">
        <v>0</v>
      </c>
      <c r="BS36" s="40">
        <v>0</v>
      </c>
      <c r="BT36" s="40">
        <v>0</v>
      </c>
      <c r="BU36" s="40">
        <v>0</v>
      </c>
      <c r="BV36" s="40">
        <v>0</v>
      </c>
      <c r="BW36" s="40">
        <v>0</v>
      </c>
      <c r="BX36" s="40">
        <v>0</v>
      </c>
      <c r="BY36" s="40">
        <v>0</v>
      </c>
      <c r="BZ36" s="40">
        <v>0</v>
      </c>
      <c r="CA36" s="40">
        <v>0</v>
      </c>
      <c r="CB36" s="40">
        <v>0</v>
      </c>
      <c r="CC36" s="40">
        <v>0</v>
      </c>
      <c r="CD36" s="40">
        <v>0</v>
      </c>
      <c r="CE36" s="40">
        <v>0</v>
      </c>
      <c r="CF36" s="40">
        <v>0</v>
      </c>
      <c r="CG36" s="40">
        <v>0</v>
      </c>
      <c r="CH36" s="40">
        <v>0</v>
      </c>
      <c r="CI36" s="40">
        <v>0</v>
      </c>
      <c r="CJ36" s="40">
        <v>0</v>
      </c>
      <c r="CK36" s="40">
        <v>0</v>
      </c>
      <c r="CL36" s="40">
        <v>0</v>
      </c>
      <c r="CM36" s="40">
        <v>0</v>
      </c>
      <c r="CN36" s="40">
        <v>0</v>
      </c>
      <c r="CO36" s="40">
        <v>0</v>
      </c>
      <c r="CP36" s="40">
        <v>0</v>
      </c>
      <c r="CQ36" s="40">
        <v>0</v>
      </c>
      <c r="CR36" s="40">
        <v>0</v>
      </c>
      <c r="CS36" s="40">
        <v>2.9203475213550414E-5</v>
      </c>
      <c r="CT36" s="40">
        <v>2.5584935589924653E-5</v>
      </c>
      <c r="CU36" s="40">
        <v>4.8100048100048098E-5</v>
      </c>
      <c r="CV36" s="40">
        <v>0</v>
      </c>
      <c r="CW36" s="40">
        <v>0</v>
      </c>
      <c r="CX36" s="40">
        <v>0</v>
      </c>
      <c r="CY36" s="40">
        <v>0</v>
      </c>
      <c r="CZ36" s="40">
        <v>0</v>
      </c>
      <c r="DA36" s="40">
        <v>0</v>
      </c>
      <c r="DB36" s="40">
        <v>4.4194011711413104E-4</v>
      </c>
      <c r="DC36" s="40">
        <v>0</v>
      </c>
      <c r="DD36" s="40">
        <v>0</v>
      </c>
      <c r="DE36" s="40">
        <v>0</v>
      </c>
      <c r="DF36" s="40">
        <v>0</v>
      </c>
      <c r="DG36" s="41">
        <v>0</v>
      </c>
    </row>
    <row r="37" spans="2:111" x14ac:dyDescent="0.35">
      <c r="B37" s="34">
        <v>32</v>
      </c>
      <c r="C37" s="25" t="s">
        <v>1036</v>
      </c>
      <c r="D37" s="40">
        <v>1.7294424762259928E-2</v>
      </c>
      <c r="E37" s="40">
        <v>0</v>
      </c>
      <c r="F37" s="40">
        <v>8.0437435039992771E-3</v>
      </c>
      <c r="G37" s="40">
        <v>2.0092425155716296E-4</v>
      </c>
      <c r="H37" s="40">
        <v>2.2013540074252019E-2</v>
      </c>
      <c r="I37" s="40">
        <v>0</v>
      </c>
      <c r="J37" s="40">
        <v>0</v>
      </c>
      <c r="K37" s="40">
        <v>0</v>
      </c>
      <c r="L37" s="40">
        <v>0</v>
      </c>
      <c r="M37" s="40">
        <v>3.1834460803820135E-3</v>
      </c>
      <c r="N37" s="40">
        <v>0</v>
      </c>
      <c r="O37" s="40">
        <v>0</v>
      </c>
      <c r="P37" s="40">
        <v>0</v>
      </c>
      <c r="Q37" s="40">
        <v>6.7821067821067824E-2</v>
      </c>
      <c r="R37" s="40">
        <v>0</v>
      </c>
      <c r="S37" s="40">
        <v>0</v>
      </c>
      <c r="T37" s="40">
        <v>3.0754672344452329E-3</v>
      </c>
      <c r="U37" s="40">
        <v>1.2096774193548387E-2</v>
      </c>
      <c r="V37" s="40">
        <v>4.2384468143286851E-3</v>
      </c>
      <c r="W37" s="40">
        <v>1.1682242990654205E-2</v>
      </c>
      <c r="X37" s="40">
        <v>4.4797623688118932E-2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3.5606195478013177E-4</v>
      </c>
      <c r="AN37" s="40">
        <v>0</v>
      </c>
      <c r="AO37" s="40">
        <v>0</v>
      </c>
      <c r="AP37" s="40">
        <v>1.9485309468468594E-4</v>
      </c>
      <c r="AQ37" s="40">
        <v>0</v>
      </c>
      <c r="AR37" s="40">
        <v>0</v>
      </c>
      <c r="AS37" s="40">
        <v>7.8678206136900079E-4</v>
      </c>
      <c r="AT37" s="40">
        <v>0</v>
      </c>
      <c r="AU37" s="40">
        <v>1.5332006856335651E-3</v>
      </c>
      <c r="AV37" s="40">
        <v>0</v>
      </c>
      <c r="AW37" s="40">
        <v>6.3209735398551126E-3</v>
      </c>
      <c r="AX37" s="40">
        <v>6.6766059506060804E-3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0</v>
      </c>
      <c r="BK37" s="40">
        <v>0</v>
      </c>
      <c r="BL37" s="40">
        <v>0</v>
      </c>
      <c r="BM37" s="40">
        <v>0</v>
      </c>
      <c r="BN37" s="40">
        <v>1.100072232945328E-2</v>
      </c>
      <c r="BO37" s="40">
        <v>0</v>
      </c>
      <c r="BP37" s="40">
        <v>9.6931270027710934E-3</v>
      </c>
      <c r="BQ37" s="40">
        <v>0</v>
      </c>
      <c r="BR37" s="40">
        <v>0</v>
      </c>
      <c r="BS37" s="40">
        <v>0</v>
      </c>
      <c r="BT37" s="40">
        <v>0</v>
      </c>
      <c r="BU37" s="40">
        <v>1.3897991005852974E-3</v>
      </c>
      <c r="BV37" s="40">
        <v>9.8665118978525819E-3</v>
      </c>
      <c r="BW37" s="40">
        <v>1.7117425539198905E-3</v>
      </c>
      <c r="BX37" s="40">
        <v>6.7035361153008216E-4</v>
      </c>
      <c r="BY37" s="40">
        <v>0</v>
      </c>
      <c r="BZ37" s="40">
        <v>4.9983700967075957E-4</v>
      </c>
      <c r="CA37" s="40">
        <v>0</v>
      </c>
      <c r="CB37" s="40">
        <v>5.0206733608978147E-4</v>
      </c>
      <c r="CC37" s="40">
        <v>4.6034157344749805E-5</v>
      </c>
      <c r="CD37" s="40">
        <v>0</v>
      </c>
      <c r="CE37" s="40">
        <v>0</v>
      </c>
      <c r="CF37" s="40">
        <v>1.9171779141104294E-3</v>
      </c>
      <c r="CG37" s="40">
        <v>2.9097963142580021E-3</v>
      </c>
      <c r="CH37" s="40">
        <v>0</v>
      </c>
      <c r="CI37" s="40">
        <v>6.0977840652706805E-5</v>
      </c>
      <c r="CJ37" s="40">
        <v>0</v>
      </c>
      <c r="CK37" s="40">
        <v>0</v>
      </c>
      <c r="CL37" s="40">
        <v>0</v>
      </c>
      <c r="CM37" s="40">
        <v>0</v>
      </c>
      <c r="CN37" s="40">
        <v>0</v>
      </c>
      <c r="CO37" s="40">
        <v>1.3626003369339015E-4</v>
      </c>
      <c r="CP37" s="40">
        <v>0</v>
      </c>
      <c r="CQ37" s="40">
        <v>1.3526674602315767E-3</v>
      </c>
      <c r="CR37" s="40">
        <v>0</v>
      </c>
      <c r="CS37" s="40">
        <v>2.0442432649485289E-4</v>
      </c>
      <c r="CT37" s="40">
        <v>3.0701922707909582E-4</v>
      </c>
      <c r="CU37" s="40">
        <v>3.6556036556036555E-3</v>
      </c>
      <c r="CV37" s="40">
        <v>5.1786639047125837E-4</v>
      </c>
      <c r="CW37" s="40">
        <v>0</v>
      </c>
      <c r="CX37" s="40">
        <v>1.0772143909110035E-2</v>
      </c>
      <c r="CY37" s="40">
        <v>0</v>
      </c>
      <c r="CZ37" s="40">
        <v>6.784452296819788E-4</v>
      </c>
      <c r="DA37" s="40">
        <v>2.1080368906455861E-3</v>
      </c>
      <c r="DB37" s="40">
        <v>8.1022354804257356E-4</v>
      </c>
      <c r="DC37" s="40">
        <v>5.1183621241202818E-4</v>
      </c>
      <c r="DD37" s="40">
        <v>3.1366691560866318E-3</v>
      </c>
      <c r="DE37" s="40">
        <v>9.4966761633428305E-4</v>
      </c>
      <c r="DF37" s="40">
        <v>4.2225201072386059E-2</v>
      </c>
      <c r="DG37" s="41">
        <v>0</v>
      </c>
    </row>
    <row r="38" spans="2:111" x14ac:dyDescent="0.35">
      <c r="B38" s="34">
        <v>33</v>
      </c>
      <c r="C38" s="25" t="s">
        <v>1068</v>
      </c>
      <c r="D38" s="40">
        <v>3.6793106203883755E-3</v>
      </c>
      <c r="E38" s="40">
        <v>0</v>
      </c>
      <c r="F38" s="40">
        <v>3.2536490577974603E-3</v>
      </c>
      <c r="G38" s="40">
        <v>3.5161744022503515E-3</v>
      </c>
      <c r="H38" s="40">
        <v>2.4022712382616293E-3</v>
      </c>
      <c r="I38" s="40">
        <v>0</v>
      </c>
      <c r="J38" s="40">
        <v>0</v>
      </c>
      <c r="K38" s="40">
        <v>0</v>
      </c>
      <c r="L38" s="40">
        <v>0</v>
      </c>
      <c r="M38" s="40">
        <v>1.9896538002387584E-4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9.5706863549357393E-4</v>
      </c>
      <c r="W38" s="40">
        <v>0</v>
      </c>
      <c r="X38" s="40">
        <v>2.3585487523869204E-3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1.335232330425494E-3</v>
      </c>
      <c r="AN38" s="40">
        <v>0</v>
      </c>
      <c r="AO38" s="40">
        <v>0</v>
      </c>
      <c r="AP38" s="40">
        <v>1.206233443286151E-3</v>
      </c>
      <c r="AQ38" s="40">
        <v>0</v>
      </c>
      <c r="AR38" s="40">
        <v>0</v>
      </c>
      <c r="AS38" s="40">
        <v>3.1471282454760031E-3</v>
      </c>
      <c r="AT38" s="40">
        <v>0</v>
      </c>
      <c r="AU38" s="40">
        <v>5.9433060285795497E-4</v>
      </c>
      <c r="AV38" s="40">
        <v>0</v>
      </c>
      <c r="AW38" s="40">
        <v>1.4818560576912507E-2</v>
      </c>
      <c r="AX38" s="40">
        <v>3.7207493355804755E-2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0</v>
      </c>
      <c r="BJ38" s="40">
        <v>0</v>
      </c>
      <c r="BK38" s="40">
        <v>0</v>
      </c>
      <c r="BL38" s="40">
        <v>0</v>
      </c>
      <c r="BM38" s="40">
        <v>0</v>
      </c>
      <c r="BN38" s="40">
        <v>4.1445132565216878E-4</v>
      </c>
      <c r="BO38" s="40">
        <v>0</v>
      </c>
      <c r="BP38" s="40">
        <v>3.4781220421708043E-3</v>
      </c>
      <c r="BQ38" s="40">
        <v>1.76146271864156E-5</v>
      </c>
      <c r="BR38" s="40">
        <v>0</v>
      </c>
      <c r="BS38" s="40">
        <v>0</v>
      </c>
      <c r="BT38" s="40">
        <v>0</v>
      </c>
      <c r="BU38" s="40">
        <v>4.5196718718221055E-4</v>
      </c>
      <c r="BV38" s="40">
        <v>4.97471188127021E-4</v>
      </c>
      <c r="BW38" s="40">
        <v>0</v>
      </c>
      <c r="BX38" s="40">
        <v>0</v>
      </c>
      <c r="BY38" s="40">
        <v>0</v>
      </c>
      <c r="BZ38" s="40">
        <v>0</v>
      </c>
      <c r="CA38" s="40">
        <v>0</v>
      </c>
      <c r="CB38" s="40">
        <v>2.303603071470762E-3</v>
      </c>
      <c r="CC38" s="40">
        <v>6.3987478709202229E-3</v>
      </c>
      <c r="CD38" s="40">
        <v>0</v>
      </c>
      <c r="CE38" s="40">
        <v>0</v>
      </c>
      <c r="CF38" s="40">
        <v>9.5858895705521472E-4</v>
      </c>
      <c r="CG38" s="40">
        <v>9.6993210475266732E-4</v>
      </c>
      <c r="CH38" s="40">
        <v>0</v>
      </c>
      <c r="CI38" s="40">
        <v>3.6586704391624081E-5</v>
      </c>
      <c r="CJ38" s="40">
        <v>6.5359477124183002E-4</v>
      </c>
      <c r="CK38" s="40">
        <v>2.4506400254866562E-5</v>
      </c>
      <c r="CL38" s="40">
        <v>0</v>
      </c>
      <c r="CM38" s="40">
        <v>0</v>
      </c>
      <c r="CN38" s="40">
        <v>0</v>
      </c>
      <c r="CO38" s="40">
        <v>5.0787830740263603E-4</v>
      </c>
      <c r="CP38" s="40">
        <v>0</v>
      </c>
      <c r="CQ38" s="40">
        <v>1.2083829311402086E-3</v>
      </c>
      <c r="CR38" s="40">
        <v>0</v>
      </c>
      <c r="CS38" s="40">
        <v>2.1756589034095056E-3</v>
      </c>
      <c r="CT38" s="40">
        <v>1.7397756201148764E-3</v>
      </c>
      <c r="CU38" s="40">
        <v>1.354016354016354E-2</v>
      </c>
      <c r="CV38" s="40">
        <v>6.9048852062834453E-4</v>
      </c>
      <c r="CW38" s="40">
        <v>0</v>
      </c>
      <c r="CX38" s="40">
        <v>8.4998948032821375E-2</v>
      </c>
      <c r="CY38" s="40">
        <v>0</v>
      </c>
      <c r="CZ38" s="40">
        <v>2.5441696113074204E-4</v>
      </c>
      <c r="DA38" s="40">
        <v>1.6688625384277558E-3</v>
      </c>
      <c r="DB38" s="40">
        <v>1.8414171546422126E-4</v>
      </c>
      <c r="DC38" s="40">
        <v>5.1183621241202818E-4</v>
      </c>
      <c r="DD38" s="40">
        <v>7.8416728902165795E-4</v>
      </c>
      <c r="DE38" s="40">
        <v>5.6980056980056976E-4</v>
      </c>
      <c r="DF38" s="40">
        <v>1.1394101876675604E-2</v>
      </c>
      <c r="DG38" s="41">
        <v>0</v>
      </c>
    </row>
    <row r="39" spans="2:111" x14ac:dyDescent="0.35">
      <c r="B39" s="34">
        <v>34</v>
      </c>
      <c r="C39" s="25" t="s">
        <v>1092</v>
      </c>
      <c r="D39" s="40">
        <v>6.9923550251724788E-5</v>
      </c>
      <c r="E39" s="40">
        <v>0</v>
      </c>
      <c r="F39" s="40">
        <v>0</v>
      </c>
      <c r="G39" s="40">
        <v>1.0046212577858148E-4</v>
      </c>
      <c r="H39" s="40">
        <v>4.3677658877484165E-4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9.5706863549357393E-4</v>
      </c>
      <c r="W39" s="40">
        <v>0</v>
      </c>
      <c r="X39" s="40">
        <v>8.6841962430982838E-4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6.6761616521274699E-5</v>
      </c>
      <c r="AN39" s="40">
        <v>0</v>
      </c>
      <c r="AO39" s="40">
        <v>0</v>
      </c>
      <c r="AP39" s="40">
        <v>1.8093501649292266E-4</v>
      </c>
      <c r="AQ39" s="40">
        <v>0</v>
      </c>
      <c r="AR39" s="40">
        <v>0</v>
      </c>
      <c r="AS39" s="40">
        <v>7.8678206136900079E-4</v>
      </c>
      <c r="AT39" s="40">
        <v>0</v>
      </c>
      <c r="AU39" s="40">
        <v>4.3067434989706886E-5</v>
      </c>
      <c r="AV39" s="40">
        <v>0</v>
      </c>
      <c r="AW39" s="40">
        <v>3.2978992381852761E-5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0</v>
      </c>
      <c r="BL39" s="40">
        <v>0</v>
      </c>
      <c r="BM39" s="40">
        <v>0</v>
      </c>
      <c r="BN39" s="40">
        <v>0</v>
      </c>
      <c r="BO39" s="40">
        <v>0</v>
      </c>
      <c r="BP39" s="40">
        <v>2.8509197066973807E-5</v>
      </c>
      <c r="BQ39" s="40">
        <v>5.28438815592468E-5</v>
      </c>
      <c r="BR39" s="40">
        <v>0</v>
      </c>
      <c r="BS39" s="40">
        <v>0</v>
      </c>
      <c r="BT39" s="40">
        <v>0</v>
      </c>
      <c r="BU39" s="40">
        <v>6.7795078077331585E-5</v>
      </c>
      <c r="BV39" s="40">
        <v>1.1844552098262405E-4</v>
      </c>
      <c r="BW39" s="40">
        <v>0</v>
      </c>
      <c r="BX39" s="40">
        <v>0</v>
      </c>
      <c r="BY39" s="40">
        <v>0</v>
      </c>
      <c r="BZ39" s="40">
        <v>0</v>
      </c>
      <c r="CA39" s="40">
        <v>0</v>
      </c>
      <c r="CB39" s="40">
        <v>2.9533372711163615E-5</v>
      </c>
      <c r="CC39" s="40">
        <v>0</v>
      </c>
      <c r="CD39" s="40">
        <v>0</v>
      </c>
      <c r="CE39" s="40">
        <v>0</v>
      </c>
      <c r="CF39" s="40">
        <v>0</v>
      </c>
      <c r="CG39" s="40">
        <v>0</v>
      </c>
      <c r="CH39" s="40">
        <v>0</v>
      </c>
      <c r="CI39" s="40">
        <v>4.2684488456894764E-5</v>
      </c>
      <c r="CJ39" s="40">
        <v>6.5359477124183002E-4</v>
      </c>
      <c r="CK39" s="40">
        <v>2.7692232287999216E-3</v>
      </c>
      <c r="CL39" s="40">
        <v>0</v>
      </c>
      <c r="CM39" s="40">
        <v>0</v>
      </c>
      <c r="CN39" s="40">
        <v>0</v>
      </c>
      <c r="CO39" s="40">
        <v>8.6710930532157366E-5</v>
      </c>
      <c r="CP39" s="40">
        <v>0</v>
      </c>
      <c r="CQ39" s="40">
        <v>3.6071132272842047E-5</v>
      </c>
      <c r="CR39" s="40">
        <v>0</v>
      </c>
      <c r="CS39" s="40">
        <v>5.8406950427100827E-5</v>
      </c>
      <c r="CT39" s="40">
        <v>5.1169871179849306E-5</v>
      </c>
      <c r="CU39" s="40">
        <v>4.6657046657046656E-3</v>
      </c>
      <c r="CV39" s="40">
        <v>8.6311065078543069E-4</v>
      </c>
      <c r="CW39" s="40">
        <v>0</v>
      </c>
      <c r="CX39" s="40">
        <v>0</v>
      </c>
      <c r="CY39" s="40">
        <v>0</v>
      </c>
      <c r="CZ39" s="40">
        <v>0</v>
      </c>
      <c r="DA39" s="40">
        <v>5.2700922266139653E-4</v>
      </c>
      <c r="DB39" s="40">
        <v>3.6828343092844256E-5</v>
      </c>
      <c r="DC39" s="40">
        <v>5.1183621241202818E-4</v>
      </c>
      <c r="DD39" s="40">
        <v>7.468259895444362E-5</v>
      </c>
      <c r="DE39" s="40">
        <v>1.7094017094017094E-3</v>
      </c>
      <c r="DF39" s="40">
        <v>0</v>
      </c>
      <c r="DG39" s="41">
        <v>0</v>
      </c>
    </row>
    <row r="40" spans="2:111" x14ac:dyDescent="0.35">
      <c r="B40" s="34">
        <v>35</v>
      </c>
      <c r="C40" s="25" t="s">
        <v>1109</v>
      </c>
      <c r="D40" s="40">
        <v>0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5.772005772005772E-3</v>
      </c>
      <c r="R40" s="40">
        <v>0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1.9090429127583672E-2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2.2253872173758235E-5</v>
      </c>
      <c r="AN40" s="40">
        <v>0</v>
      </c>
      <c r="AO40" s="40">
        <v>0</v>
      </c>
      <c r="AP40" s="40">
        <v>0</v>
      </c>
      <c r="AQ40" s="40">
        <v>0</v>
      </c>
      <c r="AR40" s="40">
        <v>0</v>
      </c>
      <c r="AS40" s="40">
        <v>0</v>
      </c>
      <c r="AT40" s="40">
        <v>0</v>
      </c>
      <c r="AU40" s="40">
        <v>8.5273521279619633E-4</v>
      </c>
      <c r="AV40" s="40">
        <v>0</v>
      </c>
      <c r="AW40" s="40">
        <v>2.5064034210208097E-3</v>
      </c>
      <c r="AX40" s="40">
        <v>2.5928566798470216E-4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0</v>
      </c>
      <c r="BK40" s="40">
        <v>0</v>
      </c>
      <c r="BL40" s="40">
        <v>0</v>
      </c>
      <c r="BM40" s="40">
        <v>0</v>
      </c>
      <c r="BN40" s="40">
        <v>4.440549917701808E-3</v>
      </c>
      <c r="BO40" s="40">
        <v>0</v>
      </c>
      <c r="BP40" s="40">
        <v>7.4123912374131901E-5</v>
      </c>
      <c r="BQ40" s="40">
        <v>0</v>
      </c>
      <c r="BR40" s="40">
        <v>0</v>
      </c>
      <c r="BS40" s="40">
        <v>0</v>
      </c>
      <c r="BT40" s="40">
        <v>0</v>
      </c>
      <c r="BU40" s="40">
        <v>2.2598359359110529E-5</v>
      </c>
      <c r="BV40" s="40">
        <v>1.5397917727741125E-4</v>
      </c>
      <c r="BW40" s="40">
        <v>0</v>
      </c>
      <c r="BX40" s="40">
        <v>0</v>
      </c>
      <c r="BY40" s="40">
        <v>0</v>
      </c>
      <c r="BZ40" s="40">
        <v>0</v>
      </c>
      <c r="CA40" s="40">
        <v>0</v>
      </c>
      <c r="CB40" s="40">
        <v>2.9533372711163615E-5</v>
      </c>
      <c r="CC40" s="40">
        <v>0</v>
      </c>
      <c r="CD40" s="40">
        <v>0</v>
      </c>
      <c r="CE40" s="40">
        <v>0</v>
      </c>
      <c r="CF40" s="40">
        <v>0</v>
      </c>
      <c r="CG40" s="40">
        <v>0</v>
      </c>
      <c r="CH40" s="40">
        <v>0</v>
      </c>
      <c r="CI40" s="40">
        <v>0</v>
      </c>
      <c r="CJ40" s="40">
        <v>0</v>
      </c>
      <c r="CK40" s="40">
        <v>0</v>
      </c>
      <c r="CL40" s="40">
        <v>0</v>
      </c>
      <c r="CM40" s="40">
        <v>0</v>
      </c>
      <c r="CN40" s="40">
        <v>0</v>
      </c>
      <c r="CO40" s="40">
        <v>4.0878010108017046E-4</v>
      </c>
      <c r="CP40" s="40">
        <v>0</v>
      </c>
      <c r="CQ40" s="40">
        <v>3.6071132272842043E-4</v>
      </c>
      <c r="CR40" s="40">
        <v>0</v>
      </c>
      <c r="CS40" s="40">
        <v>3.2123822734905452E-4</v>
      </c>
      <c r="CT40" s="40">
        <v>2.5584935589924654E-4</v>
      </c>
      <c r="CU40" s="40">
        <v>7.4555074555074559E-4</v>
      </c>
      <c r="CV40" s="40">
        <v>0</v>
      </c>
      <c r="CW40" s="40">
        <v>0</v>
      </c>
      <c r="CX40" s="40">
        <v>7.9528718703976431E-3</v>
      </c>
      <c r="CY40" s="40">
        <v>0</v>
      </c>
      <c r="CZ40" s="40">
        <v>0</v>
      </c>
      <c r="DA40" s="40">
        <v>8.7834870443566099E-4</v>
      </c>
      <c r="DB40" s="40">
        <v>3.6828343092844252E-4</v>
      </c>
      <c r="DC40" s="40">
        <v>1.2795905310300704E-4</v>
      </c>
      <c r="DD40" s="40">
        <v>7.468259895444362E-5</v>
      </c>
      <c r="DE40" s="40">
        <v>0</v>
      </c>
      <c r="DF40" s="40">
        <v>0</v>
      </c>
      <c r="DG40" s="41">
        <v>0</v>
      </c>
    </row>
    <row r="41" spans="2:111" x14ac:dyDescent="0.35">
      <c r="B41" s="34">
        <v>36</v>
      </c>
      <c r="C41" s="25" t="s">
        <v>1135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0.15170464660850988</v>
      </c>
      <c r="AN41" s="40">
        <v>0</v>
      </c>
      <c r="AO41" s="40">
        <v>0</v>
      </c>
      <c r="AP41" s="40">
        <v>0</v>
      </c>
      <c r="AQ41" s="40">
        <v>0</v>
      </c>
      <c r="AR41" s="40">
        <v>0</v>
      </c>
      <c r="AS41" s="40">
        <v>0</v>
      </c>
      <c r="AT41" s="40">
        <v>0</v>
      </c>
      <c r="AU41" s="40">
        <v>1.6365625296088616E-4</v>
      </c>
      <c r="AV41" s="40">
        <v>0</v>
      </c>
      <c r="AW41" s="40">
        <v>0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0</v>
      </c>
      <c r="BL41" s="40">
        <v>0</v>
      </c>
      <c r="BM41" s="40">
        <v>0</v>
      </c>
      <c r="BN41" s="40">
        <v>2.5186799133204655E-2</v>
      </c>
      <c r="BO41" s="40">
        <v>0</v>
      </c>
      <c r="BP41" s="40">
        <v>4.9377929319998633E-2</v>
      </c>
      <c r="BQ41" s="40">
        <v>0</v>
      </c>
      <c r="BR41" s="40">
        <v>0</v>
      </c>
      <c r="BS41" s="40">
        <v>0</v>
      </c>
      <c r="BT41" s="40">
        <v>0</v>
      </c>
      <c r="BU41" s="40">
        <v>0</v>
      </c>
      <c r="BV41" s="40">
        <v>0</v>
      </c>
      <c r="BW41" s="40">
        <v>0</v>
      </c>
      <c r="BX41" s="40">
        <v>0</v>
      </c>
      <c r="BY41" s="40">
        <v>0</v>
      </c>
      <c r="BZ41" s="40">
        <v>1.1409323046832554E-4</v>
      </c>
      <c r="CA41" s="40">
        <v>0</v>
      </c>
      <c r="CB41" s="40">
        <v>0</v>
      </c>
      <c r="CC41" s="40">
        <v>0</v>
      </c>
      <c r="CD41" s="40">
        <v>0</v>
      </c>
      <c r="CE41" s="40">
        <v>0</v>
      </c>
      <c r="CF41" s="40">
        <v>0</v>
      </c>
      <c r="CG41" s="40">
        <v>0</v>
      </c>
      <c r="CH41" s="40">
        <v>0</v>
      </c>
      <c r="CI41" s="40">
        <v>0</v>
      </c>
      <c r="CJ41" s="40">
        <v>0</v>
      </c>
      <c r="CK41" s="40">
        <v>0</v>
      </c>
      <c r="CL41" s="40">
        <v>0</v>
      </c>
      <c r="CM41" s="40">
        <v>0</v>
      </c>
      <c r="CN41" s="40">
        <v>0</v>
      </c>
      <c r="CO41" s="40">
        <v>0</v>
      </c>
      <c r="CP41" s="40">
        <v>0</v>
      </c>
      <c r="CQ41" s="40">
        <v>0</v>
      </c>
      <c r="CR41" s="40">
        <v>0</v>
      </c>
      <c r="CS41" s="40">
        <v>0</v>
      </c>
      <c r="CT41" s="40">
        <v>0</v>
      </c>
      <c r="CU41" s="40">
        <v>0</v>
      </c>
      <c r="CV41" s="40">
        <v>0</v>
      </c>
      <c r="CW41" s="40">
        <v>0</v>
      </c>
      <c r="CX41" s="40">
        <v>0</v>
      </c>
      <c r="CY41" s="40">
        <v>0</v>
      </c>
      <c r="CZ41" s="40">
        <v>0</v>
      </c>
      <c r="DA41" s="40">
        <v>0</v>
      </c>
      <c r="DB41" s="40">
        <v>0</v>
      </c>
      <c r="DC41" s="40">
        <v>0</v>
      </c>
      <c r="DD41" s="40">
        <v>0</v>
      </c>
      <c r="DE41" s="40">
        <v>0</v>
      </c>
      <c r="DF41" s="40">
        <v>0</v>
      </c>
      <c r="DG41" s="41">
        <v>0</v>
      </c>
    </row>
    <row r="42" spans="2:111" x14ac:dyDescent="0.35">
      <c r="B42" s="34">
        <v>37</v>
      </c>
      <c r="C42" s="25" t="s">
        <v>1151</v>
      </c>
      <c r="D42" s="40">
        <v>4.1621160864121896E-4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6.4144631341066878E-4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6.6761616521274699E-5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4.3067434989706886E-5</v>
      </c>
      <c r="AV42" s="40">
        <v>0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0</v>
      </c>
      <c r="BL42" s="40">
        <v>0</v>
      </c>
      <c r="BM42" s="40">
        <v>0</v>
      </c>
      <c r="BN42" s="40">
        <v>5.2812940354533509E-3</v>
      </c>
      <c r="BO42" s="40">
        <v>0</v>
      </c>
      <c r="BP42" s="40">
        <v>6.6141337195379233E-4</v>
      </c>
      <c r="BQ42" s="40">
        <v>0</v>
      </c>
      <c r="BR42" s="40">
        <v>0</v>
      </c>
      <c r="BS42" s="40">
        <v>0</v>
      </c>
      <c r="BT42" s="40">
        <v>0</v>
      </c>
      <c r="BU42" s="40">
        <v>3.3897539038665792E-5</v>
      </c>
      <c r="BV42" s="40">
        <v>1.0660096888436163E-4</v>
      </c>
      <c r="BW42" s="40">
        <v>0</v>
      </c>
      <c r="BX42" s="40">
        <v>0</v>
      </c>
      <c r="BY42" s="40">
        <v>0</v>
      </c>
      <c r="BZ42" s="40">
        <v>0</v>
      </c>
      <c r="CA42" s="40">
        <v>0</v>
      </c>
      <c r="CB42" s="40">
        <v>2.9533372711163615E-5</v>
      </c>
      <c r="CC42" s="40">
        <v>0</v>
      </c>
      <c r="CD42" s="40">
        <v>0</v>
      </c>
      <c r="CE42" s="40">
        <v>0</v>
      </c>
      <c r="CF42" s="40">
        <v>0</v>
      </c>
      <c r="CG42" s="40">
        <v>0</v>
      </c>
      <c r="CH42" s="40">
        <v>0</v>
      </c>
      <c r="CI42" s="40">
        <v>6.0977840652706808E-6</v>
      </c>
      <c r="CJ42" s="40">
        <v>0</v>
      </c>
      <c r="CK42" s="40">
        <v>0</v>
      </c>
      <c r="CL42" s="40">
        <v>0</v>
      </c>
      <c r="CM42" s="40">
        <v>0</v>
      </c>
      <c r="CN42" s="40">
        <v>0</v>
      </c>
      <c r="CO42" s="40">
        <v>8.6710930532157366E-5</v>
      </c>
      <c r="CP42" s="40">
        <v>0</v>
      </c>
      <c r="CQ42" s="40">
        <v>1.8937344443242075E-4</v>
      </c>
      <c r="CR42" s="40">
        <v>0</v>
      </c>
      <c r="CS42" s="40">
        <v>1.4747754982842958E-3</v>
      </c>
      <c r="CT42" s="40">
        <v>8.0592547108262655E-4</v>
      </c>
      <c r="CU42" s="40">
        <v>3.3670033670033672E-4</v>
      </c>
      <c r="CV42" s="40">
        <v>0</v>
      </c>
      <c r="CW42" s="40">
        <v>0</v>
      </c>
      <c r="CX42" s="40">
        <v>0</v>
      </c>
      <c r="CY42" s="40">
        <v>0</v>
      </c>
      <c r="CZ42" s="40">
        <v>5.6537102473498231E-5</v>
      </c>
      <c r="DA42" s="40">
        <v>1.3175230566534915E-3</v>
      </c>
      <c r="DB42" s="40">
        <v>1.0680219496924832E-3</v>
      </c>
      <c r="DC42" s="40">
        <v>0</v>
      </c>
      <c r="DD42" s="40">
        <v>0</v>
      </c>
      <c r="DE42" s="40">
        <v>1.8993352326685659E-4</v>
      </c>
      <c r="DF42" s="40">
        <v>0</v>
      </c>
      <c r="DG42" s="41">
        <v>0</v>
      </c>
    </row>
    <row r="43" spans="2:111" x14ac:dyDescent="0.35">
      <c r="B43" s="34">
        <v>38</v>
      </c>
      <c r="C43" s="25" t="s">
        <v>1188</v>
      </c>
      <c r="D43" s="40">
        <v>2.7802935457233425E-3</v>
      </c>
      <c r="E43" s="40">
        <v>0</v>
      </c>
      <c r="F43" s="40">
        <v>5.4227484296624339E-3</v>
      </c>
      <c r="G43" s="40">
        <v>0</v>
      </c>
      <c r="H43" s="40">
        <v>8.735531775496834E-5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3.6019677599214475E-4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1.4954602100765534E-2</v>
      </c>
      <c r="AN43" s="40">
        <v>0</v>
      </c>
      <c r="AO43" s="40">
        <v>0</v>
      </c>
      <c r="AP43" s="40">
        <v>1.1134462553410625E-4</v>
      </c>
      <c r="AQ43" s="40">
        <v>0</v>
      </c>
      <c r="AR43" s="40">
        <v>0</v>
      </c>
      <c r="AS43" s="40">
        <v>5.5074744295830055E-3</v>
      </c>
      <c r="AT43" s="40">
        <v>0</v>
      </c>
      <c r="AU43" s="40">
        <v>2.5495921513906477E-3</v>
      </c>
      <c r="AV43" s="40">
        <v>0</v>
      </c>
      <c r="AW43" s="40">
        <v>3.7815911264524496E-3</v>
      </c>
      <c r="AX43" s="40">
        <v>7.7785700395410643E-4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0</v>
      </c>
      <c r="BK43" s="40">
        <v>0</v>
      </c>
      <c r="BL43" s="40">
        <v>0</v>
      </c>
      <c r="BM43" s="40">
        <v>0</v>
      </c>
      <c r="BN43" s="40">
        <v>7.8745751873912067E-3</v>
      </c>
      <c r="BO43" s="40">
        <v>0</v>
      </c>
      <c r="BP43" s="40">
        <v>7.5264280256810848E-3</v>
      </c>
      <c r="BQ43" s="40">
        <v>5.28438815592468E-5</v>
      </c>
      <c r="BR43" s="40">
        <v>0</v>
      </c>
      <c r="BS43" s="40">
        <v>0</v>
      </c>
      <c r="BT43" s="40">
        <v>0</v>
      </c>
      <c r="BU43" s="40">
        <v>7.9094257756886851E-5</v>
      </c>
      <c r="BV43" s="40">
        <v>5.9222760491312024E-5</v>
      </c>
      <c r="BW43" s="40">
        <v>0</v>
      </c>
      <c r="BX43" s="40">
        <v>0</v>
      </c>
      <c r="BY43" s="40">
        <v>0</v>
      </c>
      <c r="BZ43" s="40">
        <v>0</v>
      </c>
      <c r="CA43" s="40">
        <v>0</v>
      </c>
      <c r="CB43" s="40">
        <v>0</v>
      </c>
      <c r="CC43" s="40">
        <v>0</v>
      </c>
      <c r="CD43" s="40">
        <v>0</v>
      </c>
      <c r="CE43" s="40">
        <v>0</v>
      </c>
      <c r="CF43" s="40">
        <v>0</v>
      </c>
      <c r="CG43" s="40">
        <v>0</v>
      </c>
      <c r="CH43" s="40">
        <v>0</v>
      </c>
      <c r="CI43" s="40">
        <v>0</v>
      </c>
      <c r="CJ43" s="40">
        <v>0</v>
      </c>
      <c r="CK43" s="40">
        <v>0</v>
      </c>
      <c r="CL43" s="40">
        <v>0</v>
      </c>
      <c r="CM43" s="40">
        <v>0</v>
      </c>
      <c r="CN43" s="40">
        <v>0</v>
      </c>
      <c r="CO43" s="40">
        <v>1.2263403032405113E-3</v>
      </c>
      <c r="CP43" s="40">
        <v>0</v>
      </c>
      <c r="CQ43" s="40">
        <v>4.5088915341052553E-5</v>
      </c>
      <c r="CR43" s="40">
        <v>0</v>
      </c>
      <c r="CS43" s="40">
        <v>0</v>
      </c>
      <c r="CT43" s="40">
        <v>1.2792467794962327E-5</v>
      </c>
      <c r="CU43" s="40">
        <v>0</v>
      </c>
      <c r="CV43" s="40">
        <v>0</v>
      </c>
      <c r="CW43" s="40">
        <v>0</v>
      </c>
      <c r="CX43" s="40">
        <v>2.5247212286976645E-4</v>
      </c>
      <c r="CY43" s="40">
        <v>0</v>
      </c>
      <c r="CZ43" s="40">
        <v>0</v>
      </c>
      <c r="DA43" s="40">
        <v>8.7834870443566102E-5</v>
      </c>
      <c r="DB43" s="40">
        <v>7.3656686185688512E-5</v>
      </c>
      <c r="DC43" s="40">
        <v>0</v>
      </c>
      <c r="DD43" s="40">
        <v>4.8543689320388347E-4</v>
      </c>
      <c r="DE43" s="40">
        <v>5.6980056980056976E-4</v>
      </c>
      <c r="DF43" s="40">
        <v>5.5853440571939231E-3</v>
      </c>
      <c r="DG43" s="41">
        <v>0</v>
      </c>
    </row>
    <row r="44" spans="2:111" x14ac:dyDescent="0.35">
      <c r="B44" s="34">
        <v>39</v>
      </c>
      <c r="C44" s="25" t="s">
        <v>2857</v>
      </c>
      <c r="D44" s="40">
        <v>1.9978157214778509E-5</v>
      </c>
      <c r="E44" s="40">
        <v>0</v>
      </c>
      <c r="F44" s="40">
        <v>0</v>
      </c>
      <c r="G44" s="40">
        <v>0</v>
      </c>
      <c r="H44" s="40">
        <v>1.0919414719371041E-4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2.3364485981308409E-3</v>
      </c>
      <c r="X44" s="40">
        <v>0.14911653105833708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9.5914189068897985E-3</v>
      </c>
      <c r="AN44" s="40">
        <v>0</v>
      </c>
      <c r="AO44" s="40">
        <v>0</v>
      </c>
      <c r="AP44" s="40">
        <v>0.5620723090555656</v>
      </c>
      <c r="AQ44" s="40">
        <v>0</v>
      </c>
      <c r="AR44" s="40">
        <v>0</v>
      </c>
      <c r="AS44" s="40">
        <v>0.32022029897718329</v>
      </c>
      <c r="AT44" s="40">
        <v>0</v>
      </c>
      <c r="AU44" s="40">
        <v>0.16260540754713732</v>
      </c>
      <c r="AV44" s="40">
        <v>0</v>
      </c>
      <c r="AW44" s="40">
        <v>9.7859663394417762E-2</v>
      </c>
      <c r="AX44" s="40">
        <v>0.10831658780060932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0</v>
      </c>
      <c r="BJ44" s="40">
        <v>0</v>
      </c>
      <c r="BK44" s="40">
        <v>0</v>
      </c>
      <c r="BL44" s="40">
        <v>0</v>
      </c>
      <c r="BM44" s="40">
        <v>0</v>
      </c>
      <c r="BN44" s="40">
        <v>2.0106810027353789E-2</v>
      </c>
      <c r="BO44" s="40">
        <v>0</v>
      </c>
      <c r="BP44" s="40">
        <v>2.8742972482922992E-2</v>
      </c>
      <c r="BQ44" s="40">
        <v>0</v>
      </c>
      <c r="BR44" s="40">
        <v>0</v>
      </c>
      <c r="BS44" s="40">
        <v>0</v>
      </c>
      <c r="BT44" s="40">
        <v>0</v>
      </c>
      <c r="BU44" s="40">
        <v>0</v>
      </c>
      <c r="BV44" s="40">
        <v>0</v>
      </c>
      <c r="BW44" s="40">
        <v>0</v>
      </c>
      <c r="BX44" s="40">
        <v>0</v>
      </c>
      <c r="BY44" s="40">
        <v>0</v>
      </c>
      <c r="BZ44" s="40">
        <v>0</v>
      </c>
      <c r="CA44" s="40">
        <v>0</v>
      </c>
      <c r="CB44" s="40">
        <v>0</v>
      </c>
      <c r="CC44" s="40">
        <v>0</v>
      </c>
      <c r="CD44" s="40">
        <v>0</v>
      </c>
      <c r="CE44" s="40">
        <v>0</v>
      </c>
      <c r="CF44" s="40">
        <v>0</v>
      </c>
      <c r="CG44" s="40">
        <v>0</v>
      </c>
      <c r="CH44" s="40">
        <v>0</v>
      </c>
      <c r="CI44" s="40">
        <v>0</v>
      </c>
      <c r="CJ44" s="40">
        <v>0</v>
      </c>
      <c r="CK44" s="40">
        <v>0</v>
      </c>
      <c r="CL44" s="40">
        <v>0</v>
      </c>
      <c r="CM44" s="40">
        <v>0</v>
      </c>
      <c r="CN44" s="40">
        <v>0</v>
      </c>
      <c r="CO44" s="40">
        <v>0</v>
      </c>
      <c r="CP44" s="40">
        <v>0</v>
      </c>
      <c r="CQ44" s="40">
        <v>0</v>
      </c>
      <c r="CR44" s="40">
        <v>0</v>
      </c>
      <c r="CS44" s="40">
        <v>1.4601737606775207E-5</v>
      </c>
      <c r="CT44" s="40">
        <v>1.2792467794962327E-5</v>
      </c>
      <c r="CU44" s="40">
        <v>0</v>
      </c>
      <c r="CV44" s="40">
        <v>0</v>
      </c>
      <c r="CW44" s="40">
        <v>0</v>
      </c>
      <c r="CX44" s="40">
        <v>5.4702293288449403E-4</v>
      </c>
      <c r="CY44" s="40">
        <v>0</v>
      </c>
      <c r="CZ44" s="40">
        <v>0</v>
      </c>
      <c r="DA44" s="40">
        <v>0</v>
      </c>
      <c r="DB44" s="40">
        <v>3.6828343092844256E-5</v>
      </c>
      <c r="DC44" s="40">
        <v>0</v>
      </c>
      <c r="DD44" s="40">
        <v>0</v>
      </c>
      <c r="DE44" s="40">
        <v>0</v>
      </c>
      <c r="DF44" s="40">
        <v>0</v>
      </c>
      <c r="DG44" s="41">
        <v>0</v>
      </c>
    </row>
    <row r="45" spans="2:111" x14ac:dyDescent="0.35">
      <c r="B45" s="34">
        <v>40</v>
      </c>
      <c r="C45" s="25" t="s">
        <v>1301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1.5838789738832667E-3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1.3918078191763281E-4</v>
      </c>
      <c r="AQ45" s="40">
        <v>0</v>
      </c>
      <c r="AR45" s="40">
        <v>0</v>
      </c>
      <c r="AS45" s="40">
        <v>3.1471282454760031E-3</v>
      </c>
      <c r="AT45" s="40">
        <v>0</v>
      </c>
      <c r="AU45" s="40">
        <v>2.9432285071965682E-2</v>
      </c>
      <c r="AV45" s="40">
        <v>0</v>
      </c>
      <c r="AW45" s="40">
        <v>7.2553783240076068E-4</v>
      </c>
      <c r="AX45" s="40">
        <v>-6.482141699617554E-5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0</v>
      </c>
      <c r="BJ45" s="40">
        <v>0</v>
      </c>
      <c r="BK45" s="40">
        <v>0</v>
      </c>
      <c r="BL45" s="40">
        <v>0</v>
      </c>
      <c r="BM45" s="40">
        <v>0</v>
      </c>
      <c r="BN45" s="40">
        <v>8.2890265130433749E-5</v>
      </c>
      <c r="BO45" s="40">
        <v>0</v>
      </c>
      <c r="BP45" s="40">
        <v>-5.7018394133947613E-6</v>
      </c>
      <c r="BQ45" s="40">
        <v>1.76146271864156E-5</v>
      </c>
      <c r="BR45" s="40">
        <v>0</v>
      </c>
      <c r="BS45" s="40">
        <v>0</v>
      </c>
      <c r="BT45" s="40">
        <v>0</v>
      </c>
      <c r="BU45" s="40">
        <v>0</v>
      </c>
      <c r="BV45" s="40">
        <v>0</v>
      </c>
      <c r="BW45" s="40">
        <v>0</v>
      </c>
      <c r="BX45" s="40">
        <v>0</v>
      </c>
      <c r="BY45" s="40">
        <v>0</v>
      </c>
      <c r="BZ45" s="40">
        <v>0</v>
      </c>
      <c r="CA45" s="40">
        <v>0</v>
      </c>
      <c r="CB45" s="40">
        <v>0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0</v>
      </c>
      <c r="CJ45" s="40">
        <v>0</v>
      </c>
      <c r="CK45" s="40">
        <v>0</v>
      </c>
      <c r="CL45" s="40">
        <v>0</v>
      </c>
      <c r="CM45" s="40">
        <v>0</v>
      </c>
      <c r="CN45" s="40">
        <v>0</v>
      </c>
      <c r="CO45" s="40">
        <v>0</v>
      </c>
      <c r="CP45" s="40">
        <v>0</v>
      </c>
      <c r="CQ45" s="40">
        <v>0</v>
      </c>
      <c r="CR45" s="40">
        <v>0</v>
      </c>
      <c r="CS45" s="40">
        <v>0</v>
      </c>
      <c r="CT45" s="40">
        <v>0</v>
      </c>
      <c r="CU45" s="40">
        <v>0</v>
      </c>
      <c r="CV45" s="40">
        <v>0</v>
      </c>
      <c r="CW45" s="40">
        <v>0</v>
      </c>
      <c r="CX45" s="40">
        <v>0</v>
      </c>
      <c r="CY45" s="40">
        <v>0</v>
      </c>
      <c r="CZ45" s="40">
        <v>0</v>
      </c>
      <c r="DA45" s="40">
        <v>0</v>
      </c>
      <c r="DB45" s="40">
        <v>0</v>
      </c>
      <c r="DC45" s="40">
        <v>0</v>
      </c>
      <c r="DD45" s="40">
        <v>0</v>
      </c>
      <c r="DE45" s="40">
        <v>0</v>
      </c>
      <c r="DF45" s="40">
        <v>0</v>
      </c>
      <c r="DG45" s="41">
        <v>0</v>
      </c>
    </row>
    <row r="46" spans="2:111" x14ac:dyDescent="0.35">
      <c r="B46" s="34">
        <v>41</v>
      </c>
      <c r="C46" s="25" t="s">
        <v>1331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1.443001443001443E-3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2.3364485981308409E-3</v>
      </c>
      <c r="X46" s="40">
        <v>2.9481859404836504E-2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4.4507744347516471E-5</v>
      </c>
      <c r="AN46" s="40">
        <v>0</v>
      </c>
      <c r="AO46" s="40">
        <v>0</v>
      </c>
      <c r="AP46" s="40">
        <v>0</v>
      </c>
      <c r="AQ46" s="40">
        <v>0</v>
      </c>
      <c r="AR46" s="40">
        <v>0</v>
      </c>
      <c r="AS46" s="40">
        <v>1.0228166797797011E-2</v>
      </c>
      <c r="AT46" s="40">
        <v>0</v>
      </c>
      <c r="AU46" s="40">
        <v>2.9923253830848342E-2</v>
      </c>
      <c r="AV46" s="40">
        <v>0</v>
      </c>
      <c r="AW46" s="40">
        <v>3.1176140798311474E-2</v>
      </c>
      <c r="AX46" s="40">
        <v>1.4584818824139496E-2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0</v>
      </c>
      <c r="BJ46" s="40">
        <v>0</v>
      </c>
      <c r="BK46" s="40">
        <v>0</v>
      </c>
      <c r="BL46" s="40">
        <v>0</v>
      </c>
      <c r="BM46" s="40">
        <v>0</v>
      </c>
      <c r="BN46" s="40">
        <v>8.0995630498880977E-3</v>
      </c>
      <c r="BO46" s="40">
        <v>0</v>
      </c>
      <c r="BP46" s="40">
        <v>1.3501955730918794E-2</v>
      </c>
      <c r="BQ46" s="40">
        <v>3.6990717091472757E-4</v>
      </c>
      <c r="BR46" s="40">
        <v>0</v>
      </c>
      <c r="BS46" s="40">
        <v>0</v>
      </c>
      <c r="BT46" s="40">
        <v>0</v>
      </c>
      <c r="BU46" s="40">
        <v>2.2598359359110529E-5</v>
      </c>
      <c r="BV46" s="40">
        <v>1.1844552098262404E-5</v>
      </c>
      <c r="BW46" s="40">
        <v>0</v>
      </c>
      <c r="BX46" s="40">
        <v>0</v>
      </c>
      <c r="BY46" s="40">
        <v>0</v>
      </c>
      <c r="BZ46" s="40">
        <v>0</v>
      </c>
      <c r="CA46" s="40">
        <v>0</v>
      </c>
      <c r="CB46" s="40">
        <v>0</v>
      </c>
      <c r="CC46" s="40">
        <v>0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0</v>
      </c>
      <c r="CL46" s="40">
        <v>0</v>
      </c>
      <c r="CM46" s="40">
        <v>0</v>
      </c>
      <c r="CN46" s="40">
        <v>0</v>
      </c>
      <c r="CO46" s="40">
        <v>0</v>
      </c>
      <c r="CP46" s="40">
        <v>0</v>
      </c>
      <c r="CQ46" s="40">
        <v>1.5420409046639973E-3</v>
      </c>
      <c r="CR46" s="40">
        <v>0</v>
      </c>
      <c r="CS46" s="40">
        <v>1.8982258888807768E-4</v>
      </c>
      <c r="CT46" s="40">
        <v>3.7098156605390746E-4</v>
      </c>
      <c r="CU46" s="40">
        <v>3.6075036075036075E-4</v>
      </c>
      <c r="CV46" s="40">
        <v>0</v>
      </c>
      <c r="CW46" s="40">
        <v>0</v>
      </c>
      <c r="CX46" s="40">
        <v>1.4727540500736377E-3</v>
      </c>
      <c r="CY46" s="40">
        <v>0</v>
      </c>
      <c r="CZ46" s="40">
        <v>0</v>
      </c>
      <c r="DA46" s="40">
        <v>7.9051383399209485E-4</v>
      </c>
      <c r="DB46" s="40">
        <v>3.6828343092844252E-4</v>
      </c>
      <c r="DC46" s="40">
        <v>8.9571337172104925E-4</v>
      </c>
      <c r="DD46" s="40">
        <v>0</v>
      </c>
      <c r="DE46" s="40">
        <v>3.7986704653371318E-4</v>
      </c>
      <c r="DF46" s="40">
        <v>8.9365504915102768E-4</v>
      </c>
      <c r="DG46" s="41">
        <v>0</v>
      </c>
    </row>
    <row r="47" spans="2:111" x14ac:dyDescent="0.35">
      <c r="B47" s="34">
        <v>42</v>
      </c>
      <c r="C47" s="25" t="s">
        <v>1364</v>
      </c>
      <c r="D47" s="40">
        <v>0</v>
      </c>
      <c r="E47" s="40">
        <v>0</v>
      </c>
      <c r="F47" s="40">
        <v>0</v>
      </c>
      <c r="G47" s="40">
        <v>0</v>
      </c>
      <c r="H47" s="40">
        <v>4.1493775933609957E-4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3.5674283430454884E-3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1.335232330425494E-4</v>
      </c>
      <c r="AN47" s="40">
        <v>0</v>
      </c>
      <c r="AO47" s="40">
        <v>0</v>
      </c>
      <c r="AP47" s="40">
        <v>0</v>
      </c>
      <c r="AQ47" s="40">
        <v>0</v>
      </c>
      <c r="AR47" s="40">
        <v>0</v>
      </c>
      <c r="AS47" s="40">
        <v>4.4059795436664044E-2</v>
      </c>
      <c r="AT47" s="40">
        <v>0</v>
      </c>
      <c r="AU47" s="40">
        <v>2.0586233925079891E-3</v>
      </c>
      <c r="AV47" s="40">
        <v>0</v>
      </c>
      <c r="AW47" s="40">
        <v>2.1985994921235174E-4</v>
      </c>
      <c r="AX47" s="40">
        <v>0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0</v>
      </c>
      <c r="BJ47" s="40">
        <v>0</v>
      </c>
      <c r="BK47" s="40">
        <v>0</v>
      </c>
      <c r="BL47" s="40">
        <v>0</v>
      </c>
      <c r="BM47" s="40">
        <v>0</v>
      </c>
      <c r="BN47" s="40">
        <v>6.8893651789837654E-2</v>
      </c>
      <c r="BO47" s="40">
        <v>0</v>
      </c>
      <c r="BP47" s="40">
        <v>4.3043185731717053E-2</v>
      </c>
      <c r="BQ47" s="40">
        <v>0</v>
      </c>
      <c r="BR47" s="40">
        <v>0</v>
      </c>
      <c r="BS47" s="40">
        <v>0</v>
      </c>
      <c r="BT47" s="40">
        <v>0</v>
      </c>
      <c r="BU47" s="40">
        <v>0</v>
      </c>
      <c r="BV47" s="40">
        <v>0</v>
      </c>
      <c r="BW47" s="40">
        <v>0</v>
      </c>
      <c r="BX47" s="40">
        <v>0</v>
      </c>
      <c r="BY47" s="40">
        <v>0</v>
      </c>
      <c r="BZ47" s="40">
        <v>1.0866021949364337E-5</v>
      </c>
      <c r="CA47" s="40">
        <v>0</v>
      </c>
      <c r="CB47" s="40">
        <v>0</v>
      </c>
      <c r="CC47" s="40">
        <v>0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6.0977840652706808E-6</v>
      </c>
      <c r="CJ47" s="40">
        <v>0</v>
      </c>
      <c r="CK47" s="40">
        <v>0</v>
      </c>
      <c r="CL47" s="40">
        <v>0</v>
      </c>
      <c r="CM47" s="40">
        <v>0</v>
      </c>
      <c r="CN47" s="40">
        <v>0</v>
      </c>
      <c r="CO47" s="40">
        <v>0</v>
      </c>
      <c r="CP47" s="40">
        <v>0</v>
      </c>
      <c r="CQ47" s="40">
        <v>0</v>
      </c>
      <c r="CR47" s="40">
        <v>0</v>
      </c>
      <c r="CS47" s="40">
        <v>0</v>
      </c>
      <c r="CT47" s="40">
        <v>0</v>
      </c>
      <c r="CU47" s="40">
        <v>0</v>
      </c>
      <c r="CV47" s="40">
        <v>1.7262213015708613E-4</v>
      </c>
      <c r="CW47" s="40">
        <v>0</v>
      </c>
      <c r="CX47" s="40">
        <v>4.2078687144961075E-4</v>
      </c>
      <c r="CY47" s="40">
        <v>0</v>
      </c>
      <c r="CZ47" s="40">
        <v>0</v>
      </c>
      <c r="DA47" s="40">
        <v>0</v>
      </c>
      <c r="DB47" s="40">
        <v>0</v>
      </c>
      <c r="DC47" s="40">
        <v>0</v>
      </c>
      <c r="DD47" s="40">
        <v>0</v>
      </c>
      <c r="DE47" s="40">
        <v>0</v>
      </c>
      <c r="DF47" s="40">
        <v>0</v>
      </c>
      <c r="DG47" s="41">
        <v>0</v>
      </c>
    </row>
    <row r="48" spans="2:111" x14ac:dyDescent="0.35">
      <c r="B48" s="34">
        <v>43</v>
      </c>
      <c r="C48" s="25" t="s">
        <v>1379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1.2138137930694194E-3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  <c r="AS48" s="40">
        <v>0</v>
      </c>
      <c r="AT48" s="40">
        <v>0</v>
      </c>
      <c r="AU48" s="40">
        <v>0</v>
      </c>
      <c r="AV48" s="40">
        <v>0</v>
      </c>
      <c r="AW48" s="40">
        <v>5.4964987303087936E-5</v>
      </c>
      <c r="AX48" s="40">
        <v>1.2964283399235108E-4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0</v>
      </c>
      <c r="BJ48" s="40">
        <v>0</v>
      </c>
      <c r="BK48" s="40">
        <v>0</v>
      </c>
      <c r="BL48" s="40">
        <v>0</v>
      </c>
      <c r="BM48" s="40">
        <v>0</v>
      </c>
      <c r="BN48" s="40">
        <v>8.2416606472545569E-3</v>
      </c>
      <c r="BO48" s="40">
        <v>0</v>
      </c>
      <c r="BP48" s="40">
        <v>3.7632140128405426E-4</v>
      </c>
      <c r="BQ48" s="40">
        <v>0</v>
      </c>
      <c r="BR48" s="40">
        <v>0</v>
      </c>
      <c r="BS48" s="40">
        <v>0</v>
      </c>
      <c r="BT48" s="40">
        <v>0</v>
      </c>
      <c r="BU48" s="40">
        <v>0</v>
      </c>
      <c r="BV48" s="40">
        <v>0</v>
      </c>
      <c r="BW48" s="40">
        <v>0</v>
      </c>
      <c r="BX48" s="40">
        <v>0</v>
      </c>
      <c r="BY48" s="40">
        <v>0</v>
      </c>
      <c r="BZ48" s="40">
        <v>3.2598065848093012E-5</v>
      </c>
      <c r="CA48" s="40">
        <v>0</v>
      </c>
      <c r="CB48" s="40">
        <v>0</v>
      </c>
      <c r="CC48" s="40">
        <v>0</v>
      </c>
      <c r="CD48" s="40">
        <v>0</v>
      </c>
      <c r="CE48" s="40">
        <v>0</v>
      </c>
      <c r="CF48" s="40">
        <v>0</v>
      </c>
      <c r="CG48" s="40">
        <v>0</v>
      </c>
      <c r="CH48" s="40">
        <v>0</v>
      </c>
      <c r="CI48" s="40">
        <v>0</v>
      </c>
      <c r="CJ48" s="40">
        <v>0</v>
      </c>
      <c r="CK48" s="40">
        <v>0</v>
      </c>
      <c r="CL48" s="40">
        <v>0</v>
      </c>
      <c r="CM48" s="40">
        <v>0</v>
      </c>
      <c r="CN48" s="40">
        <v>0</v>
      </c>
      <c r="CO48" s="40">
        <v>0</v>
      </c>
      <c r="CP48" s="40">
        <v>0</v>
      </c>
      <c r="CQ48" s="40">
        <v>0</v>
      </c>
      <c r="CR48" s="40">
        <v>0</v>
      </c>
      <c r="CS48" s="40">
        <v>0</v>
      </c>
      <c r="CT48" s="40">
        <v>0</v>
      </c>
      <c r="CU48" s="40">
        <v>0</v>
      </c>
      <c r="CV48" s="40">
        <v>0</v>
      </c>
      <c r="CW48" s="40">
        <v>0</v>
      </c>
      <c r="CX48" s="40">
        <v>0</v>
      </c>
      <c r="CY48" s="40">
        <v>0</v>
      </c>
      <c r="CZ48" s="40">
        <v>0</v>
      </c>
      <c r="DA48" s="40">
        <v>0</v>
      </c>
      <c r="DB48" s="40">
        <v>0</v>
      </c>
      <c r="DC48" s="40">
        <v>0</v>
      </c>
      <c r="DD48" s="40">
        <v>0</v>
      </c>
      <c r="DE48" s="40">
        <v>5.6980056980056976E-4</v>
      </c>
      <c r="DF48" s="40">
        <v>0</v>
      </c>
      <c r="DG48" s="41">
        <v>0</v>
      </c>
    </row>
    <row r="49" spans="2:111" x14ac:dyDescent="0.35">
      <c r="B49" s="34">
        <v>44</v>
      </c>
      <c r="C49" s="25" t="s">
        <v>1378</v>
      </c>
      <c r="D49" s="40">
        <v>8.4574198875895688E-4</v>
      </c>
      <c r="E49" s="40">
        <v>0</v>
      </c>
      <c r="F49" s="40">
        <v>4.5189570247186951E-5</v>
      </c>
      <c r="G49" s="40">
        <v>7.0323488045007034E-4</v>
      </c>
      <c r="H49" s="40">
        <v>1.1792967896920724E-3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6.9264069264069264E-2</v>
      </c>
      <c r="R49" s="40">
        <v>0</v>
      </c>
      <c r="S49" s="40">
        <v>0</v>
      </c>
      <c r="T49" s="40">
        <v>2.3657440264963331E-4</v>
      </c>
      <c r="U49" s="40">
        <v>4.0322580645161289E-3</v>
      </c>
      <c r="V49" s="40">
        <v>1.2305168170631665E-3</v>
      </c>
      <c r="W49" s="40">
        <v>2.1028037383177569E-2</v>
      </c>
      <c r="X49" s="40">
        <v>0.11943236935465566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5.8082606373508995E-3</v>
      </c>
      <c r="AN49" s="40">
        <v>0</v>
      </c>
      <c r="AO49" s="40">
        <v>0</v>
      </c>
      <c r="AP49" s="40">
        <v>1.345414225203784E-4</v>
      </c>
      <c r="AQ49" s="40">
        <v>0</v>
      </c>
      <c r="AR49" s="40">
        <v>0</v>
      </c>
      <c r="AS49" s="40">
        <v>4.6420141620771044E-2</v>
      </c>
      <c r="AT49" s="40">
        <v>0</v>
      </c>
      <c r="AU49" s="40">
        <v>6.4497790640585029E-2</v>
      </c>
      <c r="AV49" s="40">
        <v>0</v>
      </c>
      <c r="AW49" s="40">
        <v>2.0051227368166478E-2</v>
      </c>
      <c r="AX49" s="40">
        <v>3.6170350683865947E-2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0</v>
      </c>
      <c r="BJ49" s="40">
        <v>0</v>
      </c>
      <c r="BK49" s="40">
        <v>0</v>
      </c>
      <c r="BL49" s="40">
        <v>0</v>
      </c>
      <c r="BM49" s="40">
        <v>0</v>
      </c>
      <c r="BN49" s="40">
        <v>1.1924356712335256E-2</v>
      </c>
      <c r="BO49" s="40">
        <v>0</v>
      </c>
      <c r="BP49" s="40">
        <v>7.7088868869097174E-3</v>
      </c>
      <c r="BQ49" s="40">
        <v>3.8752179810114316E-4</v>
      </c>
      <c r="BR49" s="40">
        <v>0</v>
      </c>
      <c r="BS49" s="40">
        <v>0</v>
      </c>
      <c r="BT49" s="40">
        <v>0</v>
      </c>
      <c r="BU49" s="40">
        <v>3.7852251926510133E-3</v>
      </c>
      <c r="BV49" s="40">
        <v>2.0491075129993961E-3</v>
      </c>
      <c r="BW49" s="40">
        <v>0</v>
      </c>
      <c r="BX49" s="40">
        <v>0</v>
      </c>
      <c r="BY49" s="40">
        <v>0</v>
      </c>
      <c r="BZ49" s="40">
        <v>3.7487775725306963E-4</v>
      </c>
      <c r="CA49" s="40">
        <v>0</v>
      </c>
      <c r="CB49" s="40">
        <v>1.6243354991139988E-3</v>
      </c>
      <c r="CC49" s="40">
        <v>0</v>
      </c>
      <c r="CD49" s="40">
        <v>0</v>
      </c>
      <c r="CE49" s="40">
        <v>0</v>
      </c>
      <c r="CF49" s="40">
        <v>5.7515337423312887E-4</v>
      </c>
      <c r="CG49" s="40">
        <v>2.9097963142580021E-3</v>
      </c>
      <c r="CH49" s="40">
        <v>0</v>
      </c>
      <c r="CI49" s="40">
        <v>4.9392050928692515E-4</v>
      </c>
      <c r="CJ49" s="40">
        <v>0</v>
      </c>
      <c r="CK49" s="40">
        <v>3.1858320331326531E-4</v>
      </c>
      <c r="CL49" s="40">
        <v>0</v>
      </c>
      <c r="CM49" s="40">
        <v>0</v>
      </c>
      <c r="CN49" s="40">
        <v>0</v>
      </c>
      <c r="CO49" s="40">
        <v>1.7342186106431473E-4</v>
      </c>
      <c r="CP49" s="40">
        <v>0</v>
      </c>
      <c r="CQ49" s="40">
        <v>2.8856905818273637E-4</v>
      </c>
      <c r="CR49" s="40">
        <v>0</v>
      </c>
      <c r="CS49" s="40">
        <v>6.4247645469810903E-4</v>
      </c>
      <c r="CT49" s="40">
        <v>5.5007611518338002E-4</v>
      </c>
      <c r="CU49" s="40">
        <v>4.5454545454545452E-3</v>
      </c>
      <c r="CV49" s="40">
        <v>3.4524426031417227E-4</v>
      </c>
      <c r="CW49" s="40">
        <v>0</v>
      </c>
      <c r="CX49" s="40">
        <v>1.5569114243635599E-3</v>
      </c>
      <c r="CY49" s="40">
        <v>0</v>
      </c>
      <c r="CZ49" s="40">
        <v>1.696113074204947E-4</v>
      </c>
      <c r="DA49" s="40">
        <v>1.1418533157663592E-3</v>
      </c>
      <c r="DB49" s="40">
        <v>2.7252973888704747E-3</v>
      </c>
      <c r="DC49" s="40">
        <v>4.8624440179142678E-3</v>
      </c>
      <c r="DD49" s="40">
        <v>3.3607169529499629E-4</v>
      </c>
      <c r="DE49" s="40">
        <v>5.1282051282051282E-3</v>
      </c>
      <c r="DF49" s="40">
        <v>4.4682752457551384E-4</v>
      </c>
      <c r="DG49" s="41">
        <v>0</v>
      </c>
    </row>
    <row r="50" spans="2:111" x14ac:dyDescent="0.35">
      <c r="B50" s="34">
        <v>45</v>
      </c>
      <c r="C50" s="25" t="s">
        <v>2858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0</v>
      </c>
      <c r="AW50" s="40">
        <v>1.0025613684083239E-2</v>
      </c>
      <c r="AX50" s="40">
        <v>5.8015168211577102E-2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40">
        <v>0</v>
      </c>
      <c r="BK50" s="40">
        <v>0</v>
      </c>
      <c r="BL50" s="40">
        <v>0</v>
      </c>
      <c r="BM50" s="40">
        <v>0</v>
      </c>
      <c r="BN50" s="40">
        <v>2.9958910111428198E-3</v>
      </c>
      <c r="BO50" s="40">
        <v>0</v>
      </c>
      <c r="BP50" s="40">
        <v>4.1224298958844122E-3</v>
      </c>
      <c r="BQ50" s="40">
        <v>0</v>
      </c>
      <c r="BR50" s="40">
        <v>0</v>
      </c>
      <c r="BS50" s="40">
        <v>0</v>
      </c>
      <c r="BT50" s="40">
        <v>0</v>
      </c>
      <c r="BU50" s="40">
        <v>0</v>
      </c>
      <c r="BV50" s="40">
        <v>0</v>
      </c>
      <c r="BW50" s="40">
        <v>0</v>
      </c>
      <c r="BX50" s="40">
        <v>0</v>
      </c>
      <c r="BY50" s="40">
        <v>0</v>
      </c>
      <c r="BZ50" s="40">
        <v>0</v>
      </c>
      <c r="CA50" s="40">
        <v>0</v>
      </c>
      <c r="CB50" s="40">
        <v>0</v>
      </c>
      <c r="CC50" s="40">
        <v>0</v>
      </c>
      <c r="CD50" s="40">
        <v>0</v>
      </c>
      <c r="CE50" s="40">
        <v>0</v>
      </c>
      <c r="CF50" s="40">
        <v>0</v>
      </c>
      <c r="CG50" s="40">
        <v>0</v>
      </c>
      <c r="CH50" s="40">
        <v>0</v>
      </c>
      <c r="CI50" s="40">
        <v>0</v>
      </c>
      <c r="CJ50" s="40">
        <v>0</v>
      </c>
      <c r="CK50" s="40">
        <v>0</v>
      </c>
      <c r="CL50" s="40">
        <v>0</v>
      </c>
      <c r="CM50" s="40">
        <v>0</v>
      </c>
      <c r="CN50" s="40">
        <v>0</v>
      </c>
      <c r="CO50" s="40">
        <v>0</v>
      </c>
      <c r="CP50" s="40">
        <v>0</v>
      </c>
      <c r="CQ50" s="40">
        <v>0</v>
      </c>
      <c r="CR50" s="40">
        <v>0</v>
      </c>
      <c r="CS50" s="40">
        <v>0</v>
      </c>
      <c r="CT50" s="40">
        <v>0</v>
      </c>
      <c r="CU50" s="40">
        <v>0</v>
      </c>
      <c r="CV50" s="40">
        <v>0</v>
      </c>
      <c r="CW50" s="40">
        <v>0</v>
      </c>
      <c r="CX50" s="40">
        <v>0</v>
      </c>
      <c r="CY50" s="40">
        <v>0</v>
      </c>
      <c r="CZ50" s="40">
        <v>0</v>
      </c>
      <c r="DA50" s="40">
        <v>0</v>
      </c>
      <c r="DB50" s="40">
        <v>0</v>
      </c>
      <c r="DC50" s="40">
        <v>0</v>
      </c>
      <c r="DD50" s="40">
        <v>0</v>
      </c>
      <c r="DE50" s="40">
        <v>0</v>
      </c>
      <c r="DF50" s="40">
        <v>0</v>
      </c>
      <c r="DG50" s="41">
        <v>0</v>
      </c>
    </row>
    <row r="51" spans="2:111" x14ac:dyDescent="0.35">
      <c r="B51" s="34">
        <v>46</v>
      </c>
      <c r="C51" s="25" t="s">
        <v>1454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2.0082203812164783E-3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0</v>
      </c>
      <c r="AQ51" s="40">
        <v>0</v>
      </c>
      <c r="AR51" s="40">
        <v>0</v>
      </c>
      <c r="AS51" s="40">
        <v>2.3603461841070024E-3</v>
      </c>
      <c r="AT51" s="40">
        <v>0</v>
      </c>
      <c r="AU51" s="40">
        <v>1.7226973995882754E-4</v>
      </c>
      <c r="AV51" s="40">
        <v>0</v>
      </c>
      <c r="AW51" s="40">
        <v>0.18003231941253423</v>
      </c>
      <c r="AX51" s="40">
        <v>2.5798923964477864E-2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0</v>
      </c>
      <c r="BJ51" s="40">
        <v>0</v>
      </c>
      <c r="BK51" s="40">
        <v>0</v>
      </c>
      <c r="BL51" s="40">
        <v>0</v>
      </c>
      <c r="BM51" s="40">
        <v>0</v>
      </c>
      <c r="BN51" s="40">
        <v>6.4535992137266275E-3</v>
      </c>
      <c r="BO51" s="40">
        <v>0</v>
      </c>
      <c r="BP51" s="40">
        <v>2.0184511523417457E-3</v>
      </c>
      <c r="BQ51" s="40">
        <v>0</v>
      </c>
      <c r="BR51" s="40">
        <v>0</v>
      </c>
      <c r="BS51" s="40">
        <v>0</v>
      </c>
      <c r="BT51" s="40">
        <v>0</v>
      </c>
      <c r="BU51" s="40">
        <v>0</v>
      </c>
      <c r="BV51" s="40">
        <v>0</v>
      </c>
      <c r="BW51" s="40">
        <v>0</v>
      </c>
      <c r="BX51" s="40">
        <v>0</v>
      </c>
      <c r="BY51" s="40">
        <v>0</v>
      </c>
      <c r="BZ51" s="40">
        <v>0</v>
      </c>
      <c r="CA51" s="40">
        <v>0</v>
      </c>
      <c r="CB51" s="40">
        <v>0</v>
      </c>
      <c r="CC51" s="40">
        <v>0</v>
      </c>
      <c r="CD51" s="40">
        <v>0</v>
      </c>
      <c r="CE51" s="40">
        <v>0</v>
      </c>
      <c r="CF51" s="40">
        <v>0</v>
      </c>
      <c r="CG51" s="40">
        <v>0</v>
      </c>
      <c r="CH51" s="40">
        <v>0</v>
      </c>
      <c r="CI51" s="40">
        <v>4.6343158896057171E-4</v>
      </c>
      <c r="CJ51" s="40">
        <v>0</v>
      </c>
      <c r="CK51" s="40">
        <v>0</v>
      </c>
      <c r="CL51" s="40">
        <v>0</v>
      </c>
      <c r="CM51" s="40">
        <v>0</v>
      </c>
      <c r="CN51" s="40">
        <v>0</v>
      </c>
      <c r="CO51" s="40">
        <v>0</v>
      </c>
      <c r="CP51" s="40">
        <v>0</v>
      </c>
      <c r="CQ51" s="40">
        <v>0</v>
      </c>
      <c r="CR51" s="40">
        <v>0</v>
      </c>
      <c r="CS51" s="40">
        <v>0</v>
      </c>
      <c r="CT51" s="40">
        <v>0</v>
      </c>
      <c r="CU51" s="40">
        <v>0</v>
      </c>
      <c r="CV51" s="40">
        <v>0</v>
      </c>
      <c r="CW51" s="40">
        <v>0</v>
      </c>
      <c r="CX51" s="40">
        <v>1.7673048600883653E-3</v>
      </c>
      <c r="CY51" s="40">
        <v>0</v>
      </c>
      <c r="CZ51" s="40">
        <v>0</v>
      </c>
      <c r="DA51" s="40">
        <v>0</v>
      </c>
      <c r="DB51" s="40">
        <v>0</v>
      </c>
      <c r="DC51" s="40">
        <v>0</v>
      </c>
      <c r="DD51" s="40">
        <v>0</v>
      </c>
      <c r="DE51" s="40">
        <v>0</v>
      </c>
      <c r="DF51" s="40">
        <v>0</v>
      </c>
      <c r="DG51" s="41">
        <v>0</v>
      </c>
    </row>
    <row r="52" spans="2:111" x14ac:dyDescent="0.35">
      <c r="B52" s="34">
        <v>47</v>
      </c>
      <c r="C52" s="25" t="s">
        <v>1472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0">
        <v>0</v>
      </c>
      <c r="AX52" s="40">
        <v>0.16185907823945031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0</v>
      </c>
      <c r="BL52" s="40">
        <v>0</v>
      </c>
      <c r="BM52" s="40">
        <v>0</v>
      </c>
      <c r="BN52" s="40">
        <v>0</v>
      </c>
      <c r="BO52" s="40">
        <v>0</v>
      </c>
      <c r="BP52" s="40">
        <v>0</v>
      </c>
      <c r="BQ52" s="40">
        <v>0</v>
      </c>
      <c r="BR52" s="40">
        <v>0</v>
      </c>
      <c r="BS52" s="40">
        <v>0</v>
      </c>
      <c r="BT52" s="40">
        <v>0</v>
      </c>
      <c r="BU52" s="40">
        <v>0</v>
      </c>
      <c r="BV52" s="40">
        <v>0</v>
      </c>
      <c r="BW52" s="40">
        <v>0</v>
      </c>
      <c r="BX52" s="40">
        <v>0</v>
      </c>
      <c r="BY52" s="40">
        <v>0</v>
      </c>
      <c r="BZ52" s="40">
        <v>0</v>
      </c>
      <c r="CA52" s="40">
        <v>0</v>
      </c>
      <c r="CB52" s="40">
        <v>0</v>
      </c>
      <c r="CC52" s="40">
        <v>0</v>
      </c>
      <c r="CD52" s="40">
        <v>0</v>
      </c>
      <c r="CE52" s="40">
        <v>0</v>
      </c>
      <c r="CF52" s="40">
        <v>0</v>
      </c>
      <c r="CG52" s="40">
        <v>0</v>
      </c>
      <c r="CH52" s="40">
        <v>0</v>
      </c>
      <c r="CI52" s="40">
        <v>0</v>
      </c>
      <c r="CJ52" s="40">
        <v>0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0</v>
      </c>
      <c r="CV52" s="40">
        <v>0</v>
      </c>
      <c r="CW52" s="40">
        <v>0</v>
      </c>
      <c r="CX52" s="40">
        <v>0</v>
      </c>
      <c r="CY52" s="40">
        <v>0</v>
      </c>
      <c r="CZ52" s="40">
        <v>0</v>
      </c>
      <c r="DA52" s="40">
        <v>0</v>
      </c>
      <c r="DB52" s="40">
        <v>0</v>
      </c>
      <c r="DC52" s="40">
        <v>0</v>
      </c>
      <c r="DD52" s="40">
        <v>0</v>
      </c>
      <c r="DE52" s="40">
        <v>0</v>
      </c>
      <c r="DF52" s="40">
        <v>0</v>
      </c>
      <c r="DG52" s="41">
        <v>0</v>
      </c>
    </row>
    <row r="53" spans="2:111" x14ac:dyDescent="0.35">
      <c r="B53" s="34">
        <v>48</v>
      </c>
      <c r="C53" s="25" t="s">
        <v>1474</v>
      </c>
      <c r="D53" s="40">
        <v>0</v>
      </c>
      <c r="E53" s="40">
        <v>0</v>
      </c>
      <c r="F53" s="40">
        <v>0</v>
      </c>
      <c r="G53" s="40">
        <v>1.0046212577858148E-4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1.3815766750383633E-3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2.5516476684899348E-4</v>
      </c>
      <c r="AQ53" s="40">
        <v>0</v>
      </c>
      <c r="AR53" s="40">
        <v>0</v>
      </c>
      <c r="AS53" s="40">
        <v>0</v>
      </c>
      <c r="AT53" s="40">
        <v>0</v>
      </c>
      <c r="AU53" s="40">
        <v>6.0294408985589633E-5</v>
      </c>
      <c r="AV53" s="40">
        <v>0</v>
      </c>
      <c r="AW53" s="40">
        <v>8.0248881462508387E-3</v>
      </c>
      <c r="AX53" s="40">
        <v>2.3983924288584948E-3</v>
      </c>
      <c r="AY53" s="40">
        <v>0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0</v>
      </c>
      <c r="BL53" s="40">
        <v>0</v>
      </c>
      <c r="BM53" s="40">
        <v>0</v>
      </c>
      <c r="BN53" s="40">
        <v>3.5524399341614465E-5</v>
      </c>
      <c r="BO53" s="40">
        <v>0</v>
      </c>
      <c r="BP53" s="40">
        <v>1.4254598533486903E-4</v>
      </c>
      <c r="BQ53" s="40">
        <v>0</v>
      </c>
      <c r="BR53" s="40">
        <v>0</v>
      </c>
      <c r="BS53" s="40">
        <v>0</v>
      </c>
      <c r="BT53" s="40">
        <v>0</v>
      </c>
      <c r="BU53" s="40">
        <v>1.1299179679555265E-5</v>
      </c>
      <c r="BV53" s="40">
        <v>0</v>
      </c>
      <c r="BW53" s="40">
        <v>0</v>
      </c>
      <c r="BX53" s="40">
        <v>0</v>
      </c>
      <c r="BY53" s="40">
        <v>0</v>
      </c>
      <c r="BZ53" s="40">
        <v>0</v>
      </c>
      <c r="CA53" s="40">
        <v>0</v>
      </c>
      <c r="CB53" s="40">
        <v>2.9533372711163615E-5</v>
      </c>
      <c r="CC53" s="40">
        <v>0</v>
      </c>
      <c r="CD53" s="40">
        <v>0</v>
      </c>
      <c r="CE53" s="40">
        <v>0</v>
      </c>
      <c r="CF53" s="40">
        <v>3.834355828220859E-4</v>
      </c>
      <c r="CG53" s="40">
        <v>0</v>
      </c>
      <c r="CH53" s="40">
        <v>0</v>
      </c>
      <c r="CI53" s="40">
        <v>1.890313060233911E-4</v>
      </c>
      <c r="CJ53" s="40">
        <v>0</v>
      </c>
      <c r="CK53" s="40">
        <v>0</v>
      </c>
      <c r="CL53" s="40">
        <v>0</v>
      </c>
      <c r="CM53" s="40">
        <v>0</v>
      </c>
      <c r="CN53" s="40">
        <v>0</v>
      </c>
      <c r="CO53" s="40">
        <v>0</v>
      </c>
      <c r="CP53" s="40">
        <v>0</v>
      </c>
      <c r="CQ53" s="40">
        <v>0</v>
      </c>
      <c r="CR53" s="40">
        <v>0</v>
      </c>
      <c r="CS53" s="40">
        <v>0</v>
      </c>
      <c r="CT53" s="40">
        <v>0</v>
      </c>
      <c r="CU53" s="40">
        <v>0</v>
      </c>
      <c r="CV53" s="40">
        <v>0</v>
      </c>
      <c r="CW53" s="40">
        <v>0</v>
      </c>
      <c r="CX53" s="40">
        <v>1.2202819272038713E-3</v>
      </c>
      <c r="CY53" s="40">
        <v>0</v>
      </c>
      <c r="CZ53" s="40">
        <v>0</v>
      </c>
      <c r="DA53" s="40">
        <v>0</v>
      </c>
      <c r="DB53" s="40">
        <v>0</v>
      </c>
      <c r="DC53" s="40">
        <v>0</v>
      </c>
      <c r="DD53" s="40">
        <v>0</v>
      </c>
      <c r="DE53" s="40">
        <v>0</v>
      </c>
      <c r="DF53" s="40">
        <v>0</v>
      </c>
      <c r="DG53" s="41">
        <v>0</v>
      </c>
    </row>
    <row r="54" spans="2:111" x14ac:dyDescent="0.35">
      <c r="B54" s="34">
        <v>49</v>
      </c>
      <c r="C54" s="25" t="s">
        <v>1567</v>
      </c>
      <c r="D54" s="40">
        <v>0</v>
      </c>
      <c r="E54" s="40">
        <v>0</v>
      </c>
      <c r="F54" s="40">
        <v>8.1341226444936509E-4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0">
        <v>5.6284146998362046E-3</v>
      </c>
      <c r="AX54" s="40">
        <v>6.6766059506060804E-3</v>
      </c>
      <c r="AY54" s="40">
        <v>0</v>
      </c>
      <c r="AZ54" s="40">
        <v>0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0</v>
      </c>
      <c r="BL54" s="40">
        <v>0</v>
      </c>
      <c r="BM54" s="40">
        <v>0</v>
      </c>
      <c r="BN54" s="40">
        <v>4.1445132565216878E-4</v>
      </c>
      <c r="BO54" s="40">
        <v>0</v>
      </c>
      <c r="BP54" s="40">
        <v>3.4211036480368566E-5</v>
      </c>
      <c r="BQ54" s="40">
        <v>0</v>
      </c>
      <c r="BR54" s="40">
        <v>0</v>
      </c>
      <c r="BS54" s="40">
        <v>0</v>
      </c>
      <c r="BT54" s="40">
        <v>0</v>
      </c>
      <c r="BU54" s="40">
        <v>2.0790490610381688E-3</v>
      </c>
      <c r="BV54" s="40">
        <v>3.9087021924265932E-4</v>
      </c>
      <c r="BW54" s="40">
        <v>0</v>
      </c>
      <c r="BX54" s="40">
        <v>0</v>
      </c>
      <c r="BY54" s="40">
        <v>0</v>
      </c>
      <c r="BZ54" s="40">
        <v>0</v>
      </c>
      <c r="CA54" s="40">
        <v>0</v>
      </c>
      <c r="CB54" s="40">
        <v>0</v>
      </c>
      <c r="CC54" s="40">
        <v>0</v>
      </c>
      <c r="CD54" s="40">
        <v>0</v>
      </c>
      <c r="CE54" s="40">
        <v>0</v>
      </c>
      <c r="CF54" s="40">
        <v>1.9171779141104295E-4</v>
      </c>
      <c r="CG54" s="40">
        <v>0</v>
      </c>
      <c r="CH54" s="40">
        <v>0</v>
      </c>
      <c r="CI54" s="40">
        <v>7.3173408783248163E-5</v>
      </c>
      <c r="CJ54" s="40">
        <v>0</v>
      </c>
      <c r="CK54" s="40">
        <v>0</v>
      </c>
      <c r="CL54" s="40">
        <v>0</v>
      </c>
      <c r="CM54" s="40">
        <v>0</v>
      </c>
      <c r="CN54" s="40">
        <v>0</v>
      </c>
      <c r="CO54" s="40">
        <v>0</v>
      </c>
      <c r="CP54" s="40">
        <v>0</v>
      </c>
      <c r="CQ54" s="40">
        <v>1.3562745734588608E-2</v>
      </c>
      <c r="CR54" s="40">
        <v>0</v>
      </c>
      <c r="CS54" s="40">
        <v>3.8110535153683288E-3</v>
      </c>
      <c r="CT54" s="40">
        <v>3.4027964334599789E-3</v>
      </c>
      <c r="CU54" s="40">
        <v>0</v>
      </c>
      <c r="CV54" s="40">
        <v>6.3870188158121873E-3</v>
      </c>
      <c r="CW54" s="40">
        <v>0</v>
      </c>
      <c r="CX54" s="40">
        <v>0</v>
      </c>
      <c r="CY54" s="40">
        <v>0</v>
      </c>
      <c r="CZ54" s="40">
        <v>0</v>
      </c>
      <c r="DA54" s="40">
        <v>0</v>
      </c>
      <c r="DB54" s="40">
        <v>0</v>
      </c>
      <c r="DC54" s="40">
        <v>0</v>
      </c>
      <c r="DD54" s="40">
        <v>7.468259895444362E-5</v>
      </c>
      <c r="DE54" s="40">
        <v>1.8993352326685659E-4</v>
      </c>
      <c r="DF54" s="40">
        <v>2.5915996425379804E-2</v>
      </c>
      <c r="DG54" s="41">
        <v>0</v>
      </c>
    </row>
    <row r="55" spans="2:111" x14ac:dyDescent="0.35">
      <c r="B55" s="34">
        <v>50</v>
      </c>
      <c r="C55" s="25" t="s">
        <v>1618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1.9811020095265167E-4</v>
      </c>
      <c r="AV55" s="40">
        <v>0</v>
      </c>
      <c r="AW55" s="40">
        <v>5.0347928369628547E-3</v>
      </c>
      <c r="AX55" s="40">
        <v>7.7785700395410643E-4</v>
      </c>
      <c r="AY55" s="40">
        <v>0</v>
      </c>
      <c r="AZ55" s="40">
        <v>0</v>
      </c>
      <c r="BA55" s="40">
        <v>0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0</v>
      </c>
      <c r="BJ55" s="40">
        <v>0</v>
      </c>
      <c r="BK55" s="40">
        <v>0</v>
      </c>
      <c r="BL55" s="40">
        <v>0</v>
      </c>
      <c r="BM55" s="40">
        <v>0</v>
      </c>
      <c r="BN55" s="40">
        <v>0</v>
      </c>
      <c r="BO55" s="40">
        <v>0</v>
      </c>
      <c r="BP55" s="40">
        <v>0</v>
      </c>
      <c r="BQ55" s="40">
        <v>0</v>
      </c>
      <c r="BR55" s="40">
        <v>0</v>
      </c>
      <c r="BS55" s="40">
        <v>0</v>
      </c>
      <c r="BT55" s="40">
        <v>0</v>
      </c>
      <c r="BU55" s="40">
        <v>0</v>
      </c>
      <c r="BV55" s="40">
        <v>0</v>
      </c>
      <c r="BW55" s="40">
        <v>0</v>
      </c>
      <c r="BX55" s="40">
        <v>0</v>
      </c>
      <c r="BY55" s="40">
        <v>0</v>
      </c>
      <c r="BZ55" s="40">
        <v>0</v>
      </c>
      <c r="CA55" s="40">
        <v>0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0</v>
      </c>
      <c r="CI55" s="40">
        <v>0</v>
      </c>
      <c r="CJ55" s="40">
        <v>0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0</v>
      </c>
      <c r="CU55" s="40">
        <v>0</v>
      </c>
      <c r="CV55" s="40">
        <v>0</v>
      </c>
      <c r="CW55" s="40">
        <v>0</v>
      </c>
      <c r="CX55" s="40">
        <v>0</v>
      </c>
      <c r="CY55" s="40">
        <v>0</v>
      </c>
      <c r="CZ55" s="40">
        <v>0</v>
      </c>
      <c r="DA55" s="40">
        <v>0</v>
      </c>
      <c r="DB55" s="40">
        <v>0</v>
      </c>
      <c r="DC55" s="40">
        <v>0</v>
      </c>
      <c r="DD55" s="40">
        <v>0</v>
      </c>
      <c r="DE55" s="40">
        <v>0</v>
      </c>
      <c r="DF55" s="40">
        <v>0</v>
      </c>
      <c r="DG55" s="41">
        <v>0</v>
      </c>
    </row>
    <row r="56" spans="2:111" x14ac:dyDescent="0.35">
      <c r="B56" s="34">
        <v>51</v>
      </c>
      <c r="C56" s="25" t="s">
        <v>1641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7.7521382981472387E-5</v>
      </c>
      <c r="AV56" s="40">
        <v>0</v>
      </c>
      <c r="AW56" s="40">
        <v>2.0908681170094649E-2</v>
      </c>
      <c r="AX56" s="40">
        <v>1.0371426719388086E-3</v>
      </c>
      <c r="AY56" s="40">
        <v>0</v>
      </c>
      <c r="AZ56" s="40">
        <v>0</v>
      </c>
      <c r="BA56" s="40">
        <v>0</v>
      </c>
      <c r="BB56" s="40">
        <v>0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0</v>
      </c>
      <c r="BJ56" s="40">
        <v>0</v>
      </c>
      <c r="BK56" s="40">
        <v>0</v>
      </c>
      <c r="BL56" s="40">
        <v>0</v>
      </c>
      <c r="BM56" s="40">
        <v>0</v>
      </c>
      <c r="BN56" s="40">
        <v>4.4997572499378324E-4</v>
      </c>
      <c r="BO56" s="40">
        <v>0</v>
      </c>
      <c r="BP56" s="40">
        <v>3.4211036480368566E-5</v>
      </c>
      <c r="BQ56" s="40">
        <v>0</v>
      </c>
      <c r="BR56" s="40">
        <v>0</v>
      </c>
      <c r="BS56" s="40">
        <v>0</v>
      </c>
      <c r="BT56" s="40">
        <v>0</v>
      </c>
      <c r="BU56" s="40">
        <v>1.1299179679555265E-5</v>
      </c>
      <c r="BV56" s="40">
        <v>2.3689104196524808E-5</v>
      </c>
      <c r="BW56" s="40">
        <v>0</v>
      </c>
      <c r="BX56" s="40">
        <v>0</v>
      </c>
      <c r="BY56" s="40">
        <v>0</v>
      </c>
      <c r="BZ56" s="40">
        <v>0</v>
      </c>
      <c r="CA56" s="40">
        <v>0</v>
      </c>
      <c r="CB56" s="40">
        <v>0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0</v>
      </c>
      <c r="CI56" s="40">
        <v>1.8293352195812041E-5</v>
      </c>
      <c r="CJ56" s="40">
        <v>0</v>
      </c>
      <c r="CK56" s="40">
        <v>1.074197211171651E-3</v>
      </c>
      <c r="CL56" s="40">
        <v>0</v>
      </c>
      <c r="CM56" s="40">
        <v>0</v>
      </c>
      <c r="CN56" s="40">
        <v>0</v>
      </c>
      <c r="CO56" s="40">
        <v>1.2387275790308195E-5</v>
      </c>
      <c r="CP56" s="40">
        <v>0</v>
      </c>
      <c r="CQ56" s="40">
        <v>0</v>
      </c>
      <c r="CR56" s="40">
        <v>0</v>
      </c>
      <c r="CS56" s="40">
        <v>0</v>
      </c>
      <c r="CT56" s="40">
        <v>0</v>
      </c>
      <c r="CU56" s="40">
        <v>0</v>
      </c>
      <c r="CV56" s="40">
        <v>0</v>
      </c>
      <c r="CW56" s="40">
        <v>0</v>
      </c>
      <c r="CX56" s="40">
        <v>1.2623606143488322E-4</v>
      </c>
      <c r="CY56" s="40">
        <v>0</v>
      </c>
      <c r="CZ56" s="40">
        <v>0</v>
      </c>
      <c r="DA56" s="40">
        <v>0</v>
      </c>
      <c r="DB56" s="40">
        <v>0</v>
      </c>
      <c r="DC56" s="40">
        <v>0</v>
      </c>
      <c r="DD56" s="40">
        <v>0</v>
      </c>
      <c r="DE56" s="40">
        <v>0</v>
      </c>
      <c r="DF56" s="40">
        <v>2.5245755138516533E-2</v>
      </c>
      <c r="DG56" s="41">
        <v>0</v>
      </c>
    </row>
    <row r="57" spans="2:111" x14ac:dyDescent="0.35">
      <c r="B57" s="34">
        <v>52</v>
      </c>
      <c r="C57" s="25" t="s">
        <v>1660</v>
      </c>
      <c r="D57" s="40">
        <v>0</v>
      </c>
      <c r="E57" s="40">
        <v>0</v>
      </c>
      <c r="F57" s="40">
        <v>0</v>
      </c>
      <c r="G57" s="40">
        <v>0</v>
      </c>
      <c r="H57" s="40">
        <v>1.0264249836208778E-3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2.615127277751188E-4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1.7445886970000109E-2</v>
      </c>
      <c r="AX57" s="40">
        <v>6.8710702015946073E-3</v>
      </c>
      <c r="AY57" s="40">
        <v>0</v>
      </c>
      <c r="AZ57" s="40">
        <v>0</v>
      </c>
      <c r="BA57" s="40">
        <v>0</v>
      </c>
      <c r="BB57" s="40">
        <v>0</v>
      </c>
      <c r="BC57" s="40">
        <v>0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0</v>
      </c>
      <c r="BL57" s="40">
        <v>0</v>
      </c>
      <c r="BM57" s="40">
        <v>0</v>
      </c>
      <c r="BN57" s="40">
        <v>2.4985494203602172E-3</v>
      </c>
      <c r="BO57" s="40">
        <v>0</v>
      </c>
      <c r="BP57" s="40">
        <v>2.6684608454687481E-3</v>
      </c>
      <c r="BQ57" s="40">
        <v>0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0</v>
      </c>
      <c r="CB57" s="40">
        <v>0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0</v>
      </c>
      <c r="CJ57" s="40">
        <v>0</v>
      </c>
      <c r="CK57" s="40">
        <v>5.3097200552210889E-5</v>
      </c>
      <c r="CL57" s="40">
        <v>0</v>
      </c>
      <c r="CM57" s="40">
        <v>0</v>
      </c>
      <c r="CN57" s="40">
        <v>0</v>
      </c>
      <c r="CO57" s="40">
        <v>0</v>
      </c>
      <c r="CP57" s="40">
        <v>0</v>
      </c>
      <c r="CQ57" s="40">
        <v>0</v>
      </c>
      <c r="CR57" s="40">
        <v>0</v>
      </c>
      <c r="CS57" s="40">
        <v>0</v>
      </c>
      <c r="CT57" s="40">
        <v>0</v>
      </c>
      <c r="CU57" s="40">
        <v>0</v>
      </c>
      <c r="CV57" s="40">
        <v>0</v>
      </c>
      <c r="CW57" s="40">
        <v>0</v>
      </c>
      <c r="CX57" s="40">
        <v>1.3212707763517777E-2</v>
      </c>
      <c r="CY57" s="40">
        <v>0</v>
      </c>
      <c r="CZ57" s="40">
        <v>0</v>
      </c>
      <c r="DA57" s="40">
        <v>0</v>
      </c>
      <c r="DB57" s="40">
        <v>0</v>
      </c>
      <c r="DC57" s="40">
        <v>0</v>
      </c>
      <c r="DD57" s="40">
        <v>0</v>
      </c>
      <c r="DE57" s="40">
        <v>0</v>
      </c>
      <c r="DF57" s="40">
        <v>0</v>
      </c>
      <c r="DG57" s="41">
        <v>0</v>
      </c>
    </row>
    <row r="58" spans="2:111" x14ac:dyDescent="0.35">
      <c r="B58" s="34">
        <v>53</v>
      </c>
      <c r="C58" s="25" t="s">
        <v>1699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0</v>
      </c>
      <c r="BM58" s="40">
        <v>0</v>
      </c>
      <c r="BN58" s="40">
        <v>3.9313668604720005E-3</v>
      </c>
      <c r="BO58" s="40">
        <v>0</v>
      </c>
      <c r="BP58" s="40">
        <v>0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40">
        <v>0</v>
      </c>
      <c r="CC58" s="40">
        <v>0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6.0977840652706808E-6</v>
      </c>
      <c r="CJ58" s="40">
        <v>0</v>
      </c>
      <c r="CK58" s="40">
        <v>0</v>
      </c>
      <c r="CL58" s="40">
        <v>0</v>
      </c>
      <c r="CM58" s="40">
        <v>0</v>
      </c>
      <c r="CN58" s="40">
        <v>0</v>
      </c>
      <c r="CO58" s="40">
        <v>0</v>
      </c>
      <c r="CP58" s="40">
        <v>0</v>
      </c>
      <c r="CQ58" s="40">
        <v>0</v>
      </c>
      <c r="CR58" s="40">
        <v>0</v>
      </c>
      <c r="CS58" s="40">
        <v>0</v>
      </c>
      <c r="CT58" s="40">
        <v>0</v>
      </c>
      <c r="CU58" s="40">
        <v>0</v>
      </c>
      <c r="CV58" s="40">
        <v>1.7262213015708613E-4</v>
      </c>
      <c r="CW58" s="40">
        <v>0</v>
      </c>
      <c r="CX58" s="40">
        <v>0</v>
      </c>
      <c r="CY58" s="40">
        <v>0</v>
      </c>
      <c r="CZ58" s="40">
        <v>2.8268551236749116E-5</v>
      </c>
      <c r="DA58" s="40">
        <v>0</v>
      </c>
      <c r="DB58" s="40">
        <v>0</v>
      </c>
      <c r="DC58" s="40">
        <v>0</v>
      </c>
      <c r="DD58" s="40">
        <v>0</v>
      </c>
      <c r="DE58" s="40">
        <v>0</v>
      </c>
      <c r="DF58" s="40">
        <v>0</v>
      </c>
      <c r="DG58" s="41">
        <v>0</v>
      </c>
    </row>
    <row r="59" spans="2:111" x14ac:dyDescent="0.35">
      <c r="B59" s="34">
        <v>54</v>
      </c>
      <c r="C59" s="25" t="s">
        <v>1728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8.7943979684940697E-4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0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0</v>
      </c>
      <c r="BL59" s="40">
        <v>0</v>
      </c>
      <c r="BM59" s="40">
        <v>0</v>
      </c>
      <c r="BN59" s="40">
        <v>2.2498786249689162E-4</v>
      </c>
      <c r="BO59" s="40">
        <v>0</v>
      </c>
      <c r="BP59" s="40">
        <v>6.6711521136718702E-4</v>
      </c>
      <c r="BQ59" s="40">
        <v>0</v>
      </c>
      <c r="BR59" s="40">
        <v>0</v>
      </c>
      <c r="BS59" s="40">
        <v>0</v>
      </c>
      <c r="BT59" s="40">
        <v>0</v>
      </c>
      <c r="BU59" s="40">
        <v>0</v>
      </c>
      <c r="BV59" s="40">
        <v>0</v>
      </c>
      <c r="BW59" s="40">
        <v>0</v>
      </c>
      <c r="BX59" s="40">
        <v>0</v>
      </c>
      <c r="BY59" s="40">
        <v>0</v>
      </c>
      <c r="BZ59" s="40">
        <v>0</v>
      </c>
      <c r="CA59" s="40">
        <v>0</v>
      </c>
      <c r="CB59" s="40">
        <v>0</v>
      </c>
      <c r="CC59" s="40">
        <v>0</v>
      </c>
      <c r="CD59" s="40">
        <v>0</v>
      </c>
      <c r="CE59" s="40">
        <v>0</v>
      </c>
      <c r="CF59" s="40">
        <v>0</v>
      </c>
      <c r="CG59" s="40">
        <v>0</v>
      </c>
      <c r="CH59" s="40">
        <v>0</v>
      </c>
      <c r="CI59" s="40">
        <v>0</v>
      </c>
      <c r="CJ59" s="40">
        <v>0</v>
      </c>
      <c r="CK59" s="40">
        <v>0</v>
      </c>
      <c r="CL59" s="40">
        <v>0</v>
      </c>
      <c r="CM59" s="40">
        <v>0</v>
      </c>
      <c r="CN59" s="40">
        <v>0</v>
      </c>
      <c r="CO59" s="40">
        <v>0</v>
      </c>
      <c r="CP59" s="40">
        <v>0</v>
      </c>
      <c r="CQ59" s="40">
        <v>9.0177830682105107E-5</v>
      </c>
      <c r="CR59" s="40">
        <v>0</v>
      </c>
      <c r="CS59" s="40">
        <v>0</v>
      </c>
      <c r="CT59" s="40">
        <v>0</v>
      </c>
      <c r="CU59" s="40">
        <v>0</v>
      </c>
      <c r="CV59" s="40">
        <v>0</v>
      </c>
      <c r="CW59" s="40">
        <v>0</v>
      </c>
      <c r="CX59" s="40">
        <v>0</v>
      </c>
      <c r="CY59" s="40">
        <v>0</v>
      </c>
      <c r="CZ59" s="40">
        <v>0</v>
      </c>
      <c r="DA59" s="40">
        <v>0</v>
      </c>
      <c r="DB59" s="40">
        <v>0</v>
      </c>
      <c r="DC59" s="40">
        <v>0</v>
      </c>
      <c r="DD59" s="40">
        <v>0</v>
      </c>
      <c r="DE59" s="40">
        <v>0</v>
      </c>
      <c r="DF59" s="40">
        <v>0</v>
      </c>
      <c r="DG59" s="41">
        <v>0</v>
      </c>
    </row>
    <row r="60" spans="2:111" x14ac:dyDescent="0.35">
      <c r="B60" s="34">
        <v>55</v>
      </c>
      <c r="C60" s="25" t="s">
        <v>1720</v>
      </c>
      <c r="D60" s="40">
        <v>2.6637542953038011E-5</v>
      </c>
      <c r="E60" s="40">
        <v>0</v>
      </c>
      <c r="F60" s="40">
        <v>0</v>
      </c>
      <c r="G60" s="40">
        <v>0</v>
      </c>
      <c r="H60" s="40">
        <v>9.8274732474339381E-4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6.1184109894556096E-4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2.2253872173758235E-5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2.0672368795059305E-4</v>
      </c>
      <c r="AV60" s="40">
        <v>0</v>
      </c>
      <c r="AW60" s="40">
        <v>2.2535644794266052E-3</v>
      </c>
      <c r="AX60" s="40">
        <v>2.7224995138393727E-3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4.653696313751495E-3</v>
      </c>
      <c r="BO60" s="40">
        <v>0</v>
      </c>
      <c r="BP60" s="40">
        <v>1.3399322621477688E-3</v>
      </c>
      <c r="BQ60" s="40">
        <v>0</v>
      </c>
      <c r="BR60" s="40">
        <v>0</v>
      </c>
      <c r="BS60" s="40">
        <v>0</v>
      </c>
      <c r="BT60" s="40">
        <v>0</v>
      </c>
      <c r="BU60" s="40">
        <v>2.7118031230932634E-4</v>
      </c>
      <c r="BV60" s="40">
        <v>2.0135738567046086E-4</v>
      </c>
      <c r="BW60" s="40">
        <v>0</v>
      </c>
      <c r="BX60" s="40">
        <v>0</v>
      </c>
      <c r="BY60" s="40">
        <v>0</v>
      </c>
      <c r="BZ60" s="40">
        <v>0</v>
      </c>
      <c r="CA60" s="40">
        <v>0</v>
      </c>
      <c r="CB60" s="40">
        <v>0</v>
      </c>
      <c r="CC60" s="40">
        <v>1.8413662937899922E-4</v>
      </c>
      <c r="CD60" s="40">
        <v>0</v>
      </c>
      <c r="CE60" s="40">
        <v>0</v>
      </c>
      <c r="CF60" s="40">
        <v>0</v>
      </c>
      <c r="CG60" s="40">
        <v>0</v>
      </c>
      <c r="CH60" s="40">
        <v>0</v>
      </c>
      <c r="CI60" s="40">
        <v>5.853872702659853E-4</v>
      </c>
      <c r="CJ60" s="40">
        <v>0</v>
      </c>
      <c r="CK60" s="40">
        <v>0</v>
      </c>
      <c r="CL60" s="40">
        <v>0</v>
      </c>
      <c r="CM60" s="40">
        <v>0</v>
      </c>
      <c r="CN60" s="40">
        <v>0</v>
      </c>
      <c r="CO60" s="40">
        <v>4.954910316123278E-4</v>
      </c>
      <c r="CP60" s="40">
        <v>0</v>
      </c>
      <c r="CQ60" s="40">
        <v>3.6071132272842047E-5</v>
      </c>
      <c r="CR60" s="40">
        <v>0</v>
      </c>
      <c r="CS60" s="40">
        <v>0</v>
      </c>
      <c r="CT60" s="40">
        <v>1.2792467794962327E-5</v>
      </c>
      <c r="CU60" s="40">
        <v>0</v>
      </c>
      <c r="CV60" s="40">
        <v>0</v>
      </c>
      <c r="CW60" s="40">
        <v>0</v>
      </c>
      <c r="CX60" s="40">
        <v>5.6806227645697458E-3</v>
      </c>
      <c r="CY60" s="40">
        <v>0</v>
      </c>
      <c r="CZ60" s="40">
        <v>2.8268551236749116E-5</v>
      </c>
      <c r="DA60" s="40">
        <v>8.7834870443566102E-5</v>
      </c>
      <c r="DB60" s="40">
        <v>3.6828343092844256E-5</v>
      </c>
      <c r="DC60" s="40">
        <v>0</v>
      </c>
      <c r="DD60" s="40">
        <v>7.468259895444362E-5</v>
      </c>
      <c r="DE60" s="40">
        <v>0</v>
      </c>
      <c r="DF60" s="40">
        <v>0</v>
      </c>
      <c r="DG60" s="41">
        <v>0</v>
      </c>
    </row>
    <row r="61" spans="2:111" x14ac:dyDescent="0.35">
      <c r="B61" s="34">
        <v>56</v>
      </c>
      <c r="C61" s="25" t="s">
        <v>1770</v>
      </c>
      <c r="D61" s="40">
        <v>0</v>
      </c>
      <c r="E61" s="40">
        <v>0</v>
      </c>
      <c r="F61" s="40">
        <v>0</v>
      </c>
      <c r="G61" s="40">
        <v>2.0092425155716296E-4</v>
      </c>
      <c r="H61" s="40">
        <v>2.1838829438742085E-5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4.9342024108512979E-6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1.7226973995882754E-5</v>
      </c>
      <c r="AV61" s="40">
        <v>0</v>
      </c>
      <c r="AW61" s="40">
        <v>4.1333670451922126E-3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1.4446589065589882E-3</v>
      </c>
      <c r="BO61" s="40">
        <v>0</v>
      </c>
      <c r="BP61" s="40">
        <v>2.1210842617828511E-3</v>
      </c>
      <c r="BQ61" s="40">
        <v>1.76146271864156E-5</v>
      </c>
      <c r="BR61" s="40">
        <v>0</v>
      </c>
      <c r="BS61" s="40">
        <v>0</v>
      </c>
      <c r="BT61" s="40">
        <v>0</v>
      </c>
      <c r="BU61" s="40">
        <v>2.8247949198888163E-4</v>
      </c>
      <c r="BV61" s="40">
        <v>2.0135738567046086E-4</v>
      </c>
      <c r="BW61" s="40">
        <v>0</v>
      </c>
      <c r="BX61" s="40">
        <v>1.6758840288252054E-4</v>
      </c>
      <c r="BY61" s="40">
        <v>0</v>
      </c>
      <c r="BZ61" s="40">
        <v>0</v>
      </c>
      <c r="CA61" s="40">
        <v>0</v>
      </c>
      <c r="CB61" s="40">
        <v>1.772002362669817E-4</v>
      </c>
      <c r="CC61" s="40">
        <v>0</v>
      </c>
      <c r="CD61" s="40">
        <v>0</v>
      </c>
      <c r="CE61" s="40">
        <v>0</v>
      </c>
      <c r="CF61" s="40">
        <v>1.9171779141104295E-4</v>
      </c>
      <c r="CG61" s="40">
        <v>0</v>
      </c>
      <c r="CH61" s="40">
        <v>0</v>
      </c>
      <c r="CI61" s="40">
        <v>3.0488920326353402E-5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2.477455158061639E-5</v>
      </c>
      <c r="CP61" s="40">
        <v>0</v>
      </c>
      <c r="CQ61" s="40">
        <v>1.8035566136421023E-5</v>
      </c>
      <c r="CR61" s="40">
        <v>0</v>
      </c>
      <c r="CS61" s="40">
        <v>0</v>
      </c>
      <c r="CT61" s="40">
        <v>0</v>
      </c>
      <c r="CU61" s="40">
        <v>9.6200096200096195E-5</v>
      </c>
      <c r="CV61" s="40">
        <v>0</v>
      </c>
      <c r="CW61" s="40">
        <v>0</v>
      </c>
      <c r="CX61" s="40">
        <v>8.415737428992215E-5</v>
      </c>
      <c r="CY61" s="40">
        <v>0</v>
      </c>
      <c r="CZ61" s="40">
        <v>1.1307420494699646E-4</v>
      </c>
      <c r="DA61" s="40">
        <v>0</v>
      </c>
      <c r="DB61" s="40">
        <v>1.4731337237137702E-4</v>
      </c>
      <c r="DC61" s="40">
        <v>0</v>
      </c>
      <c r="DD61" s="40">
        <v>0</v>
      </c>
      <c r="DE61" s="40">
        <v>0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1804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0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3.104144032283098E-4</v>
      </c>
      <c r="CL62" s="40">
        <v>0</v>
      </c>
      <c r="CM62" s="40">
        <v>0</v>
      </c>
      <c r="CN62" s="40">
        <v>0</v>
      </c>
      <c r="CO62" s="40">
        <v>0</v>
      </c>
      <c r="CP62" s="40">
        <v>0</v>
      </c>
      <c r="CQ62" s="40">
        <v>0</v>
      </c>
      <c r="CR62" s="40">
        <v>0</v>
      </c>
      <c r="CS62" s="40">
        <v>0</v>
      </c>
      <c r="CT62" s="40">
        <v>0</v>
      </c>
      <c r="CU62" s="40">
        <v>0</v>
      </c>
      <c r="CV62" s="40">
        <v>0</v>
      </c>
      <c r="CW62" s="40">
        <v>0</v>
      </c>
      <c r="CX62" s="40">
        <v>0</v>
      </c>
      <c r="CY62" s="40">
        <v>0</v>
      </c>
      <c r="CZ62" s="40">
        <v>0</v>
      </c>
      <c r="DA62" s="40">
        <v>0</v>
      </c>
      <c r="DB62" s="40">
        <v>0</v>
      </c>
      <c r="DC62" s="40">
        <v>0</v>
      </c>
      <c r="DD62" s="40">
        <v>0</v>
      </c>
      <c r="DE62" s="40">
        <v>0</v>
      </c>
      <c r="DF62" s="40">
        <v>0</v>
      </c>
      <c r="DG62" s="41">
        <v>0</v>
      </c>
    </row>
    <row r="63" spans="2:111" x14ac:dyDescent="0.35">
      <c r="B63" s="34">
        <v>58</v>
      </c>
      <c r="C63" s="25" t="s">
        <v>2859</v>
      </c>
      <c r="D63" s="40">
        <v>1.6648464345648758E-5</v>
      </c>
      <c r="E63" s="40">
        <v>0</v>
      </c>
      <c r="F63" s="40">
        <v>0</v>
      </c>
      <c r="G63" s="40">
        <v>0</v>
      </c>
      <c r="H63" s="40">
        <v>2.1838829438742085E-5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2.2253872173758235E-5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5.7018394133947613E-6</v>
      </c>
      <c r="BQ63" s="40">
        <v>0</v>
      </c>
      <c r="BR63" s="40">
        <v>0</v>
      </c>
      <c r="BS63" s="40">
        <v>0</v>
      </c>
      <c r="BT63" s="40">
        <v>0</v>
      </c>
      <c r="BU63" s="40">
        <v>1.1299179679555265E-5</v>
      </c>
      <c r="BV63" s="40">
        <v>1.1844552098262404E-5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1.8413662937899922E-4</v>
      </c>
      <c r="CD63" s="40">
        <v>0</v>
      </c>
      <c r="CE63" s="40">
        <v>0</v>
      </c>
      <c r="CF63" s="40">
        <v>0</v>
      </c>
      <c r="CG63" s="40">
        <v>0</v>
      </c>
      <c r="CH63" s="40">
        <v>0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0</v>
      </c>
      <c r="CO63" s="40">
        <v>0</v>
      </c>
      <c r="CP63" s="40">
        <v>0</v>
      </c>
      <c r="CQ63" s="40">
        <v>0</v>
      </c>
      <c r="CR63" s="40">
        <v>0</v>
      </c>
      <c r="CS63" s="40">
        <v>0</v>
      </c>
      <c r="CT63" s="40">
        <v>0</v>
      </c>
      <c r="CU63" s="40">
        <v>0</v>
      </c>
      <c r="CV63" s="40">
        <v>0</v>
      </c>
      <c r="CW63" s="40">
        <v>0</v>
      </c>
      <c r="CX63" s="40">
        <v>0.27300652219650745</v>
      </c>
      <c r="CY63" s="40">
        <v>0</v>
      </c>
      <c r="CZ63" s="40">
        <v>0</v>
      </c>
      <c r="DA63" s="40">
        <v>0</v>
      </c>
      <c r="DB63" s="40">
        <v>0</v>
      </c>
      <c r="DC63" s="40">
        <v>0</v>
      </c>
      <c r="DD63" s="40">
        <v>0</v>
      </c>
      <c r="DE63" s="40">
        <v>0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1866</v>
      </c>
      <c r="D64" s="40">
        <v>0</v>
      </c>
      <c r="E64" s="40">
        <v>0</v>
      </c>
      <c r="F64" s="40">
        <v>0</v>
      </c>
      <c r="G64" s="40">
        <v>0</v>
      </c>
      <c r="H64" s="40">
        <v>6.1934920288272549E-2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2.9269363513299265E-4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2.3535824001585571E-4</v>
      </c>
      <c r="CP64" s="40">
        <v>0</v>
      </c>
      <c r="CQ64" s="40">
        <v>0</v>
      </c>
      <c r="CR64" s="40">
        <v>0</v>
      </c>
      <c r="CS64" s="40">
        <v>0</v>
      </c>
      <c r="CT64" s="40">
        <v>0</v>
      </c>
      <c r="CU64" s="40">
        <v>0</v>
      </c>
      <c r="CV64" s="40">
        <v>0</v>
      </c>
      <c r="CW64" s="40">
        <v>0</v>
      </c>
      <c r="CX64" s="40">
        <v>0</v>
      </c>
      <c r="CY64" s="40">
        <v>0</v>
      </c>
      <c r="CZ64" s="40">
        <v>0</v>
      </c>
      <c r="DA64" s="40">
        <v>0</v>
      </c>
      <c r="DB64" s="40">
        <v>0</v>
      </c>
      <c r="DC64" s="40">
        <v>0</v>
      </c>
      <c r="DD64" s="40">
        <v>1.8670649738610905E-4</v>
      </c>
      <c r="DE64" s="40">
        <v>0</v>
      </c>
      <c r="DF64" s="40">
        <v>0</v>
      </c>
      <c r="DG64" s="41">
        <v>0</v>
      </c>
    </row>
    <row r="65" spans="2:111" x14ac:dyDescent="0.35">
      <c r="B65" s="34">
        <v>60</v>
      </c>
      <c r="C65" s="25" t="s">
        <v>1891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0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1.2195568130541361E-3</v>
      </c>
      <c r="CJ65" s="40">
        <v>0</v>
      </c>
      <c r="CK65" s="40">
        <v>0</v>
      </c>
      <c r="CL65" s="40">
        <v>0</v>
      </c>
      <c r="CM65" s="40">
        <v>0</v>
      </c>
      <c r="CN65" s="40">
        <v>0</v>
      </c>
      <c r="CO65" s="40">
        <v>0</v>
      </c>
      <c r="CP65" s="40">
        <v>0</v>
      </c>
      <c r="CQ65" s="40">
        <v>0</v>
      </c>
      <c r="CR65" s="40">
        <v>0</v>
      </c>
      <c r="CS65" s="40">
        <v>0</v>
      </c>
      <c r="CT65" s="40">
        <v>0</v>
      </c>
      <c r="CU65" s="40">
        <v>0</v>
      </c>
      <c r="CV65" s="40">
        <v>0</v>
      </c>
      <c r="CW65" s="40">
        <v>0</v>
      </c>
      <c r="CX65" s="40">
        <v>0</v>
      </c>
      <c r="CY65" s="40">
        <v>0</v>
      </c>
      <c r="CZ65" s="40">
        <v>0</v>
      </c>
      <c r="DA65" s="40">
        <v>0</v>
      </c>
      <c r="DB65" s="40">
        <v>0</v>
      </c>
      <c r="DC65" s="40">
        <v>0</v>
      </c>
      <c r="DD65" s="40">
        <v>0</v>
      </c>
      <c r="DE65" s="40">
        <v>0</v>
      </c>
      <c r="DF65" s="40">
        <v>0</v>
      </c>
      <c r="DG65" s="41">
        <v>0</v>
      </c>
    </row>
    <row r="66" spans="2:111" x14ac:dyDescent="0.35">
      <c r="B66" s="34">
        <v>61</v>
      </c>
      <c r="C66" s="25" t="s">
        <v>1927</v>
      </c>
      <c r="D66" s="40">
        <v>4.6948669454729497E-4</v>
      </c>
      <c r="E66" s="40">
        <v>0</v>
      </c>
      <c r="F66" s="40">
        <v>1.8075828098874781E-4</v>
      </c>
      <c r="G66" s="40">
        <v>0</v>
      </c>
      <c r="H66" s="40">
        <v>1.0111378030137584E-2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1.443001443001443E-3</v>
      </c>
      <c r="R66" s="40">
        <v>0</v>
      </c>
      <c r="S66" s="40">
        <v>0</v>
      </c>
      <c r="T66" s="40">
        <v>1.6560208185474332E-3</v>
      </c>
      <c r="U66" s="40">
        <v>1.6129032258064516E-2</v>
      </c>
      <c r="V66" s="40">
        <v>0</v>
      </c>
      <c r="W66" s="40">
        <v>4.6728971962616819E-3</v>
      </c>
      <c r="X66" s="40">
        <v>1.3243399270724883E-2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4.4507744347516468E-4</v>
      </c>
      <c r="AN66" s="40">
        <v>0</v>
      </c>
      <c r="AO66" s="40">
        <v>0</v>
      </c>
      <c r="AP66" s="40">
        <v>9.9746227040970175E-4</v>
      </c>
      <c r="AQ66" s="40">
        <v>0</v>
      </c>
      <c r="AR66" s="40">
        <v>0</v>
      </c>
      <c r="AS66" s="40">
        <v>0</v>
      </c>
      <c r="AT66" s="40">
        <v>0</v>
      </c>
      <c r="AU66" s="40">
        <v>1.808832269567689E-4</v>
      </c>
      <c r="AV66" s="40">
        <v>0</v>
      </c>
      <c r="AW66" s="40">
        <v>3.2978992381852761E-5</v>
      </c>
      <c r="AX66" s="40">
        <v>1.9446425098852661E-4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0</v>
      </c>
      <c r="BM66" s="40">
        <v>0</v>
      </c>
      <c r="BN66" s="40">
        <v>1.4801833059006027E-3</v>
      </c>
      <c r="BO66" s="40">
        <v>0</v>
      </c>
      <c r="BP66" s="40">
        <v>2.7140755607759064E-3</v>
      </c>
      <c r="BQ66" s="40">
        <v>1.76146271864156E-5</v>
      </c>
      <c r="BR66" s="40">
        <v>0</v>
      </c>
      <c r="BS66" s="40">
        <v>0</v>
      </c>
      <c r="BT66" s="40">
        <v>0</v>
      </c>
      <c r="BU66" s="40">
        <v>3.84172109104879E-4</v>
      </c>
      <c r="BV66" s="40">
        <v>4.0271477134092172E-4</v>
      </c>
      <c r="BW66" s="40">
        <v>3.4234851078397807E-4</v>
      </c>
      <c r="BX66" s="40">
        <v>0</v>
      </c>
      <c r="BY66" s="40">
        <v>0</v>
      </c>
      <c r="BZ66" s="40">
        <v>0</v>
      </c>
      <c r="CA66" s="40">
        <v>0</v>
      </c>
      <c r="CB66" s="40">
        <v>2.067336089781453E-4</v>
      </c>
      <c r="CC66" s="40">
        <v>0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1.8293352195812042E-4</v>
      </c>
      <c r="CJ66" s="40">
        <v>0</v>
      </c>
      <c r="CK66" s="40">
        <v>4.5500216473202248E-3</v>
      </c>
      <c r="CL66" s="40">
        <v>0</v>
      </c>
      <c r="CM66" s="40">
        <v>0</v>
      </c>
      <c r="CN66" s="40">
        <v>0</v>
      </c>
      <c r="CO66" s="40">
        <v>4.7814884550589631E-3</v>
      </c>
      <c r="CP66" s="40">
        <v>0</v>
      </c>
      <c r="CQ66" s="40">
        <v>2.7053349204631536E-4</v>
      </c>
      <c r="CR66" s="40">
        <v>0</v>
      </c>
      <c r="CS66" s="40">
        <v>4.9645907863035705E-3</v>
      </c>
      <c r="CT66" s="40">
        <v>2.8399278504816364E-3</v>
      </c>
      <c r="CU66" s="40">
        <v>7.1188071188071191E-3</v>
      </c>
      <c r="CV66" s="40">
        <v>9.6668392887968232E-3</v>
      </c>
      <c r="CW66" s="40">
        <v>0</v>
      </c>
      <c r="CX66" s="40">
        <v>1.641068798653482E-3</v>
      </c>
      <c r="CY66" s="40">
        <v>0</v>
      </c>
      <c r="CZ66" s="40">
        <v>9.356890459363958E-3</v>
      </c>
      <c r="DA66" s="40">
        <v>2.0202020202020202E-3</v>
      </c>
      <c r="DB66" s="40">
        <v>1.8045888115493685E-3</v>
      </c>
      <c r="DC66" s="40">
        <v>4.6065259117082534E-3</v>
      </c>
      <c r="DD66" s="40">
        <v>1.1650485436893204E-2</v>
      </c>
      <c r="DE66" s="40">
        <v>9.1168091168091162E-3</v>
      </c>
      <c r="DF66" s="40">
        <v>0.15080428954423591</v>
      </c>
      <c r="DG66" s="41">
        <v>0</v>
      </c>
    </row>
    <row r="67" spans="2:111" x14ac:dyDescent="0.35">
      <c r="B67" s="34">
        <v>62</v>
      </c>
      <c r="C67" s="25" t="s">
        <v>1967</v>
      </c>
      <c r="D67" s="40">
        <v>1.3651740763431981E-4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2.3657440264963333E-3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2.5814491721559553E-3</v>
      </c>
      <c r="AN67" s="40">
        <v>0</v>
      </c>
      <c r="AO67" s="40">
        <v>0</v>
      </c>
      <c r="AP67" s="40">
        <v>2.8624847481059815E-3</v>
      </c>
      <c r="AQ67" s="40">
        <v>0</v>
      </c>
      <c r="AR67" s="40">
        <v>0</v>
      </c>
      <c r="AS67" s="40">
        <v>0</v>
      </c>
      <c r="AT67" s="40">
        <v>0</v>
      </c>
      <c r="AU67" s="40">
        <v>1.7226973995882754E-5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1.1403678826789523E-5</v>
      </c>
      <c r="BQ67" s="40">
        <v>4.8616371034507057E-3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1.4731337237137702E-4</v>
      </c>
      <c r="DC67" s="40">
        <v>0</v>
      </c>
      <c r="DD67" s="40">
        <v>0</v>
      </c>
      <c r="DE67" s="40">
        <v>0</v>
      </c>
      <c r="DF67" s="40">
        <v>0</v>
      </c>
      <c r="DG67" s="41">
        <v>0</v>
      </c>
    </row>
    <row r="68" spans="2:111" x14ac:dyDescent="0.35">
      <c r="B68" s="34">
        <v>63</v>
      </c>
      <c r="C68" s="25" t="s">
        <v>1981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0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1">
        <v>0</v>
      </c>
    </row>
    <row r="69" spans="2:111" x14ac:dyDescent="0.35">
      <c r="B69" s="34">
        <v>64</v>
      </c>
      <c r="C69" s="25" t="s">
        <v>1998</v>
      </c>
      <c r="D69" s="40">
        <v>9.0767427612477025E-3</v>
      </c>
      <c r="E69" s="40">
        <v>0</v>
      </c>
      <c r="F69" s="40">
        <v>8.4956392064711467E-3</v>
      </c>
      <c r="G69" s="40">
        <v>4.5207956600361665E-3</v>
      </c>
      <c r="H69" s="40">
        <v>1.1356191308145884E-3</v>
      </c>
      <c r="I69" s="40">
        <v>0</v>
      </c>
      <c r="J69" s="40">
        <v>0</v>
      </c>
      <c r="K69" s="40">
        <v>0</v>
      </c>
      <c r="L69" s="40">
        <v>0</v>
      </c>
      <c r="M69" s="40">
        <v>3.9793076004775168E-4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5.2046368582919326E-3</v>
      </c>
      <c r="U69" s="40">
        <v>0</v>
      </c>
      <c r="V69" s="40">
        <v>9.5706863549357393E-4</v>
      </c>
      <c r="W69" s="40">
        <v>4.6728971962616819E-3</v>
      </c>
      <c r="X69" s="40">
        <v>4.0065723576112539E-3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1.0414812177318853E-2</v>
      </c>
      <c r="AN69" s="40">
        <v>0</v>
      </c>
      <c r="AO69" s="40">
        <v>0</v>
      </c>
      <c r="AP69" s="40">
        <v>6.1425118419648614E-3</v>
      </c>
      <c r="AQ69" s="40">
        <v>0</v>
      </c>
      <c r="AR69" s="40">
        <v>0</v>
      </c>
      <c r="AS69" s="40">
        <v>7.0810385523210071E-3</v>
      </c>
      <c r="AT69" s="40">
        <v>0</v>
      </c>
      <c r="AU69" s="40">
        <v>8.871891607879618E-3</v>
      </c>
      <c r="AV69" s="40">
        <v>0</v>
      </c>
      <c r="AW69" s="40">
        <v>3.9464860883617137E-3</v>
      </c>
      <c r="AX69" s="40">
        <v>3.8244636027743566E-3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1.9301590308943859E-3</v>
      </c>
      <c r="BO69" s="40">
        <v>0</v>
      </c>
      <c r="BP69" s="40">
        <v>1.3399322621477688E-3</v>
      </c>
      <c r="BQ69" s="40">
        <v>3.9509608779130193E-2</v>
      </c>
      <c r="BR69" s="40">
        <v>0</v>
      </c>
      <c r="BS69" s="40">
        <v>0</v>
      </c>
      <c r="BT69" s="40">
        <v>0</v>
      </c>
      <c r="BU69" s="40">
        <v>6.5874217531807187E-3</v>
      </c>
      <c r="BV69" s="40">
        <v>9.3690407097255617E-3</v>
      </c>
      <c r="BW69" s="40">
        <v>6.8469702156795618E-3</v>
      </c>
      <c r="BX69" s="40">
        <v>2.2792022792022793E-2</v>
      </c>
      <c r="BY69" s="40">
        <v>0</v>
      </c>
      <c r="BZ69" s="40">
        <v>5.624252960990981E-2</v>
      </c>
      <c r="CA69" s="40">
        <v>0</v>
      </c>
      <c r="CB69" s="40">
        <v>2.7170702894270525E-3</v>
      </c>
      <c r="CC69" s="40">
        <v>1.8874004511347419E-2</v>
      </c>
      <c r="CD69" s="40">
        <v>0</v>
      </c>
      <c r="CE69" s="40">
        <v>0</v>
      </c>
      <c r="CF69" s="40">
        <v>1.1311349693251534E-2</v>
      </c>
      <c r="CG69" s="40">
        <v>3.1037827352085354E-2</v>
      </c>
      <c r="CH69" s="40">
        <v>0</v>
      </c>
      <c r="CI69" s="40">
        <v>3.5153725136285473E-2</v>
      </c>
      <c r="CJ69" s="40">
        <v>3.2679738562091504E-3</v>
      </c>
      <c r="CK69" s="40">
        <v>6.0440951828585901E-2</v>
      </c>
      <c r="CL69" s="40">
        <v>0</v>
      </c>
      <c r="CM69" s="40">
        <v>0</v>
      </c>
      <c r="CN69" s="40">
        <v>0</v>
      </c>
      <c r="CO69" s="40">
        <v>2.4997522544841937E-2</v>
      </c>
      <c r="CP69" s="40">
        <v>0</v>
      </c>
      <c r="CQ69" s="40">
        <v>5.0319229520614656E-3</v>
      </c>
      <c r="CR69" s="40">
        <v>0</v>
      </c>
      <c r="CS69" s="40">
        <v>1.1491567496532087E-2</v>
      </c>
      <c r="CT69" s="40">
        <v>6.4474037686610124E-3</v>
      </c>
      <c r="CU69" s="40">
        <v>1.0413660413660413E-2</v>
      </c>
      <c r="CV69" s="40">
        <v>5.006041774555498E-3</v>
      </c>
      <c r="CW69" s="40">
        <v>0</v>
      </c>
      <c r="CX69" s="40">
        <v>2.6930359772775088E-3</v>
      </c>
      <c r="CY69" s="40">
        <v>0</v>
      </c>
      <c r="CZ69" s="40">
        <v>5.3427561837455827E-3</v>
      </c>
      <c r="DA69" s="40">
        <v>5.270092226613966E-3</v>
      </c>
      <c r="DB69" s="40">
        <v>2.9462674474275401E-3</v>
      </c>
      <c r="DC69" s="40">
        <v>5.5022392834293025E-3</v>
      </c>
      <c r="DD69" s="40">
        <v>9.1486183719193433E-3</v>
      </c>
      <c r="DE69" s="40">
        <v>9.4966761633428296E-3</v>
      </c>
      <c r="DF69" s="40">
        <v>0</v>
      </c>
      <c r="DG69" s="41">
        <v>0</v>
      </c>
    </row>
    <row r="70" spans="2:111" x14ac:dyDescent="0.35">
      <c r="B70" s="34">
        <v>65</v>
      </c>
      <c r="C70" s="25" t="s">
        <v>2860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0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1">
        <v>0</v>
      </c>
    </row>
    <row r="71" spans="2:111" x14ac:dyDescent="0.35">
      <c r="B71" s="34">
        <v>66</v>
      </c>
      <c r="C71" s="25" t="s">
        <v>2046</v>
      </c>
      <c r="D71" s="40">
        <v>9.9358035214831778E-3</v>
      </c>
      <c r="E71" s="40">
        <v>0</v>
      </c>
      <c r="F71" s="40">
        <v>6.0779971982466444E-2</v>
      </c>
      <c r="G71" s="40">
        <v>1.707856138235885E-3</v>
      </c>
      <c r="H71" s="40">
        <v>6.7700371260100459E-4</v>
      </c>
      <c r="I71" s="40">
        <v>0</v>
      </c>
      <c r="J71" s="40">
        <v>0</v>
      </c>
      <c r="K71" s="40">
        <v>0</v>
      </c>
      <c r="L71" s="40">
        <v>0</v>
      </c>
      <c r="M71" s="40">
        <v>1.2136888181456426E-2</v>
      </c>
      <c r="N71" s="40">
        <v>0</v>
      </c>
      <c r="O71" s="40">
        <v>0</v>
      </c>
      <c r="P71" s="40">
        <v>0</v>
      </c>
      <c r="Q71" s="40">
        <v>8.658008658008658E-3</v>
      </c>
      <c r="R71" s="40">
        <v>0</v>
      </c>
      <c r="S71" s="40">
        <v>0</v>
      </c>
      <c r="T71" s="40">
        <v>2.7442630707357463E-2</v>
      </c>
      <c r="U71" s="40">
        <v>1.2096774193548387E-2</v>
      </c>
      <c r="V71" s="40">
        <v>1.1621547716707684E-2</v>
      </c>
      <c r="W71" s="40">
        <v>2.336448598130841E-2</v>
      </c>
      <c r="X71" s="40">
        <v>9.6019578915166257E-3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4.6132277016200818E-2</v>
      </c>
      <c r="AN71" s="40">
        <v>0</v>
      </c>
      <c r="AO71" s="40">
        <v>0</v>
      </c>
      <c r="AP71" s="40">
        <v>1.2164400339601108E-2</v>
      </c>
      <c r="AQ71" s="40">
        <v>0</v>
      </c>
      <c r="AR71" s="40">
        <v>0</v>
      </c>
      <c r="AS71" s="40">
        <v>1.1014948859166011E-2</v>
      </c>
      <c r="AT71" s="40">
        <v>0</v>
      </c>
      <c r="AU71" s="40">
        <v>2.7166937991507101E-2</v>
      </c>
      <c r="AV71" s="40">
        <v>0</v>
      </c>
      <c r="AW71" s="40">
        <v>7.9149581716446617E-3</v>
      </c>
      <c r="AX71" s="40">
        <v>5.5746418616710964E-3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0</v>
      </c>
      <c r="BL71" s="40">
        <v>0</v>
      </c>
      <c r="BM71" s="40">
        <v>0</v>
      </c>
      <c r="BN71" s="40">
        <v>5.1155135051924828E-3</v>
      </c>
      <c r="BO71" s="40">
        <v>0</v>
      </c>
      <c r="BP71" s="40">
        <v>4.1224298958844122E-3</v>
      </c>
      <c r="BQ71" s="40">
        <v>0.12592696975568513</v>
      </c>
      <c r="BR71" s="40">
        <v>0</v>
      </c>
      <c r="BS71" s="40">
        <v>0</v>
      </c>
      <c r="BT71" s="40">
        <v>0</v>
      </c>
      <c r="BU71" s="40">
        <v>4.4179792547061085E-3</v>
      </c>
      <c r="BV71" s="40">
        <v>3.8103924100110154E-2</v>
      </c>
      <c r="BW71" s="40">
        <v>4.1081821294077373E-3</v>
      </c>
      <c r="BX71" s="40">
        <v>3.3350092173621587E-2</v>
      </c>
      <c r="BY71" s="40">
        <v>0</v>
      </c>
      <c r="BZ71" s="40">
        <v>0</v>
      </c>
      <c r="CA71" s="40">
        <v>0</v>
      </c>
      <c r="CB71" s="40">
        <v>6.5859421145894863E-3</v>
      </c>
      <c r="CC71" s="40">
        <v>1.1048197762739953E-3</v>
      </c>
      <c r="CD71" s="40">
        <v>0</v>
      </c>
      <c r="CE71" s="40">
        <v>0</v>
      </c>
      <c r="CF71" s="40">
        <v>4.026073619631902E-3</v>
      </c>
      <c r="CG71" s="40">
        <v>5.8195926285160036E-2</v>
      </c>
      <c r="CH71" s="40">
        <v>0</v>
      </c>
      <c r="CI71" s="40">
        <v>1.3226093637572106E-2</v>
      </c>
      <c r="CJ71" s="40">
        <v>7.8431372549019607E-3</v>
      </c>
      <c r="CK71" s="40">
        <v>4.3948144457060705E-3</v>
      </c>
      <c r="CL71" s="40">
        <v>0</v>
      </c>
      <c r="CM71" s="40">
        <v>0</v>
      </c>
      <c r="CN71" s="40">
        <v>0</v>
      </c>
      <c r="CO71" s="40">
        <v>3.0485085719948467E-2</v>
      </c>
      <c r="CP71" s="40">
        <v>0</v>
      </c>
      <c r="CQ71" s="40">
        <v>7.1150308408180936E-3</v>
      </c>
      <c r="CR71" s="40">
        <v>0</v>
      </c>
      <c r="CS71" s="40">
        <v>1.5419434912754618E-2</v>
      </c>
      <c r="CT71" s="40">
        <v>1.3508845991480216E-2</v>
      </c>
      <c r="CU71" s="40">
        <v>3.3429533429533429E-3</v>
      </c>
      <c r="CV71" s="40">
        <v>3.6250647332988087E-3</v>
      </c>
      <c r="CW71" s="40">
        <v>0</v>
      </c>
      <c r="CX71" s="40">
        <v>3.366294971596886E-3</v>
      </c>
      <c r="CY71" s="40">
        <v>0</v>
      </c>
      <c r="CZ71" s="40">
        <v>1.1703180212014134E-2</v>
      </c>
      <c r="DA71" s="40">
        <v>3.0830039525691699E-2</v>
      </c>
      <c r="DB71" s="40">
        <v>1.4841822266416234E-2</v>
      </c>
      <c r="DC71" s="40">
        <v>1.3179782469609725E-2</v>
      </c>
      <c r="DD71" s="40">
        <v>3.2300224047796866E-2</v>
      </c>
      <c r="DE71" s="40">
        <v>3.1908831908831911E-2</v>
      </c>
      <c r="DF71" s="40">
        <v>0</v>
      </c>
      <c r="DG71" s="41">
        <v>0</v>
      </c>
    </row>
    <row r="72" spans="2:111" x14ac:dyDescent="0.35">
      <c r="B72" s="34">
        <v>67</v>
      </c>
      <c r="C72" s="25" t="s">
        <v>2861</v>
      </c>
      <c r="D72" s="40">
        <v>1.3318771476519006E-5</v>
      </c>
      <c r="E72" s="40">
        <v>0</v>
      </c>
      <c r="F72" s="40">
        <v>0</v>
      </c>
      <c r="G72" s="40">
        <v>0</v>
      </c>
      <c r="H72" s="40">
        <v>2.1838829438742085E-5</v>
      </c>
      <c r="I72" s="40">
        <v>0</v>
      </c>
      <c r="J72" s="40">
        <v>0</v>
      </c>
      <c r="K72" s="40">
        <v>0</v>
      </c>
      <c r="L72" s="40">
        <v>0</v>
      </c>
      <c r="M72" s="40">
        <v>1.9896538002387584E-4</v>
      </c>
      <c r="N72" s="40">
        <v>0</v>
      </c>
      <c r="O72" s="40">
        <v>0</v>
      </c>
      <c r="P72" s="40">
        <v>0</v>
      </c>
      <c r="Q72" s="40">
        <v>2.886002886002886E-3</v>
      </c>
      <c r="R72" s="40">
        <v>0</v>
      </c>
      <c r="S72" s="40">
        <v>0</v>
      </c>
      <c r="T72" s="40">
        <v>1.2065294535131299E-2</v>
      </c>
      <c r="U72" s="40">
        <v>0</v>
      </c>
      <c r="V72" s="40">
        <v>0</v>
      </c>
      <c r="W72" s="40">
        <v>0</v>
      </c>
      <c r="X72" s="40">
        <v>1.4013134846817686E-3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7.7888552608153814E-4</v>
      </c>
      <c r="AN72" s="40">
        <v>0</v>
      </c>
      <c r="AO72" s="40">
        <v>0</v>
      </c>
      <c r="AP72" s="40">
        <v>2.6397954970377689E-3</v>
      </c>
      <c r="AQ72" s="40">
        <v>0</v>
      </c>
      <c r="AR72" s="40">
        <v>0</v>
      </c>
      <c r="AS72" s="40">
        <v>2.3603461841070024E-3</v>
      </c>
      <c r="AT72" s="40">
        <v>0</v>
      </c>
      <c r="AU72" s="40">
        <v>3.5401431561539057E-3</v>
      </c>
      <c r="AV72" s="40">
        <v>0</v>
      </c>
      <c r="AW72" s="40">
        <v>1.2971737003528753E-3</v>
      </c>
      <c r="AX72" s="40">
        <v>2.9169637648278992E-3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0</v>
      </c>
      <c r="BK72" s="40">
        <v>0</v>
      </c>
      <c r="BL72" s="40">
        <v>0</v>
      </c>
      <c r="BM72" s="40">
        <v>0</v>
      </c>
      <c r="BN72" s="40">
        <v>1.1367807789316629E-3</v>
      </c>
      <c r="BO72" s="40">
        <v>0</v>
      </c>
      <c r="BP72" s="40">
        <v>7.4694096315471373E-4</v>
      </c>
      <c r="BQ72" s="40">
        <v>8.8073135932077999E-4</v>
      </c>
      <c r="BR72" s="40">
        <v>0</v>
      </c>
      <c r="BS72" s="40">
        <v>0</v>
      </c>
      <c r="BT72" s="40">
        <v>0</v>
      </c>
      <c r="BU72" s="40">
        <v>9.7172945244175274E-4</v>
      </c>
      <c r="BV72" s="40">
        <v>9.2505951887429383E-3</v>
      </c>
      <c r="BW72" s="40">
        <v>6.8469702156795614E-4</v>
      </c>
      <c r="BX72" s="40">
        <v>3.5193564605329312E-3</v>
      </c>
      <c r="BY72" s="40">
        <v>0</v>
      </c>
      <c r="BZ72" s="40">
        <v>0</v>
      </c>
      <c r="CA72" s="40">
        <v>0</v>
      </c>
      <c r="CB72" s="40">
        <v>7.9740106320141761E-4</v>
      </c>
      <c r="CC72" s="40">
        <v>2.3017078672374903E-4</v>
      </c>
      <c r="CD72" s="40">
        <v>0</v>
      </c>
      <c r="CE72" s="40">
        <v>0</v>
      </c>
      <c r="CF72" s="40">
        <v>7.668711656441718E-4</v>
      </c>
      <c r="CG72" s="40">
        <v>0</v>
      </c>
      <c r="CH72" s="40">
        <v>0</v>
      </c>
      <c r="CI72" s="40">
        <v>1.2561435174457602E-3</v>
      </c>
      <c r="CJ72" s="40">
        <v>1.30718954248366E-3</v>
      </c>
      <c r="CK72" s="40">
        <v>8.1851376851254324E-3</v>
      </c>
      <c r="CL72" s="40">
        <v>0</v>
      </c>
      <c r="CM72" s="40">
        <v>0</v>
      </c>
      <c r="CN72" s="40">
        <v>0</v>
      </c>
      <c r="CO72" s="40">
        <v>3.418888118125062E-3</v>
      </c>
      <c r="CP72" s="40">
        <v>0</v>
      </c>
      <c r="CQ72" s="40">
        <v>1.9117700104606284E-3</v>
      </c>
      <c r="CR72" s="40">
        <v>0</v>
      </c>
      <c r="CS72" s="40">
        <v>4.7309629845951667E-3</v>
      </c>
      <c r="CT72" s="40">
        <v>5.0658172468050809E-3</v>
      </c>
      <c r="CU72" s="40">
        <v>1.418951418951419E-3</v>
      </c>
      <c r="CV72" s="40">
        <v>0</v>
      </c>
      <c r="CW72" s="40">
        <v>0</v>
      </c>
      <c r="CX72" s="40">
        <v>7.1533768146433833E-4</v>
      </c>
      <c r="CY72" s="40">
        <v>0</v>
      </c>
      <c r="CZ72" s="40">
        <v>6.5017667844522971E-4</v>
      </c>
      <c r="DA72" s="40">
        <v>2.0114185331576637E-2</v>
      </c>
      <c r="DB72" s="40">
        <v>1.2926748425588332E-2</v>
      </c>
      <c r="DC72" s="40">
        <v>6.2699936020473449E-3</v>
      </c>
      <c r="DD72" s="40">
        <v>2.5765496639283047E-3</v>
      </c>
      <c r="DE72" s="40">
        <v>6.0778727445394108E-3</v>
      </c>
      <c r="DF72" s="40">
        <v>0</v>
      </c>
      <c r="DG72" s="41">
        <v>0</v>
      </c>
    </row>
    <row r="73" spans="2:111" x14ac:dyDescent="0.35">
      <c r="B73" s="34">
        <v>68</v>
      </c>
      <c r="C73" s="25" t="s">
        <v>2085</v>
      </c>
      <c r="D73" s="40">
        <v>1.2885911403532138E-3</v>
      </c>
      <c r="E73" s="40">
        <v>0</v>
      </c>
      <c r="F73" s="40">
        <v>3.5699760495277689E-3</v>
      </c>
      <c r="G73" s="40">
        <v>3.0138637733574441E-4</v>
      </c>
      <c r="H73" s="40">
        <v>2.1838829438742082E-4</v>
      </c>
      <c r="I73" s="40">
        <v>0</v>
      </c>
      <c r="J73" s="40">
        <v>0</v>
      </c>
      <c r="K73" s="40">
        <v>0</v>
      </c>
      <c r="L73" s="40">
        <v>0</v>
      </c>
      <c r="M73" s="40">
        <v>4.3772383605252688E-3</v>
      </c>
      <c r="N73" s="40">
        <v>0</v>
      </c>
      <c r="O73" s="40">
        <v>0</v>
      </c>
      <c r="P73" s="40">
        <v>0</v>
      </c>
      <c r="Q73" s="40">
        <v>1.443001443001443E-3</v>
      </c>
      <c r="R73" s="40">
        <v>0</v>
      </c>
      <c r="S73" s="40">
        <v>0</v>
      </c>
      <c r="T73" s="40">
        <v>1.6560208185474332E-3</v>
      </c>
      <c r="U73" s="40">
        <v>0</v>
      </c>
      <c r="V73" s="40">
        <v>5.4689636313918512E-4</v>
      </c>
      <c r="W73" s="40">
        <v>0</v>
      </c>
      <c r="X73" s="40">
        <v>8.1414339779046412E-4</v>
      </c>
      <c r="Y73" s="40">
        <v>0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2.292148833897098E-3</v>
      </c>
      <c r="AN73" s="40">
        <v>0</v>
      </c>
      <c r="AO73" s="40">
        <v>0</v>
      </c>
      <c r="AP73" s="40">
        <v>6.170347998348388E-4</v>
      </c>
      <c r="AQ73" s="40">
        <v>0</v>
      </c>
      <c r="AR73" s="40">
        <v>0</v>
      </c>
      <c r="AS73" s="40">
        <v>7.8678206136900079E-4</v>
      </c>
      <c r="AT73" s="40">
        <v>0</v>
      </c>
      <c r="AU73" s="40">
        <v>1.050845413748848E-3</v>
      </c>
      <c r="AV73" s="40">
        <v>0</v>
      </c>
      <c r="AW73" s="40">
        <v>3.8475491112161556E-4</v>
      </c>
      <c r="AX73" s="40">
        <v>3.8892850197705321E-4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0</v>
      </c>
      <c r="BK73" s="40">
        <v>0</v>
      </c>
      <c r="BL73" s="40">
        <v>0</v>
      </c>
      <c r="BM73" s="40">
        <v>0</v>
      </c>
      <c r="BN73" s="40">
        <v>9.710002486707954E-4</v>
      </c>
      <c r="BO73" s="40">
        <v>0</v>
      </c>
      <c r="BP73" s="40">
        <v>8.7808326966279317E-4</v>
      </c>
      <c r="BQ73" s="40">
        <v>4.7559493403322118E-4</v>
      </c>
      <c r="BR73" s="40">
        <v>0</v>
      </c>
      <c r="BS73" s="40">
        <v>0</v>
      </c>
      <c r="BT73" s="40">
        <v>0</v>
      </c>
      <c r="BU73" s="40">
        <v>1.6157826941764028E-3</v>
      </c>
      <c r="BV73" s="40">
        <v>6.7869283523043578E-3</v>
      </c>
      <c r="BW73" s="40">
        <v>1.7117425539198905E-3</v>
      </c>
      <c r="BX73" s="40">
        <v>3.3517680576504107E-3</v>
      </c>
      <c r="BY73" s="40">
        <v>0</v>
      </c>
      <c r="BZ73" s="40">
        <v>5.4330109746821687E-6</v>
      </c>
      <c r="CA73" s="40">
        <v>0</v>
      </c>
      <c r="CB73" s="40">
        <v>1.5357353809805079E-3</v>
      </c>
      <c r="CC73" s="40">
        <v>1.1278368549463702E-2</v>
      </c>
      <c r="CD73" s="40">
        <v>0</v>
      </c>
      <c r="CE73" s="40">
        <v>0</v>
      </c>
      <c r="CF73" s="40">
        <v>1.1503067484662577E-3</v>
      </c>
      <c r="CG73" s="40">
        <v>1.9398642095053346E-3</v>
      </c>
      <c r="CH73" s="40">
        <v>0</v>
      </c>
      <c r="CI73" s="40">
        <v>6.8112248009073503E-3</v>
      </c>
      <c r="CJ73" s="40">
        <v>6.5359477124183002E-4</v>
      </c>
      <c r="CK73" s="40">
        <v>8.2504880858050756E-4</v>
      </c>
      <c r="CL73" s="40">
        <v>0</v>
      </c>
      <c r="CM73" s="40">
        <v>0</v>
      </c>
      <c r="CN73" s="40">
        <v>0</v>
      </c>
      <c r="CO73" s="40">
        <v>1.4505499950450897E-2</v>
      </c>
      <c r="CP73" s="40">
        <v>0</v>
      </c>
      <c r="CQ73" s="40">
        <v>4.4908559679688346E-3</v>
      </c>
      <c r="CR73" s="40">
        <v>0</v>
      </c>
      <c r="CS73" s="40">
        <v>8.6296269256041468E-3</v>
      </c>
      <c r="CT73" s="40">
        <v>1.0310729042739634E-2</v>
      </c>
      <c r="CU73" s="40">
        <v>2.5733525733525734E-3</v>
      </c>
      <c r="CV73" s="40">
        <v>3.4524426031417227E-4</v>
      </c>
      <c r="CW73" s="40">
        <v>0</v>
      </c>
      <c r="CX73" s="40">
        <v>1.2202819272038713E-3</v>
      </c>
      <c r="CY73" s="40">
        <v>0</v>
      </c>
      <c r="CZ73" s="40">
        <v>1.4416961130742049E-3</v>
      </c>
      <c r="DA73" s="40">
        <v>1.4668423364075539E-2</v>
      </c>
      <c r="DB73" s="40">
        <v>1.0275107722903546E-2</v>
      </c>
      <c r="DC73" s="40">
        <v>1.0876519513755598E-2</v>
      </c>
      <c r="DD73" s="40">
        <v>3.5847647498132933E-3</v>
      </c>
      <c r="DE73" s="40">
        <v>6.6476733143399809E-3</v>
      </c>
      <c r="DF73" s="40">
        <v>0</v>
      </c>
      <c r="DG73" s="41">
        <v>0</v>
      </c>
    </row>
    <row r="74" spans="2:111" x14ac:dyDescent="0.35">
      <c r="B74" s="34">
        <v>69</v>
      </c>
      <c r="C74" s="25" t="s">
        <v>2105</v>
      </c>
      <c r="D74" s="40">
        <v>0</v>
      </c>
      <c r="E74" s="40">
        <v>0</v>
      </c>
      <c r="F74" s="40">
        <v>1.5816349586515433E-3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2.7344818156959256E-4</v>
      </c>
      <c r="W74" s="40">
        <v>0</v>
      </c>
      <c r="X74" s="40">
        <v>1.2828926268213374E-4</v>
      </c>
      <c r="Y74" s="40">
        <v>0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2.4034181947658892E-3</v>
      </c>
      <c r="AN74" s="40">
        <v>0</v>
      </c>
      <c r="AO74" s="40">
        <v>0</v>
      </c>
      <c r="AP74" s="40">
        <v>4.6393593972544275E-6</v>
      </c>
      <c r="AQ74" s="40">
        <v>0</v>
      </c>
      <c r="AR74" s="40">
        <v>0</v>
      </c>
      <c r="AS74" s="40">
        <v>0</v>
      </c>
      <c r="AT74" s="40">
        <v>0</v>
      </c>
      <c r="AU74" s="40">
        <v>5.1680921987648263E-5</v>
      </c>
      <c r="AV74" s="40">
        <v>0</v>
      </c>
      <c r="AW74" s="40">
        <v>1.3191596952741105E-4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0">
        <v>0</v>
      </c>
      <c r="BK74" s="40">
        <v>0</v>
      </c>
      <c r="BL74" s="40">
        <v>0</v>
      </c>
      <c r="BM74" s="40">
        <v>0</v>
      </c>
      <c r="BN74" s="40">
        <v>2.723537282857109E-4</v>
      </c>
      <c r="BO74" s="40">
        <v>0</v>
      </c>
      <c r="BP74" s="40">
        <v>3.1588190350206975E-3</v>
      </c>
      <c r="BQ74" s="40">
        <v>1.0973912737136918E-2</v>
      </c>
      <c r="BR74" s="40">
        <v>0</v>
      </c>
      <c r="BS74" s="40">
        <v>0</v>
      </c>
      <c r="BT74" s="40">
        <v>0</v>
      </c>
      <c r="BU74" s="40">
        <v>1.0169261711599738E-3</v>
      </c>
      <c r="BV74" s="40">
        <v>1.3621234913001766E-3</v>
      </c>
      <c r="BW74" s="40">
        <v>1.7117425539198905E-3</v>
      </c>
      <c r="BX74" s="40">
        <v>1.6758840288252054E-4</v>
      </c>
      <c r="BY74" s="40">
        <v>0</v>
      </c>
      <c r="BZ74" s="40">
        <v>0</v>
      </c>
      <c r="CA74" s="40">
        <v>0</v>
      </c>
      <c r="CB74" s="40">
        <v>1.6538688718251624E-3</v>
      </c>
      <c r="CC74" s="40">
        <v>0</v>
      </c>
      <c r="CD74" s="40">
        <v>0</v>
      </c>
      <c r="CE74" s="40">
        <v>0</v>
      </c>
      <c r="CF74" s="40">
        <v>2.4923312883435582E-3</v>
      </c>
      <c r="CG74" s="40">
        <v>9.6993210475266732E-4</v>
      </c>
      <c r="CH74" s="40">
        <v>0</v>
      </c>
      <c r="CI74" s="40">
        <v>5.0489652060441235E-3</v>
      </c>
      <c r="CJ74" s="40">
        <v>6.5359477124183002E-4</v>
      </c>
      <c r="CK74" s="40">
        <v>4.4928400467255366E-5</v>
      </c>
      <c r="CL74" s="40">
        <v>0</v>
      </c>
      <c r="CM74" s="40">
        <v>0</v>
      </c>
      <c r="CN74" s="40">
        <v>0</v>
      </c>
      <c r="CO74" s="40">
        <v>2.6384897433356456E-3</v>
      </c>
      <c r="CP74" s="40">
        <v>0</v>
      </c>
      <c r="CQ74" s="40">
        <v>1.9839122750063124E-3</v>
      </c>
      <c r="CR74" s="40">
        <v>0</v>
      </c>
      <c r="CS74" s="40">
        <v>2.1610571658027306E-3</v>
      </c>
      <c r="CT74" s="40">
        <v>2.903890189456448E-3</v>
      </c>
      <c r="CU74" s="40">
        <v>4.8100048100048098E-5</v>
      </c>
      <c r="CV74" s="40">
        <v>0</v>
      </c>
      <c r="CW74" s="40">
        <v>0</v>
      </c>
      <c r="CX74" s="40">
        <v>5.8910162002945505E-4</v>
      </c>
      <c r="CY74" s="40">
        <v>0</v>
      </c>
      <c r="CZ74" s="40">
        <v>2.2614840989399292E-4</v>
      </c>
      <c r="DA74" s="40">
        <v>2.9249011857707511E-2</v>
      </c>
      <c r="DB74" s="40">
        <v>9.7963392626965705E-3</v>
      </c>
      <c r="DC74" s="40">
        <v>1.5355086372360845E-3</v>
      </c>
      <c r="DD74" s="40">
        <v>1.385362210604929E-2</v>
      </c>
      <c r="DE74" s="40">
        <v>7.9772079772079778E-3</v>
      </c>
      <c r="DF74" s="40">
        <v>0</v>
      </c>
      <c r="DG74" s="41">
        <v>0</v>
      </c>
    </row>
    <row r="75" spans="2:111" x14ac:dyDescent="0.35">
      <c r="B75" s="34">
        <v>70</v>
      </c>
      <c r="C75" s="25" t="s">
        <v>2125</v>
      </c>
      <c r="D75" s="40">
        <v>3.9586718521083614E-2</v>
      </c>
      <c r="E75" s="40">
        <v>0</v>
      </c>
      <c r="F75" s="40">
        <v>3.2807627999457724E-2</v>
      </c>
      <c r="G75" s="40">
        <v>4.6212577858147476E-3</v>
      </c>
      <c r="H75" s="40">
        <v>3.3631797335662808E-2</v>
      </c>
      <c r="I75" s="40">
        <v>0</v>
      </c>
      <c r="J75" s="40">
        <v>0</v>
      </c>
      <c r="K75" s="40">
        <v>0</v>
      </c>
      <c r="L75" s="40">
        <v>0</v>
      </c>
      <c r="M75" s="40">
        <v>0.12773577397532829</v>
      </c>
      <c r="N75" s="40">
        <v>0</v>
      </c>
      <c r="O75" s="40">
        <v>0</v>
      </c>
      <c r="P75" s="40">
        <v>0</v>
      </c>
      <c r="Q75" s="40">
        <v>7.647907647907648E-2</v>
      </c>
      <c r="R75" s="40">
        <v>0</v>
      </c>
      <c r="S75" s="40">
        <v>0</v>
      </c>
      <c r="T75" s="40">
        <v>0.10740477880293352</v>
      </c>
      <c r="U75" s="40">
        <v>0.10483870967741936</v>
      </c>
      <c r="V75" s="40">
        <v>0.10144927536231885</v>
      </c>
      <c r="W75" s="40">
        <v>7.7102803738317752E-2</v>
      </c>
      <c r="X75" s="40">
        <v>8.4873215669053176E-2</v>
      </c>
      <c r="Y75" s="40">
        <v>0</v>
      </c>
      <c r="Z75" s="40">
        <v>0</v>
      </c>
      <c r="AA75" s="40">
        <v>0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4.5598184084030623E-2</v>
      </c>
      <c r="AN75" s="40">
        <v>0</v>
      </c>
      <c r="AO75" s="40">
        <v>0</v>
      </c>
      <c r="AP75" s="40">
        <v>9.0082441416489217E-2</v>
      </c>
      <c r="AQ75" s="40">
        <v>0</v>
      </c>
      <c r="AR75" s="40">
        <v>0</v>
      </c>
      <c r="AS75" s="40">
        <v>7.8678206136900075E-2</v>
      </c>
      <c r="AT75" s="40">
        <v>0</v>
      </c>
      <c r="AU75" s="40">
        <v>5.413576578206155E-2</v>
      </c>
      <c r="AV75" s="40">
        <v>0</v>
      </c>
      <c r="AW75" s="40">
        <v>4.3862059867864171E-2</v>
      </c>
      <c r="AX75" s="40">
        <v>4.6865884488234914E-2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0</v>
      </c>
      <c r="BJ75" s="40">
        <v>0</v>
      </c>
      <c r="BK75" s="40">
        <v>0</v>
      </c>
      <c r="BL75" s="40">
        <v>0</v>
      </c>
      <c r="BM75" s="40">
        <v>0</v>
      </c>
      <c r="BN75" s="40">
        <v>5.9479685964309817E-2</v>
      </c>
      <c r="BO75" s="40">
        <v>0</v>
      </c>
      <c r="BP75" s="40">
        <v>4.2706777206326763E-2</v>
      </c>
      <c r="BQ75" s="40">
        <v>1.2576843811100738E-2</v>
      </c>
      <c r="BR75" s="40">
        <v>0</v>
      </c>
      <c r="BS75" s="40">
        <v>0</v>
      </c>
      <c r="BT75" s="40">
        <v>0</v>
      </c>
      <c r="BU75" s="40">
        <v>3.5863596302908411E-2</v>
      </c>
      <c r="BV75" s="40">
        <v>8.4806993023558812E-3</v>
      </c>
      <c r="BW75" s="40">
        <v>4.1081821294077373E-3</v>
      </c>
      <c r="BX75" s="40">
        <v>1.5082956259426848E-3</v>
      </c>
      <c r="BY75" s="40">
        <v>0</v>
      </c>
      <c r="BZ75" s="40">
        <v>3.8574377920243399E-4</v>
      </c>
      <c r="CA75" s="40">
        <v>0</v>
      </c>
      <c r="CB75" s="40">
        <v>7.1766095688127586E-3</v>
      </c>
      <c r="CC75" s="40">
        <v>3.4617686323251851E-2</v>
      </c>
      <c r="CD75" s="40">
        <v>0</v>
      </c>
      <c r="CE75" s="40">
        <v>0</v>
      </c>
      <c r="CF75" s="40">
        <v>5.1763803680981591E-3</v>
      </c>
      <c r="CG75" s="40">
        <v>7.7594568380213386E-3</v>
      </c>
      <c r="CH75" s="40">
        <v>0</v>
      </c>
      <c r="CI75" s="40">
        <v>4.6343158896057172E-3</v>
      </c>
      <c r="CJ75" s="40">
        <v>3.2679738562091504E-3</v>
      </c>
      <c r="CK75" s="40">
        <v>3.8107452396317506E-3</v>
      </c>
      <c r="CL75" s="40">
        <v>0</v>
      </c>
      <c r="CM75" s="40">
        <v>0</v>
      </c>
      <c r="CN75" s="40">
        <v>0</v>
      </c>
      <c r="CO75" s="40">
        <v>7.4819145773461502E-3</v>
      </c>
      <c r="CP75" s="40">
        <v>0</v>
      </c>
      <c r="CQ75" s="40">
        <v>4.4511777224687084E-2</v>
      </c>
      <c r="CR75" s="40">
        <v>0</v>
      </c>
      <c r="CS75" s="40">
        <v>2.8823830035774257E-2</v>
      </c>
      <c r="CT75" s="40">
        <v>1.677092527919561E-2</v>
      </c>
      <c r="CU75" s="40">
        <v>3.8311688311688311E-2</v>
      </c>
      <c r="CV75" s="40">
        <v>7.2501294665976174E-3</v>
      </c>
      <c r="CW75" s="40">
        <v>0</v>
      </c>
      <c r="CX75" s="40">
        <v>4.3130654323585108E-2</v>
      </c>
      <c r="CY75" s="40">
        <v>0</v>
      </c>
      <c r="CZ75" s="40">
        <v>1.3851590106007066E-2</v>
      </c>
      <c r="DA75" s="40">
        <v>4.514712340799297E-2</v>
      </c>
      <c r="DB75" s="40">
        <v>5.6568334990608773E-2</v>
      </c>
      <c r="DC75" s="40">
        <v>1.7402431222008956E-2</v>
      </c>
      <c r="DD75" s="40">
        <v>1.1239731142643764E-2</v>
      </c>
      <c r="DE75" s="40">
        <v>1.8613485280151946E-2</v>
      </c>
      <c r="DF75" s="40">
        <v>0.19571045576407506</v>
      </c>
      <c r="DG75" s="41">
        <v>0</v>
      </c>
    </row>
    <row r="76" spans="2:111" x14ac:dyDescent="0.35">
      <c r="B76" s="34">
        <v>71</v>
      </c>
      <c r="C76" s="25" t="s">
        <v>2133</v>
      </c>
      <c r="D76" s="40">
        <v>3.0330172344902907E-2</v>
      </c>
      <c r="E76" s="40">
        <v>0</v>
      </c>
      <c r="F76" s="40">
        <v>1.1523340413032672E-2</v>
      </c>
      <c r="G76" s="40">
        <v>5.8268032951577257E-3</v>
      </c>
      <c r="H76" s="40">
        <v>1.0788381742738589E-2</v>
      </c>
      <c r="I76" s="40">
        <v>0</v>
      </c>
      <c r="J76" s="40">
        <v>0</v>
      </c>
      <c r="K76" s="40">
        <v>0</v>
      </c>
      <c r="L76" s="40">
        <v>0</v>
      </c>
      <c r="M76" s="40">
        <v>1.9896538002387586E-3</v>
      </c>
      <c r="N76" s="40">
        <v>0</v>
      </c>
      <c r="O76" s="40">
        <v>0</v>
      </c>
      <c r="P76" s="40">
        <v>0</v>
      </c>
      <c r="Q76" s="40">
        <v>1.443001443001443E-3</v>
      </c>
      <c r="R76" s="40">
        <v>0</v>
      </c>
      <c r="S76" s="40">
        <v>0</v>
      </c>
      <c r="T76" s="40">
        <v>4.9680624556422996E-3</v>
      </c>
      <c r="U76" s="40">
        <v>1.6129032258064516E-2</v>
      </c>
      <c r="V76" s="40">
        <v>2.4610336341263331E-3</v>
      </c>
      <c r="W76" s="40">
        <v>4.6728971962616819E-3</v>
      </c>
      <c r="X76" s="40">
        <v>7.0411068402848019E-3</v>
      </c>
      <c r="Y76" s="40">
        <v>0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3.315826953889977E-3</v>
      </c>
      <c r="AN76" s="40">
        <v>0</v>
      </c>
      <c r="AO76" s="40">
        <v>0</v>
      </c>
      <c r="AP76" s="40">
        <v>1.0624133019712639E-3</v>
      </c>
      <c r="AQ76" s="40">
        <v>0</v>
      </c>
      <c r="AR76" s="40">
        <v>0</v>
      </c>
      <c r="AS76" s="40">
        <v>1.5735641227380016E-3</v>
      </c>
      <c r="AT76" s="40">
        <v>0</v>
      </c>
      <c r="AU76" s="40">
        <v>1.9294210875388683E-3</v>
      </c>
      <c r="AV76" s="40">
        <v>0</v>
      </c>
      <c r="AW76" s="40">
        <v>3.5287521848582455E-3</v>
      </c>
      <c r="AX76" s="40">
        <v>3.9541064367667076E-3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0</v>
      </c>
      <c r="BJ76" s="40">
        <v>0</v>
      </c>
      <c r="BK76" s="40">
        <v>0</v>
      </c>
      <c r="BL76" s="40">
        <v>0</v>
      </c>
      <c r="BM76" s="40">
        <v>0</v>
      </c>
      <c r="BN76" s="40">
        <v>4.0971473907328686E-3</v>
      </c>
      <c r="BO76" s="40">
        <v>0</v>
      </c>
      <c r="BP76" s="40">
        <v>4.6013844066095724E-3</v>
      </c>
      <c r="BQ76" s="40">
        <v>5.9889732433813039E-4</v>
      </c>
      <c r="BR76" s="40">
        <v>0</v>
      </c>
      <c r="BS76" s="40">
        <v>0</v>
      </c>
      <c r="BT76" s="40">
        <v>0</v>
      </c>
      <c r="BU76" s="40">
        <v>4.4518767937447743E-3</v>
      </c>
      <c r="BV76" s="40">
        <v>4.6312198704206E-3</v>
      </c>
      <c r="BW76" s="40">
        <v>2.3964395754878468E-3</v>
      </c>
      <c r="BX76" s="40">
        <v>2.0110608345902461E-3</v>
      </c>
      <c r="BY76" s="40">
        <v>0</v>
      </c>
      <c r="BZ76" s="40">
        <v>3.4227969140497664E-4</v>
      </c>
      <c r="CA76" s="40">
        <v>0</v>
      </c>
      <c r="CB76" s="40">
        <v>5.9362079149438869E-3</v>
      </c>
      <c r="CC76" s="40">
        <v>6.3849376237167979E-2</v>
      </c>
      <c r="CD76" s="40">
        <v>0</v>
      </c>
      <c r="CE76" s="40">
        <v>0</v>
      </c>
      <c r="CF76" s="40">
        <v>4.601226993865031E-3</v>
      </c>
      <c r="CG76" s="40">
        <v>1.9398642095053346E-3</v>
      </c>
      <c r="CH76" s="40">
        <v>0</v>
      </c>
      <c r="CI76" s="40">
        <v>2.0000731734087832E-3</v>
      </c>
      <c r="CJ76" s="40">
        <v>5.2287581699346402E-3</v>
      </c>
      <c r="CK76" s="40">
        <v>8.2709100860174651E-3</v>
      </c>
      <c r="CL76" s="40">
        <v>0</v>
      </c>
      <c r="CM76" s="40">
        <v>0</v>
      </c>
      <c r="CN76" s="40">
        <v>0</v>
      </c>
      <c r="CO76" s="40">
        <v>6.7882271330888914E-3</v>
      </c>
      <c r="CP76" s="40">
        <v>0</v>
      </c>
      <c r="CQ76" s="40">
        <v>2.5069436929625222E-3</v>
      </c>
      <c r="CR76" s="40">
        <v>0</v>
      </c>
      <c r="CS76" s="40">
        <v>1.4134482003358399E-2</v>
      </c>
      <c r="CT76" s="40">
        <v>6.5497435110207112E-3</v>
      </c>
      <c r="CU76" s="40">
        <v>1.8302068302068302E-2</v>
      </c>
      <c r="CV76" s="40">
        <v>6.5596409459692737E-3</v>
      </c>
      <c r="CW76" s="40">
        <v>0</v>
      </c>
      <c r="CX76" s="40">
        <v>3.5346097201767305E-3</v>
      </c>
      <c r="CY76" s="40">
        <v>0</v>
      </c>
      <c r="CZ76" s="40">
        <v>6.869257950530035E-3</v>
      </c>
      <c r="DA76" s="40">
        <v>2.0377689942907333E-2</v>
      </c>
      <c r="DB76" s="40">
        <v>3.0199241336132287E-2</v>
      </c>
      <c r="DC76" s="40">
        <v>1.3947536788227768E-2</v>
      </c>
      <c r="DD76" s="40">
        <v>1.3778939507094847E-2</v>
      </c>
      <c r="DE76" s="40">
        <v>1.4245014245014245E-2</v>
      </c>
      <c r="DF76" s="40">
        <v>4.0214477211796246E-2</v>
      </c>
      <c r="DG76" s="41">
        <v>0</v>
      </c>
    </row>
    <row r="77" spans="2:111" x14ac:dyDescent="0.35">
      <c r="B77" s="34">
        <v>72</v>
      </c>
      <c r="C77" s="25" t="s">
        <v>2148</v>
      </c>
      <c r="D77" s="40">
        <v>6.0600410218161474E-3</v>
      </c>
      <c r="E77" s="40">
        <v>0</v>
      </c>
      <c r="F77" s="40">
        <v>7.9081747932577169E-3</v>
      </c>
      <c r="G77" s="40">
        <v>5.9272654209363068E-3</v>
      </c>
      <c r="H77" s="40">
        <v>1.1290674819829658E-2</v>
      </c>
      <c r="I77" s="40">
        <v>0</v>
      </c>
      <c r="J77" s="40">
        <v>0</v>
      </c>
      <c r="K77" s="40">
        <v>0</v>
      </c>
      <c r="L77" s="40">
        <v>0</v>
      </c>
      <c r="M77" s="40">
        <v>2.7855153203342618E-3</v>
      </c>
      <c r="N77" s="40">
        <v>0</v>
      </c>
      <c r="O77" s="40">
        <v>0</v>
      </c>
      <c r="P77" s="40">
        <v>0</v>
      </c>
      <c r="Q77" s="40">
        <v>4.329004329004329E-3</v>
      </c>
      <c r="R77" s="40">
        <v>0</v>
      </c>
      <c r="S77" s="40">
        <v>0</v>
      </c>
      <c r="T77" s="40">
        <v>1.3957889756328366E-2</v>
      </c>
      <c r="U77" s="40">
        <v>2.0161290322580645E-2</v>
      </c>
      <c r="V77" s="40">
        <v>1.2305168170631665E-2</v>
      </c>
      <c r="W77" s="40">
        <v>1.4018691588785047E-2</v>
      </c>
      <c r="X77" s="40">
        <v>1.1131560638880529E-2</v>
      </c>
      <c r="Y77" s="40">
        <v>0</v>
      </c>
      <c r="Z77" s="40">
        <v>0</v>
      </c>
      <c r="AA77" s="40">
        <v>0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1.2795976499910985E-2</v>
      </c>
      <c r="AN77" s="40">
        <v>0</v>
      </c>
      <c r="AO77" s="40">
        <v>0</v>
      </c>
      <c r="AP77" s="40">
        <v>6.8894487049228244E-3</v>
      </c>
      <c r="AQ77" s="40">
        <v>0</v>
      </c>
      <c r="AR77" s="40">
        <v>0</v>
      </c>
      <c r="AS77" s="40">
        <v>1.6522423288749016E-2</v>
      </c>
      <c r="AT77" s="40">
        <v>0</v>
      </c>
      <c r="AU77" s="40">
        <v>6.7960412413757458E-3</v>
      </c>
      <c r="AV77" s="40">
        <v>0</v>
      </c>
      <c r="AW77" s="40">
        <v>8.4865940395967773E-3</v>
      </c>
      <c r="AX77" s="40">
        <v>7.6489272055487133E-3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0</v>
      </c>
      <c r="BJ77" s="40">
        <v>0</v>
      </c>
      <c r="BK77" s="40">
        <v>0</v>
      </c>
      <c r="BL77" s="40">
        <v>0</v>
      </c>
      <c r="BM77" s="40">
        <v>0</v>
      </c>
      <c r="BN77" s="40">
        <v>1.3984771874148894E-2</v>
      </c>
      <c r="BO77" s="40">
        <v>0</v>
      </c>
      <c r="BP77" s="40">
        <v>2.1170929741934748E-2</v>
      </c>
      <c r="BQ77" s="40">
        <v>2.1525074421799864E-2</v>
      </c>
      <c r="BR77" s="40">
        <v>0</v>
      </c>
      <c r="BS77" s="40">
        <v>0</v>
      </c>
      <c r="BT77" s="40">
        <v>0</v>
      </c>
      <c r="BU77" s="40">
        <v>2.324241260084518E-2</v>
      </c>
      <c r="BV77" s="40">
        <v>1.7601004418017933E-2</v>
      </c>
      <c r="BW77" s="40">
        <v>8.5587127695994525E-2</v>
      </c>
      <c r="BX77" s="40">
        <v>8.5302497067202956E-2</v>
      </c>
      <c r="BY77" s="40">
        <v>0</v>
      </c>
      <c r="BZ77" s="40">
        <v>7.8555905682929486E-2</v>
      </c>
      <c r="CA77" s="40">
        <v>0</v>
      </c>
      <c r="CB77" s="40">
        <v>1.7749556999409333E-2</v>
      </c>
      <c r="CC77" s="40">
        <v>3.5998711043594346E-2</v>
      </c>
      <c r="CD77" s="40">
        <v>0</v>
      </c>
      <c r="CE77" s="40">
        <v>0</v>
      </c>
      <c r="CF77" s="40">
        <v>2.2814417177914111E-2</v>
      </c>
      <c r="CG77" s="40">
        <v>5.8195926285160042E-3</v>
      </c>
      <c r="CH77" s="40">
        <v>0</v>
      </c>
      <c r="CI77" s="40">
        <v>1.2256545971194069E-2</v>
      </c>
      <c r="CJ77" s="40">
        <v>1.30718954248366E-3</v>
      </c>
      <c r="CK77" s="40">
        <v>6.5350400679644169E-3</v>
      </c>
      <c r="CL77" s="40">
        <v>0</v>
      </c>
      <c r="CM77" s="40">
        <v>0</v>
      </c>
      <c r="CN77" s="40">
        <v>0</v>
      </c>
      <c r="CO77" s="40">
        <v>2.7004261222871866E-3</v>
      </c>
      <c r="CP77" s="40">
        <v>0</v>
      </c>
      <c r="CQ77" s="40">
        <v>6.0960213541103054E-3</v>
      </c>
      <c r="CR77" s="40">
        <v>0</v>
      </c>
      <c r="CS77" s="40">
        <v>5.3296342264729504E-3</v>
      </c>
      <c r="CT77" s="40">
        <v>9.5048035716570091E-3</v>
      </c>
      <c r="CU77" s="40">
        <v>2.4939874939874939E-2</v>
      </c>
      <c r="CV77" s="40">
        <v>5.7828413602623856E-2</v>
      </c>
      <c r="CW77" s="40">
        <v>0</v>
      </c>
      <c r="CX77" s="40">
        <v>1.0098884914790659E-2</v>
      </c>
      <c r="CY77" s="40">
        <v>0</v>
      </c>
      <c r="CZ77" s="40">
        <v>4.2968197879858661E-3</v>
      </c>
      <c r="DA77" s="40">
        <v>2.1958717610891524E-2</v>
      </c>
      <c r="DB77" s="40">
        <v>6.1135049534121457E-3</v>
      </c>
      <c r="DC77" s="40">
        <v>3.7108125399872042E-3</v>
      </c>
      <c r="DD77" s="40">
        <v>1.1389096340552652E-2</v>
      </c>
      <c r="DE77" s="40">
        <v>6.6476733143399809E-3</v>
      </c>
      <c r="DF77" s="40">
        <v>0</v>
      </c>
      <c r="DG77" s="41">
        <v>0</v>
      </c>
    </row>
    <row r="78" spans="2:111" x14ac:dyDescent="0.35">
      <c r="B78" s="34">
        <v>73</v>
      </c>
      <c r="C78" s="25" t="s">
        <v>2175</v>
      </c>
      <c r="D78" s="40">
        <v>2.00780480008524E-3</v>
      </c>
      <c r="E78" s="40">
        <v>0</v>
      </c>
      <c r="F78" s="40">
        <v>3.1180803470558997E-3</v>
      </c>
      <c r="G78" s="40">
        <v>5.0231062889290732E-4</v>
      </c>
      <c r="H78" s="40">
        <v>8.5171434811094127E-4</v>
      </c>
      <c r="I78" s="40">
        <v>0</v>
      </c>
      <c r="J78" s="40">
        <v>0</v>
      </c>
      <c r="K78" s="40">
        <v>0</v>
      </c>
      <c r="L78" s="40">
        <v>0</v>
      </c>
      <c r="M78" s="40">
        <v>2.3875845602865102E-3</v>
      </c>
      <c r="N78" s="40">
        <v>0</v>
      </c>
      <c r="O78" s="40">
        <v>0</v>
      </c>
      <c r="P78" s="40">
        <v>0</v>
      </c>
      <c r="Q78" s="40">
        <v>1.443001443001443E-3</v>
      </c>
      <c r="R78" s="40">
        <v>0</v>
      </c>
      <c r="S78" s="40">
        <v>0</v>
      </c>
      <c r="T78" s="40">
        <v>1.8925952211970665E-3</v>
      </c>
      <c r="U78" s="40">
        <v>4.0322580645161289E-3</v>
      </c>
      <c r="V78" s="40">
        <v>1.7774131802023516E-3</v>
      </c>
      <c r="W78" s="40">
        <v>2.3364485981308409E-3</v>
      </c>
      <c r="X78" s="40">
        <v>3.9522961310918901E-3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6.2310842086523051E-3</v>
      </c>
      <c r="AN78" s="40">
        <v>0</v>
      </c>
      <c r="AO78" s="40">
        <v>0</v>
      </c>
      <c r="AP78" s="40">
        <v>1.4706769289296534E-3</v>
      </c>
      <c r="AQ78" s="40">
        <v>0</v>
      </c>
      <c r="AR78" s="40">
        <v>0</v>
      </c>
      <c r="AS78" s="40">
        <v>1.1801730920535013E-2</v>
      </c>
      <c r="AT78" s="40">
        <v>0</v>
      </c>
      <c r="AU78" s="40">
        <v>2.6787944563597681E-3</v>
      </c>
      <c r="AV78" s="40">
        <v>0</v>
      </c>
      <c r="AW78" s="40">
        <v>4.0124440731254193E-3</v>
      </c>
      <c r="AX78" s="40">
        <v>2.6576780968431968E-3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8.0285142512048699E-3</v>
      </c>
      <c r="BO78" s="40">
        <v>0</v>
      </c>
      <c r="BP78" s="40">
        <v>2.3149468018382729E-3</v>
      </c>
      <c r="BQ78" s="40">
        <v>6.7992460939564217E-3</v>
      </c>
      <c r="BR78" s="40">
        <v>0</v>
      </c>
      <c r="BS78" s="40">
        <v>0</v>
      </c>
      <c r="BT78" s="40">
        <v>0</v>
      </c>
      <c r="BU78" s="40">
        <v>3.8620596144719896E-2</v>
      </c>
      <c r="BV78" s="40">
        <v>2.3499591362952609E-2</v>
      </c>
      <c r="BW78" s="40">
        <v>2.2252653200958577E-2</v>
      </c>
      <c r="BX78" s="40">
        <v>3.9550863080274848E-2</v>
      </c>
      <c r="BY78" s="40">
        <v>0</v>
      </c>
      <c r="BZ78" s="40">
        <v>2.2112354666956428E-3</v>
      </c>
      <c r="CA78" s="40">
        <v>0</v>
      </c>
      <c r="CB78" s="40">
        <v>1.2935617247489664E-2</v>
      </c>
      <c r="CC78" s="40">
        <v>1.3488008102011693E-2</v>
      </c>
      <c r="CD78" s="40">
        <v>0</v>
      </c>
      <c r="CE78" s="40">
        <v>0</v>
      </c>
      <c r="CF78" s="40">
        <v>9.8351226993865032E-2</v>
      </c>
      <c r="CG78" s="40">
        <v>7.5654704170708048E-2</v>
      </c>
      <c r="CH78" s="40">
        <v>0</v>
      </c>
      <c r="CI78" s="40">
        <v>3.2909740600265865E-2</v>
      </c>
      <c r="CJ78" s="40">
        <v>1.6339869281045753E-2</v>
      </c>
      <c r="CK78" s="40">
        <v>2.3783461447347998E-2</v>
      </c>
      <c r="CL78" s="40">
        <v>0</v>
      </c>
      <c r="CM78" s="40">
        <v>0</v>
      </c>
      <c r="CN78" s="40">
        <v>0</v>
      </c>
      <c r="CO78" s="40">
        <v>2.6632642949162618E-3</v>
      </c>
      <c r="CP78" s="40">
        <v>0</v>
      </c>
      <c r="CQ78" s="40">
        <v>2.3329004797460591E-2</v>
      </c>
      <c r="CR78" s="40">
        <v>0</v>
      </c>
      <c r="CS78" s="40">
        <v>4.9791925239103451E-3</v>
      </c>
      <c r="CT78" s="40">
        <v>1.2344731422138645E-2</v>
      </c>
      <c r="CU78" s="40">
        <v>3.0519480519480519E-2</v>
      </c>
      <c r="CV78" s="40">
        <v>8.9763507681684795E-3</v>
      </c>
      <c r="CW78" s="40">
        <v>0</v>
      </c>
      <c r="CX78" s="40">
        <v>4.3761834630759522E-3</v>
      </c>
      <c r="CY78" s="40">
        <v>0</v>
      </c>
      <c r="CZ78" s="40">
        <v>1.4501766784452298E-2</v>
      </c>
      <c r="DA78" s="40">
        <v>1.484409310496267E-2</v>
      </c>
      <c r="DB78" s="40">
        <v>1.1527271388060251E-2</v>
      </c>
      <c r="DC78" s="40">
        <v>3.3909149072296862E-2</v>
      </c>
      <c r="DD78" s="40">
        <v>7.3188946975354741E-3</v>
      </c>
      <c r="DE78" s="40">
        <v>3.6847103513770178E-2</v>
      </c>
      <c r="DF78" s="40">
        <v>0</v>
      </c>
      <c r="DG78" s="41">
        <v>0</v>
      </c>
    </row>
    <row r="79" spans="2:111" x14ac:dyDescent="0.35">
      <c r="B79" s="34">
        <v>74</v>
      </c>
      <c r="C79" s="25" t="s">
        <v>2192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0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1">
        <v>0</v>
      </c>
    </row>
    <row r="80" spans="2:111" x14ac:dyDescent="0.35">
      <c r="B80" s="34">
        <v>75</v>
      </c>
      <c r="C80" s="25" t="s">
        <v>2203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0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1">
        <v>0</v>
      </c>
    </row>
    <row r="81" spans="2:111" x14ac:dyDescent="0.35">
      <c r="B81" s="34">
        <v>76</v>
      </c>
      <c r="C81" s="25" t="s">
        <v>2214</v>
      </c>
      <c r="D81" s="40">
        <v>1.5982525771822807E-4</v>
      </c>
      <c r="E81" s="40">
        <v>0</v>
      </c>
      <c r="F81" s="40">
        <v>2.711374214831217E-4</v>
      </c>
      <c r="G81" s="40">
        <v>1.0046212577858148E-4</v>
      </c>
      <c r="H81" s="40">
        <v>1.594234549028172E-3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1.8925952211970665E-3</v>
      </c>
      <c r="U81" s="40">
        <v>0</v>
      </c>
      <c r="V81" s="40">
        <v>2.7344818156959256E-4</v>
      </c>
      <c r="W81" s="40">
        <v>2.3364485981308409E-3</v>
      </c>
      <c r="X81" s="40">
        <v>1.7516418558522107E-3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1.4242478191205271E-3</v>
      </c>
      <c r="AN81" s="40">
        <v>0</v>
      </c>
      <c r="AO81" s="40">
        <v>0</v>
      </c>
      <c r="AP81" s="40">
        <v>6.819858313964008E-4</v>
      </c>
      <c r="AQ81" s="40">
        <v>0</v>
      </c>
      <c r="AR81" s="40">
        <v>0</v>
      </c>
      <c r="AS81" s="40">
        <v>7.8678206136900079E-3</v>
      </c>
      <c r="AT81" s="40">
        <v>0</v>
      </c>
      <c r="AU81" s="40">
        <v>5.6849014186413085E-4</v>
      </c>
      <c r="AV81" s="40">
        <v>0</v>
      </c>
      <c r="AW81" s="40">
        <v>1.59398463178955E-3</v>
      </c>
      <c r="AX81" s="40">
        <v>1.2316069229273351E-3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1.4091345072173738E-3</v>
      </c>
      <c r="BO81" s="40">
        <v>0</v>
      </c>
      <c r="BP81" s="40">
        <v>1.6535334298844807E-3</v>
      </c>
      <c r="BQ81" s="40">
        <v>8.2788747776153316E-4</v>
      </c>
      <c r="BR81" s="40">
        <v>0</v>
      </c>
      <c r="BS81" s="40">
        <v>0</v>
      </c>
      <c r="BT81" s="40">
        <v>0</v>
      </c>
      <c r="BU81" s="40">
        <v>9.4122166730695352E-3</v>
      </c>
      <c r="BV81" s="40">
        <v>2.7834697430916648E-3</v>
      </c>
      <c r="BW81" s="40">
        <v>5.8199246833276277E-3</v>
      </c>
      <c r="BX81" s="40">
        <v>3.3517680576504108E-4</v>
      </c>
      <c r="BY81" s="40">
        <v>0</v>
      </c>
      <c r="BZ81" s="40">
        <v>0</v>
      </c>
      <c r="CA81" s="40">
        <v>0</v>
      </c>
      <c r="CB81" s="40">
        <v>2.5989367985823982E-3</v>
      </c>
      <c r="CC81" s="40">
        <v>2.7620494406849883E-4</v>
      </c>
      <c r="CD81" s="40">
        <v>0</v>
      </c>
      <c r="CE81" s="40">
        <v>0</v>
      </c>
      <c r="CF81" s="40">
        <v>7.476993865030675E-3</v>
      </c>
      <c r="CG81" s="40">
        <v>1.9398642095053346E-3</v>
      </c>
      <c r="CH81" s="40">
        <v>0</v>
      </c>
      <c r="CI81" s="40">
        <v>1.640303913557813E-3</v>
      </c>
      <c r="CJ81" s="40">
        <v>1.9607843137254902E-3</v>
      </c>
      <c r="CK81" s="40">
        <v>4.3008732447290818E-3</v>
      </c>
      <c r="CL81" s="40">
        <v>0</v>
      </c>
      <c r="CM81" s="40">
        <v>0</v>
      </c>
      <c r="CN81" s="40">
        <v>0</v>
      </c>
      <c r="CO81" s="40">
        <v>8.3614111584580323E-3</v>
      </c>
      <c r="CP81" s="40">
        <v>0</v>
      </c>
      <c r="CQ81" s="40">
        <v>1.9027522273924178E-3</v>
      </c>
      <c r="CR81" s="40">
        <v>0</v>
      </c>
      <c r="CS81" s="40">
        <v>1.2265459589691173E-3</v>
      </c>
      <c r="CT81" s="40">
        <v>1.3560015862660066E-3</v>
      </c>
      <c r="CU81" s="40">
        <v>1.063011063011063E-2</v>
      </c>
      <c r="CV81" s="40">
        <v>2.0714655618850335E-3</v>
      </c>
      <c r="CW81" s="40">
        <v>0</v>
      </c>
      <c r="CX81" s="40">
        <v>7.5741636860929935E-4</v>
      </c>
      <c r="CY81" s="40">
        <v>0</v>
      </c>
      <c r="CZ81" s="40">
        <v>1.4134275618374558E-3</v>
      </c>
      <c r="DA81" s="40">
        <v>1.2296881862099253E-3</v>
      </c>
      <c r="DB81" s="40">
        <v>1.8045888115493685E-3</v>
      </c>
      <c r="DC81" s="40">
        <v>8.9571337172104925E-4</v>
      </c>
      <c r="DD81" s="40">
        <v>5.4891710231516058E-3</v>
      </c>
      <c r="DE81" s="40">
        <v>2.0892687559354228E-3</v>
      </c>
      <c r="DF81" s="40">
        <v>6.7024128686327079E-4</v>
      </c>
      <c r="DG81" s="41">
        <v>0</v>
      </c>
    </row>
    <row r="82" spans="2:111" x14ac:dyDescent="0.35">
      <c r="B82" s="34">
        <v>77</v>
      </c>
      <c r="C82" s="25" t="s">
        <v>2862</v>
      </c>
      <c r="D82" s="40">
        <v>7.4252150981593459E-3</v>
      </c>
      <c r="E82" s="40">
        <v>0</v>
      </c>
      <c r="F82" s="40">
        <v>6.9591938180667903E-3</v>
      </c>
      <c r="G82" s="40">
        <v>3.3453887884267633E-2</v>
      </c>
      <c r="H82" s="40">
        <v>5.3723520419305523E-3</v>
      </c>
      <c r="I82" s="40">
        <v>0</v>
      </c>
      <c r="J82" s="40">
        <v>0</v>
      </c>
      <c r="K82" s="40">
        <v>0</v>
      </c>
      <c r="L82" s="40">
        <v>0</v>
      </c>
      <c r="M82" s="40">
        <v>1.631516116195782E-2</v>
      </c>
      <c r="N82" s="40">
        <v>0</v>
      </c>
      <c r="O82" s="40">
        <v>0</v>
      </c>
      <c r="P82" s="40">
        <v>0</v>
      </c>
      <c r="Q82" s="40">
        <v>1.443001443001443E-2</v>
      </c>
      <c r="R82" s="40">
        <v>0</v>
      </c>
      <c r="S82" s="40">
        <v>0</v>
      </c>
      <c r="T82" s="40">
        <v>7.3338064821386328E-3</v>
      </c>
      <c r="U82" s="40">
        <v>1.2096774193548387E-2</v>
      </c>
      <c r="V82" s="40">
        <v>1.5723270440251572E-2</v>
      </c>
      <c r="W82" s="40">
        <v>2.1028037383177569E-2</v>
      </c>
      <c r="X82" s="40">
        <v>1.4003266441995984E-2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3.5049848673669219E-2</v>
      </c>
      <c r="AN82" s="40">
        <v>0</v>
      </c>
      <c r="AO82" s="40">
        <v>0</v>
      </c>
      <c r="AP82" s="40">
        <v>1.4446965163050286E-2</v>
      </c>
      <c r="AQ82" s="40">
        <v>0</v>
      </c>
      <c r="AR82" s="40">
        <v>0</v>
      </c>
      <c r="AS82" s="40">
        <v>1.4948859166011016E-2</v>
      </c>
      <c r="AT82" s="40">
        <v>0</v>
      </c>
      <c r="AU82" s="40">
        <v>7.7349113241513565E-3</v>
      </c>
      <c r="AV82" s="40">
        <v>0</v>
      </c>
      <c r="AW82" s="40">
        <v>9.1241878923125977E-3</v>
      </c>
      <c r="AX82" s="40">
        <v>7.4544629545601863E-3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0</v>
      </c>
      <c r="BK82" s="40">
        <v>0</v>
      </c>
      <c r="BL82" s="40">
        <v>0</v>
      </c>
      <c r="BM82" s="40">
        <v>0</v>
      </c>
      <c r="BN82" s="40">
        <v>1.2942722826794871E-2</v>
      </c>
      <c r="BO82" s="40">
        <v>0</v>
      </c>
      <c r="BP82" s="40">
        <v>1.4454162912955719E-2</v>
      </c>
      <c r="BQ82" s="40">
        <v>9.2829085272410211E-3</v>
      </c>
      <c r="BR82" s="40">
        <v>0</v>
      </c>
      <c r="BS82" s="40">
        <v>0</v>
      </c>
      <c r="BT82" s="40">
        <v>0</v>
      </c>
      <c r="BU82" s="40">
        <v>4.3501841766287767E-3</v>
      </c>
      <c r="BV82" s="40">
        <v>3.3875419001030476E-3</v>
      </c>
      <c r="BW82" s="40">
        <v>5.4775761725436491E-3</v>
      </c>
      <c r="BX82" s="40">
        <v>5.0276520864756154E-4</v>
      </c>
      <c r="BY82" s="40">
        <v>0</v>
      </c>
      <c r="BZ82" s="40">
        <v>4.3464087797457349E-5</v>
      </c>
      <c r="CA82" s="40">
        <v>0</v>
      </c>
      <c r="CB82" s="40">
        <v>2.9533372711163615E-3</v>
      </c>
      <c r="CC82" s="40">
        <v>3.0382543847534871E-3</v>
      </c>
      <c r="CD82" s="40">
        <v>0</v>
      </c>
      <c r="CE82" s="40">
        <v>0</v>
      </c>
      <c r="CF82" s="40">
        <v>2.3006134969325155E-3</v>
      </c>
      <c r="CG82" s="40">
        <v>1.9398642095053346E-3</v>
      </c>
      <c r="CH82" s="40">
        <v>0</v>
      </c>
      <c r="CI82" s="40">
        <v>3.0610876007658816E-3</v>
      </c>
      <c r="CJ82" s="40">
        <v>5.3594771241830062E-2</v>
      </c>
      <c r="CK82" s="40">
        <v>3.3777988351291078E-3</v>
      </c>
      <c r="CL82" s="40">
        <v>0</v>
      </c>
      <c r="CM82" s="40">
        <v>0</v>
      </c>
      <c r="CN82" s="40">
        <v>0</v>
      </c>
      <c r="CO82" s="40">
        <v>3.8028936676246161E-3</v>
      </c>
      <c r="CP82" s="40">
        <v>0</v>
      </c>
      <c r="CQ82" s="40">
        <v>5.3114742271759907E-3</v>
      </c>
      <c r="CR82" s="40">
        <v>0</v>
      </c>
      <c r="CS82" s="40">
        <v>4.4535299700664381E-3</v>
      </c>
      <c r="CT82" s="40">
        <v>2.6992107047370509E-3</v>
      </c>
      <c r="CU82" s="40">
        <v>1.2409812409812411E-2</v>
      </c>
      <c r="CV82" s="40">
        <v>2.7619540825133781E-3</v>
      </c>
      <c r="CW82" s="40">
        <v>0</v>
      </c>
      <c r="CX82" s="40">
        <v>6.2276456974542397E-3</v>
      </c>
      <c r="CY82" s="40">
        <v>0</v>
      </c>
      <c r="CZ82" s="40">
        <v>3.4487632508833923E-3</v>
      </c>
      <c r="DA82" s="40">
        <v>6.4119455423803252E-3</v>
      </c>
      <c r="DB82" s="40">
        <v>8.9124590284683086E-3</v>
      </c>
      <c r="DC82" s="40">
        <v>2.0473448496481127E-3</v>
      </c>
      <c r="DD82" s="40">
        <v>4.0328603435399553E-3</v>
      </c>
      <c r="DE82" s="40">
        <v>1.7283950617283949E-2</v>
      </c>
      <c r="DF82" s="40">
        <v>2.5469168900804289E-2</v>
      </c>
      <c r="DG82" s="41">
        <v>0</v>
      </c>
    </row>
    <row r="83" spans="2:111" x14ac:dyDescent="0.35">
      <c r="B83" s="34">
        <v>78</v>
      </c>
      <c r="C83" s="25" t="s">
        <v>2253</v>
      </c>
      <c r="D83" s="40">
        <v>7.4252150981593459E-3</v>
      </c>
      <c r="E83" s="40">
        <v>0</v>
      </c>
      <c r="F83" s="40">
        <v>6.9591938180667903E-3</v>
      </c>
      <c r="G83" s="40">
        <v>3.3453887884267633E-2</v>
      </c>
      <c r="H83" s="40">
        <v>5.3723520419305523E-3</v>
      </c>
      <c r="I83" s="40">
        <v>0</v>
      </c>
      <c r="J83" s="40">
        <v>0</v>
      </c>
      <c r="K83" s="40">
        <v>0</v>
      </c>
      <c r="L83" s="40">
        <v>0</v>
      </c>
      <c r="M83" s="40">
        <v>1.631516116195782E-2</v>
      </c>
      <c r="N83" s="40">
        <v>0</v>
      </c>
      <c r="O83" s="40">
        <v>0</v>
      </c>
      <c r="P83" s="40">
        <v>0</v>
      </c>
      <c r="Q83" s="40">
        <v>1.443001443001443E-2</v>
      </c>
      <c r="R83" s="40">
        <v>0</v>
      </c>
      <c r="S83" s="40">
        <v>0</v>
      </c>
      <c r="T83" s="40">
        <v>7.3338064821386328E-3</v>
      </c>
      <c r="U83" s="40">
        <v>1.2096774193548387E-2</v>
      </c>
      <c r="V83" s="40">
        <v>1.5723270440251572E-2</v>
      </c>
      <c r="W83" s="40">
        <v>2.1028037383177569E-2</v>
      </c>
      <c r="X83" s="40">
        <v>1.4003266441995984E-2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3.5049848673669219E-2</v>
      </c>
      <c r="AN83" s="40">
        <v>0</v>
      </c>
      <c r="AO83" s="40">
        <v>0</v>
      </c>
      <c r="AP83" s="40">
        <v>1.4446965163050286E-2</v>
      </c>
      <c r="AQ83" s="40">
        <v>0</v>
      </c>
      <c r="AR83" s="40">
        <v>0</v>
      </c>
      <c r="AS83" s="40">
        <v>1.4948859166011016E-2</v>
      </c>
      <c r="AT83" s="40">
        <v>0</v>
      </c>
      <c r="AU83" s="40">
        <v>7.7349113241513565E-3</v>
      </c>
      <c r="AV83" s="40">
        <v>0</v>
      </c>
      <c r="AW83" s="40">
        <v>9.1241878923125977E-3</v>
      </c>
      <c r="AX83" s="40">
        <v>7.4544629545601863E-3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0</v>
      </c>
      <c r="BJ83" s="40">
        <v>0</v>
      </c>
      <c r="BK83" s="40">
        <v>0</v>
      </c>
      <c r="BL83" s="40">
        <v>0</v>
      </c>
      <c r="BM83" s="40">
        <v>0</v>
      </c>
      <c r="BN83" s="40">
        <v>1.2942722826794871E-2</v>
      </c>
      <c r="BO83" s="40">
        <v>0</v>
      </c>
      <c r="BP83" s="40">
        <v>1.4454162912955719E-2</v>
      </c>
      <c r="BQ83" s="40">
        <v>9.2829085272410211E-3</v>
      </c>
      <c r="BR83" s="40">
        <v>0</v>
      </c>
      <c r="BS83" s="40">
        <v>0</v>
      </c>
      <c r="BT83" s="40">
        <v>0</v>
      </c>
      <c r="BU83" s="40">
        <v>4.3501841766287767E-3</v>
      </c>
      <c r="BV83" s="40">
        <v>3.3875419001030476E-3</v>
      </c>
      <c r="BW83" s="40">
        <v>5.4775761725436491E-3</v>
      </c>
      <c r="BX83" s="40">
        <v>5.0276520864756154E-4</v>
      </c>
      <c r="BY83" s="40">
        <v>0</v>
      </c>
      <c r="BZ83" s="40">
        <v>4.3464087797457349E-5</v>
      </c>
      <c r="CA83" s="40">
        <v>0</v>
      </c>
      <c r="CB83" s="40">
        <v>2.9533372711163615E-3</v>
      </c>
      <c r="CC83" s="40">
        <v>0</v>
      </c>
      <c r="CD83" s="40">
        <v>0</v>
      </c>
      <c r="CE83" s="40">
        <v>0</v>
      </c>
      <c r="CF83" s="40">
        <v>2.3006134969325155E-3</v>
      </c>
      <c r="CG83" s="40">
        <v>1.9398642095053346E-3</v>
      </c>
      <c r="CH83" s="40">
        <v>0</v>
      </c>
      <c r="CI83" s="40">
        <v>3.0610876007658816E-3</v>
      </c>
      <c r="CJ83" s="40">
        <v>5.3594771241830062E-2</v>
      </c>
      <c r="CK83" s="40">
        <v>3.3777988351291078E-3</v>
      </c>
      <c r="CL83" s="40">
        <v>0</v>
      </c>
      <c r="CM83" s="40">
        <v>0</v>
      </c>
      <c r="CN83" s="40">
        <v>0</v>
      </c>
      <c r="CO83" s="40">
        <v>3.8028936676246161E-3</v>
      </c>
      <c r="CP83" s="40">
        <v>0</v>
      </c>
      <c r="CQ83" s="40">
        <v>5.3114742271759907E-3</v>
      </c>
      <c r="CR83" s="40">
        <v>0</v>
      </c>
      <c r="CS83" s="40">
        <v>4.4535299700664381E-3</v>
      </c>
      <c r="CT83" s="40">
        <v>2.6992107047370509E-3</v>
      </c>
      <c r="CU83" s="40">
        <v>1.2409812409812411E-2</v>
      </c>
      <c r="CV83" s="40">
        <v>2.7619540825133781E-3</v>
      </c>
      <c r="CW83" s="40">
        <v>0</v>
      </c>
      <c r="CX83" s="40">
        <v>6.2276456974542397E-3</v>
      </c>
      <c r="CY83" s="40">
        <v>0</v>
      </c>
      <c r="CZ83" s="40">
        <v>3.4487632508833923E-3</v>
      </c>
      <c r="DA83" s="40">
        <v>6.4119455423803252E-3</v>
      </c>
      <c r="DB83" s="40">
        <v>8.9124590284683086E-3</v>
      </c>
      <c r="DC83" s="40">
        <v>2.0473448496481127E-3</v>
      </c>
      <c r="DD83" s="40">
        <v>4.0328603435399553E-3</v>
      </c>
      <c r="DE83" s="40">
        <v>1.7283950617283949E-2</v>
      </c>
      <c r="DF83" s="40">
        <v>0</v>
      </c>
      <c r="DG83" s="41">
        <v>0</v>
      </c>
    </row>
    <row r="84" spans="2:111" x14ac:dyDescent="0.35">
      <c r="B84" s="34">
        <v>79</v>
      </c>
      <c r="C84" s="25" t="s">
        <v>2266</v>
      </c>
      <c r="D84" s="40">
        <v>2.4872805732399244E-3</v>
      </c>
      <c r="E84" s="40">
        <v>0</v>
      </c>
      <c r="F84" s="40">
        <v>9.4898097519092593E-4</v>
      </c>
      <c r="G84" s="40">
        <v>4.0184850311432592E-4</v>
      </c>
      <c r="H84" s="40">
        <v>2.6643371915265343E-3</v>
      </c>
      <c r="I84" s="40">
        <v>0</v>
      </c>
      <c r="J84" s="40">
        <v>0</v>
      </c>
      <c r="K84" s="40">
        <v>0</v>
      </c>
      <c r="L84" s="40">
        <v>0</v>
      </c>
      <c r="M84" s="40">
        <v>9.9482690011937929E-4</v>
      </c>
      <c r="N84" s="40">
        <v>0</v>
      </c>
      <c r="O84" s="40">
        <v>0</v>
      </c>
      <c r="P84" s="40">
        <v>0</v>
      </c>
      <c r="Q84" s="40">
        <v>1.443001443001443E-3</v>
      </c>
      <c r="R84" s="40">
        <v>0</v>
      </c>
      <c r="S84" s="40">
        <v>0</v>
      </c>
      <c r="T84" s="40">
        <v>9.4629761059853324E-4</v>
      </c>
      <c r="U84" s="40">
        <v>0</v>
      </c>
      <c r="V84" s="40">
        <v>8.4768936286573702E-3</v>
      </c>
      <c r="W84" s="40">
        <v>2.3364485981308409E-3</v>
      </c>
      <c r="X84" s="40">
        <v>2.2351936921156381E-3</v>
      </c>
      <c r="Y84" s="40">
        <v>0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0</v>
      </c>
      <c r="AL84" s="40">
        <v>0</v>
      </c>
      <c r="AM84" s="40">
        <v>1.0793128004272743E-2</v>
      </c>
      <c r="AN84" s="40">
        <v>0</v>
      </c>
      <c r="AO84" s="40">
        <v>0</v>
      </c>
      <c r="AP84" s="40">
        <v>5.3399026662398459E-3</v>
      </c>
      <c r="AQ84" s="40">
        <v>0</v>
      </c>
      <c r="AR84" s="40">
        <v>0</v>
      </c>
      <c r="AS84" s="40">
        <v>4.7206923682140047E-3</v>
      </c>
      <c r="AT84" s="40">
        <v>0</v>
      </c>
      <c r="AU84" s="40">
        <v>2.3170280024462303E-3</v>
      </c>
      <c r="AV84" s="40">
        <v>0</v>
      </c>
      <c r="AW84" s="40">
        <v>1.3851176800378159E-3</v>
      </c>
      <c r="AX84" s="40">
        <v>1.6205354249043884E-3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0</v>
      </c>
      <c r="BK84" s="40">
        <v>0</v>
      </c>
      <c r="BL84" s="40">
        <v>0</v>
      </c>
      <c r="BM84" s="40">
        <v>0</v>
      </c>
      <c r="BN84" s="40">
        <v>1.2078295776148918E-3</v>
      </c>
      <c r="BO84" s="40">
        <v>0</v>
      </c>
      <c r="BP84" s="40">
        <v>2.3491578383186417E-3</v>
      </c>
      <c r="BQ84" s="40">
        <v>5.460534427788836E-3</v>
      </c>
      <c r="BR84" s="40">
        <v>0</v>
      </c>
      <c r="BS84" s="40">
        <v>0</v>
      </c>
      <c r="BT84" s="40">
        <v>0</v>
      </c>
      <c r="BU84" s="40">
        <v>3.7287292942532371E-4</v>
      </c>
      <c r="BV84" s="40">
        <v>3.7902566714439692E-4</v>
      </c>
      <c r="BW84" s="40">
        <v>3.4234851078397807E-4</v>
      </c>
      <c r="BX84" s="40">
        <v>1.6758840288252054E-4</v>
      </c>
      <c r="BY84" s="40">
        <v>0</v>
      </c>
      <c r="BZ84" s="40">
        <v>2.7165054873410843E-5</v>
      </c>
      <c r="CA84" s="40">
        <v>0</v>
      </c>
      <c r="CB84" s="40">
        <v>3.2486709982279976E-3</v>
      </c>
      <c r="CC84" s="40">
        <v>6.4447820282649724E-3</v>
      </c>
      <c r="CD84" s="40">
        <v>0</v>
      </c>
      <c r="CE84" s="40">
        <v>0</v>
      </c>
      <c r="CF84" s="40">
        <v>1.9171779141104295E-4</v>
      </c>
      <c r="CG84" s="40">
        <v>0</v>
      </c>
      <c r="CH84" s="40">
        <v>0</v>
      </c>
      <c r="CI84" s="40">
        <v>1.7073795382757906E-4</v>
      </c>
      <c r="CJ84" s="40">
        <v>2.6143790849673201E-3</v>
      </c>
      <c r="CK84" s="40">
        <v>1.7154480178406593E-4</v>
      </c>
      <c r="CL84" s="40">
        <v>0</v>
      </c>
      <c r="CM84" s="40">
        <v>0</v>
      </c>
      <c r="CN84" s="40">
        <v>0</v>
      </c>
      <c r="CO84" s="40">
        <v>5.3265285898325236E-4</v>
      </c>
      <c r="CP84" s="40">
        <v>0</v>
      </c>
      <c r="CQ84" s="40">
        <v>2.7053349204631536E-4</v>
      </c>
      <c r="CR84" s="40">
        <v>0</v>
      </c>
      <c r="CS84" s="40">
        <v>3.9424691538293059E-4</v>
      </c>
      <c r="CT84" s="40">
        <v>3.5818909825894511E-4</v>
      </c>
      <c r="CU84" s="40">
        <v>8.1770081770081774E-4</v>
      </c>
      <c r="CV84" s="40">
        <v>1.7262213015708613E-4</v>
      </c>
      <c r="CW84" s="40">
        <v>0</v>
      </c>
      <c r="CX84" s="40">
        <v>2.0197769829581316E-3</v>
      </c>
      <c r="CY84" s="40">
        <v>0</v>
      </c>
      <c r="CZ84" s="40">
        <v>4.2402826855123676E-4</v>
      </c>
      <c r="DA84" s="40">
        <v>7.0267896354852882E-4</v>
      </c>
      <c r="DB84" s="40">
        <v>5.5242514639266378E-4</v>
      </c>
      <c r="DC84" s="40">
        <v>3.8387715930902113E-4</v>
      </c>
      <c r="DD84" s="40">
        <v>1.4189693801344287E-3</v>
      </c>
      <c r="DE84" s="40">
        <v>5.6980056980056976E-4</v>
      </c>
      <c r="DF84" s="40">
        <v>2.9043789097408399E-3</v>
      </c>
      <c r="DG84" s="41">
        <v>0</v>
      </c>
    </row>
    <row r="85" spans="2:111" x14ac:dyDescent="0.35">
      <c r="B85" s="34">
        <v>80</v>
      </c>
      <c r="C85" s="25" t="s">
        <v>2283</v>
      </c>
      <c r="D85" s="40">
        <v>9.9890786073892546E-6</v>
      </c>
      <c r="E85" s="40">
        <v>0</v>
      </c>
      <c r="F85" s="40">
        <v>6.7784355370780424E-4</v>
      </c>
      <c r="G85" s="40">
        <v>0</v>
      </c>
      <c r="H85" s="40">
        <v>3.7126010045861543E-4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40">
        <v>0</v>
      </c>
      <c r="S85" s="40">
        <v>0</v>
      </c>
      <c r="T85" s="40">
        <v>7.0972320794889996E-4</v>
      </c>
      <c r="U85" s="40">
        <v>0</v>
      </c>
      <c r="V85" s="40">
        <v>1.3672409078479628E-4</v>
      </c>
      <c r="W85" s="40">
        <v>0</v>
      </c>
      <c r="X85" s="40">
        <v>1.5444053545964564E-3</v>
      </c>
      <c r="Y85" s="40">
        <v>0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6.2310842086523051E-4</v>
      </c>
      <c r="AN85" s="40">
        <v>0</v>
      </c>
      <c r="AO85" s="40">
        <v>0</v>
      </c>
      <c r="AP85" s="40">
        <v>3.7578811117760857E-4</v>
      </c>
      <c r="AQ85" s="40">
        <v>0</v>
      </c>
      <c r="AR85" s="40">
        <v>0</v>
      </c>
      <c r="AS85" s="40">
        <v>2.3603461841070024E-3</v>
      </c>
      <c r="AT85" s="40">
        <v>0</v>
      </c>
      <c r="AU85" s="40">
        <v>8.3550823880031351E-4</v>
      </c>
      <c r="AV85" s="40">
        <v>0</v>
      </c>
      <c r="AW85" s="40">
        <v>2.0446975276748711E-3</v>
      </c>
      <c r="AX85" s="40">
        <v>5.8339275296557982E-4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0</v>
      </c>
      <c r="BJ85" s="40">
        <v>0</v>
      </c>
      <c r="BK85" s="40">
        <v>0</v>
      </c>
      <c r="BL85" s="40">
        <v>0</v>
      </c>
      <c r="BM85" s="40">
        <v>0</v>
      </c>
      <c r="BN85" s="40">
        <v>9.4731731577638568E-5</v>
      </c>
      <c r="BO85" s="40">
        <v>0</v>
      </c>
      <c r="BP85" s="40">
        <v>2.1666989770900092E-4</v>
      </c>
      <c r="BQ85" s="40">
        <v>2.818340349826496E-4</v>
      </c>
      <c r="BR85" s="40">
        <v>0</v>
      </c>
      <c r="BS85" s="40">
        <v>0</v>
      </c>
      <c r="BT85" s="40">
        <v>0</v>
      </c>
      <c r="BU85" s="40">
        <v>6.293643081512282E-3</v>
      </c>
      <c r="BV85" s="40">
        <v>1.3502789392019141E-3</v>
      </c>
      <c r="BW85" s="40">
        <v>6.8469702156795614E-4</v>
      </c>
      <c r="BX85" s="40">
        <v>1.6758840288252054E-4</v>
      </c>
      <c r="BY85" s="40">
        <v>0</v>
      </c>
      <c r="BZ85" s="40">
        <v>0</v>
      </c>
      <c r="CA85" s="40">
        <v>0</v>
      </c>
      <c r="CB85" s="40">
        <v>4.4300059066745422E-4</v>
      </c>
      <c r="CC85" s="40">
        <v>0</v>
      </c>
      <c r="CD85" s="40">
        <v>0</v>
      </c>
      <c r="CE85" s="40">
        <v>0</v>
      </c>
      <c r="CF85" s="40">
        <v>2.3006134969325155E-3</v>
      </c>
      <c r="CG85" s="40">
        <v>0</v>
      </c>
      <c r="CH85" s="40">
        <v>0</v>
      </c>
      <c r="CI85" s="40">
        <v>5.0611607741746646E-4</v>
      </c>
      <c r="CJ85" s="40">
        <v>1.699346405228758E-2</v>
      </c>
      <c r="CK85" s="40">
        <v>5.1259220533095892E-3</v>
      </c>
      <c r="CL85" s="40">
        <v>0</v>
      </c>
      <c r="CM85" s="40">
        <v>0</v>
      </c>
      <c r="CN85" s="40">
        <v>0</v>
      </c>
      <c r="CO85" s="40">
        <v>4.273610147656327E-3</v>
      </c>
      <c r="CP85" s="40">
        <v>0</v>
      </c>
      <c r="CQ85" s="40">
        <v>7.5749377772968299E-4</v>
      </c>
      <c r="CR85" s="40">
        <v>0</v>
      </c>
      <c r="CS85" s="40">
        <v>1.4601737606775207E-4</v>
      </c>
      <c r="CT85" s="40">
        <v>2.8143429148917118E-4</v>
      </c>
      <c r="CU85" s="40">
        <v>3.0062530062530063E-3</v>
      </c>
      <c r="CV85" s="40">
        <v>1.8988434317279475E-3</v>
      </c>
      <c r="CW85" s="40">
        <v>0</v>
      </c>
      <c r="CX85" s="40">
        <v>8.415737428992215E-5</v>
      </c>
      <c r="CY85" s="40">
        <v>0</v>
      </c>
      <c r="CZ85" s="40">
        <v>4.4946996466431093E-3</v>
      </c>
      <c r="DA85" s="40">
        <v>7.9051383399209485E-4</v>
      </c>
      <c r="DB85" s="40">
        <v>4.0511177402128678E-4</v>
      </c>
      <c r="DC85" s="40">
        <v>7.6775431861804226E-4</v>
      </c>
      <c r="DD85" s="40">
        <v>8.9619118745332333E-4</v>
      </c>
      <c r="DE85" s="40">
        <v>1.5194681861348527E-3</v>
      </c>
      <c r="DF85" s="40">
        <v>0</v>
      </c>
      <c r="DG85" s="41">
        <v>0</v>
      </c>
    </row>
    <row r="86" spans="2:111" x14ac:dyDescent="0.35">
      <c r="B86" s="34">
        <v>81</v>
      </c>
      <c r="C86" s="25" t="s">
        <v>2303</v>
      </c>
      <c r="D86" s="40">
        <v>6.9257611677898826E-4</v>
      </c>
      <c r="E86" s="40">
        <v>0</v>
      </c>
      <c r="F86" s="40">
        <v>5.4227484296624339E-4</v>
      </c>
      <c r="G86" s="40">
        <v>1.0046212577858148E-4</v>
      </c>
      <c r="H86" s="40">
        <v>7.2068137147848874E-4</v>
      </c>
      <c r="I86" s="40">
        <v>0</v>
      </c>
      <c r="J86" s="40">
        <v>0</v>
      </c>
      <c r="K86" s="40">
        <v>0</v>
      </c>
      <c r="L86" s="40">
        <v>0</v>
      </c>
      <c r="M86" s="40">
        <v>2.586549940310386E-3</v>
      </c>
      <c r="N86" s="40">
        <v>0</v>
      </c>
      <c r="O86" s="40">
        <v>0</v>
      </c>
      <c r="P86" s="40">
        <v>0</v>
      </c>
      <c r="Q86" s="40">
        <v>1.443001443001443E-3</v>
      </c>
      <c r="R86" s="40">
        <v>0</v>
      </c>
      <c r="S86" s="40">
        <v>0</v>
      </c>
      <c r="T86" s="40">
        <v>4.7314880529926662E-4</v>
      </c>
      <c r="U86" s="40">
        <v>0</v>
      </c>
      <c r="V86" s="40">
        <v>9.5706863549357393E-4</v>
      </c>
      <c r="W86" s="40">
        <v>2.3364485981308409E-3</v>
      </c>
      <c r="X86" s="40">
        <v>8.8815643395323367E-4</v>
      </c>
      <c r="Y86" s="40">
        <v>0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0</v>
      </c>
      <c r="AL86" s="40">
        <v>0</v>
      </c>
      <c r="AM86" s="40">
        <v>3.4493501869325262E-3</v>
      </c>
      <c r="AN86" s="40">
        <v>0</v>
      </c>
      <c r="AO86" s="40">
        <v>0</v>
      </c>
      <c r="AP86" s="40">
        <v>9.7426547342342967E-4</v>
      </c>
      <c r="AQ86" s="40">
        <v>0</v>
      </c>
      <c r="AR86" s="40">
        <v>0</v>
      </c>
      <c r="AS86" s="40">
        <v>7.8678206136900079E-4</v>
      </c>
      <c r="AT86" s="40">
        <v>0</v>
      </c>
      <c r="AU86" s="40">
        <v>5.8571711586001356E-4</v>
      </c>
      <c r="AV86" s="40">
        <v>0</v>
      </c>
      <c r="AW86" s="40">
        <v>4.8369188826717381E-4</v>
      </c>
      <c r="AX86" s="40">
        <v>5.1857133596940432E-4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0</v>
      </c>
      <c r="BJ86" s="40">
        <v>0</v>
      </c>
      <c r="BK86" s="40">
        <v>0</v>
      </c>
      <c r="BL86" s="40">
        <v>0</v>
      </c>
      <c r="BM86" s="40">
        <v>0</v>
      </c>
      <c r="BN86" s="40">
        <v>8.8810998354036167E-4</v>
      </c>
      <c r="BO86" s="40">
        <v>0</v>
      </c>
      <c r="BP86" s="40">
        <v>1.026331094411057E-3</v>
      </c>
      <c r="BQ86" s="40">
        <v>1.056877631184936E-3</v>
      </c>
      <c r="BR86" s="40">
        <v>0</v>
      </c>
      <c r="BS86" s="40">
        <v>0</v>
      </c>
      <c r="BT86" s="40">
        <v>0</v>
      </c>
      <c r="BU86" s="40">
        <v>1.0169261711599738E-4</v>
      </c>
      <c r="BV86" s="40">
        <v>1.6582372937567366E-4</v>
      </c>
      <c r="BW86" s="40">
        <v>0</v>
      </c>
      <c r="BX86" s="40">
        <v>0</v>
      </c>
      <c r="BY86" s="40">
        <v>0</v>
      </c>
      <c r="BZ86" s="40">
        <v>5.4330109746821687E-6</v>
      </c>
      <c r="CA86" s="40">
        <v>0</v>
      </c>
      <c r="CB86" s="40">
        <v>8.5646780862374487E-4</v>
      </c>
      <c r="CC86" s="40">
        <v>5.5240988813699766E-4</v>
      </c>
      <c r="CD86" s="40">
        <v>0</v>
      </c>
      <c r="CE86" s="40">
        <v>0</v>
      </c>
      <c r="CF86" s="40">
        <v>2.875766871165644E-3</v>
      </c>
      <c r="CG86" s="40">
        <v>0</v>
      </c>
      <c r="CH86" s="40">
        <v>0</v>
      </c>
      <c r="CI86" s="40">
        <v>7.9271192848518845E-5</v>
      </c>
      <c r="CJ86" s="40">
        <v>7.1895424836601303E-3</v>
      </c>
      <c r="CK86" s="40">
        <v>7.7603600807077451E-5</v>
      </c>
      <c r="CL86" s="40">
        <v>0</v>
      </c>
      <c r="CM86" s="40">
        <v>0</v>
      </c>
      <c r="CN86" s="40">
        <v>0</v>
      </c>
      <c r="CO86" s="40">
        <v>1.6103458527400654E-4</v>
      </c>
      <c r="CP86" s="40">
        <v>0</v>
      </c>
      <c r="CQ86" s="40">
        <v>4.5990693647873608E-4</v>
      </c>
      <c r="CR86" s="40">
        <v>0</v>
      </c>
      <c r="CS86" s="40">
        <v>3.6504344016938017E-4</v>
      </c>
      <c r="CT86" s="40">
        <v>2.0467948471939723E-4</v>
      </c>
      <c r="CU86" s="40">
        <v>4.329004329004329E-4</v>
      </c>
      <c r="CV86" s="40">
        <v>0</v>
      </c>
      <c r="CW86" s="40">
        <v>0</v>
      </c>
      <c r="CX86" s="40">
        <v>6.732589943193772E-4</v>
      </c>
      <c r="CY86" s="40">
        <v>0</v>
      </c>
      <c r="CZ86" s="40">
        <v>2.8268551236749118E-4</v>
      </c>
      <c r="DA86" s="40">
        <v>5.2700922266139653E-4</v>
      </c>
      <c r="DB86" s="40">
        <v>7.7339520494972935E-4</v>
      </c>
      <c r="DC86" s="40">
        <v>1.2795905310300704E-4</v>
      </c>
      <c r="DD86" s="40">
        <v>1.1202389843166542E-4</v>
      </c>
      <c r="DE86" s="40">
        <v>1.8993352326685659E-4</v>
      </c>
      <c r="DF86" s="40">
        <v>2.6809651474530832E-3</v>
      </c>
      <c r="DG86" s="41">
        <v>0</v>
      </c>
    </row>
    <row r="87" spans="2:111" x14ac:dyDescent="0.35">
      <c r="B87" s="34">
        <v>82</v>
      </c>
      <c r="C87" s="25" t="s">
        <v>2307</v>
      </c>
      <c r="D87" s="40">
        <v>1.5083508697157774E-3</v>
      </c>
      <c r="E87" s="40">
        <v>0</v>
      </c>
      <c r="F87" s="40">
        <v>1.5816349586515433E-3</v>
      </c>
      <c r="G87" s="40">
        <v>3.0138637733574441E-4</v>
      </c>
      <c r="H87" s="40">
        <v>1.8126228434155929E-3</v>
      </c>
      <c r="I87" s="40">
        <v>0</v>
      </c>
      <c r="J87" s="40">
        <v>0</v>
      </c>
      <c r="K87" s="40">
        <v>0</v>
      </c>
      <c r="L87" s="40">
        <v>0</v>
      </c>
      <c r="M87" s="40">
        <v>6.1679267807401511E-3</v>
      </c>
      <c r="N87" s="40">
        <v>0</v>
      </c>
      <c r="O87" s="40">
        <v>0</v>
      </c>
      <c r="P87" s="40">
        <v>0</v>
      </c>
      <c r="Q87" s="40">
        <v>2.886002886002886E-3</v>
      </c>
      <c r="R87" s="40">
        <v>0</v>
      </c>
      <c r="S87" s="40">
        <v>0</v>
      </c>
      <c r="T87" s="40">
        <v>2.8388928317955998E-3</v>
      </c>
      <c r="U87" s="40">
        <v>4.0322580645161289E-3</v>
      </c>
      <c r="V87" s="40">
        <v>3.4181022696199068E-3</v>
      </c>
      <c r="W87" s="40">
        <v>2.3364485981308409E-3</v>
      </c>
      <c r="X87" s="40">
        <v>2.0131545836273297E-3</v>
      </c>
      <c r="Y87" s="40">
        <v>0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4.5620437956204376E-3</v>
      </c>
      <c r="AN87" s="40">
        <v>0</v>
      </c>
      <c r="AO87" s="40">
        <v>0</v>
      </c>
      <c r="AP87" s="40">
        <v>2.2408105888738882E-3</v>
      </c>
      <c r="AQ87" s="40">
        <v>0</v>
      </c>
      <c r="AR87" s="40">
        <v>0</v>
      </c>
      <c r="AS87" s="40">
        <v>2.3603461841070024E-3</v>
      </c>
      <c r="AT87" s="40">
        <v>0</v>
      </c>
      <c r="AU87" s="40">
        <v>1.9380345745368098E-3</v>
      </c>
      <c r="AV87" s="40">
        <v>0</v>
      </c>
      <c r="AW87" s="40">
        <v>1.2532017105104049E-3</v>
      </c>
      <c r="AX87" s="40">
        <v>1.4908925909120374E-3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0</v>
      </c>
      <c r="BJ87" s="40">
        <v>0</v>
      </c>
      <c r="BK87" s="40">
        <v>0</v>
      </c>
      <c r="BL87" s="40">
        <v>0</v>
      </c>
      <c r="BM87" s="40">
        <v>0</v>
      </c>
      <c r="BN87" s="40">
        <v>1.267036909850916E-3</v>
      </c>
      <c r="BO87" s="40">
        <v>0</v>
      </c>
      <c r="BP87" s="40">
        <v>1.5794095175103487E-3</v>
      </c>
      <c r="BQ87" s="40">
        <v>8.7016258300893056E-3</v>
      </c>
      <c r="BR87" s="40">
        <v>0</v>
      </c>
      <c r="BS87" s="40">
        <v>0</v>
      </c>
      <c r="BT87" s="40">
        <v>0</v>
      </c>
      <c r="BU87" s="40">
        <v>2.1468441391155003E-4</v>
      </c>
      <c r="BV87" s="40">
        <v>4.3824842763570893E-4</v>
      </c>
      <c r="BW87" s="40">
        <v>3.4234851078397807E-4</v>
      </c>
      <c r="BX87" s="40">
        <v>1.6758840288252054E-4</v>
      </c>
      <c r="BY87" s="40">
        <v>0</v>
      </c>
      <c r="BZ87" s="40">
        <v>5.4330109746821687E-6</v>
      </c>
      <c r="CA87" s="40">
        <v>0</v>
      </c>
      <c r="CB87" s="40">
        <v>2.3626698168930892E-4</v>
      </c>
      <c r="CC87" s="40">
        <v>7.8258067486074666E-4</v>
      </c>
      <c r="CD87" s="40">
        <v>0</v>
      </c>
      <c r="CE87" s="40">
        <v>0</v>
      </c>
      <c r="CF87" s="40">
        <v>1.9171779141104295E-4</v>
      </c>
      <c r="CG87" s="40">
        <v>0</v>
      </c>
      <c r="CH87" s="40">
        <v>0</v>
      </c>
      <c r="CI87" s="40">
        <v>2.4391136261082722E-4</v>
      </c>
      <c r="CJ87" s="40">
        <v>0</v>
      </c>
      <c r="CK87" s="40">
        <v>2.0830440216636578E-4</v>
      </c>
      <c r="CL87" s="40">
        <v>0</v>
      </c>
      <c r="CM87" s="40">
        <v>0</v>
      </c>
      <c r="CN87" s="40">
        <v>0</v>
      </c>
      <c r="CO87" s="40">
        <v>4.2116737687047863E-4</v>
      </c>
      <c r="CP87" s="40">
        <v>0</v>
      </c>
      <c r="CQ87" s="40">
        <v>5.4106698409263072E-4</v>
      </c>
      <c r="CR87" s="40">
        <v>0</v>
      </c>
      <c r="CS87" s="40">
        <v>7.8849383076586119E-4</v>
      </c>
      <c r="CT87" s="40">
        <v>4.2215143723375675E-4</v>
      </c>
      <c r="CU87" s="40">
        <v>7.215007215007215E-4</v>
      </c>
      <c r="CV87" s="40">
        <v>1.7262213015708613E-4</v>
      </c>
      <c r="CW87" s="40">
        <v>0</v>
      </c>
      <c r="CX87" s="40">
        <v>1.051967178624027E-3</v>
      </c>
      <c r="CY87" s="40">
        <v>0</v>
      </c>
      <c r="CZ87" s="40">
        <v>5.6537102473498235E-4</v>
      </c>
      <c r="DA87" s="40">
        <v>1.0540184453227931E-3</v>
      </c>
      <c r="DB87" s="40">
        <v>1.5836187529923028E-3</v>
      </c>
      <c r="DC87" s="40">
        <v>2.5591810620601409E-4</v>
      </c>
      <c r="DD87" s="40">
        <v>1.8670649738610905E-4</v>
      </c>
      <c r="DE87" s="40">
        <v>3.7986704653371318E-4</v>
      </c>
      <c r="DF87" s="40">
        <v>4.0214477211796247E-3</v>
      </c>
      <c r="DG87" s="41">
        <v>0</v>
      </c>
    </row>
    <row r="88" spans="2:111" x14ac:dyDescent="0.35">
      <c r="B88" s="34">
        <v>83</v>
      </c>
      <c r="C88" s="25" t="s">
        <v>2315</v>
      </c>
      <c r="D88" s="40">
        <v>5.6604778775205777E-5</v>
      </c>
      <c r="E88" s="40">
        <v>0</v>
      </c>
      <c r="F88" s="40">
        <v>4.5189570247186951E-5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0</v>
      </c>
      <c r="Q88" s="40">
        <v>1.443001443001443E-3</v>
      </c>
      <c r="R88" s="40">
        <v>0</v>
      </c>
      <c r="S88" s="40">
        <v>0</v>
      </c>
      <c r="T88" s="40">
        <v>0</v>
      </c>
      <c r="U88" s="40">
        <v>0</v>
      </c>
      <c r="V88" s="40">
        <v>0</v>
      </c>
      <c r="W88" s="40">
        <v>2.3364485981308409E-3</v>
      </c>
      <c r="X88" s="40">
        <v>2.8717058031154552E-3</v>
      </c>
      <c r="Y88" s="40">
        <v>0</v>
      </c>
      <c r="Z88" s="40">
        <v>0</v>
      </c>
      <c r="AA88" s="40">
        <v>0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0</v>
      </c>
      <c r="AK88" s="40">
        <v>0</v>
      </c>
      <c r="AL88" s="40">
        <v>0</v>
      </c>
      <c r="AM88" s="40">
        <v>0</v>
      </c>
      <c r="AN88" s="40">
        <v>0</v>
      </c>
      <c r="AO88" s="40">
        <v>0</v>
      </c>
      <c r="AP88" s="40">
        <v>2.8300092323252005E-4</v>
      </c>
      <c r="AQ88" s="40">
        <v>0</v>
      </c>
      <c r="AR88" s="40">
        <v>0</v>
      </c>
      <c r="AS88" s="40">
        <v>0</v>
      </c>
      <c r="AT88" s="40">
        <v>0</v>
      </c>
      <c r="AU88" s="40">
        <v>3.1008553192588955E-4</v>
      </c>
      <c r="AV88" s="40">
        <v>0</v>
      </c>
      <c r="AW88" s="40">
        <v>4.6170589334593864E-4</v>
      </c>
      <c r="AX88" s="40">
        <v>5.1857133596940432E-4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0</v>
      </c>
      <c r="BK88" s="40">
        <v>0</v>
      </c>
      <c r="BL88" s="40">
        <v>0</v>
      </c>
      <c r="BM88" s="40">
        <v>0</v>
      </c>
      <c r="BN88" s="40">
        <v>0</v>
      </c>
      <c r="BO88" s="40">
        <v>0</v>
      </c>
      <c r="BP88" s="40">
        <v>1.7105518240184283E-5</v>
      </c>
      <c r="BQ88" s="40">
        <v>0</v>
      </c>
      <c r="BR88" s="40">
        <v>0</v>
      </c>
      <c r="BS88" s="40">
        <v>0</v>
      </c>
      <c r="BT88" s="40">
        <v>0</v>
      </c>
      <c r="BU88" s="40">
        <v>7.1749790965175931E-3</v>
      </c>
      <c r="BV88" s="40">
        <v>6.5145036540443222E-4</v>
      </c>
      <c r="BW88" s="40">
        <v>0</v>
      </c>
      <c r="BX88" s="40">
        <v>0</v>
      </c>
      <c r="BY88" s="40">
        <v>0</v>
      </c>
      <c r="BZ88" s="40">
        <v>0</v>
      </c>
      <c r="CA88" s="40">
        <v>0</v>
      </c>
      <c r="CB88" s="40">
        <v>2.8352037802717072E-3</v>
      </c>
      <c r="CC88" s="40">
        <v>0</v>
      </c>
      <c r="CD88" s="40">
        <v>0</v>
      </c>
      <c r="CE88" s="40">
        <v>0</v>
      </c>
      <c r="CF88" s="40">
        <v>1.7829754601226995E-2</v>
      </c>
      <c r="CG88" s="40">
        <v>9.6993210475266739E-3</v>
      </c>
      <c r="CH88" s="40">
        <v>0</v>
      </c>
      <c r="CI88" s="40">
        <v>2.4391136261082723E-5</v>
      </c>
      <c r="CJ88" s="40">
        <v>0</v>
      </c>
      <c r="CK88" s="40">
        <v>0</v>
      </c>
      <c r="CL88" s="40">
        <v>0</v>
      </c>
      <c r="CM88" s="40">
        <v>0</v>
      </c>
      <c r="CN88" s="40">
        <v>0</v>
      </c>
      <c r="CO88" s="40">
        <v>0</v>
      </c>
      <c r="CP88" s="40">
        <v>0</v>
      </c>
      <c r="CQ88" s="40">
        <v>0</v>
      </c>
      <c r="CR88" s="40">
        <v>0</v>
      </c>
      <c r="CS88" s="40">
        <v>0</v>
      </c>
      <c r="CT88" s="40">
        <v>0</v>
      </c>
      <c r="CU88" s="40">
        <v>0</v>
      </c>
      <c r="CV88" s="40">
        <v>0</v>
      </c>
      <c r="CW88" s="40">
        <v>0</v>
      </c>
      <c r="CX88" s="40">
        <v>0</v>
      </c>
      <c r="CY88" s="40">
        <v>0</v>
      </c>
      <c r="CZ88" s="40">
        <v>0</v>
      </c>
      <c r="DA88" s="40">
        <v>0</v>
      </c>
      <c r="DB88" s="40">
        <v>0</v>
      </c>
      <c r="DC88" s="40">
        <v>0</v>
      </c>
      <c r="DD88" s="40">
        <v>0</v>
      </c>
      <c r="DE88" s="40">
        <v>0</v>
      </c>
      <c r="DF88" s="40">
        <v>0</v>
      </c>
      <c r="DG88" s="41">
        <v>0</v>
      </c>
    </row>
    <row r="89" spans="2:111" x14ac:dyDescent="0.35">
      <c r="B89" s="34">
        <v>84</v>
      </c>
      <c r="C89" s="25" t="s">
        <v>2328</v>
      </c>
      <c r="D89" s="40">
        <v>2.1310034362430411E-3</v>
      </c>
      <c r="E89" s="40">
        <v>0</v>
      </c>
      <c r="F89" s="40">
        <v>1.3556871074156085E-3</v>
      </c>
      <c r="G89" s="40">
        <v>2.1097046413502108E-3</v>
      </c>
      <c r="H89" s="40">
        <v>5.3723520419305523E-3</v>
      </c>
      <c r="I89" s="40">
        <v>0</v>
      </c>
      <c r="J89" s="40">
        <v>0</v>
      </c>
      <c r="K89" s="40">
        <v>0</v>
      </c>
      <c r="L89" s="40">
        <v>0</v>
      </c>
      <c r="M89" s="40">
        <v>3.1834460803820135E-3</v>
      </c>
      <c r="N89" s="40">
        <v>0</v>
      </c>
      <c r="O89" s="40">
        <v>0</v>
      </c>
      <c r="P89" s="40">
        <v>0</v>
      </c>
      <c r="Q89" s="40">
        <v>1.443001443001443E-3</v>
      </c>
      <c r="R89" s="40">
        <v>0</v>
      </c>
      <c r="S89" s="40">
        <v>0</v>
      </c>
      <c r="T89" s="40">
        <v>2.3657440264963333E-3</v>
      </c>
      <c r="U89" s="40">
        <v>0</v>
      </c>
      <c r="V89" s="40">
        <v>2.3243095433415368E-3</v>
      </c>
      <c r="W89" s="40">
        <v>2.3364485981308409E-3</v>
      </c>
      <c r="X89" s="40">
        <v>7.2532775439514076E-4</v>
      </c>
      <c r="Y89" s="40">
        <v>0</v>
      </c>
      <c r="Z89" s="40">
        <v>0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0</v>
      </c>
      <c r="AK89" s="40">
        <v>0</v>
      </c>
      <c r="AL89" s="40">
        <v>0</v>
      </c>
      <c r="AM89" s="40">
        <v>3.0487804878048782E-3</v>
      </c>
      <c r="AN89" s="40">
        <v>0</v>
      </c>
      <c r="AO89" s="40">
        <v>0</v>
      </c>
      <c r="AP89" s="40">
        <v>5.6136248706778566E-4</v>
      </c>
      <c r="AQ89" s="40">
        <v>0</v>
      </c>
      <c r="AR89" s="40">
        <v>0</v>
      </c>
      <c r="AS89" s="40">
        <v>1.5735641227380016E-3</v>
      </c>
      <c r="AT89" s="40">
        <v>0</v>
      </c>
      <c r="AU89" s="40">
        <v>1.0422319267509065E-3</v>
      </c>
      <c r="AV89" s="40">
        <v>0</v>
      </c>
      <c r="AW89" s="40">
        <v>9.2341178669187729E-4</v>
      </c>
      <c r="AX89" s="40">
        <v>9.7232125494263303E-4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0</v>
      </c>
      <c r="BK89" s="40">
        <v>0</v>
      </c>
      <c r="BL89" s="40">
        <v>0</v>
      </c>
      <c r="BM89" s="40">
        <v>0</v>
      </c>
      <c r="BN89" s="40">
        <v>3.1616715414036875E-3</v>
      </c>
      <c r="BO89" s="40">
        <v>0</v>
      </c>
      <c r="BP89" s="40">
        <v>2.4061762324525892E-3</v>
      </c>
      <c r="BQ89" s="40">
        <v>7.0458508745662395E-4</v>
      </c>
      <c r="BR89" s="40">
        <v>0</v>
      </c>
      <c r="BS89" s="40">
        <v>0</v>
      </c>
      <c r="BT89" s="40">
        <v>0</v>
      </c>
      <c r="BU89" s="40">
        <v>5.1637251135567561E-3</v>
      </c>
      <c r="BV89" s="40">
        <v>3.517831973183934E-3</v>
      </c>
      <c r="BW89" s="40">
        <v>1.3693940431359123E-3</v>
      </c>
      <c r="BX89" s="40">
        <v>6.7035361153008216E-4</v>
      </c>
      <c r="BY89" s="40">
        <v>0</v>
      </c>
      <c r="BZ89" s="40">
        <v>1.2495925241768989E-4</v>
      </c>
      <c r="CA89" s="40">
        <v>0</v>
      </c>
      <c r="CB89" s="40">
        <v>3.1955109273479033E-2</v>
      </c>
      <c r="CC89" s="40">
        <v>0.11048197762739953</v>
      </c>
      <c r="CD89" s="40">
        <v>0</v>
      </c>
      <c r="CE89" s="40">
        <v>0</v>
      </c>
      <c r="CF89" s="40">
        <v>2.3006134969325152E-2</v>
      </c>
      <c r="CG89" s="40">
        <v>0</v>
      </c>
      <c r="CH89" s="40">
        <v>0</v>
      </c>
      <c r="CI89" s="40">
        <v>8.2746929765723128E-3</v>
      </c>
      <c r="CJ89" s="40">
        <v>6.5359477124183002E-4</v>
      </c>
      <c r="CK89" s="40">
        <v>6.2899760654157506E-4</v>
      </c>
      <c r="CL89" s="40">
        <v>0</v>
      </c>
      <c r="CM89" s="40">
        <v>0</v>
      </c>
      <c r="CN89" s="40">
        <v>0</v>
      </c>
      <c r="CO89" s="40">
        <v>1.8209295411753046E-3</v>
      </c>
      <c r="CP89" s="40">
        <v>0</v>
      </c>
      <c r="CQ89" s="40">
        <v>6.6731594704757787E-4</v>
      </c>
      <c r="CR89" s="40">
        <v>0</v>
      </c>
      <c r="CS89" s="40">
        <v>1.1827407461487917E-3</v>
      </c>
      <c r="CT89" s="40">
        <v>1.4839262642156298E-3</v>
      </c>
      <c r="CU89" s="40">
        <v>1.8759018759018759E-3</v>
      </c>
      <c r="CV89" s="40">
        <v>1.5535991714137752E-3</v>
      </c>
      <c r="CW89" s="40">
        <v>0</v>
      </c>
      <c r="CX89" s="40">
        <v>7.5741636860929935E-4</v>
      </c>
      <c r="CY89" s="40">
        <v>0</v>
      </c>
      <c r="CZ89" s="40">
        <v>1.1590106007067138E-3</v>
      </c>
      <c r="DA89" s="40">
        <v>3.5836627140974964E-2</v>
      </c>
      <c r="DB89" s="40">
        <v>3.5723492800058924E-3</v>
      </c>
      <c r="DC89" s="40">
        <v>8.9571337172104925E-4</v>
      </c>
      <c r="DD89" s="40">
        <v>5.5265123226288272E-3</v>
      </c>
      <c r="DE89" s="40">
        <v>2.8490028490028491E-3</v>
      </c>
      <c r="DF89" s="40">
        <v>0</v>
      </c>
      <c r="DG89" s="41">
        <v>0</v>
      </c>
    </row>
    <row r="90" spans="2:111" x14ac:dyDescent="0.35">
      <c r="B90" s="34">
        <v>85</v>
      </c>
      <c r="C90" s="25" t="s">
        <v>2357</v>
      </c>
      <c r="D90" s="40">
        <v>1.4983617911083882E-4</v>
      </c>
      <c r="E90" s="40">
        <v>0</v>
      </c>
      <c r="F90" s="40">
        <v>9.0379140494373903E-5</v>
      </c>
      <c r="G90" s="40">
        <v>1.0046212577858148E-4</v>
      </c>
      <c r="H90" s="40">
        <v>4.5861541821358377E-4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40">
        <v>0</v>
      </c>
      <c r="Q90" s="40">
        <v>0</v>
      </c>
      <c r="R90" s="40">
        <v>0</v>
      </c>
      <c r="S90" s="40">
        <v>0</v>
      </c>
      <c r="T90" s="40">
        <v>2.3657440264963331E-4</v>
      </c>
      <c r="U90" s="40">
        <v>0</v>
      </c>
      <c r="V90" s="40">
        <v>1.3672409078479628E-4</v>
      </c>
      <c r="W90" s="40">
        <v>0</v>
      </c>
      <c r="X90" s="40">
        <v>6.6611732546492523E-4</v>
      </c>
      <c r="Y90" s="40">
        <v>0</v>
      </c>
      <c r="Z90" s="40">
        <v>0</v>
      </c>
      <c r="AA90" s="40">
        <v>0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v>0</v>
      </c>
      <c r="AJ90" s="40">
        <v>0</v>
      </c>
      <c r="AK90" s="40">
        <v>0</v>
      </c>
      <c r="AL90" s="40">
        <v>0</v>
      </c>
      <c r="AM90" s="40">
        <v>2.447925939113406E-4</v>
      </c>
      <c r="AN90" s="40">
        <v>0</v>
      </c>
      <c r="AO90" s="40">
        <v>0</v>
      </c>
      <c r="AP90" s="40">
        <v>1.0670526613685183E-4</v>
      </c>
      <c r="AQ90" s="40">
        <v>0</v>
      </c>
      <c r="AR90" s="40">
        <v>0</v>
      </c>
      <c r="AS90" s="40">
        <v>7.8678206136900079E-4</v>
      </c>
      <c r="AT90" s="40">
        <v>0</v>
      </c>
      <c r="AU90" s="40">
        <v>4.3928783689501023E-4</v>
      </c>
      <c r="AV90" s="40">
        <v>0</v>
      </c>
      <c r="AW90" s="40">
        <v>3.9574790858223311E-4</v>
      </c>
      <c r="AX90" s="40">
        <v>1.2964283399235108E-4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0</v>
      </c>
      <c r="BJ90" s="40">
        <v>0</v>
      </c>
      <c r="BK90" s="40">
        <v>0</v>
      </c>
      <c r="BL90" s="40">
        <v>0</v>
      </c>
      <c r="BM90" s="40">
        <v>0</v>
      </c>
      <c r="BN90" s="40">
        <v>3.9076839275775915E-4</v>
      </c>
      <c r="BO90" s="40">
        <v>0</v>
      </c>
      <c r="BP90" s="40">
        <v>6.0439497781984469E-4</v>
      </c>
      <c r="BQ90" s="40">
        <v>1.1273361399305984E-3</v>
      </c>
      <c r="BR90" s="40">
        <v>0</v>
      </c>
      <c r="BS90" s="40">
        <v>0</v>
      </c>
      <c r="BT90" s="40">
        <v>0</v>
      </c>
      <c r="BU90" s="40">
        <v>1.3784999209057423E-3</v>
      </c>
      <c r="BV90" s="40">
        <v>1.8359055752306726E-3</v>
      </c>
      <c r="BW90" s="40">
        <v>8.5587127695994514E-3</v>
      </c>
      <c r="BX90" s="40">
        <v>1.6758840288252054E-4</v>
      </c>
      <c r="BY90" s="40">
        <v>0</v>
      </c>
      <c r="BZ90" s="40">
        <v>0</v>
      </c>
      <c r="CA90" s="40">
        <v>0</v>
      </c>
      <c r="CB90" s="40">
        <v>5.0206733608978147E-4</v>
      </c>
      <c r="CC90" s="40">
        <v>0</v>
      </c>
      <c r="CD90" s="40">
        <v>0</v>
      </c>
      <c r="CE90" s="40">
        <v>0</v>
      </c>
      <c r="CF90" s="40">
        <v>1.5337423312883436E-3</v>
      </c>
      <c r="CG90" s="40">
        <v>9.6993210475266732E-4</v>
      </c>
      <c r="CH90" s="40">
        <v>0</v>
      </c>
      <c r="CI90" s="40">
        <v>1.1158944839445345E-3</v>
      </c>
      <c r="CJ90" s="40">
        <v>0</v>
      </c>
      <c r="CK90" s="40">
        <v>1.2130668126158948E-3</v>
      </c>
      <c r="CL90" s="40">
        <v>0</v>
      </c>
      <c r="CM90" s="40">
        <v>0</v>
      </c>
      <c r="CN90" s="40">
        <v>0</v>
      </c>
      <c r="CO90" s="40">
        <v>3.1463680507382817E-3</v>
      </c>
      <c r="CP90" s="40">
        <v>0</v>
      </c>
      <c r="CQ90" s="40">
        <v>4.5990693647873608E-4</v>
      </c>
      <c r="CR90" s="40">
        <v>0</v>
      </c>
      <c r="CS90" s="40">
        <v>7.3008688033876035E-4</v>
      </c>
      <c r="CT90" s="40">
        <v>6.26830921953154E-4</v>
      </c>
      <c r="CU90" s="40">
        <v>2.8138528138528141E-3</v>
      </c>
      <c r="CV90" s="40">
        <v>8.6311065078543069E-4</v>
      </c>
      <c r="CW90" s="40">
        <v>0</v>
      </c>
      <c r="CX90" s="40">
        <v>8.8365243004418263E-4</v>
      </c>
      <c r="CY90" s="40">
        <v>0</v>
      </c>
      <c r="CZ90" s="40">
        <v>1.7243816254416961E-3</v>
      </c>
      <c r="DA90" s="40">
        <v>1.1418533157663592E-3</v>
      </c>
      <c r="DB90" s="40">
        <v>1.2153353220638603E-3</v>
      </c>
      <c r="DC90" s="40">
        <v>1.0236724248240564E-3</v>
      </c>
      <c r="DD90" s="40">
        <v>1.0082150858849888E-3</v>
      </c>
      <c r="DE90" s="40">
        <v>2.8490028490028491E-3</v>
      </c>
      <c r="DF90" s="40">
        <v>0</v>
      </c>
      <c r="DG90" s="41">
        <v>0</v>
      </c>
    </row>
    <row r="91" spans="2:111" x14ac:dyDescent="0.35">
      <c r="B91" s="34">
        <v>86</v>
      </c>
      <c r="C91" s="25" t="s">
        <v>2382</v>
      </c>
      <c r="D91" s="40">
        <v>7.3253243120854536E-4</v>
      </c>
      <c r="E91" s="40">
        <v>0</v>
      </c>
      <c r="F91" s="40">
        <v>1.0393601156852999E-3</v>
      </c>
      <c r="G91" s="40">
        <v>1.3060076351215592E-3</v>
      </c>
      <c r="H91" s="40">
        <v>3.7781174929023805E-3</v>
      </c>
      <c r="I91" s="40">
        <v>0</v>
      </c>
      <c r="J91" s="40">
        <v>0</v>
      </c>
      <c r="K91" s="40">
        <v>0</v>
      </c>
      <c r="L91" s="40">
        <v>0</v>
      </c>
      <c r="M91" s="40">
        <v>2.7855153203342618E-3</v>
      </c>
      <c r="N91" s="40">
        <v>0</v>
      </c>
      <c r="O91" s="40">
        <v>0</v>
      </c>
      <c r="P91" s="40">
        <v>0</v>
      </c>
      <c r="Q91" s="40">
        <v>0</v>
      </c>
      <c r="R91" s="40">
        <v>0</v>
      </c>
      <c r="S91" s="40">
        <v>0</v>
      </c>
      <c r="T91" s="40">
        <v>1.4194464158977999E-3</v>
      </c>
      <c r="U91" s="40">
        <v>0</v>
      </c>
      <c r="V91" s="40">
        <v>9.5706863549357393E-4</v>
      </c>
      <c r="W91" s="40">
        <v>2.3364485981308409E-3</v>
      </c>
      <c r="X91" s="40">
        <v>1.870062713712642E-3</v>
      </c>
      <c r="Y91" s="40">
        <v>0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1.246216841730461E-3</v>
      </c>
      <c r="AN91" s="40">
        <v>0</v>
      </c>
      <c r="AO91" s="40">
        <v>0</v>
      </c>
      <c r="AP91" s="40">
        <v>5.5208376827327679E-4</v>
      </c>
      <c r="AQ91" s="40">
        <v>0</v>
      </c>
      <c r="AR91" s="40">
        <v>0</v>
      </c>
      <c r="AS91" s="40">
        <v>4.7206923682140047E-3</v>
      </c>
      <c r="AT91" s="40">
        <v>0</v>
      </c>
      <c r="AU91" s="40">
        <v>1.0422319267509065E-3</v>
      </c>
      <c r="AV91" s="40">
        <v>0</v>
      </c>
      <c r="AW91" s="40">
        <v>2.3744874514933989E-3</v>
      </c>
      <c r="AX91" s="40">
        <v>9.7232125494263303E-4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0</v>
      </c>
      <c r="BL91" s="40">
        <v>0</v>
      </c>
      <c r="BM91" s="40">
        <v>0</v>
      </c>
      <c r="BN91" s="40">
        <v>6.2759772170185553E-4</v>
      </c>
      <c r="BO91" s="40">
        <v>0</v>
      </c>
      <c r="BP91" s="40">
        <v>4.8465635013855467E-3</v>
      </c>
      <c r="BQ91" s="40">
        <v>3.5229254372831198E-4</v>
      </c>
      <c r="BR91" s="40">
        <v>0</v>
      </c>
      <c r="BS91" s="40">
        <v>0</v>
      </c>
      <c r="BT91" s="40">
        <v>0</v>
      </c>
      <c r="BU91" s="40">
        <v>1.3886691826173419E-2</v>
      </c>
      <c r="BV91" s="40">
        <v>1.4047638788539211E-2</v>
      </c>
      <c r="BW91" s="40">
        <v>1.3009243409791168E-2</v>
      </c>
      <c r="BX91" s="40">
        <v>3.0165912518853697E-3</v>
      </c>
      <c r="BY91" s="40">
        <v>0</v>
      </c>
      <c r="BZ91" s="40">
        <v>0</v>
      </c>
      <c r="CA91" s="40">
        <v>0</v>
      </c>
      <c r="CB91" s="40">
        <v>2.3626698168930892E-3</v>
      </c>
      <c r="CC91" s="40">
        <v>0</v>
      </c>
      <c r="CD91" s="40">
        <v>0</v>
      </c>
      <c r="CE91" s="40">
        <v>0</v>
      </c>
      <c r="CF91" s="40">
        <v>3.8343558282208589E-3</v>
      </c>
      <c r="CG91" s="40">
        <v>2.9097963142580021E-3</v>
      </c>
      <c r="CH91" s="40">
        <v>0</v>
      </c>
      <c r="CI91" s="40">
        <v>4.8477383318901914E-3</v>
      </c>
      <c r="CJ91" s="40">
        <v>5.2287581699346402E-3</v>
      </c>
      <c r="CK91" s="40">
        <v>0.1167484908141843</v>
      </c>
      <c r="CL91" s="40">
        <v>0</v>
      </c>
      <c r="CM91" s="40">
        <v>0</v>
      </c>
      <c r="CN91" s="40">
        <v>0</v>
      </c>
      <c r="CO91" s="40">
        <v>2.1553859875136261E-3</v>
      </c>
      <c r="CP91" s="40">
        <v>0</v>
      </c>
      <c r="CQ91" s="40">
        <v>2.2003390686433648E-3</v>
      </c>
      <c r="CR91" s="40">
        <v>0</v>
      </c>
      <c r="CS91" s="40">
        <v>1.0221216324742643E-3</v>
      </c>
      <c r="CT91" s="40">
        <v>1.0745672947768353E-3</v>
      </c>
      <c r="CU91" s="40">
        <v>2.1500721500721499E-2</v>
      </c>
      <c r="CV91" s="40">
        <v>1.8988434317279475E-3</v>
      </c>
      <c r="CW91" s="40">
        <v>0</v>
      </c>
      <c r="CX91" s="40">
        <v>2.3984851672627814E-3</v>
      </c>
      <c r="CY91" s="40">
        <v>0</v>
      </c>
      <c r="CZ91" s="40">
        <v>3.5901060070671377E-3</v>
      </c>
      <c r="DA91" s="40">
        <v>5.6214317083882305E-3</v>
      </c>
      <c r="DB91" s="40">
        <v>6.4449600412477444E-3</v>
      </c>
      <c r="DC91" s="40">
        <v>5.7581573896353169E-3</v>
      </c>
      <c r="DD91" s="40">
        <v>3.6967886482449589E-3</v>
      </c>
      <c r="DE91" s="40">
        <v>3.7986704653371322E-3</v>
      </c>
      <c r="DF91" s="40">
        <v>0</v>
      </c>
      <c r="DG91" s="41">
        <v>0</v>
      </c>
    </row>
    <row r="92" spans="2:111" x14ac:dyDescent="0.35">
      <c r="B92" s="34">
        <v>87</v>
      </c>
      <c r="C92" s="25" t="s">
        <v>2395</v>
      </c>
      <c r="D92" s="40">
        <v>1.7647372206387683E-4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0</v>
      </c>
      <c r="Q92" s="40">
        <v>0</v>
      </c>
      <c r="R92" s="40">
        <v>0</v>
      </c>
      <c r="S92" s="40">
        <v>0</v>
      </c>
      <c r="T92" s="40">
        <v>0</v>
      </c>
      <c r="U92" s="40">
        <v>0</v>
      </c>
      <c r="V92" s="40">
        <v>0</v>
      </c>
      <c r="W92" s="40">
        <v>0</v>
      </c>
      <c r="X92" s="40">
        <v>2.467101205425649E-5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2.2253872173758235E-5</v>
      </c>
      <c r="AN92" s="40">
        <v>0</v>
      </c>
      <c r="AO92" s="40">
        <v>0</v>
      </c>
      <c r="AP92" s="40">
        <v>1.855743758901771E-5</v>
      </c>
      <c r="AQ92" s="40">
        <v>0</v>
      </c>
      <c r="AR92" s="40">
        <v>0</v>
      </c>
      <c r="AS92" s="40">
        <v>0</v>
      </c>
      <c r="AT92" s="40">
        <v>0</v>
      </c>
      <c r="AU92" s="40">
        <v>0</v>
      </c>
      <c r="AV92" s="40">
        <v>0</v>
      </c>
      <c r="AW92" s="40">
        <v>2.1985994921235174E-5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0</v>
      </c>
      <c r="BL92" s="40">
        <v>0</v>
      </c>
      <c r="BM92" s="40">
        <v>0</v>
      </c>
      <c r="BN92" s="40">
        <v>7.104879868322893E-5</v>
      </c>
      <c r="BO92" s="40">
        <v>0</v>
      </c>
      <c r="BP92" s="40">
        <v>7.4123912374131901E-5</v>
      </c>
      <c r="BQ92" s="40">
        <v>0</v>
      </c>
      <c r="BR92" s="40">
        <v>0</v>
      </c>
      <c r="BS92" s="40">
        <v>0</v>
      </c>
      <c r="BT92" s="40">
        <v>0</v>
      </c>
      <c r="BU92" s="40">
        <v>1.242909764751079E-4</v>
      </c>
      <c r="BV92" s="40">
        <v>5.093157402252834E-4</v>
      </c>
      <c r="BW92" s="40">
        <v>3.4234851078397807E-4</v>
      </c>
      <c r="BX92" s="40">
        <v>1.6758840288252054E-4</v>
      </c>
      <c r="BY92" s="40">
        <v>0</v>
      </c>
      <c r="BZ92" s="40">
        <v>0</v>
      </c>
      <c r="CA92" s="40">
        <v>0</v>
      </c>
      <c r="CB92" s="40">
        <v>2.9533372711163615E-5</v>
      </c>
      <c r="CC92" s="40">
        <v>0</v>
      </c>
      <c r="CD92" s="40">
        <v>0</v>
      </c>
      <c r="CE92" s="40">
        <v>0</v>
      </c>
      <c r="CF92" s="40">
        <v>0</v>
      </c>
      <c r="CG92" s="40">
        <v>0</v>
      </c>
      <c r="CH92" s="40">
        <v>0</v>
      </c>
      <c r="CI92" s="40">
        <v>5.1831164554800788E-4</v>
      </c>
      <c r="CJ92" s="40">
        <v>0</v>
      </c>
      <c r="CK92" s="40">
        <v>1.6337600169911043E-5</v>
      </c>
      <c r="CL92" s="40">
        <v>0</v>
      </c>
      <c r="CM92" s="40">
        <v>0</v>
      </c>
      <c r="CN92" s="40">
        <v>0</v>
      </c>
      <c r="CO92" s="40">
        <v>9.9098206322465561E-5</v>
      </c>
      <c r="CP92" s="40">
        <v>0</v>
      </c>
      <c r="CQ92" s="40">
        <v>9.9195613750315627E-5</v>
      </c>
      <c r="CR92" s="40">
        <v>0</v>
      </c>
      <c r="CS92" s="40">
        <v>2.4822953931517849E-4</v>
      </c>
      <c r="CT92" s="40">
        <v>2.4305688810428419E-4</v>
      </c>
      <c r="CU92" s="40">
        <v>7.215007215007215E-4</v>
      </c>
      <c r="CV92" s="40">
        <v>1.7262213015708613E-4</v>
      </c>
      <c r="CW92" s="40">
        <v>0</v>
      </c>
      <c r="CX92" s="40">
        <v>1.2623606143488322E-4</v>
      </c>
      <c r="CY92" s="40">
        <v>0</v>
      </c>
      <c r="CZ92" s="40">
        <v>1.9787985865724381E-4</v>
      </c>
      <c r="DA92" s="40">
        <v>1.0540184453227931E-3</v>
      </c>
      <c r="DB92" s="40">
        <v>6.0030199241336134E-3</v>
      </c>
      <c r="DC92" s="40">
        <v>8.1893793985924508E-3</v>
      </c>
      <c r="DD92" s="40">
        <v>7.8416728902165795E-4</v>
      </c>
      <c r="DE92" s="40">
        <v>1.8993352326685659E-4</v>
      </c>
      <c r="DF92" s="40">
        <v>0</v>
      </c>
      <c r="DG92" s="41">
        <v>0</v>
      </c>
    </row>
    <row r="93" spans="2:111" x14ac:dyDescent="0.35">
      <c r="B93" s="34">
        <v>88</v>
      </c>
      <c r="C93" s="25" t="s">
        <v>2414</v>
      </c>
      <c r="D93" s="40">
        <v>2.6304573666125035E-3</v>
      </c>
      <c r="E93" s="40">
        <v>0</v>
      </c>
      <c r="F93" s="40">
        <v>6.1909711238646121E-3</v>
      </c>
      <c r="G93" s="40">
        <v>1.0046212577858146E-3</v>
      </c>
      <c r="H93" s="40">
        <v>4.2367329111159639E-3</v>
      </c>
      <c r="I93" s="40">
        <v>0</v>
      </c>
      <c r="J93" s="40">
        <v>0</v>
      </c>
      <c r="K93" s="40">
        <v>0</v>
      </c>
      <c r="L93" s="40">
        <v>0</v>
      </c>
      <c r="M93" s="40">
        <v>2.9844807003581377E-3</v>
      </c>
      <c r="N93" s="40">
        <v>0</v>
      </c>
      <c r="O93" s="40">
        <v>0</v>
      </c>
      <c r="P93" s="40">
        <v>0</v>
      </c>
      <c r="Q93" s="40">
        <v>5.772005772005772E-3</v>
      </c>
      <c r="R93" s="40">
        <v>0</v>
      </c>
      <c r="S93" s="40">
        <v>0</v>
      </c>
      <c r="T93" s="40">
        <v>3.785190442394133E-3</v>
      </c>
      <c r="U93" s="40">
        <v>4.0322580645161289E-3</v>
      </c>
      <c r="V93" s="40">
        <v>2.1875854525567405E-3</v>
      </c>
      <c r="W93" s="40">
        <v>4.6728971962616819E-3</v>
      </c>
      <c r="X93" s="40">
        <v>8.8914327443540397E-3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3.6718889086701087E-3</v>
      </c>
      <c r="AN93" s="40">
        <v>0</v>
      </c>
      <c r="AO93" s="40">
        <v>0</v>
      </c>
      <c r="AP93" s="40">
        <v>3.5491099388996368E-3</v>
      </c>
      <c r="AQ93" s="40">
        <v>0</v>
      </c>
      <c r="AR93" s="40">
        <v>0</v>
      </c>
      <c r="AS93" s="40">
        <v>6.2942564909520063E-3</v>
      </c>
      <c r="AT93" s="40">
        <v>0</v>
      </c>
      <c r="AU93" s="40">
        <v>6.503182683445739E-3</v>
      </c>
      <c r="AV93" s="40">
        <v>0</v>
      </c>
      <c r="AW93" s="40">
        <v>8.2777270878450424E-3</v>
      </c>
      <c r="AX93" s="40">
        <v>7.0655344525831333E-3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3.2208788736397117E-3</v>
      </c>
      <c r="BO93" s="40">
        <v>0</v>
      </c>
      <c r="BP93" s="40">
        <v>3.8487416040414637E-3</v>
      </c>
      <c r="BQ93" s="40">
        <v>1.2171707385813179E-2</v>
      </c>
      <c r="BR93" s="40">
        <v>0</v>
      </c>
      <c r="BS93" s="40">
        <v>0</v>
      </c>
      <c r="BT93" s="40">
        <v>0</v>
      </c>
      <c r="BU93" s="40">
        <v>1.811258502632709E-2</v>
      </c>
      <c r="BV93" s="40">
        <v>3.1245928435216223E-2</v>
      </c>
      <c r="BW93" s="40">
        <v>3.8685381718589526E-2</v>
      </c>
      <c r="BX93" s="40">
        <v>1.240154181330652E-2</v>
      </c>
      <c r="BY93" s="40">
        <v>0</v>
      </c>
      <c r="BZ93" s="40">
        <v>0</v>
      </c>
      <c r="CA93" s="40">
        <v>0</v>
      </c>
      <c r="CB93" s="40">
        <v>8.7418783225044292E-3</v>
      </c>
      <c r="CC93" s="40">
        <v>0</v>
      </c>
      <c r="CD93" s="40">
        <v>0</v>
      </c>
      <c r="CE93" s="40">
        <v>0</v>
      </c>
      <c r="CF93" s="40">
        <v>9.5858895705521474E-3</v>
      </c>
      <c r="CG93" s="40">
        <v>1.3579049466537343E-2</v>
      </c>
      <c r="CH93" s="40">
        <v>0</v>
      </c>
      <c r="CI93" s="40">
        <v>2.0976377184531141E-2</v>
      </c>
      <c r="CJ93" s="40">
        <v>1.1111111111111112E-2</v>
      </c>
      <c r="CK93" s="40">
        <v>2.6577191076402787E-2</v>
      </c>
      <c r="CL93" s="40">
        <v>0</v>
      </c>
      <c r="CM93" s="40">
        <v>0</v>
      </c>
      <c r="CN93" s="40">
        <v>0</v>
      </c>
      <c r="CO93" s="40">
        <v>1.0578733524923199E-2</v>
      </c>
      <c r="CP93" s="40">
        <v>0</v>
      </c>
      <c r="CQ93" s="40">
        <v>8.3234137719583011E-3</v>
      </c>
      <c r="CR93" s="40">
        <v>0</v>
      </c>
      <c r="CS93" s="40">
        <v>9.2867051179090308E-3</v>
      </c>
      <c r="CT93" s="40">
        <v>3.0318148674060713E-3</v>
      </c>
      <c r="CU93" s="40">
        <v>6.8109668109668106E-2</v>
      </c>
      <c r="CV93" s="40">
        <v>1.4500258933195235E-2</v>
      </c>
      <c r="CW93" s="40">
        <v>0</v>
      </c>
      <c r="CX93" s="40">
        <v>2.1880917315379761E-3</v>
      </c>
      <c r="CY93" s="40">
        <v>0</v>
      </c>
      <c r="CZ93" s="40">
        <v>2.0720848056537101E-2</v>
      </c>
      <c r="DA93" s="40">
        <v>1.3438735177865613E-2</v>
      </c>
      <c r="DB93" s="40">
        <v>3.9038043678414906E-3</v>
      </c>
      <c r="DC93" s="40">
        <v>7.2936660268714008E-3</v>
      </c>
      <c r="DD93" s="40">
        <v>1.4152352501867065E-2</v>
      </c>
      <c r="DE93" s="40">
        <v>1.063627730294397E-2</v>
      </c>
      <c r="DF93" s="40">
        <v>0</v>
      </c>
      <c r="DG93" s="41">
        <v>0</v>
      </c>
    </row>
    <row r="94" spans="2:111" x14ac:dyDescent="0.35">
      <c r="B94" s="34">
        <v>89</v>
      </c>
      <c r="C94" s="25" t="s">
        <v>2468</v>
      </c>
      <c r="D94" s="40">
        <v>0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0</v>
      </c>
      <c r="BM94" s="40">
        <v>0</v>
      </c>
      <c r="BN94" s="40">
        <v>0</v>
      </c>
      <c r="BO94" s="40">
        <v>0</v>
      </c>
      <c r="BP94" s="40">
        <v>0</v>
      </c>
      <c r="BQ94" s="40">
        <v>0</v>
      </c>
      <c r="BR94" s="40">
        <v>0</v>
      </c>
      <c r="BS94" s="40">
        <v>0</v>
      </c>
      <c r="BT94" s="40">
        <v>0</v>
      </c>
      <c r="BU94" s="40">
        <v>0</v>
      </c>
      <c r="BV94" s="40">
        <v>0</v>
      </c>
      <c r="BW94" s="40">
        <v>0</v>
      </c>
      <c r="BX94" s="40">
        <v>0</v>
      </c>
      <c r="BY94" s="40">
        <v>0</v>
      </c>
      <c r="BZ94" s="40">
        <v>0</v>
      </c>
      <c r="CA94" s="40">
        <v>0</v>
      </c>
      <c r="CB94" s="40">
        <v>0</v>
      </c>
      <c r="CC94" s="40">
        <v>0</v>
      </c>
      <c r="CD94" s="40">
        <v>0</v>
      </c>
      <c r="CE94" s="40">
        <v>0</v>
      </c>
      <c r="CF94" s="40">
        <v>0</v>
      </c>
      <c r="CG94" s="40">
        <v>0</v>
      </c>
      <c r="CH94" s="40">
        <v>0</v>
      </c>
      <c r="CI94" s="40">
        <v>0</v>
      </c>
      <c r="CJ94" s="40">
        <v>0</v>
      </c>
      <c r="CK94" s="40">
        <v>0</v>
      </c>
      <c r="CL94" s="40">
        <v>0</v>
      </c>
      <c r="CM94" s="40">
        <v>0</v>
      </c>
      <c r="CN94" s="40">
        <v>0</v>
      </c>
      <c r="CO94" s="40">
        <v>0</v>
      </c>
      <c r="CP94" s="40">
        <v>0</v>
      </c>
      <c r="CQ94" s="40">
        <v>0</v>
      </c>
      <c r="CR94" s="40">
        <v>0</v>
      </c>
      <c r="CS94" s="40">
        <v>0</v>
      </c>
      <c r="CT94" s="40">
        <v>0</v>
      </c>
      <c r="CU94" s="40">
        <v>0</v>
      </c>
      <c r="CV94" s="40">
        <v>0</v>
      </c>
      <c r="CW94" s="40">
        <v>0</v>
      </c>
      <c r="CX94" s="40">
        <v>0</v>
      </c>
      <c r="CY94" s="40">
        <v>0</v>
      </c>
      <c r="CZ94" s="40">
        <v>0</v>
      </c>
      <c r="DA94" s="40">
        <v>0</v>
      </c>
      <c r="DB94" s="40">
        <v>0</v>
      </c>
      <c r="DC94" s="40">
        <v>0</v>
      </c>
      <c r="DD94" s="40">
        <v>0</v>
      </c>
      <c r="DE94" s="40">
        <v>0</v>
      </c>
      <c r="DF94" s="40">
        <v>0</v>
      </c>
      <c r="DG94" s="41">
        <v>0</v>
      </c>
    </row>
    <row r="95" spans="2:111" x14ac:dyDescent="0.35">
      <c r="B95" s="34">
        <v>90</v>
      </c>
      <c r="C95" s="25" t="s">
        <v>2487</v>
      </c>
      <c r="D95" s="40">
        <v>5.3275085906076022E-5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3.9793076004775168E-4</v>
      </c>
      <c r="N95" s="40">
        <v>0</v>
      </c>
      <c r="O95" s="40">
        <v>0</v>
      </c>
      <c r="P95" s="40">
        <v>0</v>
      </c>
      <c r="Q95" s="40">
        <v>0</v>
      </c>
      <c r="R95" s="40">
        <v>0</v>
      </c>
      <c r="S95" s="40">
        <v>0</v>
      </c>
      <c r="T95" s="40">
        <v>0</v>
      </c>
      <c r="U95" s="40">
        <v>0</v>
      </c>
      <c r="V95" s="40">
        <v>2.7344818156959256E-4</v>
      </c>
      <c r="W95" s="40">
        <v>0</v>
      </c>
      <c r="X95" s="40">
        <v>0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2.670464660850988E-4</v>
      </c>
      <c r="AN95" s="40">
        <v>0</v>
      </c>
      <c r="AO95" s="40">
        <v>0</v>
      </c>
      <c r="AP95" s="40">
        <v>0</v>
      </c>
      <c r="AQ95" s="40">
        <v>0</v>
      </c>
      <c r="AR95" s="40">
        <v>0</v>
      </c>
      <c r="AS95" s="40">
        <v>3.1471282454760031E-3</v>
      </c>
      <c r="AT95" s="40">
        <v>0</v>
      </c>
      <c r="AU95" s="40">
        <v>4.134473759011861E-4</v>
      </c>
      <c r="AV95" s="40">
        <v>0</v>
      </c>
      <c r="AW95" s="40">
        <v>1.9017885606868424E-3</v>
      </c>
      <c r="AX95" s="40">
        <v>7.7785700395410643E-4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0</v>
      </c>
      <c r="BJ95" s="40">
        <v>0</v>
      </c>
      <c r="BK95" s="40">
        <v>0</v>
      </c>
      <c r="BL95" s="40">
        <v>0</v>
      </c>
      <c r="BM95" s="40">
        <v>0</v>
      </c>
      <c r="BN95" s="40">
        <v>3.5524399341614463E-4</v>
      </c>
      <c r="BO95" s="40">
        <v>0</v>
      </c>
      <c r="BP95" s="40">
        <v>2.7939013125634327E-4</v>
      </c>
      <c r="BQ95" s="40">
        <v>1.0921068855577671E-3</v>
      </c>
      <c r="BR95" s="40">
        <v>0</v>
      </c>
      <c r="BS95" s="40">
        <v>0</v>
      </c>
      <c r="BT95" s="40">
        <v>0</v>
      </c>
      <c r="BU95" s="40">
        <v>3.6157374974576847E-4</v>
      </c>
      <c r="BV95" s="40">
        <v>5.093157402252834E-4</v>
      </c>
      <c r="BW95" s="40">
        <v>3.4234851078397807E-4</v>
      </c>
      <c r="BX95" s="40">
        <v>0</v>
      </c>
      <c r="BY95" s="40">
        <v>0</v>
      </c>
      <c r="BZ95" s="40">
        <v>0</v>
      </c>
      <c r="CA95" s="40">
        <v>0</v>
      </c>
      <c r="CB95" s="40">
        <v>2.3626698168930892E-4</v>
      </c>
      <c r="CC95" s="40">
        <v>3.6827325875799844E-4</v>
      </c>
      <c r="CD95" s="40">
        <v>0</v>
      </c>
      <c r="CE95" s="40">
        <v>0</v>
      </c>
      <c r="CF95" s="40">
        <v>7.668711656441718E-4</v>
      </c>
      <c r="CG95" s="40">
        <v>0</v>
      </c>
      <c r="CH95" s="40">
        <v>0</v>
      </c>
      <c r="CI95" s="40">
        <v>5.1831164554800788E-4</v>
      </c>
      <c r="CJ95" s="40">
        <v>6.5359477124183002E-4</v>
      </c>
      <c r="CK95" s="40">
        <v>1.0333532107468734E-3</v>
      </c>
      <c r="CL95" s="40">
        <v>0</v>
      </c>
      <c r="CM95" s="40">
        <v>0</v>
      </c>
      <c r="CN95" s="40">
        <v>0</v>
      </c>
      <c r="CO95" s="40">
        <v>0</v>
      </c>
      <c r="CP95" s="40">
        <v>0</v>
      </c>
      <c r="CQ95" s="40">
        <v>2.2544457670526277E-4</v>
      </c>
      <c r="CR95" s="40">
        <v>0</v>
      </c>
      <c r="CS95" s="40">
        <v>0</v>
      </c>
      <c r="CT95" s="40">
        <v>3.8377403384886978E-5</v>
      </c>
      <c r="CU95" s="40">
        <v>0</v>
      </c>
      <c r="CV95" s="40">
        <v>3.4524426031417227E-4</v>
      </c>
      <c r="CW95" s="40">
        <v>0</v>
      </c>
      <c r="CX95" s="40">
        <v>0</v>
      </c>
      <c r="CY95" s="40">
        <v>0</v>
      </c>
      <c r="CZ95" s="40">
        <v>4.8056537102473499E-4</v>
      </c>
      <c r="DA95" s="40">
        <v>5.2700922266139653E-4</v>
      </c>
      <c r="DB95" s="40">
        <v>3.6828343092844252E-4</v>
      </c>
      <c r="DC95" s="40">
        <v>2.0473448496481127E-3</v>
      </c>
      <c r="DD95" s="40">
        <v>0</v>
      </c>
      <c r="DE95" s="40">
        <v>9.4966761633428305E-4</v>
      </c>
      <c r="DF95" s="40">
        <v>0</v>
      </c>
      <c r="DG95" s="41">
        <v>0</v>
      </c>
    </row>
    <row r="96" spans="2:111" x14ac:dyDescent="0.35">
      <c r="B96" s="34">
        <v>91</v>
      </c>
      <c r="C96" s="25" t="s">
        <v>2519</v>
      </c>
      <c r="D96" s="40">
        <v>2.3640819370821236E-4</v>
      </c>
      <c r="E96" s="40">
        <v>0</v>
      </c>
      <c r="F96" s="40">
        <v>0</v>
      </c>
      <c r="G96" s="40">
        <v>0</v>
      </c>
      <c r="H96" s="40">
        <v>2.6861760209652761E-3</v>
      </c>
      <c r="I96" s="40">
        <v>0</v>
      </c>
      <c r="J96" s="40">
        <v>0</v>
      </c>
      <c r="K96" s="40">
        <v>0</v>
      </c>
      <c r="L96" s="40">
        <v>0</v>
      </c>
      <c r="M96" s="40">
        <v>2.9844807003581377E-3</v>
      </c>
      <c r="N96" s="40">
        <v>0</v>
      </c>
      <c r="O96" s="40">
        <v>0</v>
      </c>
      <c r="P96" s="40">
        <v>0</v>
      </c>
      <c r="Q96" s="40">
        <v>7.215007215007215E-3</v>
      </c>
      <c r="R96" s="40">
        <v>0</v>
      </c>
      <c r="S96" s="40">
        <v>0</v>
      </c>
      <c r="T96" s="40">
        <v>1.0882422521883131E-2</v>
      </c>
      <c r="U96" s="40">
        <v>2.0161290322580645E-2</v>
      </c>
      <c r="V96" s="40">
        <v>6.8362045392398143E-4</v>
      </c>
      <c r="W96" s="40">
        <v>4.6728971962616819E-3</v>
      </c>
      <c r="X96" s="40">
        <v>1.1600309867911402E-2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7.2547623286451845E-3</v>
      </c>
      <c r="AN96" s="40">
        <v>0</v>
      </c>
      <c r="AO96" s="40">
        <v>0</v>
      </c>
      <c r="AP96" s="40">
        <v>5.7713630901845073E-3</v>
      </c>
      <c r="AQ96" s="40">
        <v>0</v>
      </c>
      <c r="AR96" s="40">
        <v>0</v>
      </c>
      <c r="AS96" s="40">
        <v>1.1801730920535013E-2</v>
      </c>
      <c r="AT96" s="40">
        <v>0</v>
      </c>
      <c r="AU96" s="40">
        <v>7.7607517851451804E-3</v>
      </c>
      <c r="AV96" s="40">
        <v>0</v>
      </c>
      <c r="AW96" s="40">
        <v>2.8131080501720404E-2</v>
      </c>
      <c r="AX96" s="40">
        <v>4.0448564205613532E-2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1.3736101078757593E-3</v>
      </c>
      <c r="BO96" s="40">
        <v>0</v>
      </c>
      <c r="BP96" s="40">
        <v>2.6285479695749847E-3</v>
      </c>
      <c r="BQ96" s="40">
        <v>4.9673248665691987E-3</v>
      </c>
      <c r="BR96" s="40">
        <v>0</v>
      </c>
      <c r="BS96" s="40">
        <v>0</v>
      </c>
      <c r="BT96" s="40">
        <v>0</v>
      </c>
      <c r="BU96" s="40">
        <v>3.5140448803416872E-3</v>
      </c>
      <c r="BV96" s="40">
        <v>3.0558944413517004E-3</v>
      </c>
      <c r="BW96" s="40">
        <v>6.8469702156795614E-4</v>
      </c>
      <c r="BX96" s="40">
        <v>0</v>
      </c>
      <c r="BY96" s="40">
        <v>0</v>
      </c>
      <c r="BZ96" s="40">
        <v>0</v>
      </c>
      <c r="CA96" s="40">
        <v>0</v>
      </c>
      <c r="CB96" s="40">
        <v>1.6834022445363259E-3</v>
      </c>
      <c r="CC96" s="40">
        <v>0</v>
      </c>
      <c r="CD96" s="40">
        <v>0</v>
      </c>
      <c r="CE96" s="40">
        <v>0</v>
      </c>
      <c r="CF96" s="40">
        <v>2.3006134969325155E-3</v>
      </c>
      <c r="CG96" s="40">
        <v>3.8797284190106693E-3</v>
      </c>
      <c r="CH96" s="40">
        <v>0</v>
      </c>
      <c r="CI96" s="40">
        <v>1.4634681756649634E-3</v>
      </c>
      <c r="CJ96" s="40">
        <v>0</v>
      </c>
      <c r="CK96" s="40">
        <v>1.0043539704452813E-2</v>
      </c>
      <c r="CL96" s="40">
        <v>0</v>
      </c>
      <c r="CM96" s="40">
        <v>0</v>
      </c>
      <c r="CN96" s="40">
        <v>0</v>
      </c>
      <c r="CO96" s="40">
        <v>0</v>
      </c>
      <c r="CP96" s="40">
        <v>0</v>
      </c>
      <c r="CQ96" s="40">
        <v>4.3916603542185186E-3</v>
      </c>
      <c r="CR96" s="40">
        <v>0</v>
      </c>
      <c r="CS96" s="40">
        <v>1.1681390085420165E-4</v>
      </c>
      <c r="CT96" s="40">
        <v>8.9547274564736278E-5</v>
      </c>
      <c r="CU96" s="40">
        <v>0</v>
      </c>
      <c r="CV96" s="40">
        <v>8.1132401173830485E-3</v>
      </c>
      <c r="CW96" s="40">
        <v>0</v>
      </c>
      <c r="CX96" s="40">
        <v>9.6780980433410478E-4</v>
      </c>
      <c r="CY96" s="40">
        <v>0</v>
      </c>
      <c r="CZ96" s="40">
        <v>8.480565371024735E-5</v>
      </c>
      <c r="DA96" s="40">
        <v>0</v>
      </c>
      <c r="DB96" s="40">
        <v>0</v>
      </c>
      <c r="DC96" s="40">
        <v>0</v>
      </c>
      <c r="DD96" s="40">
        <v>0</v>
      </c>
      <c r="DE96" s="40">
        <v>1.8993352326685659E-4</v>
      </c>
      <c r="DF96" s="40">
        <v>0</v>
      </c>
      <c r="DG96" s="41">
        <v>0</v>
      </c>
    </row>
    <row r="97" spans="2:111" x14ac:dyDescent="0.35">
      <c r="B97" s="34">
        <v>92</v>
      </c>
      <c r="C97" s="25" t="s">
        <v>2556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3.124661833134942E-2</v>
      </c>
      <c r="CR97" s="40">
        <v>0</v>
      </c>
      <c r="CS97" s="40">
        <v>0</v>
      </c>
      <c r="CT97" s="40">
        <v>8.8268027785240054E-4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1">
        <v>0</v>
      </c>
    </row>
    <row r="98" spans="2:111" x14ac:dyDescent="0.35">
      <c r="B98" s="34">
        <v>93</v>
      </c>
      <c r="C98" s="25" t="s">
        <v>2582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1.76146271864156E-5</v>
      </c>
      <c r="BR98" s="40">
        <v>0</v>
      </c>
      <c r="BS98" s="40">
        <v>0</v>
      </c>
      <c r="BT98" s="40">
        <v>0</v>
      </c>
      <c r="BU98" s="40">
        <v>2.2598359359110529E-5</v>
      </c>
      <c r="BV98" s="40">
        <v>2.3689104196524808E-5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2.0368574199806012E-2</v>
      </c>
      <c r="CH98" s="40">
        <v>0</v>
      </c>
      <c r="CI98" s="40">
        <v>3.8416039611205286E-4</v>
      </c>
      <c r="CJ98" s="40">
        <v>0</v>
      </c>
      <c r="CK98" s="40">
        <v>1.0496908109167845E-3</v>
      </c>
      <c r="CL98" s="40">
        <v>0</v>
      </c>
      <c r="CM98" s="40">
        <v>0</v>
      </c>
      <c r="CN98" s="40">
        <v>0</v>
      </c>
      <c r="CO98" s="40">
        <v>1.2387275790308195E-4</v>
      </c>
      <c r="CP98" s="40">
        <v>0</v>
      </c>
      <c r="CQ98" s="40">
        <v>1.0271254914691772E-2</v>
      </c>
      <c r="CR98" s="40">
        <v>0</v>
      </c>
      <c r="CS98" s="40">
        <v>2.0296415273417536E-3</v>
      </c>
      <c r="CT98" s="40">
        <v>1.5223036676005168E-3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5.6537102473498231E-5</v>
      </c>
      <c r="DA98" s="40">
        <v>0</v>
      </c>
      <c r="DB98" s="40">
        <v>7.3656686185688512E-5</v>
      </c>
      <c r="DC98" s="40">
        <v>0</v>
      </c>
      <c r="DD98" s="40">
        <v>0</v>
      </c>
      <c r="DE98" s="40">
        <v>0</v>
      </c>
      <c r="DF98" s="40">
        <v>0</v>
      </c>
      <c r="DG98" s="41">
        <v>0</v>
      </c>
    </row>
    <row r="99" spans="2:111" x14ac:dyDescent="0.35">
      <c r="B99" s="34">
        <v>94</v>
      </c>
      <c r="C99" s="25" t="s">
        <v>2595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0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2615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0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1">
        <v>0</v>
      </c>
    </row>
    <row r="101" spans="2:111" x14ac:dyDescent="0.35">
      <c r="B101" s="34">
        <v>96</v>
      </c>
      <c r="C101" s="25" t="s">
        <v>2632</v>
      </c>
      <c r="D101" s="40">
        <v>0</v>
      </c>
      <c r="E101" s="40">
        <v>0</v>
      </c>
      <c r="F101" s="40">
        <v>0</v>
      </c>
      <c r="G101" s="40">
        <v>1.0046212577858148E-4</v>
      </c>
      <c r="H101" s="40">
        <v>4.5643153526970957E-3</v>
      </c>
      <c r="I101" s="40">
        <v>0</v>
      </c>
      <c r="J101" s="40">
        <v>0</v>
      </c>
      <c r="K101" s="40">
        <v>0</v>
      </c>
      <c r="L101" s="40">
        <v>0</v>
      </c>
      <c r="M101" s="40">
        <v>1.3927576601671309E-3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  <c r="S101" s="40">
        <v>0</v>
      </c>
      <c r="T101" s="40">
        <v>2.3657440264963331E-4</v>
      </c>
      <c r="U101" s="40">
        <v>0</v>
      </c>
      <c r="V101" s="40">
        <v>5.4689636313918512E-4</v>
      </c>
      <c r="W101" s="40">
        <v>0</v>
      </c>
      <c r="X101" s="40">
        <v>4.2927560974406292E-4</v>
      </c>
      <c r="Y101" s="40">
        <v>0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0</v>
      </c>
      <c r="AL101" s="40">
        <v>0</v>
      </c>
      <c r="AM101" s="40">
        <v>2.2476410895495816E-3</v>
      </c>
      <c r="AN101" s="40">
        <v>0</v>
      </c>
      <c r="AO101" s="40">
        <v>0</v>
      </c>
      <c r="AP101" s="40">
        <v>7.5157622235521714E-4</v>
      </c>
      <c r="AQ101" s="40">
        <v>0</v>
      </c>
      <c r="AR101" s="40">
        <v>0</v>
      </c>
      <c r="AS101" s="40">
        <v>1.5735641227380016E-3</v>
      </c>
      <c r="AT101" s="40">
        <v>0</v>
      </c>
      <c r="AU101" s="40">
        <v>1.0939128487385548E-3</v>
      </c>
      <c r="AV101" s="40">
        <v>0</v>
      </c>
      <c r="AW101" s="40">
        <v>1.1322787384436114E-3</v>
      </c>
      <c r="AX101" s="40">
        <v>3.8892850197705321E-4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0</v>
      </c>
      <c r="BK101" s="40">
        <v>0</v>
      </c>
      <c r="BL101" s="40">
        <v>0</v>
      </c>
      <c r="BM101" s="40">
        <v>0</v>
      </c>
      <c r="BN101" s="40">
        <v>6.3943918814906035E-4</v>
      </c>
      <c r="BO101" s="40">
        <v>0</v>
      </c>
      <c r="BP101" s="40">
        <v>1.0947531673717941E-3</v>
      </c>
      <c r="BQ101" s="40">
        <v>1.0921068855577671E-3</v>
      </c>
      <c r="BR101" s="40">
        <v>0</v>
      </c>
      <c r="BS101" s="40">
        <v>0</v>
      </c>
      <c r="BT101" s="40">
        <v>0</v>
      </c>
      <c r="BU101" s="40">
        <v>3.3897539038665794E-4</v>
      </c>
      <c r="BV101" s="40">
        <v>7.6989588638705624E-4</v>
      </c>
      <c r="BW101" s="40">
        <v>1.7117425539198905E-3</v>
      </c>
      <c r="BX101" s="40">
        <v>6.7035361153008216E-4</v>
      </c>
      <c r="BY101" s="40">
        <v>0</v>
      </c>
      <c r="BZ101" s="40">
        <v>0</v>
      </c>
      <c r="CA101" s="40">
        <v>0</v>
      </c>
      <c r="CB101" s="40">
        <v>1.5948021264028352E-3</v>
      </c>
      <c r="CC101" s="40">
        <v>0</v>
      </c>
      <c r="CD101" s="40">
        <v>0</v>
      </c>
      <c r="CE101" s="40">
        <v>0</v>
      </c>
      <c r="CF101" s="40">
        <v>1.5337423312883436E-3</v>
      </c>
      <c r="CG101" s="40">
        <v>4.849660523763337E-3</v>
      </c>
      <c r="CH101" s="40">
        <v>0</v>
      </c>
      <c r="CI101" s="40">
        <v>2.3720380013902949E-3</v>
      </c>
      <c r="CJ101" s="40">
        <v>0</v>
      </c>
      <c r="CK101" s="40">
        <v>3.8189140397167061E-3</v>
      </c>
      <c r="CL101" s="40">
        <v>0</v>
      </c>
      <c r="CM101" s="40">
        <v>0</v>
      </c>
      <c r="CN101" s="40">
        <v>0</v>
      </c>
      <c r="CO101" s="40">
        <v>5.2026558319294425E-4</v>
      </c>
      <c r="CP101" s="40">
        <v>0</v>
      </c>
      <c r="CQ101" s="40">
        <v>1.4608808570501029E-3</v>
      </c>
      <c r="CR101" s="40">
        <v>0</v>
      </c>
      <c r="CS101" s="40">
        <v>0</v>
      </c>
      <c r="CT101" s="40">
        <v>4.2215143723375675E-4</v>
      </c>
      <c r="CU101" s="40">
        <v>0</v>
      </c>
      <c r="CV101" s="40">
        <v>1.5535991714137752E-3</v>
      </c>
      <c r="CW101" s="40">
        <v>0</v>
      </c>
      <c r="CX101" s="40">
        <v>1.8093835472333263E-3</v>
      </c>
      <c r="CY101" s="40">
        <v>0</v>
      </c>
      <c r="CZ101" s="40">
        <v>3.1095406360424028E-3</v>
      </c>
      <c r="DA101" s="40">
        <v>1.4931927975406236E-3</v>
      </c>
      <c r="DB101" s="40">
        <v>1.3994770375280817E-3</v>
      </c>
      <c r="DC101" s="40">
        <v>1.9193857965451055E-3</v>
      </c>
      <c r="DD101" s="40">
        <v>1.1277072442120986E-2</v>
      </c>
      <c r="DE101" s="40">
        <v>2.0892687559354228E-3</v>
      </c>
      <c r="DF101" s="40">
        <v>0</v>
      </c>
      <c r="DG101" s="41">
        <v>0</v>
      </c>
    </row>
    <row r="102" spans="2:111" x14ac:dyDescent="0.35">
      <c r="B102" s="34">
        <v>97</v>
      </c>
      <c r="C102" s="25" t="s">
        <v>2642</v>
      </c>
      <c r="D102" s="40">
        <v>4.917956367704643E-3</v>
      </c>
      <c r="E102" s="40">
        <v>0</v>
      </c>
      <c r="F102" s="40">
        <v>1.527407474354919E-2</v>
      </c>
      <c r="G102" s="40">
        <v>1.5069318866787222E-2</v>
      </c>
      <c r="H102" s="40">
        <v>3.8436339812186067E-3</v>
      </c>
      <c r="I102" s="40">
        <v>0</v>
      </c>
      <c r="J102" s="40">
        <v>0</v>
      </c>
      <c r="K102" s="40">
        <v>0</v>
      </c>
      <c r="L102" s="40">
        <v>0</v>
      </c>
      <c r="M102" s="40">
        <v>4.178272980501393E-3</v>
      </c>
      <c r="N102" s="40">
        <v>0</v>
      </c>
      <c r="O102" s="40">
        <v>0</v>
      </c>
      <c r="P102" s="40">
        <v>0</v>
      </c>
      <c r="Q102" s="40">
        <v>4.329004329004329E-3</v>
      </c>
      <c r="R102" s="40">
        <v>0</v>
      </c>
      <c r="S102" s="40">
        <v>0</v>
      </c>
      <c r="T102" s="40">
        <v>2.3657440264963333E-3</v>
      </c>
      <c r="U102" s="40">
        <v>8.0645161290322578E-3</v>
      </c>
      <c r="V102" s="40">
        <v>1.0937927262783703E-2</v>
      </c>
      <c r="W102" s="40">
        <v>1.6355140186915886E-2</v>
      </c>
      <c r="X102" s="40">
        <v>8.8075513033695676E-3</v>
      </c>
      <c r="Y102" s="40">
        <v>0</v>
      </c>
      <c r="Z102" s="40">
        <v>0</v>
      </c>
      <c r="AA102" s="40">
        <v>0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0</v>
      </c>
      <c r="AJ102" s="40">
        <v>0</v>
      </c>
      <c r="AK102" s="40">
        <v>0</v>
      </c>
      <c r="AL102" s="40">
        <v>0</v>
      </c>
      <c r="AM102" s="40">
        <v>1.4108954958162721E-2</v>
      </c>
      <c r="AN102" s="40">
        <v>0</v>
      </c>
      <c r="AO102" s="40">
        <v>0</v>
      </c>
      <c r="AP102" s="40">
        <v>4.9733932738567459E-3</v>
      </c>
      <c r="AQ102" s="40">
        <v>0</v>
      </c>
      <c r="AR102" s="40">
        <v>0</v>
      </c>
      <c r="AS102" s="40">
        <v>3.9339103068450039E-3</v>
      </c>
      <c r="AT102" s="40">
        <v>0</v>
      </c>
      <c r="AU102" s="40">
        <v>7.0027649293263388E-3</v>
      </c>
      <c r="AV102" s="40">
        <v>0</v>
      </c>
      <c r="AW102" s="40">
        <v>8.2667340903844252E-3</v>
      </c>
      <c r="AX102" s="40">
        <v>1.0436248136384262E-2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0</v>
      </c>
      <c r="BL102" s="40">
        <v>0</v>
      </c>
      <c r="BM102" s="40">
        <v>0</v>
      </c>
      <c r="BN102" s="40">
        <v>2.1835664128645692E-2</v>
      </c>
      <c r="BO102" s="40">
        <v>0</v>
      </c>
      <c r="BP102" s="40">
        <v>5.7457435768779007E-2</v>
      </c>
      <c r="BQ102" s="40">
        <v>6.8873192298884991E-3</v>
      </c>
      <c r="BR102" s="40">
        <v>0</v>
      </c>
      <c r="BS102" s="40">
        <v>0</v>
      </c>
      <c r="BT102" s="40">
        <v>0</v>
      </c>
      <c r="BU102" s="40">
        <v>1.8926125963255068E-2</v>
      </c>
      <c r="BV102" s="40">
        <v>1.6985087708908289E-2</v>
      </c>
      <c r="BW102" s="40">
        <v>5.1352276617596714E-3</v>
      </c>
      <c r="BX102" s="40">
        <v>2.6814144461203286E-3</v>
      </c>
      <c r="BY102" s="40">
        <v>0</v>
      </c>
      <c r="BZ102" s="40">
        <v>5.9763120721503856E-5</v>
      </c>
      <c r="CA102" s="40">
        <v>0</v>
      </c>
      <c r="CB102" s="40">
        <v>8.4170112226816304E-3</v>
      </c>
      <c r="CC102" s="40">
        <v>0.12489066887630622</v>
      </c>
      <c r="CD102" s="40">
        <v>0</v>
      </c>
      <c r="CE102" s="40">
        <v>0</v>
      </c>
      <c r="CF102" s="40">
        <v>1.6871165644171779E-2</v>
      </c>
      <c r="CG102" s="40">
        <v>7.7594568380213386E-3</v>
      </c>
      <c r="CH102" s="40">
        <v>0</v>
      </c>
      <c r="CI102" s="40">
        <v>8.3417686012902913E-3</v>
      </c>
      <c r="CJ102" s="40">
        <v>1.30718954248366E-3</v>
      </c>
      <c r="CK102" s="40">
        <v>1.575353096383672E-2</v>
      </c>
      <c r="CL102" s="40">
        <v>0</v>
      </c>
      <c r="CM102" s="40">
        <v>0</v>
      </c>
      <c r="CN102" s="40">
        <v>0</v>
      </c>
      <c r="CO102" s="40">
        <v>8.3118620552967998E-3</v>
      </c>
      <c r="CP102" s="40">
        <v>0</v>
      </c>
      <c r="CQ102" s="40">
        <v>8.9726941528694582E-3</v>
      </c>
      <c r="CR102" s="40">
        <v>0</v>
      </c>
      <c r="CS102" s="40">
        <v>7.4030809666350292E-3</v>
      </c>
      <c r="CT102" s="40">
        <v>2.6186181576287881E-2</v>
      </c>
      <c r="CU102" s="40">
        <v>1.2073112073112072E-2</v>
      </c>
      <c r="CV102" s="40">
        <v>4.8334196443984116E-3</v>
      </c>
      <c r="CW102" s="40">
        <v>0</v>
      </c>
      <c r="CX102" s="40">
        <v>5.8068588260046282E-3</v>
      </c>
      <c r="CY102" s="40">
        <v>0</v>
      </c>
      <c r="CZ102" s="40">
        <v>4.7491166077738515E-3</v>
      </c>
      <c r="DA102" s="40">
        <v>1.4668423364075539E-2</v>
      </c>
      <c r="DB102" s="40">
        <v>2.0255588701064337E-3</v>
      </c>
      <c r="DC102" s="40">
        <v>3.7108125399872042E-3</v>
      </c>
      <c r="DD102" s="40">
        <v>1.1949215832710979E-2</v>
      </c>
      <c r="DE102" s="40">
        <v>6.8376068376068376E-3</v>
      </c>
      <c r="DF102" s="40">
        <v>0</v>
      </c>
      <c r="DG102" s="41">
        <v>0</v>
      </c>
    </row>
    <row r="103" spans="2:111" x14ac:dyDescent="0.35">
      <c r="B103" s="34">
        <v>98</v>
      </c>
      <c r="C103" s="25" t="s">
        <v>2677</v>
      </c>
      <c r="D103" s="40">
        <v>3.5960682986601315E-4</v>
      </c>
      <c r="E103" s="40">
        <v>0</v>
      </c>
      <c r="F103" s="40">
        <v>1.2653079669212345E-3</v>
      </c>
      <c r="G103" s="40">
        <v>0</v>
      </c>
      <c r="H103" s="40">
        <v>1.5068792312732037E-3</v>
      </c>
      <c r="I103" s="40">
        <v>0</v>
      </c>
      <c r="J103" s="40">
        <v>0</v>
      </c>
      <c r="K103" s="40">
        <v>0</v>
      </c>
      <c r="L103" s="40">
        <v>0</v>
      </c>
      <c r="M103" s="40">
        <v>3.9793076004775168E-4</v>
      </c>
      <c r="N103" s="40">
        <v>0</v>
      </c>
      <c r="O103" s="40">
        <v>0</v>
      </c>
      <c r="P103" s="40">
        <v>0</v>
      </c>
      <c r="Q103" s="40">
        <v>1.875901875901876E-2</v>
      </c>
      <c r="R103" s="40">
        <v>0</v>
      </c>
      <c r="S103" s="40">
        <v>0</v>
      </c>
      <c r="T103" s="40">
        <v>9.4629761059853324E-4</v>
      </c>
      <c r="U103" s="40">
        <v>0</v>
      </c>
      <c r="V103" s="40">
        <v>4.1017227235438887E-4</v>
      </c>
      <c r="W103" s="40">
        <v>2.3364485981308409E-3</v>
      </c>
      <c r="X103" s="40">
        <v>8.2993284550518832E-3</v>
      </c>
      <c r="Y103" s="40">
        <v>0</v>
      </c>
      <c r="Z103" s="40">
        <v>0</v>
      </c>
      <c r="AA103" s="40">
        <v>0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  <c r="AG103" s="40">
        <v>0</v>
      </c>
      <c r="AH103" s="40">
        <v>0</v>
      </c>
      <c r="AI103" s="40">
        <v>0</v>
      </c>
      <c r="AJ103" s="40">
        <v>0</v>
      </c>
      <c r="AK103" s="40">
        <v>0</v>
      </c>
      <c r="AL103" s="40">
        <v>0</v>
      </c>
      <c r="AM103" s="40">
        <v>6.4536229303898882E-4</v>
      </c>
      <c r="AN103" s="40">
        <v>0</v>
      </c>
      <c r="AO103" s="40">
        <v>0</v>
      </c>
      <c r="AP103" s="40">
        <v>7.6549430054698045E-4</v>
      </c>
      <c r="AQ103" s="40">
        <v>0</v>
      </c>
      <c r="AR103" s="40">
        <v>0</v>
      </c>
      <c r="AS103" s="40">
        <v>2.3603461841070024E-3</v>
      </c>
      <c r="AT103" s="40">
        <v>0</v>
      </c>
      <c r="AU103" s="40">
        <v>1.3781579196706203E-3</v>
      </c>
      <c r="AV103" s="40">
        <v>0</v>
      </c>
      <c r="AW103" s="40">
        <v>3.6057031670825683E-3</v>
      </c>
      <c r="AX103" s="40">
        <v>5.7042846956634474E-3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0</v>
      </c>
      <c r="BJ103" s="40">
        <v>0</v>
      </c>
      <c r="BK103" s="40">
        <v>0</v>
      </c>
      <c r="BL103" s="40">
        <v>0</v>
      </c>
      <c r="BM103" s="40">
        <v>0</v>
      </c>
      <c r="BN103" s="40">
        <v>3.1024642091676633E-3</v>
      </c>
      <c r="BO103" s="40">
        <v>0</v>
      </c>
      <c r="BP103" s="40">
        <v>9.0089062731637224E-4</v>
      </c>
      <c r="BQ103" s="40">
        <v>3.4172376741646265E-3</v>
      </c>
      <c r="BR103" s="40">
        <v>0</v>
      </c>
      <c r="BS103" s="40">
        <v>0</v>
      </c>
      <c r="BT103" s="40">
        <v>0</v>
      </c>
      <c r="BU103" s="40">
        <v>4.4631759734243296E-3</v>
      </c>
      <c r="BV103" s="40">
        <v>1.4722778258140168E-2</v>
      </c>
      <c r="BW103" s="40">
        <v>3.4919548099965766E-2</v>
      </c>
      <c r="BX103" s="40">
        <v>1.5082956259426848E-2</v>
      </c>
      <c r="BY103" s="40">
        <v>0</v>
      </c>
      <c r="BZ103" s="40">
        <v>0</v>
      </c>
      <c r="CA103" s="40">
        <v>0</v>
      </c>
      <c r="CB103" s="40">
        <v>4.4004725339633786E-3</v>
      </c>
      <c r="CC103" s="40">
        <v>0</v>
      </c>
      <c r="CD103" s="40">
        <v>0</v>
      </c>
      <c r="CE103" s="40">
        <v>0</v>
      </c>
      <c r="CF103" s="40">
        <v>4.026073619631902E-3</v>
      </c>
      <c r="CG103" s="40">
        <v>9.6993210475266732E-4</v>
      </c>
      <c r="CH103" s="40">
        <v>0</v>
      </c>
      <c r="CI103" s="40">
        <v>1.056745978511409E-2</v>
      </c>
      <c r="CJ103" s="40">
        <v>6.5359477124183002E-4</v>
      </c>
      <c r="CK103" s="40">
        <v>9.17356249540505E-3</v>
      </c>
      <c r="CL103" s="40">
        <v>0</v>
      </c>
      <c r="CM103" s="40">
        <v>0</v>
      </c>
      <c r="CN103" s="40">
        <v>0</v>
      </c>
      <c r="CO103" s="40">
        <v>9.6496878406500848E-3</v>
      </c>
      <c r="CP103" s="40">
        <v>0</v>
      </c>
      <c r="CQ103" s="40">
        <v>1.4879342062547344E-3</v>
      </c>
      <c r="CR103" s="40">
        <v>0</v>
      </c>
      <c r="CS103" s="40">
        <v>1.1681390085420165E-4</v>
      </c>
      <c r="CT103" s="40">
        <v>1.4327563930357804E-3</v>
      </c>
      <c r="CU103" s="40">
        <v>5.0745550745550745E-3</v>
      </c>
      <c r="CV103" s="40">
        <v>8.285862247540134E-3</v>
      </c>
      <c r="CW103" s="40">
        <v>0</v>
      </c>
      <c r="CX103" s="40">
        <v>4.1237113402061857E-3</v>
      </c>
      <c r="CY103" s="40">
        <v>0</v>
      </c>
      <c r="CZ103" s="40">
        <v>1.0628975265017668E-2</v>
      </c>
      <c r="DA103" s="40">
        <v>3.2498902064119453E-3</v>
      </c>
      <c r="DB103" s="40">
        <v>9.5385408610466609E-3</v>
      </c>
      <c r="DC103" s="40">
        <v>7.677543186180422E-3</v>
      </c>
      <c r="DD103" s="40">
        <v>7.2815533980582527E-3</v>
      </c>
      <c r="DE103" s="40">
        <v>9.6866096866096863E-3</v>
      </c>
      <c r="DF103" s="40">
        <v>0</v>
      </c>
      <c r="DG103" s="41">
        <v>0</v>
      </c>
    </row>
    <row r="104" spans="2:111" x14ac:dyDescent="0.35">
      <c r="B104" s="34">
        <v>99</v>
      </c>
      <c r="C104" s="25" t="s">
        <v>2700</v>
      </c>
      <c r="D104" s="40">
        <v>8.7104765456434297E-3</v>
      </c>
      <c r="E104" s="40">
        <v>0</v>
      </c>
      <c r="F104" s="40">
        <v>2.9825116363143386E-3</v>
      </c>
      <c r="G104" s="40">
        <v>8.539280691179426E-3</v>
      </c>
      <c r="H104" s="40">
        <v>5.3505132124918101E-3</v>
      </c>
      <c r="I104" s="40">
        <v>0</v>
      </c>
      <c r="J104" s="40">
        <v>0</v>
      </c>
      <c r="K104" s="40">
        <v>0</v>
      </c>
      <c r="L104" s="40">
        <v>0</v>
      </c>
      <c r="M104" s="40">
        <v>4.7751691205730204E-3</v>
      </c>
      <c r="N104" s="40">
        <v>0</v>
      </c>
      <c r="O104" s="40">
        <v>0</v>
      </c>
      <c r="P104" s="40">
        <v>0</v>
      </c>
      <c r="Q104" s="40">
        <v>1.443001443001443E-3</v>
      </c>
      <c r="R104" s="40">
        <v>0</v>
      </c>
      <c r="S104" s="40">
        <v>0</v>
      </c>
      <c r="T104" s="40">
        <v>3.785190442394133E-3</v>
      </c>
      <c r="U104" s="40">
        <v>0</v>
      </c>
      <c r="V104" s="40">
        <v>4.2384468143286851E-3</v>
      </c>
      <c r="W104" s="40">
        <v>4.6728971962616819E-3</v>
      </c>
      <c r="X104" s="40">
        <v>1.1546033641392037E-3</v>
      </c>
      <c r="Y104" s="40">
        <v>0</v>
      </c>
      <c r="Z104" s="40">
        <v>0</v>
      </c>
      <c r="AA104" s="40">
        <v>0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0</v>
      </c>
      <c r="AJ104" s="40">
        <v>0</v>
      </c>
      <c r="AK104" s="40">
        <v>0</v>
      </c>
      <c r="AL104" s="40">
        <v>0</v>
      </c>
      <c r="AM104" s="40">
        <v>7.8333630051628991E-3</v>
      </c>
      <c r="AN104" s="40">
        <v>0</v>
      </c>
      <c r="AO104" s="40">
        <v>0</v>
      </c>
      <c r="AP104" s="40">
        <v>9.4642931703990316E-4</v>
      </c>
      <c r="AQ104" s="40">
        <v>0</v>
      </c>
      <c r="AR104" s="40">
        <v>0</v>
      </c>
      <c r="AS104" s="40">
        <v>3.1471282454760031E-3</v>
      </c>
      <c r="AT104" s="40">
        <v>0</v>
      </c>
      <c r="AU104" s="40">
        <v>1.7054704255923927E-3</v>
      </c>
      <c r="AV104" s="40">
        <v>0</v>
      </c>
      <c r="AW104" s="40">
        <v>1.5500126419470796E-3</v>
      </c>
      <c r="AX104" s="40">
        <v>1.6205354249043884E-3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0</v>
      </c>
      <c r="BL104" s="40">
        <v>0</v>
      </c>
      <c r="BM104" s="40">
        <v>0</v>
      </c>
      <c r="BN104" s="40">
        <v>4.6892207130931098E-3</v>
      </c>
      <c r="BO104" s="40">
        <v>0</v>
      </c>
      <c r="BP104" s="40">
        <v>4.1338335747112022E-3</v>
      </c>
      <c r="BQ104" s="40">
        <v>1.0392630039985204E-3</v>
      </c>
      <c r="BR104" s="40">
        <v>0</v>
      </c>
      <c r="BS104" s="40">
        <v>0</v>
      </c>
      <c r="BT104" s="40">
        <v>0</v>
      </c>
      <c r="BU104" s="40">
        <v>5.4010078868274164E-3</v>
      </c>
      <c r="BV104" s="40">
        <v>5.6024731424781172E-3</v>
      </c>
      <c r="BW104" s="40">
        <v>2.0540910647038686E-3</v>
      </c>
      <c r="BX104" s="40">
        <v>2.8490028490028491E-3</v>
      </c>
      <c r="BY104" s="40">
        <v>0</v>
      </c>
      <c r="BZ104" s="40">
        <v>1.738563511898294E-4</v>
      </c>
      <c r="CA104" s="40">
        <v>0</v>
      </c>
      <c r="CB104" s="40">
        <v>2.9267572356763142E-2</v>
      </c>
      <c r="CC104" s="40">
        <v>0.21907655480366431</v>
      </c>
      <c r="CD104" s="40">
        <v>0</v>
      </c>
      <c r="CE104" s="40">
        <v>0</v>
      </c>
      <c r="CF104" s="40">
        <v>1.3995398773006136E-2</v>
      </c>
      <c r="CG104" s="40">
        <v>9.6993210475266732E-4</v>
      </c>
      <c r="CH104" s="40">
        <v>0</v>
      </c>
      <c r="CI104" s="40">
        <v>3.5428125419222655E-3</v>
      </c>
      <c r="CJ104" s="40">
        <v>1.9607843137254902E-3</v>
      </c>
      <c r="CK104" s="40">
        <v>9.7208721010970704E-4</v>
      </c>
      <c r="CL104" s="40">
        <v>0</v>
      </c>
      <c r="CM104" s="40">
        <v>0</v>
      </c>
      <c r="CN104" s="40">
        <v>0</v>
      </c>
      <c r="CO104" s="40">
        <v>4.9177484887523533E-3</v>
      </c>
      <c r="CP104" s="40">
        <v>0</v>
      </c>
      <c r="CQ104" s="40">
        <v>1.0280272697759983E-3</v>
      </c>
      <c r="CR104" s="40">
        <v>0</v>
      </c>
      <c r="CS104" s="40">
        <v>4.1760969555377087E-3</v>
      </c>
      <c r="CT104" s="40">
        <v>3.0062299318161468E-3</v>
      </c>
      <c r="CU104" s="40">
        <v>2.8138528138528141E-3</v>
      </c>
      <c r="CV104" s="40">
        <v>2.5893319523562922E-3</v>
      </c>
      <c r="CW104" s="40">
        <v>0</v>
      </c>
      <c r="CX104" s="40">
        <v>1.1655796339154218E-2</v>
      </c>
      <c r="CY104" s="40">
        <v>0</v>
      </c>
      <c r="CZ104" s="40">
        <v>2.0353356890459363E-3</v>
      </c>
      <c r="DA104" s="40">
        <v>6.6754501537110234E-3</v>
      </c>
      <c r="DB104" s="40">
        <v>1.1048502927853276E-3</v>
      </c>
      <c r="DC104" s="40">
        <v>2.5591810620601407E-3</v>
      </c>
      <c r="DD104" s="40">
        <v>9.4100074682598959E-3</v>
      </c>
      <c r="DE104" s="40">
        <v>5.1282051282051282E-3</v>
      </c>
      <c r="DF104" s="40">
        <v>0</v>
      </c>
      <c r="DG104" s="41">
        <v>0</v>
      </c>
    </row>
    <row r="105" spans="2:111" x14ac:dyDescent="0.35">
      <c r="B105" s="34">
        <v>100</v>
      </c>
      <c r="C105" s="25" t="s">
        <v>2704</v>
      </c>
      <c r="D105" s="40">
        <v>3.992301750086572E-3</v>
      </c>
      <c r="E105" s="40">
        <v>0</v>
      </c>
      <c r="F105" s="40">
        <v>3.1587509602783677E-2</v>
      </c>
      <c r="G105" s="40">
        <v>3.7170986538075143E-2</v>
      </c>
      <c r="H105" s="40">
        <v>1.0919414719371041E-4</v>
      </c>
      <c r="I105" s="40">
        <v>0</v>
      </c>
      <c r="J105" s="40">
        <v>0</v>
      </c>
      <c r="K105" s="40">
        <v>0</v>
      </c>
      <c r="L105" s="40">
        <v>0</v>
      </c>
      <c r="M105" s="40">
        <v>7.5606844409072818E-3</v>
      </c>
      <c r="N105" s="40">
        <v>0</v>
      </c>
      <c r="O105" s="40">
        <v>0</v>
      </c>
      <c r="P105" s="40">
        <v>0</v>
      </c>
      <c r="Q105" s="40">
        <v>2.886002886002886E-3</v>
      </c>
      <c r="R105" s="40">
        <v>0</v>
      </c>
      <c r="S105" s="40">
        <v>0</v>
      </c>
      <c r="T105" s="40">
        <v>4.7314880529926665E-3</v>
      </c>
      <c r="U105" s="40">
        <v>4.0322580645161289E-3</v>
      </c>
      <c r="V105" s="40">
        <v>1.326223680612524E-2</v>
      </c>
      <c r="W105" s="40">
        <v>1.4018691588785047E-2</v>
      </c>
      <c r="X105" s="40">
        <v>4.0263091672546594E-3</v>
      </c>
      <c r="Y105" s="40">
        <v>0</v>
      </c>
      <c r="Z105" s="40">
        <v>0</v>
      </c>
      <c r="AA105" s="40">
        <v>0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40">
        <v>0</v>
      </c>
      <c r="AJ105" s="40">
        <v>0</v>
      </c>
      <c r="AK105" s="40">
        <v>0</v>
      </c>
      <c r="AL105" s="40">
        <v>0</v>
      </c>
      <c r="AM105" s="40">
        <v>1.5199394694676873E-2</v>
      </c>
      <c r="AN105" s="40">
        <v>0</v>
      </c>
      <c r="AO105" s="40">
        <v>0</v>
      </c>
      <c r="AP105" s="40">
        <v>2.1573021197233088E-3</v>
      </c>
      <c r="AQ105" s="40">
        <v>0</v>
      </c>
      <c r="AR105" s="40">
        <v>0</v>
      </c>
      <c r="AS105" s="40">
        <v>1.0228166797797011E-2</v>
      </c>
      <c r="AT105" s="40">
        <v>0</v>
      </c>
      <c r="AU105" s="40">
        <v>6.5807040664272115E-3</v>
      </c>
      <c r="AV105" s="40">
        <v>0</v>
      </c>
      <c r="AW105" s="40">
        <v>2.1029604142161443E-2</v>
      </c>
      <c r="AX105" s="40">
        <v>4.1485706877552346E-3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0</v>
      </c>
      <c r="BJ105" s="40">
        <v>0</v>
      </c>
      <c r="BK105" s="40">
        <v>0</v>
      </c>
      <c r="BL105" s="40">
        <v>0</v>
      </c>
      <c r="BM105" s="40">
        <v>0</v>
      </c>
      <c r="BN105" s="40">
        <v>1.4091345072173738E-3</v>
      </c>
      <c r="BO105" s="40">
        <v>0</v>
      </c>
      <c r="BP105" s="40">
        <v>6.5172024495102118E-3</v>
      </c>
      <c r="BQ105" s="40">
        <v>3.88402529460464E-2</v>
      </c>
      <c r="BR105" s="40">
        <v>0</v>
      </c>
      <c r="BS105" s="40">
        <v>0</v>
      </c>
      <c r="BT105" s="40">
        <v>0</v>
      </c>
      <c r="BU105" s="40">
        <v>4.5196718718221055E-4</v>
      </c>
      <c r="BV105" s="40">
        <v>7.8174043848531864E-4</v>
      </c>
      <c r="BW105" s="40">
        <v>3.4234851078397809E-3</v>
      </c>
      <c r="BX105" s="40">
        <v>5.0276520864756154E-4</v>
      </c>
      <c r="BY105" s="40">
        <v>0</v>
      </c>
      <c r="BZ105" s="40">
        <v>0</v>
      </c>
      <c r="CA105" s="40">
        <v>0</v>
      </c>
      <c r="CB105" s="40">
        <v>5.6113408151210872E-4</v>
      </c>
      <c r="CC105" s="40">
        <v>0</v>
      </c>
      <c r="CD105" s="40">
        <v>0</v>
      </c>
      <c r="CE105" s="40">
        <v>0</v>
      </c>
      <c r="CF105" s="40">
        <v>4.2177914110429447E-3</v>
      </c>
      <c r="CG105" s="40">
        <v>7.7594568380213386E-3</v>
      </c>
      <c r="CH105" s="40">
        <v>0</v>
      </c>
      <c r="CI105" s="40">
        <v>6.8600070734295155E-3</v>
      </c>
      <c r="CJ105" s="40">
        <v>6.5359477124183002E-4</v>
      </c>
      <c r="CK105" s="40">
        <v>1.7007441776877394E-2</v>
      </c>
      <c r="CL105" s="40">
        <v>0</v>
      </c>
      <c r="CM105" s="40">
        <v>0</v>
      </c>
      <c r="CN105" s="40">
        <v>0</v>
      </c>
      <c r="CO105" s="40">
        <v>3.542760876028144E-3</v>
      </c>
      <c r="CP105" s="40">
        <v>0</v>
      </c>
      <c r="CQ105" s="40">
        <v>1.9839122750063124E-3</v>
      </c>
      <c r="CR105" s="40">
        <v>0</v>
      </c>
      <c r="CS105" s="40">
        <v>8.9070599401328758E-4</v>
      </c>
      <c r="CT105" s="40">
        <v>7.0358572872292798E-4</v>
      </c>
      <c r="CU105" s="40">
        <v>9.74025974025974E-3</v>
      </c>
      <c r="CV105" s="40">
        <v>9.476954945624029E-2</v>
      </c>
      <c r="CW105" s="40">
        <v>0</v>
      </c>
      <c r="CX105" s="40">
        <v>5.049442457395329E-4</v>
      </c>
      <c r="CY105" s="40">
        <v>0</v>
      </c>
      <c r="CZ105" s="40">
        <v>3.5618374558303886E-3</v>
      </c>
      <c r="DA105" s="40">
        <v>1.2296881862099253E-3</v>
      </c>
      <c r="DB105" s="40">
        <v>3.1672375059846056E-3</v>
      </c>
      <c r="DC105" s="40">
        <v>3.0710172744721691E-3</v>
      </c>
      <c r="DD105" s="40">
        <v>5.0410754294249443E-3</v>
      </c>
      <c r="DE105" s="40">
        <v>1.3295346628679962E-3</v>
      </c>
      <c r="DF105" s="40">
        <v>0</v>
      </c>
      <c r="DG105" s="41">
        <v>0</v>
      </c>
    </row>
    <row r="106" spans="2:111" x14ac:dyDescent="0.35">
      <c r="B106" s="34">
        <v>101</v>
      </c>
      <c r="C106" s="25" t="s">
        <v>2702</v>
      </c>
      <c r="D106" s="40">
        <v>7.3586212407767511E-4</v>
      </c>
      <c r="E106" s="40">
        <v>0</v>
      </c>
      <c r="F106" s="40">
        <v>1.3014596231189841E-2</v>
      </c>
      <c r="G106" s="40">
        <v>1.0046212577858148E-4</v>
      </c>
      <c r="H106" s="40">
        <v>8.1895610395282814E-3</v>
      </c>
      <c r="I106" s="40">
        <v>0</v>
      </c>
      <c r="J106" s="40">
        <v>0</v>
      </c>
      <c r="K106" s="40">
        <v>0</v>
      </c>
      <c r="L106" s="40">
        <v>0</v>
      </c>
      <c r="M106" s="40">
        <v>6.7648229208117786E-3</v>
      </c>
      <c r="N106" s="40">
        <v>0</v>
      </c>
      <c r="O106" s="40">
        <v>0</v>
      </c>
      <c r="P106" s="40">
        <v>0</v>
      </c>
      <c r="Q106" s="40">
        <v>1.0101010101010102E-2</v>
      </c>
      <c r="R106" s="40">
        <v>0</v>
      </c>
      <c r="S106" s="40">
        <v>0</v>
      </c>
      <c r="T106" s="40">
        <v>5.9143600662408327E-3</v>
      </c>
      <c r="U106" s="40">
        <v>4.0322580645161289E-3</v>
      </c>
      <c r="V106" s="40">
        <v>5.0587913590374621E-3</v>
      </c>
      <c r="W106" s="40">
        <v>1.1682242990654205E-2</v>
      </c>
      <c r="X106" s="40">
        <v>1.4980238519344541E-2</v>
      </c>
      <c r="Y106" s="40">
        <v>0</v>
      </c>
      <c r="Z106" s="40">
        <v>0</v>
      </c>
      <c r="AA106" s="40">
        <v>0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40">
        <v>0</v>
      </c>
      <c r="AJ106" s="40">
        <v>0</v>
      </c>
      <c r="AK106" s="40">
        <v>0</v>
      </c>
      <c r="AL106" s="40">
        <v>0</v>
      </c>
      <c r="AM106" s="40">
        <v>3.5072102545842976E-2</v>
      </c>
      <c r="AN106" s="40">
        <v>0</v>
      </c>
      <c r="AO106" s="40">
        <v>0</v>
      </c>
      <c r="AP106" s="40">
        <v>6.8337763921557711E-3</v>
      </c>
      <c r="AQ106" s="40">
        <v>0</v>
      </c>
      <c r="AR106" s="40">
        <v>0</v>
      </c>
      <c r="AS106" s="40">
        <v>1.1801730920535013E-2</v>
      </c>
      <c r="AT106" s="40">
        <v>0</v>
      </c>
      <c r="AU106" s="40">
        <v>2.4272806360198799E-2</v>
      </c>
      <c r="AV106" s="40">
        <v>0</v>
      </c>
      <c r="AW106" s="40">
        <v>3.5034682906988246E-2</v>
      </c>
      <c r="AX106" s="40">
        <v>1.4195890322162442E-2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0</v>
      </c>
      <c r="BJ106" s="40">
        <v>0</v>
      </c>
      <c r="BK106" s="40">
        <v>0</v>
      </c>
      <c r="BL106" s="40">
        <v>0</v>
      </c>
      <c r="BM106" s="40">
        <v>0</v>
      </c>
      <c r="BN106" s="40">
        <v>7.0302786297055025E-2</v>
      </c>
      <c r="BO106" s="40">
        <v>0</v>
      </c>
      <c r="BP106" s="40">
        <v>7.606253777468612E-2</v>
      </c>
      <c r="BQ106" s="40">
        <v>2.8412393651688361E-2</v>
      </c>
      <c r="BR106" s="40">
        <v>0</v>
      </c>
      <c r="BS106" s="40">
        <v>0</v>
      </c>
      <c r="BT106" s="40">
        <v>0</v>
      </c>
      <c r="BU106" s="40">
        <v>4.0710944385437618E-2</v>
      </c>
      <c r="BV106" s="40">
        <v>6.5204259300934542E-2</v>
      </c>
      <c r="BW106" s="40">
        <v>6.0938034919548099E-2</v>
      </c>
      <c r="BX106" s="40">
        <v>9.0832914362326128E-2</v>
      </c>
      <c r="BY106" s="40">
        <v>0</v>
      </c>
      <c r="BZ106" s="40">
        <v>1.5321090948603715E-3</v>
      </c>
      <c r="CA106" s="40">
        <v>0</v>
      </c>
      <c r="CB106" s="40">
        <v>1.5652687536916714E-2</v>
      </c>
      <c r="CC106" s="40">
        <v>4.1430741610274822E-4</v>
      </c>
      <c r="CD106" s="40">
        <v>0</v>
      </c>
      <c r="CE106" s="40">
        <v>0</v>
      </c>
      <c r="CF106" s="40">
        <v>3.700153374233129E-2</v>
      </c>
      <c r="CG106" s="40">
        <v>9.7963142580019397E-2</v>
      </c>
      <c r="CH106" s="40">
        <v>0</v>
      </c>
      <c r="CI106" s="40">
        <v>0.1205653865385319</v>
      </c>
      <c r="CJ106" s="40">
        <v>7.8431372549019607E-3</v>
      </c>
      <c r="CK106" s="40">
        <v>0.10871447593063055</v>
      </c>
      <c r="CL106" s="40">
        <v>0</v>
      </c>
      <c r="CM106" s="40">
        <v>0</v>
      </c>
      <c r="CN106" s="40">
        <v>0</v>
      </c>
      <c r="CO106" s="40">
        <v>4.6439896937865426E-2</v>
      </c>
      <c r="CP106" s="40">
        <v>0</v>
      </c>
      <c r="CQ106" s="40">
        <v>3.8902716156260148E-2</v>
      </c>
      <c r="CR106" s="40">
        <v>0</v>
      </c>
      <c r="CS106" s="40">
        <v>2.1362342118712126E-2</v>
      </c>
      <c r="CT106" s="40">
        <v>2.265546046487828E-2</v>
      </c>
      <c r="CU106" s="40">
        <v>8.5786435786435786E-2</v>
      </c>
      <c r="CV106" s="40">
        <v>6.0417745554980147E-2</v>
      </c>
      <c r="CW106" s="40">
        <v>0</v>
      </c>
      <c r="CX106" s="40">
        <v>7.9528718703976431E-3</v>
      </c>
      <c r="CY106" s="40">
        <v>0</v>
      </c>
      <c r="CZ106" s="40">
        <v>9.348409893992933E-2</v>
      </c>
      <c r="DA106" s="40">
        <v>1.0891523935002196E-2</v>
      </c>
      <c r="DB106" s="40">
        <v>1.2484808308474201E-2</v>
      </c>
      <c r="DC106" s="40">
        <v>1.9193857965451054E-2</v>
      </c>
      <c r="DD106" s="40">
        <v>3.2038834951456312E-2</v>
      </c>
      <c r="DE106" s="40">
        <v>2.5261158594491927E-2</v>
      </c>
      <c r="DF106" s="40">
        <v>0</v>
      </c>
      <c r="DG106" s="41">
        <v>0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6.0779857879738842E-3</v>
      </c>
      <c r="CR108" s="40">
        <v>0</v>
      </c>
      <c r="CS108" s="40">
        <v>9.7539607213258384E-3</v>
      </c>
      <c r="CT108" s="40">
        <v>2.073659029563393E-2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1.0628019323671498E-2</v>
      </c>
      <c r="DB108" s="40">
        <v>4.8981696313482852E-3</v>
      </c>
      <c r="DC108" s="40">
        <v>0</v>
      </c>
      <c r="DD108" s="40">
        <v>0</v>
      </c>
      <c r="DE108" s="40">
        <v>0</v>
      </c>
      <c r="DF108" s="40">
        <v>0</v>
      </c>
      <c r="DG108" s="41">
        <v>0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0</v>
      </c>
      <c r="G109" s="40">
        <v>0</v>
      </c>
      <c r="H109" s="40">
        <v>6.5516488316226255E-5</v>
      </c>
      <c r="I109" s="40">
        <v>0</v>
      </c>
      <c r="J109" s="40">
        <v>0</v>
      </c>
      <c r="K109" s="40">
        <v>0</v>
      </c>
      <c r="L109" s="40">
        <v>0</v>
      </c>
      <c r="M109" s="40">
        <v>1.9896538002387584E-4</v>
      </c>
      <c r="N109" s="40">
        <v>0</v>
      </c>
      <c r="O109" s="40">
        <v>0</v>
      </c>
      <c r="P109" s="40">
        <v>0</v>
      </c>
      <c r="Q109" s="40">
        <v>0</v>
      </c>
      <c r="R109" s="40">
        <v>0</v>
      </c>
      <c r="S109" s="40">
        <v>0</v>
      </c>
      <c r="T109" s="40">
        <v>0</v>
      </c>
      <c r="U109" s="40">
        <v>0</v>
      </c>
      <c r="V109" s="40">
        <v>1.3672409078479628E-4</v>
      </c>
      <c r="W109" s="40">
        <v>0</v>
      </c>
      <c r="X109" s="40">
        <v>4.9342024108512979E-5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40">
        <v>0</v>
      </c>
      <c r="AJ109" s="40">
        <v>0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2.7836156383526563E-5</v>
      </c>
      <c r="AQ109" s="40">
        <v>0</v>
      </c>
      <c r="AR109" s="40">
        <v>0</v>
      </c>
      <c r="AS109" s="40">
        <v>0</v>
      </c>
      <c r="AT109" s="40">
        <v>0</v>
      </c>
      <c r="AU109" s="40">
        <v>3.4453947991765508E-5</v>
      </c>
      <c r="AV109" s="40">
        <v>0</v>
      </c>
      <c r="AW109" s="40">
        <v>4.3971989842470348E-5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0</v>
      </c>
      <c r="BL109" s="40">
        <v>0</v>
      </c>
      <c r="BM109" s="40">
        <v>0</v>
      </c>
      <c r="BN109" s="40">
        <v>1.1841466447204821E-5</v>
      </c>
      <c r="BO109" s="40">
        <v>0</v>
      </c>
      <c r="BP109" s="40">
        <v>6.2720233547342377E-5</v>
      </c>
      <c r="BQ109" s="40">
        <v>5.28438815592468E-5</v>
      </c>
      <c r="BR109" s="40">
        <v>0</v>
      </c>
      <c r="BS109" s="40">
        <v>0</v>
      </c>
      <c r="BT109" s="40">
        <v>0</v>
      </c>
      <c r="BU109" s="40">
        <v>6.7795078077331585E-5</v>
      </c>
      <c r="BV109" s="40">
        <v>5.9222760491312024E-5</v>
      </c>
      <c r="BW109" s="40">
        <v>0</v>
      </c>
      <c r="BX109" s="40">
        <v>0</v>
      </c>
      <c r="BY109" s="40">
        <v>0</v>
      </c>
      <c r="BZ109" s="40">
        <v>0</v>
      </c>
      <c r="CA109" s="40">
        <v>0</v>
      </c>
      <c r="CB109" s="40">
        <v>5.906674542232723E-5</v>
      </c>
      <c r="CC109" s="40">
        <v>0</v>
      </c>
      <c r="CD109" s="40">
        <v>0</v>
      </c>
      <c r="CE109" s="40">
        <v>0</v>
      </c>
      <c r="CF109" s="40">
        <v>1.9171779141104295E-4</v>
      </c>
      <c r="CG109" s="40">
        <v>0</v>
      </c>
      <c r="CH109" s="40">
        <v>0</v>
      </c>
      <c r="CI109" s="40">
        <v>4.8782272522165446E-5</v>
      </c>
      <c r="CJ109" s="40">
        <v>0</v>
      </c>
      <c r="CK109" s="40">
        <v>2.491484025911434E-4</v>
      </c>
      <c r="CL109" s="40">
        <v>0</v>
      </c>
      <c r="CM109" s="40">
        <v>0</v>
      </c>
      <c r="CN109" s="40">
        <v>0</v>
      </c>
      <c r="CO109" s="40">
        <v>1.2387275790308195E-4</v>
      </c>
      <c r="CP109" s="40">
        <v>0</v>
      </c>
      <c r="CQ109" s="40">
        <v>1.0099917036395772E-2</v>
      </c>
      <c r="CR109" s="40">
        <v>0</v>
      </c>
      <c r="CS109" s="40">
        <v>1.5945097466598526E-2</v>
      </c>
      <c r="CT109" s="40">
        <v>1.1999334791674662E-2</v>
      </c>
      <c r="CU109" s="40">
        <v>1.2025012025012025E-4</v>
      </c>
      <c r="CV109" s="40">
        <v>0</v>
      </c>
      <c r="CW109" s="40">
        <v>0</v>
      </c>
      <c r="CX109" s="40">
        <v>4.2078687144961075E-5</v>
      </c>
      <c r="CY109" s="40">
        <v>0</v>
      </c>
      <c r="CZ109" s="40">
        <v>5.6537102473498231E-5</v>
      </c>
      <c r="DA109" s="40">
        <v>9.1348265261308736E-3</v>
      </c>
      <c r="DB109" s="40">
        <v>3.1304091628917615E-3</v>
      </c>
      <c r="DC109" s="40">
        <v>6.3979526551503517E-4</v>
      </c>
      <c r="DD109" s="40">
        <v>1.1202389843166542E-4</v>
      </c>
      <c r="DE109" s="40">
        <v>5.6980056980056976E-4</v>
      </c>
      <c r="DF109" s="40">
        <v>0</v>
      </c>
      <c r="DG109" s="41">
        <v>0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0</v>
      </c>
      <c r="BV110" s="40">
        <v>4.7378208393049615E-5</v>
      </c>
      <c r="BW110" s="40">
        <v>0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0</v>
      </c>
      <c r="CM110" s="40">
        <v>0</v>
      </c>
      <c r="CN110" s="40">
        <v>0</v>
      </c>
      <c r="CO110" s="40">
        <v>1.3626003369339015E-4</v>
      </c>
      <c r="CP110" s="40">
        <v>0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0</v>
      </c>
      <c r="CY110" s="40">
        <v>0</v>
      </c>
      <c r="CZ110" s="40">
        <v>0</v>
      </c>
      <c r="DA110" s="40">
        <v>2.9863855950812471E-3</v>
      </c>
      <c r="DB110" s="40">
        <v>2.5779840164990978E-4</v>
      </c>
      <c r="DC110" s="40">
        <v>0</v>
      </c>
      <c r="DD110" s="40">
        <v>0</v>
      </c>
      <c r="DE110" s="40">
        <v>0</v>
      </c>
      <c r="DF110" s="40">
        <v>0</v>
      </c>
      <c r="DG110" s="41">
        <v>0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1.0393601156852999E-3</v>
      </c>
      <c r="G111" s="40">
        <v>8.0369700622865184E-4</v>
      </c>
      <c r="H111" s="40">
        <v>1.2884909368857829E-3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0</v>
      </c>
      <c r="Q111" s="40">
        <v>0</v>
      </c>
      <c r="R111" s="40">
        <v>0</v>
      </c>
      <c r="S111" s="40">
        <v>0</v>
      </c>
      <c r="T111" s="40">
        <v>0</v>
      </c>
      <c r="U111" s="40">
        <v>0</v>
      </c>
      <c r="V111" s="40">
        <v>0</v>
      </c>
      <c r="W111" s="40">
        <v>0</v>
      </c>
      <c r="X111" s="40">
        <v>1.1842085786043115E-4</v>
      </c>
      <c r="Y111" s="40">
        <v>0</v>
      </c>
      <c r="Z111" s="40">
        <v>0</v>
      </c>
      <c r="AA111" s="40">
        <v>0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0</v>
      </c>
      <c r="AJ111" s="40">
        <v>0</v>
      </c>
      <c r="AK111" s="40">
        <v>0</v>
      </c>
      <c r="AL111" s="40">
        <v>0</v>
      </c>
      <c r="AM111" s="40">
        <v>4.4507744347516471E-5</v>
      </c>
      <c r="AN111" s="40">
        <v>0</v>
      </c>
      <c r="AO111" s="40">
        <v>0</v>
      </c>
      <c r="AP111" s="40">
        <v>6.495103156156198E-5</v>
      </c>
      <c r="AQ111" s="40">
        <v>0</v>
      </c>
      <c r="AR111" s="40">
        <v>0</v>
      </c>
      <c r="AS111" s="40">
        <v>0</v>
      </c>
      <c r="AT111" s="40">
        <v>0</v>
      </c>
      <c r="AU111" s="40">
        <v>3.4453947991765508E-5</v>
      </c>
      <c r="AV111" s="40">
        <v>0</v>
      </c>
      <c r="AW111" s="40">
        <v>6.5957984763705523E-5</v>
      </c>
      <c r="AX111" s="40">
        <v>6.482141699617554E-5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0</v>
      </c>
      <c r="BL111" s="40">
        <v>0</v>
      </c>
      <c r="BM111" s="40">
        <v>0</v>
      </c>
      <c r="BN111" s="40">
        <v>2.2498786249689162E-4</v>
      </c>
      <c r="BO111" s="40">
        <v>0</v>
      </c>
      <c r="BP111" s="40">
        <v>3.2500484656350137E-4</v>
      </c>
      <c r="BQ111" s="40">
        <v>3.52292543728312E-5</v>
      </c>
      <c r="BR111" s="40">
        <v>0</v>
      </c>
      <c r="BS111" s="40">
        <v>0</v>
      </c>
      <c r="BT111" s="40">
        <v>0</v>
      </c>
      <c r="BU111" s="40">
        <v>8.9263519468486591E-4</v>
      </c>
      <c r="BV111" s="40">
        <v>6.3960581330616982E-4</v>
      </c>
      <c r="BW111" s="40">
        <v>0</v>
      </c>
      <c r="BX111" s="40">
        <v>1.5082956259426848E-3</v>
      </c>
      <c r="BY111" s="40">
        <v>0</v>
      </c>
      <c r="BZ111" s="40">
        <v>4.400738889492557E-4</v>
      </c>
      <c r="CA111" s="40">
        <v>0</v>
      </c>
      <c r="CB111" s="40">
        <v>3.2486709982279977E-4</v>
      </c>
      <c r="CC111" s="40">
        <v>0</v>
      </c>
      <c r="CD111" s="40">
        <v>0</v>
      </c>
      <c r="CE111" s="40">
        <v>0</v>
      </c>
      <c r="CF111" s="40">
        <v>1.9171779141104295E-4</v>
      </c>
      <c r="CG111" s="40">
        <v>0</v>
      </c>
      <c r="CH111" s="40">
        <v>0</v>
      </c>
      <c r="CI111" s="40">
        <v>3.5367147578569948E-4</v>
      </c>
      <c r="CJ111" s="40">
        <v>0</v>
      </c>
      <c r="CK111" s="40">
        <v>9.3532760972740714E-4</v>
      </c>
      <c r="CL111" s="40">
        <v>0</v>
      </c>
      <c r="CM111" s="40">
        <v>0</v>
      </c>
      <c r="CN111" s="40">
        <v>0</v>
      </c>
      <c r="CO111" s="40">
        <v>5.4504013477356058E-4</v>
      </c>
      <c r="CP111" s="40">
        <v>0</v>
      </c>
      <c r="CQ111" s="40">
        <v>3.246401904555784E-4</v>
      </c>
      <c r="CR111" s="40">
        <v>0</v>
      </c>
      <c r="CS111" s="40">
        <v>2.0442432649485289E-4</v>
      </c>
      <c r="CT111" s="40">
        <v>2.6864182369420883E-4</v>
      </c>
      <c r="CU111" s="40">
        <v>2.5493025493025494E-3</v>
      </c>
      <c r="CV111" s="40">
        <v>6.9048852062834453E-4</v>
      </c>
      <c r="CW111" s="40">
        <v>0</v>
      </c>
      <c r="CX111" s="40">
        <v>1.683147485798443E-4</v>
      </c>
      <c r="CY111" s="40">
        <v>0</v>
      </c>
      <c r="CZ111" s="40">
        <v>1.3286219081272085E-3</v>
      </c>
      <c r="DA111" s="40">
        <v>2.1080368906455861E-3</v>
      </c>
      <c r="DB111" s="40">
        <v>4.0511177402128678E-4</v>
      </c>
      <c r="DC111" s="40">
        <v>1.5355086372360845E-3</v>
      </c>
      <c r="DD111" s="40">
        <v>5.2277819268110532E-3</v>
      </c>
      <c r="DE111" s="40">
        <v>1.1585944919278253E-2</v>
      </c>
      <c r="DF111" s="40">
        <v>0</v>
      </c>
      <c r="DG111" s="41">
        <v>0</v>
      </c>
    </row>
    <row r="112" spans="2:111" x14ac:dyDescent="0.35">
      <c r="B112" s="34">
        <v>107</v>
      </c>
      <c r="C112" s="25" t="s">
        <v>2837</v>
      </c>
      <c r="D112" s="40">
        <v>4.6615700167816523E-4</v>
      </c>
      <c r="E112" s="40">
        <v>0</v>
      </c>
      <c r="F112" s="40">
        <v>1.0393601156852999E-3</v>
      </c>
      <c r="G112" s="40">
        <v>1.5069318866787222E-3</v>
      </c>
      <c r="H112" s="40">
        <v>1.594234549028172E-3</v>
      </c>
      <c r="I112" s="40">
        <v>0</v>
      </c>
      <c r="J112" s="40">
        <v>0</v>
      </c>
      <c r="K112" s="40">
        <v>0</v>
      </c>
      <c r="L112" s="40">
        <v>0</v>
      </c>
      <c r="M112" s="40">
        <v>9.9482690011937929E-4</v>
      </c>
      <c r="N112" s="40">
        <v>0</v>
      </c>
      <c r="O112" s="40">
        <v>0</v>
      </c>
      <c r="P112" s="40">
        <v>0</v>
      </c>
      <c r="Q112" s="40">
        <v>0</v>
      </c>
      <c r="R112" s="40">
        <v>0</v>
      </c>
      <c r="S112" s="40">
        <v>0</v>
      </c>
      <c r="T112" s="40">
        <v>4.7314880529926662E-4</v>
      </c>
      <c r="U112" s="40">
        <v>0</v>
      </c>
      <c r="V112" s="40">
        <v>1.3672409078479628E-4</v>
      </c>
      <c r="W112" s="40">
        <v>2.3364485981308409E-3</v>
      </c>
      <c r="X112" s="40">
        <v>1.2779584244104862E-3</v>
      </c>
      <c r="Y112" s="40">
        <v>0</v>
      </c>
      <c r="Z112" s="40">
        <v>0</v>
      </c>
      <c r="AA112" s="40">
        <v>0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40">
        <v>0</v>
      </c>
      <c r="AJ112" s="40">
        <v>0</v>
      </c>
      <c r="AK112" s="40">
        <v>0</v>
      </c>
      <c r="AL112" s="40">
        <v>0</v>
      </c>
      <c r="AM112" s="40">
        <v>6.4536229303898882E-4</v>
      </c>
      <c r="AN112" s="40">
        <v>0</v>
      </c>
      <c r="AO112" s="40">
        <v>0</v>
      </c>
      <c r="AP112" s="40">
        <v>4.824933773144604E-4</v>
      </c>
      <c r="AQ112" s="40">
        <v>0</v>
      </c>
      <c r="AR112" s="40">
        <v>0</v>
      </c>
      <c r="AS112" s="40">
        <v>7.8678206136900079E-4</v>
      </c>
      <c r="AT112" s="40">
        <v>0</v>
      </c>
      <c r="AU112" s="40">
        <v>6.5462501184354463E-4</v>
      </c>
      <c r="AV112" s="40">
        <v>0</v>
      </c>
      <c r="AW112" s="40">
        <v>1.5500126419470796E-3</v>
      </c>
      <c r="AX112" s="40">
        <v>1.1019640889349841E-3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0</v>
      </c>
      <c r="BJ112" s="40">
        <v>0</v>
      </c>
      <c r="BK112" s="40">
        <v>0</v>
      </c>
      <c r="BL112" s="40">
        <v>0</v>
      </c>
      <c r="BM112" s="40">
        <v>0</v>
      </c>
      <c r="BN112" s="40">
        <v>6.2759772170185553E-4</v>
      </c>
      <c r="BO112" s="40">
        <v>0</v>
      </c>
      <c r="BP112" s="40">
        <v>1.6763407875380598E-3</v>
      </c>
      <c r="BQ112" s="40">
        <v>3.52292543728312E-5</v>
      </c>
      <c r="BR112" s="40">
        <v>0</v>
      </c>
      <c r="BS112" s="40">
        <v>0</v>
      </c>
      <c r="BT112" s="40">
        <v>0</v>
      </c>
      <c r="BU112" s="40">
        <v>1.6609794128946238E-3</v>
      </c>
      <c r="BV112" s="40">
        <v>2.5228895969298922E-3</v>
      </c>
      <c r="BW112" s="40">
        <v>3.0811365970558027E-3</v>
      </c>
      <c r="BX112" s="40">
        <v>1.8434724317077259E-3</v>
      </c>
      <c r="BY112" s="40">
        <v>0</v>
      </c>
      <c r="BZ112" s="40">
        <v>0</v>
      </c>
      <c r="CA112" s="40">
        <v>0</v>
      </c>
      <c r="CB112" s="40">
        <v>1.4766686355581807E-3</v>
      </c>
      <c r="CC112" s="40">
        <v>5.5240988813699766E-4</v>
      </c>
      <c r="CD112" s="40">
        <v>0</v>
      </c>
      <c r="CE112" s="40">
        <v>0</v>
      </c>
      <c r="CF112" s="40">
        <v>6.1349693251533744E-3</v>
      </c>
      <c r="CG112" s="40">
        <v>1.9398642095053346E-3</v>
      </c>
      <c r="CH112" s="40">
        <v>0</v>
      </c>
      <c r="CI112" s="40">
        <v>2.4391136261082721E-3</v>
      </c>
      <c r="CJ112" s="40">
        <v>3.9215686274509803E-3</v>
      </c>
      <c r="CK112" s="40">
        <v>2.8876708300317766E-3</v>
      </c>
      <c r="CL112" s="40">
        <v>0</v>
      </c>
      <c r="CM112" s="40">
        <v>0</v>
      </c>
      <c r="CN112" s="40">
        <v>0</v>
      </c>
      <c r="CO112" s="40">
        <v>2.6137151917550294E-3</v>
      </c>
      <c r="CP112" s="40">
        <v>0</v>
      </c>
      <c r="CQ112" s="40">
        <v>1.2534718464812611E-3</v>
      </c>
      <c r="CR112" s="40">
        <v>0</v>
      </c>
      <c r="CS112" s="40">
        <v>4.5703438709206396E-3</v>
      </c>
      <c r="CT112" s="40">
        <v>5.577515958603574E-3</v>
      </c>
      <c r="CU112" s="40">
        <v>7.215007215007215E-3</v>
      </c>
      <c r="CV112" s="40">
        <v>6.9048852062834453E-4</v>
      </c>
      <c r="CW112" s="40">
        <v>0</v>
      </c>
      <c r="CX112" s="40">
        <v>1.9776982958131708E-3</v>
      </c>
      <c r="CY112" s="40">
        <v>0</v>
      </c>
      <c r="CZ112" s="40">
        <v>1.5547703180212014E-3</v>
      </c>
      <c r="DA112" s="40">
        <v>2.4593763724198507E-3</v>
      </c>
      <c r="DB112" s="40">
        <v>8.1022354804257356E-4</v>
      </c>
      <c r="DC112" s="40">
        <v>3.4548944337811898E-3</v>
      </c>
      <c r="DD112" s="40">
        <v>1.8670649738610904E-3</v>
      </c>
      <c r="DE112" s="40">
        <v>3.4188034188034188E-3</v>
      </c>
      <c r="DF112" s="40">
        <v>0</v>
      </c>
      <c r="DG112" s="41">
        <v>0</v>
      </c>
    </row>
    <row r="113" spans="2:111" ht="17.25" thickBot="1" x14ac:dyDescent="0.4">
      <c r="B113" s="34">
        <v>108</v>
      </c>
      <c r="C113" s="25" t="s">
        <v>2850</v>
      </c>
      <c r="D113" s="40">
        <v>1.5529687541621161E-2</v>
      </c>
      <c r="E113" s="40">
        <v>0</v>
      </c>
      <c r="F113" s="40">
        <v>1.9793031768267882E-2</v>
      </c>
      <c r="G113" s="40">
        <v>1.969057665260197E-2</v>
      </c>
      <c r="H113" s="40">
        <v>1.8431972046298317E-2</v>
      </c>
      <c r="I113" s="40">
        <v>0</v>
      </c>
      <c r="J113" s="40">
        <v>0</v>
      </c>
      <c r="K113" s="40">
        <v>0</v>
      </c>
      <c r="L113" s="40">
        <v>0</v>
      </c>
      <c r="M113" s="40">
        <v>1.3927576601671309E-3</v>
      </c>
      <c r="N113" s="40">
        <v>0</v>
      </c>
      <c r="O113" s="40">
        <v>0</v>
      </c>
      <c r="P113" s="40">
        <v>0</v>
      </c>
      <c r="Q113" s="40">
        <v>0</v>
      </c>
      <c r="R113" s="40">
        <v>0</v>
      </c>
      <c r="S113" s="40">
        <v>0</v>
      </c>
      <c r="T113" s="40">
        <v>2.3657440264963333E-3</v>
      </c>
      <c r="U113" s="40">
        <v>0</v>
      </c>
      <c r="V113" s="40">
        <v>7.6565490839485915E-3</v>
      </c>
      <c r="W113" s="40">
        <v>2.3364485981308409E-3</v>
      </c>
      <c r="X113" s="40">
        <v>5.3782806278279151E-4</v>
      </c>
      <c r="Y113" s="40">
        <v>0</v>
      </c>
      <c r="Z113" s="40">
        <v>0</v>
      </c>
      <c r="AA113" s="40">
        <v>0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0</v>
      </c>
      <c r="AJ113" s="40">
        <v>0</v>
      </c>
      <c r="AK113" s="40">
        <v>0</v>
      </c>
      <c r="AL113" s="40">
        <v>0</v>
      </c>
      <c r="AM113" s="40">
        <v>1.1794552252091865E-2</v>
      </c>
      <c r="AN113" s="40">
        <v>0</v>
      </c>
      <c r="AO113" s="40">
        <v>0</v>
      </c>
      <c r="AP113" s="40">
        <v>3.8924225342964643E-3</v>
      </c>
      <c r="AQ113" s="40">
        <v>0</v>
      </c>
      <c r="AR113" s="40">
        <v>0</v>
      </c>
      <c r="AS113" s="40">
        <v>7.8678206136900079E-4</v>
      </c>
      <c r="AT113" s="40">
        <v>0</v>
      </c>
      <c r="AU113" s="40">
        <v>2.8769046573124198E-3</v>
      </c>
      <c r="AV113" s="40">
        <v>0</v>
      </c>
      <c r="AW113" s="40">
        <v>1.3334505919729133E-2</v>
      </c>
      <c r="AX113" s="40">
        <v>9.2694626304531021E-3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0</v>
      </c>
      <c r="BJ113" s="40">
        <v>0</v>
      </c>
      <c r="BK113" s="40">
        <v>0</v>
      </c>
      <c r="BL113" s="40">
        <v>0</v>
      </c>
      <c r="BM113" s="40">
        <v>0</v>
      </c>
      <c r="BN113" s="40">
        <v>1.1427015121552654E-2</v>
      </c>
      <c r="BO113" s="40">
        <v>0</v>
      </c>
      <c r="BP113" s="40">
        <v>1.0787880170142887E-2</v>
      </c>
      <c r="BQ113" s="40">
        <v>3.470081555723873E-3</v>
      </c>
      <c r="BR113" s="40">
        <v>0</v>
      </c>
      <c r="BS113" s="40">
        <v>0</v>
      </c>
      <c r="BT113" s="40">
        <v>0</v>
      </c>
      <c r="BU113" s="40">
        <v>5.2993152697114188E-3</v>
      </c>
      <c r="BV113" s="40">
        <v>9.5230198870029734E-3</v>
      </c>
      <c r="BW113" s="40">
        <v>1.7117425539198905E-3</v>
      </c>
      <c r="BX113" s="40">
        <v>7.5414781297134239E-3</v>
      </c>
      <c r="BY113" s="40">
        <v>0</v>
      </c>
      <c r="BZ113" s="40">
        <v>7.0629142670868193E-5</v>
      </c>
      <c r="CA113" s="40">
        <v>0</v>
      </c>
      <c r="CB113" s="40">
        <v>8.3284111045481401E-3</v>
      </c>
      <c r="CC113" s="40">
        <v>4.6034157344749805E-5</v>
      </c>
      <c r="CD113" s="40">
        <v>0</v>
      </c>
      <c r="CE113" s="40">
        <v>0</v>
      </c>
      <c r="CF113" s="40">
        <v>7.2852760736196315E-3</v>
      </c>
      <c r="CG113" s="40">
        <v>1.4548981571290009E-2</v>
      </c>
      <c r="CH113" s="40">
        <v>0</v>
      </c>
      <c r="CI113" s="40">
        <v>1.2640706367306121E-2</v>
      </c>
      <c r="CJ113" s="40">
        <v>6.5359477124183002E-4</v>
      </c>
      <c r="CK113" s="40">
        <v>1.1893772923695239E-2</v>
      </c>
      <c r="CL113" s="40">
        <v>0</v>
      </c>
      <c r="CM113" s="40">
        <v>0</v>
      </c>
      <c r="CN113" s="40">
        <v>0</v>
      </c>
      <c r="CO113" s="40">
        <v>1.3204835992468536E-2</v>
      </c>
      <c r="CP113" s="40">
        <v>0</v>
      </c>
      <c r="CQ113" s="40">
        <v>1.5961476030732604E-3</v>
      </c>
      <c r="CR113" s="40">
        <v>0</v>
      </c>
      <c r="CS113" s="40">
        <v>9.8561728845732634E-3</v>
      </c>
      <c r="CT113" s="40">
        <v>5.5519310230136495E-3</v>
      </c>
      <c r="CU113" s="40">
        <v>1.1880711880711881E-2</v>
      </c>
      <c r="CV113" s="40">
        <v>3.6250647332988087E-3</v>
      </c>
      <c r="CW113" s="40">
        <v>0</v>
      </c>
      <c r="CX113" s="40">
        <v>1.0687986534820114E-2</v>
      </c>
      <c r="CY113" s="40">
        <v>0</v>
      </c>
      <c r="CZ113" s="40">
        <v>1.5858657243816254E-2</v>
      </c>
      <c r="DA113" s="40">
        <v>1.4931927975406236E-3</v>
      </c>
      <c r="DB113" s="40">
        <v>1.8782454977350569E-3</v>
      </c>
      <c r="DC113" s="40">
        <v>5.7581573896353169E-3</v>
      </c>
      <c r="DD113" s="40">
        <v>3.0619865571321881E-3</v>
      </c>
      <c r="DE113" s="40">
        <v>2.2792022792022791E-3</v>
      </c>
      <c r="DF113" s="40">
        <v>6.7024128686327079E-4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0.42902426680163019</v>
      </c>
      <c r="E114" s="42">
        <v>0</v>
      </c>
      <c r="F114" s="42">
        <v>0.42460120204256857</v>
      </c>
      <c r="G114" s="42">
        <v>0.56781193490054249</v>
      </c>
      <c r="H114" s="42">
        <v>0.41299410351605154</v>
      </c>
      <c r="I114" s="42">
        <v>0</v>
      </c>
      <c r="J114" s="42">
        <v>0</v>
      </c>
      <c r="K114" s="42">
        <v>0</v>
      </c>
      <c r="L114" s="42">
        <v>0</v>
      </c>
      <c r="M114" s="42">
        <v>0.80600875447672105</v>
      </c>
      <c r="N114" s="42">
        <v>0</v>
      </c>
      <c r="O114" s="42">
        <v>0</v>
      </c>
      <c r="P114" s="42">
        <v>0</v>
      </c>
      <c r="Q114" s="42">
        <v>0.6262626262626263</v>
      </c>
      <c r="R114" s="42">
        <v>0</v>
      </c>
      <c r="S114" s="42">
        <v>0</v>
      </c>
      <c r="T114" s="42">
        <v>0.76224272533711857</v>
      </c>
      <c r="U114" s="42">
        <v>0.64516129032258063</v>
      </c>
      <c r="V114" s="42">
        <v>0.6602406343997812</v>
      </c>
      <c r="W114" s="42">
        <v>0.63551401869158874</v>
      </c>
      <c r="X114" s="42">
        <v>0.69944786275022575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0.61264910094356417</v>
      </c>
      <c r="AN114" s="42">
        <v>0</v>
      </c>
      <c r="AO114" s="42">
        <v>0</v>
      </c>
      <c r="AP114" s="42">
        <v>0.76644536922341766</v>
      </c>
      <c r="AQ114" s="42">
        <v>0</v>
      </c>
      <c r="AR114" s="42">
        <v>0</v>
      </c>
      <c r="AS114" s="42">
        <v>0.70338316286388669</v>
      </c>
      <c r="AT114" s="42">
        <v>0</v>
      </c>
      <c r="AU114" s="42">
        <v>0.50528437427323702</v>
      </c>
      <c r="AV114" s="42">
        <v>0</v>
      </c>
      <c r="AW114" s="42">
        <v>0.66779161674013654</v>
      </c>
      <c r="AX114" s="42">
        <v>0.67433720101121408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0.54582055441745903</v>
      </c>
      <c r="BO114" s="42">
        <v>0</v>
      </c>
      <c r="BP114" s="42">
        <v>0.52926754170895529</v>
      </c>
      <c r="BQ114" s="42">
        <v>0.71159570907681735</v>
      </c>
      <c r="BR114" s="42">
        <v>0</v>
      </c>
      <c r="BS114" s="42">
        <v>0</v>
      </c>
      <c r="BT114" s="42">
        <v>0</v>
      </c>
      <c r="BU114" s="42">
        <v>0.30907776095455469</v>
      </c>
      <c r="BV114" s="42">
        <v>0.35197271015196563</v>
      </c>
      <c r="BW114" s="42">
        <v>0.34988017802122562</v>
      </c>
      <c r="BX114" s="42">
        <v>0.33919892743422153</v>
      </c>
      <c r="BY114" s="42">
        <v>0</v>
      </c>
      <c r="BZ114" s="42">
        <v>0.14182875149407803</v>
      </c>
      <c r="CA114" s="42">
        <v>0</v>
      </c>
      <c r="CB114" s="42">
        <v>0.28777318369757826</v>
      </c>
      <c r="CC114" s="42">
        <v>1</v>
      </c>
      <c r="CD114" s="42">
        <v>0</v>
      </c>
      <c r="CE114" s="42">
        <v>0</v>
      </c>
      <c r="CF114" s="42">
        <v>0.3675230061349693</v>
      </c>
      <c r="CG114" s="42">
        <v>0.40349175557710959</v>
      </c>
      <c r="CH114" s="42">
        <v>0</v>
      </c>
      <c r="CI114" s="42">
        <v>0.35214093198531654</v>
      </c>
      <c r="CJ114" s="42">
        <v>0.23137254901960785</v>
      </c>
      <c r="CK114" s="42">
        <v>0.47779311696904841</v>
      </c>
      <c r="CL114" s="42">
        <v>0</v>
      </c>
      <c r="CM114" s="42">
        <v>0</v>
      </c>
      <c r="CN114" s="42">
        <v>0</v>
      </c>
      <c r="CO114" s="42">
        <v>0.26505054008522444</v>
      </c>
      <c r="CP114" s="42">
        <v>0</v>
      </c>
      <c r="CQ114" s="42">
        <v>0.44982505500847669</v>
      </c>
      <c r="CR114" s="42">
        <v>0</v>
      </c>
      <c r="CS114" s="42">
        <v>0.30767321311236034</v>
      </c>
      <c r="CT114" s="42">
        <v>0.26673574599275945</v>
      </c>
      <c r="CU114" s="42">
        <v>0.55040885040885046</v>
      </c>
      <c r="CV114" s="42">
        <v>0.33747626445710338</v>
      </c>
      <c r="CW114" s="42">
        <v>0</v>
      </c>
      <c r="CX114" s="42">
        <v>0.56309699137386915</v>
      </c>
      <c r="CY114" s="42">
        <v>0</v>
      </c>
      <c r="CZ114" s="42">
        <v>0.2935689045936396</v>
      </c>
      <c r="DA114" s="42">
        <v>0.53473869126043039</v>
      </c>
      <c r="DB114" s="42">
        <v>0.55452436194895594</v>
      </c>
      <c r="DC114" s="42">
        <v>0.24312220089571338</v>
      </c>
      <c r="DD114" s="42">
        <v>0.2849141150112024</v>
      </c>
      <c r="DE114" s="42">
        <v>0.34150047483380819</v>
      </c>
      <c r="DF114" s="42">
        <v>1.0002234137622878</v>
      </c>
      <c r="DG114" s="43">
        <v>0</v>
      </c>
    </row>
    <row r="115" spans="2:111" x14ac:dyDescent="0.35">
      <c r="B115" s="34">
        <v>711</v>
      </c>
      <c r="C115" s="25" t="s">
        <v>14</v>
      </c>
      <c r="D115" s="40">
        <v>2.2342239151860632E-3</v>
      </c>
      <c r="E115" s="40">
        <v>5.6213017751479289E-3</v>
      </c>
      <c r="F115" s="40">
        <v>1.183966740476298E-2</v>
      </c>
      <c r="G115" s="40">
        <v>7.836045810729355E-3</v>
      </c>
      <c r="H115" s="40">
        <v>3.2146756933828347E-2</v>
      </c>
      <c r="I115" s="40">
        <v>0</v>
      </c>
      <c r="J115" s="40">
        <v>0</v>
      </c>
      <c r="K115" s="40">
        <v>0.15088105726872247</v>
      </c>
      <c r="L115" s="40">
        <v>6.3575525812619507E-2</v>
      </c>
      <c r="M115" s="40">
        <v>1.2733784321528054E-2</v>
      </c>
      <c r="N115" s="40">
        <v>2.4975984630163303E-2</v>
      </c>
      <c r="O115" s="40">
        <v>3.4880489160644804E-2</v>
      </c>
      <c r="P115" s="40">
        <v>1.1472275334608031E-2</v>
      </c>
      <c r="Q115" s="40">
        <v>1.5873015873015872E-2</v>
      </c>
      <c r="R115" s="40">
        <v>3.1055900621118012E-2</v>
      </c>
      <c r="S115" s="40">
        <v>0</v>
      </c>
      <c r="T115" s="40">
        <v>1.2775017743080199E-2</v>
      </c>
      <c r="U115" s="40">
        <v>1.6129032258064516E-2</v>
      </c>
      <c r="V115" s="40">
        <v>6.4260322668854251E-3</v>
      </c>
      <c r="W115" s="40">
        <v>1.4018691588785047E-2</v>
      </c>
      <c r="X115" s="40">
        <v>1.3544385617786812E-2</v>
      </c>
      <c r="Y115" s="40">
        <v>7.4144486692015205E-2</v>
      </c>
      <c r="Z115" s="40">
        <v>5.5122433293071267E-2</v>
      </c>
      <c r="AA115" s="40">
        <v>4.1237113402061855E-2</v>
      </c>
      <c r="AB115" s="40">
        <v>0.12867274569402229</v>
      </c>
      <c r="AC115" s="40">
        <v>4.3165467625899283E-2</v>
      </c>
      <c r="AD115" s="40">
        <v>4.8695652173913043E-2</v>
      </c>
      <c r="AE115" s="40">
        <v>4.0935672514619881E-2</v>
      </c>
      <c r="AF115" s="40">
        <v>5.7577184368063493E-2</v>
      </c>
      <c r="AG115" s="40">
        <v>5.8304272013949433E-3</v>
      </c>
      <c r="AH115" s="40">
        <v>2.2800000000000001E-2</v>
      </c>
      <c r="AI115" s="40">
        <v>6.4727954971857404E-2</v>
      </c>
      <c r="AJ115" s="40">
        <v>3.5398230088495575E-2</v>
      </c>
      <c r="AK115" s="40">
        <v>5.9829059829059832E-2</v>
      </c>
      <c r="AL115" s="40">
        <v>4.1666666666666664E-2</v>
      </c>
      <c r="AM115" s="40">
        <v>1.5733487626847072E-2</v>
      </c>
      <c r="AN115" s="40">
        <v>0</v>
      </c>
      <c r="AO115" s="40">
        <v>4.9941927990708478E-2</v>
      </c>
      <c r="AP115" s="40">
        <v>5.8270354029515605E-3</v>
      </c>
      <c r="AQ115" s="40">
        <v>4.0816326530612242E-2</v>
      </c>
      <c r="AR115" s="40">
        <v>3.9711191335740074E-2</v>
      </c>
      <c r="AS115" s="40">
        <v>2.2816679779701022E-2</v>
      </c>
      <c r="AT115" s="40">
        <v>0</v>
      </c>
      <c r="AU115" s="40">
        <v>1.7132225638905398E-2</v>
      </c>
      <c r="AV115" s="40">
        <v>0</v>
      </c>
      <c r="AW115" s="40">
        <v>1.366429584354766E-2</v>
      </c>
      <c r="AX115" s="40">
        <v>1.017696246839956E-2</v>
      </c>
      <c r="AY115" s="40">
        <v>4.2236024844720499E-2</v>
      </c>
      <c r="AZ115" s="40">
        <v>5.254237288135593E-2</v>
      </c>
      <c r="BA115" s="40">
        <v>0</v>
      </c>
      <c r="BB115" s="40">
        <v>5.1080550098231828E-2</v>
      </c>
      <c r="BC115" s="40">
        <v>5.1779935275080909E-2</v>
      </c>
      <c r="BD115" s="40">
        <v>0</v>
      </c>
      <c r="BE115" s="40">
        <v>6.6666666666666666E-2</v>
      </c>
      <c r="BF115" s="40">
        <v>4.3857014118353861E-2</v>
      </c>
      <c r="BG115" s="40">
        <v>0</v>
      </c>
      <c r="BH115" s="40">
        <v>0.14285714285714285</v>
      </c>
      <c r="BI115" s="40">
        <v>6.6666666666666666E-2</v>
      </c>
      <c r="BJ115" s="40">
        <v>4.5615951925703363E-2</v>
      </c>
      <c r="BK115" s="40">
        <v>7.1428571428571425E-2</v>
      </c>
      <c r="BL115" s="40">
        <v>5.3516143299425036E-2</v>
      </c>
      <c r="BM115" s="40">
        <v>2.0164301717699777E-2</v>
      </c>
      <c r="BN115" s="40">
        <v>2.1800139729304079E-2</v>
      </c>
      <c r="BO115" s="40">
        <v>2.9907206152817254E-2</v>
      </c>
      <c r="BP115" s="40">
        <v>1.3228267439075845E-2</v>
      </c>
      <c r="BQ115" s="40">
        <v>6.7992460939564217E-3</v>
      </c>
      <c r="BR115" s="40">
        <v>3.5050928699820252E-2</v>
      </c>
      <c r="BS115" s="40">
        <v>2.7389191577087323E-2</v>
      </c>
      <c r="BT115" s="40">
        <v>3.5444046196734372E-2</v>
      </c>
      <c r="BU115" s="40">
        <v>2.3716978147386499E-2</v>
      </c>
      <c r="BV115" s="40">
        <v>1.54689850403307E-2</v>
      </c>
      <c r="BW115" s="40">
        <v>2.5676138308798356E-2</v>
      </c>
      <c r="BX115" s="40">
        <v>1.1396011396011397E-2</v>
      </c>
      <c r="BY115" s="40">
        <v>1.1109742073270906E-2</v>
      </c>
      <c r="BZ115" s="40">
        <v>0</v>
      </c>
      <c r="CA115" s="40">
        <v>2.2917831190609278E-2</v>
      </c>
      <c r="CB115" s="40">
        <v>2.0584760779681039E-2</v>
      </c>
      <c r="CC115" s="40">
        <v>0</v>
      </c>
      <c r="CD115" s="40">
        <v>5.6598062953995158E-2</v>
      </c>
      <c r="CE115" s="40">
        <v>6.5868263473053898E-2</v>
      </c>
      <c r="CF115" s="40">
        <v>3.2400306748466258E-2</v>
      </c>
      <c r="CG115" s="40">
        <v>1.842870999030068E-2</v>
      </c>
      <c r="CH115" s="40">
        <v>5.5926115956900974E-2</v>
      </c>
      <c r="CI115" s="40">
        <v>3.218410429649865E-2</v>
      </c>
      <c r="CJ115" s="40">
        <v>2.8104575163398694E-2</v>
      </c>
      <c r="CK115" s="40">
        <v>7.1150248739962584E-3</v>
      </c>
      <c r="CL115" s="40">
        <v>3.7226058240768536E-2</v>
      </c>
      <c r="CM115" s="40">
        <v>4.8619649044372416E-2</v>
      </c>
      <c r="CN115" s="40">
        <v>2.6788091814453852E-2</v>
      </c>
      <c r="CO115" s="40">
        <v>5.983054206718858E-3</v>
      </c>
      <c r="CP115" s="40">
        <v>2.8293322574137584E-2</v>
      </c>
      <c r="CQ115" s="40">
        <v>6.1591458355877791E-3</v>
      </c>
      <c r="CR115" s="40">
        <v>2.8595388993524793E-2</v>
      </c>
      <c r="CS115" s="40">
        <v>2.6794188508432504E-2</v>
      </c>
      <c r="CT115" s="40">
        <v>1.3432091184710443E-2</v>
      </c>
      <c r="CU115" s="40">
        <v>2.433862433862434E-2</v>
      </c>
      <c r="CV115" s="40">
        <v>1.4327636803038149E-2</v>
      </c>
      <c r="CW115" s="40">
        <v>4.9777117384843979E-2</v>
      </c>
      <c r="CX115" s="40">
        <v>1.7799284662318535E-2</v>
      </c>
      <c r="CY115" s="40">
        <v>5.46589626087534E-2</v>
      </c>
      <c r="CZ115" s="40">
        <v>1.7385159010600705E-2</v>
      </c>
      <c r="DA115" s="40">
        <v>2.0377689942907333E-2</v>
      </c>
      <c r="DB115" s="40">
        <v>1.5799359186830186E-2</v>
      </c>
      <c r="DC115" s="40">
        <v>4.6321177223288545E-2</v>
      </c>
      <c r="DD115" s="40">
        <v>2.2740851381628079E-2</v>
      </c>
      <c r="DE115" s="40">
        <v>1.9563152896486229E-2</v>
      </c>
      <c r="DF115" s="40">
        <v>0</v>
      </c>
      <c r="DG115" s="41">
        <v>7.7228695147538058E-3</v>
      </c>
    </row>
    <row r="116" spans="2:111" x14ac:dyDescent="0.35">
      <c r="B116" s="34">
        <v>911</v>
      </c>
      <c r="C116" s="25" t="s">
        <v>15</v>
      </c>
      <c r="D116" s="40">
        <v>7.3166671106257158E-2</v>
      </c>
      <c r="E116" s="40">
        <v>0.28964497041420117</v>
      </c>
      <c r="F116" s="40">
        <v>0.36219440553120341</v>
      </c>
      <c r="G116" s="40">
        <v>0.1697809925658027</v>
      </c>
      <c r="H116" s="40">
        <v>0.22860886656475213</v>
      </c>
      <c r="I116" s="40">
        <v>0</v>
      </c>
      <c r="J116" s="40">
        <v>0</v>
      </c>
      <c r="K116" s="40">
        <v>0.52973568281938321</v>
      </c>
      <c r="L116" s="40">
        <v>0.51768642447418733</v>
      </c>
      <c r="M116" s="40">
        <v>0.10385992837246319</v>
      </c>
      <c r="N116" s="40">
        <v>0.50456292026897209</v>
      </c>
      <c r="O116" s="40">
        <v>0.50444691495275151</v>
      </c>
      <c r="P116" s="40">
        <v>8.9866156787762913E-2</v>
      </c>
      <c r="Q116" s="40">
        <v>0.13419913419913421</v>
      </c>
      <c r="R116" s="40">
        <v>0.37267080745341613</v>
      </c>
      <c r="S116" s="40">
        <v>0</v>
      </c>
      <c r="T116" s="40">
        <v>0.1797965460137213</v>
      </c>
      <c r="U116" s="40">
        <v>0.32661290322580644</v>
      </c>
      <c r="V116" s="40">
        <v>0.1652994257588187</v>
      </c>
      <c r="W116" s="40">
        <v>0.2219626168224299</v>
      </c>
      <c r="X116" s="40">
        <v>0.25357853029846988</v>
      </c>
      <c r="Y116" s="40">
        <v>0.41634980988593157</v>
      </c>
      <c r="Z116" s="40">
        <v>0.65795541890853193</v>
      </c>
      <c r="AA116" s="40">
        <v>0.63659793814432986</v>
      </c>
      <c r="AB116" s="40">
        <v>0.2786220871327254</v>
      </c>
      <c r="AC116" s="40">
        <v>0.36510791366906475</v>
      </c>
      <c r="AD116" s="40">
        <v>0.36521739130434783</v>
      </c>
      <c r="AE116" s="40">
        <v>0.24171539961013644</v>
      </c>
      <c r="AF116" s="40">
        <v>0.46546041568574698</v>
      </c>
      <c r="AG116" s="40">
        <v>2.6018962510897994E-2</v>
      </c>
      <c r="AH116" s="40">
        <v>0.1908</v>
      </c>
      <c r="AI116" s="40">
        <v>0.6848030018761726</v>
      </c>
      <c r="AJ116" s="40">
        <v>0.59457964601769908</v>
      </c>
      <c r="AK116" s="40">
        <v>0.78632478632478631</v>
      </c>
      <c r="AL116" s="40">
        <v>0.5</v>
      </c>
      <c r="AM116" s="40">
        <v>0.18045664945700551</v>
      </c>
      <c r="AN116" s="40">
        <v>0.66666666666666663</v>
      </c>
      <c r="AO116" s="40">
        <v>0.48780487804878048</v>
      </c>
      <c r="AP116" s="40">
        <v>5.7541974604146659E-2</v>
      </c>
      <c r="AQ116" s="40">
        <v>0.16326530612244897</v>
      </c>
      <c r="AR116" s="40">
        <v>0.54873646209386284</v>
      </c>
      <c r="AS116" s="40">
        <v>0.23760818253343824</v>
      </c>
      <c r="AT116" s="40">
        <v>0.88888888888888884</v>
      </c>
      <c r="AU116" s="40">
        <v>0.36374755592306435</v>
      </c>
      <c r="AV116" s="40">
        <v>0.5</v>
      </c>
      <c r="AW116" s="40">
        <v>0.20660239427484692</v>
      </c>
      <c r="AX116" s="40">
        <v>0.18824139495689377</v>
      </c>
      <c r="AY116" s="40">
        <v>0.63975155279503104</v>
      </c>
      <c r="AZ116" s="40">
        <v>0.59576271186440677</v>
      </c>
      <c r="BA116" s="40">
        <v>0.66666666666666663</v>
      </c>
      <c r="BB116" s="40">
        <v>0.98035363457760316</v>
      </c>
      <c r="BC116" s="40">
        <v>0.67475728155339809</v>
      </c>
      <c r="BD116" s="40">
        <v>0.5</v>
      </c>
      <c r="BE116" s="40">
        <v>0.7</v>
      </c>
      <c r="BF116" s="40">
        <v>0.57314508861519975</v>
      </c>
      <c r="BG116" s="40">
        <v>0</v>
      </c>
      <c r="BH116" s="40">
        <v>0.7142857142857143</v>
      </c>
      <c r="BI116" s="40">
        <v>0.66666666666666663</v>
      </c>
      <c r="BJ116" s="40">
        <v>0.5837202950013658</v>
      </c>
      <c r="BK116" s="40">
        <v>0.5714285714285714</v>
      </c>
      <c r="BL116" s="40">
        <v>0.70544007076514814</v>
      </c>
      <c r="BM116" s="40">
        <v>0.66019417475728159</v>
      </c>
      <c r="BN116" s="40">
        <v>0.32761785219481582</v>
      </c>
      <c r="BO116" s="40">
        <v>0.75050158836314995</v>
      </c>
      <c r="BP116" s="40">
        <v>0.3571062024609139</v>
      </c>
      <c r="BQ116" s="40">
        <v>5.3618925155449082E-2</v>
      </c>
      <c r="BR116" s="40">
        <v>0.28390253644897145</v>
      </c>
      <c r="BS116" s="40">
        <v>0.25926471310067245</v>
      </c>
      <c r="BT116" s="40">
        <v>0.67649011018186644</v>
      </c>
      <c r="BU116" s="40">
        <v>0.31033196989898532</v>
      </c>
      <c r="BV116" s="40">
        <v>0.44964288675423741</v>
      </c>
      <c r="BW116" s="40">
        <v>0.29031153714481345</v>
      </c>
      <c r="BX116" s="40">
        <v>0.14898609016256076</v>
      </c>
      <c r="BY116" s="40">
        <v>0.19247987514374898</v>
      </c>
      <c r="BZ116" s="40">
        <v>0</v>
      </c>
      <c r="CA116" s="40">
        <v>0.2709148500093162</v>
      </c>
      <c r="CB116" s="40">
        <v>0.5113998818665092</v>
      </c>
      <c r="CC116" s="40">
        <v>0</v>
      </c>
      <c r="CD116" s="40">
        <v>0.44824455205811137</v>
      </c>
      <c r="CE116" s="40">
        <v>0.59880239520958078</v>
      </c>
      <c r="CF116" s="40">
        <v>0.29371165644171782</v>
      </c>
      <c r="CG116" s="40">
        <v>0.18428709990300679</v>
      </c>
      <c r="CH116" s="40">
        <v>0.58748075936377631</v>
      </c>
      <c r="CI116" s="40">
        <v>0.22236179372416065</v>
      </c>
      <c r="CJ116" s="40">
        <v>0.6869281045751634</v>
      </c>
      <c r="CK116" s="40">
        <v>0.10646397150722531</v>
      </c>
      <c r="CL116" s="40">
        <v>0.41579105373761632</v>
      </c>
      <c r="CM116" s="40">
        <v>0.60143064714429417</v>
      </c>
      <c r="CN116" s="40">
        <v>0.96397188049209137</v>
      </c>
      <c r="CO116" s="40">
        <v>0.67749727479932609</v>
      </c>
      <c r="CP116" s="40">
        <v>0.78202541859995967</v>
      </c>
      <c r="CQ116" s="40">
        <v>0.41468275439166036</v>
      </c>
      <c r="CR116" s="40">
        <v>0.83776241081125669</v>
      </c>
      <c r="CS116" s="40">
        <v>0.6222384463751186</v>
      </c>
      <c r="CT116" s="40">
        <v>0.57992094254902715</v>
      </c>
      <c r="CU116" s="40">
        <v>0.38674843674843673</v>
      </c>
      <c r="CV116" s="40">
        <v>0.12860348696702917</v>
      </c>
      <c r="CW116" s="40">
        <v>0.52971768202080238</v>
      </c>
      <c r="CX116" s="40">
        <v>0.35186198190616452</v>
      </c>
      <c r="CY116" s="40">
        <v>0.37583848044099089</v>
      </c>
      <c r="CZ116" s="40">
        <v>0.45099646643109542</v>
      </c>
      <c r="DA116" s="40">
        <v>0.25928853754940712</v>
      </c>
      <c r="DB116" s="40">
        <v>0.30077707803925902</v>
      </c>
      <c r="DC116" s="40">
        <v>0.33653230966090852</v>
      </c>
      <c r="DD116" s="40">
        <v>0.23539955190440628</v>
      </c>
      <c r="DE116" s="40">
        <v>0.26476733143399811</v>
      </c>
      <c r="DF116" s="40">
        <v>0</v>
      </c>
      <c r="DG116" s="41">
        <v>0.10374536851033436</v>
      </c>
    </row>
    <row r="117" spans="2:111" x14ac:dyDescent="0.35">
      <c r="B117" s="34">
        <v>921</v>
      </c>
      <c r="C117" s="25" t="s">
        <v>16</v>
      </c>
      <c r="D117" s="40">
        <v>0.31401667510188858</v>
      </c>
      <c r="E117" s="40">
        <v>0.29467455621301775</v>
      </c>
      <c r="F117" s="40">
        <v>7.6144425866510004E-2</v>
      </c>
      <c r="G117" s="40">
        <v>0.16194494675507334</v>
      </c>
      <c r="H117" s="40">
        <v>0.10980563441799519</v>
      </c>
      <c r="I117" s="40">
        <v>0</v>
      </c>
      <c r="J117" s="40">
        <v>0</v>
      </c>
      <c r="K117" s="40">
        <v>-1.1013215859030838E-2</v>
      </c>
      <c r="L117" s="40">
        <v>0.22848948374760994</v>
      </c>
      <c r="M117" s="40">
        <v>5.1333068046159967E-2</v>
      </c>
      <c r="N117" s="40">
        <v>0.29274735830931797</v>
      </c>
      <c r="O117" s="40">
        <v>0.2392301278488049</v>
      </c>
      <c r="P117" s="40">
        <v>0.11089866156787763</v>
      </c>
      <c r="Q117" s="40">
        <v>0.15873015873015872</v>
      </c>
      <c r="R117" s="40">
        <v>0.36024844720496896</v>
      </c>
      <c r="S117" s="40">
        <v>0</v>
      </c>
      <c r="T117" s="40">
        <v>-7.6413532055831554E-2</v>
      </c>
      <c r="U117" s="40">
        <v>-8.4677419354838704E-2</v>
      </c>
      <c r="V117" s="40">
        <v>8.5862729012852065E-2</v>
      </c>
      <c r="W117" s="40">
        <v>2.8037383177570093E-2</v>
      </c>
      <c r="X117" s="40">
        <v>-2.0462137397800333E-2</v>
      </c>
      <c r="Y117" s="40">
        <v>0.11026615969581749</v>
      </c>
      <c r="Z117" s="40">
        <v>8.4769957175798841E-2</v>
      </c>
      <c r="AA117" s="40">
        <v>5.618556701030928E-2</v>
      </c>
      <c r="AB117" s="40">
        <v>0.28267477203647418</v>
      </c>
      <c r="AC117" s="40">
        <v>0.30215827338129497</v>
      </c>
      <c r="AD117" s="40">
        <v>9.0434782608695655E-2</v>
      </c>
      <c r="AE117" s="40">
        <v>0.35087719298245612</v>
      </c>
      <c r="AF117" s="40">
        <v>0.23400820609403378</v>
      </c>
      <c r="AG117" s="40">
        <v>0.21248365300784655</v>
      </c>
      <c r="AH117" s="40">
        <v>0.46560000000000001</v>
      </c>
      <c r="AI117" s="40">
        <v>-6.613508442776736E-2</v>
      </c>
      <c r="AJ117" s="40">
        <v>4.4247787610619468E-2</v>
      </c>
      <c r="AK117" s="40">
        <v>-1.7094017094017096E-2</v>
      </c>
      <c r="AL117" s="40">
        <v>0.125</v>
      </c>
      <c r="AM117" s="40">
        <v>9.4690226099341288E-2</v>
      </c>
      <c r="AN117" s="40">
        <v>0</v>
      </c>
      <c r="AO117" s="40">
        <v>0.26248548199767713</v>
      </c>
      <c r="AP117" s="40">
        <v>0.11000385066829972</v>
      </c>
      <c r="AQ117" s="40">
        <v>0.65306122448979587</v>
      </c>
      <c r="AR117" s="40">
        <v>0.16101083032490976</v>
      </c>
      <c r="AS117" s="40">
        <v>-3.2258064516129031E-2</v>
      </c>
      <c r="AT117" s="40">
        <v>-0.1111111111111111</v>
      </c>
      <c r="AU117" s="40">
        <v>-6.8994030853510423E-3</v>
      </c>
      <c r="AV117" s="40">
        <v>0.375</v>
      </c>
      <c r="AW117" s="40">
        <v>4.7511735024789212E-2</v>
      </c>
      <c r="AX117" s="40">
        <v>6.4432488494198484E-2</v>
      </c>
      <c r="AY117" s="40">
        <v>0.14409937888198757</v>
      </c>
      <c r="AZ117" s="40">
        <v>7.9661016949152536E-2</v>
      </c>
      <c r="BA117" s="40">
        <v>-0.33333333333333331</v>
      </c>
      <c r="BB117" s="40">
        <v>-0.29862475442043224</v>
      </c>
      <c r="BC117" s="40">
        <v>-5.0161812297734629E-2</v>
      </c>
      <c r="BD117" s="40">
        <v>0.16666666666666666</v>
      </c>
      <c r="BE117" s="40">
        <v>-0.13333333333333333</v>
      </c>
      <c r="BF117" s="40">
        <v>-3.0039050765995795E-4</v>
      </c>
      <c r="BG117" s="40">
        <v>0</v>
      </c>
      <c r="BH117" s="40">
        <v>-0.42857142857142855</v>
      </c>
      <c r="BI117" s="40">
        <v>0</v>
      </c>
      <c r="BJ117" s="40">
        <v>0.11663479923518165</v>
      </c>
      <c r="BK117" s="40">
        <v>7.1428571428571425E-2</v>
      </c>
      <c r="BL117" s="40">
        <v>-3.8920831490490936E-2</v>
      </c>
      <c r="BM117" s="40">
        <v>9.9327856609410001E-2</v>
      </c>
      <c r="BN117" s="40">
        <v>3.7679546235005745E-2</v>
      </c>
      <c r="BO117" s="40">
        <v>6.6711252298946658E-2</v>
      </c>
      <c r="BP117" s="40">
        <v>2.1376195960816958E-2</v>
      </c>
      <c r="BQ117" s="40">
        <v>6.993006993006993E-3</v>
      </c>
      <c r="BR117" s="40">
        <v>0.17515478330337528</v>
      </c>
      <c r="BS117" s="40">
        <v>0.33083002012467483</v>
      </c>
      <c r="BT117" s="40">
        <v>0.110049117217576</v>
      </c>
      <c r="BU117" s="40">
        <v>0.24806219068495627</v>
      </c>
      <c r="BV117" s="40">
        <v>6.9160339701754184E-2</v>
      </c>
      <c r="BW117" s="40">
        <v>0.21602191030469017</v>
      </c>
      <c r="BX117" s="40">
        <v>0.17714094184682419</v>
      </c>
      <c r="BY117" s="40">
        <v>0.45597174305897814</v>
      </c>
      <c r="BZ117" s="40">
        <v>0.50772574160599804</v>
      </c>
      <c r="CA117" s="40">
        <v>7.1362027203279305E-2</v>
      </c>
      <c r="CB117" s="40">
        <v>3.1541642055522741E-2</v>
      </c>
      <c r="CC117" s="40">
        <v>0</v>
      </c>
      <c r="CD117" s="40">
        <v>0.12318401937046004</v>
      </c>
      <c r="CE117" s="40">
        <v>-6.5868263473053898E-2</v>
      </c>
      <c r="CF117" s="40">
        <v>9.4133435582822084E-2</v>
      </c>
      <c r="CG117" s="40">
        <v>7.5654704170708048E-2</v>
      </c>
      <c r="CH117" s="40">
        <v>0.11903540277065161</v>
      </c>
      <c r="CI117" s="40">
        <v>0.23988072734368329</v>
      </c>
      <c r="CJ117" s="40">
        <v>-2.3529411764705882E-2</v>
      </c>
      <c r="CK117" s="40">
        <v>0.25040639780422652</v>
      </c>
      <c r="CL117" s="40">
        <v>0.3674572200540378</v>
      </c>
      <c r="CM117" s="40">
        <v>0.19459036548563766</v>
      </c>
      <c r="CN117" s="40">
        <v>0</v>
      </c>
      <c r="CO117" s="40">
        <v>3.7781191160439994E-3</v>
      </c>
      <c r="CP117" s="40">
        <v>6.001613879362518E-3</v>
      </c>
      <c r="CQ117" s="40">
        <v>4.1382606500018036E-2</v>
      </c>
      <c r="CR117" s="40">
        <v>4.4116636192413974E-2</v>
      </c>
      <c r="CS117" s="40">
        <v>1.2528290866613128E-2</v>
      </c>
      <c r="CT117" s="40">
        <v>3.2787094958488444E-2</v>
      </c>
      <c r="CU117" s="40">
        <v>-8.8744588744588751E-3</v>
      </c>
      <c r="CV117" s="40">
        <v>0.10322803383393751</v>
      </c>
      <c r="CW117" s="40">
        <v>5.6463595839524518E-2</v>
      </c>
      <c r="CX117" s="40">
        <v>-7.1533768146433833E-4</v>
      </c>
      <c r="CY117" s="40">
        <v>0.3114166168559474</v>
      </c>
      <c r="CZ117" s="40">
        <v>0.10354770318021202</v>
      </c>
      <c r="DA117" s="40">
        <v>4.4093104962670181E-2</v>
      </c>
      <c r="DB117" s="40">
        <v>3.5355209369130482E-2</v>
      </c>
      <c r="DC117" s="40">
        <v>0.19820857325655791</v>
      </c>
      <c r="DD117" s="40">
        <v>0.21874533233756535</v>
      </c>
      <c r="DE117" s="40">
        <v>0.15080721747388415</v>
      </c>
      <c r="DF117" s="40">
        <v>-2.2341376228775692E-4</v>
      </c>
      <c r="DG117" s="41">
        <v>0.71211106647024691</v>
      </c>
    </row>
    <row r="118" spans="2:111" x14ac:dyDescent="0.35">
      <c r="B118" s="34">
        <v>931</v>
      </c>
      <c r="C118" s="25" t="s">
        <v>17</v>
      </c>
      <c r="D118" s="40">
        <v>0.20077049092991661</v>
      </c>
      <c r="E118" s="40">
        <v>0.43402366863905323</v>
      </c>
      <c r="F118" s="40">
        <v>0.10032084594875502</v>
      </c>
      <c r="G118" s="40">
        <v>8.3484026522001209E-2</v>
      </c>
      <c r="H118" s="40">
        <v>0.1518453810875737</v>
      </c>
      <c r="I118" s="40">
        <v>0</v>
      </c>
      <c r="J118" s="40">
        <v>0</v>
      </c>
      <c r="K118" s="40">
        <v>0.1894273127753304</v>
      </c>
      <c r="L118" s="40">
        <v>0.23948374760994265</v>
      </c>
      <c r="M118" s="40">
        <v>1.6713091922005572E-2</v>
      </c>
      <c r="N118" s="40">
        <v>0.13760806916426513</v>
      </c>
      <c r="O118" s="40">
        <v>0.12555586436909394</v>
      </c>
      <c r="P118" s="40">
        <v>9.5602294455066919E-2</v>
      </c>
      <c r="Q118" s="40">
        <v>3.896103896103896E-2</v>
      </c>
      <c r="R118" s="40">
        <v>0.13664596273291926</v>
      </c>
      <c r="S118" s="40">
        <v>0</v>
      </c>
      <c r="T118" s="40">
        <v>8.3510764135320562E-2</v>
      </c>
      <c r="U118" s="40">
        <v>5.6451612903225805E-2</v>
      </c>
      <c r="V118" s="40">
        <v>6.6174459939841404E-2</v>
      </c>
      <c r="W118" s="40">
        <v>6.3084112149532703E-2</v>
      </c>
      <c r="X118" s="40">
        <v>2.0585492458071616E-2</v>
      </c>
      <c r="Y118" s="40">
        <v>0.24714828897338403</v>
      </c>
      <c r="Z118" s="40">
        <v>9.5201493356758538E-2</v>
      </c>
      <c r="AA118" s="40">
        <v>0.1824742268041237</v>
      </c>
      <c r="AB118" s="40">
        <v>0.21276595744680851</v>
      </c>
      <c r="AC118" s="40">
        <v>0.22122302158273383</v>
      </c>
      <c r="AD118" s="40">
        <v>0.38608695652173913</v>
      </c>
      <c r="AE118" s="40">
        <v>0.29044834307992201</v>
      </c>
      <c r="AF118" s="40">
        <v>0.15416694692944105</v>
      </c>
      <c r="AG118" s="40">
        <v>3.6889712292938102E-2</v>
      </c>
      <c r="AH118" s="40">
        <v>0.27560000000000001</v>
      </c>
      <c r="AI118" s="40">
        <v>0.20215759849906192</v>
      </c>
      <c r="AJ118" s="40">
        <v>0.24170353982300885</v>
      </c>
      <c r="AK118" s="40">
        <v>9.8290598290598288E-2</v>
      </c>
      <c r="AL118" s="40">
        <v>0.25</v>
      </c>
      <c r="AM118" s="40">
        <v>6.1264910094356417E-2</v>
      </c>
      <c r="AN118" s="40">
        <v>0.33333333333333331</v>
      </c>
      <c r="AO118" s="40">
        <v>0.13588850174216027</v>
      </c>
      <c r="AP118" s="40">
        <v>4.1308856073153419E-2</v>
      </c>
      <c r="AQ118" s="40">
        <v>8.1632653061224483E-2</v>
      </c>
      <c r="AR118" s="40">
        <v>0.19783393501805055</v>
      </c>
      <c r="AS118" s="40">
        <v>4.2486231313926044E-2</v>
      </c>
      <c r="AT118" s="40">
        <v>0.1111111111111111</v>
      </c>
      <c r="AU118" s="40">
        <v>8.5876465369475519E-2</v>
      </c>
      <c r="AV118" s="40">
        <v>0.125</v>
      </c>
      <c r="AW118" s="40">
        <v>5.2381632899842802E-2</v>
      </c>
      <c r="AX118" s="40">
        <v>4.9199455500097231E-2</v>
      </c>
      <c r="AY118" s="40">
        <v>0.1422360248447205</v>
      </c>
      <c r="AZ118" s="40">
        <v>0.21610169491525424</v>
      </c>
      <c r="BA118" s="40">
        <v>0.66666666666666663</v>
      </c>
      <c r="BB118" s="40">
        <v>0.20235756385068762</v>
      </c>
      <c r="BC118" s="40">
        <v>0.29449838187702265</v>
      </c>
      <c r="BD118" s="40">
        <v>0.33333333333333331</v>
      </c>
      <c r="BE118" s="40">
        <v>0.33333333333333331</v>
      </c>
      <c r="BF118" s="40">
        <v>0.34725142685491139</v>
      </c>
      <c r="BG118" s="40">
        <v>0</v>
      </c>
      <c r="BH118" s="40">
        <v>0.5714285714285714</v>
      </c>
      <c r="BI118" s="40">
        <v>0.26666666666666666</v>
      </c>
      <c r="BJ118" s="40">
        <v>0.17782026768642448</v>
      </c>
      <c r="BK118" s="40">
        <v>0.14285714285714285</v>
      </c>
      <c r="BL118" s="40">
        <v>0.20477664750110572</v>
      </c>
      <c r="BM118" s="40">
        <v>4.8543689320388349E-2</v>
      </c>
      <c r="BN118" s="40">
        <v>2.3623725562173618E-2</v>
      </c>
      <c r="BO118" s="40">
        <v>6.1026584183246947E-2</v>
      </c>
      <c r="BP118" s="40">
        <v>3.8213727748571687E-2</v>
      </c>
      <c r="BQ118" s="40">
        <v>0.16652868542037308</v>
      </c>
      <c r="BR118" s="40">
        <v>0.41561813461154384</v>
      </c>
      <c r="BS118" s="40">
        <v>0.39827222304029841</v>
      </c>
      <c r="BT118" s="40">
        <v>9.3720961104473643E-2</v>
      </c>
      <c r="BU118" s="40">
        <v>6.2088992339156178E-2</v>
      </c>
      <c r="BV118" s="40">
        <v>6.983547917135513E-2</v>
      </c>
      <c r="BW118" s="40">
        <v>0.10920917494008901</v>
      </c>
      <c r="BX118" s="40">
        <v>0.21635662812133399</v>
      </c>
      <c r="BY118" s="40">
        <v>0.26881057992442914</v>
      </c>
      <c r="BZ118" s="40">
        <v>0.29669129631641855</v>
      </c>
      <c r="CA118" s="40">
        <v>0.56083473076206447</v>
      </c>
      <c r="CB118" s="40">
        <v>7.9740106320141765E-2</v>
      </c>
      <c r="CC118" s="40">
        <v>0</v>
      </c>
      <c r="CD118" s="40">
        <v>0.33292978208232443</v>
      </c>
      <c r="CE118" s="40">
        <v>0.67664670658682635</v>
      </c>
      <c r="CF118" s="40">
        <v>0.12998466257668712</v>
      </c>
      <c r="CG118" s="40">
        <v>0.16197866149369544</v>
      </c>
      <c r="CH118" s="40">
        <v>0.11390456644433043</v>
      </c>
      <c r="CI118" s="40">
        <v>8.8619095820578808E-2</v>
      </c>
      <c r="CJ118" s="40">
        <v>5.0980392156862744E-2</v>
      </c>
      <c r="CK118" s="40">
        <v>0.13304116258362808</v>
      </c>
      <c r="CL118" s="40">
        <v>0.14019813869708797</v>
      </c>
      <c r="CM118" s="40">
        <v>0.10517491896725159</v>
      </c>
      <c r="CN118" s="40">
        <v>0</v>
      </c>
      <c r="CO118" s="40">
        <v>3.3990684768605686E-2</v>
      </c>
      <c r="CP118" s="40">
        <v>0.15367157554972766</v>
      </c>
      <c r="CQ118" s="40">
        <v>8.2097897052988492E-2</v>
      </c>
      <c r="CR118" s="40">
        <v>6.3322289280853469E-2</v>
      </c>
      <c r="CS118" s="40">
        <v>2.5231802584507558E-2</v>
      </c>
      <c r="CT118" s="40">
        <v>8.1999718565708507E-2</v>
      </c>
      <c r="CU118" s="40">
        <v>4.4805194805194806E-2</v>
      </c>
      <c r="CV118" s="40">
        <v>0.398757120662869</v>
      </c>
      <c r="CW118" s="40">
        <v>0.27488855869242201</v>
      </c>
      <c r="CX118" s="40">
        <v>4.1405428150641702E-2</v>
      </c>
      <c r="CY118" s="40">
        <v>0.15122534369396293</v>
      </c>
      <c r="CZ118" s="40">
        <v>8.2063604240282681E-2</v>
      </c>
      <c r="DA118" s="40">
        <v>0.10513833992094862</v>
      </c>
      <c r="DB118" s="40">
        <v>6.0140684270614662E-2</v>
      </c>
      <c r="DC118" s="40">
        <v>0.11439539347408829</v>
      </c>
      <c r="DD118" s="40">
        <v>0.13043315907393577</v>
      </c>
      <c r="DE118" s="40">
        <v>0.12174738841405508</v>
      </c>
      <c r="DF118" s="40">
        <v>0</v>
      </c>
      <c r="DG118" s="41">
        <v>0.15347529128163923</v>
      </c>
    </row>
    <row r="119" spans="2:111" x14ac:dyDescent="0.35">
      <c r="B119" s="34">
        <v>941</v>
      </c>
      <c r="C119" s="25" t="s">
        <v>18</v>
      </c>
      <c r="D119" s="40">
        <v>7.4315415146106928E-2</v>
      </c>
      <c r="E119" s="40">
        <v>0.12455621301775148</v>
      </c>
      <c r="F119" s="40">
        <v>2.5035021916941569E-2</v>
      </c>
      <c r="G119" s="40">
        <v>2.923447860156721E-2</v>
      </c>
      <c r="H119" s="40">
        <v>6.4883162262502736E-2</v>
      </c>
      <c r="I119" s="40">
        <v>0</v>
      </c>
      <c r="J119" s="40">
        <v>0</v>
      </c>
      <c r="K119" s="40">
        <v>0.14096916299559473</v>
      </c>
      <c r="L119" s="40">
        <v>2.4856596558317401E-2</v>
      </c>
      <c r="M119" s="40">
        <v>9.3513728611221651E-3</v>
      </c>
      <c r="N119" s="40">
        <v>4.0105667627281461E-2</v>
      </c>
      <c r="O119" s="40">
        <v>0.10623957754307949</v>
      </c>
      <c r="P119" s="40">
        <v>0.69216061185468447</v>
      </c>
      <c r="Q119" s="40">
        <v>2.5974025974025976E-2</v>
      </c>
      <c r="R119" s="40">
        <v>0.10559006211180125</v>
      </c>
      <c r="S119" s="40">
        <v>0</v>
      </c>
      <c r="T119" s="40">
        <v>3.8088478826590964E-2</v>
      </c>
      <c r="U119" s="40">
        <v>4.0322580645161289E-2</v>
      </c>
      <c r="V119" s="40">
        <v>1.5996718621821164E-2</v>
      </c>
      <c r="W119" s="40">
        <v>3.7383177570093455E-2</v>
      </c>
      <c r="X119" s="40">
        <v>3.333547148771137E-2</v>
      </c>
      <c r="Y119" s="40">
        <v>0.15209125475285171</v>
      </c>
      <c r="Z119" s="40">
        <v>0.10695069726583946</v>
      </c>
      <c r="AA119" s="40">
        <v>8.3505154639175252E-2</v>
      </c>
      <c r="AB119" s="40">
        <v>9.7264437689969604E-2</v>
      </c>
      <c r="AC119" s="40">
        <v>6.83453237410072E-2</v>
      </c>
      <c r="AD119" s="40">
        <v>0.10956521739130434</v>
      </c>
      <c r="AE119" s="40">
        <v>7.6023391812865493E-2</v>
      </c>
      <c r="AF119" s="40">
        <v>8.8854509988565283E-2</v>
      </c>
      <c r="AG119" s="40">
        <v>0.73022013949433306</v>
      </c>
      <c r="AH119" s="40">
        <v>4.5199999999999997E-2</v>
      </c>
      <c r="AI119" s="40">
        <v>0.11444652908067542</v>
      </c>
      <c r="AJ119" s="40">
        <v>8.4070796460176997E-2</v>
      </c>
      <c r="AK119" s="40">
        <v>7.2649572649572655E-2</v>
      </c>
      <c r="AL119" s="40">
        <v>8.3333333333333329E-2</v>
      </c>
      <c r="AM119" s="40">
        <v>3.5227879651059286E-2</v>
      </c>
      <c r="AN119" s="40">
        <v>0</v>
      </c>
      <c r="AO119" s="40">
        <v>6.3879210220673638E-2</v>
      </c>
      <c r="AP119" s="40">
        <v>1.8882192746825517E-2</v>
      </c>
      <c r="AQ119" s="40">
        <v>6.1224489795918366E-2</v>
      </c>
      <c r="AR119" s="40">
        <v>5.2707581227436823E-2</v>
      </c>
      <c r="AS119" s="40">
        <v>2.5963808025177025E-2</v>
      </c>
      <c r="AT119" s="40">
        <v>0.1111111111111111</v>
      </c>
      <c r="AU119" s="40">
        <v>3.4893235828660517E-2</v>
      </c>
      <c r="AV119" s="40">
        <v>0</v>
      </c>
      <c r="AW119" s="40">
        <v>1.207031121175811E-2</v>
      </c>
      <c r="AX119" s="40">
        <v>1.3612497569196863E-2</v>
      </c>
      <c r="AY119" s="40">
        <v>3.1677018633540374E-2</v>
      </c>
      <c r="AZ119" s="40">
        <v>5.5932203389830508E-2</v>
      </c>
      <c r="BA119" s="40">
        <v>0</v>
      </c>
      <c r="BB119" s="40">
        <v>6.4833005893909626E-2</v>
      </c>
      <c r="BC119" s="40">
        <v>2.9126213592233011E-2</v>
      </c>
      <c r="BD119" s="40">
        <v>0</v>
      </c>
      <c r="BE119" s="40">
        <v>3.3333333333333333E-2</v>
      </c>
      <c r="BF119" s="40">
        <v>3.6046860919194956E-2</v>
      </c>
      <c r="BG119" s="40">
        <v>0</v>
      </c>
      <c r="BH119" s="40">
        <v>0</v>
      </c>
      <c r="BI119" s="40">
        <v>0</v>
      </c>
      <c r="BJ119" s="40">
        <v>7.620868615132477E-2</v>
      </c>
      <c r="BK119" s="40">
        <v>0.14285714285714285</v>
      </c>
      <c r="BL119" s="40">
        <v>7.5187969924812026E-2</v>
      </c>
      <c r="BM119" s="40">
        <v>0.17176997759522031</v>
      </c>
      <c r="BN119" s="40">
        <v>4.3517389193477723E-2</v>
      </c>
      <c r="BO119" s="40">
        <v>9.193696706236415E-2</v>
      </c>
      <c r="BP119" s="40">
        <v>5.3277987478760648E-2</v>
      </c>
      <c r="BQ119" s="40">
        <v>5.4499656514769866E-2</v>
      </c>
      <c r="BR119" s="40">
        <v>0.11234272019173158</v>
      </c>
      <c r="BS119" s="40">
        <v>9.9838020910027983E-2</v>
      </c>
      <c r="BT119" s="40">
        <v>8.4295765299349526E-2</v>
      </c>
      <c r="BU119" s="40">
        <v>4.7580845630607216E-2</v>
      </c>
      <c r="BV119" s="40">
        <v>4.409726746183093E-2</v>
      </c>
      <c r="BW119" s="40">
        <v>2.2595001711742554E-2</v>
      </c>
      <c r="BX119" s="40">
        <v>0.1069214010390481</v>
      </c>
      <c r="BY119" s="40">
        <v>7.4236076885165106E-2</v>
      </c>
      <c r="BZ119" s="40">
        <v>5.375421058350538E-2</v>
      </c>
      <c r="CA119" s="40">
        <v>8.1423514067449229E-2</v>
      </c>
      <c r="CB119" s="40">
        <v>7.1588895451860604E-2</v>
      </c>
      <c r="CC119" s="40">
        <v>0</v>
      </c>
      <c r="CD119" s="40">
        <v>9.6549636803874087E-2</v>
      </c>
      <c r="CE119" s="40">
        <v>-0.27544910179640719</v>
      </c>
      <c r="CF119" s="40">
        <v>8.224693251533742E-2</v>
      </c>
      <c r="CG119" s="40">
        <v>0.15615906886517944</v>
      </c>
      <c r="CH119" s="40">
        <v>0.12365315546434069</v>
      </c>
      <c r="CI119" s="40">
        <v>7.5283242069831821E-2</v>
      </c>
      <c r="CJ119" s="40">
        <v>2.6143790849673203E-2</v>
      </c>
      <c r="CK119" s="40">
        <v>2.520483266213026E-2</v>
      </c>
      <c r="CL119" s="40">
        <v>3.9327529270489339E-2</v>
      </c>
      <c r="CM119" s="40">
        <v>5.0296188666592155E-2</v>
      </c>
      <c r="CN119" s="40">
        <v>9.2400276934547585E-3</v>
      </c>
      <c r="CO119" s="40">
        <v>1.3712714299871172E-2</v>
      </c>
      <c r="CP119" s="40">
        <v>3.590881581601775E-2</v>
      </c>
      <c r="CQ119" s="40">
        <v>2.2319013093821016E-2</v>
      </c>
      <c r="CR119" s="40">
        <v>2.6217022505121049E-2</v>
      </c>
      <c r="CS119" s="40">
        <v>5.5632620281813533E-3</v>
      </c>
      <c r="CT119" s="40">
        <v>2.8578373053945838E-2</v>
      </c>
      <c r="CU119" s="40">
        <v>1.9264069264069265E-2</v>
      </c>
      <c r="CV119" s="40">
        <v>1.7607457276022784E-2</v>
      </c>
      <c r="CW119" s="40">
        <v>8.9153046062407135E-2</v>
      </c>
      <c r="CX119" s="40">
        <v>2.6593730275615401E-2</v>
      </c>
      <c r="CY119" s="40">
        <v>0.10692701069270107</v>
      </c>
      <c r="CZ119" s="40">
        <v>5.2749116607773851E-2</v>
      </c>
      <c r="DA119" s="40">
        <v>3.6451471234079928E-2</v>
      </c>
      <c r="DB119" s="40">
        <v>3.3403307185209737E-2</v>
      </c>
      <c r="DC119" s="40">
        <v>6.1420345489443376E-2</v>
      </c>
      <c r="DD119" s="40">
        <v>0.10780433159073936</v>
      </c>
      <c r="DE119" s="40">
        <v>0.10161443494776828</v>
      </c>
      <c r="DF119" s="40">
        <v>0</v>
      </c>
      <c r="DG119" s="41">
        <v>2.2945404223025757E-2</v>
      </c>
    </row>
    <row r="120" spans="2:111" ht="17.25" thickBot="1" x14ac:dyDescent="0.4">
      <c r="B120" s="34">
        <v>951</v>
      </c>
      <c r="C120" s="25" t="s">
        <v>19</v>
      </c>
      <c r="D120" s="40">
        <v>-9.3527743000985583E-2</v>
      </c>
      <c r="E120" s="40">
        <v>-0.14852071005917158</v>
      </c>
      <c r="F120" s="40">
        <v>-1.3556871074156085E-4</v>
      </c>
      <c r="G120" s="40">
        <v>-2.0092425155716295E-2</v>
      </c>
      <c r="H120" s="40">
        <v>-2.8390478270364709E-4</v>
      </c>
      <c r="I120" s="40">
        <v>0</v>
      </c>
      <c r="J120" s="40">
        <v>0</v>
      </c>
      <c r="K120" s="40">
        <v>0</v>
      </c>
      <c r="L120" s="40">
        <v>-7.4091778202676858E-2</v>
      </c>
      <c r="M120" s="40">
        <v>0</v>
      </c>
      <c r="N120" s="40">
        <v>0</v>
      </c>
      <c r="O120" s="40">
        <v>-1.0352973874374652E-2</v>
      </c>
      <c r="P120" s="40">
        <v>0</v>
      </c>
      <c r="Q120" s="40">
        <v>0</v>
      </c>
      <c r="R120" s="40">
        <v>-6.2111801242236021E-3</v>
      </c>
      <c r="S120" s="40">
        <v>0</v>
      </c>
      <c r="T120" s="40">
        <v>0</v>
      </c>
      <c r="U120" s="40">
        <v>0</v>
      </c>
      <c r="V120" s="40">
        <v>0</v>
      </c>
      <c r="W120" s="40">
        <v>0</v>
      </c>
      <c r="X120" s="40">
        <v>-2.9605214465107788E-5</v>
      </c>
      <c r="Y120" s="40">
        <v>0</v>
      </c>
      <c r="Z120" s="40">
        <v>0</v>
      </c>
      <c r="AA120" s="40">
        <v>0</v>
      </c>
      <c r="AB120" s="40">
        <v>0</v>
      </c>
      <c r="AC120" s="40">
        <v>0</v>
      </c>
      <c r="AD120" s="40">
        <v>0</v>
      </c>
      <c r="AE120" s="40">
        <v>0</v>
      </c>
      <c r="AF120" s="40">
        <v>-6.7263065850541474E-5</v>
      </c>
      <c r="AG120" s="40">
        <v>-1.1442894507410636E-2</v>
      </c>
      <c r="AH120" s="40">
        <v>0</v>
      </c>
      <c r="AI120" s="40">
        <v>0</v>
      </c>
      <c r="AJ120" s="40">
        <v>0</v>
      </c>
      <c r="AK120" s="40">
        <v>0</v>
      </c>
      <c r="AL120" s="40">
        <v>0</v>
      </c>
      <c r="AM120" s="40">
        <v>-2.2253872173758235E-5</v>
      </c>
      <c r="AN120" s="40">
        <v>0</v>
      </c>
      <c r="AO120" s="40">
        <v>0</v>
      </c>
      <c r="AP120" s="40">
        <v>-9.278718794508855E-6</v>
      </c>
      <c r="AQ120" s="40">
        <v>0</v>
      </c>
      <c r="AR120" s="40">
        <v>0</v>
      </c>
      <c r="AS120" s="40">
        <v>0</v>
      </c>
      <c r="AT120" s="40">
        <v>0</v>
      </c>
      <c r="AU120" s="40">
        <v>-3.4453947991765508E-5</v>
      </c>
      <c r="AV120" s="40">
        <v>0</v>
      </c>
      <c r="AW120" s="40">
        <v>-2.1985994921235174E-5</v>
      </c>
      <c r="AX120" s="40">
        <v>0</v>
      </c>
      <c r="AY120" s="40">
        <v>0</v>
      </c>
      <c r="AZ120" s="40">
        <v>0</v>
      </c>
      <c r="BA120" s="40">
        <v>0</v>
      </c>
      <c r="BB120" s="40">
        <v>0</v>
      </c>
      <c r="BC120" s="40">
        <v>0</v>
      </c>
      <c r="BD120" s="40">
        <v>0</v>
      </c>
      <c r="BE120" s="40">
        <v>0</v>
      </c>
      <c r="BF120" s="40">
        <v>0</v>
      </c>
      <c r="BG120" s="40">
        <v>0</v>
      </c>
      <c r="BH120" s="40">
        <v>0</v>
      </c>
      <c r="BI120" s="40">
        <v>0</v>
      </c>
      <c r="BJ120" s="40">
        <v>0</v>
      </c>
      <c r="BK120" s="40">
        <v>0</v>
      </c>
      <c r="BL120" s="40">
        <v>0</v>
      </c>
      <c r="BM120" s="40">
        <v>0</v>
      </c>
      <c r="BN120" s="40">
        <v>-5.920733223602411E-5</v>
      </c>
      <c r="BO120" s="40">
        <v>-8.3598060524995817E-5</v>
      </c>
      <c r="BP120" s="40">
        <v>-1.2469922797094343E-2</v>
      </c>
      <c r="BQ120" s="40">
        <v>-3.52292543728312E-5</v>
      </c>
      <c r="BR120" s="40">
        <v>-2.2069103255442382E-2</v>
      </c>
      <c r="BS120" s="40">
        <v>-0.115594168752761</v>
      </c>
      <c r="BT120" s="40">
        <v>0</v>
      </c>
      <c r="BU120" s="40">
        <v>-8.5873765564620013E-4</v>
      </c>
      <c r="BV120" s="40">
        <v>-1.7766828147393606E-4</v>
      </c>
      <c r="BW120" s="40">
        <v>-1.3693940431359124E-2</v>
      </c>
      <c r="BX120" s="40">
        <v>0</v>
      </c>
      <c r="BY120" s="40">
        <v>-2.6080170855922458E-3</v>
      </c>
      <c r="BZ120" s="40">
        <v>0</v>
      </c>
      <c r="CA120" s="40">
        <v>-7.4529532327184643E-3</v>
      </c>
      <c r="CB120" s="40">
        <v>-2.6284701712935617E-3</v>
      </c>
      <c r="CC120" s="40">
        <v>0</v>
      </c>
      <c r="CD120" s="40">
        <v>-5.7506053268765137E-2</v>
      </c>
      <c r="CE120" s="40">
        <v>0</v>
      </c>
      <c r="CF120" s="40">
        <v>0</v>
      </c>
      <c r="CG120" s="40">
        <v>0</v>
      </c>
      <c r="CH120" s="40">
        <v>0</v>
      </c>
      <c r="CI120" s="40">
        <v>-1.0469895240069759E-2</v>
      </c>
      <c r="CJ120" s="40">
        <v>0</v>
      </c>
      <c r="CK120" s="40">
        <v>-2.4506400254866562E-5</v>
      </c>
      <c r="CL120" s="40">
        <v>0</v>
      </c>
      <c r="CM120" s="40">
        <v>-1.1176930814798256E-4</v>
      </c>
      <c r="CN120" s="40">
        <v>0</v>
      </c>
      <c r="CO120" s="40">
        <v>-1.2387275790308195E-5</v>
      </c>
      <c r="CP120" s="40">
        <v>-5.9007464192051646E-3</v>
      </c>
      <c r="CQ120" s="40">
        <v>-1.6466471882552392E-2</v>
      </c>
      <c r="CR120" s="40">
        <v>-1.3747783169963843E-5</v>
      </c>
      <c r="CS120" s="40">
        <v>-2.9203475213550414E-5</v>
      </c>
      <c r="CT120" s="40">
        <v>-3.4539663046398283E-3</v>
      </c>
      <c r="CU120" s="40">
        <v>-1.669071669071669E-2</v>
      </c>
      <c r="CV120" s="40">
        <v>0</v>
      </c>
      <c r="CW120" s="40">
        <v>0</v>
      </c>
      <c r="CX120" s="40">
        <v>-4.2078687144961075E-5</v>
      </c>
      <c r="CY120" s="40">
        <v>-6.6414292355714946E-5</v>
      </c>
      <c r="CZ120" s="40">
        <v>-3.1095406360424026E-4</v>
      </c>
      <c r="DA120" s="40">
        <v>-8.7834870443566102E-5</v>
      </c>
      <c r="DB120" s="40">
        <v>0</v>
      </c>
      <c r="DC120" s="40">
        <v>0</v>
      </c>
      <c r="DD120" s="40">
        <v>-3.734129947722181E-5</v>
      </c>
      <c r="DE120" s="40">
        <v>0</v>
      </c>
      <c r="DF120" s="40">
        <v>0</v>
      </c>
      <c r="DG120" s="41">
        <v>0</v>
      </c>
    </row>
    <row r="121" spans="2:111" ht="17.25" thickBot="1" x14ac:dyDescent="0.4">
      <c r="B121" s="29">
        <v>960</v>
      </c>
      <c r="C121" s="30" t="s">
        <v>20</v>
      </c>
      <c r="D121" s="42">
        <v>0.57097573319836981</v>
      </c>
      <c r="E121" s="42">
        <v>1</v>
      </c>
      <c r="F121" s="42">
        <v>0.57539879795743143</v>
      </c>
      <c r="G121" s="42">
        <v>0.43218806509945751</v>
      </c>
      <c r="H121" s="42">
        <v>0.58700589648394841</v>
      </c>
      <c r="I121" s="42">
        <v>0</v>
      </c>
      <c r="J121" s="42">
        <v>0</v>
      </c>
      <c r="K121" s="42">
        <v>1</v>
      </c>
      <c r="L121" s="42">
        <v>1</v>
      </c>
      <c r="M121" s="42">
        <v>0.19399124552327895</v>
      </c>
      <c r="N121" s="42">
        <v>1</v>
      </c>
      <c r="O121" s="42">
        <v>1</v>
      </c>
      <c r="P121" s="42">
        <v>1</v>
      </c>
      <c r="Q121" s="42">
        <v>0.37373737373737376</v>
      </c>
      <c r="R121" s="42">
        <v>1</v>
      </c>
      <c r="S121" s="42">
        <v>0</v>
      </c>
      <c r="T121" s="42">
        <v>0.23775727466288146</v>
      </c>
      <c r="U121" s="42">
        <v>0.35483870967741937</v>
      </c>
      <c r="V121" s="42">
        <v>0.33975936560021874</v>
      </c>
      <c r="W121" s="42">
        <v>0.3644859813084112</v>
      </c>
      <c r="X121" s="42">
        <v>0.30055213724977425</v>
      </c>
      <c r="Y121" s="42">
        <v>1</v>
      </c>
      <c r="Z121" s="42">
        <v>1</v>
      </c>
      <c r="AA121" s="42">
        <v>1</v>
      </c>
      <c r="AB121" s="42">
        <v>1</v>
      </c>
      <c r="AC121" s="42">
        <v>1</v>
      </c>
      <c r="AD121" s="42">
        <v>1</v>
      </c>
      <c r="AE121" s="42">
        <v>1</v>
      </c>
      <c r="AF121" s="42">
        <v>1</v>
      </c>
      <c r="AG121" s="42">
        <v>1</v>
      </c>
      <c r="AH121" s="42">
        <v>1</v>
      </c>
      <c r="AI121" s="42">
        <v>1</v>
      </c>
      <c r="AJ121" s="42">
        <v>1</v>
      </c>
      <c r="AK121" s="42">
        <v>1</v>
      </c>
      <c r="AL121" s="42">
        <v>1</v>
      </c>
      <c r="AM121" s="42">
        <v>0.38735089905643583</v>
      </c>
      <c r="AN121" s="42">
        <v>1</v>
      </c>
      <c r="AO121" s="42">
        <v>1</v>
      </c>
      <c r="AP121" s="42">
        <v>0.23355463077658237</v>
      </c>
      <c r="AQ121" s="42">
        <v>1</v>
      </c>
      <c r="AR121" s="42">
        <v>1</v>
      </c>
      <c r="AS121" s="42">
        <v>0.29661683713611331</v>
      </c>
      <c r="AT121" s="42">
        <v>1</v>
      </c>
      <c r="AU121" s="42">
        <v>0.49471562572676298</v>
      </c>
      <c r="AV121" s="42">
        <v>1</v>
      </c>
      <c r="AW121" s="42">
        <v>0.33220838325986346</v>
      </c>
      <c r="AX121" s="42">
        <v>0.32566279898878592</v>
      </c>
      <c r="AY121" s="42">
        <v>1</v>
      </c>
      <c r="AZ121" s="42">
        <v>1</v>
      </c>
      <c r="BA121" s="42">
        <v>1</v>
      </c>
      <c r="BB121" s="42">
        <v>1</v>
      </c>
      <c r="BC121" s="42">
        <v>1</v>
      </c>
      <c r="BD121" s="42">
        <v>1</v>
      </c>
      <c r="BE121" s="42">
        <v>1</v>
      </c>
      <c r="BF121" s="42">
        <v>1</v>
      </c>
      <c r="BG121" s="42">
        <v>0</v>
      </c>
      <c r="BH121" s="42">
        <v>1</v>
      </c>
      <c r="BI121" s="42">
        <v>1</v>
      </c>
      <c r="BJ121" s="42">
        <v>1</v>
      </c>
      <c r="BK121" s="42">
        <v>1</v>
      </c>
      <c r="BL121" s="42">
        <v>1</v>
      </c>
      <c r="BM121" s="42">
        <v>1</v>
      </c>
      <c r="BN121" s="42">
        <v>0.45417944558254092</v>
      </c>
      <c r="BO121" s="42">
        <v>1</v>
      </c>
      <c r="BP121" s="42">
        <v>0.47073245829104471</v>
      </c>
      <c r="BQ121" s="42">
        <v>0.28840429092318259</v>
      </c>
      <c r="BR121" s="42">
        <v>1</v>
      </c>
      <c r="BS121" s="42">
        <v>1</v>
      </c>
      <c r="BT121" s="42">
        <v>1</v>
      </c>
      <c r="BU121" s="42">
        <v>0.69092223904544525</v>
      </c>
      <c r="BV121" s="42">
        <v>0.64802728984803437</v>
      </c>
      <c r="BW121" s="42">
        <v>0.65011982197877438</v>
      </c>
      <c r="BX121" s="42">
        <v>0.66080107256577847</v>
      </c>
      <c r="BY121" s="42">
        <v>1</v>
      </c>
      <c r="BZ121" s="42">
        <v>0.85817124850592197</v>
      </c>
      <c r="CA121" s="42">
        <v>1</v>
      </c>
      <c r="CB121" s="42">
        <v>0.71222681630242168</v>
      </c>
      <c r="CC121" s="42">
        <v>0</v>
      </c>
      <c r="CD121" s="42">
        <v>1</v>
      </c>
      <c r="CE121" s="42">
        <v>1</v>
      </c>
      <c r="CF121" s="42">
        <v>0.63247699386503065</v>
      </c>
      <c r="CG121" s="42">
        <v>0.59650824442289041</v>
      </c>
      <c r="CH121" s="42">
        <v>1</v>
      </c>
      <c r="CI121" s="42">
        <v>0.64785906801468351</v>
      </c>
      <c r="CJ121" s="42">
        <v>0.7686274509803922</v>
      </c>
      <c r="CK121" s="42">
        <v>0.52220688303095153</v>
      </c>
      <c r="CL121" s="42">
        <v>1</v>
      </c>
      <c r="CM121" s="42">
        <v>1</v>
      </c>
      <c r="CN121" s="42">
        <v>1</v>
      </c>
      <c r="CO121" s="42">
        <v>0.73494945991477556</v>
      </c>
      <c r="CP121" s="42">
        <v>1</v>
      </c>
      <c r="CQ121" s="42">
        <v>0.55017494499152331</v>
      </c>
      <c r="CR121" s="42">
        <v>1</v>
      </c>
      <c r="CS121" s="42">
        <v>0.6923267868876396</v>
      </c>
      <c r="CT121" s="42">
        <v>0.73326425400724049</v>
      </c>
      <c r="CU121" s="42">
        <v>0.4495911495911496</v>
      </c>
      <c r="CV121" s="42">
        <v>0.66252373554289656</v>
      </c>
      <c r="CW121" s="42">
        <v>1</v>
      </c>
      <c r="CX121" s="42">
        <v>0.43690300862613085</v>
      </c>
      <c r="CY121" s="42">
        <v>1</v>
      </c>
      <c r="CZ121" s="42">
        <v>0.7064310954063604</v>
      </c>
      <c r="DA121" s="42">
        <v>0.46526130873956961</v>
      </c>
      <c r="DB121" s="42">
        <v>0.44547563805104406</v>
      </c>
      <c r="DC121" s="42">
        <v>0.75687779910428665</v>
      </c>
      <c r="DD121" s="42">
        <v>0.71508588498879766</v>
      </c>
      <c r="DE121" s="42">
        <v>0.65849952516619181</v>
      </c>
      <c r="DF121" s="42">
        <v>-2.2341376228775692E-4</v>
      </c>
      <c r="DG121" s="43">
        <v>1</v>
      </c>
    </row>
    <row r="122" spans="2:111" ht="17.25" thickBot="1" x14ac:dyDescent="0.4">
      <c r="B122" s="29">
        <v>970</v>
      </c>
      <c r="C122" s="30" t="s">
        <v>2867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0</v>
      </c>
      <c r="J122" s="42">
        <v>0</v>
      </c>
      <c r="K122" s="42">
        <v>1</v>
      </c>
      <c r="L122" s="42">
        <v>1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1</v>
      </c>
      <c r="S122" s="42">
        <v>0</v>
      </c>
      <c r="T122" s="42">
        <v>1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1</v>
      </c>
      <c r="BA122" s="42">
        <v>1</v>
      </c>
      <c r="BB122" s="42">
        <v>1</v>
      </c>
      <c r="BC122" s="42">
        <v>1</v>
      </c>
      <c r="BD122" s="42">
        <v>1</v>
      </c>
      <c r="BE122" s="42">
        <v>1</v>
      </c>
      <c r="BF122" s="42">
        <v>1</v>
      </c>
      <c r="BG122" s="42">
        <v>0</v>
      </c>
      <c r="BH122" s="42">
        <v>1</v>
      </c>
      <c r="BI122" s="42">
        <v>1</v>
      </c>
      <c r="BJ122" s="42">
        <v>1</v>
      </c>
      <c r="BK122" s="42">
        <v>1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F4D31-1054-49EE-9E57-C61C1E4DB82E}">
  <dimension ref="B1:DI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D15" sqref="D1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584</v>
      </c>
      <c r="V5" s="10" t="s">
        <v>626</v>
      </c>
      <c r="W5" s="10" t="s">
        <v>638</v>
      </c>
      <c r="X5" s="10" t="s">
        <v>649</v>
      </c>
      <c r="Y5" s="10" t="s">
        <v>677</v>
      </c>
      <c r="Z5" s="10" t="s">
        <v>707</v>
      </c>
      <c r="AA5" s="10" t="s">
        <v>732</v>
      </c>
      <c r="AB5" s="10" t="s">
        <v>741</v>
      </c>
      <c r="AC5" s="10" t="s">
        <v>760</v>
      </c>
      <c r="AD5" s="10" t="s">
        <v>2856</v>
      </c>
      <c r="AE5" s="10" t="s">
        <v>928</v>
      </c>
      <c r="AF5" s="10" t="s">
        <v>945</v>
      </c>
      <c r="AG5" s="10" t="s">
        <v>990</v>
      </c>
      <c r="AH5" s="10" t="s">
        <v>1019</v>
      </c>
      <c r="AI5" s="10" t="s">
        <v>1036</v>
      </c>
      <c r="AJ5" s="10" t="s">
        <v>1068</v>
      </c>
      <c r="AK5" s="10" t="s">
        <v>1092</v>
      </c>
      <c r="AL5" s="10" t="s">
        <v>1109</v>
      </c>
      <c r="AM5" s="10" t="s">
        <v>1135</v>
      </c>
      <c r="AN5" s="10" t="s">
        <v>1151</v>
      </c>
      <c r="AO5" s="10" t="s">
        <v>1188</v>
      </c>
      <c r="AP5" s="10" t="s">
        <v>2857</v>
      </c>
      <c r="AQ5" s="10" t="s">
        <v>1301</v>
      </c>
      <c r="AR5" s="10" t="s">
        <v>1331</v>
      </c>
      <c r="AS5" s="10" t="s">
        <v>1364</v>
      </c>
      <c r="AT5" s="10" t="s">
        <v>1379</v>
      </c>
      <c r="AU5" s="10" t="s">
        <v>1378</v>
      </c>
      <c r="AV5" s="10" t="s">
        <v>2858</v>
      </c>
      <c r="AW5" s="10" t="s">
        <v>1454</v>
      </c>
      <c r="AX5" s="10" t="s">
        <v>1472</v>
      </c>
      <c r="AY5" s="10" t="s">
        <v>1474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2859</v>
      </c>
      <c r="BJ5" s="10" t="s">
        <v>1866</v>
      </c>
      <c r="BK5" s="10" t="s">
        <v>1891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2860</v>
      </c>
      <c r="BQ5" s="10" t="s">
        <v>2046</v>
      </c>
      <c r="BR5" s="10" t="s">
        <v>2861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2862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2315</v>
      </c>
      <c r="CI5" s="10" t="s">
        <v>2328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2642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1.0085355956658892</v>
      </c>
      <c r="E6" s="40">
        <v>0</v>
      </c>
      <c r="F6" s="40">
        <v>3.897569570879905E-3</v>
      </c>
      <c r="G6" s="40">
        <v>6.0645152061912994E-6</v>
      </c>
      <c r="H6" s="40">
        <v>9.1270362329085936E-5</v>
      </c>
      <c r="I6" s="40">
        <v>0</v>
      </c>
      <c r="J6" s="40">
        <v>0</v>
      </c>
      <c r="K6" s="40">
        <v>0</v>
      </c>
      <c r="L6" s="40">
        <v>0</v>
      </c>
      <c r="M6" s="40">
        <v>1.0480056950496207E-5</v>
      </c>
      <c r="N6" s="40">
        <v>0</v>
      </c>
      <c r="O6" s="40">
        <v>0</v>
      </c>
      <c r="P6" s="40">
        <v>0</v>
      </c>
      <c r="Q6" s="40">
        <v>3.6227692171598327E-3</v>
      </c>
      <c r="R6" s="40">
        <v>0</v>
      </c>
      <c r="S6" s="40">
        <v>0</v>
      </c>
      <c r="T6" s="40">
        <v>4.5251080856498399E-2</v>
      </c>
      <c r="U6" s="40">
        <v>1.7225296415612184E-3</v>
      </c>
      <c r="V6" s="40">
        <v>4.4280827235552539E-6</v>
      </c>
      <c r="W6" s="40">
        <v>3.3972820833002228E-5</v>
      </c>
      <c r="X6" s="40">
        <v>4.5408841469516397E-5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0</v>
      </c>
      <c r="AL6" s="40">
        <v>0</v>
      </c>
      <c r="AM6" s="40">
        <v>2.0391218658303173E-6</v>
      </c>
      <c r="AN6" s="40">
        <v>0</v>
      </c>
      <c r="AO6" s="40">
        <v>0</v>
      </c>
      <c r="AP6" s="40">
        <v>1.4339595142012957E-6</v>
      </c>
      <c r="AQ6" s="40">
        <v>0</v>
      </c>
      <c r="AR6" s="40">
        <v>0</v>
      </c>
      <c r="AS6" s="40">
        <v>2.0044950318553753E-6</v>
      </c>
      <c r="AT6" s="40">
        <v>0</v>
      </c>
      <c r="AU6" s="40">
        <v>2.6590893003315387E-6</v>
      </c>
      <c r="AV6" s="40">
        <v>0</v>
      </c>
      <c r="AW6" s="40">
        <v>2.9931304006478234E-6</v>
      </c>
      <c r="AX6" s="40">
        <v>1.0936664293537039E-6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0</v>
      </c>
      <c r="BM6" s="40">
        <v>0</v>
      </c>
      <c r="BN6" s="40">
        <v>3.4835571936427931E-4</v>
      </c>
      <c r="BO6" s="40">
        <v>0</v>
      </c>
      <c r="BP6" s="40">
        <v>7.5859409104288083E-4</v>
      </c>
      <c r="BQ6" s="40">
        <v>8.8345771051614736E-7</v>
      </c>
      <c r="BR6" s="40">
        <v>0</v>
      </c>
      <c r="BS6" s="40">
        <v>0</v>
      </c>
      <c r="BT6" s="40">
        <v>0</v>
      </c>
      <c r="BU6" s="40">
        <v>3.224806754198039E-6</v>
      </c>
      <c r="BV6" s="40">
        <v>1.0229313638766053E-4</v>
      </c>
      <c r="BW6" s="40">
        <v>1.3983347171497498E-6</v>
      </c>
      <c r="BX6" s="40">
        <v>2.1905003470517496E-6</v>
      </c>
      <c r="BY6" s="40">
        <v>0</v>
      </c>
      <c r="BZ6" s="40">
        <v>1.7517380813528054E-6</v>
      </c>
      <c r="CA6" s="40">
        <v>0</v>
      </c>
      <c r="CB6" s="40">
        <v>4.2407947703107904E-6</v>
      </c>
      <c r="CC6" s="40">
        <v>1.3546419407966214E-5</v>
      </c>
      <c r="CD6" s="40">
        <v>0</v>
      </c>
      <c r="CE6" s="40">
        <v>0</v>
      </c>
      <c r="CF6" s="40">
        <v>8.7948549397382252E-6</v>
      </c>
      <c r="CG6" s="40">
        <v>3.6491668132011588E-6</v>
      </c>
      <c r="CH6" s="40">
        <v>0</v>
      </c>
      <c r="CI6" s="40">
        <v>1.4989439726048267E-4</v>
      </c>
      <c r="CJ6" s="40">
        <v>2.1102847044516642E-6</v>
      </c>
      <c r="CK6" s="40">
        <v>2.8926874623676033E-6</v>
      </c>
      <c r="CL6" s="40">
        <v>0</v>
      </c>
      <c r="CM6" s="40">
        <v>0</v>
      </c>
      <c r="CN6" s="40">
        <v>0</v>
      </c>
      <c r="CO6" s="40">
        <v>2.0408642231247383E-4</v>
      </c>
      <c r="CP6" s="40">
        <v>0</v>
      </c>
      <c r="CQ6" s="40">
        <v>1.973655834871706E-4</v>
      </c>
      <c r="CR6" s="40">
        <v>0</v>
      </c>
      <c r="CS6" s="40">
        <v>3.1625058651529115E-3</v>
      </c>
      <c r="CT6" s="40">
        <v>1.7480526607954372E-3</v>
      </c>
      <c r="CU6" s="40">
        <v>1.9983290306390308E-4</v>
      </c>
      <c r="CV6" s="40">
        <v>4.1528372309949214E-5</v>
      </c>
      <c r="CW6" s="40">
        <v>0</v>
      </c>
      <c r="CX6" s="40">
        <v>1.2577586150081239E-6</v>
      </c>
      <c r="CY6" s="40">
        <v>0</v>
      </c>
      <c r="CZ6" s="40">
        <v>6.3778755956466589E-6</v>
      </c>
      <c r="DA6" s="40">
        <v>7.8644879012631438E-3</v>
      </c>
      <c r="DB6" s="40">
        <v>9.4910937289884641E-3</v>
      </c>
      <c r="DC6" s="40">
        <v>3.0476677530000515E-5</v>
      </c>
      <c r="DD6" s="40">
        <v>5.576269790182639E-4</v>
      </c>
      <c r="DE6" s="40">
        <v>3.318041327096326E-3</v>
      </c>
      <c r="DF6" s="40">
        <v>1.0475532303754099E-4</v>
      </c>
      <c r="DG6" s="40">
        <v>0</v>
      </c>
      <c r="DH6" s="48">
        <v>1.0915647028620723</v>
      </c>
      <c r="DI6" s="48">
        <v>0.9818494645130954</v>
      </c>
    </row>
    <row r="7" spans="2:113" x14ac:dyDescent="0.35">
      <c r="B7" s="34">
        <v>2</v>
      </c>
      <c r="C7" s="25" t="s">
        <v>155</v>
      </c>
      <c r="D7" s="40">
        <v>1.7575977451625953E-3</v>
      </c>
      <c r="E7" s="40">
        <v>1</v>
      </c>
      <c r="F7" s="40">
        <v>1.4487030902009332E-2</v>
      </c>
      <c r="G7" s="40">
        <v>4.766073364209136E-7</v>
      </c>
      <c r="H7" s="40">
        <v>7.5477354673187298E-6</v>
      </c>
      <c r="I7" s="40">
        <v>0</v>
      </c>
      <c r="J7" s="40">
        <v>0</v>
      </c>
      <c r="K7" s="40">
        <v>0</v>
      </c>
      <c r="L7" s="40">
        <v>0</v>
      </c>
      <c r="M7" s="40">
        <v>8.5261134367637165E-7</v>
      </c>
      <c r="N7" s="40">
        <v>0</v>
      </c>
      <c r="O7" s="40">
        <v>0</v>
      </c>
      <c r="P7" s="40">
        <v>0</v>
      </c>
      <c r="Q7" s="40">
        <v>6.367017319522987E-6</v>
      </c>
      <c r="R7" s="40">
        <v>0</v>
      </c>
      <c r="S7" s="40">
        <v>0</v>
      </c>
      <c r="T7" s="40">
        <v>3.855527643226369E-3</v>
      </c>
      <c r="U7" s="40">
        <v>1.4668785768760028E-4</v>
      </c>
      <c r="V7" s="40">
        <v>3.605462228488152E-7</v>
      </c>
      <c r="W7" s="40">
        <v>4.2669944309252466E-7</v>
      </c>
      <c r="X7" s="40">
        <v>3.8292555717488845E-6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1.3361759086770287E-7</v>
      </c>
      <c r="AN7" s="40">
        <v>0</v>
      </c>
      <c r="AO7" s="40">
        <v>0</v>
      </c>
      <c r="AP7" s="40">
        <v>9.0951731128834383E-8</v>
      </c>
      <c r="AQ7" s="40">
        <v>0</v>
      </c>
      <c r="AR7" s="40">
        <v>0</v>
      </c>
      <c r="AS7" s="40">
        <v>1.657738853870707E-7</v>
      </c>
      <c r="AT7" s="40">
        <v>0</v>
      </c>
      <c r="AU7" s="40">
        <v>2.0206376165828895E-7</v>
      </c>
      <c r="AV7" s="40">
        <v>0</v>
      </c>
      <c r="AW7" s="40">
        <v>2.3993088097380823E-7</v>
      </c>
      <c r="AX7" s="40">
        <v>7.6851793633507001E-8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9.2719484835311823E-7</v>
      </c>
      <c r="BO7" s="40">
        <v>0</v>
      </c>
      <c r="BP7" s="40">
        <v>1.4711323645514609E-6</v>
      </c>
      <c r="BQ7" s="40">
        <v>6.6245668241419077E-8</v>
      </c>
      <c r="BR7" s="40">
        <v>0</v>
      </c>
      <c r="BS7" s="40">
        <v>0</v>
      </c>
      <c r="BT7" s="40">
        <v>0</v>
      </c>
      <c r="BU7" s="40">
        <v>2.4325885569326343E-7</v>
      </c>
      <c r="BV7" s="40">
        <v>4.5300420054192526E-7</v>
      </c>
      <c r="BW7" s="40">
        <v>8.4107944436681387E-8</v>
      </c>
      <c r="BX7" s="40">
        <v>7.6873487899187779E-8</v>
      </c>
      <c r="BY7" s="40">
        <v>0</v>
      </c>
      <c r="BZ7" s="40">
        <v>1.4788227956913803E-8</v>
      </c>
      <c r="CA7" s="40">
        <v>0</v>
      </c>
      <c r="CB7" s="40">
        <v>4.1978100566068206E-7</v>
      </c>
      <c r="CC7" s="40">
        <v>1.2852958177231897E-6</v>
      </c>
      <c r="CD7" s="40">
        <v>0</v>
      </c>
      <c r="CE7" s="40">
        <v>0</v>
      </c>
      <c r="CF7" s="40">
        <v>7.8533647931161728E-7</v>
      </c>
      <c r="CG7" s="40">
        <v>2.0795728563509238E-7</v>
      </c>
      <c r="CH7" s="40">
        <v>0</v>
      </c>
      <c r="CI7" s="40">
        <v>1.8868170620012384E-5</v>
      </c>
      <c r="CJ7" s="40">
        <v>1.6848839013761387E-7</v>
      </c>
      <c r="CK7" s="40">
        <v>1.2539240433516337E-7</v>
      </c>
      <c r="CL7" s="40">
        <v>0</v>
      </c>
      <c r="CM7" s="40">
        <v>0</v>
      </c>
      <c r="CN7" s="40">
        <v>0</v>
      </c>
      <c r="CO7" s="40">
        <v>2.9553112124376169E-5</v>
      </c>
      <c r="CP7" s="40">
        <v>0</v>
      </c>
      <c r="CQ7" s="40">
        <v>2.857504076000785E-5</v>
      </c>
      <c r="CR7" s="40">
        <v>0</v>
      </c>
      <c r="CS7" s="40">
        <v>4.8364339907814533E-4</v>
      </c>
      <c r="CT7" s="40">
        <v>3.1959320810002442E-4</v>
      </c>
      <c r="CU7" s="40">
        <v>8.225366677075193E-7</v>
      </c>
      <c r="CV7" s="40">
        <v>2.4844270100477406E-7</v>
      </c>
      <c r="CW7" s="40">
        <v>0</v>
      </c>
      <c r="CX7" s="40">
        <v>6.1738864686759283E-8</v>
      </c>
      <c r="CY7" s="40">
        <v>0</v>
      </c>
      <c r="CZ7" s="40">
        <v>4.342642219623732E-7</v>
      </c>
      <c r="DA7" s="40">
        <v>1.2934189780775603E-3</v>
      </c>
      <c r="DB7" s="40">
        <v>2.3472191740430159E-3</v>
      </c>
      <c r="DC7" s="40">
        <v>2.1982284587158191E-7</v>
      </c>
      <c r="DD7" s="40">
        <v>1.2132772276910603E-6</v>
      </c>
      <c r="DE7" s="40">
        <v>1.3582233468034365E-4</v>
      </c>
      <c r="DF7" s="40">
        <v>8.7828419446874389E-6</v>
      </c>
      <c r="DG7" s="40">
        <v>0</v>
      </c>
      <c r="DH7" s="48">
        <v>1.0249424190093719</v>
      </c>
      <c r="DI7" s="48">
        <v>0.92192351275421125</v>
      </c>
    </row>
    <row r="8" spans="2:113" x14ac:dyDescent="0.35">
      <c r="B8" s="34">
        <v>3</v>
      </c>
      <c r="C8" s="25" t="s">
        <v>186</v>
      </c>
      <c r="D8" s="40">
        <v>4.1760823671639587E-2</v>
      </c>
      <c r="E8" s="40">
        <v>0</v>
      </c>
      <c r="F8" s="40">
        <v>1.0001615264178783</v>
      </c>
      <c r="G8" s="40">
        <v>3.7129299220723988E-7</v>
      </c>
      <c r="H8" s="40">
        <v>3.8178187214537646E-6</v>
      </c>
      <c r="I8" s="40">
        <v>0</v>
      </c>
      <c r="J8" s="40">
        <v>0</v>
      </c>
      <c r="K8" s="40">
        <v>0</v>
      </c>
      <c r="L8" s="40">
        <v>0</v>
      </c>
      <c r="M8" s="40">
        <v>1.1534671771218828E-6</v>
      </c>
      <c r="N8" s="40">
        <v>0</v>
      </c>
      <c r="O8" s="40">
        <v>0</v>
      </c>
      <c r="P8" s="40">
        <v>0</v>
      </c>
      <c r="Q8" s="40">
        <v>1.503749769223967E-4</v>
      </c>
      <c r="R8" s="40">
        <v>0</v>
      </c>
      <c r="S8" s="40">
        <v>0</v>
      </c>
      <c r="T8" s="40">
        <v>1.8739154325330286E-3</v>
      </c>
      <c r="U8" s="40">
        <v>7.1414772295749925E-5</v>
      </c>
      <c r="V8" s="40">
        <v>6.2761268075462343E-7</v>
      </c>
      <c r="W8" s="40">
        <v>1.6829581740947677E-6</v>
      </c>
      <c r="X8" s="40">
        <v>1.9772511726835958E-6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6.8733768170186396E-7</v>
      </c>
      <c r="AN8" s="40">
        <v>0</v>
      </c>
      <c r="AO8" s="40">
        <v>0</v>
      </c>
      <c r="AP8" s="40">
        <v>1.8241159915219311E-7</v>
      </c>
      <c r="AQ8" s="40">
        <v>0</v>
      </c>
      <c r="AR8" s="40">
        <v>0</v>
      </c>
      <c r="AS8" s="40">
        <v>4.6110440734239015E-6</v>
      </c>
      <c r="AT8" s="40">
        <v>0</v>
      </c>
      <c r="AU8" s="40">
        <v>8.7428560859467169E-7</v>
      </c>
      <c r="AV8" s="40">
        <v>0</v>
      </c>
      <c r="AW8" s="40">
        <v>3.3493290542187501E-6</v>
      </c>
      <c r="AX8" s="40">
        <v>1.4047982633656703E-6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1.5102643099844425E-5</v>
      </c>
      <c r="BO8" s="40">
        <v>0</v>
      </c>
      <c r="BP8" s="40">
        <v>3.1953921704862529E-5</v>
      </c>
      <c r="BQ8" s="40">
        <v>2.0081980191470866E-6</v>
      </c>
      <c r="BR8" s="40">
        <v>0</v>
      </c>
      <c r="BS8" s="40">
        <v>0</v>
      </c>
      <c r="BT8" s="40">
        <v>0</v>
      </c>
      <c r="BU8" s="40">
        <v>7.649294638332421E-7</v>
      </c>
      <c r="BV8" s="40">
        <v>5.1576215546263822E-6</v>
      </c>
      <c r="BW8" s="40">
        <v>5.2312239717912995E-7</v>
      </c>
      <c r="BX8" s="40">
        <v>1.8822997557564777E-7</v>
      </c>
      <c r="BY8" s="40">
        <v>0</v>
      </c>
      <c r="BZ8" s="40">
        <v>7.3802845365111285E-8</v>
      </c>
      <c r="CA8" s="40">
        <v>0</v>
      </c>
      <c r="CB8" s="40">
        <v>5.7538576689459254E-7</v>
      </c>
      <c r="CC8" s="40">
        <v>1.2268084436415833E-6</v>
      </c>
      <c r="CD8" s="40">
        <v>0</v>
      </c>
      <c r="CE8" s="40">
        <v>0</v>
      </c>
      <c r="CF8" s="40">
        <v>1.6211649062003356E-6</v>
      </c>
      <c r="CG8" s="40">
        <v>8.254415832631646E-7</v>
      </c>
      <c r="CH8" s="40">
        <v>0</v>
      </c>
      <c r="CI8" s="40">
        <v>7.0928433614792421E-6</v>
      </c>
      <c r="CJ8" s="40">
        <v>9.061015214204319E-7</v>
      </c>
      <c r="CK8" s="40">
        <v>1.9867396097077028E-6</v>
      </c>
      <c r="CL8" s="40">
        <v>0</v>
      </c>
      <c r="CM8" s="40">
        <v>0</v>
      </c>
      <c r="CN8" s="40">
        <v>0</v>
      </c>
      <c r="CO8" s="40">
        <v>1.7966511606008709E-3</v>
      </c>
      <c r="CP8" s="40">
        <v>0</v>
      </c>
      <c r="CQ8" s="40">
        <v>8.5969530952935789E-6</v>
      </c>
      <c r="CR8" s="40">
        <v>0</v>
      </c>
      <c r="CS8" s="40">
        <v>1.3102508061922234E-4</v>
      </c>
      <c r="CT8" s="40">
        <v>7.2507457660888139E-5</v>
      </c>
      <c r="CU8" s="40">
        <v>8.3675459537145249E-6</v>
      </c>
      <c r="CV8" s="40">
        <v>2.3748396726761132E-6</v>
      </c>
      <c r="CW8" s="40">
        <v>0</v>
      </c>
      <c r="CX8" s="40">
        <v>9.683064980267264E-8</v>
      </c>
      <c r="CY8" s="40">
        <v>0</v>
      </c>
      <c r="CZ8" s="40">
        <v>1.0852507730793478E-6</v>
      </c>
      <c r="DA8" s="40">
        <v>3.2655785021907304E-4</v>
      </c>
      <c r="DB8" s="40">
        <v>3.9370232347671325E-4</v>
      </c>
      <c r="DC8" s="40">
        <v>4.6665448970036201E-6</v>
      </c>
      <c r="DD8" s="40">
        <v>2.3179754492122404E-5</v>
      </c>
      <c r="DE8" s="40">
        <v>1.3906016481895242E-4</v>
      </c>
      <c r="DF8" s="40">
        <v>4.4189787595009667E-6</v>
      </c>
      <c r="DG8" s="40">
        <v>0</v>
      </c>
      <c r="DH8" s="48">
        <v>1.04702109256841</v>
      </c>
      <c r="DI8" s="48">
        <v>0.94178301696340894</v>
      </c>
    </row>
    <row r="9" spans="2:113" x14ac:dyDescent="0.35">
      <c r="B9" s="34">
        <v>4</v>
      </c>
      <c r="C9" s="25" t="s">
        <v>202</v>
      </c>
      <c r="D9" s="40">
        <v>5.4227981873649471E-5</v>
      </c>
      <c r="E9" s="40">
        <v>0</v>
      </c>
      <c r="F9" s="40">
        <v>3.9910415168283582E-6</v>
      </c>
      <c r="G9" s="40">
        <v>1.1667276308430063</v>
      </c>
      <c r="H9" s="40">
        <v>4.9743452002476051E-6</v>
      </c>
      <c r="I9" s="40">
        <v>0</v>
      </c>
      <c r="J9" s="40">
        <v>0</v>
      </c>
      <c r="K9" s="40">
        <v>0</v>
      </c>
      <c r="L9" s="40">
        <v>0</v>
      </c>
      <c r="M9" s="40">
        <v>1.3622990261253312E-6</v>
      </c>
      <c r="N9" s="40">
        <v>0</v>
      </c>
      <c r="O9" s="40">
        <v>0</v>
      </c>
      <c r="P9" s="40">
        <v>0</v>
      </c>
      <c r="Q9" s="40">
        <v>9.7177654738062919E-7</v>
      </c>
      <c r="R9" s="40">
        <v>0</v>
      </c>
      <c r="S9" s="40">
        <v>0</v>
      </c>
      <c r="T9" s="40">
        <v>4.342372756803055E-6</v>
      </c>
      <c r="U9" s="40">
        <v>1.3384193020147626E-6</v>
      </c>
      <c r="V9" s="40">
        <v>0.21176659071769724</v>
      </c>
      <c r="W9" s="40">
        <v>1.134798468429281E-2</v>
      </c>
      <c r="X9" s="40">
        <v>6.0667846151117881E-4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4.2075380302141342E-6</v>
      </c>
      <c r="AN9" s="40">
        <v>0</v>
      </c>
      <c r="AO9" s="40">
        <v>0</v>
      </c>
      <c r="AP9" s="40">
        <v>1.5928154882284317E-6</v>
      </c>
      <c r="AQ9" s="40">
        <v>0</v>
      </c>
      <c r="AR9" s="40">
        <v>0</v>
      </c>
      <c r="AS9" s="40">
        <v>1.7075068468980498E-6</v>
      </c>
      <c r="AT9" s="40">
        <v>0</v>
      </c>
      <c r="AU9" s="40">
        <v>4.1116979750747429E-6</v>
      </c>
      <c r="AV9" s="40">
        <v>0</v>
      </c>
      <c r="AW9" s="40">
        <v>8.7077621062259641E-7</v>
      </c>
      <c r="AX9" s="40">
        <v>2.1431822874714699E-6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0</v>
      </c>
      <c r="BM9" s="40">
        <v>0</v>
      </c>
      <c r="BN9" s="40">
        <v>1.2541460128791806E-3</v>
      </c>
      <c r="BO9" s="40">
        <v>0</v>
      </c>
      <c r="BP9" s="40">
        <v>9.1049508502476646E-5</v>
      </c>
      <c r="BQ9" s="40">
        <v>6.8302880944122213E-5</v>
      </c>
      <c r="BR9" s="40">
        <v>0</v>
      </c>
      <c r="BS9" s="40">
        <v>0</v>
      </c>
      <c r="BT9" s="40">
        <v>0</v>
      </c>
      <c r="BU9" s="40">
        <v>1.2313914469171258E-6</v>
      </c>
      <c r="BV9" s="40">
        <v>2.8143800618208449E-6</v>
      </c>
      <c r="BW9" s="40">
        <v>7.4322598860907415E-7</v>
      </c>
      <c r="BX9" s="40">
        <v>2.1868381115016483E-6</v>
      </c>
      <c r="BY9" s="40">
        <v>0</v>
      </c>
      <c r="BZ9" s="40">
        <v>1.4161363817343918E-7</v>
      </c>
      <c r="CA9" s="40">
        <v>0</v>
      </c>
      <c r="CB9" s="40">
        <v>6.511177144485663E-7</v>
      </c>
      <c r="CC9" s="40">
        <v>1.1984831524163892E-6</v>
      </c>
      <c r="CD9" s="40">
        <v>0</v>
      </c>
      <c r="CE9" s="40">
        <v>0</v>
      </c>
      <c r="CF9" s="40">
        <v>4.7973701315672793E-7</v>
      </c>
      <c r="CG9" s="40">
        <v>4.2447502202744343E-6</v>
      </c>
      <c r="CH9" s="40">
        <v>0</v>
      </c>
      <c r="CI9" s="40">
        <v>1.3828225451451658E-6</v>
      </c>
      <c r="CJ9" s="40">
        <v>6.4878509028954747E-7</v>
      </c>
      <c r="CK9" s="40">
        <v>7.0362085205812644E-7</v>
      </c>
      <c r="CL9" s="40">
        <v>0</v>
      </c>
      <c r="CM9" s="40">
        <v>0</v>
      </c>
      <c r="CN9" s="40">
        <v>0</v>
      </c>
      <c r="CO9" s="40">
        <v>2.2652186377361958E-6</v>
      </c>
      <c r="CP9" s="40">
        <v>0</v>
      </c>
      <c r="CQ9" s="40">
        <v>5.0527719072000116E-6</v>
      </c>
      <c r="CR9" s="40">
        <v>0</v>
      </c>
      <c r="CS9" s="40">
        <v>1.6941765399117954E-4</v>
      </c>
      <c r="CT9" s="40">
        <v>1.1074610335379236E-4</v>
      </c>
      <c r="CU9" s="40">
        <v>2.2147242652627695E-6</v>
      </c>
      <c r="CV9" s="40">
        <v>5.7429705731878431E-7</v>
      </c>
      <c r="CW9" s="40">
        <v>0</v>
      </c>
      <c r="CX9" s="40">
        <v>5.578233256342218E-6</v>
      </c>
      <c r="CY9" s="40">
        <v>0</v>
      </c>
      <c r="CZ9" s="40">
        <v>5.4225997879092091E-6</v>
      </c>
      <c r="DA9" s="40">
        <v>9.4402937626180479E-4</v>
      </c>
      <c r="DB9" s="40">
        <v>1.0735344313991442E-3</v>
      </c>
      <c r="DC9" s="40">
        <v>1.0538573131623489E-6</v>
      </c>
      <c r="DD9" s="40">
        <v>3.5792586368643917E-6</v>
      </c>
      <c r="DE9" s="40">
        <v>1.0208791923688728E-4</v>
      </c>
      <c r="DF9" s="40">
        <v>1.8426687764637878E-7</v>
      </c>
      <c r="DG9" s="40">
        <v>0</v>
      </c>
      <c r="DH9" s="48">
        <v>1.3943903923397114</v>
      </c>
      <c r="DI9" s="48">
        <v>1.2542375696568715</v>
      </c>
    </row>
    <row r="10" spans="2:113" x14ac:dyDescent="0.35">
      <c r="B10" s="34">
        <v>5</v>
      </c>
      <c r="C10" s="25" t="s">
        <v>225</v>
      </c>
      <c r="D10" s="40">
        <v>2.1312049439472763E-8</v>
      </c>
      <c r="E10" s="40">
        <v>0</v>
      </c>
      <c r="F10" s="40">
        <v>4.3383979579092137E-8</v>
      </c>
      <c r="G10" s="40">
        <v>6.9622321925785425E-8</v>
      </c>
      <c r="H10" s="40">
        <v>1.0019057701211564</v>
      </c>
      <c r="I10" s="40">
        <v>0</v>
      </c>
      <c r="J10" s="40">
        <v>0</v>
      </c>
      <c r="K10" s="40">
        <v>0</v>
      </c>
      <c r="L10" s="40">
        <v>0</v>
      </c>
      <c r="M10" s="40">
        <v>9.9855736487332078E-2</v>
      </c>
      <c r="N10" s="40">
        <v>0</v>
      </c>
      <c r="O10" s="40">
        <v>0</v>
      </c>
      <c r="P10" s="40">
        <v>0</v>
      </c>
      <c r="Q10" s="40">
        <v>2.000319831102046E-8</v>
      </c>
      <c r="R10" s="40">
        <v>0</v>
      </c>
      <c r="S10" s="40">
        <v>0</v>
      </c>
      <c r="T10" s="40">
        <v>2.6157201482189673E-8</v>
      </c>
      <c r="U10" s="40">
        <v>2.3808440148135658E-8</v>
      </c>
      <c r="V10" s="40">
        <v>4.1064433357423729E-8</v>
      </c>
      <c r="W10" s="40">
        <v>3.7068232387459379E-8</v>
      </c>
      <c r="X10" s="40">
        <v>2.54041826298409E-8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5.1632316657434386E-8</v>
      </c>
      <c r="AN10" s="40">
        <v>0</v>
      </c>
      <c r="AO10" s="40">
        <v>0</v>
      </c>
      <c r="AP10" s="40">
        <v>3.4922992742540434E-8</v>
      </c>
      <c r="AQ10" s="40">
        <v>0</v>
      </c>
      <c r="AR10" s="40">
        <v>0</v>
      </c>
      <c r="AS10" s="40">
        <v>3.7839491711050351E-8</v>
      </c>
      <c r="AT10" s="40">
        <v>0</v>
      </c>
      <c r="AU10" s="40">
        <v>2.0079938894598167E-8</v>
      </c>
      <c r="AV10" s="40">
        <v>0</v>
      </c>
      <c r="AW10" s="40">
        <v>2.066398395209773E-8</v>
      </c>
      <c r="AX10" s="40">
        <v>1.8530745748937463E-8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0</v>
      </c>
      <c r="BM10" s="40">
        <v>0</v>
      </c>
      <c r="BN10" s="40">
        <v>3.8247423380867383E-8</v>
      </c>
      <c r="BO10" s="40">
        <v>0</v>
      </c>
      <c r="BP10" s="40">
        <v>3.8292117561220033E-8</v>
      </c>
      <c r="BQ10" s="40">
        <v>1.4866562779835997E-8</v>
      </c>
      <c r="BR10" s="40">
        <v>0</v>
      </c>
      <c r="BS10" s="40">
        <v>0</v>
      </c>
      <c r="BT10" s="40">
        <v>0</v>
      </c>
      <c r="BU10" s="40">
        <v>5.9090517577672027E-8</v>
      </c>
      <c r="BV10" s="40">
        <v>4.5556303012769751E-8</v>
      </c>
      <c r="BW10" s="40">
        <v>1.9055384374837967E-8</v>
      </c>
      <c r="BX10" s="40">
        <v>4.9219046516563367E-8</v>
      </c>
      <c r="BY10" s="40">
        <v>0</v>
      </c>
      <c r="BZ10" s="40">
        <v>1.2831796826620242E-8</v>
      </c>
      <c r="CA10" s="40">
        <v>0</v>
      </c>
      <c r="CB10" s="40">
        <v>1.9069652978508897E-7</v>
      </c>
      <c r="CC10" s="40">
        <v>6.2057540187755224E-7</v>
      </c>
      <c r="CD10" s="40">
        <v>0</v>
      </c>
      <c r="CE10" s="40">
        <v>0</v>
      </c>
      <c r="CF10" s="40">
        <v>1.3817033837867575E-7</v>
      </c>
      <c r="CG10" s="40">
        <v>1.4610767246202439E-8</v>
      </c>
      <c r="CH10" s="40">
        <v>0</v>
      </c>
      <c r="CI10" s="40">
        <v>9.3991123948547361E-6</v>
      </c>
      <c r="CJ10" s="40">
        <v>5.1414868204467836E-8</v>
      </c>
      <c r="CK10" s="40">
        <v>3.8352493192137618E-8</v>
      </c>
      <c r="CL10" s="40">
        <v>0</v>
      </c>
      <c r="CM10" s="40">
        <v>0</v>
      </c>
      <c r="CN10" s="40">
        <v>0</v>
      </c>
      <c r="CO10" s="40">
        <v>6.1236005972663104E-7</v>
      </c>
      <c r="CP10" s="40">
        <v>0</v>
      </c>
      <c r="CQ10" s="40">
        <v>3.0958034724955175E-5</v>
      </c>
      <c r="CR10" s="40">
        <v>0</v>
      </c>
      <c r="CS10" s="40">
        <v>5.6592410623481368E-4</v>
      </c>
      <c r="CT10" s="40">
        <v>3.6814408697039453E-4</v>
      </c>
      <c r="CU10" s="40">
        <v>9.357135721303573E-8</v>
      </c>
      <c r="CV10" s="40">
        <v>3.2616586636450154E-8</v>
      </c>
      <c r="CW10" s="40">
        <v>0</v>
      </c>
      <c r="CX10" s="40">
        <v>1.4788269318004643E-8</v>
      </c>
      <c r="CY10" s="40">
        <v>0</v>
      </c>
      <c r="CZ10" s="40">
        <v>4.8449484940968611E-8</v>
      </c>
      <c r="DA10" s="40">
        <v>1.5812333297248499E-3</v>
      </c>
      <c r="DB10" s="40">
        <v>2.4470393083410257E-3</v>
      </c>
      <c r="DC10" s="40">
        <v>5.1887032311805636E-8</v>
      </c>
      <c r="DD10" s="40">
        <v>8.192458544752314E-5</v>
      </c>
      <c r="DE10" s="40">
        <v>1.5998250757875979E-4</v>
      </c>
      <c r="DF10" s="40">
        <v>9.1738610541437393E-9</v>
      </c>
      <c r="DG10" s="40">
        <v>0</v>
      </c>
      <c r="DH10" s="48">
        <v>1.1070087969996159</v>
      </c>
      <c r="DI10" s="48">
        <v>0.99574124346039716</v>
      </c>
    </row>
    <row r="11" spans="2:113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1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0">
        <v>0</v>
      </c>
      <c r="DH11" s="48">
        <v>1</v>
      </c>
      <c r="DI11" s="48">
        <v>0.89948810358075471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0.89948810358075471</v>
      </c>
    </row>
    <row r="13" spans="2:113" x14ac:dyDescent="0.35">
      <c r="B13" s="34">
        <v>8</v>
      </c>
      <c r="C13" s="25" t="s">
        <v>300</v>
      </c>
      <c r="D13" s="40">
        <v>-2.6295555717956945E-8</v>
      </c>
      <c r="E13" s="40">
        <v>0</v>
      </c>
      <c r="F13" s="40">
        <v>-1.2138751093637073E-7</v>
      </c>
      <c r="G13" s="40">
        <v>2.6840366072066726E-6</v>
      </c>
      <c r="H13" s="40">
        <v>-2.2282420542750419E-10</v>
      </c>
      <c r="I13" s="40">
        <v>0</v>
      </c>
      <c r="J13" s="40">
        <v>0</v>
      </c>
      <c r="K13" s="40">
        <v>1</v>
      </c>
      <c r="L13" s="40">
        <v>0</v>
      </c>
      <c r="M13" s="40">
        <v>-2.5346856913980319E-8</v>
      </c>
      <c r="N13" s="40">
        <v>0</v>
      </c>
      <c r="O13" s="40">
        <v>0</v>
      </c>
      <c r="P13" s="40">
        <v>0</v>
      </c>
      <c r="Q13" s="40">
        <v>-9.9808271138613166E-9</v>
      </c>
      <c r="R13" s="40">
        <v>0</v>
      </c>
      <c r="S13" s="40">
        <v>0</v>
      </c>
      <c r="T13" s="40">
        <v>-5.9490103033482949E-8</v>
      </c>
      <c r="U13" s="40">
        <v>-2.8456625925142551E-8</v>
      </c>
      <c r="V13" s="40">
        <v>4.6307340490546693E-7</v>
      </c>
      <c r="W13" s="40">
        <v>9.0224164670217295E-7</v>
      </c>
      <c r="X13" s="40">
        <v>-7.4913374057808848E-9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1.1929932823565104E-2</v>
      </c>
      <c r="AN13" s="40">
        <v>0</v>
      </c>
      <c r="AO13" s="40">
        <v>0</v>
      </c>
      <c r="AP13" s="40">
        <v>-4.7690110813277057E-8</v>
      </c>
      <c r="AQ13" s="40">
        <v>0</v>
      </c>
      <c r="AR13" s="40">
        <v>0</v>
      </c>
      <c r="AS13" s="40">
        <v>3.6637018858533498E-6</v>
      </c>
      <c r="AT13" s="40">
        <v>0</v>
      </c>
      <c r="AU13" s="40">
        <v>1.0274292789442042E-6</v>
      </c>
      <c r="AV13" s="40">
        <v>0</v>
      </c>
      <c r="AW13" s="40">
        <v>1.1539694184021911E-6</v>
      </c>
      <c r="AX13" s="40">
        <v>-3.8868172672618978E-9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0</v>
      </c>
      <c r="BM13" s="40">
        <v>0</v>
      </c>
      <c r="BN13" s="40">
        <v>4.8477387938523431E-4</v>
      </c>
      <c r="BO13" s="40">
        <v>0</v>
      </c>
      <c r="BP13" s="40">
        <v>2.5695014741827144E-3</v>
      </c>
      <c r="BQ13" s="40">
        <v>-2.3122367580381637E-6</v>
      </c>
      <c r="BR13" s="40">
        <v>0</v>
      </c>
      <c r="BS13" s="40">
        <v>0</v>
      </c>
      <c r="BT13" s="40">
        <v>0</v>
      </c>
      <c r="BU13" s="40">
        <v>-8.1841288658851397E-9</v>
      </c>
      <c r="BV13" s="40">
        <v>-7.2200384898414364E-8</v>
      </c>
      <c r="BW13" s="40">
        <v>-8.5728446366151152E-9</v>
      </c>
      <c r="BX13" s="40">
        <v>-6.2027764800117958E-8</v>
      </c>
      <c r="BY13" s="40">
        <v>0</v>
      </c>
      <c r="BZ13" s="40">
        <v>7.3529041486828663E-7</v>
      </c>
      <c r="CA13" s="40">
        <v>0</v>
      </c>
      <c r="CB13" s="40">
        <v>-1.3682099748999681E-8</v>
      </c>
      <c r="CC13" s="40">
        <v>-7.4206689744270689E-9</v>
      </c>
      <c r="CD13" s="40">
        <v>0</v>
      </c>
      <c r="CE13" s="40">
        <v>0</v>
      </c>
      <c r="CF13" s="40">
        <v>-9.6275379281035326E-9</v>
      </c>
      <c r="CG13" s="40">
        <v>-1.168356438447439E-7</v>
      </c>
      <c r="CH13" s="40">
        <v>0</v>
      </c>
      <c r="CI13" s="40">
        <v>-2.7137446103782632E-8</v>
      </c>
      <c r="CJ13" s="40">
        <v>-1.6273854244444577E-8</v>
      </c>
      <c r="CK13" s="40">
        <v>-9.5826079962076909E-9</v>
      </c>
      <c r="CL13" s="40">
        <v>0</v>
      </c>
      <c r="CM13" s="40">
        <v>0</v>
      </c>
      <c r="CN13" s="40">
        <v>0</v>
      </c>
      <c r="CO13" s="40">
        <v>-4.9536570306499862E-8</v>
      </c>
      <c r="CP13" s="40">
        <v>0</v>
      </c>
      <c r="CQ13" s="40">
        <v>-2.108227603409012E-8</v>
      </c>
      <c r="CR13" s="40">
        <v>0</v>
      </c>
      <c r="CS13" s="40">
        <v>-4.0873460911779635E-8</v>
      </c>
      <c r="CT13" s="40">
        <v>-4.7517709999999619E-8</v>
      </c>
      <c r="CU13" s="40">
        <v>-4.3309758357366159E-9</v>
      </c>
      <c r="CV13" s="40">
        <v>-6.7543861864549649E-9</v>
      </c>
      <c r="CW13" s="40">
        <v>0</v>
      </c>
      <c r="CX13" s="40">
        <v>-6.2471606116832747E-9</v>
      </c>
      <c r="CY13" s="40">
        <v>0</v>
      </c>
      <c r="CZ13" s="40">
        <v>-2.2576090462551986E-8</v>
      </c>
      <c r="DA13" s="40">
        <v>-6.1762065077078826E-6</v>
      </c>
      <c r="DB13" s="40">
        <v>-3.6899695538097256E-6</v>
      </c>
      <c r="DC13" s="40">
        <v>-2.4784283559971009E-8</v>
      </c>
      <c r="DD13" s="40">
        <v>1.072810395095381E-4</v>
      </c>
      <c r="DE13" s="40">
        <v>8.4712989619982822E-6</v>
      </c>
      <c r="DF13" s="40">
        <v>-2.3583782294430837E-9</v>
      </c>
      <c r="DG13" s="40">
        <v>0</v>
      </c>
      <c r="DH13" s="48">
        <v>1.0150975039905987</v>
      </c>
      <c r="DI13" s="48">
        <v>0.9130681288140613</v>
      </c>
    </row>
    <row r="14" spans="2:113" x14ac:dyDescent="0.35">
      <c r="B14" s="34">
        <v>9</v>
      </c>
      <c r="C14" s="25" t="s">
        <v>2853</v>
      </c>
      <c r="D14" s="40">
        <v>6.8153021729174359E-8</v>
      </c>
      <c r="E14" s="40">
        <v>0</v>
      </c>
      <c r="F14" s="40">
        <v>1.0810176779800371E-7</v>
      </c>
      <c r="G14" s="40">
        <v>1.9659826006797065E-7</v>
      </c>
      <c r="H14" s="40">
        <v>1.7170138514800311E-6</v>
      </c>
      <c r="I14" s="40">
        <v>0</v>
      </c>
      <c r="J14" s="40">
        <v>0</v>
      </c>
      <c r="K14" s="40">
        <v>0</v>
      </c>
      <c r="L14" s="40">
        <v>1</v>
      </c>
      <c r="M14" s="40">
        <v>2.8539690566452604E-7</v>
      </c>
      <c r="N14" s="40">
        <v>0</v>
      </c>
      <c r="O14" s="40">
        <v>0</v>
      </c>
      <c r="P14" s="40">
        <v>0</v>
      </c>
      <c r="Q14" s="40">
        <v>4.5209786623717201E-3</v>
      </c>
      <c r="R14" s="40">
        <v>0</v>
      </c>
      <c r="S14" s="40">
        <v>0</v>
      </c>
      <c r="T14" s="40">
        <v>8.3636824273434537E-8</v>
      </c>
      <c r="U14" s="40">
        <v>7.0854693280803379E-8</v>
      </c>
      <c r="V14" s="40">
        <v>1.2841469691189265E-7</v>
      </c>
      <c r="W14" s="40">
        <v>1.2002569423395039E-7</v>
      </c>
      <c r="X14" s="40">
        <v>7.7900916119597641E-8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1.6795333479630352E-7</v>
      </c>
      <c r="AN14" s="40">
        <v>0</v>
      </c>
      <c r="AO14" s="40">
        <v>0</v>
      </c>
      <c r="AP14" s="40">
        <v>1.0918494836991908E-7</v>
      </c>
      <c r="AQ14" s="40">
        <v>0</v>
      </c>
      <c r="AR14" s="40">
        <v>0</v>
      </c>
      <c r="AS14" s="40">
        <v>1.3420690391230454E-7</v>
      </c>
      <c r="AT14" s="40">
        <v>0</v>
      </c>
      <c r="AU14" s="40">
        <v>6.545216772560812E-8</v>
      </c>
      <c r="AV14" s="40">
        <v>0</v>
      </c>
      <c r="AW14" s="40">
        <v>7.4616139324625098E-8</v>
      </c>
      <c r="AX14" s="40">
        <v>6.1823737690346024E-8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1.1863527092246927E-7</v>
      </c>
      <c r="BO14" s="40">
        <v>0</v>
      </c>
      <c r="BP14" s="40">
        <v>1.1479695317149271E-7</v>
      </c>
      <c r="BQ14" s="40">
        <v>5.3328086361133225E-8</v>
      </c>
      <c r="BR14" s="40">
        <v>0</v>
      </c>
      <c r="BS14" s="40">
        <v>0</v>
      </c>
      <c r="BT14" s="40">
        <v>0</v>
      </c>
      <c r="BU14" s="40">
        <v>1.8055895150393545E-7</v>
      </c>
      <c r="BV14" s="40">
        <v>1.2587533158605899E-7</v>
      </c>
      <c r="BW14" s="40">
        <v>5.7016090824623402E-8</v>
      </c>
      <c r="BX14" s="40">
        <v>1.0943910752413268E-7</v>
      </c>
      <c r="BY14" s="40">
        <v>0</v>
      </c>
      <c r="BZ14" s="40">
        <v>2.7741106911506158E-8</v>
      </c>
      <c r="CA14" s="40">
        <v>0</v>
      </c>
      <c r="CB14" s="40">
        <v>6.1545394606610826E-7</v>
      </c>
      <c r="CC14" s="40">
        <v>2.0369456895873699E-6</v>
      </c>
      <c r="CD14" s="40">
        <v>0</v>
      </c>
      <c r="CE14" s="40">
        <v>0</v>
      </c>
      <c r="CF14" s="40">
        <v>4.4886885515389424E-7</v>
      </c>
      <c r="CG14" s="40">
        <v>3.8519931768878506E-8</v>
      </c>
      <c r="CH14" s="40">
        <v>0</v>
      </c>
      <c r="CI14" s="40">
        <v>3.085661468455959E-5</v>
      </c>
      <c r="CJ14" s="40">
        <v>1.6231997367068693E-7</v>
      </c>
      <c r="CK14" s="40">
        <v>9.5867756983210828E-8</v>
      </c>
      <c r="CL14" s="40">
        <v>0</v>
      </c>
      <c r="CM14" s="40">
        <v>0</v>
      </c>
      <c r="CN14" s="40">
        <v>0</v>
      </c>
      <c r="CO14" s="40">
        <v>7.9673524523638354E-6</v>
      </c>
      <c r="CP14" s="40">
        <v>0</v>
      </c>
      <c r="CQ14" s="40">
        <v>5.4860745156924628E-5</v>
      </c>
      <c r="CR14" s="40">
        <v>0</v>
      </c>
      <c r="CS14" s="40">
        <v>7.5162764203809179E-4</v>
      </c>
      <c r="CT14" s="40">
        <v>4.7437878364626161E-4</v>
      </c>
      <c r="CU14" s="40">
        <v>2.2103401125716659E-7</v>
      </c>
      <c r="CV14" s="40">
        <v>8.3665548457543909E-8</v>
      </c>
      <c r="CW14" s="40">
        <v>0</v>
      </c>
      <c r="CX14" s="40">
        <v>4.287119584289897E-8</v>
      </c>
      <c r="CY14" s="40">
        <v>0</v>
      </c>
      <c r="CZ14" s="40">
        <v>1.1651175585428478E-7</v>
      </c>
      <c r="DA14" s="40">
        <v>3.0157943747887782E-3</v>
      </c>
      <c r="DB14" s="40">
        <v>6.5524844188867195E-3</v>
      </c>
      <c r="DC14" s="40">
        <v>1.2979099801223133E-7</v>
      </c>
      <c r="DD14" s="40">
        <v>4.1987556399571944E-7</v>
      </c>
      <c r="DE14" s="40">
        <v>3.3438061719781966E-4</v>
      </c>
      <c r="DF14" s="40">
        <v>2.8306292175971008E-8</v>
      </c>
      <c r="DG14" s="40">
        <v>0</v>
      </c>
      <c r="DH14" s="48">
        <v>1.0157520259675046</v>
      </c>
      <c r="DI14" s="48">
        <v>0.91365686354582021</v>
      </c>
    </row>
    <row r="15" spans="2:113" x14ac:dyDescent="0.35">
      <c r="B15" s="34">
        <v>10</v>
      </c>
      <c r="C15" s="25" t="s">
        <v>360</v>
      </c>
      <c r="D15" s="40">
        <v>3.8423913045341736E-8</v>
      </c>
      <c r="E15" s="40">
        <v>0</v>
      </c>
      <c r="F15" s="40">
        <v>9.0714162496439148E-8</v>
      </c>
      <c r="G15" s="40">
        <v>1.3514256584650291E-7</v>
      </c>
      <c r="H15" s="40">
        <v>6.9217718794245698E-3</v>
      </c>
      <c r="I15" s="40">
        <v>0</v>
      </c>
      <c r="J15" s="40">
        <v>0</v>
      </c>
      <c r="K15" s="40">
        <v>0</v>
      </c>
      <c r="L15" s="40">
        <v>0</v>
      </c>
      <c r="M15" s="40">
        <v>1.0006899277666568</v>
      </c>
      <c r="N15" s="40">
        <v>0</v>
      </c>
      <c r="O15" s="40">
        <v>0</v>
      </c>
      <c r="P15" s="40">
        <v>0</v>
      </c>
      <c r="Q15" s="40">
        <v>3.7346908655930827E-8</v>
      </c>
      <c r="R15" s="40">
        <v>0</v>
      </c>
      <c r="S15" s="40">
        <v>0</v>
      </c>
      <c r="T15" s="40">
        <v>4.7529253224788766E-8</v>
      </c>
      <c r="U15" s="40">
        <v>4.5161761662630206E-8</v>
      </c>
      <c r="V15" s="40">
        <v>7.6209647959541537E-8</v>
      </c>
      <c r="W15" s="40">
        <v>6.6494144681355704E-8</v>
      </c>
      <c r="X15" s="40">
        <v>4.7207004339020849E-8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9.2987513083598782E-8</v>
      </c>
      <c r="AN15" s="40">
        <v>0</v>
      </c>
      <c r="AO15" s="40">
        <v>0</v>
      </c>
      <c r="AP15" s="40">
        <v>6.4050626460629621E-8</v>
      </c>
      <c r="AQ15" s="40">
        <v>0</v>
      </c>
      <c r="AR15" s="40">
        <v>0</v>
      </c>
      <c r="AS15" s="40">
        <v>8.0336480714990456E-8</v>
      </c>
      <c r="AT15" s="40">
        <v>0</v>
      </c>
      <c r="AU15" s="40">
        <v>3.8448342735867818E-8</v>
      </c>
      <c r="AV15" s="40">
        <v>0</v>
      </c>
      <c r="AW15" s="40">
        <v>4.6345013956173344E-8</v>
      </c>
      <c r="AX15" s="40">
        <v>3.7509697286055244E-8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7.2382552357341677E-8</v>
      </c>
      <c r="BO15" s="40">
        <v>0</v>
      </c>
      <c r="BP15" s="40">
        <v>7.3561895426920418E-8</v>
      </c>
      <c r="BQ15" s="40">
        <v>3.1983396105537278E-8</v>
      </c>
      <c r="BR15" s="40">
        <v>0</v>
      </c>
      <c r="BS15" s="40">
        <v>0</v>
      </c>
      <c r="BT15" s="40">
        <v>0</v>
      </c>
      <c r="BU15" s="40">
        <v>1.1762980700836844E-7</v>
      </c>
      <c r="BV15" s="40">
        <v>8.5842086698996221E-8</v>
      </c>
      <c r="BW15" s="40">
        <v>3.7390408595925124E-8</v>
      </c>
      <c r="BX15" s="40">
        <v>1.0824837115005985E-7</v>
      </c>
      <c r="BY15" s="40">
        <v>0</v>
      </c>
      <c r="BZ15" s="40">
        <v>2.8460102451250203E-8</v>
      </c>
      <c r="CA15" s="40">
        <v>0</v>
      </c>
      <c r="CB15" s="40">
        <v>3.3750873701655619E-7</v>
      </c>
      <c r="CC15" s="40">
        <v>1.0810523787705302E-6</v>
      </c>
      <c r="CD15" s="40">
        <v>0</v>
      </c>
      <c r="CE15" s="40">
        <v>0</v>
      </c>
      <c r="CF15" s="40">
        <v>2.4723567507319081E-7</v>
      </c>
      <c r="CG15" s="40">
        <v>3.220744130222531E-8</v>
      </c>
      <c r="CH15" s="40">
        <v>0</v>
      </c>
      <c r="CI15" s="40">
        <v>1.6334528535877421E-5</v>
      </c>
      <c r="CJ15" s="40">
        <v>9.5437406525263434E-8</v>
      </c>
      <c r="CK15" s="40">
        <v>8.7111914825036784E-8</v>
      </c>
      <c r="CL15" s="40">
        <v>0</v>
      </c>
      <c r="CM15" s="40">
        <v>0</v>
      </c>
      <c r="CN15" s="40">
        <v>0</v>
      </c>
      <c r="CO15" s="40">
        <v>5.8106512561805945E-6</v>
      </c>
      <c r="CP15" s="40">
        <v>0</v>
      </c>
      <c r="CQ15" s="40">
        <v>7.7149700260674821E-5</v>
      </c>
      <c r="CR15" s="40">
        <v>0</v>
      </c>
      <c r="CS15" s="40">
        <v>1.6370934990301131E-3</v>
      </c>
      <c r="CT15" s="40">
        <v>9.8298984379691784E-4</v>
      </c>
      <c r="CU15" s="40">
        <v>1.9992180307085431E-7</v>
      </c>
      <c r="CV15" s="40">
        <v>6.9376525000067985E-8</v>
      </c>
      <c r="CW15" s="40">
        <v>0</v>
      </c>
      <c r="CX15" s="40">
        <v>2.8434927667727308E-8</v>
      </c>
      <c r="CY15" s="40">
        <v>0</v>
      </c>
      <c r="CZ15" s="40">
        <v>1.0593872767902042E-7</v>
      </c>
      <c r="DA15" s="40">
        <v>3.8754175980371323E-3</v>
      </c>
      <c r="DB15" s="40">
        <v>6.7726032698567007E-3</v>
      </c>
      <c r="DC15" s="40">
        <v>1.2142591989832343E-7</v>
      </c>
      <c r="DD15" s="40">
        <v>9.5268172574460124E-7</v>
      </c>
      <c r="DE15" s="40">
        <v>3.5968799400387793E-4</v>
      </c>
      <c r="DF15" s="40">
        <v>1.7536215840233802E-8</v>
      </c>
      <c r="DG15" s="40">
        <v>0</v>
      </c>
      <c r="DH15" s="48">
        <v>1.0213436620059133</v>
      </c>
      <c r="DI15" s="48">
        <v>0.91868647364192235</v>
      </c>
    </row>
    <row r="16" spans="2:113" x14ac:dyDescent="0.35">
      <c r="B16" s="34">
        <v>11</v>
      </c>
      <c r="C16" s="25" t="s">
        <v>399</v>
      </c>
      <c r="D16" s="40">
        <v>7.1763838359724134E-8</v>
      </c>
      <c r="E16" s="40">
        <v>0</v>
      </c>
      <c r="F16" s="40">
        <v>7.8445719099723028E-8</v>
      </c>
      <c r="G16" s="40">
        <v>1.7914284102333249E-7</v>
      </c>
      <c r="H16" s="40">
        <v>3.1525659850585398E-7</v>
      </c>
      <c r="I16" s="40">
        <v>0</v>
      </c>
      <c r="J16" s="40">
        <v>0</v>
      </c>
      <c r="K16" s="40">
        <v>0</v>
      </c>
      <c r="L16" s="40">
        <v>0</v>
      </c>
      <c r="M16" s="40">
        <v>2.001756509592456E-7</v>
      </c>
      <c r="N16" s="40">
        <v>1</v>
      </c>
      <c r="O16" s="40">
        <v>0</v>
      </c>
      <c r="P16" s="40">
        <v>0</v>
      </c>
      <c r="Q16" s="40">
        <v>7.981814994715889E-8</v>
      </c>
      <c r="R16" s="40">
        <v>0</v>
      </c>
      <c r="S16" s="40">
        <v>0</v>
      </c>
      <c r="T16" s="40">
        <v>9.9696570300008559E-8</v>
      </c>
      <c r="U16" s="40">
        <v>1.1706861123042766E-7</v>
      </c>
      <c r="V16" s="40">
        <v>1.4595423462390296E-7</v>
      </c>
      <c r="W16" s="40">
        <v>1.4298799238545169E-7</v>
      </c>
      <c r="X16" s="40">
        <v>1.0008703697237701E-7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2.645163544888342E-7</v>
      </c>
      <c r="AN16" s="40">
        <v>0</v>
      </c>
      <c r="AO16" s="40">
        <v>0</v>
      </c>
      <c r="AP16" s="40">
        <v>1.611447694067203E-7</v>
      </c>
      <c r="AQ16" s="40">
        <v>0</v>
      </c>
      <c r="AR16" s="40">
        <v>0</v>
      </c>
      <c r="AS16" s="40">
        <v>1.8504842820948501E-7</v>
      </c>
      <c r="AT16" s="40">
        <v>0</v>
      </c>
      <c r="AU16" s="40">
        <v>1.1051898900173071E-7</v>
      </c>
      <c r="AV16" s="40">
        <v>0</v>
      </c>
      <c r="AW16" s="40">
        <v>1.078016006243369E-7</v>
      </c>
      <c r="AX16" s="40">
        <v>7.5633105850175304E-8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1.4145068700966299E-7</v>
      </c>
      <c r="BO16" s="40">
        <v>0</v>
      </c>
      <c r="BP16" s="40">
        <v>1.5193841464531267E-7</v>
      </c>
      <c r="BQ16" s="40">
        <v>8.9699862004002699E-8</v>
      </c>
      <c r="BR16" s="40">
        <v>0</v>
      </c>
      <c r="BS16" s="40">
        <v>0</v>
      </c>
      <c r="BT16" s="40">
        <v>0</v>
      </c>
      <c r="BU16" s="40">
        <v>1.5437989831860277E-7</v>
      </c>
      <c r="BV16" s="40">
        <v>1.3016493850230363E-7</v>
      </c>
      <c r="BW16" s="40">
        <v>1.1144161680144681E-7</v>
      </c>
      <c r="BX16" s="40">
        <v>8.5378552061871895E-8</v>
      </c>
      <c r="BY16" s="40">
        <v>0</v>
      </c>
      <c r="BZ16" s="40">
        <v>1.3149349499140984E-8</v>
      </c>
      <c r="CA16" s="40">
        <v>0</v>
      </c>
      <c r="CB16" s="40">
        <v>7.0625195411384664E-7</v>
      </c>
      <c r="CC16" s="40">
        <v>2.2057233936208802E-6</v>
      </c>
      <c r="CD16" s="40">
        <v>0</v>
      </c>
      <c r="CE16" s="40">
        <v>0</v>
      </c>
      <c r="CF16" s="40">
        <v>5.2371754211205628E-7</v>
      </c>
      <c r="CG16" s="40">
        <v>2.135520587736057E-7</v>
      </c>
      <c r="CH16" s="40">
        <v>0</v>
      </c>
      <c r="CI16" s="40">
        <v>3.331688733186363E-5</v>
      </c>
      <c r="CJ16" s="40">
        <v>1.6524388496858355E-7</v>
      </c>
      <c r="CK16" s="40">
        <v>2.0233097511805771E-7</v>
      </c>
      <c r="CL16" s="40">
        <v>0</v>
      </c>
      <c r="CM16" s="40">
        <v>0</v>
      </c>
      <c r="CN16" s="40">
        <v>0</v>
      </c>
      <c r="CO16" s="40">
        <v>8.3190919802818321E-8</v>
      </c>
      <c r="CP16" s="40">
        <v>0</v>
      </c>
      <c r="CQ16" s="40">
        <v>2.5733025814546849E-5</v>
      </c>
      <c r="CR16" s="40">
        <v>0</v>
      </c>
      <c r="CS16" s="40">
        <v>4.4789390469922731E-4</v>
      </c>
      <c r="CT16" s="40">
        <v>3.047711770368257E-4</v>
      </c>
      <c r="CU16" s="40">
        <v>3.4936528931810093E-5</v>
      </c>
      <c r="CV16" s="40">
        <v>1.1030989420067312E-7</v>
      </c>
      <c r="CW16" s="40">
        <v>0</v>
      </c>
      <c r="CX16" s="40">
        <v>1.0313787022095321E-7</v>
      </c>
      <c r="CY16" s="40">
        <v>0</v>
      </c>
      <c r="CZ16" s="40">
        <v>1.7868882334087066E-7</v>
      </c>
      <c r="DA16" s="40">
        <v>1.3898103293810765E-3</v>
      </c>
      <c r="DB16" s="40">
        <v>4.0877456324408907E-3</v>
      </c>
      <c r="DC16" s="40">
        <v>1.3021534079330437E-7</v>
      </c>
      <c r="DD16" s="40">
        <v>6.398586741670346E-7</v>
      </c>
      <c r="DE16" s="40">
        <v>1.367471552173038E-4</v>
      </c>
      <c r="DF16" s="40">
        <v>2.7508935440702422E-8</v>
      </c>
      <c r="DG16" s="40">
        <v>0</v>
      </c>
      <c r="DH16" s="48">
        <v>1.00646955703493</v>
      </c>
      <c r="DI16" s="48">
        <v>0.90530739316911146</v>
      </c>
    </row>
    <row r="17" spans="2:113" x14ac:dyDescent="0.35">
      <c r="B17" s="34">
        <v>12</v>
      </c>
      <c r="C17" s="25" t="s">
        <v>454</v>
      </c>
      <c r="D17" s="40">
        <v>3.0281877354818083E-7</v>
      </c>
      <c r="E17" s="40">
        <v>0</v>
      </c>
      <c r="F17" s="40">
        <v>4.8976414314838133E-7</v>
      </c>
      <c r="G17" s="40">
        <v>8.8191222426529014E-7</v>
      </c>
      <c r="H17" s="40">
        <v>5.7186002216247223E-5</v>
      </c>
      <c r="I17" s="40">
        <v>0</v>
      </c>
      <c r="J17" s="40">
        <v>0</v>
      </c>
      <c r="K17" s="40">
        <v>0</v>
      </c>
      <c r="L17" s="40">
        <v>0</v>
      </c>
      <c r="M17" s="40">
        <v>1.7013725535933277E-4</v>
      </c>
      <c r="N17" s="40">
        <v>0</v>
      </c>
      <c r="O17" s="40">
        <v>1</v>
      </c>
      <c r="P17" s="40">
        <v>0</v>
      </c>
      <c r="Q17" s="40">
        <v>2.6411301351246159E-2</v>
      </c>
      <c r="R17" s="40">
        <v>0</v>
      </c>
      <c r="S17" s="40">
        <v>0</v>
      </c>
      <c r="T17" s="40">
        <v>6.3874436573876339E-6</v>
      </c>
      <c r="U17" s="40">
        <v>6.2918533415081591E-7</v>
      </c>
      <c r="V17" s="40">
        <v>5.9481600555989941E-7</v>
      </c>
      <c r="W17" s="40">
        <v>3.4378800021934776E-5</v>
      </c>
      <c r="X17" s="40">
        <v>4.0096372594970231E-7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8.8282929040240554E-7</v>
      </c>
      <c r="AN17" s="40">
        <v>0</v>
      </c>
      <c r="AO17" s="40">
        <v>0</v>
      </c>
      <c r="AP17" s="40">
        <v>5.7228555799872546E-7</v>
      </c>
      <c r="AQ17" s="40">
        <v>0</v>
      </c>
      <c r="AR17" s="40">
        <v>0</v>
      </c>
      <c r="AS17" s="40">
        <v>6.2344588665112645E-7</v>
      </c>
      <c r="AT17" s="40">
        <v>0</v>
      </c>
      <c r="AU17" s="40">
        <v>3.5774082722499398E-7</v>
      </c>
      <c r="AV17" s="40">
        <v>0</v>
      </c>
      <c r="AW17" s="40">
        <v>3.4930808632300383E-7</v>
      </c>
      <c r="AX17" s="40">
        <v>2.8230515627407731E-7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6.110492331289068E-7</v>
      </c>
      <c r="BO17" s="40">
        <v>0</v>
      </c>
      <c r="BP17" s="40">
        <v>5.7845647357008941E-7</v>
      </c>
      <c r="BQ17" s="40">
        <v>2.7156649518501898E-7</v>
      </c>
      <c r="BR17" s="40">
        <v>0</v>
      </c>
      <c r="BS17" s="40">
        <v>0</v>
      </c>
      <c r="BT17" s="40">
        <v>0</v>
      </c>
      <c r="BU17" s="40">
        <v>8.4170081325342846E-7</v>
      </c>
      <c r="BV17" s="40">
        <v>6.0674705174292873E-7</v>
      </c>
      <c r="BW17" s="40">
        <v>3.4608336683276221E-7</v>
      </c>
      <c r="BX17" s="40">
        <v>5.4341549795896364E-7</v>
      </c>
      <c r="BY17" s="40">
        <v>0</v>
      </c>
      <c r="BZ17" s="40">
        <v>1.2613289324167985E-7</v>
      </c>
      <c r="CA17" s="40">
        <v>0</v>
      </c>
      <c r="CB17" s="40">
        <v>2.8013516820632194E-6</v>
      </c>
      <c r="CC17" s="40">
        <v>8.9751923275340711E-6</v>
      </c>
      <c r="CD17" s="40">
        <v>0</v>
      </c>
      <c r="CE17" s="40">
        <v>0</v>
      </c>
      <c r="CF17" s="40">
        <v>2.0479297896260902E-6</v>
      </c>
      <c r="CG17" s="40">
        <v>4.7902789302326879E-7</v>
      </c>
      <c r="CH17" s="40">
        <v>0</v>
      </c>
      <c r="CI17" s="40">
        <v>1.3578958578275353E-4</v>
      </c>
      <c r="CJ17" s="40">
        <v>7.093136829405438E-7</v>
      </c>
      <c r="CK17" s="40">
        <v>6.4881806531877516E-7</v>
      </c>
      <c r="CL17" s="40">
        <v>0</v>
      </c>
      <c r="CM17" s="40">
        <v>0</v>
      </c>
      <c r="CN17" s="40">
        <v>0</v>
      </c>
      <c r="CO17" s="40">
        <v>3.8530912027523836E-7</v>
      </c>
      <c r="CP17" s="40">
        <v>0</v>
      </c>
      <c r="CQ17" s="40">
        <v>4.1056632185064028E-4</v>
      </c>
      <c r="CR17" s="40">
        <v>0</v>
      </c>
      <c r="CS17" s="40">
        <v>5.5858772989653572E-3</v>
      </c>
      <c r="CT17" s="40">
        <v>3.5619055964864837E-3</v>
      </c>
      <c r="CU17" s="40">
        <v>5.9527509682917468E-5</v>
      </c>
      <c r="CV17" s="40">
        <v>4.5251426123265249E-7</v>
      </c>
      <c r="CW17" s="40">
        <v>0</v>
      </c>
      <c r="CX17" s="40">
        <v>2.9878790184419279E-7</v>
      </c>
      <c r="CY17" s="40">
        <v>0</v>
      </c>
      <c r="CZ17" s="40">
        <v>6.989437876868262E-7</v>
      </c>
      <c r="DA17" s="40">
        <v>1.4547161827138397E-2</v>
      </c>
      <c r="DB17" s="40">
        <v>2.3966050977012938E-2</v>
      </c>
      <c r="DC17" s="40">
        <v>6.3334601492267255E-7</v>
      </c>
      <c r="DD17" s="40">
        <v>2.560005682168076E-6</v>
      </c>
      <c r="DE17" s="40">
        <v>1.5227286858578092E-3</v>
      </c>
      <c r="DF17" s="40">
        <v>1.4509418696408075E-7</v>
      </c>
      <c r="DG17" s="40">
        <v>0</v>
      </c>
      <c r="DH17" s="48">
        <v>1.07650012681651</v>
      </c>
      <c r="DI17" s="48">
        <v>0.96829905757462453</v>
      </c>
    </row>
    <row r="18" spans="2:113" x14ac:dyDescent="0.35">
      <c r="B18" s="34">
        <v>13</v>
      </c>
      <c r="C18" s="25" t="s">
        <v>487</v>
      </c>
      <c r="D18" s="40">
        <v>7.2298965065109924E-8</v>
      </c>
      <c r="E18" s="40">
        <v>0</v>
      </c>
      <c r="F18" s="40">
        <v>6.3453042730368293E-8</v>
      </c>
      <c r="G18" s="40">
        <v>1.6911372828486103E-7</v>
      </c>
      <c r="H18" s="40">
        <v>1.4482414664703926E-7</v>
      </c>
      <c r="I18" s="40">
        <v>0</v>
      </c>
      <c r="J18" s="40">
        <v>0</v>
      </c>
      <c r="K18" s="40">
        <v>0</v>
      </c>
      <c r="L18" s="40">
        <v>0</v>
      </c>
      <c r="M18" s="40">
        <v>1.3378678754404601E-7</v>
      </c>
      <c r="N18" s="40">
        <v>0</v>
      </c>
      <c r="O18" s="40">
        <v>0</v>
      </c>
      <c r="P18" s="40">
        <v>1</v>
      </c>
      <c r="Q18" s="40">
        <v>6.3724654948090091E-8</v>
      </c>
      <c r="R18" s="40">
        <v>0</v>
      </c>
      <c r="S18" s="40">
        <v>0</v>
      </c>
      <c r="T18" s="40">
        <v>8.722390962088836E-8</v>
      </c>
      <c r="U18" s="40">
        <v>6.5293967986236355E-8</v>
      </c>
      <c r="V18" s="40">
        <v>1.288646263898317E-7</v>
      </c>
      <c r="W18" s="40">
        <v>1.2942465919016116E-7</v>
      </c>
      <c r="X18" s="40">
        <v>7.6322772586027918E-8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1.8142894748781829E-7</v>
      </c>
      <c r="AN18" s="40">
        <v>0</v>
      </c>
      <c r="AO18" s="40">
        <v>0</v>
      </c>
      <c r="AP18" s="40">
        <v>1.1047770538259324E-7</v>
      </c>
      <c r="AQ18" s="40">
        <v>0</v>
      </c>
      <c r="AR18" s="40">
        <v>0</v>
      </c>
      <c r="AS18" s="40">
        <v>1.1901826699898494E-7</v>
      </c>
      <c r="AT18" s="40">
        <v>0</v>
      </c>
      <c r="AU18" s="40">
        <v>6.4088093367464668E-8</v>
      </c>
      <c r="AV18" s="40">
        <v>0</v>
      </c>
      <c r="AW18" s="40">
        <v>6.0866105173053868E-8</v>
      </c>
      <c r="AX18" s="40">
        <v>5.6366921220859873E-8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1.1508141090638611E-7</v>
      </c>
      <c r="BO18" s="40">
        <v>0</v>
      </c>
      <c r="BP18" s="40">
        <v>1.0577522439168458E-7</v>
      </c>
      <c r="BQ18" s="40">
        <v>4.7122573952928124E-8</v>
      </c>
      <c r="BR18" s="40">
        <v>0</v>
      </c>
      <c r="BS18" s="40">
        <v>0</v>
      </c>
      <c r="BT18" s="40">
        <v>0</v>
      </c>
      <c r="BU18" s="40">
        <v>1.3288473392665921E-7</v>
      </c>
      <c r="BV18" s="40">
        <v>9.3442775053825757E-8</v>
      </c>
      <c r="BW18" s="40">
        <v>5.0645064499586367E-8</v>
      </c>
      <c r="BX18" s="40">
        <v>3.6116823287548626E-8</v>
      </c>
      <c r="BY18" s="40">
        <v>0</v>
      </c>
      <c r="BZ18" s="40">
        <v>7.4556401228431304E-9</v>
      </c>
      <c r="CA18" s="40">
        <v>0</v>
      </c>
      <c r="CB18" s="40">
        <v>6.7983746877580458E-7</v>
      </c>
      <c r="CC18" s="40">
        <v>2.3150447055694672E-6</v>
      </c>
      <c r="CD18" s="40">
        <v>0</v>
      </c>
      <c r="CE18" s="40">
        <v>0</v>
      </c>
      <c r="CF18" s="40">
        <v>4.9054367052517781E-7</v>
      </c>
      <c r="CG18" s="40">
        <v>2.0668323685284109E-8</v>
      </c>
      <c r="CH18" s="40">
        <v>0</v>
      </c>
      <c r="CI18" s="40">
        <v>3.518993825947879E-5</v>
      </c>
      <c r="CJ18" s="40">
        <v>1.6543706561010457E-7</v>
      </c>
      <c r="CK18" s="40">
        <v>3.8858679381011981E-8</v>
      </c>
      <c r="CL18" s="40">
        <v>0</v>
      </c>
      <c r="CM18" s="40">
        <v>0</v>
      </c>
      <c r="CN18" s="40">
        <v>0</v>
      </c>
      <c r="CO18" s="40">
        <v>5.7282922545558872E-8</v>
      </c>
      <c r="CP18" s="40">
        <v>0</v>
      </c>
      <c r="CQ18" s="40">
        <v>4.2262423281566457E-6</v>
      </c>
      <c r="CR18" s="40">
        <v>0</v>
      </c>
      <c r="CS18" s="40">
        <v>6.604675505814025E-6</v>
      </c>
      <c r="CT18" s="40">
        <v>1.4006026750790633E-5</v>
      </c>
      <c r="CU18" s="40">
        <v>1.0552851719350515E-7</v>
      </c>
      <c r="CV18" s="40">
        <v>4.8945973815423559E-8</v>
      </c>
      <c r="CW18" s="40">
        <v>0</v>
      </c>
      <c r="CX18" s="40">
        <v>3.7967985862342755E-8</v>
      </c>
      <c r="CY18" s="40">
        <v>0</v>
      </c>
      <c r="CZ18" s="40">
        <v>5.1286782810550435E-8</v>
      </c>
      <c r="DA18" s="40">
        <v>9.51287395630304E-4</v>
      </c>
      <c r="DB18" s="40">
        <v>2.5413952064525219E-3</v>
      </c>
      <c r="DC18" s="40">
        <v>4.3285777443458077E-8</v>
      </c>
      <c r="DD18" s="40">
        <v>1.8549523476609978E-7</v>
      </c>
      <c r="DE18" s="40">
        <v>6.0817672773804458E-5</v>
      </c>
      <c r="DF18" s="40">
        <v>2.4328557148567981E-8</v>
      </c>
      <c r="DG18" s="40">
        <v>0</v>
      </c>
      <c r="DH18" s="48">
        <v>1.0036201067709127</v>
      </c>
      <c r="DI18" s="48">
        <v>0.90274434655488289</v>
      </c>
    </row>
    <row r="19" spans="2:113" x14ac:dyDescent="0.35">
      <c r="B19" s="34">
        <v>14</v>
      </c>
      <c r="C19" s="25" t="s">
        <v>502</v>
      </c>
      <c r="D19" s="40">
        <v>9.2978565947356362E-8</v>
      </c>
      <c r="E19" s="40">
        <v>0</v>
      </c>
      <c r="F19" s="40">
        <v>6.8951178866054717E-8</v>
      </c>
      <c r="G19" s="40">
        <v>3.2028238401807473E-8</v>
      </c>
      <c r="H19" s="40">
        <v>3.3786418911896599E-4</v>
      </c>
      <c r="I19" s="40">
        <v>0</v>
      </c>
      <c r="J19" s="40">
        <v>0</v>
      </c>
      <c r="K19" s="40">
        <v>0</v>
      </c>
      <c r="L19" s="40">
        <v>0</v>
      </c>
      <c r="M19" s="40">
        <v>3.3911999281216206E-5</v>
      </c>
      <c r="N19" s="40">
        <v>0</v>
      </c>
      <c r="O19" s="40">
        <v>0</v>
      </c>
      <c r="P19" s="40">
        <v>0</v>
      </c>
      <c r="Q19" s="40">
        <v>1.0010901364009279</v>
      </c>
      <c r="R19" s="40">
        <v>0</v>
      </c>
      <c r="S19" s="40">
        <v>0</v>
      </c>
      <c r="T19" s="40">
        <v>1.9743441264318532E-7</v>
      </c>
      <c r="U19" s="40">
        <v>1.9510509772391296E-7</v>
      </c>
      <c r="V19" s="40">
        <v>1.8149206594997862E-7</v>
      </c>
      <c r="W19" s="40">
        <v>1.5075504295021768E-7</v>
      </c>
      <c r="X19" s="40">
        <v>1.8925811308023877E-7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1.0661704040510098E-7</v>
      </c>
      <c r="AN19" s="40">
        <v>0</v>
      </c>
      <c r="AO19" s="40">
        <v>0</v>
      </c>
      <c r="AP19" s="40">
        <v>2.922242437831414E-7</v>
      </c>
      <c r="AQ19" s="40">
        <v>0</v>
      </c>
      <c r="AR19" s="40">
        <v>0</v>
      </c>
      <c r="AS19" s="40">
        <v>2.1857805845787924E-7</v>
      </c>
      <c r="AT19" s="40">
        <v>0</v>
      </c>
      <c r="AU19" s="40">
        <v>1.3647493645258044E-7</v>
      </c>
      <c r="AV19" s="40">
        <v>0</v>
      </c>
      <c r="AW19" s="40">
        <v>1.0939971663305898E-7</v>
      </c>
      <c r="AX19" s="40">
        <v>1.1278893115488009E-7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1.2113085165005897E-7</v>
      </c>
      <c r="BO19" s="40">
        <v>0</v>
      </c>
      <c r="BP19" s="40">
        <v>9.5493268675869479E-8</v>
      </c>
      <c r="BQ19" s="40">
        <v>2.9271742301843843E-8</v>
      </c>
      <c r="BR19" s="40">
        <v>0</v>
      </c>
      <c r="BS19" s="40">
        <v>0</v>
      </c>
      <c r="BT19" s="40">
        <v>0</v>
      </c>
      <c r="BU19" s="40">
        <v>3.4517384638839333E-6</v>
      </c>
      <c r="BV19" s="40">
        <v>1.4243770250932575E-6</v>
      </c>
      <c r="BW19" s="40">
        <v>1.6106751743738474E-8</v>
      </c>
      <c r="BX19" s="40">
        <v>1.1585193197463406E-8</v>
      </c>
      <c r="BY19" s="40">
        <v>0</v>
      </c>
      <c r="BZ19" s="40">
        <v>1.7503934555969632E-9</v>
      </c>
      <c r="CA19" s="40">
        <v>0</v>
      </c>
      <c r="CB19" s="40">
        <v>6.9348637013262023E-8</v>
      </c>
      <c r="CC19" s="40">
        <v>2.7968351066910637E-7</v>
      </c>
      <c r="CD19" s="40">
        <v>0</v>
      </c>
      <c r="CE19" s="40">
        <v>0</v>
      </c>
      <c r="CF19" s="40">
        <v>5.2350257039883666E-8</v>
      </c>
      <c r="CG19" s="40">
        <v>2.1009816071819197E-8</v>
      </c>
      <c r="CH19" s="40">
        <v>0</v>
      </c>
      <c r="CI19" s="40">
        <v>2.6181897786706999E-6</v>
      </c>
      <c r="CJ19" s="40">
        <v>2.87823876094723E-8</v>
      </c>
      <c r="CK19" s="40">
        <v>2.1437919082699596E-8</v>
      </c>
      <c r="CL19" s="40">
        <v>0</v>
      </c>
      <c r="CM19" s="40">
        <v>0</v>
      </c>
      <c r="CN19" s="40">
        <v>0</v>
      </c>
      <c r="CO19" s="40">
        <v>2.4942585819248672E-8</v>
      </c>
      <c r="CP19" s="40">
        <v>0</v>
      </c>
      <c r="CQ19" s="40">
        <v>2.5486284403656373E-6</v>
      </c>
      <c r="CR19" s="40">
        <v>0</v>
      </c>
      <c r="CS19" s="40">
        <v>3.2823361727429891E-5</v>
      </c>
      <c r="CT19" s="40">
        <v>2.0983254732430894E-5</v>
      </c>
      <c r="CU19" s="40">
        <v>9.0232694458779183E-8</v>
      </c>
      <c r="CV19" s="40">
        <v>2.2645208658790329E-8</v>
      </c>
      <c r="CW19" s="40">
        <v>0</v>
      </c>
      <c r="CX19" s="40">
        <v>7.779860837796618E-8</v>
      </c>
      <c r="CY19" s="40">
        <v>0</v>
      </c>
      <c r="CZ19" s="40">
        <v>1.1920504496921473E-7</v>
      </c>
      <c r="DA19" s="40">
        <v>7.4544910422318328E-5</v>
      </c>
      <c r="DB19" s="40">
        <v>1.6428060809813529E-4</v>
      </c>
      <c r="DC19" s="40">
        <v>4.3726823511302417E-8</v>
      </c>
      <c r="DD19" s="40">
        <v>2.6760646231184823E-7</v>
      </c>
      <c r="DE19" s="40">
        <v>8.2462671868249655E-6</v>
      </c>
      <c r="DF19" s="40">
        <v>3.4376922852318585E-7</v>
      </c>
      <c r="DG19" s="40">
        <v>0</v>
      </c>
      <c r="DH19" s="48">
        <v>1.0017766558882302</v>
      </c>
      <c r="DI19" s="48">
        <v>0.90108618441637445</v>
      </c>
    </row>
    <row r="20" spans="2:113" x14ac:dyDescent="0.35">
      <c r="B20" s="34">
        <v>15</v>
      </c>
      <c r="C20" s="25" t="s">
        <v>2854</v>
      </c>
      <c r="D20" s="40">
        <v>3.0045612210796973E-4</v>
      </c>
      <c r="E20" s="40">
        <v>0</v>
      </c>
      <c r="F20" s="40">
        <v>1.2661536206963295E-3</v>
      </c>
      <c r="G20" s="40">
        <v>2.6078316194115396E-8</v>
      </c>
      <c r="H20" s="40">
        <v>6.311121892054948E-5</v>
      </c>
      <c r="I20" s="40">
        <v>0</v>
      </c>
      <c r="J20" s="40">
        <v>0</v>
      </c>
      <c r="K20" s="40">
        <v>0</v>
      </c>
      <c r="L20" s="40">
        <v>0</v>
      </c>
      <c r="M20" s="40">
        <v>6.3275722377113528E-6</v>
      </c>
      <c r="N20" s="40">
        <v>0</v>
      </c>
      <c r="O20" s="40">
        <v>0</v>
      </c>
      <c r="P20" s="40">
        <v>0</v>
      </c>
      <c r="Q20" s="40">
        <v>1.1002186271102852E-6</v>
      </c>
      <c r="R20" s="40">
        <v>1</v>
      </c>
      <c r="S20" s="40">
        <v>0</v>
      </c>
      <c r="T20" s="40">
        <v>1.0072392545664561E-5</v>
      </c>
      <c r="U20" s="40">
        <v>4.1857121292971821E-7</v>
      </c>
      <c r="V20" s="40">
        <v>3.112482746850022E-8</v>
      </c>
      <c r="W20" s="40">
        <v>3.3669321115772915E-8</v>
      </c>
      <c r="X20" s="40">
        <v>3.2445036697218946E-8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3.941565535853327E-8</v>
      </c>
      <c r="AN20" s="40">
        <v>0</v>
      </c>
      <c r="AO20" s="40">
        <v>0</v>
      </c>
      <c r="AP20" s="40">
        <v>1.4642137333256605E-8</v>
      </c>
      <c r="AQ20" s="40">
        <v>0</v>
      </c>
      <c r="AR20" s="40">
        <v>0</v>
      </c>
      <c r="AS20" s="40">
        <v>1.9938871324974071E-7</v>
      </c>
      <c r="AT20" s="40">
        <v>0</v>
      </c>
      <c r="AU20" s="40">
        <v>3.9555812316631027E-8</v>
      </c>
      <c r="AV20" s="40">
        <v>0</v>
      </c>
      <c r="AW20" s="40">
        <v>1.4625876934568251E-7</v>
      </c>
      <c r="AX20" s="40">
        <v>6.7821794068838874E-8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1.4337804410389881E-7</v>
      </c>
      <c r="BO20" s="40">
        <v>0</v>
      </c>
      <c r="BP20" s="40">
        <v>1.512535110653289E-6</v>
      </c>
      <c r="BQ20" s="40">
        <v>8.6020178921161945E-8</v>
      </c>
      <c r="BR20" s="40">
        <v>0</v>
      </c>
      <c r="BS20" s="40">
        <v>0</v>
      </c>
      <c r="BT20" s="40">
        <v>0</v>
      </c>
      <c r="BU20" s="40">
        <v>3.7793062608064544E-8</v>
      </c>
      <c r="BV20" s="40">
        <v>4.8463471092659075E-6</v>
      </c>
      <c r="BW20" s="40">
        <v>2.6180693420383957E-8</v>
      </c>
      <c r="BX20" s="40">
        <v>9.6317025532837781E-9</v>
      </c>
      <c r="BY20" s="40">
        <v>0</v>
      </c>
      <c r="BZ20" s="40">
        <v>1.2920711784976497E-9</v>
      </c>
      <c r="CA20" s="40">
        <v>0</v>
      </c>
      <c r="CB20" s="40">
        <v>3.1097676388731452E-8</v>
      </c>
      <c r="CC20" s="40">
        <v>1.6341728634118087E-7</v>
      </c>
      <c r="CD20" s="40">
        <v>0</v>
      </c>
      <c r="CE20" s="40">
        <v>0</v>
      </c>
      <c r="CF20" s="40">
        <v>6.5445578202572052E-8</v>
      </c>
      <c r="CG20" s="40">
        <v>3.5246039342887632E-8</v>
      </c>
      <c r="CH20" s="40">
        <v>0</v>
      </c>
      <c r="CI20" s="40">
        <v>8.7693323611158184E-8</v>
      </c>
      <c r="CJ20" s="40">
        <v>5.3775485483262111E-8</v>
      </c>
      <c r="CK20" s="40">
        <v>9.9217143146704886E-8</v>
      </c>
      <c r="CL20" s="40">
        <v>0</v>
      </c>
      <c r="CM20" s="40">
        <v>0</v>
      </c>
      <c r="CN20" s="40">
        <v>0</v>
      </c>
      <c r="CO20" s="40">
        <v>7.5038977345341534E-5</v>
      </c>
      <c r="CP20" s="40">
        <v>0</v>
      </c>
      <c r="CQ20" s="40">
        <v>7.8308224391956505E-7</v>
      </c>
      <c r="CR20" s="40">
        <v>0</v>
      </c>
      <c r="CS20" s="40">
        <v>6.5801303110677951E-6</v>
      </c>
      <c r="CT20" s="40">
        <v>1.5411361174325774E-6</v>
      </c>
      <c r="CU20" s="40">
        <v>1.0351586190332247E-7</v>
      </c>
      <c r="CV20" s="40">
        <v>5.3889116998662146E-8</v>
      </c>
      <c r="CW20" s="40">
        <v>0</v>
      </c>
      <c r="CX20" s="40">
        <v>1.0917379470599081E-8</v>
      </c>
      <c r="CY20" s="40">
        <v>0</v>
      </c>
      <c r="CZ20" s="40">
        <v>5.123736716186726E-8</v>
      </c>
      <c r="DA20" s="40">
        <v>2.6427133674114094E-6</v>
      </c>
      <c r="DB20" s="40">
        <v>3.0845619232596445E-6</v>
      </c>
      <c r="DC20" s="40">
        <v>1.8105590662551004E-7</v>
      </c>
      <c r="DD20" s="40">
        <v>4.8033233107119422E-5</v>
      </c>
      <c r="DE20" s="40">
        <v>1.1026914047786731E-6</v>
      </c>
      <c r="DF20" s="40">
        <v>1.0927454356280772E-7</v>
      </c>
      <c r="DG20" s="40">
        <v>0</v>
      </c>
      <c r="DH20" s="48">
        <v>1.0017947856032332</v>
      </c>
      <c r="DI20" s="48">
        <v>0.90110249187934099</v>
      </c>
    </row>
    <row r="21" spans="2:113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1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0">
        <v>0</v>
      </c>
      <c r="DH21" s="48">
        <v>1</v>
      </c>
      <c r="DI21" s="48">
        <v>0.89948810358075471</v>
      </c>
    </row>
    <row r="22" spans="2:113" x14ac:dyDescent="0.35">
      <c r="B22" s="34">
        <v>17</v>
      </c>
      <c r="C22" s="25" t="s">
        <v>2855</v>
      </c>
      <c r="D22" s="40">
        <v>9.8191800933764761E-6</v>
      </c>
      <c r="E22" s="40">
        <v>0</v>
      </c>
      <c r="F22" s="40">
        <v>2.6621265216327546E-5</v>
      </c>
      <c r="G22" s="40">
        <v>9.9242174887771036E-5</v>
      </c>
      <c r="H22" s="40">
        <v>2.0156290048956782E-3</v>
      </c>
      <c r="I22" s="40">
        <v>0</v>
      </c>
      <c r="J22" s="40">
        <v>0</v>
      </c>
      <c r="K22" s="40">
        <v>0</v>
      </c>
      <c r="L22" s="40">
        <v>0</v>
      </c>
      <c r="M22" s="40">
        <v>2.0695087036903711E-4</v>
      </c>
      <c r="N22" s="40">
        <v>0</v>
      </c>
      <c r="O22" s="40">
        <v>0</v>
      </c>
      <c r="P22" s="40">
        <v>0</v>
      </c>
      <c r="Q22" s="40">
        <v>3.4682128839873308E-6</v>
      </c>
      <c r="R22" s="40">
        <v>0</v>
      </c>
      <c r="S22" s="40">
        <v>0</v>
      </c>
      <c r="T22" s="40">
        <v>1.0442216051232369</v>
      </c>
      <c r="U22" s="40">
        <v>3.971763243612516E-2</v>
      </c>
      <c r="V22" s="40">
        <v>7.5680564286167699E-5</v>
      </c>
      <c r="W22" s="40">
        <v>8.118247370749319E-5</v>
      </c>
      <c r="X22" s="40">
        <v>1.0244745047962983E-3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6.4284309850201477E-6</v>
      </c>
      <c r="AN22" s="40">
        <v>0</v>
      </c>
      <c r="AO22" s="40">
        <v>0</v>
      </c>
      <c r="AP22" s="40">
        <v>6.9009469635470838E-6</v>
      </c>
      <c r="AQ22" s="40">
        <v>0</v>
      </c>
      <c r="AR22" s="40">
        <v>0</v>
      </c>
      <c r="AS22" s="40">
        <v>6.3925090869418993E-6</v>
      </c>
      <c r="AT22" s="40">
        <v>0</v>
      </c>
      <c r="AU22" s="40">
        <v>4.1361109791903433E-5</v>
      </c>
      <c r="AV22" s="40">
        <v>0</v>
      </c>
      <c r="AW22" s="40">
        <v>4.0932895038704576E-5</v>
      </c>
      <c r="AX22" s="40">
        <v>5.8717783708612897E-6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0</v>
      </c>
      <c r="BM22" s="40">
        <v>0</v>
      </c>
      <c r="BN22" s="40">
        <v>6.7433371125241869E-5</v>
      </c>
      <c r="BO22" s="40">
        <v>0</v>
      </c>
      <c r="BP22" s="40">
        <v>2.1635285456579959E-5</v>
      </c>
      <c r="BQ22" s="40">
        <v>1.8839811799377266E-6</v>
      </c>
      <c r="BR22" s="40">
        <v>0</v>
      </c>
      <c r="BS22" s="40">
        <v>0</v>
      </c>
      <c r="BT22" s="40">
        <v>0</v>
      </c>
      <c r="BU22" s="40">
        <v>3.9223475418757531E-5</v>
      </c>
      <c r="BV22" s="40">
        <v>5.5062811058822468E-5</v>
      </c>
      <c r="BW22" s="40">
        <v>1.2144281954139858E-5</v>
      </c>
      <c r="BX22" s="40">
        <v>7.083535976465105E-6</v>
      </c>
      <c r="BY22" s="40">
        <v>0</v>
      </c>
      <c r="BZ22" s="40">
        <v>1.1764156986179438E-7</v>
      </c>
      <c r="CA22" s="40">
        <v>0</v>
      </c>
      <c r="CB22" s="40">
        <v>1.2134698051756471E-5</v>
      </c>
      <c r="CC22" s="40">
        <v>1.0414707305470455E-5</v>
      </c>
      <c r="CD22" s="40">
        <v>0</v>
      </c>
      <c r="CE22" s="40">
        <v>0</v>
      </c>
      <c r="CF22" s="40">
        <v>1.3497591845725159E-4</v>
      </c>
      <c r="CG22" s="40">
        <v>4.8042383967870057E-5</v>
      </c>
      <c r="CH22" s="40">
        <v>0</v>
      </c>
      <c r="CI22" s="40">
        <v>4.7491764544086348E-5</v>
      </c>
      <c r="CJ22" s="40">
        <v>1.6628660793875277E-5</v>
      </c>
      <c r="CK22" s="40">
        <v>1.409171326029262E-5</v>
      </c>
      <c r="CL22" s="40">
        <v>0</v>
      </c>
      <c r="CM22" s="40">
        <v>0</v>
      </c>
      <c r="CN22" s="40">
        <v>0</v>
      </c>
      <c r="CO22" s="40">
        <v>9.5572521646046152E-6</v>
      </c>
      <c r="CP22" s="40">
        <v>0</v>
      </c>
      <c r="CQ22" s="40">
        <v>1.4811858243164419E-5</v>
      </c>
      <c r="CR22" s="40">
        <v>0</v>
      </c>
      <c r="CS22" s="40">
        <v>3.0119377682418777E-5</v>
      </c>
      <c r="CT22" s="40">
        <v>2.676985519694525E-5</v>
      </c>
      <c r="CU22" s="40">
        <v>1.0313994185769752E-4</v>
      </c>
      <c r="CV22" s="40">
        <v>3.5008267761694809E-5</v>
      </c>
      <c r="CW22" s="40">
        <v>0</v>
      </c>
      <c r="CX22" s="40">
        <v>9.8958286858717993E-6</v>
      </c>
      <c r="CY22" s="40">
        <v>0</v>
      </c>
      <c r="CZ22" s="40">
        <v>9.9383036707342753E-5</v>
      </c>
      <c r="DA22" s="40">
        <v>1.0465306277702466E-4</v>
      </c>
      <c r="DB22" s="40">
        <v>1.0757612912859304E-5</v>
      </c>
      <c r="DC22" s="40">
        <v>1.7113775842471496E-5</v>
      </c>
      <c r="DD22" s="40">
        <v>1.488776901938638E-5</v>
      </c>
      <c r="DE22" s="40">
        <v>6.2553905226239693E-5</v>
      </c>
      <c r="DF22" s="40">
        <v>2.3735721857004476E-3</v>
      </c>
      <c r="DG22" s="40">
        <v>0</v>
      </c>
      <c r="DH22" s="48">
        <v>1.0909907814406334</v>
      </c>
      <c r="DI22" s="48">
        <v>0.98133322902212106</v>
      </c>
    </row>
    <row r="23" spans="2:113" x14ac:dyDescent="0.35">
      <c r="B23" s="34">
        <v>18</v>
      </c>
      <c r="C23" s="25" t="s">
        <v>584</v>
      </c>
      <c r="D23" s="40">
        <v>6.017864208643619E-5</v>
      </c>
      <c r="E23" s="40">
        <v>0</v>
      </c>
      <c r="F23" s="40">
        <v>9.0947640857871661E-6</v>
      </c>
      <c r="G23" s="40">
        <v>2.5094930614994712E-6</v>
      </c>
      <c r="H23" s="40">
        <v>1.0359719353763624E-4</v>
      </c>
      <c r="I23" s="40">
        <v>0</v>
      </c>
      <c r="J23" s="40">
        <v>0</v>
      </c>
      <c r="K23" s="40">
        <v>0</v>
      </c>
      <c r="L23" s="40">
        <v>0</v>
      </c>
      <c r="M23" s="40">
        <v>2.0677156614551482E-5</v>
      </c>
      <c r="N23" s="40">
        <v>0</v>
      </c>
      <c r="O23" s="40">
        <v>0</v>
      </c>
      <c r="P23" s="40">
        <v>0</v>
      </c>
      <c r="Q23" s="40">
        <v>1.340447957235333E-5</v>
      </c>
      <c r="R23" s="40">
        <v>0</v>
      </c>
      <c r="S23" s="40">
        <v>0</v>
      </c>
      <c r="T23" s="40">
        <v>2.0759921020372039E-5</v>
      </c>
      <c r="U23" s="40">
        <v>1.0002605015743204</v>
      </c>
      <c r="V23" s="40">
        <v>1.1423942033165794E-5</v>
      </c>
      <c r="W23" s="40">
        <v>3.6728874374981725E-5</v>
      </c>
      <c r="X23" s="40">
        <v>2.3557466996592565E-5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1.282177801344713E-5</v>
      </c>
      <c r="AN23" s="40">
        <v>0</v>
      </c>
      <c r="AO23" s="40">
        <v>0</v>
      </c>
      <c r="AP23" s="40">
        <v>1.2153456781050017E-5</v>
      </c>
      <c r="AQ23" s="40">
        <v>0</v>
      </c>
      <c r="AR23" s="40">
        <v>0</v>
      </c>
      <c r="AS23" s="40">
        <v>1.7239267836229749E-5</v>
      </c>
      <c r="AT23" s="40">
        <v>0</v>
      </c>
      <c r="AU23" s="40">
        <v>1.5221623860970347E-5</v>
      </c>
      <c r="AV23" s="40">
        <v>0</v>
      </c>
      <c r="AW23" s="40">
        <v>1.1913798736620499E-5</v>
      </c>
      <c r="AX23" s="40">
        <v>1.3733411634756096E-5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0</v>
      </c>
      <c r="BK23" s="40">
        <v>0</v>
      </c>
      <c r="BL23" s="40">
        <v>0</v>
      </c>
      <c r="BM23" s="40">
        <v>0</v>
      </c>
      <c r="BN23" s="40">
        <v>3.5891613768423996E-5</v>
      </c>
      <c r="BO23" s="40">
        <v>0</v>
      </c>
      <c r="BP23" s="40">
        <v>1.6251909978567668E-5</v>
      </c>
      <c r="BQ23" s="40">
        <v>2.5452907340522692E-6</v>
      </c>
      <c r="BR23" s="40">
        <v>0</v>
      </c>
      <c r="BS23" s="40">
        <v>0</v>
      </c>
      <c r="BT23" s="40">
        <v>0</v>
      </c>
      <c r="BU23" s="40">
        <v>3.5412599821664674E-5</v>
      </c>
      <c r="BV23" s="40">
        <v>4.4812608244449548E-5</v>
      </c>
      <c r="BW23" s="40">
        <v>2.0166381456943896E-5</v>
      </c>
      <c r="BX23" s="40">
        <v>3.4790414484325222E-6</v>
      </c>
      <c r="BY23" s="40">
        <v>0</v>
      </c>
      <c r="BZ23" s="40">
        <v>5.1158915591716595E-8</v>
      </c>
      <c r="CA23" s="40">
        <v>0</v>
      </c>
      <c r="CB23" s="40">
        <v>1.3955589147891316E-5</v>
      </c>
      <c r="CC23" s="40">
        <v>8.903231292993192E-6</v>
      </c>
      <c r="CD23" s="40">
        <v>0</v>
      </c>
      <c r="CE23" s="40">
        <v>0</v>
      </c>
      <c r="CF23" s="40">
        <v>6.8633992067401468E-6</v>
      </c>
      <c r="CG23" s="40">
        <v>1.3592127911770797E-5</v>
      </c>
      <c r="CH23" s="40">
        <v>0</v>
      </c>
      <c r="CI23" s="40">
        <v>2.1641633029380286E-5</v>
      </c>
      <c r="CJ23" s="40">
        <v>2.0424028757720919E-5</v>
      </c>
      <c r="CK23" s="40">
        <v>7.5668525862124775E-6</v>
      </c>
      <c r="CL23" s="40">
        <v>0</v>
      </c>
      <c r="CM23" s="40">
        <v>0</v>
      </c>
      <c r="CN23" s="40">
        <v>0</v>
      </c>
      <c r="CO23" s="40">
        <v>3.8531004270767433E-6</v>
      </c>
      <c r="CP23" s="40">
        <v>0</v>
      </c>
      <c r="CQ23" s="40">
        <v>1.7118649985326583E-5</v>
      </c>
      <c r="CR23" s="40">
        <v>0</v>
      </c>
      <c r="CS23" s="40">
        <v>5.7072554446067127E-5</v>
      </c>
      <c r="CT23" s="40">
        <v>2.9829645603015616E-5</v>
      </c>
      <c r="CU23" s="40">
        <v>5.7414367683393292E-4</v>
      </c>
      <c r="CV23" s="40">
        <v>3.2501841914229853E-5</v>
      </c>
      <c r="CW23" s="40">
        <v>0</v>
      </c>
      <c r="CX23" s="40">
        <v>1.3670520457459554E-5</v>
      </c>
      <c r="CY23" s="40">
        <v>0</v>
      </c>
      <c r="CZ23" s="40">
        <v>2.2866070674022994E-5</v>
      </c>
      <c r="DA23" s="40">
        <v>1.0092762846601022E-4</v>
      </c>
      <c r="DB23" s="40">
        <v>1.0734383925887698E-5</v>
      </c>
      <c r="DC23" s="40">
        <v>4.789381485888345E-5</v>
      </c>
      <c r="DD23" s="40">
        <v>1.7579573764354945E-5</v>
      </c>
      <c r="DE23" s="40">
        <v>6.5737972923382657E-5</v>
      </c>
      <c r="DF23" s="40">
        <v>3.3332722756048917E-5</v>
      </c>
      <c r="DG23" s="40">
        <v>0</v>
      </c>
      <c r="DH23" s="48">
        <v>1.0019243364679036</v>
      </c>
      <c r="DI23" s="48">
        <v>0.90121902134092058</v>
      </c>
    </row>
    <row r="24" spans="2:113" x14ac:dyDescent="0.35">
      <c r="B24" s="34">
        <v>19</v>
      </c>
      <c r="C24" s="25" t="s">
        <v>626</v>
      </c>
      <c r="D24" s="40">
        <v>4.7170431044921291E-6</v>
      </c>
      <c r="E24" s="40">
        <v>0</v>
      </c>
      <c r="F24" s="40">
        <v>1.7707511561141038E-5</v>
      </c>
      <c r="G24" s="40">
        <v>-2.8462196348981423E-4</v>
      </c>
      <c r="H24" s="40">
        <v>6.3631001918459077E-6</v>
      </c>
      <c r="I24" s="40">
        <v>0</v>
      </c>
      <c r="J24" s="40">
        <v>0</v>
      </c>
      <c r="K24" s="40">
        <v>0</v>
      </c>
      <c r="L24" s="40">
        <v>0</v>
      </c>
      <c r="M24" s="40">
        <v>4.6868458785616306E-6</v>
      </c>
      <c r="N24" s="40">
        <v>0</v>
      </c>
      <c r="O24" s="40">
        <v>0</v>
      </c>
      <c r="P24" s="40">
        <v>0</v>
      </c>
      <c r="Q24" s="40">
        <v>3.6538047232311523E-6</v>
      </c>
      <c r="R24" s="40">
        <v>0</v>
      </c>
      <c r="S24" s="40">
        <v>0</v>
      </c>
      <c r="T24" s="40">
        <v>9.1763010982411512E-6</v>
      </c>
      <c r="U24" s="40">
        <v>5.7689827006006578E-6</v>
      </c>
      <c r="V24" s="40">
        <v>0.9980697606674731</v>
      </c>
      <c r="W24" s="40">
        <v>4.7641477617931929E-2</v>
      </c>
      <c r="X24" s="40">
        <v>2.8556423505661632E-3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1.9750340545778025E-5</v>
      </c>
      <c r="AN24" s="40">
        <v>0</v>
      </c>
      <c r="AO24" s="40">
        <v>0</v>
      </c>
      <c r="AP24" s="40">
        <v>7.4545032040707143E-6</v>
      </c>
      <c r="AQ24" s="40">
        <v>0</v>
      </c>
      <c r="AR24" s="40">
        <v>0</v>
      </c>
      <c r="AS24" s="40">
        <v>7.9990807545103641E-6</v>
      </c>
      <c r="AT24" s="40">
        <v>0</v>
      </c>
      <c r="AU24" s="40">
        <v>1.9173375409200502E-5</v>
      </c>
      <c r="AV24" s="40">
        <v>0</v>
      </c>
      <c r="AW24" s="40">
        <v>4.0679677945293343E-6</v>
      </c>
      <c r="AX24" s="40">
        <v>1.0066082726315047E-5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0</v>
      </c>
      <c r="BL24" s="40">
        <v>0</v>
      </c>
      <c r="BM24" s="40">
        <v>0</v>
      </c>
      <c r="BN24" s="40">
        <v>5.8728453468470257E-3</v>
      </c>
      <c r="BO24" s="40">
        <v>0</v>
      </c>
      <c r="BP24" s="40">
        <v>3.1544379376156618E-4</v>
      </c>
      <c r="BQ24" s="40">
        <v>3.2189841087560837E-4</v>
      </c>
      <c r="BR24" s="40">
        <v>0</v>
      </c>
      <c r="BS24" s="40">
        <v>0</v>
      </c>
      <c r="BT24" s="40">
        <v>0</v>
      </c>
      <c r="BU24" s="40">
        <v>5.3857595503498273E-6</v>
      </c>
      <c r="BV24" s="40">
        <v>1.3051874167842264E-5</v>
      </c>
      <c r="BW24" s="40">
        <v>3.4310478227617629E-6</v>
      </c>
      <c r="BX24" s="40">
        <v>1.0170797436912809E-5</v>
      </c>
      <c r="BY24" s="40">
        <v>0</v>
      </c>
      <c r="BZ24" s="40">
        <v>6.3144141966518769E-7</v>
      </c>
      <c r="CA24" s="40">
        <v>0</v>
      </c>
      <c r="CB24" s="40">
        <v>3.0339352400592553E-6</v>
      </c>
      <c r="CC24" s="40">
        <v>5.6242116196958683E-6</v>
      </c>
      <c r="CD24" s="40">
        <v>0</v>
      </c>
      <c r="CE24" s="40">
        <v>0</v>
      </c>
      <c r="CF24" s="40">
        <v>2.2313288819124724E-6</v>
      </c>
      <c r="CG24" s="40">
        <v>1.980507462416731E-5</v>
      </c>
      <c r="CH24" s="40">
        <v>0</v>
      </c>
      <c r="CI24" s="40">
        <v>6.4289924115126577E-6</v>
      </c>
      <c r="CJ24" s="40">
        <v>3.0192702018005679E-6</v>
      </c>
      <c r="CK24" s="40">
        <v>3.2038376073180599E-6</v>
      </c>
      <c r="CL24" s="40">
        <v>0</v>
      </c>
      <c r="CM24" s="40">
        <v>0</v>
      </c>
      <c r="CN24" s="40">
        <v>0</v>
      </c>
      <c r="CO24" s="40">
        <v>1.0555240660693718E-5</v>
      </c>
      <c r="CP24" s="40">
        <v>0</v>
      </c>
      <c r="CQ24" s="40">
        <v>3.7544699138847622E-6</v>
      </c>
      <c r="CR24" s="40">
        <v>0</v>
      </c>
      <c r="CS24" s="40">
        <v>8.8941134718618251E-6</v>
      </c>
      <c r="CT24" s="40">
        <v>6.4718871616653852E-6</v>
      </c>
      <c r="CU24" s="40">
        <v>1.0135899127061943E-5</v>
      </c>
      <c r="CV24" s="40">
        <v>2.6109741604345761E-6</v>
      </c>
      <c r="CW24" s="40">
        <v>0</v>
      </c>
      <c r="CX24" s="40">
        <v>2.6264672539567E-5</v>
      </c>
      <c r="CY24" s="40">
        <v>0</v>
      </c>
      <c r="CZ24" s="40">
        <v>2.5167191914595586E-5</v>
      </c>
      <c r="DA24" s="40">
        <v>1.1854720579024499E-5</v>
      </c>
      <c r="DB24" s="40">
        <v>9.0847593619109807E-6</v>
      </c>
      <c r="DC24" s="40">
        <v>4.8046044402740615E-6</v>
      </c>
      <c r="DD24" s="40">
        <v>1.5941113865664902E-5</v>
      </c>
      <c r="DE24" s="40">
        <v>1.3979851703251031E-5</v>
      </c>
      <c r="DF24" s="40">
        <v>8.0005542455237957E-7</v>
      </c>
      <c r="DG24" s="40">
        <v>0</v>
      </c>
      <c r="DH24" s="48">
        <v>1.0551393682889665</v>
      </c>
      <c r="DI24" s="48">
        <v>0.94908530939563795</v>
      </c>
    </row>
    <row r="25" spans="2:113" x14ac:dyDescent="0.35">
      <c r="B25" s="34">
        <v>20</v>
      </c>
      <c r="C25" s="25" t="s">
        <v>638</v>
      </c>
      <c r="D25" s="40">
        <v>1.5670898076015424E-5</v>
      </c>
      <c r="E25" s="40">
        <v>0</v>
      </c>
      <c r="F25" s="40">
        <v>8.1846633714491383E-6</v>
      </c>
      <c r="G25" s="40">
        <v>6.1717491698143964E-6</v>
      </c>
      <c r="H25" s="40">
        <v>1.1386644113629906E-4</v>
      </c>
      <c r="I25" s="40">
        <v>0</v>
      </c>
      <c r="J25" s="40">
        <v>0</v>
      </c>
      <c r="K25" s="40">
        <v>0</v>
      </c>
      <c r="L25" s="40">
        <v>0</v>
      </c>
      <c r="M25" s="40">
        <v>1.507990144684798E-5</v>
      </c>
      <c r="N25" s="40">
        <v>0</v>
      </c>
      <c r="O25" s="40">
        <v>0</v>
      </c>
      <c r="P25" s="40">
        <v>0</v>
      </c>
      <c r="Q25" s="40">
        <v>2.6899919780984913E-6</v>
      </c>
      <c r="R25" s="40">
        <v>0</v>
      </c>
      <c r="S25" s="40">
        <v>0</v>
      </c>
      <c r="T25" s="40">
        <v>4.9246107622058206E-6</v>
      </c>
      <c r="U25" s="40">
        <v>1.5350901894923972E-5</v>
      </c>
      <c r="V25" s="40">
        <v>4.0939874900773462E-6</v>
      </c>
      <c r="W25" s="40">
        <v>1.0004868694752485</v>
      </c>
      <c r="X25" s="40">
        <v>2.6483452326331894E-4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1.1906038981393704E-5</v>
      </c>
      <c r="AN25" s="40">
        <v>0</v>
      </c>
      <c r="AO25" s="40">
        <v>0</v>
      </c>
      <c r="AP25" s="40">
        <v>5.905851209168718E-6</v>
      </c>
      <c r="AQ25" s="40">
        <v>0</v>
      </c>
      <c r="AR25" s="40">
        <v>0</v>
      </c>
      <c r="AS25" s="40">
        <v>5.6330212541870422E-6</v>
      </c>
      <c r="AT25" s="40">
        <v>0</v>
      </c>
      <c r="AU25" s="40">
        <v>3.350510772074736E-5</v>
      </c>
      <c r="AV25" s="40">
        <v>0</v>
      </c>
      <c r="AW25" s="40">
        <v>4.1189273902429469E-6</v>
      </c>
      <c r="AX25" s="40">
        <v>4.1747365972479E-6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0</v>
      </c>
      <c r="BL25" s="40">
        <v>0</v>
      </c>
      <c r="BM25" s="40">
        <v>0</v>
      </c>
      <c r="BN25" s="40">
        <v>1.4928252237712831E-3</v>
      </c>
      <c r="BO25" s="40">
        <v>0</v>
      </c>
      <c r="BP25" s="40">
        <v>4.643135870356486E-5</v>
      </c>
      <c r="BQ25" s="40">
        <v>1.9839801113274692E-6</v>
      </c>
      <c r="BR25" s="40">
        <v>0</v>
      </c>
      <c r="BS25" s="40">
        <v>0</v>
      </c>
      <c r="BT25" s="40">
        <v>0</v>
      </c>
      <c r="BU25" s="40">
        <v>5.8304097210101049E-5</v>
      </c>
      <c r="BV25" s="40">
        <v>2.2409512234163961E-5</v>
      </c>
      <c r="BW25" s="40">
        <v>9.0680096128128551E-6</v>
      </c>
      <c r="BX25" s="40">
        <v>1.1947811379430084E-6</v>
      </c>
      <c r="BY25" s="40">
        <v>0</v>
      </c>
      <c r="BZ25" s="40">
        <v>5.4393318548661209E-8</v>
      </c>
      <c r="CA25" s="40">
        <v>0</v>
      </c>
      <c r="CB25" s="40">
        <v>6.4194261201732261E-7</v>
      </c>
      <c r="CC25" s="40">
        <v>2.0974357110251129E-6</v>
      </c>
      <c r="CD25" s="40">
        <v>0</v>
      </c>
      <c r="CE25" s="40">
        <v>0</v>
      </c>
      <c r="CF25" s="40">
        <v>8.5070471073783928E-7</v>
      </c>
      <c r="CG25" s="40">
        <v>2.9086303596567142E-5</v>
      </c>
      <c r="CH25" s="40">
        <v>0</v>
      </c>
      <c r="CI25" s="40">
        <v>2.7169035131646167E-6</v>
      </c>
      <c r="CJ25" s="40">
        <v>2.5852024565784247E-6</v>
      </c>
      <c r="CK25" s="40">
        <v>3.8124482681022736E-6</v>
      </c>
      <c r="CL25" s="40">
        <v>0</v>
      </c>
      <c r="CM25" s="40">
        <v>0</v>
      </c>
      <c r="CN25" s="40">
        <v>0</v>
      </c>
      <c r="CO25" s="40">
        <v>3.9518100651582152E-6</v>
      </c>
      <c r="CP25" s="40">
        <v>0</v>
      </c>
      <c r="CQ25" s="40">
        <v>2.0719888755430813E-6</v>
      </c>
      <c r="CR25" s="40">
        <v>0</v>
      </c>
      <c r="CS25" s="40">
        <v>4.1162774443262193E-6</v>
      </c>
      <c r="CT25" s="40">
        <v>2.8946114299821411E-6</v>
      </c>
      <c r="CU25" s="40">
        <v>5.9311310405440414E-6</v>
      </c>
      <c r="CV25" s="40">
        <v>3.762635881160776E-6</v>
      </c>
      <c r="CW25" s="40">
        <v>0</v>
      </c>
      <c r="CX25" s="40">
        <v>1.7792513740512165E-6</v>
      </c>
      <c r="CY25" s="40">
        <v>0</v>
      </c>
      <c r="CZ25" s="40">
        <v>4.7101372008090458E-5</v>
      </c>
      <c r="DA25" s="40">
        <v>1.5930098143082171E-5</v>
      </c>
      <c r="DB25" s="40">
        <v>6.1318008154719844E-5</v>
      </c>
      <c r="DC25" s="40">
        <v>4.6532977008023212E-6</v>
      </c>
      <c r="DD25" s="40">
        <v>6.1961736058193005E-5</v>
      </c>
      <c r="DE25" s="40">
        <v>3.974427075868532E-5</v>
      </c>
      <c r="DF25" s="40">
        <v>5.7964847718715421E-6</v>
      </c>
      <c r="DG25" s="40">
        <v>0</v>
      </c>
      <c r="DH25" s="48">
        <v>1.0029380560976646</v>
      </c>
      <c r="DI25" s="48">
        <v>0.902130850088257</v>
      </c>
    </row>
    <row r="26" spans="2:113" x14ac:dyDescent="0.35">
      <c r="B26" s="34">
        <v>21</v>
      </c>
      <c r="C26" s="25" t="s">
        <v>649</v>
      </c>
      <c r="D26" s="40">
        <v>1.5272588244722513E-5</v>
      </c>
      <c r="E26" s="40">
        <v>0</v>
      </c>
      <c r="F26" s="40">
        <v>2.6293186992893165E-5</v>
      </c>
      <c r="G26" s="40">
        <v>2.9378613994610768E-5</v>
      </c>
      <c r="H26" s="40">
        <v>1.4123597976043427E-4</v>
      </c>
      <c r="I26" s="40">
        <v>0</v>
      </c>
      <c r="J26" s="40">
        <v>0</v>
      </c>
      <c r="K26" s="40">
        <v>0</v>
      </c>
      <c r="L26" s="40">
        <v>0</v>
      </c>
      <c r="M26" s="40">
        <v>5.2029712883150941E-5</v>
      </c>
      <c r="N26" s="40">
        <v>0</v>
      </c>
      <c r="O26" s="40">
        <v>0</v>
      </c>
      <c r="P26" s="40">
        <v>0</v>
      </c>
      <c r="Q26" s="40">
        <v>2.0229110433709523E-4</v>
      </c>
      <c r="R26" s="40">
        <v>0</v>
      </c>
      <c r="S26" s="40">
        <v>0</v>
      </c>
      <c r="T26" s="40">
        <v>1.6618586902609377E-4</v>
      </c>
      <c r="U26" s="40">
        <v>2.8126795387904495E-4</v>
      </c>
      <c r="V26" s="40">
        <v>6.3086722231929561E-5</v>
      </c>
      <c r="W26" s="40">
        <v>4.8434914192584607E-5</v>
      </c>
      <c r="X26" s="40">
        <v>1.0014897374219072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1.0875213136668076E-4</v>
      </c>
      <c r="AN26" s="40">
        <v>0</v>
      </c>
      <c r="AO26" s="40">
        <v>0</v>
      </c>
      <c r="AP26" s="40">
        <v>8.6206289679844546E-5</v>
      </c>
      <c r="AQ26" s="40">
        <v>0</v>
      </c>
      <c r="AR26" s="40">
        <v>0</v>
      </c>
      <c r="AS26" s="40">
        <v>9.026298148358074E-5</v>
      </c>
      <c r="AT26" s="40">
        <v>0</v>
      </c>
      <c r="AU26" s="40">
        <v>8.0146196163394896E-5</v>
      </c>
      <c r="AV26" s="40">
        <v>0</v>
      </c>
      <c r="AW26" s="40">
        <v>1.6373615848451571E-4</v>
      </c>
      <c r="AX26" s="40">
        <v>1.7227683328754862E-4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0</v>
      </c>
      <c r="BK26" s="40">
        <v>0</v>
      </c>
      <c r="BL26" s="40">
        <v>0</v>
      </c>
      <c r="BM26" s="40">
        <v>0</v>
      </c>
      <c r="BN26" s="40">
        <v>2.6054589242729366E-3</v>
      </c>
      <c r="BO26" s="40">
        <v>0</v>
      </c>
      <c r="BP26" s="40">
        <v>5.2255904331436105E-5</v>
      </c>
      <c r="BQ26" s="40">
        <v>1.8335977741313145E-4</v>
      </c>
      <c r="BR26" s="40">
        <v>0</v>
      </c>
      <c r="BS26" s="40">
        <v>0</v>
      </c>
      <c r="BT26" s="40">
        <v>0</v>
      </c>
      <c r="BU26" s="40">
        <v>3.1016368100226951E-4</v>
      </c>
      <c r="BV26" s="40">
        <v>2.752117636915188E-4</v>
      </c>
      <c r="BW26" s="40">
        <v>5.036490066598452E-4</v>
      </c>
      <c r="BX26" s="40">
        <v>7.7626310960502307E-5</v>
      </c>
      <c r="BY26" s="40">
        <v>0</v>
      </c>
      <c r="BZ26" s="40">
        <v>4.1421612678104433E-5</v>
      </c>
      <c r="CA26" s="40">
        <v>0</v>
      </c>
      <c r="CB26" s="40">
        <v>1.1869988644673471E-4</v>
      </c>
      <c r="CC26" s="40">
        <v>7.2810454064313156E-5</v>
      </c>
      <c r="CD26" s="40">
        <v>0</v>
      </c>
      <c r="CE26" s="40">
        <v>0</v>
      </c>
      <c r="CF26" s="40">
        <v>1.1402265059521008E-4</v>
      </c>
      <c r="CG26" s="40">
        <v>5.6623339418630824E-4</v>
      </c>
      <c r="CH26" s="40">
        <v>0</v>
      </c>
      <c r="CI26" s="40">
        <v>6.4159820720909033E-4</v>
      </c>
      <c r="CJ26" s="40">
        <v>8.8138083034580963E-5</v>
      </c>
      <c r="CK26" s="40">
        <v>3.1964460798749288E-4</v>
      </c>
      <c r="CL26" s="40">
        <v>0</v>
      </c>
      <c r="CM26" s="40">
        <v>0</v>
      </c>
      <c r="CN26" s="40">
        <v>0</v>
      </c>
      <c r="CO26" s="40">
        <v>4.9875930553431973E-4</v>
      </c>
      <c r="CP26" s="40">
        <v>0</v>
      </c>
      <c r="CQ26" s="40">
        <v>4.4140769028664414E-4</v>
      </c>
      <c r="CR26" s="40">
        <v>0</v>
      </c>
      <c r="CS26" s="40">
        <v>1.427631503198601E-3</v>
      </c>
      <c r="CT26" s="40">
        <v>7.9947700306652592E-4</v>
      </c>
      <c r="CU26" s="40">
        <v>2.8625663755928181E-3</v>
      </c>
      <c r="CV26" s="40">
        <v>3.5137795758020073E-4</v>
      </c>
      <c r="CW26" s="40">
        <v>0</v>
      </c>
      <c r="CX26" s="40">
        <v>7.8351373517947619E-5</v>
      </c>
      <c r="CY26" s="40">
        <v>0</v>
      </c>
      <c r="CZ26" s="40">
        <v>6.7695800217046321E-4</v>
      </c>
      <c r="DA26" s="40">
        <v>7.4826799462309357E-4</v>
      </c>
      <c r="DB26" s="40">
        <v>6.4226837828571784E-4</v>
      </c>
      <c r="DC26" s="40">
        <v>1.9681223815946956E-4</v>
      </c>
      <c r="DD26" s="40">
        <v>1.0258184465492207E-3</v>
      </c>
      <c r="DE26" s="40">
        <v>8.7547961779219172E-4</v>
      </c>
      <c r="DF26" s="40">
        <v>3.5854558682944599E-5</v>
      </c>
      <c r="DG26" s="40">
        <v>0</v>
      </c>
      <c r="DH26" s="48">
        <v>1.0198479193674888</v>
      </c>
      <c r="DI26" s="48">
        <v>0.91734107093264095</v>
      </c>
    </row>
    <row r="27" spans="2:113" x14ac:dyDescent="0.35">
      <c r="B27" s="34">
        <v>22</v>
      </c>
      <c r="C27" s="25" t="s">
        <v>677</v>
      </c>
      <c r="D27" s="40">
        <v>5.105608225144597E-5</v>
      </c>
      <c r="E27" s="40">
        <v>0</v>
      </c>
      <c r="F27" s="40">
        <v>1.065352386403205E-4</v>
      </c>
      <c r="G27" s="40">
        <v>6.420079568473536E-5</v>
      </c>
      <c r="H27" s="40">
        <v>7.323583542002351E-5</v>
      </c>
      <c r="I27" s="40">
        <v>0</v>
      </c>
      <c r="J27" s="40">
        <v>0</v>
      </c>
      <c r="K27" s="40">
        <v>0</v>
      </c>
      <c r="L27" s="40">
        <v>0</v>
      </c>
      <c r="M27" s="40">
        <v>5.8894161456327782E-5</v>
      </c>
      <c r="N27" s="40">
        <v>0</v>
      </c>
      <c r="O27" s="40">
        <v>0</v>
      </c>
      <c r="P27" s="40">
        <v>0</v>
      </c>
      <c r="Q27" s="40">
        <v>2.1777953787565053E-5</v>
      </c>
      <c r="R27" s="40">
        <v>0</v>
      </c>
      <c r="S27" s="40">
        <v>0</v>
      </c>
      <c r="T27" s="40">
        <v>3.3473184864696538E-5</v>
      </c>
      <c r="U27" s="40">
        <v>1.8867359137515413E-4</v>
      </c>
      <c r="V27" s="40">
        <v>8.4379885891628663E-5</v>
      </c>
      <c r="W27" s="40">
        <v>2.3137069582776833E-3</v>
      </c>
      <c r="X27" s="40">
        <v>9.7849673351060006E-4</v>
      </c>
      <c r="Y27" s="40">
        <v>1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6.6699456174852361E-5</v>
      </c>
      <c r="AN27" s="40">
        <v>0</v>
      </c>
      <c r="AO27" s="40">
        <v>0</v>
      </c>
      <c r="AP27" s="40">
        <v>1.1480591394643514E-4</v>
      </c>
      <c r="AQ27" s="40">
        <v>0</v>
      </c>
      <c r="AR27" s="40">
        <v>0</v>
      </c>
      <c r="AS27" s="40">
        <v>6.824530452138655E-5</v>
      </c>
      <c r="AT27" s="40">
        <v>0</v>
      </c>
      <c r="AU27" s="40">
        <v>2.4017703492210099E-4</v>
      </c>
      <c r="AV27" s="40">
        <v>0</v>
      </c>
      <c r="AW27" s="40">
        <v>1.1699892013456004E-4</v>
      </c>
      <c r="AX27" s="40">
        <v>1.2601166913567871E-4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0</v>
      </c>
      <c r="BK27" s="40">
        <v>0</v>
      </c>
      <c r="BL27" s="40">
        <v>0</v>
      </c>
      <c r="BM27" s="40">
        <v>0</v>
      </c>
      <c r="BN27" s="40">
        <v>1.0576082639563575E-3</v>
      </c>
      <c r="BO27" s="40">
        <v>0</v>
      </c>
      <c r="BP27" s="40">
        <v>1.2227596898777766E-4</v>
      </c>
      <c r="BQ27" s="40">
        <v>3.1597346563794931E-5</v>
      </c>
      <c r="BR27" s="40">
        <v>0</v>
      </c>
      <c r="BS27" s="40">
        <v>0</v>
      </c>
      <c r="BT27" s="40">
        <v>0</v>
      </c>
      <c r="BU27" s="40">
        <v>9.1053886663128333E-5</v>
      </c>
      <c r="BV27" s="40">
        <v>-1.3571907639205053E-4</v>
      </c>
      <c r="BW27" s="40">
        <v>2.5771996993031966E-4</v>
      </c>
      <c r="BX27" s="40">
        <v>1.267404808297898E-4</v>
      </c>
      <c r="BY27" s="40">
        <v>0</v>
      </c>
      <c r="BZ27" s="40">
        <v>2.1281911166195471E-5</v>
      </c>
      <c r="CA27" s="40">
        <v>0</v>
      </c>
      <c r="CB27" s="40">
        <v>1.4598031724356246E-4</v>
      </c>
      <c r="CC27" s="40">
        <v>4.311941264654205E-5</v>
      </c>
      <c r="CD27" s="40">
        <v>0</v>
      </c>
      <c r="CE27" s="40">
        <v>0</v>
      </c>
      <c r="CF27" s="40">
        <v>1.3971909888639805E-3</v>
      </c>
      <c r="CG27" s="40">
        <v>1.2525871644005469E-3</v>
      </c>
      <c r="CH27" s="40">
        <v>0</v>
      </c>
      <c r="CI27" s="40">
        <v>1.8234534020115443E-4</v>
      </c>
      <c r="CJ27" s="40">
        <v>1.4070520764955207E-4</v>
      </c>
      <c r="CK27" s="40">
        <v>1.9852571850532697E-4</v>
      </c>
      <c r="CL27" s="40">
        <v>0</v>
      </c>
      <c r="CM27" s="40">
        <v>0</v>
      </c>
      <c r="CN27" s="40">
        <v>0</v>
      </c>
      <c r="CO27" s="40">
        <v>6.5193085097193008E-4</v>
      </c>
      <c r="CP27" s="40">
        <v>0</v>
      </c>
      <c r="CQ27" s="40">
        <v>7.7363237389963424E-5</v>
      </c>
      <c r="CR27" s="40">
        <v>0</v>
      </c>
      <c r="CS27" s="40">
        <v>5.3916458527171474E-4</v>
      </c>
      <c r="CT27" s="40">
        <v>4.6112905087544352E-4</v>
      </c>
      <c r="CU27" s="40">
        <v>1.212493499181073E-3</v>
      </c>
      <c r="CV27" s="40">
        <v>6.8494772305487112E-5</v>
      </c>
      <c r="CW27" s="40">
        <v>0</v>
      </c>
      <c r="CX27" s="40">
        <v>7.7159752892357817E-5</v>
      </c>
      <c r="CY27" s="40">
        <v>0</v>
      </c>
      <c r="CZ27" s="40">
        <v>3.0745888360095312E-3</v>
      </c>
      <c r="DA27" s="40">
        <v>3.8485529479683514E-4</v>
      </c>
      <c r="DB27" s="40">
        <v>4.4425990898419093E-5</v>
      </c>
      <c r="DC27" s="40">
        <v>1.4765161126848722E-4</v>
      </c>
      <c r="DD27" s="40">
        <v>1.4570302355102383E-4</v>
      </c>
      <c r="DE27" s="40">
        <v>1.3855860467671928E-4</v>
      </c>
      <c r="DF27" s="40">
        <v>3.2407026662924387E-2</v>
      </c>
      <c r="DG27" s="40">
        <v>0</v>
      </c>
      <c r="DH27" s="48">
        <v>1.0490709273942251</v>
      </c>
      <c r="DI27" s="48">
        <v>0.94362681900353518</v>
      </c>
    </row>
    <row r="28" spans="2:113" x14ac:dyDescent="0.35">
      <c r="B28" s="34">
        <v>23</v>
      </c>
      <c r="C28" s="25" t="s">
        <v>707</v>
      </c>
      <c r="D28" s="40">
        <v>1.8702539514788615E-2</v>
      </c>
      <c r="E28" s="40">
        <v>0</v>
      </c>
      <c r="F28" s="40">
        <v>2.8248133318392561E-2</v>
      </c>
      <c r="G28" s="40">
        <v>2.6476836065462468E-4</v>
      </c>
      <c r="H28" s="40">
        <v>3.1571980008183147E-4</v>
      </c>
      <c r="I28" s="40">
        <v>0</v>
      </c>
      <c r="J28" s="40">
        <v>0</v>
      </c>
      <c r="K28" s="40">
        <v>0</v>
      </c>
      <c r="L28" s="40">
        <v>0</v>
      </c>
      <c r="M28" s="40">
        <v>3.5364521493693959E-4</v>
      </c>
      <c r="N28" s="40">
        <v>0</v>
      </c>
      <c r="O28" s="40">
        <v>0</v>
      </c>
      <c r="P28" s="40">
        <v>0</v>
      </c>
      <c r="Q28" s="40">
        <v>1.0459168206047342E-2</v>
      </c>
      <c r="R28" s="40">
        <v>0</v>
      </c>
      <c r="S28" s="40">
        <v>0</v>
      </c>
      <c r="T28" s="40">
        <v>1.9365510101144832E-3</v>
      </c>
      <c r="U28" s="40">
        <v>3.1724268870304989E-3</v>
      </c>
      <c r="V28" s="40">
        <v>2.1969303678066787E-4</v>
      </c>
      <c r="W28" s="40">
        <v>6.5192194926676542E-4</v>
      </c>
      <c r="X28" s="40">
        <v>4.0923981184519042E-3</v>
      </c>
      <c r="Y28" s="40">
        <v>0</v>
      </c>
      <c r="Z28" s="40">
        <v>1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2.328329501514208E-4</v>
      </c>
      <c r="AN28" s="40">
        <v>0</v>
      </c>
      <c r="AO28" s="40">
        <v>0</v>
      </c>
      <c r="AP28" s="40">
        <v>8.017261005461401E-4</v>
      </c>
      <c r="AQ28" s="40">
        <v>0</v>
      </c>
      <c r="AR28" s="40">
        <v>0</v>
      </c>
      <c r="AS28" s="40">
        <v>4.5976984873768995E-4</v>
      </c>
      <c r="AT28" s="40">
        <v>0</v>
      </c>
      <c r="AU28" s="40">
        <v>1.250989344819125E-3</v>
      </c>
      <c r="AV28" s="40">
        <v>0</v>
      </c>
      <c r="AW28" s="40">
        <v>4.8710763935952851E-4</v>
      </c>
      <c r="AX28" s="40">
        <v>5.9600751072518617E-4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0</v>
      </c>
      <c r="BL28" s="40">
        <v>0</v>
      </c>
      <c r="BM28" s="40">
        <v>0</v>
      </c>
      <c r="BN28" s="40">
        <v>2.674842369921456E-4</v>
      </c>
      <c r="BO28" s="40">
        <v>0</v>
      </c>
      <c r="BP28" s="40">
        <v>3.7664715712644155E-4</v>
      </c>
      <c r="BQ28" s="40">
        <v>6.1402981703267566E-5</v>
      </c>
      <c r="BR28" s="40">
        <v>0</v>
      </c>
      <c r="BS28" s="40">
        <v>0</v>
      </c>
      <c r="BT28" s="40">
        <v>0</v>
      </c>
      <c r="BU28" s="40">
        <v>2.7466978097715135E-3</v>
      </c>
      <c r="BV28" s="40">
        <v>3.3783822875762828E-3</v>
      </c>
      <c r="BW28" s="40">
        <v>9.6005746123855673E-4</v>
      </c>
      <c r="BX28" s="40">
        <v>2.957662944460114E-4</v>
      </c>
      <c r="BY28" s="40">
        <v>0</v>
      </c>
      <c r="BZ28" s="40">
        <v>3.2713934662048892E-6</v>
      </c>
      <c r="CA28" s="40">
        <v>0</v>
      </c>
      <c r="CB28" s="40">
        <v>4.6337799676854672E-4</v>
      </c>
      <c r="CC28" s="40">
        <v>3.2949787566594827E-4</v>
      </c>
      <c r="CD28" s="40">
        <v>0</v>
      </c>
      <c r="CE28" s="40">
        <v>0</v>
      </c>
      <c r="CF28" s="40">
        <v>9.4019808706096689E-4</v>
      </c>
      <c r="CG28" s="40">
        <v>2.5410079234847909E-3</v>
      </c>
      <c r="CH28" s="40">
        <v>0</v>
      </c>
      <c r="CI28" s="40">
        <v>9.9055664853361577E-4</v>
      </c>
      <c r="CJ28" s="40">
        <v>6.8082078590507187E-4</v>
      </c>
      <c r="CK28" s="40">
        <v>6.8325475001091893E-4</v>
      </c>
      <c r="CL28" s="40">
        <v>0</v>
      </c>
      <c r="CM28" s="40">
        <v>0</v>
      </c>
      <c r="CN28" s="40">
        <v>0</v>
      </c>
      <c r="CO28" s="40">
        <v>9.5831273828177969E-4</v>
      </c>
      <c r="CP28" s="40">
        <v>0</v>
      </c>
      <c r="CQ28" s="40">
        <v>6.6984552652009149E-4</v>
      </c>
      <c r="CR28" s="40">
        <v>0</v>
      </c>
      <c r="CS28" s="40">
        <v>4.5337847655657158E-3</v>
      </c>
      <c r="CT28" s="40">
        <v>3.3554382225559876E-3</v>
      </c>
      <c r="CU28" s="40">
        <v>2.5394948743507604E-3</v>
      </c>
      <c r="CV28" s="40">
        <v>1.5408451502030898E-4</v>
      </c>
      <c r="CW28" s="40">
        <v>0</v>
      </c>
      <c r="CX28" s="40">
        <v>3.2892571312336232E-4</v>
      </c>
      <c r="CY28" s="40">
        <v>0</v>
      </c>
      <c r="CZ28" s="40">
        <v>2.6098459954637617E-3</v>
      </c>
      <c r="DA28" s="40">
        <v>9.2435978759957608E-4</v>
      </c>
      <c r="DB28" s="40">
        <v>1.6425866225339111E-3</v>
      </c>
      <c r="DC28" s="40">
        <v>7.0234464646128851E-4</v>
      </c>
      <c r="DD28" s="40">
        <v>5.2654805399451085E-4</v>
      </c>
      <c r="DE28" s="40">
        <v>1.0572387895542001E-3</v>
      </c>
      <c r="DF28" s="40">
        <v>0.12267201635916208</v>
      </c>
      <c r="DG28" s="40">
        <v>0</v>
      </c>
      <c r="DH28" s="48">
        <v>1.2296386491108231</v>
      </c>
      <c r="DI28" s="48">
        <v>1.1060453365782954</v>
      </c>
    </row>
    <row r="29" spans="2:113" x14ac:dyDescent="0.35">
      <c r="B29" s="34">
        <v>24</v>
      </c>
      <c r="C29" s="25" t="s">
        <v>732</v>
      </c>
      <c r="D29" s="40">
        <v>1.6795503583084799E-4</v>
      </c>
      <c r="E29" s="40">
        <v>0</v>
      </c>
      <c r="F29" s="40">
        <v>1.1741913293474022E-4</v>
      </c>
      <c r="G29" s="40">
        <v>4.6874196124184268E-5</v>
      </c>
      <c r="H29" s="40">
        <v>1.7841677156746802E-4</v>
      </c>
      <c r="I29" s="40">
        <v>0</v>
      </c>
      <c r="J29" s="40">
        <v>0</v>
      </c>
      <c r="K29" s="40">
        <v>0</v>
      </c>
      <c r="L29" s="40">
        <v>0</v>
      </c>
      <c r="M29" s="40">
        <v>7.0745158701644609E-4</v>
      </c>
      <c r="N29" s="40">
        <v>0</v>
      </c>
      <c r="O29" s="40">
        <v>0</v>
      </c>
      <c r="P29" s="40">
        <v>0</v>
      </c>
      <c r="Q29" s="40">
        <v>7.5120075382174856E-4</v>
      </c>
      <c r="R29" s="40">
        <v>0</v>
      </c>
      <c r="S29" s="40">
        <v>0</v>
      </c>
      <c r="T29" s="40">
        <v>1.3739069660974559E-4</v>
      </c>
      <c r="U29" s="40">
        <v>1.0452503782127193E-3</v>
      </c>
      <c r="V29" s="40">
        <v>1.8631941434849378E-4</v>
      </c>
      <c r="W29" s="40">
        <v>4.6091711305488683E-4</v>
      </c>
      <c r="X29" s="40">
        <v>8.29745864198025E-4</v>
      </c>
      <c r="Y29" s="40">
        <v>0</v>
      </c>
      <c r="Z29" s="40">
        <v>0</v>
      </c>
      <c r="AA29" s="40">
        <v>1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1.6317209879523737E-4</v>
      </c>
      <c r="AN29" s="40">
        <v>0</v>
      </c>
      <c r="AO29" s="40">
        <v>0</v>
      </c>
      <c r="AP29" s="40">
        <v>1.8117714922901931E-4</v>
      </c>
      <c r="AQ29" s="40">
        <v>0</v>
      </c>
      <c r="AR29" s="40">
        <v>0</v>
      </c>
      <c r="AS29" s="40">
        <v>2.2676846819366713E-4</v>
      </c>
      <c r="AT29" s="40">
        <v>0</v>
      </c>
      <c r="AU29" s="40">
        <v>1.6641540526484818E-4</v>
      </c>
      <c r="AV29" s="40">
        <v>0</v>
      </c>
      <c r="AW29" s="40">
        <v>4.6971180113198615E-4</v>
      </c>
      <c r="AX29" s="40">
        <v>3.4432296847382787E-4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0</v>
      </c>
      <c r="BK29" s="40">
        <v>0</v>
      </c>
      <c r="BL29" s="40">
        <v>0</v>
      </c>
      <c r="BM29" s="40">
        <v>0</v>
      </c>
      <c r="BN29" s="40">
        <v>3.014349780023564E-4</v>
      </c>
      <c r="BO29" s="40">
        <v>0</v>
      </c>
      <c r="BP29" s="40">
        <v>2.6202324663695447E-4</v>
      </c>
      <c r="BQ29" s="40">
        <v>5.6973341030533539E-4</v>
      </c>
      <c r="BR29" s="40">
        <v>0</v>
      </c>
      <c r="BS29" s="40">
        <v>0</v>
      </c>
      <c r="BT29" s="40">
        <v>0</v>
      </c>
      <c r="BU29" s="40">
        <v>1.2139579191036995E-3</v>
      </c>
      <c r="BV29" s="40">
        <v>2.2304102555327308E-3</v>
      </c>
      <c r="BW29" s="40">
        <v>4.3555165606097308E-3</v>
      </c>
      <c r="BX29" s="40">
        <v>1.4279544101443507E-4</v>
      </c>
      <c r="BY29" s="40">
        <v>0</v>
      </c>
      <c r="BZ29" s="40">
        <v>5.3697116460682697E-6</v>
      </c>
      <c r="CA29" s="40">
        <v>0</v>
      </c>
      <c r="CB29" s="40">
        <v>6.0133717298246003E-4</v>
      </c>
      <c r="CC29" s="40">
        <v>2.6128084630933307E-4</v>
      </c>
      <c r="CD29" s="40">
        <v>0</v>
      </c>
      <c r="CE29" s="40">
        <v>0</v>
      </c>
      <c r="CF29" s="40">
        <v>1.231525642592885E-3</v>
      </c>
      <c r="CG29" s="40">
        <v>4.4597244597199197E-4</v>
      </c>
      <c r="CH29" s="40">
        <v>0</v>
      </c>
      <c r="CI29" s="40">
        <v>1.9040700604809736E-3</v>
      </c>
      <c r="CJ29" s="40">
        <v>2.1146105308732909E-3</v>
      </c>
      <c r="CK29" s="40">
        <v>8.8330148491948235E-4</v>
      </c>
      <c r="CL29" s="40">
        <v>0</v>
      </c>
      <c r="CM29" s="40">
        <v>0</v>
      </c>
      <c r="CN29" s="40">
        <v>0</v>
      </c>
      <c r="CO29" s="40">
        <v>2.7611615383190714E-3</v>
      </c>
      <c r="CP29" s="40">
        <v>0</v>
      </c>
      <c r="CQ29" s="40">
        <v>7.0183490544950176E-4</v>
      </c>
      <c r="CR29" s="40">
        <v>0</v>
      </c>
      <c r="CS29" s="40">
        <v>1.6020255828284842E-3</v>
      </c>
      <c r="CT29" s="40">
        <v>5.4226649265570422E-4</v>
      </c>
      <c r="CU29" s="40">
        <v>5.0370779640988876E-3</v>
      </c>
      <c r="CV29" s="40">
        <v>4.6172652896272717E-4</v>
      </c>
      <c r="CW29" s="40">
        <v>0</v>
      </c>
      <c r="CX29" s="40">
        <v>2.7701961861194079E-4</v>
      </c>
      <c r="CY29" s="40">
        <v>0</v>
      </c>
      <c r="CZ29" s="40">
        <v>3.4838608893626756E-3</v>
      </c>
      <c r="DA29" s="40">
        <v>2.8935883092654033E-4</v>
      </c>
      <c r="DB29" s="40">
        <v>2.5631152729225517E-4</v>
      </c>
      <c r="DC29" s="40">
        <v>5.5100129839676722E-4</v>
      </c>
      <c r="DD29" s="40">
        <v>5.0880241571254678E-4</v>
      </c>
      <c r="DE29" s="40">
        <v>9.7522481326772976E-4</v>
      </c>
      <c r="DF29" s="40">
        <v>1.5994736535828377E-4</v>
      </c>
      <c r="DG29" s="40">
        <v>0</v>
      </c>
      <c r="DH29" s="48">
        <v>1.0403114683130328</v>
      </c>
      <c r="DI29" s="48">
        <v>0.93574778976620032</v>
      </c>
    </row>
    <row r="30" spans="2:113" x14ac:dyDescent="0.35">
      <c r="B30" s="34">
        <v>25</v>
      </c>
      <c r="C30" s="25" t="s">
        <v>741</v>
      </c>
      <c r="D30" s="40">
        <v>3.2765735019949027E-3</v>
      </c>
      <c r="E30" s="40">
        <v>0</v>
      </c>
      <c r="F30" s="40">
        <v>5.6210485069008918E-5</v>
      </c>
      <c r="G30" s="40">
        <v>6.5274005816547303E-8</v>
      </c>
      <c r="H30" s="40">
        <v>4.0468193467187137E-7</v>
      </c>
      <c r="I30" s="40">
        <v>0</v>
      </c>
      <c r="J30" s="40">
        <v>0</v>
      </c>
      <c r="K30" s="40">
        <v>0</v>
      </c>
      <c r="L30" s="40">
        <v>0</v>
      </c>
      <c r="M30" s="40">
        <v>1.105155106017089E-5</v>
      </c>
      <c r="N30" s="40">
        <v>0</v>
      </c>
      <c r="O30" s="40">
        <v>0</v>
      </c>
      <c r="P30" s="40">
        <v>0</v>
      </c>
      <c r="Q30" s="40">
        <v>1.1905539173348879E-5</v>
      </c>
      <c r="R30" s="40">
        <v>0</v>
      </c>
      <c r="S30" s="40">
        <v>0</v>
      </c>
      <c r="T30" s="40">
        <v>1.4741672114315348E-4</v>
      </c>
      <c r="U30" s="40">
        <v>5.8015836865485656E-6</v>
      </c>
      <c r="V30" s="40">
        <v>1.9167795775257165E-7</v>
      </c>
      <c r="W30" s="40">
        <v>2.2498342443388993E-6</v>
      </c>
      <c r="X30" s="40">
        <v>3.3984331549718776E-7</v>
      </c>
      <c r="Y30" s="40">
        <v>0</v>
      </c>
      <c r="Z30" s="40">
        <v>0</v>
      </c>
      <c r="AA30" s="40">
        <v>0</v>
      </c>
      <c r="AB30" s="40">
        <v>1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7.14939630857953E-7</v>
      </c>
      <c r="AN30" s="40">
        <v>0</v>
      </c>
      <c r="AO30" s="40">
        <v>0</v>
      </c>
      <c r="AP30" s="40">
        <v>3.3764663217227366E-7</v>
      </c>
      <c r="AQ30" s="40">
        <v>0</v>
      </c>
      <c r="AR30" s="40">
        <v>0</v>
      </c>
      <c r="AS30" s="40">
        <v>2.6196797772183256E-7</v>
      </c>
      <c r="AT30" s="40">
        <v>0</v>
      </c>
      <c r="AU30" s="40">
        <v>4.382276136576899E-7</v>
      </c>
      <c r="AV30" s="40">
        <v>0</v>
      </c>
      <c r="AW30" s="40">
        <v>1.6215602691613533E-7</v>
      </c>
      <c r="AX30" s="40">
        <v>1.2078819311296706E-7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0</v>
      </c>
      <c r="BL30" s="40">
        <v>0</v>
      </c>
      <c r="BM30" s="40">
        <v>0</v>
      </c>
      <c r="BN30" s="40">
        <v>1.2370252513657797E-6</v>
      </c>
      <c r="BO30" s="40">
        <v>0</v>
      </c>
      <c r="BP30" s="40">
        <v>3.4599346020956949E-5</v>
      </c>
      <c r="BQ30" s="40">
        <v>1.584497128826154E-5</v>
      </c>
      <c r="BR30" s="40">
        <v>0</v>
      </c>
      <c r="BS30" s="40">
        <v>0</v>
      </c>
      <c r="BT30" s="40">
        <v>0</v>
      </c>
      <c r="BU30" s="40">
        <v>9.1949226031925913E-8</v>
      </c>
      <c r="BV30" s="40">
        <v>8.7315510066639674E-7</v>
      </c>
      <c r="BW30" s="40">
        <v>6.888329022830471E-8</v>
      </c>
      <c r="BX30" s="40">
        <v>6.693793541821634E-7</v>
      </c>
      <c r="BY30" s="40">
        <v>0</v>
      </c>
      <c r="BZ30" s="40">
        <v>1.1048452091850677E-8</v>
      </c>
      <c r="CA30" s="40">
        <v>0</v>
      </c>
      <c r="CB30" s="40">
        <v>1.1762638322812978E-7</v>
      </c>
      <c r="CC30" s="40">
        <v>9.9888797758040787E-8</v>
      </c>
      <c r="CD30" s="40">
        <v>0</v>
      </c>
      <c r="CE30" s="40">
        <v>0</v>
      </c>
      <c r="CF30" s="40">
        <v>1.0398374617317555E-7</v>
      </c>
      <c r="CG30" s="40">
        <v>1.7969643028871474E-6</v>
      </c>
      <c r="CH30" s="40">
        <v>0</v>
      </c>
      <c r="CI30" s="40">
        <v>6.8455183670928291E-7</v>
      </c>
      <c r="CJ30" s="40">
        <v>1.2535742208405616E-7</v>
      </c>
      <c r="CK30" s="40">
        <v>9.9893651436198488E-8</v>
      </c>
      <c r="CL30" s="40">
        <v>0</v>
      </c>
      <c r="CM30" s="40">
        <v>0</v>
      </c>
      <c r="CN30" s="40">
        <v>0</v>
      </c>
      <c r="CO30" s="40">
        <v>1.172154777072103E-6</v>
      </c>
      <c r="CP30" s="40">
        <v>0</v>
      </c>
      <c r="CQ30" s="40">
        <v>7.5471662842966362E-7</v>
      </c>
      <c r="CR30" s="40">
        <v>0</v>
      </c>
      <c r="CS30" s="40">
        <v>1.05161176275545E-5</v>
      </c>
      <c r="CT30" s="40">
        <v>5.8865912758970785E-6</v>
      </c>
      <c r="CU30" s="40">
        <v>7.4067302695235783E-7</v>
      </c>
      <c r="CV30" s="40">
        <v>1.9898036288257584E-7</v>
      </c>
      <c r="CW30" s="40">
        <v>0</v>
      </c>
      <c r="CX30" s="40">
        <v>5.7461301653754621E-8</v>
      </c>
      <c r="CY30" s="40">
        <v>0</v>
      </c>
      <c r="CZ30" s="40">
        <v>2.0622845404879907E-7</v>
      </c>
      <c r="DA30" s="40">
        <v>2.60577611177601E-5</v>
      </c>
      <c r="DB30" s="40">
        <v>3.1132863054167276E-5</v>
      </c>
      <c r="DC30" s="40">
        <v>3.0835291802844609E-7</v>
      </c>
      <c r="DD30" s="40">
        <v>2.3232642191959524E-6</v>
      </c>
      <c r="DE30" s="40">
        <v>7.5261214667000304E-5</v>
      </c>
      <c r="DF30" s="40">
        <v>3.6081164580814609E-7</v>
      </c>
      <c r="DG30" s="40">
        <v>0</v>
      </c>
      <c r="DH30" s="48">
        <v>1.0037256476348606</v>
      </c>
      <c r="DI30" s="48">
        <v>0.90283927930644559</v>
      </c>
    </row>
    <row r="31" spans="2:113" x14ac:dyDescent="0.35">
      <c r="B31" s="34">
        <v>26</v>
      </c>
      <c r="C31" s="25" t="s">
        <v>760</v>
      </c>
      <c r="D31" s="40">
        <v>3.77631289885489E-4</v>
      </c>
      <c r="E31" s="40">
        <v>0</v>
      </c>
      <c r="F31" s="40">
        <v>2.6673820195689526E-6</v>
      </c>
      <c r="G31" s="40">
        <v>3.859847558470004E-6</v>
      </c>
      <c r="H31" s="40">
        <v>9.9375913469645943E-5</v>
      </c>
      <c r="I31" s="40">
        <v>0</v>
      </c>
      <c r="J31" s="40">
        <v>0</v>
      </c>
      <c r="K31" s="40">
        <v>0</v>
      </c>
      <c r="L31" s="40">
        <v>0</v>
      </c>
      <c r="M31" s="40">
        <v>1.3768072183909018E-4</v>
      </c>
      <c r="N31" s="40">
        <v>0</v>
      </c>
      <c r="O31" s="40">
        <v>0</v>
      </c>
      <c r="P31" s="40">
        <v>0</v>
      </c>
      <c r="Q31" s="40">
        <v>2.9918143293572188E-3</v>
      </c>
      <c r="R31" s="40">
        <v>0</v>
      </c>
      <c r="S31" s="40">
        <v>0</v>
      </c>
      <c r="T31" s="40">
        <v>4.7841383628990044E-5</v>
      </c>
      <c r="U31" s="40">
        <v>1.0598205164782982E-3</v>
      </c>
      <c r="V31" s="40">
        <v>2.6720112640132762E-6</v>
      </c>
      <c r="W31" s="40">
        <v>2.3990829990610954E-4</v>
      </c>
      <c r="X31" s="40">
        <v>5.4480676108487427E-4</v>
      </c>
      <c r="Y31" s="40">
        <v>0</v>
      </c>
      <c r="Z31" s="40">
        <v>0</v>
      </c>
      <c r="AA31" s="40">
        <v>0</v>
      </c>
      <c r="AB31" s="40">
        <v>0</v>
      </c>
      <c r="AC31" s="40">
        <v>1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3.5050193161943001E-4</v>
      </c>
      <c r="AN31" s="40">
        <v>0</v>
      </c>
      <c r="AO31" s="40">
        <v>0</v>
      </c>
      <c r="AP31" s="40">
        <v>3.2976754684579316E-4</v>
      </c>
      <c r="AQ31" s="40">
        <v>0</v>
      </c>
      <c r="AR31" s="40">
        <v>0</v>
      </c>
      <c r="AS31" s="40">
        <v>4.0930176509184268E-3</v>
      </c>
      <c r="AT31" s="40">
        <v>0</v>
      </c>
      <c r="AU31" s="40">
        <v>5.8400040858023084E-4</v>
      </c>
      <c r="AV31" s="40">
        <v>0</v>
      </c>
      <c r="AW31" s="40">
        <v>2.7547240470965492E-4</v>
      </c>
      <c r="AX31" s="40">
        <v>1.2095795915146351E-4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0</v>
      </c>
      <c r="BL31" s="40">
        <v>0</v>
      </c>
      <c r="BM31" s="40">
        <v>0</v>
      </c>
      <c r="BN31" s="40">
        <v>1.0941695725278524E-4</v>
      </c>
      <c r="BO31" s="40">
        <v>0</v>
      </c>
      <c r="BP31" s="40">
        <v>3.6718491522541818E-4</v>
      </c>
      <c r="BQ31" s="40">
        <v>3.8062507941827917E-6</v>
      </c>
      <c r="BR31" s="40">
        <v>0</v>
      </c>
      <c r="BS31" s="40">
        <v>0</v>
      </c>
      <c r="BT31" s="40">
        <v>0</v>
      </c>
      <c r="BU31" s="40">
        <v>1.7278458201836551E-6</v>
      </c>
      <c r="BV31" s="40">
        <v>1.6824836481747793E-6</v>
      </c>
      <c r="BW31" s="40">
        <v>1.0101687441678771E-6</v>
      </c>
      <c r="BX31" s="40">
        <v>6.8836760772259795E-7</v>
      </c>
      <c r="BY31" s="40">
        <v>0</v>
      </c>
      <c r="BZ31" s="40">
        <v>1.0835356817638046E-7</v>
      </c>
      <c r="CA31" s="40">
        <v>0</v>
      </c>
      <c r="CB31" s="40">
        <v>3.1899625517344011E-5</v>
      </c>
      <c r="CC31" s="40">
        <v>3.6003452577496083E-5</v>
      </c>
      <c r="CD31" s="40">
        <v>0</v>
      </c>
      <c r="CE31" s="40">
        <v>0</v>
      </c>
      <c r="CF31" s="40">
        <v>2.7410204851780363E-6</v>
      </c>
      <c r="CG31" s="40">
        <v>2.9455187209218042E-4</v>
      </c>
      <c r="CH31" s="40">
        <v>0</v>
      </c>
      <c r="CI31" s="40">
        <v>1.5046594809125993E-5</v>
      </c>
      <c r="CJ31" s="40">
        <v>3.3154683119988397E-6</v>
      </c>
      <c r="CK31" s="40">
        <v>6.6745923571102709E-7</v>
      </c>
      <c r="CL31" s="40">
        <v>0</v>
      </c>
      <c r="CM31" s="40">
        <v>0</v>
      </c>
      <c r="CN31" s="40">
        <v>0</v>
      </c>
      <c r="CO31" s="40">
        <v>4.0218419521548562E-6</v>
      </c>
      <c r="CP31" s="40">
        <v>0</v>
      </c>
      <c r="CQ31" s="40">
        <v>1.9584008238830323E-4</v>
      </c>
      <c r="CR31" s="40">
        <v>0</v>
      </c>
      <c r="CS31" s="40">
        <v>1.8290189783062545E-4</v>
      </c>
      <c r="CT31" s="40">
        <v>1.2579298857323524E-4</v>
      </c>
      <c r="CU31" s="40">
        <v>3.8412261393742749E-6</v>
      </c>
      <c r="CV31" s="40">
        <v>9.5392756866144224E-7</v>
      </c>
      <c r="CW31" s="40">
        <v>0</v>
      </c>
      <c r="CX31" s="40">
        <v>2.0870335462825032E-4</v>
      </c>
      <c r="CY31" s="40">
        <v>0</v>
      </c>
      <c r="CZ31" s="40">
        <v>1.0510508130448561E-6</v>
      </c>
      <c r="DA31" s="40">
        <v>4.5186251038624483E-5</v>
      </c>
      <c r="DB31" s="40">
        <v>8.6987290861537356E-5</v>
      </c>
      <c r="DC31" s="40">
        <v>1.1864870443927987E-5</v>
      </c>
      <c r="DD31" s="40">
        <v>2.761068267185822E-6</v>
      </c>
      <c r="DE31" s="40">
        <v>6.7604979346984069E-6</v>
      </c>
      <c r="DF31" s="40">
        <v>1.0415055952754665E-6</v>
      </c>
      <c r="DG31" s="40">
        <v>0</v>
      </c>
      <c r="DH31" s="48">
        <v>1.0130093550480417</v>
      </c>
      <c r="DI31" s="48">
        <v>0.9111898636817265</v>
      </c>
    </row>
    <row r="32" spans="2:113" x14ac:dyDescent="0.35">
      <c r="B32" s="34">
        <v>27</v>
      </c>
      <c r="C32" s="25" t="s">
        <v>2856</v>
      </c>
      <c r="D32" s="40">
        <v>1.0164467568512504E-6</v>
      </c>
      <c r="E32" s="40">
        <v>0</v>
      </c>
      <c r="F32" s="40">
        <v>2.8410927442721247E-6</v>
      </c>
      <c r="G32" s="40">
        <v>1.5686183004721031E-6</v>
      </c>
      <c r="H32" s="40">
        <v>4.1095101004706979E-6</v>
      </c>
      <c r="I32" s="40">
        <v>0</v>
      </c>
      <c r="J32" s="40">
        <v>0</v>
      </c>
      <c r="K32" s="40">
        <v>0</v>
      </c>
      <c r="L32" s="40">
        <v>0</v>
      </c>
      <c r="M32" s="40">
        <v>3.0346759431725678E-4</v>
      </c>
      <c r="N32" s="40">
        <v>0</v>
      </c>
      <c r="O32" s="40">
        <v>0</v>
      </c>
      <c r="P32" s="40">
        <v>0</v>
      </c>
      <c r="Q32" s="40">
        <v>2.6086478459231978E-3</v>
      </c>
      <c r="R32" s="40">
        <v>0</v>
      </c>
      <c r="S32" s="40">
        <v>0</v>
      </c>
      <c r="T32" s="40">
        <v>2.0751513952997158E-4</v>
      </c>
      <c r="U32" s="40">
        <v>3.1075101134534005E-5</v>
      </c>
      <c r="V32" s="40">
        <v>1.0108103286119628E-6</v>
      </c>
      <c r="W32" s="40">
        <v>1.2795124702321299E-3</v>
      </c>
      <c r="X32" s="40">
        <v>1.2026671328263564E-4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1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3.1811791313965652E-5</v>
      </c>
      <c r="AN32" s="40">
        <v>0</v>
      </c>
      <c r="AO32" s="40">
        <v>0</v>
      </c>
      <c r="AP32" s="40">
        <v>7.5167031680817228E-7</v>
      </c>
      <c r="AQ32" s="40">
        <v>0</v>
      </c>
      <c r="AR32" s="40">
        <v>0</v>
      </c>
      <c r="AS32" s="40">
        <v>5.6773106081882543E-5</v>
      </c>
      <c r="AT32" s="40">
        <v>0</v>
      </c>
      <c r="AU32" s="40">
        <v>1.0132616127359043E-4</v>
      </c>
      <c r="AV32" s="40">
        <v>0</v>
      </c>
      <c r="AW32" s="40">
        <v>3.7261288427412475E-5</v>
      </c>
      <c r="AX32" s="40">
        <v>1.1658054411073386E-6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0</v>
      </c>
      <c r="BL32" s="40">
        <v>0</v>
      </c>
      <c r="BM32" s="40">
        <v>0</v>
      </c>
      <c r="BN32" s="40">
        <v>1.9117827473567975E-5</v>
      </c>
      <c r="BO32" s="40">
        <v>0</v>
      </c>
      <c r="BP32" s="40">
        <v>1.9280784837848071E-6</v>
      </c>
      <c r="BQ32" s="40">
        <v>4.4925187793989916E-7</v>
      </c>
      <c r="BR32" s="40">
        <v>0</v>
      </c>
      <c r="BS32" s="40">
        <v>0</v>
      </c>
      <c r="BT32" s="40">
        <v>0</v>
      </c>
      <c r="BU32" s="40">
        <v>7.4170656170175886E-7</v>
      </c>
      <c r="BV32" s="40">
        <v>6.8261925313447887E-7</v>
      </c>
      <c r="BW32" s="40">
        <v>3.8681393196135479E-7</v>
      </c>
      <c r="BX32" s="40">
        <v>2.8113033084042912E-7</v>
      </c>
      <c r="BY32" s="40">
        <v>0</v>
      </c>
      <c r="BZ32" s="40">
        <v>2.8376608742115321E-8</v>
      </c>
      <c r="CA32" s="40">
        <v>0</v>
      </c>
      <c r="CB32" s="40">
        <v>2.4567345848557856E-6</v>
      </c>
      <c r="CC32" s="40">
        <v>1.7319477416542526E-5</v>
      </c>
      <c r="CD32" s="40">
        <v>0</v>
      </c>
      <c r="CE32" s="40">
        <v>0</v>
      </c>
      <c r="CF32" s="40">
        <v>1.2825921552297317E-6</v>
      </c>
      <c r="CG32" s="40">
        <v>1.1914725640072859E-5</v>
      </c>
      <c r="CH32" s="40">
        <v>0</v>
      </c>
      <c r="CI32" s="40">
        <v>5.1531725595387015E-7</v>
      </c>
      <c r="CJ32" s="40">
        <v>2.1190281515756263E-6</v>
      </c>
      <c r="CK32" s="40">
        <v>3.2530965227505743E-7</v>
      </c>
      <c r="CL32" s="40">
        <v>0</v>
      </c>
      <c r="CM32" s="40">
        <v>0</v>
      </c>
      <c r="CN32" s="40">
        <v>0</v>
      </c>
      <c r="CO32" s="40">
        <v>9.3449583044693762E-5</v>
      </c>
      <c r="CP32" s="40">
        <v>0</v>
      </c>
      <c r="CQ32" s="40">
        <v>1.6475067901653863E-4</v>
      </c>
      <c r="CR32" s="40">
        <v>0</v>
      </c>
      <c r="CS32" s="40">
        <v>6.7098849903505648E-6</v>
      </c>
      <c r="CT32" s="40">
        <v>2.7276959805294736E-5</v>
      </c>
      <c r="CU32" s="40">
        <v>9.3962540232269795E-7</v>
      </c>
      <c r="CV32" s="40">
        <v>7.4820700016428095E-7</v>
      </c>
      <c r="CW32" s="40">
        <v>0</v>
      </c>
      <c r="CX32" s="40">
        <v>1.0313048724887205E-4</v>
      </c>
      <c r="CY32" s="40">
        <v>0</v>
      </c>
      <c r="CZ32" s="40">
        <v>4.5536830181446751E-7</v>
      </c>
      <c r="DA32" s="40">
        <v>2.2755919190830146E-6</v>
      </c>
      <c r="DB32" s="40">
        <v>3.0153385205695747E-6</v>
      </c>
      <c r="DC32" s="40">
        <v>3.2441034693308381E-6</v>
      </c>
      <c r="DD32" s="40">
        <v>1.0759229996534608E-6</v>
      </c>
      <c r="DE32" s="40">
        <v>2.0275204771929832E-5</v>
      </c>
      <c r="DF32" s="40">
        <v>6.0149091783678307E-7</v>
      </c>
      <c r="DG32" s="40">
        <v>0</v>
      </c>
      <c r="DH32" s="48">
        <v>1.0052776186022923</v>
      </c>
      <c r="DI32" s="48">
        <v>0.9042352587287531</v>
      </c>
    </row>
    <row r="33" spans="2:113" x14ac:dyDescent="0.35">
      <c r="B33" s="34">
        <v>28</v>
      </c>
      <c r="C33" s="25" t="s">
        <v>928</v>
      </c>
      <c r="D33" s="40">
        <v>7.4307732529685799E-7</v>
      </c>
      <c r="E33" s="40">
        <v>0</v>
      </c>
      <c r="F33" s="40">
        <v>1.77094218607562E-5</v>
      </c>
      <c r="G33" s="40">
        <v>1.0302355040992936E-8</v>
      </c>
      <c r="H33" s="40">
        <v>6.5998357325463256E-6</v>
      </c>
      <c r="I33" s="40">
        <v>0</v>
      </c>
      <c r="J33" s="40">
        <v>0</v>
      </c>
      <c r="K33" s="40">
        <v>0</v>
      </c>
      <c r="L33" s="40">
        <v>0</v>
      </c>
      <c r="M33" s="40">
        <v>6.6366360514795665E-7</v>
      </c>
      <c r="N33" s="40">
        <v>0</v>
      </c>
      <c r="O33" s="40">
        <v>0</v>
      </c>
      <c r="P33" s="40">
        <v>0</v>
      </c>
      <c r="Q33" s="40">
        <v>7.123939292540139E-9</v>
      </c>
      <c r="R33" s="40">
        <v>0</v>
      </c>
      <c r="S33" s="40">
        <v>0</v>
      </c>
      <c r="T33" s="40">
        <v>3.8345685975927043E-8</v>
      </c>
      <c r="U33" s="40">
        <v>1.3556841821953679E-8</v>
      </c>
      <c r="V33" s="40">
        <v>7.4965835507196137E-9</v>
      </c>
      <c r="W33" s="40">
        <v>8.2825525059387979E-9</v>
      </c>
      <c r="X33" s="40">
        <v>1.0585232825001157E-8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1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1.2367249609680114E-8</v>
      </c>
      <c r="AN33" s="40">
        <v>0</v>
      </c>
      <c r="AO33" s="40">
        <v>0</v>
      </c>
      <c r="AP33" s="40">
        <v>9.3229052301051041E-9</v>
      </c>
      <c r="AQ33" s="40">
        <v>0</v>
      </c>
      <c r="AR33" s="40">
        <v>0</v>
      </c>
      <c r="AS33" s="40">
        <v>1.7128279754724834E-8</v>
      </c>
      <c r="AT33" s="40">
        <v>0</v>
      </c>
      <c r="AU33" s="40">
        <v>7.8239642554866283E-9</v>
      </c>
      <c r="AV33" s="40">
        <v>0</v>
      </c>
      <c r="AW33" s="40">
        <v>9.0390100859076389E-9</v>
      </c>
      <c r="AX33" s="40">
        <v>5.296004131099916E-9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0</v>
      </c>
      <c r="BL33" s="40">
        <v>0</v>
      </c>
      <c r="BM33" s="40">
        <v>0</v>
      </c>
      <c r="BN33" s="40">
        <v>7.9753021033042497E-9</v>
      </c>
      <c r="BO33" s="40">
        <v>0</v>
      </c>
      <c r="BP33" s="40">
        <v>1.0340933890886677E-8</v>
      </c>
      <c r="BQ33" s="40">
        <v>1.3956890468724455E-8</v>
      </c>
      <c r="BR33" s="40">
        <v>0</v>
      </c>
      <c r="BS33" s="40">
        <v>0</v>
      </c>
      <c r="BT33" s="40">
        <v>0</v>
      </c>
      <c r="BU33" s="40">
        <v>1.2968079184332261E-8</v>
      </c>
      <c r="BV33" s="40">
        <v>1.6871427414581642E-8</v>
      </c>
      <c r="BW33" s="40">
        <v>6.8389004421419438E-8</v>
      </c>
      <c r="BX33" s="40">
        <v>2.6524063488214198E-9</v>
      </c>
      <c r="BY33" s="40">
        <v>0</v>
      </c>
      <c r="BZ33" s="40">
        <v>8.5867703454694031E-11</v>
      </c>
      <c r="CA33" s="40">
        <v>0</v>
      </c>
      <c r="CB33" s="40">
        <v>3.8325988233275494E-7</v>
      </c>
      <c r="CC33" s="40">
        <v>4.1088607442389667E-9</v>
      </c>
      <c r="CD33" s="40">
        <v>0</v>
      </c>
      <c r="CE33" s="40">
        <v>0</v>
      </c>
      <c r="CF33" s="40">
        <v>1.4180255010453371E-8</v>
      </c>
      <c r="CG33" s="40">
        <v>9.7686239205672823E-9</v>
      </c>
      <c r="CH33" s="40">
        <v>0</v>
      </c>
      <c r="CI33" s="40">
        <v>1.1079188096139566E-8</v>
      </c>
      <c r="CJ33" s="40">
        <v>1.9680036710342124E-5</v>
      </c>
      <c r="CK33" s="40">
        <v>1.3451370045455963E-8</v>
      </c>
      <c r="CL33" s="40">
        <v>0</v>
      </c>
      <c r="CM33" s="40">
        <v>0</v>
      </c>
      <c r="CN33" s="40">
        <v>0</v>
      </c>
      <c r="CO33" s="40">
        <v>1.2241488985159328E-6</v>
      </c>
      <c r="CP33" s="40">
        <v>0</v>
      </c>
      <c r="CQ33" s="40">
        <v>3.8444100365120602E-3</v>
      </c>
      <c r="CR33" s="40">
        <v>0</v>
      </c>
      <c r="CS33" s="40">
        <v>2.7637948379084673E-4</v>
      </c>
      <c r="CT33" s="40">
        <v>1.0133599995195306E-4</v>
      </c>
      <c r="CU33" s="40">
        <v>2.6161820582737987E-8</v>
      </c>
      <c r="CV33" s="40">
        <v>8.2762827870427798E-9</v>
      </c>
      <c r="CW33" s="40">
        <v>0</v>
      </c>
      <c r="CX33" s="40">
        <v>9.0462765554782121E-9</v>
      </c>
      <c r="CY33" s="40">
        <v>0</v>
      </c>
      <c r="CZ33" s="40">
        <v>1.5731566970760971E-8</v>
      </c>
      <c r="DA33" s="40">
        <v>4.9362355769094355E-7</v>
      </c>
      <c r="DB33" s="40">
        <v>3.6210907699311651E-8</v>
      </c>
      <c r="DC33" s="40">
        <v>1.1021231524237726E-8</v>
      </c>
      <c r="DD33" s="40">
        <v>1.0955486805994857E-8</v>
      </c>
      <c r="DE33" s="40">
        <v>1.3743594817138193E-7</v>
      </c>
      <c r="DF33" s="40">
        <v>7.2343304424929421E-9</v>
      </c>
      <c r="DG33" s="40">
        <v>0</v>
      </c>
      <c r="DH33" s="48">
        <v>1.004270227160492</v>
      </c>
      <c r="DI33" s="48">
        <v>0.90332912211120464</v>
      </c>
    </row>
    <row r="34" spans="2:113" x14ac:dyDescent="0.35">
      <c r="B34" s="34">
        <v>29</v>
      </c>
      <c r="C34" s="25" t="s">
        <v>945</v>
      </c>
      <c r="D34" s="40">
        <v>2.1679957155441062E-2</v>
      </c>
      <c r="E34" s="40">
        <v>0</v>
      </c>
      <c r="F34" s="40">
        <v>4.2844754191346162E-3</v>
      </c>
      <c r="G34" s="40">
        <v>1.1869838212309576E-4</v>
      </c>
      <c r="H34" s="40">
        <v>9.7978620793861605E-4</v>
      </c>
      <c r="I34" s="40">
        <v>0</v>
      </c>
      <c r="J34" s="40">
        <v>0</v>
      </c>
      <c r="K34" s="40">
        <v>0</v>
      </c>
      <c r="L34" s="40">
        <v>0</v>
      </c>
      <c r="M34" s="40">
        <v>1.6106543573571105E-4</v>
      </c>
      <c r="N34" s="40">
        <v>0</v>
      </c>
      <c r="O34" s="40">
        <v>0</v>
      </c>
      <c r="P34" s="40">
        <v>0</v>
      </c>
      <c r="Q34" s="40">
        <v>3.0495757145437541E-3</v>
      </c>
      <c r="R34" s="40">
        <v>0</v>
      </c>
      <c r="S34" s="40">
        <v>0</v>
      </c>
      <c r="T34" s="40">
        <v>2.2749992779149087E-3</v>
      </c>
      <c r="U34" s="40">
        <v>6.454370198176265E-4</v>
      </c>
      <c r="V34" s="40">
        <v>1.7444985573518699E-3</v>
      </c>
      <c r="W34" s="40">
        <v>8.5755630802473604E-3</v>
      </c>
      <c r="X34" s="40">
        <v>1.008582941378376E-2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1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3.2937774701505473E-3</v>
      </c>
      <c r="AN34" s="40">
        <v>0</v>
      </c>
      <c r="AO34" s="40">
        <v>0</v>
      </c>
      <c r="AP34" s="40">
        <v>2.3329051789017582E-4</v>
      </c>
      <c r="AQ34" s="40">
        <v>0</v>
      </c>
      <c r="AR34" s="40">
        <v>0</v>
      </c>
      <c r="AS34" s="40">
        <v>4.8108134873342066E-3</v>
      </c>
      <c r="AT34" s="40">
        <v>0</v>
      </c>
      <c r="AU34" s="40">
        <v>2.6042691179060289E-3</v>
      </c>
      <c r="AV34" s="40">
        <v>0</v>
      </c>
      <c r="AW34" s="40">
        <v>1.1764176215609326E-3</v>
      </c>
      <c r="AX34" s="40">
        <v>1.680703894390626E-3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0</v>
      </c>
      <c r="BM34" s="40">
        <v>0</v>
      </c>
      <c r="BN34" s="40">
        <v>2.3737420829204265E-3</v>
      </c>
      <c r="BO34" s="40">
        <v>0</v>
      </c>
      <c r="BP34" s="40">
        <v>1.0132496297724461E-3</v>
      </c>
      <c r="BQ34" s="40">
        <v>1.8728179539867734E-4</v>
      </c>
      <c r="BR34" s="40">
        <v>0</v>
      </c>
      <c r="BS34" s="40">
        <v>0</v>
      </c>
      <c r="BT34" s="40">
        <v>0</v>
      </c>
      <c r="BU34" s="40">
        <v>5.8292876032563084E-5</v>
      </c>
      <c r="BV34" s="40">
        <v>7.6352165011616083E-5</v>
      </c>
      <c r="BW34" s="40">
        <v>7.0491232110889997E-5</v>
      </c>
      <c r="BX34" s="40">
        <v>5.2363987981167411E-5</v>
      </c>
      <c r="BY34" s="40">
        <v>0</v>
      </c>
      <c r="BZ34" s="40">
        <v>1.5508706680506259E-5</v>
      </c>
      <c r="CA34" s="40">
        <v>0</v>
      </c>
      <c r="CB34" s="40">
        <v>3.2456560585848135E-4</v>
      </c>
      <c r="CC34" s="40">
        <v>8.9467092429769738E-4</v>
      </c>
      <c r="CD34" s="40">
        <v>0</v>
      </c>
      <c r="CE34" s="40">
        <v>0</v>
      </c>
      <c r="CF34" s="40">
        <v>1.5939711564599325E-4</v>
      </c>
      <c r="CG34" s="40">
        <v>1.6695863819355159E-4</v>
      </c>
      <c r="CH34" s="40">
        <v>0</v>
      </c>
      <c r="CI34" s="40">
        <v>3.0593963458404994E-4</v>
      </c>
      <c r="CJ34" s="40">
        <v>9.1847619321422762E-5</v>
      </c>
      <c r="CK34" s="40">
        <v>6.6066019280799004E-5</v>
      </c>
      <c r="CL34" s="40">
        <v>0</v>
      </c>
      <c r="CM34" s="40">
        <v>0</v>
      </c>
      <c r="CN34" s="40">
        <v>0</v>
      </c>
      <c r="CO34" s="40">
        <v>8.0896158751920226E-5</v>
      </c>
      <c r="CP34" s="40">
        <v>0</v>
      </c>
      <c r="CQ34" s="40">
        <v>8.2367913804988078E-4</v>
      </c>
      <c r="CR34" s="40">
        <v>0</v>
      </c>
      <c r="CS34" s="40">
        <v>2.0629249542492836E-3</v>
      </c>
      <c r="CT34" s="40">
        <v>1.6236881212956693E-3</v>
      </c>
      <c r="CU34" s="40">
        <v>1.7612723185591755E-3</v>
      </c>
      <c r="CV34" s="40">
        <v>1.4294303417661965E-3</v>
      </c>
      <c r="CW34" s="40">
        <v>0</v>
      </c>
      <c r="CX34" s="40">
        <v>4.8332929217828995E-3</v>
      </c>
      <c r="CY34" s="40">
        <v>0</v>
      </c>
      <c r="CZ34" s="40">
        <v>9.5635459455461038E-4</v>
      </c>
      <c r="DA34" s="40">
        <v>1.7363596012520408E-3</v>
      </c>
      <c r="DB34" s="40">
        <v>1.1919467972599019E-3</v>
      </c>
      <c r="DC34" s="40">
        <v>9.1939957119253086E-3</v>
      </c>
      <c r="DD34" s="40">
        <v>1.6956287026336696E-3</v>
      </c>
      <c r="DE34" s="40">
        <v>2.9429520387710601E-3</v>
      </c>
      <c r="DF34" s="40">
        <v>4.6758045065115085E-3</v>
      </c>
      <c r="DG34" s="40">
        <v>0</v>
      </c>
      <c r="DH34" s="48">
        <v>1.1082641117137182</v>
      </c>
      <c r="DI34" s="48">
        <v>0.99687038411198203</v>
      </c>
    </row>
    <row r="35" spans="2:113" x14ac:dyDescent="0.35">
      <c r="B35" s="34">
        <v>30</v>
      </c>
      <c r="C35" s="25" t="s">
        <v>990</v>
      </c>
      <c r="D35" s="40">
        <v>1.9375861481560001E-2</v>
      </c>
      <c r="E35" s="40">
        <v>0</v>
      </c>
      <c r="F35" s="40">
        <v>7.5842812351505189E-3</v>
      </c>
      <c r="G35" s="40">
        <v>3.1345440238879189E-2</v>
      </c>
      <c r="H35" s="40">
        <v>3.1484171775118225E-2</v>
      </c>
      <c r="I35" s="40">
        <v>0</v>
      </c>
      <c r="J35" s="40">
        <v>0</v>
      </c>
      <c r="K35" s="40">
        <v>0</v>
      </c>
      <c r="L35" s="40">
        <v>0</v>
      </c>
      <c r="M35" s="40">
        <v>9.5768896894709472E-3</v>
      </c>
      <c r="N35" s="40">
        <v>0</v>
      </c>
      <c r="O35" s="40">
        <v>0</v>
      </c>
      <c r="P35" s="40">
        <v>0</v>
      </c>
      <c r="Q35" s="40">
        <v>5.4176850637060858E-3</v>
      </c>
      <c r="R35" s="40">
        <v>0</v>
      </c>
      <c r="S35" s="40">
        <v>0</v>
      </c>
      <c r="T35" s="40">
        <v>1.1240816588158953E-2</v>
      </c>
      <c r="U35" s="40">
        <v>5.0443219374536078E-3</v>
      </c>
      <c r="V35" s="40">
        <v>1.2620910226445852E-2</v>
      </c>
      <c r="W35" s="40">
        <v>8.6263251243792281E-3</v>
      </c>
      <c r="X35" s="40">
        <v>5.497616478180885E-3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1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1.9065104591521154E-2</v>
      </c>
      <c r="AN35" s="40">
        <v>0</v>
      </c>
      <c r="AO35" s="40">
        <v>0</v>
      </c>
      <c r="AP35" s="40">
        <v>8.2605998312958659E-3</v>
      </c>
      <c r="AQ35" s="40">
        <v>0</v>
      </c>
      <c r="AR35" s="40">
        <v>0</v>
      </c>
      <c r="AS35" s="40">
        <v>7.5849431351008838E-3</v>
      </c>
      <c r="AT35" s="40">
        <v>0</v>
      </c>
      <c r="AU35" s="40">
        <v>5.3850521657811011E-3</v>
      </c>
      <c r="AV35" s="40">
        <v>0</v>
      </c>
      <c r="AW35" s="40">
        <v>3.7638317688803162E-3</v>
      </c>
      <c r="AX35" s="40">
        <v>3.8455272333503582E-3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0</v>
      </c>
      <c r="BJ35" s="40">
        <v>0</v>
      </c>
      <c r="BK35" s="40">
        <v>0</v>
      </c>
      <c r="BL35" s="40">
        <v>0</v>
      </c>
      <c r="BM35" s="40">
        <v>0</v>
      </c>
      <c r="BN35" s="40">
        <v>6.832288769872596E-3</v>
      </c>
      <c r="BO35" s="40">
        <v>0</v>
      </c>
      <c r="BP35" s="40">
        <v>1.0409565732506265E-2</v>
      </c>
      <c r="BQ35" s="40">
        <v>1.8987359188915764E-2</v>
      </c>
      <c r="BR35" s="40">
        <v>0</v>
      </c>
      <c r="BS35" s="40">
        <v>0</v>
      </c>
      <c r="BT35" s="40">
        <v>0</v>
      </c>
      <c r="BU35" s="40">
        <v>6.7290754635069916E-3</v>
      </c>
      <c r="BV35" s="40">
        <v>7.0914092123288445E-3</v>
      </c>
      <c r="BW35" s="40">
        <v>2.2014818342501194E-3</v>
      </c>
      <c r="BX35" s="40">
        <v>2.6020408493145843E-3</v>
      </c>
      <c r="BY35" s="40">
        <v>0</v>
      </c>
      <c r="BZ35" s="40">
        <v>1.0002246996863409E-4</v>
      </c>
      <c r="CA35" s="40">
        <v>0</v>
      </c>
      <c r="CB35" s="40">
        <v>3.7522679887490605E-2</v>
      </c>
      <c r="CC35" s="40">
        <v>0.14406620524621533</v>
      </c>
      <c r="CD35" s="40">
        <v>0</v>
      </c>
      <c r="CE35" s="40">
        <v>0</v>
      </c>
      <c r="CF35" s="40">
        <v>1.436687137571724E-2</v>
      </c>
      <c r="CG35" s="40">
        <v>2.5147420001518234E-3</v>
      </c>
      <c r="CH35" s="40">
        <v>0</v>
      </c>
      <c r="CI35" s="40">
        <v>2.7553838177487729E-3</v>
      </c>
      <c r="CJ35" s="40">
        <v>1.2511352848458945E-2</v>
      </c>
      <c r="CK35" s="40">
        <v>2.0988000389301734E-3</v>
      </c>
      <c r="CL35" s="40">
        <v>0</v>
      </c>
      <c r="CM35" s="40">
        <v>0</v>
      </c>
      <c r="CN35" s="40">
        <v>0</v>
      </c>
      <c r="CO35" s="40">
        <v>6.1797365532922088E-3</v>
      </c>
      <c r="CP35" s="40">
        <v>0</v>
      </c>
      <c r="CQ35" s="40">
        <v>2.8423874372903984E-3</v>
      </c>
      <c r="CR35" s="40">
        <v>0</v>
      </c>
      <c r="CS35" s="40">
        <v>3.5614532108254751E-3</v>
      </c>
      <c r="CT35" s="40">
        <v>3.3271033666713011E-3</v>
      </c>
      <c r="CU35" s="40">
        <v>6.2048450236435902E-3</v>
      </c>
      <c r="CV35" s="40">
        <v>2.4603128246885827E-3</v>
      </c>
      <c r="CW35" s="40">
        <v>0</v>
      </c>
      <c r="CX35" s="40">
        <v>3.255137231819158E-3</v>
      </c>
      <c r="CY35" s="40">
        <v>0</v>
      </c>
      <c r="CZ35" s="40">
        <v>3.5807254823769998E-3</v>
      </c>
      <c r="DA35" s="40">
        <v>6.273605809825231E-3</v>
      </c>
      <c r="DB35" s="40">
        <v>4.2114601186763493E-3</v>
      </c>
      <c r="DC35" s="40">
        <v>6.0639469447897471E-3</v>
      </c>
      <c r="DD35" s="40">
        <v>8.9729055785441256E-3</v>
      </c>
      <c r="DE35" s="40">
        <v>8.0107112415904701E-3</v>
      </c>
      <c r="DF35" s="40">
        <v>1.3290499775839466E-3</v>
      </c>
      <c r="DG35" s="40">
        <v>0</v>
      </c>
      <c r="DH35" s="48">
        <v>1.5327820381014279</v>
      </c>
      <c r="DI35" s="48">
        <v>1.3787192086544975</v>
      </c>
    </row>
    <row r="36" spans="2:113" x14ac:dyDescent="0.35">
      <c r="B36" s="34">
        <v>31</v>
      </c>
      <c r="C36" s="25" t="s">
        <v>1019</v>
      </c>
      <c r="D36" s="40">
        <v>1.3744175332222874E-4</v>
      </c>
      <c r="E36" s="40">
        <v>0</v>
      </c>
      <c r="F36" s="40">
        <v>6.3199119443663491E-4</v>
      </c>
      <c r="G36" s="40">
        <v>2.5982816751654728E-5</v>
      </c>
      <c r="H36" s="40">
        <v>1.3823015516480659E-5</v>
      </c>
      <c r="I36" s="40">
        <v>0</v>
      </c>
      <c r="J36" s="40">
        <v>0</v>
      </c>
      <c r="K36" s="40">
        <v>0</v>
      </c>
      <c r="L36" s="40">
        <v>0</v>
      </c>
      <c r="M36" s="40">
        <v>1.3267317362444873E-4</v>
      </c>
      <c r="N36" s="40">
        <v>0</v>
      </c>
      <c r="O36" s="40">
        <v>0</v>
      </c>
      <c r="P36" s="40">
        <v>0</v>
      </c>
      <c r="Q36" s="40">
        <v>1.0307397030799553E-4</v>
      </c>
      <c r="R36" s="40">
        <v>0</v>
      </c>
      <c r="S36" s="40">
        <v>0</v>
      </c>
      <c r="T36" s="40">
        <v>3.0708584865460722E-4</v>
      </c>
      <c r="U36" s="40">
        <v>1.5182380837397481E-4</v>
      </c>
      <c r="V36" s="40">
        <v>1.3028770606971708E-4</v>
      </c>
      <c r="W36" s="40">
        <v>2.5971609850485819E-4</v>
      </c>
      <c r="X36" s="40">
        <v>3.383776898957421E-4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1</v>
      </c>
      <c r="AI36" s="40">
        <v>0</v>
      </c>
      <c r="AJ36" s="40">
        <v>0</v>
      </c>
      <c r="AK36" s="40">
        <v>0</v>
      </c>
      <c r="AL36" s="40">
        <v>0</v>
      </c>
      <c r="AM36" s="40">
        <v>5.4311341274858435E-4</v>
      </c>
      <c r="AN36" s="40">
        <v>0</v>
      </c>
      <c r="AO36" s="40">
        <v>0</v>
      </c>
      <c r="AP36" s="40">
        <v>1.7752006199560537E-3</v>
      </c>
      <c r="AQ36" s="40">
        <v>0</v>
      </c>
      <c r="AR36" s="40">
        <v>0</v>
      </c>
      <c r="AS36" s="40">
        <v>6.2119955192822612E-4</v>
      </c>
      <c r="AT36" s="40">
        <v>0</v>
      </c>
      <c r="AU36" s="40">
        <v>5.6630479183070095E-4</v>
      </c>
      <c r="AV36" s="40">
        <v>0</v>
      </c>
      <c r="AW36" s="40">
        <v>2.6214053117447551E-4</v>
      </c>
      <c r="AX36" s="40">
        <v>2.3333136182182503E-4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0</v>
      </c>
      <c r="BM36" s="40">
        <v>0</v>
      </c>
      <c r="BN36" s="40">
        <v>4.599203806021307E-4</v>
      </c>
      <c r="BO36" s="40">
        <v>0</v>
      </c>
      <c r="BP36" s="40">
        <v>9.5713815365380834E-3</v>
      </c>
      <c r="BQ36" s="40">
        <v>1.1879834323186081E-2</v>
      </c>
      <c r="BR36" s="40">
        <v>0</v>
      </c>
      <c r="BS36" s="40">
        <v>0</v>
      </c>
      <c r="BT36" s="40">
        <v>0</v>
      </c>
      <c r="BU36" s="40">
        <v>5.1905847096873128E-5</v>
      </c>
      <c r="BV36" s="40">
        <v>3.9695032366312736E-4</v>
      </c>
      <c r="BW36" s="40">
        <v>4.6140787246617886E-5</v>
      </c>
      <c r="BX36" s="40">
        <v>3.4972135537209958E-4</v>
      </c>
      <c r="BY36" s="40">
        <v>0</v>
      </c>
      <c r="BZ36" s="40">
        <v>3.794001772039978E-7</v>
      </c>
      <c r="CA36" s="40">
        <v>0</v>
      </c>
      <c r="CB36" s="40">
        <v>7.4647374239473658E-5</v>
      </c>
      <c r="CC36" s="40">
        <v>4.0727501210302643E-5</v>
      </c>
      <c r="CD36" s="40">
        <v>0</v>
      </c>
      <c r="CE36" s="40">
        <v>0</v>
      </c>
      <c r="CF36" s="40">
        <v>5.2528760421981435E-5</v>
      </c>
      <c r="CG36" s="40">
        <v>6.0601426073203166E-4</v>
      </c>
      <c r="CH36" s="40">
        <v>0</v>
      </c>
      <c r="CI36" s="40">
        <v>1.4415893962422313E-4</v>
      </c>
      <c r="CJ36" s="40">
        <v>8.6181204568822785E-5</v>
      </c>
      <c r="CK36" s="40">
        <v>5.8347707751059808E-5</v>
      </c>
      <c r="CL36" s="40">
        <v>0</v>
      </c>
      <c r="CM36" s="40">
        <v>0</v>
      </c>
      <c r="CN36" s="40">
        <v>0</v>
      </c>
      <c r="CO36" s="40">
        <v>3.1978931634049748E-4</v>
      </c>
      <c r="CP36" s="40">
        <v>0</v>
      </c>
      <c r="CQ36" s="40">
        <v>8.1270670846519353E-5</v>
      </c>
      <c r="CR36" s="40">
        <v>0</v>
      </c>
      <c r="CS36" s="40">
        <v>1.7872842269491091E-4</v>
      </c>
      <c r="CT36" s="40">
        <v>1.5653560075377937E-4</v>
      </c>
      <c r="CU36" s="40">
        <v>6.9036068047764805E-5</v>
      </c>
      <c r="CV36" s="40">
        <v>4.8759506053675078E-5</v>
      </c>
      <c r="CW36" s="40">
        <v>0</v>
      </c>
      <c r="CX36" s="40">
        <v>3.9119067331756865E-5</v>
      </c>
      <c r="CY36" s="40">
        <v>0</v>
      </c>
      <c r="CZ36" s="40">
        <v>1.2814534807865235E-4</v>
      </c>
      <c r="DA36" s="40">
        <v>3.335626301246986E-4</v>
      </c>
      <c r="DB36" s="40">
        <v>3.9113716000143171E-4</v>
      </c>
      <c r="DC36" s="40">
        <v>1.4336277041838695E-4</v>
      </c>
      <c r="DD36" s="40">
        <v>3.4027875969099079E-4</v>
      </c>
      <c r="DE36" s="40">
        <v>3.7181699569251533E-4</v>
      </c>
      <c r="DF36" s="40">
        <v>1.3855576933900637E-5</v>
      </c>
      <c r="DG36" s="40">
        <v>0</v>
      </c>
      <c r="DH36" s="48">
        <v>1.0326678049403577</v>
      </c>
      <c r="DI36" s="48">
        <v>0.92887240549470307</v>
      </c>
    </row>
    <row r="37" spans="2:113" x14ac:dyDescent="0.35">
      <c r="B37" s="34">
        <v>32</v>
      </c>
      <c r="C37" s="25" t="s">
        <v>1036</v>
      </c>
      <c r="D37" s="40">
        <v>1.6996579992749298E-3</v>
      </c>
      <c r="E37" s="40">
        <v>0</v>
      </c>
      <c r="F37" s="40">
        <v>7.7973713369657819E-4</v>
      </c>
      <c r="G37" s="40">
        <v>5.5804377368483646E-5</v>
      </c>
      <c r="H37" s="40">
        <v>2.1013043043920957E-3</v>
      </c>
      <c r="I37" s="40">
        <v>0</v>
      </c>
      <c r="J37" s="40">
        <v>0</v>
      </c>
      <c r="K37" s="40">
        <v>0</v>
      </c>
      <c r="L37" s="40">
        <v>0</v>
      </c>
      <c r="M37" s="40">
        <v>5.2665155199214649E-4</v>
      </c>
      <c r="N37" s="40">
        <v>0</v>
      </c>
      <c r="O37" s="40">
        <v>0</v>
      </c>
      <c r="P37" s="40">
        <v>0</v>
      </c>
      <c r="Q37" s="40">
        <v>6.3595280874291981E-3</v>
      </c>
      <c r="R37" s="40">
        <v>0</v>
      </c>
      <c r="S37" s="40">
        <v>0</v>
      </c>
      <c r="T37" s="40">
        <v>3.9880349209233838E-4</v>
      </c>
      <c r="U37" s="40">
        <v>1.0025615384997315E-3</v>
      </c>
      <c r="V37" s="40">
        <v>4.2335336401047152E-4</v>
      </c>
      <c r="W37" s="40">
        <v>1.2508332855651035E-3</v>
      </c>
      <c r="X37" s="40">
        <v>4.2527423518423048E-3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1</v>
      </c>
      <c r="AJ37" s="40">
        <v>0</v>
      </c>
      <c r="AK37" s="40">
        <v>0</v>
      </c>
      <c r="AL37" s="40">
        <v>0</v>
      </c>
      <c r="AM37" s="40">
        <v>6.3800307730714546E-5</v>
      </c>
      <c r="AN37" s="40">
        <v>0</v>
      </c>
      <c r="AO37" s="40">
        <v>0</v>
      </c>
      <c r="AP37" s="40">
        <v>6.170425973295833E-5</v>
      </c>
      <c r="AQ37" s="40">
        <v>0</v>
      </c>
      <c r="AR37" s="40">
        <v>0</v>
      </c>
      <c r="AS37" s="40">
        <v>8.5166217455239339E-5</v>
      </c>
      <c r="AT37" s="40">
        <v>0</v>
      </c>
      <c r="AU37" s="40">
        <v>1.66615344196152E-4</v>
      </c>
      <c r="AV37" s="40">
        <v>0</v>
      </c>
      <c r="AW37" s="40">
        <v>6.462817733064838E-4</v>
      </c>
      <c r="AX37" s="40">
        <v>6.6064976025735492E-4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0</v>
      </c>
      <c r="BK37" s="40">
        <v>0</v>
      </c>
      <c r="BL37" s="40">
        <v>0</v>
      </c>
      <c r="BM37" s="40">
        <v>0</v>
      </c>
      <c r="BN37" s="40">
        <v>1.0720585497463403E-3</v>
      </c>
      <c r="BO37" s="40">
        <v>0</v>
      </c>
      <c r="BP37" s="40">
        <v>9.3874339715787594E-4</v>
      </c>
      <c r="BQ37" s="40">
        <v>7.8649119961260179E-6</v>
      </c>
      <c r="BR37" s="40">
        <v>0</v>
      </c>
      <c r="BS37" s="40">
        <v>0</v>
      </c>
      <c r="BT37" s="40">
        <v>0</v>
      </c>
      <c r="BU37" s="40">
        <v>1.5102145457649861E-4</v>
      </c>
      <c r="BV37" s="40">
        <v>9.5056977055035883E-4</v>
      </c>
      <c r="BW37" s="40">
        <v>1.8699481302689584E-4</v>
      </c>
      <c r="BX37" s="40">
        <v>7.7009477251562577E-5</v>
      </c>
      <c r="BY37" s="40">
        <v>0</v>
      </c>
      <c r="BZ37" s="40">
        <v>4.7596365345671362E-5</v>
      </c>
      <c r="CA37" s="40">
        <v>0</v>
      </c>
      <c r="CB37" s="40">
        <v>8.0971666341757184E-5</v>
      </c>
      <c r="CC37" s="40">
        <v>2.0916679108494074E-4</v>
      </c>
      <c r="CD37" s="40">
        <v>0</v>
      </c>
      <c r="CE37" s="40">
        <v>0</v>
      </c>
      <c r="CF37" s="40">
        <v>2.2944074570462603E-4</v>
      </c>
      <c r="CG37" s="40">
        <v>3.2988572216906335E-4</v>
      </c>
      <c r="CH37" s="40">
        <v>0</v>
      </c>
      <c r="CI37" s="40">
        <v>2.7333333112332308E-5</v>
      </c>
      <c r="CJ37" s="40">
        <v>3.4028402581947061E-5</v>
      </c>
      <c r="CK37" s="40">
        <v>2.4479218798521118E-5</v>
      </c>
      <c r="CL37" s="40">
        <v>0</v>
      </c>
      <c r="CM37" s="40">
        <v>0</v>
      </c>
      <c r="CN37" s="40">
        <v>0</v>
      </c>
      <c r="CO37" s="40">
        <v>3.626829417505183E-5</v>
      </c>
      <c r="CP37" s="40">
        <v>0</v>
      </c>
      <c r="CQ37" s="40">
        <v>1.460943401180805E-4</v>
      </c>
      <c r="CR37" s="40">
        <v>0</v>
      </c>
      <c r="CS37" s="40">
        <v>6.4897273369729291E-5</v>
      </c>
      <c r="CT37" s="40">
        <v>6.784826708956431E-5</v>
      </c>
      <c r="CU37" s="40">
        <v>4.0430072002223694E-4</v>
      </c>
      <c r="CV37" s="40">
        <v>5.571785751586092E-5</v>
      </c>
      <c r="CW37" s="40">
        <v>0</v>
      </c>
      <c r="CX37" s="40">
        <v>1.0385987757205212E-3</v>
      </c>
      <c r="CY37" s="40">
        <v>0</v>
      </c>
      <c r="CZ37" s="40">
        <v>8.20156002775551E-5</v>
      </c>
      <c r="DA37" s="40">
        <v>2.5064437073163382E-4</v>
      </c>
      <c r="DB37" s="40">
        <v>1.284422206882932E-4</v>
      </c>
      <c r="DC37" s="40">
        <v>6.911326798071634E-5</v>
      </c>
      <c r="DD37" s="40">
        <v>3.2887756611920928E-4</v>
      </c>
      <c r="DE37" s="40">
        <v>1.3363613021585933E-4</v>
      </c>
      <c r="DF37" s="40">
        <v>4.0116425870464672E-3</v>
      </c>
      <c r="DG37" s="40">
        <v>0</v>
      </c>
      <c r="DH37" s="48">
        <v>1.0317204570393566</v>
      </c>
      <c r="DI37" s="48">
        <v>0.92802027732780035</v>
      </c>
    </row>
    <row r="38" spans="2:113" x14ac:dyDescent="0.35">
      <c r="B38" s="34">
        <v>33</v>
      </c>
      <c r="C38" s="25" t="s">
        <v>1068</v>
      </c>
      <c r="D38" s="40">
        <v>8.571260031787106E-4</v>
      </c>
      <c r="E38" s="40">
        <v>0</v>
      </c>
      <c r="F38" s="40">
        <v>6.8125896329284872E-4</v>
      </c>
      <c r="G38" s="40">
        <v>1.0471534477338447E-3</v>
      </c>
      <c r="H38" s="40">
        <v>5.5086959109318281E-4</v>
      </c>
      <c r="I38" s="40">
        <v>0</v>
      </c>
      <c r="J38" s="40">
        <v>0</v>
      </c>
      <c r="K38" s="40">
        <v>0</v>
      </c>
      <c r="L38" s="40">
        <v>0</v>
      </c>
      <c r="M38" s="40">
        <v>2.4918449274426385E-4</v>
      </c>
      <c r="N38" s="40">
        <v>0</v>
      </c>
      <c r="O38" s="40">
        <v>0</v>
      </c>
      <c r="P38" s="40">
        <v>0</v>
      </c>
      <c r="Q38" s="40">
        <v>1.1736096914871178E-4</v>
      </c>
      <c r="R38" s="40">
        <v>0</v>
      </c>
      <c r="S38" s="40">
        <v>0</v>
      </c>
      <c r="T38" s="40">
        <v>1.5625916834682613E-4</v>
      </c>
      <c r="U38" s="40">
        <v>2.9933345376151468E-4</v>
      </c>
      <c r="V38" s="40">
        <v>4.8387172547081794E-4</v>
      </c>
      <c r="W38" s="40">
        <v>2.9136848871495654E-4</v>
      </c>
      <c r="X38" s="40">
        <v>6.0269510906204064E-4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1</v>
      </c>
      <c r="AK38" s="40">
        <v>0</v>
      </c>
      <c r="AL38" s="40">
        <v>0</v>
      </c>
      <c r="AM38" s="40">
        <v>5.5890377295088963E-4</v>
      </c>
      <c r="AN38" s="40">
        <v>0</v>
      </c>
      <c r="AO38" s="40">
        <v>0</v>
      </c>
      <c r="AP38" s="40">
        <v>5.8543749807963804E-4</v>
      </c>
      <c r="AQ38" s="40">
        <v>0</v>
      </c>
      <c r="AR38" s="40">
        <v>0</v>
      </c>
      <c r="AS38" s="40">
        <v>7.9731238198177434E-4</v>
      </c>
      <c r="AT38" s="40">
        <v>0</v>
      </c>
      <c r="AU38" s="40">
        <v>2.5833584618577537E-4</v>
      </c>
      <c r="AV38" s="40">
        <v>0</v>
      </c>
      <c r="AW38" s="40">
        <v>2.9822842905539932E-3</v>
      </c>
      <c r="AX38" s="40">
        <v>7.0455679631195364E-3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0</v>
      </c>
      <c r="BJ38" s="40">
        <v>0</v>
      </c>
      <c r="BK38" s="40">
        <v>0</v>
      </c>
      <c r="BL38" s="40">
        <v>0</v>
      </c>
      <c r="BM38" s="40">
        <v>0</v>
      </c>
      <c r="BN38" s="40">
        <v>2.3315050131692753E-4</v>
      </c>
      <c r="BO38" s="40">
        <v>0</v>
      </c>
      <c r="BP38" s="40">
        <v>8.0114643024060115E-4</v>
      </c>
      <c r="BQ38" s="40">
        <v>6.9704808770149358E-5</v>
      </c>
      <c r="BR38" s="40">
        <v>0</v>
      </c>
      <c r="BS38" s="40">
        <v>0</v>
      </c>
      <c r="BT38" s="40">
        <v>0</v>
      </c>
      <c r="BU38" s="40">
        <v>1.7821740286031828E-4</v>
      </c>
      <c r="BV38" s="40">
        <v>1.8887203062816014E-4</v>
      </c>
      <c r="BW38" s="40">
        <v>7.026155423973753E-5</v>
      </c>
      <c r="BX38" s="40">
        <v>4.9097920751475933E-5</v>
      </c>
      <c r="BY38" s="40">
        <v>0</v>
      </c>
      <c r="BZ38" s="40">
        <v>2.7193956004830797E-6</v>
      </c>
      <c r="CA38" s="40">
        <v>0</v>
      </c>
      <c r="CB38" s="40">
        <v>8.0125454077383819E-4</v>
      </c>
      <c r="CC38" s="40">
        <v>3.8350165866814197E-3</v>
      </c>
      <c r="CD38" s="40">
        <v>0</v>
      </c>
      <c r="CE38" s="40">
        <v>0</v>
      </c>
      <c r="CF38" s="40">
        <v>3.8553949098967736E-4</v>
      </c>
      <c r="CG38" s="40">
        <v>1.7241074429722478E-4</v>
      </c>
      <c r="CH38" s="40">
        <v>0</v>
      </c>
      <c r="CI38" s="40">
        <v>8.0820017300341283E-5</v>
      </c>
      <c r="CJ38" s="40">
        <v>3.5844240578666766E-4</v>
      </c>
      <c r="CK38" s="40">
        <v>5.7854841695188555E-5</v>
      </c>
      <c r="CL38" s="40">
        <v>0</v>
      </c>
      <c r="CM38" s="40">
        <v>0</v>
      </c>
      <c r="CN38" s="40">
        <v>0</v>
      </c>
      <c r="CO38" s="40">
        <v>1.8292737101180921E-4</v>
      </c>
      <c r="CP38" s="40">
        <v>0</v>
      </c>
      <c r="CQ38" s="40">
        <v>2.768320018584192E-4</v>
      </c>
      <c r="CR38" s="40">
        <v>0</v>
      </c>
      <c r="CS38" s="40">
        <v>4.8984631874643815E-4</v>
      </c>
      <c r="CT38" s="40">
        <v>3.8817850804093585E-4</v>
      </c>
      <c r="CU38" s="40">
        <v>2.6070546873091407E-3</v>
      </c>
      <c r="CV38" s="40">
        <v>1.74295345641549E-4</v>
      </c>
      <c r="CW38" s="40">
        <v>0</v>
      </c>
      <c r="CX38" s="40">
        <v>1.5831844132811024E-2</v>
      </c>
      <c r="CY38" s="40">
        <v>0</v>
      </c>
      <c r="CZ38" s="40">
        <v>1.0521078597617171E-4</v>
      </c>
      <c r="DA38" s="40">
        <v>4.4509910107642638E-4</v>
      </c>
      <c r="DB38" s="40">
        <v>1.103998318807889E-4</v>
      </c>
      <c r="DC38" s="40">
        <v>1.6001979324807073E-4</v>
      </c>
      <c r="DD38" s="40">
        <v>3.1390099545539177E-4</v>
      </c>
      <c r="DE38" s="40">
        <v>2.813239301450931E-4</v>
      </c>
      <c r="DF38" s="40">
        <v>2.1453387137290946E-3</v>
      </c>
      <c r="DG38" s="40">
        <v>0</v>
      </c>
      <c r="DH38" s="48">
        <v>1.0483611033542826</v>
      </c>
      <c r="DI38" s="48">
        <v>0.9429883407239712</v>
      </c>
    </row>
    <row r="39" spans="2:113" x14ac:dyDescent="0.35">
      <c r="B39" s="34">
        <v>34</v>
      </c>
      <c r="C39" s="25" t="s">
        <v>1092</v>
      </c>
      <c r="D39" s="40">
        <v>3.7999575276185033E-6</v>
      </c>
      <c r="E39" s="40">
        <v>0</v>
      </c>
      <c r="F39" s="40">
        <v>6.7222780200301549E-7</v>
      </c>
      <c r="G39" s="40">
        <v>5.3424445391973339E-6</v>
      </c>
      <c r="H39" s="40">
        <v>2.3107591623950901E-5</v>
      </c>
      <c r="I39" s="40">
        <v>0</v>
      </c>
      <c r="J39" s="40">
        <v>0</v>
      </c>
      <c r="K39" s="40">
        <v>0</v>
      </c>
      <c r="L39" s="40">
        <v>0</v>
      </c>
      <c r="M39" s="40">
        <v>3.7388928854459754E-6</v>
      </c>
      <c r="N39" s="40">
        <v>0</v>
      </c>
      <c r="O39" s="40">
        <v>0</v>
      </c>
      <c r="P39" s="40">
        <v>0</v>
      </c>
      <c r="Q39" s="40">
        <v>1.7579182456015691E-6</v>
      </c>
      <c r="R39" s="40">
        <v>0</v>
      </c>
      <c r="S39" s="40">
        <v>0</v>
      </c>
      <c r="T39" s="40">
        <v>2.4459314914206575E-6</v>
      </c>
      <c r="U39" s="40">
        <v>3.3748599174200391E-5</v>
      </c>
      <c r="V39" s="40">
        <v>4.698519474633295E-5</v>
      </c>
      <c r="W39" s="40">
        <v>6.3752555108541975E-6</v>
      </c>
      <c r="X39" s="40">
        <v>4.5666577850567261E-5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1</v>
      </c>
      <c r="AL39" s="40">
        <v>0</v>
      </c>
      <c r="AM39" s="40">
        <v>4.5627678562525548E-6</v>
      </c>
      <c r="AN39" s="40">
        <v>0</v>
      </c>
      <c r="AO39" s="40">
        <v>0</v>
      </c>
      <c r="AP39" s="40">
        <v>1.798573341236976E-5</v>
      </c>
      <c r="AQ39" s="40">
        <v>0</v>
      </c>
      <c r="AR39" s="40">
        <v>0</v>
      </c>
      <c r="AS39" s="40">
        <v>3.574415023013425E-5</v>
      </c>
      <c r="AT39" s="40">
        <v>0</v>
      </c>
      <c r="AU39" s="40">
        <v>5.1415166194385107E-6</v>
      </c>
      <c r="AV39" s="40">
        <v>0</v>
      </c>
      <c r="AW39" s="40">
        <v>4.2890898531479035E-6</v>
      </c>
      <c r="AX39" s="40">
        <v>3.5253767363748553E-6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0</v>
      </c>
      <c r="BL39" s="40">
        <v>0</v>
      </c>
      <c r="BM39" s="40">
        <v>0</v>
      </c>
      <c r="BN39" s="40">
        <v>1.7167552444873896E-6</v>
      </c>
      <c r="BO39" s="40">
        <v>0</v>
      </c>
      <c r="BP39" s="40">
        <v>3.3400095506987953E-6</v>
      </c>
      <c r="BQ39" s="40">
        <v>3.4409804784848678E-6</v>
      </c>
      <c r="BR39" s="40">
        <v>0</v>
      </c>
      <c r="BS39" s="40">
        <v>0</v>
      </c>
      <c r="BT39" s="40">
        <v>0</v>
      </c>
      <c r="BU39" s="40">
        <v>5.3697308211769845E-6</v>
      </c>
      <c r="BV39" s="40">
        <v>7.8254302935509756E-6</v>
      </c>
      <c r="BW39" s="40">
        <v>4.8903968423399956E-6</v>
      </c>
      <c r="BX39" s="40">
        <v>8.2840575398929794E-7</v>
      </c>
      <c r="BY39" s="40">
        <v>0</v>
      </c>
      <c r="BZ39" s="40">
        <v>1.5956877725391322E-8</v>
      </c>
      <c r="CA39" s="40">
        <v>0</v>
      </c>
      <c r="CB39" s="40">
        <v>2.3900373764928754E-6</v>
      </c>
      <c r="CC39" s="40">
        <v>1.3497205742194913E-6</v>
      </c>
      <c r="CD39" s="40">
        <v>0</v>
      </c>
      <c r="CE39" s="40">
        <v>0</v>
      </c>
      <c r="CF39" s="40">
        <v>1.3525047616192567E-6</v>
      </c>
      <c r="CG39" s="40">
        <v>2.9079996728359334E-6</v>
      </c>
      <c r="CH39" s="40">
        <v>0</v>
      </c>
      <c r="CI39" s="40">
        <v>3.4159044008523922E-6</v>
      </c>
      <c r="CJ39" s="40">
        <v>3.1411329133654482E-5</v>
      </c>
      <c r="CK39" s="40">
        <v>1.5127796877056906E-4</v>
      </c>
      <c r="CL39" s="40">
        <v>0</v>
      </c>
      <c r="CM39" s="40">
        <v>0</v>
      </c>
      <c r="CN39" s="40">
        <v>0</v>
      </c>
      <c r="CO39" s="40">
        <v>4.9499590760487766E-6</v>
      </c>
      <c r="CP39" s="40">
        <v>0</v>
      </c>
      <c r="CQ39" s="40">
        <v>2.6345842877198747E-6</v>
      </c>
      <c r="CR39" s="40">
        <v>0</v>
      </c>
      <c r="CS39" s="40">
        <v>3.714628730961386E-6</v>
      </c>
      <c r="CT39" s="40">
        <v>3.0540792144343512E-6</v>
      </c>
      <c r="CU39" s="40">
        <v>2.30654455571822E-4</v>
      </c>
      <c r="CV39" s="40">
        <v>4.2312104608502684E-5</v>
      </c>
      <c r="CW39" s="40">
        <v>0</v>
      </c>
      <c r="CX39" s="40">
        <v>1.8165743345370472E-6</v>
      </c>
      <c r="CY39" s="40">
        <v>0</v>
      </c>
      <c r="CZ39" s="40">
        <v>1.7421554066737313E-6</v>
      </c>
      <c r="DA39" s="40">
        <v>2.9005393377773936E-5</v>
      </c>
      <c r="DB39" s="40">
        <v>2.6579279924947209E-6</v>
      </c>
      <c r="DC39" s="40">
        <v>2.4614951084857604E-5</v>
      </c>
      <c r="DD39" s="40">
        <v>7.9962550549731907E-6</v>
      </c>
      <c r="DE39" s="40">
        <v>8.1319323021284619E-5</v>
      </c>
      <c r="DF39" s="40">
        <v>6.7297514304486817E-7</v>
      </c>
      <c r="DG39" s="40">
        <v>0</v>
      </c>
      <c r="DH39" s="48">
        <v>1.0009035677235627</v>
      </c>
      <c r="DI39" s="48">
        <v>0.90030085199887888</v>
      </c>
    </row>
    <row r="40" spans="2:113" x14ac:dyDescent="0.35">
      <c r="B40" s="34">
        <v>35</v>
      </c>
      <c r="C40" s="25" t="s">
        <v>1109</v>
      </c>
      <c r="D40" s="40">
        <v>3.3886508581314282E-7</v>
      </c>
      <c r="E40" s="40">
        <v>0</v>
      </c>
      <c r="F40" s="40">
        <v>1.5653051619987424E-7</v>
      </c>
      <c r="G40" s="40">
        <v>5.753921622901203E-7</v>
      </c>
      <c r="H40" s="40">
        <v>2.4809885537579435E-7</v>
      </c>
      <c r="I40" s="40">
        <v>0</v>
      </c>
      <c r="J40" s="40">
        <v>0</v>
      </c>
      <c r="K40" s="40">
        <v>0</v>
      </c>
      <c r="L40" s="40">
        <v>0</v>
      </c>
      <c r="M40" s="40">
        <v>3.1082477076472503E-7</v>
      </c>
      <c r="N40" s="40">
        <v>0</v>
      </c>
      <c r="O40" s="40">
        <v>0</v>
      </c>
      <c r="P40" s="40">
        <v>0</v>
      </c>
      <c r="Q40" s="40">
        <v>2.4699472297765569E-5</v>
      </c>
      <c r="R40" s="40">
        <v>0</v>
      </c>
      <c r="S40" s="40">
        <v>0</v>
      </c>
      <c r="T40" s="40">
        <v>2.2498327858943803E-7</v>
      </c>
      <c r="U40" s="40">
        <v>7.4194617413532558E-6</v>
      </c>
      <c r="V40" s="40">
        <v>3.6426443319548117E-7</v>
      </c>
      <c r="W40" s="40">
        <v>1.0766107851096118E-6</v>
      </c>
      <c r="X40" s="40">
        <v>9.2074723830248452E-5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1</v>
      </c>
      <c r="AM40" s="40">
        <v>6.3928197274884912E-7</v>
      </c>
      <c r="AN40" s="40">
        <v>0</v>
      </c>
      <c r="AO40" s="40">
        <v>0</v>
      </c>
      <c r="AP40" s="40">
        <v>2.8836941372922667E-7</v>
      </c>
      <c r="AQ40" s="40">
        <v>0</v>
      </c>
      <c r="AR40" s="40">
        <v>0</v>
      </c>
      <c r="AS40" s="40">
        <v>3.4723554196890998E-7</v>
      </c>
      <c r="AT40" s="40">
        <v>0</v>
      </c>
      <c r="AU40" s="40">
        <v>4.304355685585979E-6</v>
      </c>
      <c r="AV40" s="40">
        <v>0</v>
      </c>
      <c r="AW40" s="40">
        <v>1.2788489531602187E-5</v>
      </c>
      <c r="AX40" s="40">
        <v>1.5971441570018473E-6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0</v>
      </c>
      <c r="BK40" s="40">
        <v>0</v>
      </c>
      <c r="BL40" s="40">
        <v>0</v>
      </c>
      <c r="BM40" s="40">
        <v>0</v>
      </c>
      <c r="BN40" s="40">
        <v>2.1870102145834555E-5</v>
      </c>
      <c r="BO40" s="40">
        <v>0</v>
      </c>
      <c r="BP40" s="40">
        <v>6.3202015937013086E-7</v>
      </c>
      <c r="BQ40" s="40">
        <v>1.3567798709252539E-7</v>
      </c>
      <c r="BR40" s="40">
        <v>0</v>
      </c>
      <c r="BS40" s="40">
        <v>0</v>
      </c>
      <c r="BT40" s="40">
        <v>0</v>
      </c>
      <c r="BU40" s="40">
        <v>3.2229959141601919E-7</v>
      </c>
      <c r="BV40" s="40">
        <v>9.804230678589777E-7</v>
      </c>
      <c r="BW40" s="40">
        <v>2.0318400108463265E-7</v>
      </c>
      <c r="BX40" s="40">
        <v>1.0721840717723486E-7</v>
      </c>
      <c r="BY40" s="40">
        <v>0</v>
      </c>
      <c r="BZ40" s="40">
        <v>9.8342268285666362E-9</v>
      </c>
      <c r="CA40" s="40">
        <v>0</v>
      </c>
      <c r="CB40" s="40">
        <v>1.0100302680680517E-6</v>
      </c>
      <c r="CC40" s="40">
        <v>6.4801809283518377E-6</v>
      </c>
      <c r="CD40" s="40">
        <v>0</v>
      </c>
      <c r="CE40" s="40">
        <v>0</v>
      </c>
      <c r="CF40" s="40">
        <v>4.6194637595593858E-7</v>
      </c>
      <c r="CG40" s="40">
        <v>1.171372754098001E-7</v>
      </c>
      <c r="CH40" s="40">
        <v>0</v>
      </c>
      <c r="CI40" s="40">
        <v>2.057860451442023E-7</v>
      </c>
      <c r="CJ40" s="40">
        <v>4.4100941504789881E-7</v>
      </c>
      <c r="CK40" s="40">
        <v>1.1500342231496114E-7</v>
      </c>
      <c r="CL40" s="40">
        <v>0</v>
      </c>
      <c r="CM40" s="40">
        <v>0</v>
      </c>
      <c r="CN40" s="40">
        <v>0</v>
      </c>
      <c r="CO40" s="40">
        <v>2.2198828922227285E-6</v>
      </c>
      <c r="CP40" s="40">
        <v>0</v>
      </c>
      <c r="CQ40" s="40">
        <v>1.8841837306296067E-6</v>
      </c>
      <c r="CR40" s="40">
        <v>0</v>
      </c>
      <c r="CS40" s="40">
        <v>1.8202878094919448E-6</v>
      </c>
      <c r="CT40" s="40">
        <v>1.4608871126381081E-6</v>
      </c>
      <c r="CU40" s="40">
        <v>4.0587423953138252E-6</v>
      </c>
      <c r="CV40" s="40">
        <v>1.4129372418124864E-7</v>
      </c>
      <c r="CW40" s="40">
        <v>0</v>
      </c>
      <c r="CX40" s="40">
        <v>3.8534725979904658E-5</v>
      </c>
      <c r="CY40" s="40">
        <v>0</v>
      </c>
      <c r="CZ40" s="40">
        <v>1.6832248039822943E-7</v>
      </c>
      <c r="DA40" s="40">
        <v>4.568950667680921E-6</v>
      </c>
      <c r="DB40" s="40">
        <v>2.0375922172882006E-6</v>
      </c>
      <c r="DC40" s="40">
        <v>6.5775139568073132E-7</v>
      </c>
      <c r="DD40" s="40">
        <v>8.5418243126732298E-7</v>
      </c>
      <c r="DE40" s="40">
        <v>4.4047807693874506E-7</v>
      </c>
      <c r="DF40" s="40">
        <v>6.2519277235551661E-8</v>
      </c>
      <c r="DG40" s="40">
        <v>0</v>
      </c>
      <c r="DH40" s="48">
        <v>1.0002394557575671</v>
      </c>
      <c r="DI40" s="48">
        <v>0.89970349118602022</v>
      </c>
    </row>
    <row r="41" spans="2:113" x14ac:dyDescent="0.35">
      <c r="B41" s="34">
        <v>36</v>
      </c>
      <c r="C41" s="25" t="s">
        <v>1135</v>
      </c>
      <c r="D41" s="40">
        <v>1.355757200684791E-8</v>
      </c>
      <c r="E41" s="40">
        <v>0</v>
      </c>
      <c r="F41" s="40">
        <v>2.6463269940472483E-9</v>
      </c>
      <c r="G41" s="40">
        <v>1.7869105647773375E-5</v>
      </c>
      <c r="H41" s="40">
        <v>1.8348717976940141E-8</v>
      </c>
      <c r="I41" s="40">
        <v>0</v>
      </c>
      <c r="J41" s="40">
        <v>0</v>
      </c>
      <c r="K41" s="40">
        <v>0</v>
      </c>
      <c r="L41" s="40">
        <v>0</v>
      </c>
      <c r="M41" s="40">
        <v>5.7524066669573264E-9</v>
      </c>
      <c r="N41" s="40">
        <v>0</v>
      </c>
      <c r="O41" s="40">
        <v>0</v>
      </c>
      <c r="P41" s="40">
        <v>0</v>
      </c>
      <c r="Q41" s="40">
        <v>8.6538114323798735E-7</v>
      </c>
      <c r="R41" s="40">
        <v>0</v>
      </c>
      <c r="S41" s="40">
        <v>0</v>
      </c>
      <c r="T41" s="40">
        <v>7.8087725652894477E-9</v>
      </c>
      <c r="U41" s="40">
        <v>5.8272574953562989E-8</v>
      </c>
      <c r="V41" s="40">
        <v>3.2618271565497634E-6</v>
      </c>
      <c r="W41" s="40">
        <v>1.0374580803501648E-5</v>
      </c>
      <c r="X41" s="40">
        <v>1.5146233199789169E-6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1.0900992676285646</v>
      </c>
      <c r="AN41" s="40">
        <v>0</v>
      </c>
      <c r="AO41" s="40">
        <v>0</v>
      </c>
      <c r="AP41" s="40">
        <v>8.4829987695568833E-9</v>
      </c>
      <c r="AQ41" s="40">
        <v>0</v>
      </c>
      <c r="AR41" s="40">
        <v>0</v>
      </c>
      <c r="AS41" s="40">
        <v>5.5856948241490266E-6</v>
      </c>
      <c r="AT41" s="40">
        <v>0</v>
      </c>
      <c r="AU41" s="40">
        <v>9.9504261729402028E-5</v>
      </c>
      <c r="AV41" s="40">
        <v>0</v>
      </c>
      <c r="AW41" s="40">
        <v>2.6582240859791281E-7</v>
      </c>
      <c r="AX41" s="40">
        <v>4.613070783318613E-7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0</v>
      </c>
      <c r="BL41" s="40">
        <v>0</v>
      </c>
      <c r="BM41" s="40">
        <v>0</v>
      </c>
      <c r="BN41" s="40">
        <v>1.4958796502378689E-2</v>
      </c>
      <c r="BO41" s="40">
        <v>0</v>
      </c>
      <c r="BP41" s="40">
        <v>2.9328707786519779E-2</v>
      </c>
      <c r="BQ41" s="40">
        <v>7.9854353549359958E-9</v>
      </c>
      <c r="BR41" s="40">
        <v>0</v>
      </c>
      <c r="BS41" s="40">
        <v>0</v>
      </c>
      <c r="BT41" s="40">
        <v>0</v>
      </c>
      <c r="BU41" s="40">
        <v>5.1492752332438267E-8</v>
      </c>
      <c r="BV41" s="40">
        <v>2.8217924008618544E-8</v>
      </c>
      <c r="BW41" s="40">
        <v>3.5162967685823624E-9</v>
      </c>
      <c r="BX41" s="40">
        <v>3.3610227853122318E-7</v>
      </c>
      <c r="BY41" s="40">
        <v>0</v>
      </c>
      <c r="BZ41" s="40">
        <v>6.7133842276012671E-5</v>
      </c>
      <c r="CA41" s="40">
        <v>0</v>
      </c>
      <c r="CB41" s="40">
        <v>2.2193237297794161E-8</v>
      </c>
      <c r="CC41" s="40">
        <v>6.6323924665441835E-9</v>
      </c>
      <c r="CD41" s="40">
        <v>0</v>
      </c>
      <c r="CE41" s="40">
        <v>0</v>
      </c>
      <c r="CF41" s="40">
        <v>1.2321845080644509E-8</v>
      </c>
      <c r="CG41" s="40">
        <v>4.1149841341526504E-8</v>
      </c>
      <c r="CH41" s="40">
        <v>0</v>
      </c>
      <c r="CI41" s="40">
        <v>9.3833385168018274E-9</v>
      </c>
      <c r="CJ41" s="40">
        <v>2.6336876574584803E-9</v>
      </c>
      <c r="CK41" s="40">
        <v>6.8784704523674354E-9</v>
      </c>
      <c r="CL41" s="40">
        <v>0</v>
      </c>
      <c r="CM41" s="40">
        <v>0</v>
      </c>
      <c r="CN41" s="40">
        <v>0</v>
      </c>
      <c r="CO41" s="40">
        <v>3.8209549753808961E-9</v>
      </c>
      <c r="CP41" s="40">
        <v>0</v>
      </c>
      <c r="CQ41" s="40">
        <v>7.2117611294162295E-9</v>
      </c>
      <c r="CR41" s="40">
        <v>0</v>
      </c>
      <c r="CS41" s="40">
        <v>1.4718298303854245E-8</v>
      </c>
      <c r="CT41" s="40">
        <v>1.1615242663516315E-8</v>
      </c>
      <c r="CU41" s="40">
        <v>6.4457434511974909E-8</v>
      </c>
      <c r="CV41" s="40">
        <v>6.9578898808935E-9</v>
      </c>
      <c r="CW41" s="40">
        <v>0</v>
      </c>
      <c r="CX41" s="40">
        <v>2.2028238075347541E-8</v>
      </c>
      <c r="CY41" s="40">
        <v>0</v>
      </c>
      <c r="CZ41" s="40">
        <v>5.3287849902144602E-9</v>
      </c>
      <c r="DA41" s="40">
        <v>3.3067890499697035E-8</v>
      </c>
      <c r="DB41" s="40">
        <v>5.5363019385759094E-8</v>
      </c>
      <c r="DC41" s="40">
        <v>6.342207692623485E-8</v>
      </c>
      <c r="DD41" s="40">
        <v>8.4915933863265426E-9</v>
      </c>
      <c r="DE41" s="40">
        <v>7.1454712964916734E-8</v>
      </c>
      <c r="DF41" s="40">
        <v>1.0377474645270998E-8</v>
      </c>
      <c r="DG41" s="40">
        <v>0</v>
      </c>
      <c r="DH41" s="48">
        <v>1.1345946300560927</v>
      </c>
      <c r="DI41" s="48">
        <v>1.0205543721220629</v>
      </c>
    </row>
    <row r="42" spans="2:113" x14ac:dyDescent="0.35">
      <c r="B42" s="34">
        <v>37</v>
      </c>
      <c r="C42" s="25" t="s">
        <v>1151</v>
      </c>
      <c r="D42" s="40">
        <v>9.2848180841324732E-7</v>
      </c>
      <c r="E42" s="40">
        <v>0</v>
      </c>
      <c r="F42" s="40">
        <v>7.0225418235815757E-9</v>
      </c>
      <c r="G42" s="40">
        <v>2.7992473274851754E-9</v>
      </c>
      <c r="H42" s="40">
        <v>6.9871997554216866E-9</v>
      </c>
      <c r="I42" s="40">
        <v>0</v>
      </c>
      <c r="J42" s="40">
        <v>0</v>
      </c>
      <c r="K42" s="40">
        <v>0</v>
      </c>
      <c r="L42" s="40">
        <v>0</v>
      </c>
      <c r="M42" s="40">
        <v>8.432854189130812E-9</v>
      </c>
      <c r="N42" s="40">
        <v>0</v>
      </c>
      <c r="O42" s="40">
        <v>0</v>
      </c>
      <c r="P42" s="40">
        <v>0</v>
      </c>
      <c r="Q42" s="40">
        <v>9.0274147605627616E-9</v>
      </c>
      <c r="R42" s="40">
        <v>0</v>
      </c>
      <c r="S42" s="40">
        <v>0</v>
      </c>
      <c r="T42" s="40">
        <v>4.7979302723817347E-8</v>
      </c>
      <c r="U42" s="40">
        <v>9.9274732728664465E-9</v>
      </c>
      <c r="V42" s="40">
        <v>6.3447338091591999E-9</v>
      </c>
      <c r="W42" s="40">
        <v>3.83413089518164E-8</v>
      </c>
      <c r="X42" s="40">
        <v>1.4232676307994726E-6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1.7328848259220479E-7</v>
      </c>
      <c r="AN42" s="40">
        <v>1</v>
      </c>
      <c r="AO42" s="40">
        <v>0</v>
      </c>
      <c r="AP42" s="40">
        <v>1.0128538303192288E-8</v>
      </c>
      <c r="AQ42" s="40">
        <v>0</v>
      </c>
      <c r="AR42" s="40">
        <v>0</v>
      </c>
      <c r="AS42" s="40">
        <v>1.3667324950586576E-8</v>
      </c>
      <c r="AT42" s="40">
        <v>0</v>
      </c>
      <c r="AU42" s="40">
        <v>9.5204587208145967E-8</v>
      </c>
      <c r="AV42" s="40">
        <v>0</v>
      </c>
      <c r="AW42" s="40">
        <v>6.615372425518136E-9</v>
      </c>
      <c r="AX42" s="40">
        <v>2.305041150343478E-8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0</v>
      </c>
      <c r="BL42" s="40">
        <v>0</v>
      </c>
      <c r="BM42" s="40">
        <v>0</v>
      </c>
      <c r="BN42" s="40">
        <v>1.162708930639193E-5</v>
      </c>
      <c r="BO42" s="40">
        <v>0</v>
      </c>
      <c r="BP42" s="40">
        <v>1.4641795214780692E-6</v>
      </c>
      <c r="BQ42" s="40">
        <v>3.3385491924140606E-9</v>
      </c>
      <c r="BR42" s="40">
        <v>0</v>
      </c>
      <c r="BS42" s="40">
        <v>0</v>
      </c>
      <c r="BT42" s="40">
        <v>0</v>
      </c>
      <c r="BU42" s="40">
        <v>8.8839945940042107E-8</v>
      </c>
      <c r="BV42" s="40">
        <v>2.3020053215734006E-7</v>
      </c>
      <c r="BW42" s="40">
        <v>1.7855531662470107E-8</v>
      </c>
      <c r="BX42" s="40">
        <v>3.4838333118389892E-9</v>
      </c>
      <c r="BY42" s="40">
        <v>0</v>
      </c>
      <c r="BZ42" s="40">
        <v>2.1405022974044542E-10</v>
      </c>
      <c r="CA42" s="40">
        <v>0</v>
      </c>
      <c r="CB42" s="40">
        <v>5.2982728972959441E-8</v>
      </c>
      <c r="CC42" s="40">
        <v>1.0178127742717372E-8</v>
      </c>
      <c r="CD42" s="40">
        <v>0</v>
      </c>
      <c r="CE42" s="40">
        <v>0</v>
      </c>
      <c r="CF42" s="40">
        <v>2.4626787736751257E-8</v>
      </c>
      <c r="CG42" s="40">
        <v>1.046227518039327E-8</v>
      </c>
      <c r="CH42" s="40">
        <v>0</v>
      </c>
      <c r="CI42" s="40">
        <v>2.3688494009127331E-8</v>
      </c>
      <c r="CJ42" s="40">
        <v>3.4358133360890743E-9</v>
      </c>
      <c r="CK42" s="40">
        <v>8.2729504791201777E-9</v>
      </c>
      <c r="CL42" s="40">
        <v>0</v>
      </c>
      <c r="CM42" s="40">
        <v>0</v>
      </c>
      <c r="CN42" s="40">
        <v>0</v>
      </c>
      <c r="CO42" s="40">
        <v>2.0501628863609316E-7</v>
      </c>
      <c r="CP42" s="40">
        <v>0</v>
      </c>
      <c r="CQ42" s="40">
        <v>4.4062598786468141E-7</v>
      </c>
      <c r="CR42" s="40">
        <v>0</v>
      </c>
      <c r="CS42" s="40">
        <v>3.2485568769695063E-6</v>
      </c>
      <c r="CT42" s="40">
        <v>1.8045894147507344E-6</v>
      </c>
      <c r="CU42" s="40">
        <v>7.740806500303992E-7</v>
      </c>
      <c r="CV42" s="40">
        <v>4.414966273980584E-9</v>
      </c>
      <c r="CW42" s="40">
        <v>0</v>
      </c>
      <c r="CX42" s="40">
        <v>4.2370588612116787E-9</v>
      </c>
      <c r="CY42" s="40">
        <v>0</v>
      </c>
      <c r="CZ42" s="40">
        <v>1.0563142231304385E-7</v>
      </c>
      <c r="DA42" s="40">
        <v>2.9510722881808312E-6</v>
      </c>
      <c r="DB42" s="40">
        <v>2.3555375439285985E-6</v>
      </c>
      <c r="DC42" s="40">
        <v>5.1070732717067818E-9</v>
      </c>
      <c r="DD42" s="40">
        <v>1.3991674041136004E-8</v>
      </c>
      <c r="DE42" s="40">
        <v>4.5626733451835029E-7</v>
      </c>
      <c r="DF42" s="40">
        <v>1.3015163316804202E-8</v>
      </c>
      <c r="DG42" s="40">
        <v>0</v>
      </c>
      <c r="DH42" s="48">
        <v>1.0000287615584238</v>
      </c>
      <c r="DI42" s="48">
        <v>0.89951397426039736</v>
      </c>
    </row>
    <row r="43" spans="2:113" x14ac:dyDescent="0.35">
      <c r="B43" s="34">
        <v>38</v>
      </c>
      <c r="C43" s="25" t="s">
        <v>1188</v>
      </c>
      <c r="D43" s="40">
        <v>5.2299841190124108E-4</v>
      </c>
      <c r="E43" s="40">
        <v>0</v>
      </c>
      <c r="F43" s="40">
        <v>9.3537714765438941E-4</v>
      </c>
      <c r="G43" s="40">
        <v>3.6394621576826564E-6</v>
      </c>
      <c r="H43" s="40">
        <v>1.8271263110357972E-5</v>
      </c>
      <c r="I43" s="40">
        <v>0</v>
      </c>
      <c r="J43" s="40">
        <v>0</v>
      </c>
      <c r="K43" s="40">
        <v>0</v>
      </c>
      <c r="L43" s="40">
        <v>0</v>
      </c>
      <c r="M43" s="40">
        <v>4.3775208816162925E-6</v>
      </c>
      <c r="N43" s="40">
        <v>0</v>
      </c>
      <c r="O43" s="40">
        <v>0</v>
      </c>
      <c r="P43" s="40">
        <v>0</v>
      </c>
      <c r="Q43" s="40">
        <v>6.853545705129257E-6</v>
      </c>
      <c r="R43" s="40">
        <v>0</v>
      </c>
      <c r="S43" s="40">
        <v>0</v>
      </c>
      <c r="T43" s="40">
        <v>2.5408969180103994E-5</v>
      </c>
      <c r="U43" s="40">
        <v>3.7059240399128809E-6</v>
      </c>
      <c r="V43" s="40">
        <v>6.6681525753463522E-6</v>
      </c>
      <c r="W43" s="40">
        <v>5.0406059796451548E-5</v>
      </c>
      <c r="X43" s="40">
        <v>7.6317556435262255E-5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2.81091098596772E-3</v>
      </c>
      <c r="AN43" s="40">
        <v>0</v>
      </c>
      <c r="AO43" s="40">
        <v>1</v>
      </c>
      <c r="AP43" s="40">
        <v>3.9137659198025967E-5</v>
      </c>
      <c r="AQ43" s="40">
        <v>0</v>
      </c>
      <c r="AR43" s="40">
        <v>0</v>
      </c>
      <c r="AS43" s="40">
        <v>9.4268216419797479E-4</v>
      </c>
      <c r="AT43" s="40">
        <v>0</v>
      </c>
      <c r="AU43" s="40">
        <v>4.5014101656061387E-4</v>
      </c>
      <c r="AV43" s="40">
        <v>0</v>
      </c>
      <c r="AW43" s="40">
        <v>6.8942625082374582E-4</v>
      </c>
      <c r="AX43" s="40">
        <v>1.4186583432531925E-4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0</v>
      </c>
      <c r="BK43" s="40">
        <v>0</v>
      </c>
      <c r="BL43" s="40">
        <v>0</v>
      </c>
      <c r="BM43" s="40">
        <v>0</v>
      </c>
      <c r="BN43" s="40">
        <v>1.4048196828678908E-3</v>
      </c>
      <c r="BO43" s="40">
        <v>0</v>
      </c>
      <c r="BP43" s="40">
        <v>1.3794345544865261E-3</v>
      </c>
      <c r="BQ43" s="40">
        <v>9.4648302659805224E-6</v>
      </c>
      <c r="BR43" s="40">
        <v>0</v>
      </c>
      <c r="BS43" s="40">
        <v>0</v>
      </c>
      <c r="BT43" s="40">
        <v>0</v>
      </c>
      <c r="BU43" s="40">
        <v>1.5887563236477371E-5</v>
      </c>
      <c r="BV43" s="40">
        <v>1.3767719785531344E-5</v>
      </c>
      <c r="BW43" s="40">
        <v>3.9658544008436772E-6</v>
      </c>
      <c r="BX43" s="40">
        <v>2.2611760084278489E-6</v>
      </c>
      <c r="BY43" s="40">
        <v>0</v>
      </c>
      <c r="BZ43" s="40">
        <v>2.2385298581083921E-7</v>
      </c>
      <c r="CA43" s="40">
        <v>0</v>
      </c>
      <c r="CB43" s="40">
        <v>2.9293420071170753E-6</v>
      </c>
      <c r="CC43" s="40">
        <v>9.5687789531439346E-6</v>
      </c>
      <c r="CD43" s="40">
        <v>0</v>
      </c>
      <c r="CE43" s="40">
        <v>0</v>
      </c>
      <c r="CF43" s="40">
        <v>6.9734832177989094E-6</v>
      </c>
      <c r="CG43" s="40">
        <v>2.8962544536677783E-6</v>
      </c>
      <c r="CH43" s="40">
        <v>0</v>
      </c>
      <c r="CI43" s="40">
        <v>3.2459977306369772E-6</v>
      </c>
      <c r="CJ43" s="40">
        <v>4.6731012793793084E-6</v>
      </c>
      <c r="CK43" s="40">
        <v>3.7340459407363104E-6</v>
      </c>
      <c r="CL43" s="40">
        <v>0</v>
      </c>
      <c r="CM43" s="40">
        <v>0</v>
      </c>
      <c r="CN43" s="40">
        <v>0</v>
      </c>
      <c r="CO43" s="40">
        <v>2.1712114475923536E-4</v>
      </c>
      <c r="CP43" s="40">
        <v>0</v>
      </c>
      <c r="CQ43" s="40">
        <v>1.0124252265680045E-5</v>
      </c>
      <c r="CR43" s="40">
        <v>0</v>
      </c>
      <c r="CS43" s="40">
        <v>7.0039117903490171E-6</v>
      </c>
      <c r="CT43" s="40">
        <v>8.3835449252633558E-6</v>
      </c>
      <c r="CU43" s="40">
        <v>8.4555561627092054E-6</v>
      </c>
      <c r="CV43" s="40">
        <v>1.1194876033957472E-6</v>
      </c>
      <c r="CW43" s="40">
        <v>0</v>
      </c>
      <c r="CX43" s="40">
        <v>4.8386377132473193E-5</v>
      </c>
      <c r="CY43" s="40">
        <v>0</v>
      </c>
      <c r="CZ43" s="40">
        <v>2.1410395846108886E-6</v>
      </c>
      <c r="DA43" s="40">
        <v>1.6163261416829448E-5</v>
      </c>
      <c r="DB43" s="40">
        <v>2.2711270702047411E-5</v>
      </c>
      <c r="DC43" s="40">
        <v>8.9108599397765252E-6</v>
      </c>
      <c r="DD43" s="40">
        <v>8.4963016876573347E-5</v>
      </c>
      <c r="DE43" s="40">
        <v>1.0798111211406853E-4</v>
      </c>
      <c r="DF43" s="40">
        <v>9.7499754823039838E-4</v>
      </c>
      <c r="DG43" s="40">
        <v>0</v>
      </c>
      <c r="DH43" s="48">
        <v>1.0111104965456343</v>
      </c>
      <c r="DI43" s="48">
        <v>0.90948186304842793</v>
      </c>
    </row>
    <row r="44" spans="2:113" x14ac:dyDescent="0.35">
      <c r="B44" s="34">
        <v>39</v>
      </c>
      <c r="C44" s="25" t="s">
        <v>2857</v>
      </c>
      <c r="D44" s="40">
        <v>7.6883558077745043E-5</v>
      </c>
      <c r="E44" s="40">
        <v>0</v>
      </c>
      <c r="F44" s="40">
        <v>1.9853998438479386E-5</v>
      </c>
      <c r="G44" s="40">
        <v>7.6350473610644815E-5</v>
      </c>
      <c r="H44" s="40">
        <v>2.7427348548848666E-4</v>
      </c>
      <c r="I44" s="40">
        <v>0</v>
      </c>
      <c r="J44" s="40">
        <v>0</v>
      </c>
      <c r="K44" s="40">
        <v>0</v>
      </c>
      <c r="L44" s="40">
        <v>0</v>
      </c>
      <c r="M44" s="40">
        <v>5.2955090116552001E-5</v>
      </c>
      <c r="N44" s="40">
        <v>0</v>
      </c>
      <c r="O44" s="40">
        <v>0</v>
      </c>
      <c r="P44" s="40">
        <v>0</v>
      </c>
      <c r="Q44" s="40">
        <v>2.3461694075593911E-3</v>
      </c>
      <c r="R44" s="40">
        <v>0</v>
      </c>
      <c r="S44" s="40">
        <v>0</v>
      </c>
      <c r="T44" s="40">
        <v>6.6283172073678022E-5</v>
      </c>
      <c r="U44" s="40">
        <v>2.2488195903281653E-4</v>
      </c>
      <c r="V44" s="40">
        <v>8.2437202583009433E-5</v>
      </c>
      <c r="W44" s="40">
        <v>2.7902440587147599E-3</v>
      </c>
      <c r="X44" s="40">
        <v>0.24441011717001648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1.7078611983125134E-2</v>
      </c>
      <c r="AN44" s="40">
        <v>0</v>
      </c>
      <c r="AO44" s="40">
        <v>0</v>
      </c>
      <c r="AP44" s="40">
        <v>1.9040652880551114</v>
      </c>
      <c r="AQ44" s="40">
        <v>0</v>
      </c>
      <c r="AR44" s="40">
        <v>0</v>
      </c>
      <c r="AS44" s="40">
        <v>0.51899535613470693</v>
      </c>
      <c r="AT44" s="40">
        <v>0</v>
      </c>
      <c r="AU44" s="40">
        <v>0.26380364968689995</v>
      </c>
      <c r="AV44" s="40">
        <v>0</v>
      </c>
      <c r="AW44" s="40">
        <v>0.16563841382520553</v>
      </c>
      <c r="AX44" s="40">
        <v>0.17824331440047106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0</v>
      </c>
      <c r="BJ44" s="40">
        <v>0</v>
      </c>
      <c r="BK44" s="40">
        <v>0</v>
      </c>
      <c r="BL44" s="40">
        <v>0</v>
      </c>
      <c r="BM44" s="40">
        <v>0</v>
      </c>
      <c r="BN44" s="40">
        <v>3.68974231832703E-2</v>
      </c>
      <c r="BO44" s="40">
        <v>0</v>
      </c>
      <c r="BP44" s="40">
        <v>4.8927746347081365E-2</v>
      </c>
      <c r="BQ44" s="40">
        <v>6.4198202850867096E-5</v>
      </c>
      <c r="BR44" s="40">
        <v>0</v>
      </c>
      <c r="BS44" s="40">
        <v>0</v>
      </c>
      <c r="BT44" s="40">
        <v>0</v>
      </c>
      <c r="BU44" s="40">
        <v>2.1013318170613415E-4</v>
      </c>
      <c r="BV44" s="40">
        <v>1.4269691143990642E-4</v>
      </c>
      <c r="BW44" s="40">
        <v>1.3009949347607039E-4</v>
      </c>
      <c r="BX44" s="40">
        <v>2.3342719245232672E-5</v>
      </c>
      <c r="BY44" s="40">
        <v>0</v>
      </c>
      <c r="BZ44" s="40">
        <v>2.4218742504096826E-5</v>
      </c>
      <c r="CA44" s="40">
        <v>0</v>
      </c>
      <c r="CB44" s="40">
        <v>1.0847572303501529E-4</v>
      </c>
      <c r="CC44" s="40">
        <v>1.9667262822065557E-4</v>
      </c>
      <c r="CD44" s="40">
        <v>0</v>
      </c>
      <c r="CE44" s="40">
        <v>0</v>
      </c>
      <c r="CF44" s="40">
        <v>6.077805895604263E-5</v>
      </c>
      <c r="CG44" s="40">
        <v>2.4268654791421464E-4</v>
      </c>
      <c r="CH44" s="40">
        <v>0</v>
      </c>
      <c r="CI44" s="40">
        <v>1.977462884859967E-4</v>
      </c>
      <c r="CJ44" s="40">
        <v>3.946150287817101E-5</v>
      </c>
      <c r="CK44" s="40">
        <v>9.3462682276069023E-5</v>
      </c>
      <c r="CL44" s="40">
        <v>0</v>
      </c>
      <c r="CM44" s="40">
        <v>0</v>
      </c>
      <c r="CN44" s="40">
        <v>0</v>
      </c>
      <c r="CO44" s="40">
        <v>1.3390786827859998E-4</v>
      </c>
      <c r="CP44" s="40">
        <v>0</v>
      </c>
      <c r="CQ44" s="40">
        <v>1.2519873726381923E-4</v>
      </c>
      <c r="CR44" s="40">
        <v>0</v>
      </c>
      <c r="CS44" s="40">
        <v>3.9479828477148707E-4</v>
      </c>
      <c r="CT44" s="40">
        <v>2.3514441072584451E-4</v>
      </c>
      <c r="CU44" s="40">
        <v>8.6069353633983295E-4</v>
      </c>
      <c r="CV44" s="40">
        <v>1.1130956534054482E-4</v>
      </c>
      <c r="CW44" s="40">
        <v>0</v>
      </c>
      <c r="CX44" s="40">
        <v>1.0464914709343897E-3</v>
      </c>
      <c r="CY44" s="40">
        <v>0</v>
      </c>
      <c r="CZ44" s="40">
        <v>1.7584679878476615E-4</v>
      </c>
      <c r="DA44" s="40">
        <v>2.7613252150055948E-4</v>
      </c>
      <c r="DB44" s="40">
        <v>3.04892117126208E-4</v>
      </c>
      <c r="DC44" s="40">
        <v>2.1376615742119045E-4</v>
      </c>
      <c r="DD44" s="40">
        <v>2.7427509732765883E-4</v>
      </c>
      <c r="DE44" s="40">
        <v>4.4797372445156574E-4</v>
      </c>
      <c r="DF44" s="40">
        <v>7.9784710602284677E-5</v>
      </c>
      <c r="DG44" s="40">
        <v>0</v>
      </c>
      <c r="DH44" s="48">
        <v>3.3902844408754413</v>
      </c>
      <c r="DI44" s="48">
        <v>3.04952052232239</v>
      </c>
    </row>
    <row r="45" spans="2:113" x14ac:dyDescent="0.35">
      <c r="B45" s="34">
        <v>40</v>
      </c>
      <c r="C45" s="25" t="s">
        <v>1301</v>
      </c>
      <c r="D45" s="40">
        <v>4.3212510480523552E-8</v>
      </c>
      <c r="E45" s="40">
        <v>0</v>
      </c>
      <c r="F45" s="40">
        <v>1.4113173969327736E-8</v>
      </c>
      <c r="G45" s="40">
        <v>3.7515052337426294E-8</v>
      </c>
      <c r="H45" s="40">
        <v>6.065957729167061E-8</v>
      </c>
      <c r="I45" s="40">
        <v>0</v>
      </c>
      <c r="J45" s="40">
        <v>0</v>
      </c>
      <c r="K45" s="40">
        <v>0</v>
      </c>
      <c r="L45" s="40">
        <v>0</v>
      </c>
      <c r="M45" s="40">
        <v>2.0127214289651613E-8</v>
      </c>
      <c r="N45" s="40">
        <v>0</v>
      </c>
      <c r="O45" s="40">
        <v>0</v>
      </c>
      <c r="P45" s="40">
        <v>0</v>
      </c>
      <c r="Q45" s="40">
        <v>2.9008903663374609E-6</v>
      </c>
      <c r="R45" s="40">
        <v>0</v>
      </c>
      <c r="S45" s="40">
        <v>0</v>
      </c>
      <c r="T45" s="40">
        <v>3.0945737455043613E-8</v>
      </c>
      <c r="U45" s="40">
        <v>2.0010431040989324E-7</v>
      </c>
      <c r="V45" s="40">
        <v>7.0261453629820148E-8</v>
      </c>
      <c r="W45" s="40">
        <v>1.6084568010574244E-6</v>
      </c>
      <c r="X45" s="40">
        <v>2.3219226852679273E-5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3.0834862794292139E-7</v>
      </c>
      <c r="AN45" s="40">
        <v>0</v>
      </c>
      <c r="AO45" s="40">
        <v>0</v>
      </c>
      <c r="AP45" s="40">
        <v>2.9804470161508279E-6</v>
      </c>
      <c r="AQ45" s="40">
        <v>1</v>
      </c>
      <c r="AR45" s="40">
        <v>0</v>
      </c>
      <c r="AS45" s="40">
        <v>3.4025918322041572E-5</v>
      </c>
      <c r="AT45" s="40">
        <v>0</v>
      </c>
      <c r="AU45" s="40">
        <v>3.3308790092729569E-4</v>
      </c>
      <c r="AV45" s="40">
        <v>0</v>
      </c>
      <c r="AW45" s="40">
        <v>9.7139300028021974E-6</v>
      </c>
      <c r="AX45" s="40">
        <v>1.4091401918408625E-6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0</v>
      </c>
      <c r="BJ45" s="40">
        <v>0</v>
      </c>
      <c r="BK45" s="40">
        <v>0</v>
      </c>
      <c r="BL45" s="40">
        <v>0</v>
      </c>
      <c r="BM45" s="40">
        <v>0</v>
      </c>
      <c r="BN45" s="40">
        <v>1.7261277406520874E-6</v>
      </c>
      <c r="BO45" s="40">
        <v>0</v>
      </c>
      <c r="BP45" s="40">
        <v>5.0515357913646199E-7</v>
      </c>
      <c r="BQ45" s="40">
        <v>1.3626698496024375E-7</v>
      </c>
      <c r="BR45" s="40">
        <v>0</v>
      </c>
      <c r="BS45" s="40">
        <v>0</v>
      </c>
      <c r="BT45" s="40">
        <v>0</v>
      </c>
      <c r="BU45" s="40">
        <v>1.706743873767244E-7</v>
      </c>
      <c r="BV45" s="40">
        <v>9.8710532330122263E-8</v>
      </c>
      <c r="BW45" s="40">
        <v>1.7606756663561354E-8</v>
      </c>
      <c r="BX45" s="40">
        <v>7.439877716840359E-9</v>
      </c>
      <c r="BY45" s="40">
        <v>0</v>
      </c>
      <c r="BZ45" s="40">
        <v>1.684014635104411E-8</v>
      </c>
      <c r="CA45" s="40">
        <v>0</v>
      </c>
      <c r="CB45" s="40">
        <v>7.5157394739597183E-8</v>
      </c>
      <c r="CC45" s="40">
        <v>2.2160090656263727E-8</v>
      </c>
      <c r="CD45" s="40">
        <v>0</v>
      </c>
      <c r="CE45" s="40">
        <v>0</v>
      </c>
      <c r="CF45" s="40">
        <v>2.9248324773898705E-8</v>
      </c>
      <c r="CG45" s="40">
        <v>1.4153345069263622E-7</v>
      </c>
      <c r="CH45" s="40">
        <v>0</v>
      </c>
      <c r="CI45" s="40">
        <v>4.0300650812576308E-8</v>
      </c>
      <c r="CJ45" s="40">
        <v>8.6086717351704829E-9</v>
      </c>
      <c r="CK45" s="40">
        <v>2.5195076878181144E-8</v>
      </c>
      <c r="CL45" s="40">
        <v>0</v>
      </c>
      <c r="CM45" s="40">
        <v>0</v>
      </c>
      <c r="CN45" s="40">
        <v>0</v>
      </c>
      <c r="CO45" s="40">
        <v>2.4094921917525421E-8</v>
      </c>
      <c r="CP45" s="40">
        <v>0</v>
      </c>
      <c r="CQ45" s="40">
        <v>2.8867020493082806E-8</v>
      </c>
      <c r="CR45" s="40">
        <v>0</v>
      </c>
      <c r="CS45" s="40">
        <v>6.7053006877613477E-8</v>
      </c>
      <c r="CT45" s="40">
        <v>4.7063984048540558E-8</v>
      </c>
      <c r="CU45" s="40">
        <v>2.6309591544447162E-7</v>
      </c>
      <c r="CV45" s="40">
        <v>2.8722311858011497E-8</v>
      </c>
      <c r="CW45" s="40">
        <v>0</v>
      </c>
      <c r="CX45" s="40">
        <v>8.0234115893111205E-8</v>
      </c>
      <c r="CY45" s="40">
        <v>0</v>
      </c>
      <c r="CZ45" s="40">
        <v>2.7227544530460026E-8</v>
      </c>
      <c r="DA45" s="40">
        <v>7.603855597550803E-8</v>
      </c>
      <c r="DB45" s="40">
        <v>1.3960443145712511E-7</v>
      </c>
      <c r="DC45" s="40">
        <v>2.1189300798789906E-7</v>
      </c>
      <c r="DD45" s="40">
        <v>4.6785496812706617E-8</v>
      </c>
      <c r="DE45" s="40">
        <v>2.4619364778116216E-7</v>
      </c>
      <c r="DF45" s="40">
        <v>3.4741899778916919E-8</v>
      </c>
      <c r="DG45" s="40">
        <v>0</v>
      </c>
      <c r="DH45" s="48">
        <v>1.0004140738376648</v>
      </c>
      <c r="DI45" s="48">
        <v>0.89986055807173826</v>
      </c>
    </row>
    <row r="46" spans="2:113" x14ac:dyDescent="0.35">
      <c r="B46" s="34">
        <v>41</v>
      </c>
      <c r="C46" s="25" t="s">
        <v>1331</v>
      </c>
      <c r="D46" s="40">
        <v>2.0097100208729593E-6</v>
      </c>
      <c r="E46" s="40">
        <v>0</v>
      </c>
      <c r="F46" s="40">
        <v>2.6999050671437157E-6</v>
      </c>
      <c r="G46" s="40">
        <v>2.6073147210764921E-6</v>
      </c>
      <c r="H46" s="40">
        <v>1.9935695252504081E-6</v>
      </c>
      <c r="I46" s="40">
        <v>0</v>
      </c>
      <c r="J46" s="40">
        <v>0</v>
      </c>
      <c r="K46" s="40">
        <v>0</v>
      </c>
      <c r="L46" s="40">
        <v>0</v>
      </c>
      <c r="M46" s="40">
        <v>1.9795400596856524E-6</v>
      </c>
      <c r="N46" s="40">
        <v>0</v>
      </c>
      <c r="O46" s="40">
        <v>0</v>
      </c>
      <c r="P46" s="40">
        <v>0</v>
      </c>
      <c r="Q46" s="40">
        <v>1.4819224137529389E-4</v>
      </c>
      <c r="R46" s="40">
        <v>0</v>
      </c>
      <c r="S46" s="40">
        <v>0</v>
      </c>
      <c r="T46" s="40">
        <v>2.4249769595510653E-6</v>
      </c>
      <c r="U46" s="40">
        <v>3.5414144647851297E-6</v>
      </c>
      <c r="V46" s="40">
        <v>2.4625215994923822E-6</v>
      </c>
      <c r="W46" s="40">
        <v>1.8594050131010435E-4</v>
      </c>
      <c r="X46" s="40">
        <v>2.6456110967947128E-3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9.6888780761160132E-6</v>
      </c>
      <c r="AN46" s="40">
        <v>0</v>
      </c>
      <c r="AO46" s="40">
        <v>0</v>
      </c>
      <c r="AP46" s="40">
        <v>2.3888586481245185E-6</v>
      </c>
      <c r="AQ46" s="40">
        <v>0</v>
      </c>
      <c r="AR46" s="40">
        <v>1</v>
      </c>
      <c r="AS46" s="40">
        <v>9.0671715432490043E-4</v>
      </c>
      <c r="AT46" s="40">
        <v>0</v>
      </c>
      <c r="AU46" s="40">
        <v>2.6615206612314777E-3</v>
      </c>
      <c r="AV46" s="40">
        <v>0</v>
      </c>
      <c r="AW46" s="40">
        <v>2.8867555707233895E-3</v>
      </c>
      <c r="AX46" s="40">
        <v>1.3327234572603687E-3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0</v>
      </c>
      <c r="BJ46" s="40">
        <v>0</v>
      </c>
      <c r="BK46" s="40">
        <v>0</v>
      </c>
      <c r="BL46" s="40">
        <v>0</v>
      </c>
      <c r="BM46" s="40">
        <v>0</v>
      </c>
      <c r="BN46" s="40">
        <v>7.3641190593270924E-4</v>
      </c>
      <c r="BO46" s="40">
        <v>0</v>
      </c>
      <c r="BP46" s="40">
        <v>1.1992013340804708E-3</v>
      </c>
      <c r="BQ46" s="40">
        <v>3.72057830973537E-5</v>
      </c>
      <c r="BR46" s="40">
        <v>0</v>
      </c>
      <c r="BS46" s="40">
        <v>0</v>
      </c>
      <c r="BT46" s="40">
        <v>0</v>
      </c>
      <c r="BU46" s="40">
        <v>4.7610827058993155E-6</v>
      </c>
      <c r="BV46" s="40">
        <v>4.6209997546281182E-6</v>
      </c>
      <c r="BW46" s="40">
        <v>2.2116467224038551E-6</v>
      </c>
      <c r="BX46" s="40">
        <v>1.8174138806841319E-6</v>
      </c>
      <c r="BY46" s="40">
        <v>0</v>
      </c>
      <c r="BZ46" s="40">
        <v>2.6077668967456385E-7</v>
      </c>
      <c r="CA46" s="40">
        <v>0</v>
      </c>
      <c r="CB46" s="40">
        <v>4.3729133691803314E-6</v>
      </c>
      <c r="CC46" s="40">
        <v>2.2877296935587546E-5</v>
      </c>
      <c r="CD46" s="40">
        <v>0</v>
      </c>
      <c r="CE46" s="40">
        <v>0</v>
      </c>
      <c r="CF46" s="40">
        <v>2.7938269227756309E-6</v>
      </c>
      <c r="CG46" s="40">
        <v>4.9373957822644832E-6</v>
      </c>
      <c r="CH46" s="40">
        <v>0</v>
      </c>
      <c r="CI46" s="40">
        <v>3.419634593342476E-6</v>
      </c>
      <c r="CJ46" s="40">
        <v>2.4147319261307441E-6</v>
      </c>
      <c r="CK46" s="40">
        <v>1.8295156955574412E-6</v>
      </c>
      <c r="CL46" s="40">
        <v>0</v>
      </c>
      <c r="CM46" s="40">
        <v>0</v>
      </c>
      <c r="CN46" s="40">
        <v>0</v>
      </c>
      <c r="CO46" s="40">
        <v>3.2446447261264562E-6</v>
      </c>
      <c r="CP46" s="40">
        <v>0</v>
      </c>
      <c r="CQ46" s="40">
        <v>1.4149791449360663E-4</v>
      </c>
      <c r="CR46" s="40">
        <v>0</v>
      </c>
      <c r="CS46" s="40">
        <v>2.2130693917647477E-5</v>
      </c>
      <c r="CT46" s="40">
        <v>3.6561096973869213E-5</v>
      </c>
      <c r="CU46" s="40">
        <v>4.3372967625351803E-5</v>
      </c>
      <c r="CV46" s="40">
        <v>1.7000958748111856E-6</v>
      </c>
      <c r="CW46" s="40">
        <v>0</v>
      </c>
      <c r="CX46" s="40">
        <v>1.338264121812286E-4</v>
      </c>
      <c r="CY46" s="40">
        <v>0</v>
      </c>
      <c r="CZ46" s="40">
        <v>2.8468270234880293E-6</v>
      </c>
      <c r="DA46" s="40">
        <v>7.3151066829875596E-5</v>
      </c>
      <c r="DB46" s="40">
        <v>3.6532078505021753E-5</v>
      </c>
      <c r="DC46" s="40">
        <v>8.2070153350674666E-5</v>
      </c>
      <c r="DD46" s="40">
        <v>5.5851609471769751E-6</v>
      </c>
      <c r="DE46" s="40">
        <v>3.7424353789936162E-5</v>
      </c>
      <c r="DF46" s="40">
        <v>8.6503763429143072E-5</v>
      </c>
      <c r="DG46" s="40">
        <v>0</v>
      </c>
      <c r="DH46" s="48">
        <v>1.013534840859919</v>
      </c>
      <c r="DI46" s="48">
        <v>0.91166253191811053</v>
      </c>
    </row>
    <row r="47" spans="2:113" x14ac:dyDescent="0.35">
      <c r="B47" s="34">
        <v>42</v>
      </c>
      <c r="C47" s="25" t="s">
        <v>1364</v>
      </c>
      <c r="D47" s="40">
        <v>3.2496392490316345E-7</v>
      </c>
      <c r="E47" s="40">
        <v>0</v>
      </c>
      <c r="F47" s="40">
        <v>1.6648592627255323E-7</v>
      </c>
      <c r="G47" s="40">
        <v>5.6331365193333368E-7</v>
      </c>
      <c r="H47" s="40">
        <v>3.5325391598353704E-5</v>
      </c>
      <c r="I47" s="40">
        <v>0</v>
      </c>
      <c r="J47" s="40">
        <v>0</v>
      </c>
      <c r="K47" s="40">
        <v>0</v>
      </c>
      <c r="L47" s="40">
        <v>0</v>
      </c>
      <c r="M47" s="40">
        <v>3.7886902975307488E-6</v>
      </c>
      <c r="N47" s="40">
        <v>0</v>
      </c>
      <c r="O47" s="40">
        <v>0</v>
      </c>
      <c r="P47" s="40">
        <v>0</v>
      </c>
      <c r="Q47" s="40">
        <v>1.7231544801961126E-6</v>
      </c>
      <c r="R47" s="40">
        <v>0</v>
      </c>
      <c r="S47" s="40">
        <v>0</v>
      </c>
      <c r="T47" s="40">
        <v>2.4850269904070605E-7</v>
      </c>
      <c r="U47" s="40">
        <v>3.3651666968397036E-7</v>
      </c>
      <c r="V47" s="40">
        <v>3.8893098717834078E-7</v>
      </c>
      <c r="W47" s="40">
        <v>1.3575925065647586E-5</v>
      </c>
      <c r="X47" s="40">
        <v>3.0375463510731975E-4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1.2180442724358071E-5</v>
      </c>
      <c r="AN47" s="40">
        <v>0</v>
      </c>
      <c r="AO47" s="40">
        <v>0</v>
      </c>
      <c r="AP47" s="40">
        <v>2.9577509675265883E-7</v>
      </c>
      <c r="AQ47" s="40">
        <v>0</v>
      </c>
      <c r="AR47" s="40">
        <v>0</v>
      </c>
      <c r="AS47" s="40">
        <v>1.0037152284493289</v>
      </c>
      <c r="AT47" s="40">
        <v>0</v>
      </c>
      <c r="AU47" s="40">
        <v>1.7492765262607646E-4</v>
      </c>
      <c r="AV47" s="40">
        <v>0</v>
      </c>
      <c r="AW47" s="40">
        <v>1.9601926246142195E-5</v>
      </c>
      <c r="AX47" s="40">
        <v>1.1229120714515814E-6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0</v>
      </c>
      <c r="BJ47" s="40">
        <v>0</v>
      </c>
      <c r="BK47" s="40">
        <v>0</v>
      </c>
      <c r="BL47" s="40">
        <v>0</v>
      </c>
      <c r="BM47" s="40">
        <v>0</v>
      </c>
      <c r="BN47" s="40">
        <v>5.8030214395344247E-3</v>
      </c>
      <c r="BO47" s="40">
        <v>0</v>
      </c>
      <c r="BP47" s="40">
        <v>3.6254857330862166E-3</v>
      </c>
      <c r="BQ47" s="40">
        <v>1.773352476186205E-7</v>
      </c>
      <c r="BR47" s="40">
        <v>0</v>
      </c>
      <c r="BS47" s="40">
        <v>0</v>
      </c>
      <c r="BT47" s="40">
        <v>0</v>
      </c>
      <c r="BU47" s="40">
        <v>3.8300821572186358E-7</v>
      </c>
      <c r="BV47" s="40">
        <v>3.2983490642027021E-7</v>
      </c>
      <c r="BW47" s="40">
        <v>2.5804116751491021E-7</v>
      </c>
      <c r="BX47" s="40">
        <v>1.1458299725986066E-7</v>
      </c>
      <c r="BY47" s="40">
        <v>0</v>
      </c>
      <c r="BZ47" s="40">
        <v>7.5093049401379929E-7</v>
      </c>
      <c r="CA47" s="40">
        <v>0</v>
      </c>
      <c r="CB47" s="40">
        <v>8.7990256264515748E-7</v>
      </c>
      <c r="CC47" s="40">
        <v>5.9588642133250416E-6</v>
      </c>
      <c r="CD47" s="40">
        <v>0</v>
      </c>
      <c r="CE47" s="40">
        <v>0</v>
      </c>
      <c r="CF47" s="40">
        <v>4.6410913915543774E-7</v>
      </c>
      <c r="CG47" s="40">
        <v>2.8601774160155261E-7</v>
      </c>
      <c r="CH47" s="40">
        <v>0</v>
      </c>
      <c r="CI47" s="40">
        <v>7.3889133547118383E-7</v>
      </c>
      <c r="CJ47" s="40">
        <v>4.2100965350482485E-7</v>
      </c>
      <c r="CK47" s="40">
        <v>1.8758945642826265E-7</v>
      </c>
      <c r="CL47" s="40">
        <v>0</v>
      </c>
      <c r="CM47" s="40">
        <v>0</v>
      </c>
      <c r="CN47" s="40">
        <v>0</v>
      </c>
      <c r="CO47" s="40">
        <v>3.2708952606092758E-7</v>
      </c>
      <c r="CP47" s="40">
        <v>0</v>
      </c>
      <c r="CQ47" s="40">
        <v>2.265396813120611E-7</v>
      </c>
      <c r="CR47" s="40">
        <v>0</v>
      </c>
      <c r="CS47" s="40">
        <v>6.2617864725703742E-7</v>
      </c>
      <c r="CT47" s="40">
        <v>4.0698177357414305E-7</v>
      </c>
      <c r="CU47" s="40">
        <v>1.1510132333918323E-6</v>
      </c>
      <c r="CV47" s="40">
        <v>1.389364109706577E-5</v>
      </c>
      <c r="CW47" s="40">
        <v>0</v>
      </c>
      <c r="CX47" s="40">
        <v>3.4311065306813469E-5</v>
      </c>
      <c r="CY47" s="40">
        <v>0</v>
      </c>
      <c r="CZ47" s="40">
        <v>2.9939460877327477E-7</v>
      </c>
      <c r="DA47" s="40">
        <v>5.7279801754026964E-7</v>
      </c>
      <c r="DB47" s="40">
        <v>4.5226397663052002E-7</v>
      </c>
      <c r="DC47" s="40">
        <v>2.5928020227367785E-7</v>
      </c>
      <c r="DD47" s="40">
        <v>6.2313752025741465E-7</v>
      </c>
      <c r="DE47" s="40">
        <v>6.5374248758869557E-7</v>
      </c>
      <c r="DF47" s="40">
        <v>6.3278501338121878E-8</v>
      </c>
      <c r="DG47" s="40">
        <v>0</v>
      </c>
      <c r="DH47" s="48">
        <v>1.0137768773628333</v>
      </c>
      <c r="DI47" s="48">
        <v>0.91188024087311426</v>
      </c>
    </row>
    <row r="48" spans="2:113" x14ac:dyDescent="0.35">
      <c r="B48" s="34">
        <v>43</v>
      </c>
      <c r="C48" s="25" t="s">
        <v>1379</v>
      </c>
      <c r="D48" s="40">
        <v>4.0667163820947897E-10</v>
      </c>
      <c r="E48" s="40">
        <v>0</v>
      </c>
      <c r="F48" s="40">
        <v>1.3759911479660014E-9</v>
      </c>
      <c r="G48" s="40">
        <v>1.5437216797946172E-9</v>
      </c>
      <c r="H48" s="40">
        <v>2.069520153927476E-9</v>
      </c>
      <c r="I48" s="40">
        <v>0</v>
      </c>
      <c r="J48" s="40">
        <v>0</v>
      </c>
      <c r="K48" s="40">
        <v>0</v>
      </c>
      <c r="L48" s="40">
        <v>0</v>
      </c>
      <c r="M48" s="40">
        <v>8.2284623134087401E-10</v>
      </c>
      <c r="N48" s="40">
        <v>0</v>
      </c>
      <c r="O48" s="40">
        <v>0</v>
      </c>
      <c r="P48" s="40">
        <v>0</v>
      </c>
      <c r="Q48" s="40">
        <v>2.031661183936418E-9</v>
      </c>
      <c r="R48" s="40">
        <v>0</v>
      </c>
      <c r="S48" s="40">
        <v>0</v>
      </c>
      <c r="T48" s="40">
        <v>1.5517205860851469E-9</v>
      </c>
      <c r="U48" s="40">
        <v>2.694145759660693E-9</v>
      </c>
      <c r="V48" s="40">
        <v>1.2389981090856495E-9</v>
      </c>
      <c r="W48" s="40">
        <v>1.1755446148335734E-9</v>
      </c>
      <c r="X48" s="40">
        <v>7.9256199686666763E-6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1.6407553139828844E-9</v>
      </c>
      <c r="AN48" s="40">
        <v>0</v>
      </c>
      <c r="AO48" s="40">
        <v>0</v>
      </c>
      <c r="AP48" s="40">
        <v>1.2898891315263722E-9</v>
      </c>
      <c r="AQ48" s="40">
        <v>0</v>
      </c>
      <c r="AR48" s="40">
        <v>0</v>
      </c>
      <c r="AS48" s="40">
        <v>2.180024392771181E-7</v>
      </c>
      <c r="AT48" s="40">
        <v>1</v>
      </c>
      <c r="AU48" s="40">
        <v>1.9057693587247561E-8</v>
      </c>
      <c r="AV48" s="40">
        <v>0</v>
      </c>
      <c r="AW48" s="40">
        <v>3.6229765972585089E-7</v>
      </c>
      <c r="AX48" s="40">
        <v>8.4539743693033917E-7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0</v>
      </c>
      <c r="BJ48" s="40">
        <v>0</v>
      </c>
      <c r="BK48" s="40">
        <v>0</v>
      </c>
      <c r="BL48" s="40">
        <v>0</v>
      </c>
      <c r="BM48" s="40">
        <v>0</v>
      </c>
      <c r="BN48" s="40">
        <v>5.3807573753922162E-5</v>
      </c>
      <c r="BO48" s="40">
        <v>0</v>
      </c>
      <c r="BP48" s="40">
        <v>2.4525076324724114E-6</v>
      </c>
      <c r="BQ48" s="40">
        <v>1.788980889880614E-9</v>
      </c>
      <c r="BR48" s="40">
        <v>0</v>
      </c>
      <c r="BS48" s="40">
        <v>0</v>
      </c>
      <c r="BT48" s="40">
        <v>0</v>
      </c>
      <c r="BU48" s="40">
        <v>3.6598735129914691E-9</v>
      </c>
      <c r="BV48" s="40">
        <v>3.1672850422979333E-9</v>
      </c>
      <c r="BW48" s="40">
        <v>4.3111973474292183E-9</v>
      </c>
      <c r="BX48" s="40">
        <v>1.6502003677365298E-9</v>
      </c>
      <c r="BY48" s="40">
        <v>0</v>
      </c>
      <c r="BZ48" s="40">
        <v>2.0614702275816728E-7</v>
      </c>
      <c r="CA48" s="40">
        <v>0</v>
      </c>
      <c r="CB48" s="40">
        <v>1.4625817382055179E-9</v>
      </c>
      <c r="CC48" s="40">
        <v>4.7164963522394245E-9</v>
      </c>
      <c r="CD48" s="40">
        <v>0</v>
      </c>
      <c r="CE48" s="40">
        <v>0</v>
      </c>
      <c r="CF48" s="40">
        <v>1.6338914754113754E-9</v>
      </c>
      <c r="CG48" s="40">
        <v>5.0043262390222936E-9</v>
      </c>
      <c r="CH48" s="40">
        <v>0</v>
      </c>
      <c r="CI48" s="40">
        <v>5.6609001063552351E-9</v>
      </c>
      <c r="CJ48" s="40">
        <v>1.1551818623735383E-9</v>
      </c>
      <c r="CK48" s="40">
        <v>3.7597582309801582E-9</v>
      </c>
      <c r="CL48" s="40">
        <v>0</v>
      </c>
      <c r="CM48" s="40">
        <v>0</v>
      </c>
      <c r="CN48" s="40">
        <v>0</v>
      </c>
      <c r="CO48" s="40">
        <v>4.5802370138489231E-9</v>
      </c>
      <c r="CP48" s="40">
        <v>0</v>
      </c>
      <c r="CQ48" s="40">
        <v>4.0574726604034246E-9</v>
      </c>
      <c r="CR48" s="40">
        <v>0</v>
      </c>
      <c r="CS48" s="40">
        <v>1.1717039010478798E-8</v>
      </c>
      <c r="CT48" s="40">
        <v>7.3629630468774289E-9</v>
      </c>
      <c r="CU48" s="40">
        <v>2.4673008796958505E-8</v>
      </c>
      <c r="CV48" s="40">
        <v>3.3145741204244605E-7</v>
      </c>
      <c r="CW48" s="40">
        <v>0</v>
      </c>
      <c r="CX48" s="40">
        <v>1.1355885172931962E-9</v>
      </c>
      <c r="CY48" s="40">
        <v>0</v>
      </c>
      <c r="CZ48" s="40">
        <v>6.3528135492750134E-9</v>
      </c>
      <c r="DA48" s="40">
        <v>7.7220935016311849E-9</v>
      </c>
      <c r="DB48" s="40">
        <v>5.5082722720746252E-9</v>
      </c>
      <c r="DC48" s="40">
        <v>2.6357158449001664E-9</v>
      </c>
      <c r="DD48" s="40">
        <v>1.1623385212295743E-8</v>
      </c>
      <c r="DE48" s="40">
        <v>3.3908071565037478E-6</v>
      </c>
      <c r="DF48" s="40">
        <v>4.2152499514301423E-10</v>
      </c>
      <c r="DG48" s="40">
        <v>0</v>
      </c>
      <c r="DH48" s="48">
        <v>1.0000697024704297</v>
      </c>
      <c r="DI48" s="48">
        <v>0.89955080012369648</v>
      </c>
    </row>
    <row r="49" spans="2:113" x14ac:dyDescent="0.35">
      <c r="B49" s="34">
        <v>44</v>
      </c>
      <c r="C49" s="25" t="s">
        <v>1378</v>
      </c>
      <c r="D49" s="40">
        <v>1.2571796837410057E-4</v>
      </c>
      <c r="E49" s="40">
        <v>0</v>
      </c>
      <c r="F49" s="40">
        <v>2.3281448050894214E-5</v>
      </c>
      <c r="G49" s="40">
        <v>1.105368955783387E-4</v>
      </c>
      <c r="H49" s="40">
        <v>1.7092136751035479E-4</v>
      </c>
      <c r="I49" s="40">
        <v>0</v>
      </c>
      <c r="J49" s="40">
        <v>0</v>
      </c>
      <c r="K49" s="40">
        <v>0</v>
      </c>
      <c r="L49" s="40">
        <v>0</v>
      </c>
      <c r="M49" s="40">
        <v>5.3699138854355892E-5</v>
      </c>
      <c r="N49" s="40">
        <v>0</v>
      </c>
      <c r="O49" s="40">
        <v>0</v>
      </c>
      <c r="P49" s="40">
        <v>0</v>
      </c>
      <c r="Q49" s="40">
        <v>8.7666368920005198E-3</v>
      </c>
      <c r="R49" s="40">
        <v>0</v>
      </c>
      <c r="S49" s="40">
        <v>0</v>
      </c>
      <c r="T49" s="40">
        <v>7.5717114586514397E-5</v>
      </c>
      <c r="U49" s="40">
        <v>5.8582113141140762E-4</v>
      </c>
      <c r="V49" s="40">
        <v>2.0525712077158233E-4</v>
      </c>
      <c r="W49" s="40">
        <v>2.8472762902831288E-3</v>
      </c>
      <c r="X49" s="40">
        <v>1.5207644393701475E-2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8.3211700334713534E-4</v>
      </c>
      <c r="AN49" s="40">
        <v>0</v>
      </c>
      <c r="AO49" s="40">
        <v>0</v>
      </c>
      <c r="AP49" s="40">
        <v>8.1885287732169531E-5</v>
      </c>
      <c r="AQ49" s="40">
        <v>0</v>
      </c>
      <c r="AR49" s="40">
        <v>0</v>
      </c>
      <c r="AS49" s="40">
        <v>6.0012263680949045E-3</v>
      </c>
      <c r="AT49" s="40">
        <v>0</v>
      </c>
      <c r="AU49" s="40">
        <v>1.0082101673569857</v>
      </c>
      <c r="AV49" s="40">
        <v>0</v>
      </c>
      <c r="AW49" s="40">
        <v>2.6890688113972452E-3</v>
      </c>
      <c r="AX49" s="40">
        <v>4.6712718247542669E-3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0</v>
      </c>
      <c r="BJ49" s="40">
        <v>0</v>
      </c>
      <c r="BK49" s="40">
        <v>0</v>
      </c>
      <c r="BL49" s="40">
        <v>0</v>
      </c>
      <c r="BM49" s="40">
        <v>0</v>
      </c>
      <c r="BN49" s="40">
        <v>1.6283288622575324E-3</v>
      </c>
      <c r="BO49" s="40">
        <v>0</v>
      </c>
      <c r="BP49" s="40">
        <v>1.0420961581856035E-3</v>
      </c>
      <c r="BQ49" s="40">
        <v>6.6303948563772511E-5</v>
      </c>
      <c r="BR49" s="40">
        <v>0</v>
      </c>
      <c r="BS49" s="40">
        <v>0</v>
      </c>
      <c r="BT49" s="40">
        <v>0</v>
      </c>
      <c r="BU49" s="40">
        <v>4.9781315257004714E-4</v>
      </c>
      <c r="BV49" s="40">
        <v>2.7216458792096596E-4</v>
      </c>
      <c r="BW49" s="40">
        <v>2.4219328541308308E-5</v>
      </c>
      <c r="BX49" s="40">
        <v>8.3073407793098479E-6</v>
      </c>
      <c r="BY49" s="40">
        <v>0</v>
      </c>
      <c r="BZ49" s="40">
        <v>4.8607500854642168E-5</v>
      </c>
      <c r="CA49" s="40">
        <v>0</v>
      </c>
      <c r="CB49" s="40">
        <v>2.1832778324504227E-4</v>
      </c>
      <c r="CC49" s="40">
        <v>5.8418399198807361E-5</v>
      </c>
      <c r="CD49" s="40">
        <v>0</v>
      </c>
      <c r="CE49" s="40">
        <v>0</v>
      </c>
      <c r="CF49" s="40">
        <v>8.0370788389521938E-5</v>
      </c>
      <c r="CG49" s="40">
        <v>3.7902621916068805E-4</v>
      </c>
      <c r="CH49" s="40">
        <v>0</v>
      </c>
      <c r="CI49" s="40">
        <v>7.9401184991878703E-5</v>
      </c>
      <c r="CJ49" s="40">
        <v>1.8117638030284225E-5</v>
      </c>
      <c r="CK49" s="40">
        <v>5.6995276939818414E-5</v>
      </c>
      <c r="CL49" s="40">
        <v>0</v>
      </c>
      <c r="CM49" s="40">
        <v>0</v>
      </c>
      <c r="CN49" s="40">
        <v>0</v>
      </c>
      <c r="CO49" s="40">
        <v>3.6360086322202218E-5</v>
      </c>
      <c r="CP49" s="40">
        <v>0</v>
      </c>
      <c r="CQ49" s="40">
        <v>6.0766162101158804E-5</v>
      </c>
      <c r="CR49" s="40">
        <v>0</v>
      </c>
      <c r="CS49" s="40">
        <v>1.1958486664941037E-4</v>
      </c>
      <c r="CT49" s="40">
        <v>9.4248211918471523E-5</v>
      </c>
      <c r="CU49" s="40">
        <v>6.3753082848183498E-4</v>
      </c>
      <c r="CV49" s="40">
        <v>6.5012997049321205E-5</v>
      </c>
      <c r="CW49" s="40">
        <v>0</v>
      </c>
      <c r="CX49" s="40">
        <v>2.1788951676456137E-4</v>
      </c>
      <c r="CY49" s="40">
        <v>0</v>
      </c>
      <c r="CZ49" s="40">
        <v>4.1447979244561942E-5</v>
      </c>
      <c r="DA49" s="40">
        <v>1.7919259635889708E-4</v>
      </c>
      <c r="DB49" s="40">
        <v>3.8215643756600305E-4</v>
      </c>
      <c r="DC49" s="40">
        <v>6.2644555332583773E-4</v>
      </c>
      <c r="DD49" s="40">
        <v>7.5297329027616494E-5</v>
      </c>
      <c r="DE49" s="40">
        <v>6.8702939133146021E-4</v>
      </c>
      <c r="DF49" s="40">
        <v>1.025555541509438E-4</v>
      </c>
      <c r="DG49" s="40">
        <v>0</v>
      </c>
      <c r="DH49" s="48">
        <v>1.0584622620933555</v>
      </c>
      <c r="DI49" s="48">
        <v>0.9520742128421481</v>
      </c>
    </row>
    <row r="50" spans="2:113" x14ac:dyDescent="0.35">
      <c r="B50" s="34">
        <v>45</v>
      </c>
      <c r="C50" s="25" t="s">
        <v>2858</v>
      </c>
      <c r="D50" s="40">
        <v>2.3839650989312577E-10</v>
      </c>
      <c r="E50" s="40">
        <v>0</v>
      </c>
      <c r="F50" s="40">
        <v>1.1121810744484781E-10</v>
      </c>
      <c r="G50" s="40">
        <v>6.6418141553467411E-10</v>
      </c>
      <c r="H50" s="40">
        <v>1.6055114932873842E-10</v>
      </c>
      <c r="I50" s="40">
        <v>0</v>
      </c>
      <c r="J50" s="40">
        <v>0</v>
      </c>
      <c r="K50" s="40">
        <v>0</v>
      </c>
      <c r="L50" s="40">
        <v>0</v>
      </c>
      <c r="M50" s="40">
        <v>2.2135204741633625E-10</v>
      </c>
      <c r="N50" s="40">
        <v>0</v>
      </c>
      <c r="O50" s="40">
        <v>0</v>
      </c>
      <c r="P50" s="40">
        <v>0</v>
      </c>
      <c r="Q50" s="40">
        <v>1.4170933437073949E-10</v>
      </c>
      <c r="R50" s="40">
        <v>0</v>
      </c>
      <c r="S50" s="40">
        <v>0</v>
      </c>
      <c r="T50" s="40">
        <v>1.5473745074079619E-10</v>
      </c>
      <c r="U50" s="40">
        <v>1.234051778065821E-10</v>
      </c>
      <c r="V50" s="40">
        <v>3.0692264022426426E-10</v>
      </c>
      <c r="W50" s="40">
        <v>3.1057494678619039E-10</v>
      </c>
      <c r="X50" s="40">
        <v>1.4317402486856584E-8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3.9975996905247773E-10</v>
      </c>
      <c r="AN50" s="40">
        <v>0</v>
      </c>
      <c r="AO50" s="40">
        <v>0</v>
      </c>
      <c r="AP50" s="40">
        <v>2.0256677036912453E-10</v>
      </c>
      <c r="AQ50" s="40">
        <v>0</v>
      </c>
      <c r="AR50" s="40">
        <v>0</v>
      </c>
      <c r="AS50" s="40">
        <v>1.7743146526643498E-8</v>
      </c>
      <c r="AT50" s="40">
        <v>0</v>
      </c>
      <c r="AU50" s="40">
        <v>2.9390892665283932E-9</v>
      </c>
      <c r="AV50" s="40">
        <v>1</v>
      </c>
      <c r="AW50" s="40">
        <v>2.7893281586934822E-5</v>
      </c>
      <c r="AX50" s="40">
        <v>1.5574458215863093E-4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40">
        <v>0</v>
      </c>
      <c r="BK50" s="40">
        <v>0</v>
      </c>
      <c r="BL50" s="40">
        <v>0</v>
      </c>
      <c r="BM50" s="40">
        <v>0</v>
      </c>
      <c r="BN50" s="40">
        <v>8.0136913198006956E-6</v>
      </c>
      <c r="BO50" s="40">
        <v>0</v>
      </c>
      <c r="BP50" s="40">
        <v>1.0970583519452789E-5</v>
      </c>
      <c r="BQ50" s="40">
        <v>8.7614888556122805E-11</v>
      </c>
      <c r="BR50" s="40">
        <v>0</v>
      </c>
      <c r="BS50" s="40">
        <v>0</v>
      </c>
      <c r="BT50" s="40">
        <v>0</v>
      </c>
      <c r="BU50" s="40">
        <v>1.8941769931667467E-10</v>
      </c>
      <c r="BV50" s="40">
        <v>1.928386815992606E-10</v>
      </c>
      <c r="BW50" s="40">
        <v>8.8073553675519569E-11</v>
      </c>
      <c r="BX50" s="40">
        <v>7.1143428810237589E-11</v>
      </c>
      <c r="BY50" s="40">
        <v>0</v>
      </c>
      <c r="BZ50" s="40">
        <v>5.0202857539539728E-12</v>
      </c>
      <c r="CA50" s="40">
        <v>0</v>
      </c>
      <c r="CB50" s="40">
        <v>7.1141784873597977E-10</v>
      </c>
      <c r="CC50" s="40">
        <v>4.7901452395339312E-9</v>
      </c>
      <c r="CD50" s="40">
        <v>0</v>
      </c>
      <c r="CE50" s="40">
        <v>0</v>
      </c>
      <c r="CF50" s="40">
        <v>4.9970818161032687E-10</v>
      </c>
      <c r="CG50" s="40">
        <v>1.1176907400253403E-9</v>
      </c>
      <c r="CH50" s="40">
        <v>0</v>
      </c>
      <c r="CI50" s="40">
        <v>3.3632374975095785E-9</v>
      </c>
      <c r="CJ50" s="40">
        <v>7.5535007239805924E-10</v>
      </c>
      <c r="CK50" s="40">
        <v>5.3301298342100277E-11</v>
      </c>
      <c r="CL50" s="40">
        <v>0</v>
      </c>
      <c r="CM50" s="40">
        <v>0</v>
      </c>
      <c r="CN50" s="40">
        <v>0</v>
      </c>
      <c r="CO50" s="40">
        <v>1.3885001692113305E-10</v>
      </c>
      <c r="CP50" s="40">
        <v>0</v>
      </c>
      <c r="CQ50" s="40">
        <v>6.4726329174913751E-11</v>
      </c>
      <c r="CR50" s="40">
        <v>0</v>
      </c>
      <c r="CS50" s="40">
        <v>1.4088464130395387E-10</v>
      </c>
      <c r="CT50" s="40">
        <v>9.7018641552819242E-11</v>
      </c>
      <c r="CU50" s="40">
        <v>1.7870500266907317E-10</v>
      </c>
      <c r="CV50" s="40">
        <v>1.3218139844379713E-10</v>
      </c>
      <c r="CW50" s="40">
        <v>0</v>
      </c>
      <c r="CX50" s="40">
        <v>2.7317640300850917E-8</v>
      </c>
      <c r="CY50" s="40">
        <v>0</v>
      </c>
      <c r="CZ50" s="40">
        <v>7.7886732524156594E-11</v>
      </c>
      <c r="DA50" s="40">
        <v>2.6809045359736805E-10</v>
      </c>
      <c r="DB50" s="40">
        <v>1.0175937224426599E-10</v>
      </c>
      <c r="DC50" s="40">
        <v>7.5813021696557472E-11</v>
      </c>
      <c r="DD50" s="40">
        <v>2.5019789008708049E-10</v>
      </c>
      <c r="DE50" s="40">
        <v>2.2636918980521153E-10</v>
      </c>
      <c r="DF50" s="40">
        <v>3.2764307768739123E-11</v>
      </c>
      <c r="DG50" s="40">
        <v>0</v>
      </c>
      <c r="DH50" s="48">
        <v>1.0002027012014449</v>
      </c>
      <c r="DI50" s="48">
        <v>0.89967043090003596</v>
      </c>
    </row>
    <row r="51" spans="2:113" x14ac:dyDescent="0.35">
      <c r="B51" s="34">
        <v>46</v>
      </c>
      <c r="C51" s="25" t="s">
        <v>1454</v>
      </c>
      <c r="D51" s="40">
        <v>4.3319281685504313E-6</v>
      </c>
      <c r="E51" s="40">
        <v>0</v>
      </c>
      <c r="F51" s="40">
        <v>2.0732374506534525E-6</v>
      </c>
      <c r="G51" s="40">
        <v>1.6875603971830285E-5</v>
      </c>
      <c r="H51" s="40">
        <v>3.1239863551095817E-6</v>
      </c>
      <c r="I51" s="40">
        <v>0</v>
      </c>
      <c r="J51" s="40">
        <v>0</v>
      </c>
      <c r="K51" s="40">
        <v>0</v>
      </c>
      <c r="L51" s="40">
        <v>0</v>
      </c>
      <c r="M51" s="40">
        <v>4.1973313801032689E-6</v>
      </c>
      <c r="N51" s="40">
        <v>0</v>
      </c>
      <c r="O51" s="40">
        <v>0</v>
      </c>
      <c r="P51" s="40">
        <v>0</v>
      </c>
      <c r="Q51" s="40">
        <v>2.6536751951800492E-6</v>
      </c>
      <c r="R51" s="40">
        <v>0</v>
      </c>
      <c r="S51" s="40">
        <v>0</v>
      </c>
      <c r="T51" s="40">
        <v>2.9621796471260742E-6</v>
      </c>
      <c r="U51" s="40">
        <v>2.4072205955435202E-6</v>
      </c>
      <c r="V51" s="40">
        <v>6.5648996679387075E-6</v>
      </c>
      <c r="W51" s="40">
        <v>6.7324075768757157E-6</v>
      </c>
      <c r="X51" s="40">
        <v>5.3424710968694806E-4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7.3982651676760139E-6</v>
      </c>
      <c r="AN51" s="40">
        <v>0</v>
      </c>
      <c r="AO51" s="40">
        <v>0</v>
      </c>
      <c r="AP51" s="40">
        <v>3.8431299806621041E-6</v>
      </c>
      <c r="AQ51" s="40">
        <v>0</v>
      </c>
      <c r="AR51" s="40">
        <v>0</v>
      </c>
      <c r="AS51" s="40">
        <v>6.6199975826934296E-4</v>
      </c>
      <c r="AT51" s="40">
        <v>0</v>
      </c>
      <c r="AU51" s="40">
        <v>4.7578239269809489E-5</v>
      </c>
      <c r="AV51" s="40">
        <v>0</v>
      </c>
      <c r="AW51" s="40">
        <v>1.0475701278157592</v>
      </c>
      <c r="AX51" s="40">
        <v>6.8751215539436606E-3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0</v>
      </c>
      <c r="BJ51" s="40">
        <v>0</v>
      </c>
      <c r="BK51" s="40">
        <v>0</v>
      </c>
      <c r="BL51" s="40">
        <v>0</v>
      </c>
      <c r="BM51" s="40">
        <v>0</v>
      </c>
      <c r="BN51" s="40">
        <v>1.7136841358850908E-3</v>
      </c>
      <c r="BO51" s="40">
        <v>0</v>
      </c>
      <c r="BP51" s="40">
        <v>5.387317898871923E-4</v>
      </c>
      <c r="BQ51" s="40">
        <v>1.7184043205712489E-6</v>
      </c>
      <c r="BR51" s="40">
        <v>0</v>
      </c>
      <c r="BS51" s="40">
        <v>0</v>
      </c>
      <c r="BT51" s="40">
        <v>0</v>
      </c>
      <c r="BU51" s="40">
        <v>4.2855281079610413E-6</v>
      </c>
      <c r="BV51" s="40">
        <v>4.4275931903103061E-6</v>
      </c>
      <c r="BW51" s="40">
        <v>1.8056537144278151E-6</v>
      </c>
      <c r="BX51" s="40">
        <v>1.3047924556743998E-6</v>
      </c>
      <c r="BY51" s="40">
        <v>0</v>
      </c>
      <c r="BZ51" s="40">
        <v>1.0512433783848542E-7</v>
      </c>
      <c r="CA51" s="40">
        <v>0</v>
      </c>
      <c r="CB51" s="40">
        <v>1.4097098939804716E-5</v>
      </c>
      <c r="CC51" s="40">
        <v>8.7980000599826363E-5</v>
      </c>
      <c r="CD51" s="40">
        <v>0</v>
      </c>
      <c r="CE51" s="40">
        <v>0</v>
      </c>
      <c r="CF51" s="40">
        <v>1.2560792613520519E-5</v>
      </c>
      <c r="CG51" s="40">
        <v>4.1366455762332297E-5</v>
      </c>
      <c r="CH51" s="40">
        <v>0</v>
      </c>
      <c r="CI51" s="40">
        <v>1.2442399443005867E-4</v>
      </c>
      <c r="CJ51" s="40">
        <v>2.2316292431854798E-5</v>
      </c>
      <c r="CK51" s="40">
        <v>1.085869843106647E-6</v>
      </c>
      <c r="CL51" s="40">
        <v>0</v>
      </c>
      <c r="CM51" s="40">
        <v>0</v>
      </c>
      <c r="CN51" s="40">
        <v>0</v>
      </c>
      <c r="CO51" s="40">
        <v>2.6814934378319578E-6</v>
      </c>
      <c r="CP51" s="40">
        <v>0</v>
      </c>
      <c r="CQ51" s="40">
        <v>1.3388651454760784E-6</v>
      </c>
      <c r="CR51" s="40">
        <v>0</v>
      </c>
      <c r="CS51" s="40">
        <v>2.9644617864482217E-6</v>
      </c>
      <c r="CT51" s="40">
        <v>2.0146958086663227E-6</v>
      </c>
      <c r="CU51" s="40">
        <v>4.1115859393047418E-6</v>
      </c>
      <c r="CV51" s="40">
        <v>3.5421493748724957E-6</v>
      </c>
      <c r="CW51" s="40">
        <v>0</v>
      </c>
      <c r="CX51" s="40">
        <v>4.7684361487822718E-4</v>
      </c>
      <c r="CY51" s="40">
        <v>0</v>
      </c>
      <c r="CZ51" s="40">
        <v>1.6375587082449047E-6</v>
      </c>
      <c r="DA51" s="40">
        <v>6.3669949621149054E-6</v>
      </c>
      <c r="DB51" s="40">
        <v>2.2033678896009434E-6</v>
      </c>
      <c r="DC51" s="40">
        <v>1.4433538184959429E-6</v>
      </c>
      <c r="DD51" s="40">
        <v>4.9173890343605764E-6</v>
      </c>
      <c r="DE51" s="40">
        <v>4.4353397734383886E-6</v>
      </c>
      <c r="DF51" s="40">
        <v>7.2272306380220616E-7</v>
      </c>
      <c r="DG51" s="40">
        <v>0</v>
      </c>
      <c r="DH51" s="48">
        <v>1.0588373554622268</v>
      </c>
      <c r="DI51" s="48">
        <v>0.95241160486517984</v>
      </c>
    </row>
    <row r="52" spans="2:113" x14ac:dyDescent="0.35">
      <c r="B52" s="34">
        <v>47</v>
      </c>
      <c r="C52" s="25" t="s">
        <v>1472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0">
        <v>0</v>
      </c>
      <c r="AX52" s="40">
        <v>1.0093852263861434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0</v>
      </c>
      <c r="BL52" s="40">
        <v>0</v>
      </c>
      <c r="BM52" s="40">
        <v>0</v>
      </c>
      <c r="BN52" s="40">
        <v>0</v>
      </c>
      <c r="BO52" s="40">
        <v>0</v>
      </c>
      <c r="BP52" s="40">
        <v>0</v>
      </c>
      <c r="BQ52" s="40">
        <v>0</v>
      </c>
      <c r="BR52" s="40">
        <v>0</v>
      </c>
      <c r="BS52" s="40">
        <v>0</v>
      </c>
      <c r="BT52" s="40">
        <v>0</v>
      </c>
      <c r="BU52" s="40">
        <v>0</v>
      </c>
      <c r="BV52" s="40">
        <v>0</v>
      </c>
      <c r="BW52" s="40">
        <v>0</v>
      </c>
      <c r="BX52" s="40">
        <v>0</v>
      </c>
      <c r="BY52" s="40">
        <v>0</v>
      </c>
      <c r="BZ52" s="40">
        <v>0</v>
      </c>
      <c r="CA52" s="40">
        <v>0</v>
      </c>
      <c r="CB52" s="40">
        <v>0</v>
      </c>
      <c r="CC52" s="40">
        <v>0</v>
      </c>
      <c r="CD52" s="40">
        <v>0</v>
      </c>
      <c r="CE52" s="40">
        <v>0</v>
      </c>
      <c r="CF52" s="40">
        <v>0</v>
      </c>
      <c r="CG52" s="40">
        <v>0</v>
      </c>
      <c r="CH52" s="40">
        <v>0</v>
      </c>
      <c r="CI52" s="40">
        <v>0</v>
      </c>
      <c r="CJ52" s="40">
        <v>0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0</v>
      </c>
      <c r="CV52" s="40">
        <v>0</v>
      </c>
      <c r="CW52" s="40">
        <v>0</v>
      </c>
      <c r="CX52" s="40">
        <v>0</v>
      </c>
      <c r="CY52" s="40">
        <v>0</v>
      </c>
      <c r="CZ52" s="40">
        <v>0</v>
      </c>
      <c r="DA52" s="40">
        <v>0</v>
      </c>
      <c r="DB52" s="40">
        <v>0</v>
      </c>
      <c r="DC52" s="40">
        <v>0</v>
      </c>
      <c r="DD52" s="40">
        <v>0</v>
      </c>
      <c r="DE52" s="40">
        <v>0</v>
      </c>
      <c r="DF52" s="40">
        <v>0</v>
      </c>
      <c r="DG52" s="40">
        <v>0</v>
      </c>
      <c r="DH52" s="48">
        <v>1.0093852263861434</v>
      </c>
      <c r="DI52" s="48">
        <v>0.90793000306450289</v>
      </c>
    </row>
    <row r="53" spans="2:113" x14ac:dyDescent="0.35">
      <c r="B53" s="34">
        <v>48</v>
      </c>
      <c r="C53" s="25" t="s">
        <v>1474</v>
      </c>
      <c r="D53" s="40">
        <v>1.7915810400423334E-6</v>
      </c>
      <c r="E53" s="40">
        <v>0</v>
      </c>
      <c r="F53" s="40">
        <v>8.613354300650894E-7</v>
      </c>
      <c r="G53" s="40">
        <v>2.9991347904797254E-5</v>
      </c>
      <c r="H53" s="40">
        <v>1.2512468997843033E-6</v>
      </c>
      <c r="I53" s="40">
        <v>0</v>
      </c>
      <c r="J53" s="40">
        <v>0</v>
      </c>
      <c r="K53" s="40">
        <v>0</v>
      </c>
      <c r="L53" s="40">
        <v>0</v>
      </c>
      <c r="M53" s="40">
        <v>1.763715474593005E-6</v>
      </c>
      <c r="N53" s="40">
        <v>0</v>
      </c>
      <c r="O53" s="40">
        <v>0</v>
      </c>
      <c r="P53" s="40">
        <v>0</v>
      </c>
      <c r="Q53" s="40">
        <v>1.1345733303817636E-6</v>
      </c>
      <c r="R53" s="40">
        <v>0</v>
      </c>
      <c r="S53" s="40">
        <v>0</v>
      </c>
      <c r="T53" s="40">
        <v>1.2293531105736969E-6</v>
      </c>
      <c r="U53" s="40">
        <v>1.0309708984216963E-6</v>
      </c>
      <c r="V53" s="40">
        <v>6.9064205623211147E-6</v>
      </c>
      <c r="W53" s="40">
        <v>1.9215870150933395E-5</v>
      </c>
      <c r="X53" s="40">
        <v>2.2993962566323134E-4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3.7794715907147921E-6</v>
      </c>
      <c r="AN53" s="40">
        <v>0</v>
      </c>
      <c r="AO53" s="40">
        <v>0</v>
      </c>
      <c r="AP53" s="40">
        <v>7.8433249942320746E-5</v>
      </c>
      <c r="AQ53" s="40">
        <v>0</v>
      </c>
      <c r="AR53" s="40">
        <v>0</v>
      </c>
      <c r="AS53" s="40">
        <v>3.3746525053986276E-5</v>
      </c>
      <c r="AT53" s="40">
        <v>0</v>
      </c>
      <c r="AU53" s="40">
        <v>2.0631309569427641E-5</v>
      </c>
      <c r="AV53" s="40">
        <v>0</v>
      </c>
      <c r="AW53" s="40">
        <v>1.3324258203129017E-3</v>
      </c>
      <c r="AX53" s="40">
        <v>3.9899149662557087E-4</v>
      </c>
      <c r="AY53" s="40">
        <v>1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0</v>
      </c>
      <c r="BL53" s="40">
        <v>0</v>
      </c>
      <c r="BM53" s="40">
        <v>0</v>
      </c>
      <c r="BN53" s="40">
        <v>1.0714742022903784E-5</v>
      </c>
      <c r="BO53" s="40">
        <v>0</v>
      </c>
      <c r="BP53" s="40">
        <v>2.636744725636025E-5</v>
      </c>
      <c r="BQ53" s="40">
        <v>7.2885897834470533E-7</v>
      </c>
      <c r="BR53" s="40">
        <v>0</v>
      </c>
      <c r="BS53" s="40">
        <v>0</v>
      </c>
      <c r="BT53" s="40">
        <v>0</v>
      </c>
      <c r="BU53" s="40">
        <v>2.1889658086033286E-6</v>
      </c>
      <c r="BV53" s="40">
        <v>1.8156870771379536E-6</v>
      </c>
      <c r="BW53" s="40">
        <v>7.4348641564341842E-7</v>
      </c>
      <c r="BX53" s="40">
        <v>5.3717481601812951E-7</v>
      </c>
      <c r="BY53" s="40">
        <v>0</v>
      </c>
      <c r="BZ53" s="40">
        <v>4.3282602166024609E-8</v>
      </c>
      <c r="CA53" s="40">
        <v>0</v>
      </c>
      <c r="CB53" s="40">
        <v>8.8502417829203197E-6</v>
      </c>
      <c r="CC53" s="40">
        <v>3.5099392582305454E-5</v>
      </c>
      <c r="CD53" s="40">
        <v>0</v>
      </c>
      <c r="CE53" s="40">
        <v>0</v>
      </c>
      <c r="CF53" s="40">
        <v>7.5549579562428246E-5</v>
      </c>
      <c r="CG53" s="40">
        <v>1.7175109022308397E-5</v>
      </c>
      <c r="CH53" s="40">
        <v>0</v>
      </c>
      <c r="CI53" s="40">
        <v>3.0507616728583056E-5</v>
      </c>
      <c r="CJ53" s="40">
        <v>1.0804315264808961E-5</v>
      </c>
      <c r="CK53" s="40">
        <v>4.4961565018709192E-7</v>
      </c>
      <c r="CL53" s="40">
        <v>0</v>
      </c>
      <c r="CM53" s="40">
        <v>0</v>
      </c>
      <c r="CN53" s="40">
        <v>0</v>
      </c>
      <c r="CO53" s="40">
        <v>1.1012165462210506E-6</v>
      </c>
      <c r="CP53" s="40">
        <v>0</v>
      </c>
      <c r="CQ53" s="40">
        <v>5.6822017731256283E-7</v>
      </c>
      <c r="CR53" s="40">
        <v>0</v>
      </c>
      <c r="CS53" s="40">
        <v>1.2433666836932905E-6</v>
      </c>
      <c r="CT53" s="40">
        <v>8.3312324753494764E-7</v>
      </c>
      <c r="CU53" s="40">
        <v>1.7308078610798302E-6</v>
      </c>
      <c r="CV53" s="40">
        <v>7.4094050613948594E-7</v>
      </c>
      <c r="CW53" s="40">
        <v>0</v>
      </c>
      <c r="CX53" s="40">
        <v>1.9764810086502052E-4</v>
      </c>
      <c r="CY53" s="40">
        <v>0</v>
      </c>
      <c r="CZ53" s="40">
        <v>6.8225228866900446E-7</v>
      </c>
      <c r="DA53" s="40">
        <v>2.2418510274956278E-6</v>
      </c>
      <c r="DB53" s="40">
        <v>9.2503200384869099E-7</v>
      </c>
      <c r="DC53" s="40">
        <v>6.0004013894466915E-7</v>
      </c>
      <c r="DD53" s="40">
        <v>1.9955489653408048E-6</v>
      </c>
      <c r="DE53" s="40">
        <v>1.3716523967770021E-5</v>
      </c>
      <c r="DF53" s="40">
        <v>4.1978022182527513E-7</v>
      </c>
      <c r="DG53" s="40">
        <v>0</v>
      </c>
      <c r="DH53" s="48">
        <v>1.0026091462336315</v>
      </c>
      <c r="DI53" s="48">
        <v>0.90183499957840885</v>
      </c>
    </row>
    <row r="54" spans="2:113" x14ac:dyDescent="0.35">
      <c r="B54" s="34">
        <v>49</v>
      </c>
      <c r="C54" s="25" t="s">
        <v>1567</v>
      </c>
      <c r="D54" s="40">
        <v>1.4335854297593419E-5</v>
      </c>
      <c r="E54" s="40">
        <v>0</v>
      </c>
      <c r="F54" s="40">
        <v>1.2339754159635522E-4</v>
      </c>
      <c r="G54" s="40">
        <v>1.3079119397098795E-5</v>
      </c>
      <c r="H54" s="40">
        <v>1.210994297687876E-5</v>
      </c>
      <c r="I54" s="40">
        <v>0</v>
      </c>
      <c r="J54" s="40">
        <v>0</v>
      </c>
      <c r="K54" s="40">
        <v>0</v>
      </c>
      <c r="L54" s="40">
        <v>0</v>
      </c>
      <c r="M54" s="40">
        <v>2.4428720674491055E-5</v>
      </c>
      <c r="N54" s="40">
        <v>0</v>
      </c>
      <c r="O54" s="40">
        <v>0</v>
      </c>
      <c r="P54" s="40">
        <v>0</v>
      </c>
      <c r="Q54" s="40">
        <v>1.2494667949144437E-5</v>
      </c>
      <c r="R54" s="40">
        <v>0</v>
      </c>
      <c r="S54" s="40">
        <v>0</v>
      </c>
      <c r="T54" s="40">
        <v>1.9538252391345689E-5</v>
      </c>
      <c r="U54" s="40">
        <v>2.2130525248124508E-5</v>
      </c>
      <c r="V54" s="40">
        <v>1.9020498680207724E-5</v>
      </c>
      <c r="W54" s="40">
        <v>1.990844291244845E-5</v>
      </c>
      <c r="X54" s="40">
        <v>2.2837180007250051E-5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1.3053051211083693E-5</v>
      </c>
      <c r="AN54" s="40">
        <v>0</v>
      </c>
      <c r="AO54" s="40">
        <v>0</v>
      </c>
      <c r="AP54" s="40">
        <v>2.9790026999429887E-5</v>
      </c>
      <c r="AQ54" s="40">
        <v>0</v>
      </c>
      <c r="AR54" s="40">
        <v>0</v>
      </c>
      <c r="AS54" s="40">
        <v>3.5475705368397997E-5</v>
      </c>
      <c r="AT54" s="40">
        <v>0</v>
      </c>
      <c r="AU54" s="40">
        <v>1.5558207879409117E-5</v>
      </c>
      <c r="AV54" s="40">
        <v>0</v>
      </c>
      <c r="AW54" s="40">
        <v>8.4070097241555877E-4</v>
      </c>
      <c r="AX54" s="40">
        <v>9.6096100704525975E-4</v>
      </c>
      <c r="AY54" s="40">
        <v>0</v>
      </c>
      <c r="AZ54" s="40">
        <v>1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0</v>
      </c>
      <c r="BL54" s="40">
        <v>0</v>
      </c>
      <c r="BM54" s="40">
        <v>0</v>
      </c>
      <c r="BN54" s="40">
        <v>7.3711982412253869E-5</v>
      </c>
      <c r="BO54" s="40">
        <v>0</v>
      </c>
      <c r="BP54" s="40">
        <v>2.4541386920962691E-5</v>
      </c>
      <c r="BQ54" s="40">
        <v>3.3932012724164441E-6</v>
      </c>
      <c r="BR54" s="40">
        <v>0</v>
      </c>
      <c r="BS54" s="40">
        <v>0</v>
      </c>
      <c r="BT54" s="40">
        <v>0</v>
      </c>
      <c r="BU54" s="40">
        <v>3.0381247249408654E-4</v>
      </c>
      <c r="BV54" s="40">
        <v>6.7592218771332782E-5</v>
      </c>
      <c r="BW54" s="40">
        <v>1.6308250850347375E-5</v>
      </c>
      <c r="BX54" s="40">
        <v>7.4540172222342234E-6</v>
      </c>
      <c r="BY54" s="40">
        <v>0</v>
      </c>
      <c r="BZ54" s="40">
        <v>1.0035041737531162E-7</v>
      </c>
      <c r="CA54" s="40">
        <v>0</v>
      </c>
      <c r="CB54" s="40">
        <v>9.7378413509895984E-6</v>
      </c>
      <c r="CC54" s="40">
        <v>2.3486014059193495E-5</v>
      </c>
      <c r="CD54" s="40">
        <v>0</v>
      </c>
      <c r="CE54" s="40">
        <v>0</v>
      </c>
      <c r="CF54" s="40">
        <v>4.8389962697401032E-5</v>
      </c>
      <c r="CG54" s="40">
        <v>2.7172368719847613E-5</v>
      </c>
      <c r="CH54" s="40">
        <v>0</v>
      </c>
      <c r="CI54" s="40">
        <v>2.1763946237748798E-5</v>
      </c>
      <c r="CJ54" s="40">
        <v>2.6988449926423538E-5</v>
      </c>
      <c r="CK54" s="40">
        <v>1.4667935593029984E-5</v>
      </c>
      <c r="CL54" s="40">
        <v>0</v>
      </c>
      <c r="CM54" s="40">
        <v>0</v>
      </c>
      <c r="CN54" s="40">
        <v>0</v>
      </c>
      <c r="CO54" s="40">
        <v>1.2200405267517562E-5</v>
      </c>
      <c r="CP54" s="40">
        <v>0</v>
      </c>
      <c r="CQ54" s="40">
        <v>1.9511990887909267E-3</v>
      </c>
      <c r="CR54" s="40">
        <v>0</v>
      </c>
      <c r="CS54" s="40">
        <v>5.5428940131160799E-4</v>
      </c>
      <c r="CT54" s="40">
        <v>5.0276744698448468E-4</v>
      </c>
      <c r="CU54" s="40">
        <v>3.4333021244715688E-5</v>
      </c>
      <c r="CV54" s="40">
        <v>8.8653542707751792E-4</v>
      </c>
      <c r="CW54" s="40">
        <v>0</v>
      </c>
      <c r="CX54" s="40">
        <v>1.4902140664771495E-5</v>
      </c>
      <c r="CY54" s="40">
        <v>0</v>
      </c>
      <c r="CZ54" s="40">
        <v>8.8441303584342255E-6</v>
      </c>
      <c r="DA54" s="40">
        <v>2.3762697774715714E-5</v>
      </c>
      <c r="DB54" s="40">
        <v>1.3091958766482458E-5</v>
      </c>
      <c r="DC54" s="40">
        <v>1.6172254903705264E-5</v>
      </c>
      <c r="DD54" s="40">
        <v>2.0147279043750402E-5</v>
      </c>
      <c r="DE54" s="40">
        <v>5.3056545680818323E-5</v>
      </c>
      <c r="DF54" s="40">
        <v>3.6363398497762552E-3</v>
      </c>
      <c r="DG54" s="40">
        <v>0</v>
      </c>
      <c r="DH54" s="48">
        <v>1.0105955817636412</v>
      </c>
      <c r="DI54" s="48">
        <v>0.90901870332766721</v>
      </c>
    </row>
    <row r="55" spans="2:113" x14ac:dyDescent="0.35">
      <c r="B55" s="34">
        <v>50</v>
      </c>
      <c r="C55" s="25" t="s">
        <v>1618</v>
      </c>
      <c r="D55" s="40">
        <v>3.2730094116345739E-10</v>
      </c>
      <c r="E55" s="40">
        <v>0</v>
      </c>
      <c r="F55" s="40">
        <v>1.1119085364644616E-10</v>
      </c>
      <c r="G55" s="40">
        <v>7.4394399698979602E-10</v>
      </c>
      <c r="H55" s="40">
        <v>3.5972682586295894E-10</v>
      </c>
      <c r="I55" s="40">
        <v>0</v>
      </c>
      <c r="J55" s="40">
        <v>0</v>
      </c>
      <c r="K55" s="40">
        <v>0</v>
      </c>
      <c r="L55" s="40">
        <v>0</v>
      </c>
      <c r="M55" s="40">
        <v>2.3915584837619374E-10</v>
      </c>
      <c r="N55" s="40">
        <v>0</v>
      </c>
      <c r="O55" s="40">
        <v>0</v>
      </c>
      <c r="P55" s="40">
        <v>0</v>
      </c>
      <c r="Q55" s="40">
        <v>1.1802064178425589E-8</v>
      </c>
      <c r="R55" s="40">
        <v>0</v>
      </c>
      <c r="S55" s="40">
        <v>0</v>
      </c>
      <c r="T55" s="40">
        <v>2.1788528632993664E-10</v>
      </c>
      <c r="U55" s="40">
        <v>8.7528729361491422E-10</v>
      </c>
      <c r="V55" s="40">
        <v>5.1939153471009069E-10</v>
      </c>
      <c r="W55" s="40">
        <v>4.0516463762672935E-9</v>
      </c>
      <c r="X55" s="40">
        <v>3.8144522164991134E-8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1.3951303590549342E-9</v>
      </c>
      <c r="AN55" s="40">
        <v>0</v>
      </c>
      <c r="AO55" s="40">
        <v>0</v>
      </c>
      <c r="AP55" s="40">
        <v>2.6014738041979012E-10</v>
      </c>
      <c r="AQ55" s="40">
        <v>0</v>
      </c>
      <c r="AR55" s="40">
        <v>0</v>
      </c>
      <c r="AS55" s="40">
        <v>3.0130187568307971E-8</v>
      </c>
      <c r="AT55" s="40">
        <v>0</v>
      </c>
      <c r="AU55" s="40">
        <v>1.347214770729585E-6</v>
      </c>
      <c r="AV55" s="40">
        <v>0</v>
      </c>
      <c r="AW55" s="40">
        <v>3.4969321154710725E-5</v>
      </c>
      <c r="AX55" s="40">
        <v>5.6332186983928763E-6</v>
      </c>
      <c r="AY55" s="40">
        <v>0</v>
      </c>
      <c r="AZ55" s="40">
        <v>0</v>
      </c>
      <c r="BA55" s="40">
        <v>1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0</v>
      </c>
      <c r="BJ55" s="40">
        <v>0</v>
      </c>
      <c r="BK55" s="40">
        <v>0</v>
      </c>
      <c r="BL55" s="40">
        <v>0</v>
      </c>
      <c r="BM55" s="40">
        <v>0</v>
      </c>
      <c r="BN55" s="40">
        <v>5.9395858640247693E-8</v>
      </c>
      <c r="BO55" s="40">
        <v>0</v>
      </c>
      <c r="BP55" s="40">
        <v>1.9393796551492368E-8</v>
      </c>
      <c r="BQ55" s="40">
        <v>1.5553982941609321E-10</v>
      </c>
      <c r="BR55" s="40">
        <v>0</v>
      </c>
      <c r="BS55" s="40">
        <v>0</v>
      </c>
      <c r="BT55" s="40">
        <v>0</v>
      </c>
      <c r="BU55" s="40">
        <v>8.3312257819884144E-10</v>
      </c>
      <c r="BV55" s="40">
        <v>5.2902175570759145E-10</v>
      </c>
      <c r="BW55" s="40">
        <v>1.0268931106422979E-10</v>
      </c>
      <c r="BX55" s="40">
        <v>5.869132379612289E-11</v>
      </c>
      <c r="BY55" s="40">
        <v>0</v>
      </c>
      <c r="BZ55" s="40">
        <v>6.8983683566862535E-11</v>
      </c>
      <c r="CA55" s="40">
        <v>0</v>
      </c>
      <c r="CB55" s="40">
        <v>9.0301221391043616E-10</v>
      </c>
      <c r="CC55" s="40">
        <v>3.4975273658238584E-9</v>
      </c>
      <c r="CD55" s="40">
        <v>0</v>
      </c>
      <c r="CE55" s="40">
        <v>0</v>
      </c>
      <c r="CF55" s="40">
        <v>6.2830145953458784E-10</v>
      </c>
      <c r="CG55" s="40">
        <v>1.8901280052528394E-9</v>
      </c>
      <c r="CH55" s="40">
        <v>0</v>
      </c>
      <c r="CI55" s="40">
        <v>1.1602989267974605E-8</v>
      </c>
      <c r="CJ55" s="40">
        <v>8.0296596821503348E-10</v>
      </c>
      <c r="CK55" s="40">
        <v>1.180120376353941E-10</v>
      </c>
      <c r="CL55" s="40">
        <v>0</v>
      </c>
      <c r="CM55" s="40">
        <v>0</v>
      </c>
      <c r="CN55" s="40">
        <v>0</v>
      </c>
      <c r="CO55" s="40">
        <v>1.4873646033475301E-10</v>
      </c>
      <c r="CP55" s="40">
        <v>0</v>
      </c>
      <c r="CQ55" s="40">
        <v>1.3270280533393194E-10</v>
      </c>
      <c r="CR55" s="40">
        <v>0</v>
      </c>
      <c r="CS55" s="40">
        <v>2.671560959365414E-10</v>
      </c>
      <c r="CT55" s="40">
        <v>2.0175523336834308E-10</v>
      </c>
      <c r="CU55" s="40">
        <v>1.0043857955992298E-9</v>
      </c>
      <c r="CV55" s="40">
        <v>2.1351149633302561E-10</v>
      </c>
      <c r="CW55" s="40">
        <v>0</v>
      </c>
      <c r="CX55" s="40">
        <v>1.6214375052121239E-8</v>
      </c>
      <c r="CY55" s="40">
        <v>0</v>
      </c>
      <c r="CZ55" s="40">
        <v>1.1764196774024225E-10</v>
      </c>
      <c r="DA55" s="40">
        <v>6.1266026093167943E-10</v>
      </c>
      <c r="DB55" s="40">
        <v>6.0581935504702522E-10</v>
      </c>
      <c r="DC55" s="40">
        <v>8.8984416200666233E-10</v>
      </c>
      <c r="DD55" s="40">
        <v>2.9181347319888884E-10</v>
      </c>
      <c r="DE55" s="40">
        <v>1.0883889507486333E-9</v>
      </c>
      <c r="DF55" s="40">
        <v>1.6584794495436356E-10</v>
      </c>
      <c r="DG55" s="40">
        <v>0</v>
      </c>
      <c r="DH55" s="48">
        <v>1.0000421608674832</v>
      </c>
      <c r="DI55" s="48">
        <v>0.89952602677949256</v>
      </c>
    </row>
    <row r="56" spans="2:113" x14ac:dyDescent="0.35">
      <c r="B56" s="34">
        <v>51</v>
      </c>
      <c r="C56" s="25" t="s">
        <v>1641</v>
      </c>
      <c r="D56" s="40">
        <v>3.3376286105246059E-6</v>
      </c>
      <c r="E56" s="40">
        <v>0</v>
      </c>
      <c r="F56" s="40">
        <v>5.5589395633258594E-6</v>
      </c>
      <c r="G56" s="40">
        <v>9.2242102199352078E-6</v>
      </c>
      <c r="H56" s="40">
        <v>9.7483709713568799E-6</v>
      </c>
      <c r="I56" s="40">
        <v>0</v>
      </c>
      <c r="J56" s="40">
        <v>0</v>
      </c>
      <c r="K56" s="40">
        <v>0</v>
      </c>
      <c r="L56" s="40">
        <v>0</v>
      </c>
      <c r="M56" s="40">
        <v>7.7710950410186264E-6</v>
      </c>
      <c r="N56" s="40">
        <v>0</v>
      </c>
      <c r="O56" s="40">
        <v>0</v>
      </c>
      <c r="P56" s="40">
        <v>0</v>
      </c>
      <c r="Q56" s="40">
        <v>1.9577097274329517E-6</v>
      </c>
      <c r="R56" s="40">
        <v>0</v>
      </c>
      <c r="S56" s="40">
        <v>0</v>
      </c>
      <c r="T56" s="40">
        <v>3.9495058293790294E-6</v>
      </c>
      <c r="U56" s="40">
        <v>8.3714947399353665E-6</v>
      </c>
      <c r="V56" s="40">
        <v>3.5176164978529334E-6</v>
      </c>
      <c r="W56" s="40">
        <v>8.9698375373726633E-6</v>
      </c>
      <c r="X56" s="40">
        <v>1.0203738403430206E-5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5.1878593612969928E-6</v>
      </c>
      <c r="AN56" s="40">
        <v>0</v>
      </c>
      <c r="AO56" s="40">
        <v>0</v>
      </c>
      <c r="AP56" s="40">
        <v>6.10186118312137E-6</v>
      </c>
      <c r="AQ56" s="40">
        <v>0</v>
      </c>
      <c r="AR56" s="40">
        <v>0</v>
      </c>
      <c r="AS56" s="40">
        <v>8.8811540674116217E-6</v>
      </c>
      <c r="AT56" s="40">
        <v>0</v>
      </c>
      <c r="AU56" s="40">
        <v>1.8758420516608848E-5</v>
      </c>
      <c r="AV56" s="40">
        <v>0</v>
      </c>
      <c r="AW56" s="40">
        <v>3.8713145103003097E-3</v>
      </c>
      <c r="AX56" s="40">
        <v>2.1053721580368857E-4</v>
      </c>
      <c r="AY56" s="40">
        <v>0</v>
      </c>
      <c r="AZ56" s="40">
        <v>0</v>
      </c>
      <c r="BA56" s="40">
        <v>0</v>
      </c>
      <c r="BB56" s="40">
        <v>1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0</v>
      </c>
      <c r="BJ56" s="40">
        <v>0</v>
      </c>
      <c r="BK56" s="40">
        <v>0</v>
      </c>
      <c r="BL56" s="40">
        <v>0</v>
      </c>
      <c r="BM56" s="40">
        <v>0</v>
      </c>
      <c r="BN56" s="40">
        <v>8.9635870167758194E-5</v>
      </c>
      <c r="BO56" s="40">
        <v>0</v>
      </c>
      <c r="BP56" s="40">
        <v>1.7979208334706737E-5</v>
      </c>
      <c r="BQ56" s="40">
        <v>1.5577502383797433E-6</v>
      </c>
      <c r="BR56" s="40">
        <v>0</v>
      </c>
      <c r="BS56" s="40">
        <v>0</v>
      </c>
      <c r="BT56" s="40">
        <v>0</v>
      </c>
      <c r="BU56" s="40">
        <v>1.2389490921729886E-5</v>
      </c>
      <c r="BV56" s="40">
        <v>1.9346778936579528E-5</v>
      </c>
      <c r="BW56" s="40">
        <v>2.2112284454786109E-5</v>
      </c>
      <c r="BX56" s="40">
        <v>8.9859783405997339E-6</v>
      </c>
      <c r="BY56" s="40">
        <v>0</v>
      </c>
      <c r="BZ56" s="40">
        <v>3.8167235473427525E-8</v>
      </c>
      <c r="CA56" s="40">
        <v>0</v>
      </c>
      <c r="CB56" s="40">
        <v>8.3160863108457332E-6</v>
      </c>
      <c r="CC56" s="40">
        <v>9.7254291503848055E-6</v>
      </c>
      <c r="CD56" s="40">
        <v>0</v>
      </c>
      <c r="CE56" s="40">
        <v>0</v>
      </c>
      <c r="CF56" s="40">
        <v>2.9272838623793019E-5</v>
      </c>
      <c r="CG56" s="40">
        <v>1.019132815553424E-5</v>
      </c>
      <c r="CH56" s="40">
        <v>0</v>
      </c>
      <c r="CI56" s="40">
        <v>1.575473298343329E-5</v>
      </c>
      <c r="CJ56" s="40">
        <v>1.9815121267743049E-5</v>
      </c>
      <c r="CK56" s="40">
        <v>2.2584398749170637E-4</v>
      </c>
      <c r="CL56" s="40">
        <v>0</v>
      </c>
      <c r="CM56" s="40">
        <v>0</v>
      </c>
      <c r="CN56" s="40">
        <v>0</v>
      </c>
      <c r="CO56" s="40">
        <v>1.4927772309228832E-5</v>
      </c>
      <c r="CP56" s="40">
        <v>0</v>
      </c>
      <c r="CQ56" s="40">
        <v>6.9365277077468859E-6</v>
      </c>
      <c r="CR56" s="40">
        <v>0</v>
      </c>
      <c r="CS56" s="40">
        <v>2.1520266259765094E-5</v>
      </c>
      <c r="CT56" s="40">
        <v>2.5668427316687154E-5</v>
      </c>
      <c r="CU56" s="40">
        <v>3.7382846203138419E-5</v>
      </c>
      <c r="CV56" s="40">
        <v>4.5710276440427598E-6</v>
      </c>
      <c r="CW56" s="40">
        <v>0</v>
      </c>
      <c r="CX56" s="40">
        <v>3.2041059964861493E-5</v>
      </c>
      <c r="CY56" s="40">
        <v>0</v>
      </c>
      <c r="CZ56" s="40">
        <v>8.2406241621211127E-6</v>
      </c>
      <c r="DA56" s="40">
        <v>1.3514849137955318E-5</v>
      </c>
      <c r="DB56" s="40">
        <v>6.0027947848368923E-6</v>
      </c>
      <c r="DC56" s="40">
        <v>1.7143229026186716E-5</v>
      </c>
      <c r="DD56" s="40">
        <v>1.0162391160119034E-5</v>
      </c>
      <c r="DE56" s="40">
        <v>1.7613936988158637E-5</v>
      </c>
      <c r="DF56" s="40">
        <v>4.471519992299694E-3</v>
      </c>
      <c r="DG56" s="40">
        <v>0</v>
      </c>
      <c r="DH56" s="48">
        <v>1.0093716019659524</v>
      </c>
      <c r="DI56" s="48">
        <v>0.90791774806062298</v>
      </c>
    </row>
    <row r="57" spans="2:113" x14ac:dyDescent="0.35">
      <c r="B57" s="34">
        <v>52</v>
      </c>
      <c r="C57" s="25" t="s">
        <v>1660</v>
      </c>
      <c r="D57" s="40">
        <v>8.4943929365542562E-6</v>
      </c>
      <c r="E57" s="40">
        <v>0</v>
      </c>
      <c r="F57" s="40">
        <v>3.8715382357490262E-6</v>
      </c>
      <c r="G57" s="40">
        <v>1.4836350260271153E-5</v>
      </c>
      <c r="H57" s="40">
        <v>8.3173119162469549E-5</v>
      </c>
      <c r="I57" s="40">
        <v>0</v>
      </c>
      <c r="J57" s="40">
        <v>0</v>
      </c>
      <c r="K57" s="40">
        <v>0</v>
      </c>
      <c r="L57" s="40">
        <v>0</v>
      </c>
      <c r="M57" s="40">
        <v>1.5338552258389817E-5</v>
      </c>
      <c r="N57" s="40">
        <v>0</v>
      </c>
      <c r="O57" s="40">
        <v>0</v>
      </c>
      <c r="P57" s="40">
        <v>0</v>
      </c>
      <c r="Q57" s="40">
        <v>3.9456237275331769E-6</v>
      </c>
      <c r="R57" s="40">
        <v>0</v>
      </c>
      <c r="S57" s="40">
        <v>0</v>
      </c>
      <c r="T57" s="40">
        <v>5.2452258861964764E-6</v>
      </c>
      <c r="U57" s="40">
        <v>4.0490430529944307E-6</v>
      </c>
      <c r="V57" s="40">
        <v>9.1122397059706863E-6</v>
      </c>
      <c r="W57" s="40">
        <v>1.3217033241742465E-5</v>
      </c>
      <c r="X57" s="40">
        <v>2.5292560636964019E-5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1.4222770699929537E-5</v>
      </c>
      <c r="AN57" s="40">
        <v>0</v>
      </c>
      <c r="AO57" s="40">
        <v>0</v>
      </c>
      <c r="AP57" s="40">
        <v>6.9270641651748459E-6</v>
      </c>
      <c r="AQ57" s="40">
        <v>0</v>
      </c>
      <c r="AR57" s="40">
        <v>0</v>
      </c>
      <c r="AS57" s="40">
        <v>8.6159609951364877E-6</v>
      </c>
      <c r="AT57" s="40">
        <v>0</v>
      </c>
      <c r="AU57" s="40">
        <v>4.0126462580357374E-6</v>
      </c>
      <c r="AV57" s="40">
        <v>0</v>
      </c>
      <c r="AW57" s="40">
        <v>1.3843053501469758E-3</v>
      </c>
      <c r="AX57" s="40">
        <v>5.3550201993789344E-4</v>
      </c>
      <c r="AY57" s="40">
        <v>0</v>
      </c>
      <c r="AZ57" s="40">
        <v>0</v>
      </c>
      <c r="BA57" s="40">
        <v>0</v>
      </c>
      <c r="BB57" s="40">
        <v>0</v>
      </c>
      <c r="BC57" s="40">
        <v>1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0</v>
      </c>
      <c r="BL57" s="40">
        <v>0</v>
      </c>
      <c r="BM57" s="40">
        <v>0</v>
      </c>
      <c r="BN57" s="40">
        <v>1.9726357327206297E-4</v>
      </c>
      <c r="BO57" s="40">
        <v>0</v>
      </c>
      <c r="BP57" s="40">
        <v>2.087494513427291E-4</v>
      </c>
      <c r="BQ57" s="40">
        <v>2.891158388266985E-6</v>
      </c>
      <c r="BR57" s="40">
        <v>0</v>
      </c>
      <c r="BS57" s="40">
        <v>0</v>
      </c>
      <c r="BT57" s="40">
        <v>0</v>
      </c>
      <c r="BU57" s="40">
        <v>5.2698315877348911E-6</v>
      </c>
      <c r="BV57" s="40">
        <v>5.2382928784723201E-6</v>
      </c>
      <c r="BW57" s="40">
        <v>2.821131149098497E-6</v>
      </c>
      <c r="BX57" s="40">
        <v>2.5256992914872018E-6</v>
      </c>
      <c r="BY57" s="40">
        <v>0</v>
      </c>
      <c r="BZ57" s="40">
        <v>1.4891004241769264E-7</v>
      </c>
      <c r="CA57" s="40">
        <v>0</v>
      </c>
      <c r="CB57" s="40">
        <v>2.3187207300576712E-5</v>
      </c>
      <c r="CC57" s="40">
        <v>1.6893867254040714E-4</v>
      </c>
      <c r="CD57" s="40">
        <v>0</v>
      </c>
      <c r="CE57" s="40">
        <v>0</v>
      </c>
      <c r="CF57" s="40">
        <v>1.1424364430512522E-5</v>
      </c>
      <c r="CG57" s="40">
        <v>2.6028054212110327E-6</v>
      </c>
      <c r="CH57" s="40">
        <v>0</v>
      </c>
      <c r="CI57" s="40">
        <v>3.6544513646352718E-6</v>
      </c>
      <c r="CJ57" s="40">
        <v>1.1165256897710027E-5</v>
      </c>
      <c r="CK57" s="40">
        <v>6.0189024646460292E-6</v>
      </c>
      <c r="CL57" s="40">
        <v>0</v>
      </c>
      <c r="CM57" s="40">
        <v>0</v>
      </c>
      <c r="CN57" s="40">
        <v>0</v>
      </c>
      <c r="CO57" s="40">
        <v>4.6737434811281276E-6</v>
      </c>
      <c r="CP57" s="40">
        <v>0</v>
      </c>
      <c r="CQ57" s="40">
        <v>2.0284583552995845E-6</v>
      </c>
      <c r="CR57" s="40">
        <v>0</v>
      </c>
      <c r="CS57" s="40">
        <v>4.3429759499438518E-6</v>
      </c>
      <c r="CT57" s="40">
        <v>3.0345755689710788E-6</v>
      </c>
      <c r="CU57" s="40">
        <v>4.8512665898510524E-6</v>
      </c>
      <c r="CV57" s="40">
        <v>2.6248294703142778E-6</v>
      </c>
      <c r="CW57" s="40">
        <v>0</v>
      </c>
      <c r="CX57" s="40">
        <v>1.0091006272694597E-3</v>
      </c>
      <c r="CY57" s="40">
        <v>0</v>
      </c>
      <c r="CZ57" s="40">
        <v>2.3982613320139107E-6</v>
      </c>
      <c r="DA57" s="40">
        <v>6.9656915077411647E-6</v>
      </c>
      <c r="DB57" s="40">
        <v>3.1657568414493246E-6</v>
      </c>
      <c r="DC57" s="40">
        <v>2.5415178128387697E-6</v>
      </c>
      <c r="DD57" s="40">
        <v>8.2680904448283196E-6</v>
      </c>
      <c r="DE57" s="40">
        <v>7.4446416263037755E-6</v>
      </c>
      <c r="DF57" s="40">
        <v>9.3656093896096516E-7</v>
      </c>
      <c r="DG57" s="40">
        <v>0</v>
      </c>
      <c r="DH57" s="48">
        <v>1.003854438196869</v>
      </c>
      <c r="DI57" s="48">
        <v>0.90295512488482566</v>
      </c>
    </row>
    <row r="58" spans="2:113" x14ac:dyDescent="0.35">
      <c r="B58" s="34">
        <v>53</v>
      </c>
      <c r="C58" s="25" t="s">
        <v>1699</v>
      </c>
      <c r="D58" s="40">
        <v>4.5277457350491105E-11</v>
      </c>
      <c r="E58" s="40">
        <v>0</v>
      </c>
      <c r="F58" s="40">
        <v>1.2175833515558453E-10</v>
      </c>
      <c r="G58" s="40">
        <v>1.0647639791478934E-10</v>
      </c>
      <c r="H58" s="40">
        <v>5.9067456244994019E-11</v>
      </c>
      <c r="I58" s="40">
        <v>0</v>
      </c>
      <c r="J58" s="40">
        <v>0</v>
      </c>
      <c r="K58" s="40">
        <v>0</v>
      </c>
      <c r="L58" s="40">
        <v>0</v>
      </c>
      <c r="M58" s="40">
        <v>7.5460456464428693E-11</v>
      </c>
      <c r="N58" s="40">
        <v>0</v>
      </c>
      <c r="O58" s="40">
        <v>0</v>
      </c>
      <c r="P58" s="40">
        <v>0</v>
      </c>
      <c r="Q58" s="40">
        <v>6.8473199582262465E-11</v>
      </c>
      <c r="R58" s="40">
        <v>0</v>
      </c>
      <c r="S58" s="40">
        <v>0</v>
      </c>
      <c r="T58" s="40">
        <v>5.5921320335606715E-11</v>
      </c>
      <c r="U58" s="40">
        <v>7.0015480764450268E-11</v>
      </c>
      <c r="V58" s="40">
        <v>1.0617075420344122E-10</v>
      </c>
      <c r="W58" s="40">
        <v>1.4042788223702207E-10</v>
      </c>
      <c r="X58" s="40">
        <v>1.2202008224729484E-10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2.2377340153561931E-10</v>
      </c>
      <c r="AN58" s="40">
        <v>0</v>
      </c>
      <c r="AO58" s="40">
        <v>0</v>
      </c>
      <c r="AP58" s="40">
        <v>1.2113504010684613E-10</v>
      </c>
      <c r="AQ58" s="40">
        <v>0</v>
      </c>
      <c r="AR58" s="40">
        <v>0</v>
      </c>
      <c r="AS58" s="40">
        <v>1.122501922129198E-10</v>
      </c>
      <c r="AT58" s="40">
        <v>0</v>
      </c>
      <c r="AU58" s="40">
        <v>1.3605909644166362E-10</v>
      </c>
      <c r="AV58" s="40">
        <v>0</v>
      </c>
      <c r="AW58" s="40">
        <v>1.7230263404621277E-10</v>
      </c>
      <c r="AX58" s="40">
        <v>1.1273386651621334E-10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1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0</v>
      </c>
      <c r="BM58" s="40">
        <v>0</v>
      </c>
      <c r="BN58" s="40">
        <v>1.4216522025620262E-6</v>
      </c>
      <c r="BO58" s="40">
        <v>0</v>
      </c>
      <c r="BP58" s="40">
        <v>4.9516831728920218E-10</v>
      </c>
      <c r="BQ58" s="40">
        <v>1.3883119303011825E-10</v>
      </c>
      <c r="BR58" s="40">
        <v>0</v>
      </c>
      <c r="BS58" s="40">
        <v>0</v>
      </c>
      <c r="BT58" s="40">
        <v>0</v>
      </c>
      <c r="BU58" s="40">
        <v>2.2042868356038917E-10</v>
      </c>
      <c r="BV58" s="40">
        <v>2.8400402026072151E-10</v>
      </c>
      <c r="BW58" s="40">
        <v>2.1643915284587082E-10</v>
      </c>
      <c r="BX58" s="40">
        <v>2.913560195735926E-10</v>
      </c>
      <c r="BY58" s="40">
        <v>0</v>
      </c>
      <c r="BZ58" s="40">
        <v>5.4682335570105419E-12</v>
      </c>
      <c r="CA58" s="40">
        <v>0</v>
      </c>
      <c r="CB58" s="40">
        <v>1.2093016313230189E-10</v>
      </c>
      <c r="CC58" s="40">
        <v>6.487517645060259E-10</v>
      </c>
      <c r="CD58" s="40">
        <v>0</v>
      </c>
      <c r="CE58" s="40">
        <v>0</v>
      </c>
      <c r="CF58" s="40">
        <v>2.132024276817259E-10</v>
      </c>
      <c r="CG58" s="40">
        <v>3.4043651385438887E-10</v>
      </c>
      <c r="CH58" s="40">
        <v>0</v>
      </c>
      <c r="CI58" s="40">
        <v>1.6653618064059663E-9</v>
      </c>
      <c r="CJ58" s="40">
        <v>7.4531275991452355E-11</v>
      </c>
      <c r="CK58" s="40">
        <v>4.4182323993820536E-10</v>
      </c>
      <c r="CL58" s="40">
        <v>0</v>
      </c>
      <c r="CM58" s="40">
        <v>0</v>
      </c>
      <c r="CN58" s="40">
        <v>0</v>
      </c>
      <c r="CO58" s="40">
        <v>1.8475246036406127E-10</v>
      </c>
      <c r="CP58" s="40">
        <v>0</v>
      </c>
      <c r="CQ58" s="40">
        <v>1.7030204916381519E-10</v>
      </c>
      <c r="CR58" s="40">
        <v>0</v>
      </c>
      <c r="CS58" s="40">
        <v>1.0744708307044002E-10</v>
      </c>
      <c r="CT58" s="40">
        <v>1.8599924547746703E-10</v>
      </c>
      <c r="CU58" s="40">
        <v>3.3440735869300553E-10</v>
      </c>
      <c r="CV58" s="40">
        <v>4.2767673097526382E-8</v>
      </c>
      <c r="CW58" s="40">
        <v>0</v>
      </c>
      <c r="CX58" s="40">
        <v>6.0881724055000028E-11</v>
      </c>
      <c r="CY58" s="40">
        <v>0</v>
      </c>
      <c r="CZ58" s="40">
        <v>1.2722165700974916E-8</v>
      </c>
      <c r="DA58" s="40">
        <v>1.501356164076729E-10</v>
      </c>
      <c r="DB58" s="40">
        <v>7.2087096380544619E-11</v>
      </c>
      <c r="DC58" s="40">
        <v>8.4947639455765508E-11</v>
      </c>
      <c r="DD58" s="40">
        <v>1.6781635041891768E-10</v>
      </c>
      <c r="DE58" s="40">
        <v>1.8164589821162113E-9</v>
      </c>
      <c r="DF58" s="40">
        <v>2.7409340977114846E-11</v>
      </c>
      <c r="DG58" s="40">
        <v>0</v>
      </c>
      <c r="DH58" s="48">
        <v>1.0000014875107426</v>
      </c>
      <c r="DI58" s="48">
        <v>0.89948944157897159</v>
      </c>
    </row>
    <row r="59" spans="2:113" x14ac:dyDescent="0.35">
      <c r="B59" s="34">
        <v>54</v>
      </c>
      <c r="C59" s="25" t="s">
        <v>1728</v>
      </c>
      <c r="D59" s="40">
        <v>1.1105502239240882E-9</v>
      </c>
      <c r="E59" s="40">
        <v>0</v>
      </c>
      <c r="F59" s="40">
        <v>5.0713392701523913E-10</v>
      </c>
      <c r="G59" s="40">
        <v>2.0440751544832763E-9</v>
      </c>
      <c r="H59" s="40">
        <v>7.0144864214491731E-10</v>
      </c>
      <c r="I59" s="40">
        <v>0</v>
      </c>
      <c r="J59" s="40">
        <v>0</v>
      </c>
      <c r="K59" s="40">
        <v>0</v>
      </c>
      <c r="L59" s="40">
        <v>0</v>
      </c>
      <c r="M59" s="40">
        <v>9.9364958036685312E-10</v>
      </c>
      <c r="N59" s="40">
        <v>0</v>
      </c>
      <c r="O59" s="40">
        <v>0</v>
      </c>
      <c r="P59" s="40">
        <v>0</v>
      </c>
      <c r="Q59" s="40">
        <v>5.2249288940252018E-10</v>
      </c>
      <c r="R59" s="40">
        <v>0</v>
      </c>
      <c r="S59" s="40">
        <v>0</v>
      </c>
      <c r="T59" s="40">
        <v>6.8794982112004671E-10</v>
      </c>
      <c r="U59" s="40">
        <v>5.3154380911312416E-10</v>
      </c>
      <c r="V59" s="40">
        <v>1.2127232022206457E-9</v>
      </c>
      <c r="W59" s="40">
        <v>1.1710002590252538E-9</v>
      </c>
      <c r="X59" s="40">
        <v>6.5309459262443075E-9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1.8242377576266177E-9</v>
      </c>
      <c r="AN59" s="40">
        <v>0</v>
      </c>
      <c r="AO59" s="40">
        <v>0</v>
      </c>
      <c r="AP59" s="40">
        <v>9.0842848954338299E-10</v>
      </c>
      <c r="AQ59" s="40">
        <v>0</v>
      </c>
      <c r="AR59" s="40">
        <v>0</v>
      </c>
      <c r="AS59" s="40">
        <v>8.2885164856432866E-9</v>
      </c>
      <c r="AT59" s="40">
        <v>0</v>
      </c>
      <c r="AU59" s="40">
        <v>1.0230626036472006E-9</v>
      </c>
      <c r="AV59" s="40">
        <v>0</v>
      </c>
      <c r="AW59" s="40">
        <v>1.1655920248237716E-5</v>
      </c>
      <c r="AX59" s="40">
        <v>2.9752778336143668E-7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1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0</v>
      </c>
      <c r="BL59" s="40">
        <v>0</v>
      </c>
      <c r="BM59" s="40">
        <v>0</v>
      </c>
      <c r="BN59" s="40">
        <v>2.839489730827388E-6</v>
      </c>
      <c r="BO59" s="40">
        <v>0</v>
      </c>
      <c r="BP59" s="40">
        <v>8.452027589790007E-6</v>
      </c>
      <c r="BQ59" s="40">
        <v>3.8018251623053757E-10</v>
      </c>
      <c r="BR59" s="40">
        <v>0</v>
      </c>
      <c r="BS59" s="40">
        <v>0</v>
      </c>
      <c r="BT59" s="40">
        <v>0</v>
      </c>
      <c r="BU59" s="40">
        <v>6.9201808590360208E-10</v>
      </c>
      <c r="BV59" s="40">
        <v>6.9359666857289353E-10</v>
      </c>
      <c r="BW59" s="40">
        <v>3.656130862688344E-10</v>
      </c>
      <c r="BX59" s="40">
        <v>3.2918258303086831E-10</v>
      </c>
      <c r="BY59" s="40">
        <v>0</v>
      </c>
      <c r="BZ59" s="40">
        <v>1.9703965993588541E-11</v>
      </c>
      <c r="CA59" s="40">
        <v>0</v>
      </c>
      <c r="CB59" s="40">
        <v>3.0599068423258048E-9</v>
      </c>
      <c r="CC59" s="40">
        <v>2.2143186277105139E-8</v>
      </c>
      <c r="CD59" s="40">
        <v>0</v>
      </c>
      <c r="CE59" s="40">
        <v>0</v>
      </c>
      <c r="CF59" s="40">
        <v>1.5677029815320137E-9</v>
      </c>
      <c r="CG59" s="40">
        <v>5.9546110180082127E-10</v>
      </c>
      <c r="CH59" s="40">
        <v>0</v>
      </c>
      <c r="CI59" s="40">
        <v>1.8178052288056364E-9</v>
      </c>
      <c r="CJ59" s="40">
        <v>1.6415324268585077E-9</v>
      </c>
      <c r="CK59" s="40">
        <v>2.2219002592950259E-10</v>
      </c>
      <c r="CL59" s="40">
        <v>0</v>
      </c>
      <c r="CM59" s="40">
        <v>0</v>
      </c>
      <c r="CN59" s="40">
        <v>0</v>
      </c>
      <c r="CO59" s="40">
        <v>6.1261435479090268E-10</v>
      </c>
      <c r="CP59" s="40">
        <v>0</v>
      </c>
      <c r="CQ59" s="40">
        <v>1.142363651777056E-6</v>
      </c>
      <c r="CR59" s="40">
        <v>0</v>
      </c>
      <c r="CS59" s="40">
        <v>5.6704967138562668E-10</v>
      </c>
      <c r="CT59" s="40">
        <v>1.1298573184224118E-9</v>
      </c>
      <c r="CU59" s="40">
        <v>6.3555988252342283E-10</v>
      </c>
      <c r="CV59" s="40">
        <v>3.6595694336703192E-10</v>
      </c>
      <c r="CW59" s="40">
        <v>0</v>
      </c>
      <c r="CX59" s="40">
        <v>1.3173702793466626E-7</v>
      </c>
      <c r="CY59" s="40">
        <v>0</v>
      </c>
      <c r="CZ59" s="40">
        <v>3.1411800138447445E-10</v>
      </c>
      <c r="DA59" s="40">
        <v>9.2064881564793648E-10</v>
      </c>
      <c r="DB59" s="40">
        <v>3.9185260545976681E-10</v>
      </c>
      <c r="DC59" s="40">
        <v>3.3063706797571837E-10</v>
      </c>
      <c r="DD59" s="40">
        <v>1.0850106522397546E-9</v>
      </c>
      <c r="DE59" s="40">
        <v>9.7610745109509642E-10</v>
      </c>
      <c r="DF59" s="40">
        <v>1.2354045962445993E-10</v>
      </c>
      <c r="DG59" s="40">
        <v>0</v>
      </c>
      <c r="DH59" s="48">
        <v>1.0000245881048262</v>
      </c>
      <c r="DI59" s="48">
        <v>0.89951022028853544</v>
      </c>
    </row>
    <row r="60" spans="2:113" x14ac:dyDescent="0.35">
      <c r="B60" s="34">
        <v>55</v>
      </c>
      <c r="C60" s="25" t="s">
        <v>1720</v>
      </c>
      <c r="D60" s="40">
        <v>4.2004869076121608E-5</v>
      </c>
      <c r="E60" s="40">
        <v>0</v>
      </c>
      <c r="F60" s="40">
        <v>1.9067748712106323E-5</v>
      </c>
      <c r="G60" s="40">
        <v>6.1613854289430803E-5</v>
      </c>
      <c r="H60" s="40">
        <v>4.9999387622346521E-4</v>
      </c>
      <c r="I60" s="40">
        <v>0</v>
      </c>
      <c r="J60" s="40">
        <v>0</v>
      </c>
      <c r="K60" s="40">
        <v>0</v>
      </c>
      <c r="L60" s="40">
        <v>0</v>
      </c>
      <c r="M60" s="40">
        <v>8.3965057191352877E-5</v>
      </c>
      <c r="N60" s="40">
        <v>0</v>
      </c>
      <c r="O60" s="40">
        <v>0</v>
      </c>
      <c r="P60" s="40">
        <v>0</v>
      </c>
      <c r="Q60" s="40">
        <v>1.9669896240938619E-5</v>
      </c>
      <c r="R60" s="40">
        <v>0</v>
      </c>
      <c r="S60" s="40">
        <v>0</v>
      </c>
      <c r="T60" s="40">
        <v>2.8232714514371345E-5</v>
      </c>
      <c r="U60" s="40">
        <v>2.1185495203866057E-5</v>
      </c>
      <c r="V60" s="40">
        <v>3.8885892712192462E-5</v>
      </c>
      <c r="W60" s="40">
        <v>3.7889366889075818E-5</v>
      </c>
      <c r="X60" s="40">
        <v>3.2387382703168518E-4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5.4533061679530198E-5</v>
      </c>
      <c r="AN60" s="40">
        <v>0</v>
      </c>
      <c r="AO60" s="40">
        <v>0</v>
      </c>
      <c r="AP60" s="40">
        <v>3.5036668499913345E-5</v>
      </c>
      <c r="AQ60" s="40">
        <v>0</v>
      </c>
      <c r="AR60" s="40">
        <v>0</v>
      </c>
      <c r="AS60" s="40">
        <v>3.8086532192355019E-5</v>
      </c>
      <c r="AT60" s="40">
        <v>0</v>
      </c>
      <c r="AU60" s="40">
        <v>1.2046817299266018E-4</v>
      </c>
      <c r="AV60" s="40">
        <v>0</v>
      </c>
      <c r="AW60" s="40">
        <v>1.1667282279181801E-3</v>
      </c>
      <c r="AX60" s="40">
        <v>1.3543670605705143E-3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1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2.2926251509910425E-3</v>
      </c>
      <c r="BO60" s="40">
        <v>0</v>
      </c>
      <c r="BP60" s="40">
        <v>6.7688467703116116E-4</v>
      </c>
      <c r="BQ60" s="40">
        <v>1.3368157880020118E-5</v>
      </c>
      <c r="BR60" s="40">
        <v>0</v>
      </c>
      <c r="BS60" s="40">
        <v>0</v>
      </c>
      <c r="BT60" s="40">
        <v>0</v>
      </c>
      <c r="BU60" s="40">
        <v>1.5003474676571804E-4</v>
      </c>
      <c r="BV60" s="40">
        <v>1.155868098522977E-4</v>
      </c>
      <c r="BW60" s="40">
        <v>1.266757439329359E-5</v>
      </c>
      <c r="BX60" s="40">
        <v>4.4584233632390288E-5</v>
      </c>
      <c r="BY60" s="40">
        <v>0</v>
      </c>
      <c r="BZ60" s="40">
        <v>5.9936353255220883E-7</v>
      </c>
      <c r="CA60" s="40">
        <v>0</v>
      </c>
      <c r="CB60" s="40">
        <v>7.1102533708386863E-5</v>
      </c>
      <c r="CC60" s="40">
        <v>5.8839682547928446E-4</v>
      </c>
      <c r="CD60" s="40">
        <v>0</v>
      </c>
      <c r="CE60" s="40">
        <v>0</v>
      </c>
      <c r="CF60" s="40">
        <v>4.7819689323140998E-5</v>
      </c>
      <c r="CG60" s="40">
        <v>1.8400013038584057E-5</v>
      </c>
      <c r="CH60" s="40">
        <v>0</v>
      </c>
      <c r="CI60" s="40">
        <v>2.9789436664758891E-4</v>
      </c>
      <c r="CJ60" s="40">
        <v>3.968263833531604E-5</v>
      </c>
      <c r="CK60" s="40">
        <v>7.0999089377127902E-6</v>
      </c>
      <c r="CL60" s="40">
        <v>0</v>
      </c>
      <c r="CM60" s="40">
        <v>0</v>
      </c>
      <c r="CN60" s="40">
        <v>0</v>
      </c>
      <c r="CO60" s="40">
        <v>2.5347753240169071E-4</v>
      </c>
      <c r="CP60" s="40">
        <v>0</v>
      </c>
      <c r="CQ60" s="40">
        <v>3.0187442071615575E-5</v>
      </c>
      <c r="CR60" s="40">
        <v>0</v>
      </c>
      <c r="CS60" s="40">
        <v>1.9475789917955677E-5</v>
      </c>
      <c r="CT60" s="40">
        <v>1.5798870308766484E-5</v>
      </c>
      <c r="CU60" s="40">
        <v>2.2210248514768791E-5</v>
      </c>
      <c r="CV60" s="40">
        <v>1.1945568014518564E-5</v>
      </c>
      <c r="CW60" s="40">
        <v>0</v>
      </c>
      <c r="CX60" s="40">
        <v>2.7873600420145932E-3</v>
      </c>
      <c r="CY60" s="40">
        <v>0</v>
      </c>
      <c r="CZ60" s="40">
        <v>2.8017526037088844E-5</v>
      </c>
      <c r="DA60" s="40">
        <v>8.9447917866915393E-5</v>
      </c>
      <c r="DB60" s="40">
        <v>3.8869060835887858E-5</v>
      </c>
      <c r="DC60" s="40">
        <v>1.2471027728359869E-5</v>
      </c>
      <c r="DD60" s="40">
        <v>6.7595856474509349E-5</v>
      </c>
      <c r="DE60" s="40">
        <v>6.8515853910109685E-5</v>
      </c>
      <c r="DF60" s="40">
        <v>1.6945901015943941E-5</v>
      </c>
      <c r="DG60" s="40">
        <v>0</v>
      </c>
      <c r="DH60" s="48">
        <v>1.0117846676485984</v>
      </c>
      <c r="DI60" s="48">
        <v>0.91008827193532205</v>
      </c>
    </row>
    <row r="61" spans="2:113" x14ac:dyDescent="0.35">
      <c r="B61" s="34">
        <v>56</v>
      </c>
      <c r="C61" s="25" t="s">
        <v>1770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1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0</v>
      </c>
      <c r="CY61" s="40">
        <v>0</v>
      </c>
      <c r="CZ61" s="40">
        <v>0</v>
      </c>
      <c r="DA61" s="40">
        <v>0</v>
      </c>
      <c r="DB61" s="40">
        <v>0</v>
      </c>
      <c r="DC61" s="40">
        <v>0</v>
      </c>
      <c r="DD61" s="40">
        <v>0</v>
      </c>
      <c r="DE61" s="40">
        <v>0</v>
      </c>
      <c r="DF61" s="40">
        <v>0</v>
      </c>
      <c r="DG61" s="40">
        <v>0</v>
      </c>
      <c r="DH61" s="48">
        <v>1</v>
      </c>
      <c r="DI61" s="48">
        <v>0.89948810358075471</v>
      </c>
    </row>
    <row r="62" spans="2:113" x14ac:dyDescent="0.35">
      <c r="B62" s="34">
        <v>57</v>
      </c>
      <c r="C62" s="25" t="s">
        <v>1804</v>
      </c>
      <c r="D62" s="40">
        <v>4.9542162315498743E-10</v>
      </c>
      <c r="E62" s="40">
        <v>0</v>
      </c>
      <c r="F62" s="40">
        <v>5.4025154142729023E-10</v>
      </c>
      <c r="G62" s="40">
        <v>6.5015555292836535E-10</v>
      </c>
      <c r="H62" s="40">
        <v>1.6172231953826372E-9</v>
      </c>
      <c r="I62" s="40">
        <v>0</v>
      </c>
      <c r="J62" s="40">
        <v>0</v>
      </c>
      <c r="K62" s="40">
        <v>0</v>
      </c>
      <c r="L62" s="40">
        <v>0</v>
      </c>
      <c r="M62" s="40">
        <v>1.6136230663489179E-9</v>
      </c>
      <c r="N62" s="40">
        <v>0</v>
      </c>
      <c r="O62" s="40">
        <v>0</v>
      </c>
      <c r="P62" s="40">
        <v>0</v>
      </c>
      <c r="Q62" s="40">
        <v>2.8782605356018154E-10</v>
      </c>
      <c r="R62" s="40">
        <v>0</v>
      </c>
      <c r="S62" s="40">
        <v>0</v>
      </c>
      <c r="T62" s="40">
        <v>8.8625858686887098E-10</v>
      </c>
      <c r="U62" s="40">
        <v>9.8060291765814135E-10</v>
      </c>
      <c r="V62" s="40">
        <v>7.7623907514393606E-10</v>
      </c>
      <c r="W62" s="40">
        <v>9.1228227201056821E-10</v>
      </c>
      <c r="X62" s="40">
        <v>1.1011117395367104E-9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7.5731697789906414E-10</v>
      </c>
      <c r="AN62" s="40">
        <v>0</v>
      </c>
      <c r="AO62" s="40">
        <v>0</v>
      </c>
      <c r="AP62" s="40">
        <v>8.9672700634488665E-10</v>
      </c>
      <c r="AQ62" s="40">
        <v>0</v>
      </c>
      <c r="AR62" s="40">
        <v>0</v>
      </c>
      <c r="AS62" s="40">
        <v>2.2310024651374476E-9</v>
      </c>
      <c r="AT62" s="40">
        <v>0</v>
      </c>
      <c r="AU62" s="40">
        <v>7.0395814160084399E-10</v>
      </c>
      <c r="AV62" s="40">
        <v>0</v>
      </c>
      <c r="AW62" s="40">
        <v>1.1865025159827767E-9</v>
      </c>
      <c r="AX62" s="40">
        <v>6.1163948881043246E-10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1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5.0587292687172178E-10</v>
      </c>
      <c r="BO62" s="40">
        <v>0</v>
      </c>
      <c r="BP62" s="40">
        <v>2.0699407436729917E-9</v>
      </c>
      <c r="BQ62" s="40">
        <v>2.2974574251949328E-10</v>
      </c>
      <c r="BR62" s="40">
        <v>0</v>
      </c>
      <c r="BS62" s="40">
        <v>0</v>
      </c>
      <c r="BT62" s="40">
        <v>0</v>
      </c>
      <c r="BU62" s="40">
        <v>5.3931289291134956E-9</v>
      </c>
      <c r="BV62" s="40">
        <v>5.4020386781298071E-9</v>
      </c>
      <c r="BW62" s="40">
        <v>4.9725218138285762E-9</v>
      </c>
      <c r="BX62" s="40">
        <v>1.2296736199947463E-9</v>
      </c>
      <c r="BY62" s="40">
        <v>0</v>
      </c>
      <c r="BZ62" s="40">
        <v>6.8828656343700124E-12</v>
      </c>
      <c r="CA62" s="40">
        <v>0</v>
      </c>
      <c r="CB62" s="40">
        <v>1.0146229361429267E-9</v>
      </c>
      <c r="CC62" s="40">
        <v>5.5510753746973522E-10</v>
      </c>
      <c r="CD62" s="40">
        <v>0</v>
      </c>
      <c r="CE62" s="40">
        <v>0</v>
      </c>
      <c r="CF62" s="40">
        <v>1.5451475086167078E-9</v>
      </c>
      <c r="CG62" s="40">
        <v>1.2239539593512004E-9</v>
      </c>
      <c r="CH62" s="40">
        <v>0</v>
      </c>
      <c r="CI62" s="40">
        <v>1.9387699185977324E-9</v>
      </c>
      <c r="CJ62" s="40">
        <v>2.0961638765680221E-9</v>
      </c>
      <c r="CK62" s="40">
        <v>4.3790905166744813E-7</v>
      </c>
      <c r="CL62" s="40">
        <v>0</v>
      </c>
      <c r="CM62" s="40">
        <v>0</v>
      </c>
      <c r="CN62" s="40">
        <v>0</v>
      </c>
      <c r="CO62" s="40">
        <v>8.9437593487968384E-10</v>
      </c>
      <c r="CP62" s="40">
        <v>0</v>
      </c>
      <c r="CQ62" s="40">
        <v>1.0268924140341052E-9</v>
      </c>
      <c r="CR62" s="40">
        <v>0</v>
      </c>
      <c r="CS62" s="40">
        <v>5.4111130824887596E-10</v>
      </c>
      <c r="CT62" s="40">
        <v>5.2429668933239584E-10</v>
      </c>
      <c r="CU62" s="40">
        <v>8.3357061580152618E-9</v>
      </c>
      <c r="CV62" s="40">
        <v>8.1068890844114569E-10</v>
      </c>
      <c r="CW62" s="40">
        <v>0</v>
      </c>
      <c r="CX62" s="40">
        <v>1.0640694203436763E-9</v>
      </c>
      <c r="CY62" s="40">
        <v>0</v>
      </c>
      <c r="CZ62" s="40">
        <v>1.477923795372257E-9</v>
      </c>
      <c r="DA62" s="40">
        <v>2.3991401598148575E-9</v>
      </c>
      <c r="DB62" s="40">
        <v>2.7195295555870875E-9</v>
      </c>
      <c r="DC62" s="40">
        <v>2.2781443576552322E-9</v>
      </c>
      <c r="DD62" s="40">
        <v>1.5957181651725511E-9</v>
      </c>
      <c r="DE62" s="40">
        <v>1.572383652530864E-9</v>
      </c>
      <c r="DF62" s="40">
        <v>6.0746219212763491E-10</v>
      </c>
      <c r="DG62" s="40">
        <v>0</v>
      </c>
      <c r="DH62" s="48">
        <v>1.0000005081882073</v>
      </c>
      <c r="DI62" s="48">
        <v>0.8994885606900016</v>
      </c>
    </row>
    <row r="63" spans="2:113" x14ac:dyDescent="0.35">
      <c r="B63" s="34">
        <v>58</v>
      </c>
      <c r="C63" s="25" t="s">
        <v>2859</v>
      </c>
      <c r="D63" s="40">
        <v>8.6962148216012343E-7</v>
      </c>
      <c r="E63" s="40">
        <v>0</v>
      </c>
      <c r="F63" s="40">
        <v>3.9468723142954603E-7</v>
      </c>
      <c r="G63" s="40">
        <v>1.5181698216242191E-6</v>
      </c>
      <c r="H63" s="40">
        <v>5.4656002156484807E-7</v>
      </c>
      <c r="I63" s="40">
        <v>0</v>
      </c>
      <c r="J63" s="40">
        <v>0</v>
      </c>
      <c r="K63" s="40">
        <v>0</v>
      </c>
      <c r="L63" s="40">
        <v>0</v>
      </c>
      <c r="M63" s="40">
        <v>7.728498116083345E-7</v>
      </c>
      <c r="N63" s="40">
        <v>0</v>
      </c>
      <c r="O63" s="40">
        <v>0</v>
      </c>
      <c r="P63" s="40">
        <v>0</v>
      </c>
      <c r="Q63" s="40">
        <v>4.0186141447232936E-7</v>
      </c>
      <c r="R63" s="40">
        <v>0</v>
      </c>
      <c r="S63" s="40">
        <v>0</v>
      </c>
      <c r="T63" s="40">
        <v>5.3314880052292036E-7</v>
      </c>
      <c r="U63" s="40">
        <v>4.1123359577032302E-7</v>
      </c>
      <c r="V63" s="40">
        <v>9.3090612871889206E-7</v>
      </c>
      <c r="W63" s="40">
        <v>8.9442421243748036E-7</v>
      </c>
      <c r="X63" s="40">
        <v>4.7891793617084181E-7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1.4240077348022179E-6</v>
      </c>
      <c r="AN63" s="40">
        <v>0</v>
      </c>
      <c r="AO63" s="40">
        <v>0</v>
      </c>
      <c r="AP63" s="40">
        <v>7.0578891973271274E-7</v>
      </c>
      <c r="AQ63" s="40">
        <v>0</v>
      </c>
      <c r="AR63" s="40">
        <v>0</v>
      </c>
      <c r="AS63" s="40">
        <v>7.5291174198351923E-7</v>
      </c>
      <c r="AT63" s="40">
        <v>0</v>
      </c>
      <c r="AU63" s="40">
        <v>4.0267239893706171E-7</v>
      </c>
      <c r="AV63" s="40">
        <v>0</v>
      </c>
      <c r="AW63" s="40">
        <v>3.8650157429961558E-7</v>
      </c>
      <c r="AX63" s="40">
        <v>3.5652709325954754E-7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1</v>
      </c>
      <c r="BJ63" s="40">
        <v>0</v>
      </c>
      <c r="BK63" s="40">
        <v>0</v>
      </c>
      <c r="BL63" s="40">
        <v>0</v>
      </c>
      <c r="BM63" s="40">
        <v>0</v>
      </c>
      <c r="BN63" s="40">
        <v>6.7872022382575987E-7</v>
      </c>
      <c r="BO63" s="40">
        <v>0</v>
      </c>
      <c r="BP63" s="40">
        <v>6.7525308315344762E-7</v>
      </c>
      <c r="BQ63" s="40">
        <v>2.9437637782838192E-7</v>
      </c>
      <c r="BR63" s="40">
        <v>0</v>
      </c>
      <c r="BS63" s="40">
        <v>0</v>
      </c>
      <c r="BT63" s="40">
        <v>0</v>
      </c>
      <c r="BU63" s="40">
        <v>5.2681357157315138E-7</v>
      </c>
      <c r="BV63" s="40">
        <v>5.2648801772861468E-7</v>
      </c>
      <c r="BW63" s="40">
        <v>2.8161898934276272E-7</v>
      </c>
      <c r="BX63" s="40">
        <v>2.559460420360034E-7</v>
      </c>
      <c r="BY63" s="40">
        <v>0</v>
      </c>
      <c r="BZ63" s="40">
        <v>1.5101937519340552E-8</v>
      </c>
      <c r="CA63" s="40">
        <v>0</v>
      </c>
      <c r="CB63" s="40">
        <v>2.3588918622847974E-6</v>
      </c>
      <c r="CC63" s="40">
        <v>1.7259726984820201E-5</v>
      </c>
      <c r="CD63" s="40">
        <v>0</v>
      </c>
      <c r="CE63" s="40">
        <v>0</v>
      </c>
      <c r="CF63" s="40">
        <v>1.1603109361389746E-6</v>
      </c>
      <c r="CG63" s="40">
        <v>1.1008917332606492E-7</v>
      </c>
      <c r="CH63" s="40">
        <v>0</v>
      </c>
      <c r="CI63" s="40">
        <v>3.5258366155258581E-7</v>
      </c>
      <c r="CJ63" s="40">
        <v>1.1361734135142058E-6</v>
      </c>
      <c r="CK63" s="40">
        <v>1.7101023560368589E-7</v>
      </c>
      <c r="CL63" s="40">
        <v>0</v>
      </c>
      <c r="CM63" s="40">
        <v>0</v>
      </c>
      <c r="CN63" s="40">
        <v>0</v>
      </c>
      <c r="CO63" s="40">
        <v>4.7430787039848106E-7</v>
      </c>
      <c r="CP63" s="40">
        <v>0</v>
      </c>
      <c r="CQ63" s="40">
        <v>2.043933170238393E-7</v>
      </c>
      <c r="CR63" s="40">
        <v>0</v>
      </c>
      <c r="CS63" s="40">
        <v>4.3524463360895496E-7</v>
      </c>
      <c r="CT63" s="40">
        <v>3.0445345163441701E-7</v>
      </c>
      <c r="CU63" s="40">
        <v>4.8104706446135701E-7</v>
      </c>
      <c r="CV63" s="40">
        <v>2.6615149086376057E-7</v>
      </c>
      <c r="CW63" s="40">
        <v>0</v>
      </c>
      <c r="CX63" s="40">
        <v>1.0271749121978586E-4</v>
      </c>
      <c r="CY63" s="40">
        <v>0</v>
      </c>
      <c r="CZ63" s="40">
        <v>2.4132782675613854E-7</v>
      </c>
      <c r="DA63" s="40">
        <v>6.9249983323481296E-7</v>
      </c>
      <c r="DB63" s="40">
        <v>2.9936823668862139E-7</v>
      </c>
      <c r="DC63" s="40">
        <v>2.5674032931175724E-7</v>
      </c>
      <c r="DD63" s="40">
        <v>8.398518317060302E-7</v>
      </c>
      <c r="DE63" s="40">
        <v>7.5570014712969856E-7</v>
      </c>
      <c r="DF63" s="40">
        <v>9.4201630830282308E-8</v>
      </c>
      <c r="DG63" s="40">
        <v>0</v>
      </c>
      <c r="DH63" s="48">
        <v>1.000145646673313</v>
      </c>
      <c r="DI63" s="48">
        <v>0.89961911103072589</v>
      </c>
    </row>
    <row r="64" spans="2:113" x14ac:dyDescent="0.35">
      <c r="B64" s="34">
        <v>59</v>
      </c>
      <c r="C64" s="25" t="s">
        <v>1866</v>
      </c>
      <c r="D64" s="40">
        <v>5.4925378154868754E-7</v>
      </c>
      <c r="E64" s="40">
        <v>0</v>
      </c>
      <c r="F64" s="40">
        <v>4.1413628681603604E-7</v>
      </c>
      <c r="G64" s="40">
        <v>1.201879760810354E-6</v>
      </c>
      <c r="H64" s="40">
        <v>5.4276898061277105E-2</v>
      </c>
      <c r="I64" s="40">
        <v>0</v>
      </c>
      <c r="J64" s="40">
        <v>0</v>
      </c>
      <c r="K64" s="40">
        <v>0</v>
      </c>
      <c r="L64" s="40">
        <v>0</v>
      </c>
      <c r="M64" s="40">
        <v>5.4105093564820982E-3</v>
      </c>
      <c r="N64" s="40">
        <v>0</v>
      </c>
      <c r="O64" s="40">
        <v>0</v>
      </c>
      <c r="P64" s="40">
        <v>0</v>
      </c>
      <c r="Q64" s="40">
        <v>5.0834097454986345E-7</v>
      </c>
      <c r="R64" s="40">
        <v>0</v>
      </c>
      <c r="S64" s="40">
        <v>0</v>
      </c>
      <c r="T64" s="40">
        <v>6.6134189068319406E-7</v>
      </c>
      <c r="U64" s="40">
        <v>4.7907906761636341E-7</v>
      </c>
      <c r="V64" s="40">
        <v>9.9433415790870507E-7</v>
      </c>
      <c r="W64" s="40">
        <v>9.9323961709549799E-7</v>
      </c>
      <c r="X64" s="40">
        <v>5.6788960228174452E-7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1.4138734812756687E-6</v>
      </c>
      <c r="AN64" s="40">
        <v>0</v>
      </c>
      <c r="AO64" s="40">
        <v>0</v>
      </c>
      <c r="AP64" s="40">
        <v>8.2271836247421445E-7</v>
      </c>
      <c r="AQ64" s="40">
        <v>0</v>
      </c>
      <c r="AR64" s="40">
        <v>0</v>
      </c>
      <c r="AS64" s="40">
        <v>1.398433065713296E-6</v>
      </c>
      <c r="AT64" s="40">
        <v>0</v>
      </c>
      <c r="AU64" s="40">
        <v>5.6040895041878E-7</v>
      </c>
      <c r="AV64" s="40">
        <v>0</v>
      </c>
      <c r="AW64" s="40">
        <v>8.2145006324348799E-7</v>
      </c>
      <c r="AX64" s="40">
        <v>5.7316494187394896E-7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1</v>
      </c>
      <c r="BK64" s="40">
        <v>0</v>
      </c>
      <c r="BL64" s="40">
        <v>0</v>
      </c>
      <c r="BM64" s="40">
        <v>0</v>
      </c>
      <c r="BN64" s="40">
        <v>9.2128005823620959E-7</v>
      </c>
      <c r="BO64" s="40">
        <v>0</v>
      </c>
      <c r="BP64" s="40">
        <v>8.4954275573091528E-7</v>
      </c>
      <c r="BQ64" s="40">
        <v>5.7784051239168508E-7</v>
      </c>
      <c r="BR64" s="40">
        <v>0</v>
      </c>
      <c r="BS64" s="40">
        <v>0</v>
      </c>
      <c r="BT64" s="40">
        <v>0</v>
      </c>
      <c r="BU64" s="40">
        <v>9.9527085958150345E-7</v>
      </c>
      <c r="BV64" s="40">
        <v>7.6248139791679423E-7</v>
      </c>
      <c r="BW64" s="40">
        <v>4.1541601739610749E-7</v>
      </c>
      <c r="BX64" s="40">
        <v>1.5908848227747609E-7</v>
      </c>
      <c r="BY64" s="40">
        <v>0</v>
      </c>
      <c r="BZ64" s="40">
        <v>2.2109623078941019E-8</v>
      </c>
      <c r="CA64" s="40">
        <v>0</v>
      </c>
      <c r="CB64" s="40">
        <v>5.0468056439681501E-6</v>
      </c>
      <c r="CC64" s="40">
        <v>1.7247602086273995E-5</v>
      </c>
      <c r="CD64" s="40">
        <v>0</v>
      </c>
      <c r="CE64" s="40">
        <v>0</v>
      </c>
      <c r="CF64" s="40">
        <v>3.7597688215716865E-6</v>
      </c>
      <c r="CG64" s="40">
        <v>2.0933267387915166E-7</v>
      </c>
      <c r="CH64" s="40">
        <v>0</v>
      </c>
      <c r="CI64" s="40">
        <v>2.6007710894097251E-4</v>
      </c>
      <c r="CJ64" s="40">
        <v>1.3013396743741923E-6</v>
      </c>
      <c r="CK64" s="40">
        <v>4.3117143348017226E-7</v>
      </c>
      <c r="CL64" s="40">
        <v>0</v>
      </c>
      <c r="CM64" s="40">
        <v>0</v>
      </c>
      <c r="CN64" s="40">
        <v>0</v>
      </c>
      <c r="CO64" s="40">
        <v>2.0837891469868805E-4</v>
      </c>
      <c r="CP64" s="40">
        <v>0</v>
      </c>
      <c r="CQ64" s="40">
        <v>1.9768295409819342E-6</v>
      </c>
      <c r="CR64" s="40">
        <v>0</v>
      </c>
      <c r="CS64" s="40">
        <v>3.0975389969273271E-5</v>
      </c>
      <c r="CT64" s="40">
        <v>2.0281790293680128E-5</v>
      </c>
      <c r="CU64" s="40">
        <v>5.9912700808073255E-7</v>
      </c>
      <c r="CV64" s="40">
        <v>6.328174975563499E-6</v>
      </c>
      <c r="CW64" s="40">
        <v>0</v>
      </c>
      <c r="CX64" s="40">
        <v>2.7574030368658849E-7</v>
      </c>
      <c r="CY64" s="40">
        <v>0</v>
      </c>
      <c r="CZ64" s="40">
        <v>3.7226049277595154E-7</v>
      </c>
      <c r="DA64" s="40">
        <v>9.1888512018176608E-5</v>
      </c>
      <c r="DB64" s="40">
        <v>1.3346950362369097E-4</v>
      </c>
      <c r="DC64" s="40">
        <v>5.984996754982313E-7</v>
      </c>
      <c r="DD64" s="40">
        <v>1.7663821441275311E-4</v>
      </c>
      <c r="DE64" s="40">
        <v>9.7013201466905205E-6</v>
      </c>
      <c r="DF64" s="40">
        <v>1.8272041768655751E-7</v>
      </c>
      <c r="DG64" s="40">
        <v>0</v>
      </c>
      <c r="DH64" s="48">
        <v>1.0606738101183224</v>
      </c>
      <c r="DI64" s="48">
        <v>0.95406347398110336</v>
      </c>
    </row>
    <row r="65" spans="2:113" x14ac:dyDescent="0.35">
      <c r="B65" s="34">
        <v>60</v>
      </c>
      <c r="C65" s="25" t="s">
        <v>1891</v>
      </c>
      <c r="D65" s="40">
        <v>1.0007228477804095E-8</v>
      </c>
      <c r="E65" s="40">
        <v>0</v>
      </c>
      <c r="F65" s="40">
        <v>7.3313900381696801E-9</v>
      </c>
      <c r="G65" s="40">
        <v>2.2234326587805555E-8</v>
      </c>
      <c r="H65" s="40">
        <v>1.8327221987220907E-8</v>
      </c>
      <c r="I65" s="40">
        <v>0</v>
      </c>
      <c r="J65" s="40">
        <v>0</v>
      </c>
      <c r="K65" s="40">
        <v>0</v>
      </c>
      <c r="L65" s="40">
        <v>0</v>
      </c>
      <c r="M65" s="40">
        <v>1.8365868051677574E-8</v>
      </c>
      <c r="N65" s="40">
        <v>0</v>
      </c>
      <c r="O65" s="40">
        <v>0</v>
      </c>
      <c r="P65" s="40">
        <v>0</v>
      </c>
      <c r="Q65" s="40">
        <v>8.7509834816189894E-9</v>
      </c>
      <c r="R65" s="40">
        <v>0</v>
      </c>
      <c r="S65" s="40">
        <v>0</v>
      </c>
      <c r="T65" s="40">
        <v>1.2041991628181413E-8</v>
      </c>
      <c r="U65" s="40">
        <v>8.7685143344665181E-9</v>
      </c>
      <c r="V65" s="40">
        <v>1.7658096045505521E-8</v>
      </c>
      <c r="W65" s="40">
        <v>1.7980461876733874E-8</v>
      </c>
      <c r="X65" s="40">
        <v>1.0393837227696632E-8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2.522272947204089E-8</v>
      </c>
      <c r="AN65" s="40">
        <v>0</v>
      </c>
      <c r="AO65" s="40">
        <v>0</v>
      </c>
      <c r="AP65" s="40">
        <v>1.5149800679264102E-8</v>
      </c>
      <c r="AQ65" s="40">
        <v>0</v>
      </c>
      <c r="AR65" s="40">
        <v>0</v>
      </c>
      <c r="AS65" s="40">
        <v>1.6389164387544901E-8</v>
      </c>
      <c r="AT65" s="40">
        <v>0</v>
      </c>
      <c r="AU65" s="40">
        <v>8.8140431932352947E-9</v>
      </c>
      <c r="AV65" s="40">
        <v>0</v>
      </c>
      <c r="AW65" s="40">
        <v>8.3261201858860321E-9</v>
      </c>
      <c r="AX65" s="40">
        <v>7.7170410772790794E-9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1</v>
      </c>
      <c r="BL65" s="40">
        <v>0</v>
      </c>
      <c r="BM65" s="40">
        <v>0</v>
      </c>
      <c r="BN65" s="40">
        <v>1.5688243939084884E-8</v>
      </c>
      <c r="BO65" s="40">
        <v>0</v>
      </c>
      <c r="BP65" s="40">
        <v>1.4260331976418287E-8</v>
      </c>
      <c r="BQ65" s="40">
        <v>6.5027247103875392E-9</v>
      </c>
      <c r="BR65" s="40">
        <v>0</v>
      </c>
      <c r="BS65" s="40">
        <v>0</v>
      </c>
      <c r="BT65" s="40">
        <v>0</v>
      </c>
      <c r="BU65" s="40">
        <v>1.7223907260268773E-8</v>
      </c>
      <c r="BV65" s="40">
        <v>1.2074368107400038E-8</v>
      </c>
      <c r="BW65" s="40">
        <v>6.772454827808887E-9</v>
      </c>
      <c r="BX65" s="40">
        <v>2.7191270511846113E-9</v>
      </c>
      <c r="BY65" s="40">
        <v>0</v>
      </c>
      <c r="BZ65" s="40">
        <v>4.0265957292049229E-10</v>
      </c>
      <c r="CA65" s="40">
        <v>0</v>
      </c>
      <c r="CB65" s="40">
        <v>9.4587225077348939E-8</v>
      </c>
      <c r="CC65" s="40">
        <v>3.238582735313484E-7</v>
      </c>
      <c r="CD65" s="40">
        <v>0</v>
      </c>
      <c r="CE65" s="40">
        <v>0</v>
      </c>
      <c r="CF65" s="40">
        <v>6.8243306272362395E-8</v>
      </c>
      <c r="CG65" s="40">
        <v>2.3743941805897108E-9</v>
      </c>
      <c r="CH65" s="40">
        <v>0</v>
      </c>
      <c r="CI65" s="40">
        <v>4.9231707849663473E-6</v>
      </c>
      <c r="CJ65" s="40">
        <v>2.2741009564703258E-8</v>
      </c>
      <c r="CK65" s="40">
        <v>3.833730882094932E-9</v>
      </c>
      <c r="CL65" s="40">
        <v>0</v>
      </c>
      <c r="CM65" s="40">
        <v>0</v>
      </c>
      <c r="CN65" s="40">
        <v>0</v>
      </c>
      <c r="CO65" s="40">
        <v>7.1834694178848091E-9</v>
      </c>
      <c r="CP65" s="40">
        <v>0</v>
      </c>
      <c r="CQ65" s="40">
        <v>4.6414976760230382E-9</v>
      </c>
      <c r="CR65" s="40">
        <v>0</v>
      </c>
      <c r="CS65" s="40">
        <v>5.7740514372383336E-9</v>
      </c>
      <c r="CT65" s="40">
        <v>5.8652051303151412E-9</v>
      </c>
      <c r="CU65" s="40">
        <v>1.0914511471911392E-8</v>
      </c>
      <c r="CV65" s="40">
        <v>1.322553092039897E-8</v>
      </c>
      <c r="CW65" s="40">
        <v>0</v>
      </c>
      <c r="CX65" s="40">
        <v>5.0437188311429994E-9</v>
      </c>
      <c r="CY65" s="40">
        <v>0</v>
      </c>
      <c r="CZ65" s="40">
        <v>5.1424548519562086E-9</v>
      </c>
      <c r="DA65" s="40">
        <v>1.0792954493686271E-7</v>
      </c>
      <c r="DB65" s="40">
        <v>1.4904254131486143E-8</v>
      </c>
      <c r="DC65" s="40">
        <v>3.7431271467471288E-9</v>
      </c>
      <c r="DD65" s="40">
        <v>1.8233724728490122E-8</v>
      </c>
      <c r="DE65" s="40">
        <v>1.5692955198706838E-8</v>
      </c>
      <c r="DF65" s="40">
        <v>3.2520262683234465E-9</v>
      </c>
      <c r="DG65" s="40">
        <v>0</v>
      </c>
      <c r="DH65" s="48">
        <v>1.0000059694774333</v>
      </c>
      <c r="DI65" s="48">
        <v>0.89949347305469052</v>
      </c>
    </row>
    <row r="66" spans="2:113" x14ac:dyDescent="0.35">
      <c r="B66" s="34">
        <v>61</v>
      </c>
      <c r="C66" s="25" t="s">
        <v>1927</v>
      </c>
      <c r="D66" s="40">
        <v>8.4906713333730643E-5</v>
      </c>
      <c r="E66" s="40">
        <v>0</v>
      </c>
      <c r="F66" s="40">
        <v>5.6765190721748564E-5</v>
      </c>
      <c r="G66" s="40">
        <v>4.9627619426725594E-5</v>
      </c>
      <c r="H66" s="40">
        <v>1.4171578126883886E-3</v>
      </c>
      <c r="I66" s="40">
        <v>0</v>
      </c>
      <c r="J66" s="40">
        <v>0</v>
      </c>
      <c r="K66" s="40">
        <v>0</v>
      </c>
      <c r="L66" s="40">
        <v>0</v>
      </c>
      <c r="M66" s="40">
        <v>1.8042174421862984E-4</v>
      </c>
      <c r="N66" s="40">
        <v>0</v>
      </c>
      <c r="O66" s="40">
        <v>0</v>
      </c>
      <c r="P66" s="40">
        <v>0</v>
      </c>
      <c r="Q66" s="40">
        <v>2.186347094760892E-4</v>
      </c>
      <c r="R66" s="40">
        <v>0</v>
      </c>
      <c r="S66" s="40">
        <v>0</v>
      </c>
      <c r="T66" s="40">
        <v>2.7787574053574461E-4</v>
      </c>
      <c r="U66" s="40">
        <v>2.2589558173398945E-3</v>
      </c>
      <c r="V66" s="40">
        <v>2.6033811424391687E-5</v>
      </c>
      <c r="W66" s="40">
        <v>6.5020156504189738E-4</v>
      </c>
      <c r="X66" s="40">
        <v>1.8690519366099431E-3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1.1065108450498208E-4</v>
      </c>
      <c r="AN66" s="40">
        <v>0</v>
      </c>
      <c r="AO66" s="40">
        <v>0</v>
      </c>
      <c r="AP66" s="40">
        <v>2.9658633575109755E-4</v>
      </c>
      <c r="AQ66" s="40">
        <v>0</v>
      </c>
      <c r="AR66" s="40">
        <v>0</v>
      </c>
      <c r="AS66" s="40">
        <v>1.2316544183417331E-4</v>
      </c>
      <c r="AT66" s="40">
        <v>0</v>
      </c>
      <c r="AU66" s="40">
        <v>9.568090686865754E-5</v>
      </c>
      <c r="AV66" s="40">
        <v>0</v>
      </c>
      <c r="AW66" s="40">
        <v>8.4772176637252467E-5</v>
      </c>
      <c r="AX66" s="40">
        <v>9.1402142564683044E-5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1</v>
      </c>
      <c r="BM66" s="40">
        <v>0</v>
      </c>
      <c r="BN66" s="40">
        <v>2.5961929985953585E-4</v>
      </c>
      <c r="BO66" s="40">
        <v>0</v>
      </c>
      <c r="BP66" s="40">
        <v>4.5308164855364924E-4</v>
      </c>
      <c r="BQ66" s="40">
        <v>1.9825287303986941E-5</v>
      </c>
      <c r="BR66" s="40">
        <v>0</v>
      </c>
      <c r="BS66" s="40">
        <v>0</v>
      </c>
      <c r="BT66" s="40">
        <v>0</v>
      </c>
      <c r="BU66" s="40">
        <v>1.1738270525600767E-4</v>
      </c>
      <c r="BV66" s="40">
        <v>1.4438035842544606E-4</v>
      </c>
      <c r="BW66" s="40">
        <v>1.3791522613094886E-4</v>
      </c>
      <c r="BX66" s="40">
        <v>7.6920417528780229E-5</v>
      </c>
      <c r="BY66" s="40">
        <v>0</v>
      </c>
      <c r="BZ66" s="40">
        <v>9.0111854817773714E-7</v>
      </c>
      <c r="CA66" s="40">
        <v>0</v>
      </c>
      <c r="CB66" s="40">
        <v>7.5719322162464211E-5</v>
      </c>
      <c r="CC66" s="40">
        <v>9.0585533102693772E-5</v>
      </c>
      <c r="CD66" s="40">
        <v>0</v>
      </c>
      <c r="CE66" s="40">
        <v>0</v>
      </c>
      <c r="CF66" s="40">
        <v>1.5323398443667656E-4</v>
      </c>
      <c r="CG66" s="40">
        <v>9.0620244802500357E-5</v>
      </c>
      <c r="CH66" s="40">
        <v>0</v>
      </c>
      <c r="CI66" s="40">
        <v>1.2392698227693715E-4</v>
      </c>
      <c r="CJ66" s="40">
        <v>9.5665137767079211E-5</v>
      </c>
      <c r="CK66" s="40">
        <v>7.9589214590266081E-4</v>
      </c>
      <c r="CL66" s="40">
        <v>0</v>
      </c>
      <c r="CM66" s="40">
        <v>0</v>
      </c>
      <c r="CN66" s="40">
        <v>0</v>
      </c>
      <c r="CO66" s="40">
        <v>7.2062076502097685E-4</v>
      </c>
      <c r="CP66" s="40">
        <v>0</v>
      </c>
      <c r="CQ66" s="40">
        <v>8.8128636910931189E-5</v>
      </c>
      <c r="CR66" s="40">
        <v>0</v>
      </c>
      <c r="CS66" s="40">
        <v>7.8384381929859522E-4</v>
      </c>
      <c r="CT66" s="40">
        <v>5.1732895743890946E-4</v>
      </c>
      <c r="CU66" s="40">
        <v>1.1620653524556318E-3</v>
      </c>
      <c r="CV66" s="40">
        <v>1.3475005971034309E-3</v>
      </c>
      <c r="CW66" s="40">
        <v>0</v>
      </c>
      <c r="CX66" s="40">
        <v>2.7813431306772461E-4</v>
      </c>
      <c r="CY66" s="40">
        <v>0</v>
      </c>
      <c r="CZ66" s="40">
        <v>1.3332820792770342E-3</v>
      </c>
      <c r="DA66" s="40">
        <v>3.6097497201761019E-4</v>
      </c>
      <c r="DB66" s="40">
        <v>2.8605136991975759E-4</v>
      </c>
      <c r="DC66" s="40">
        <v>7.0918592240412485E-4</v>
      </c>
      <c r="DD66" s="40">
        <v>1.6457246668951122E-3</v>
      </c>
      <c r="DE66" s="40">
        <v>1.3140165067473209E-3</v>
      </c>
      <c r="DF66" s="40">
        <v>2.034283767891085E-2</v>
      </c>
      <c r="DG66" s="40">
        <v>0</v>
      </c>
      <c r="DH66" s="48">
        <v>1.0414172557985042</v>
      </c>
      <c r="DI66" s="48">
        <v>0.93674243245447031</v>
      </c>
    </row>
    <row r="67" spans="2:113" x14ac:dyDescent="0.35">
      <c r="B67" s="34">
        <v>62</v>
      </c>
      <c r="C67" s="25" t="s">
        <v>1967</v>
      </c>
      <c r="D67" s="40">
        <v>2.0273672657576875E-4</v>
      </c>
      <c r="E67" s="40">
        <v>0</v>
      </c>
      <c r="F67" s="40">
        <v>3.0196228736583444E-4</v>
      </c>
      <c r="G67" s="40">
        <v>1.2408694325351295E-5</v>
      </c>
      <c r="H67" s="40">
        <v>1.1828569262406254E-5</v>
      </c>
      <c r="I67" s="40">
        <v>0</v>
      </c>
      <c r="J67" s="40">
        <v>0</v>
      </c>
      <c r="K67" s="40">
        <v>0</v>
      </c>
      <c r="L67" s="40">
        <v>0</v>
      </c>
      <c r="M67" s="40">
        <v>6.1606421600074872E-5</v>
      </c>
      <c r="N67" s="40">
        <v>0</v>
      </c>
      <c r="O67" s="40">
        <v>0</v>
      </c>
      <c r="P67" s="40">
        <v>0</v>
      </c>
      <c r="Q67" s="40">
        <v>1.9847319061530214E-4</v>
      </c>
      <c r="R67" s="40">
        <v>0</v>
      </c>
      <c r="S67" s="40">
        <v>0</v>
      </c>
      <c r="T67" s="40">
        <v>2.5985910436145386E-3</v>
      </c>
      <c r="U67" s="40">
        <v>1.6381784923856472E-4</v>
      </c>
      <c r="V67" s="40">
        <v>6.0282087553568504E-5</v>
      </c>
      <c r="W67" s="40">
        <v>4.8099287603448672E-4</v>
      </c>
      <c r="X67" s="40">
        <v>7.675116814512636E-4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3.1019585339193499E-3</v>
      </c>
      <c r="AN67" s="40">
        <v>0</v>
      </c>
      <c r="AO67" s="40">
        <v>0</v>
      </c>
      <c r="AP67" s="40">
        <v>5.5637265902139634E-3</v>
      </c>
      <c r="AQ67" s="40">
        <v>0</v>
      </c>
      <c r="AR67" s="40">
        <v>0</v>
      </c>
      <c r="AS67" s="40">
        <v>1.5726337935469291E-3</v>
      </c>
      <c r="AT67" s="40">
        <v>0</v>
      </c>
      <c r="AU67" s="40">
        <v>9.2112812910621531E-4</v>
      </c>
      <c r="AV67" s="40">
        <v>0</v>
      </c>
      <c r="AW67" s="40">
        <v>5.2608102364357361E-4</v>
      </c>
      <c r="AX67" s="40">
        <v>5.5005944614335196E-4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1</v>
      </c>
      <c r="BN67" s="40">
        <v>1.7901215322650333E-4</v>
      </c>
      <c r="BO67" s="40">
        <v>0</v>
      </c>
      <c r="BP67" s="40">
        <v>2.5977967760221985E-4</v>
      </c>
      <c r="BQ67" s="40">
        <v>5.4602474150719652E-3</v>
      </c>
      <c r="BR67" s="40">
        <v>0</v>
      </c>
      <c r="BS67" s="40">
        <v>0</v>
      </c>
      <c r="BT67" s="40">
        <v>0</v>
      </c>
      <c r="BU67" s="40">
        <v>2.4825981823854745E-5</v>
      </c>
      <c r="BV67" s="40">
        <v>1.8409165562291381E-4</v>
      </c>
      <c r="BW67" s="40">
        <v>2.1539939989238554E-5</v>
      </c>
      <c r="BX67" s="40">
        <v>1.607920473707848E-4</v>
      </c>
      <c r="BY67" s="40">
        <v>0</v>
      </c>
      <c r="BZ67" s="40">
        <v>4.0734625715773959E-7</v>
      </c>
      <c r="CA67" s="40">
        <v>0</v>
      </c>
      <c r="CB67" s="40">
        <v>3.4590651746012606E-5</v>
      </c>
      <c r="CC67" s="40">
        <v>1.9226791980901896E-5</v>
      </c>
      <c r="CD67" s="40">
        <v>0</v>
      </c>
      <c r="CE67" s="40">
        <v>0</v>
      </c>
      <c r="CF67" s="40">
        <v>2.4590041276206479E-5</v>
      </c>
      <c r="CG67" s="40">
        <v>2.7919523313438787E-4</v>
      </c>
      <c r="CH67" s="40">
        <v>0</v>
      </c>
      <c r="CI67" s="40">
        <v>6.6845301034754024E-5</v>
      </c>
      <c r="CJ67" s="40">
        <v>3.9747941176714022E-5</v>
      </c>
      <c r="CK67" s="40">
        <v>2.702786283861394E-5</v>
      </c>
      <c r="CL67" s="40">
        <v>0</v>
      </c>
      <c r="CM67" s="40">
        <v>0</v>
      </c>
      <c r="CN67" s="40">
        <v>0</v>
      </c>
      <c r="CO67" s="40">
        <v>1.4737425434685302E-4</v>
      </c>
      <c r="CP67" s="40">
        <v>0</v>
      </c>
      <c r="CQ67" s="40">
        <v>3.7790340083896146E-5</v>
      </c>
      <c r="CR67" s="40">
        <v>0</v>
      </c>
      <c r="CS67" s="40">
        <v>7.8380687362143473E-5</v>
      </c>
      <c r="CT67" s="40">
        <v>6.8461679870110371E-5</v>
      </c>
      <c r="CU67" s="40">
        <v>2.3929154215371688E-5</v>
      </c>
      <c r="CV67" s="40">
        <v>1.9424471027004329E-5</v>
      </c>
      <c r="CW67" s="40">
        <v>0</v>
      </c>
      <c r="CX67" s="40">
        <v>2.0596675834726863E-5</v>
      </c>
      <c r="CY67" s="40">
        <v>0</v>
      </c>
      <c r="CZ67" s="40">
        <v>5.9199167034783906E-5</v>
      </c>
      <c r="DA67" s="40">
        <v>1.5499960078440062E-4</v>
      </c>
      <c r="DB67" s="40">
        <v>2.2841550039358232E-4</v>
      </c>
      <c r="DC67" s="40">
        <v>6.6454809147209072E-5</v>
      </c>
      <c r="DD67" s="40">
        <v>1.5708660610555365E-4</v>
      </c>
      <c r="DE67" s="40">
        <v>1.5723678322620207E-4</v>
      </c>
      <c r="DF67" s="40">
        <v>1.2204833656597056E-5</v>
      </c>
      <c r="DG67" s="40">
        <v>0</v>
      </c>
      <c r="DH67" s="48">
        <v>1.0251092735474512</v>
      </c>
      <c r="DI67" s="48">
        <v>0.92207359642624198</v>
      </c>
    </row>
    <row r="68" spans="2:113" x14ac:dyDescent="0.35">
      <c r="B68" s="34">
        <v>63</v>
      </c>
      <c r="C68" s="25" t="s">
        <v>1981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1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0">
        <v>0</v>
      </c>
      <c r="DH68" s="48">
        <v>1</v>
      </c>
      <c r="DI68" s="48">
        <v>0.89948810358075471</v>
      </c>
    </row>
    <row r="69" spans="2:113" x14ac:dyDescent="0.35">
      <c r="B69" s="34">
        <v>64</v>
      </c>
      <c r="C69" s="25" t="s">
        <v>1998</v>
      </c>
      <c r="D69" s="40">
        <v>1.065449542209323E-2</v>
      </c>
      <c r="E69" s="40">
        <v>0</v>
      </c>
      <c r="F69" s="40">
        <v>1.1397819862241417E-2</v>
      </c>
      <c r="G69" s="40">
        <v>6.5157654052953656E-3</v>
      </c>
      <c r="H69" s="40">
        <v>1.9627506406768159E-3</v>
      </c>
      <c r="I69" s="40">
        <v>0</v>
      </c>
      <c r="J69" s="40">
        <v>0</v>
      </c>
      <c r="K69" s="40">
        <v>0</v>
      </c>
      <c r="L69" s="40">
        <v>0</v>
      </c>
      <c r="M69" s="40">
        <v>2.4036787206354838E-3</v>
      </c>
      <c r="N69" s="40">
        <v>0</v>
      </c>
      <c r="O69" s="40">
        <v>0</v>
      </c>
      <c r="P69" s="40">
        <v>0</v>
      </c>
      <c r="Q69" s="40">
        <v>1.8403064867568066E-3</v>
      </c>
      <c r="R69" s="40">
        <v>0</v>
      </c>
      <c r="S69" s="40">
        <v>0</v>
      </c>
      <c r="T69" s="40">
        <v>7.9211629264030001E-3</v>
      </c>
      <c r="U69" s="40">
        <v>2.6085389057024944E-3</v>
      </c>
      <c r="V69" s="40">
        <v>3.5174396721097986E-3</v>
      </c>
      <c r="W69" s="40">
        <v>7.5861034040339732E-3</v>
      </c>
      <c r="X69" s="40">
        <v>7.2926977026292177E-3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1.4951623873180026E-2</v>
      </c>
      <c r="AN69" s="40">
        <v>0</v>
      </c>
      <c r="AO69" s="40">
        <v>0</v>
      </c>
      <c r="AP69" s="40">
        <v>1.4126487558409987E-2</v>
      </c>
      <c r="AQ69" s="40">
        <v>0</v>
      </c>
      <c r="AR69" s="40">
        <v>0</v>
      </c>
      <c r="AS69" s="40">
        <v>1.2359567592561717E-2</v>
      </c>
      <c r="AT69" s="40">
        <v>0</v>
      </c>
      <c r="AU69" s="40">
        <v>1.2565485012213931E-2</v>
      </c>
      <c r="AV69" s="40">
        <v>0</v>
      </c>
      <c r="AW69" s="40">
        <v>6.4690570811727268E-3</v>
      </c>
      <c r="AX69" s="40">
        <v>6.0579949846139109E-3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3.5988036700249863E-3</v>
      </c>
      <c r="BO69" s="40">
        <v>1</v>
      </c>
      <c r="BP69" s="40">
        <v>3.402741841103867E-3</v>
      </c>
      <c r="BQ69" s="40">
        <v>4.4908643038451025E-2</v>
      </c>
      <c r="BR69" s="40">
        <v>0</v>
      </c>
      <c r="BS69" s="40">
        <v>0</v>
      </c>
      <c r="BT69" s="40">
        <v>0</v>
      </c>
      <c r="BU69" s="40">
        <v>8.1929660353565192E-3</v>
      </c>
      <c r="BV69" s="40">
        <v>1.2137725461326125E-2</v>
      </c>
      <c r="BW69" s="40">
        <v>8.3384513912193592E-3</v>
      </c>
      <c r="BX69" s="40">
        <v>2.4647305334141004E-2</v>
      </c>
      <c r="BY69" s="40">
        <v>0</v>
      </c>
      <c r="BZ69" s="40">
        <v>5.6267733827539086E-2</v>
      </c>
      <c r="CA69" s="40">
        <v>0</v>
      </c>
      <c r="CB69" s="40">
        <v>4.1061317742942553E-3</v>
      </c>
      <c r="CC69" s="40">
        <v>2.2489883302362457E-2</v>
      </c>
      <c r="CD69" s="40">
        <v>0</v>
      </c>
      <c r="CE69" s="40">
        <v>0</v>
      </c>
      <c r="CF69" s="40">
        <v>1.2733456908571179E-2</v>
      </c>
      <c r="CG69" s="40">
        <v>3.4400304259893419E-2</v>
      </c>
      <c r="CH69" s="40">
        <v>0</v>
      </c>
      <c r="CI69" s="40">
        <v>3.6596229092898391E-2</v>
      </c>
      <c r="CJ69" s="40">
        <v>5.4648422533091611E-3</v>
      </c>
      <c r="CK69" s="40">
        <v>6.7951766203240338E-2</v>
      </c>
      <c r="CL69" s="40">
        <v>0</v>
      </c>
      <c r="CM69" s="40">
        <v>0</v>
      </c>
      <c r="CN69" s="40">
        <v>0</v>
      </c>
      <c r="CO69" s="40">
        <v>2.6651600491997753E-2</v>
      </c>
      <c r="CP69" s="40">
        <v>0</v>
      </c>
      <c r="CQ69" s="40">
        <v>6.1223099916167707E-3</v>
      </c>
      <c r="CR69" s="40">
        <v>0</v>
      </c>
      <c r="CS69" s="40">
        <v>1.2655071324775341E-2</v>
      </c>
      <c r="CT69" s="40">
        <v>7.4337269315252284E-3</v>
      </c>
      <c r="CU69" s="40">
        <v>1.2686641015122154E-2</v>
      </c>
      <c r="CV69" s="40">
        <v>5.5127426923978129E-3</v>
      </c>
      <c r="CW69" s="40">
        <v>0</v>
      </c>
      <c r="CX69" s="40">
        <v>3.4403542464038922E-3</v>
      </c>
      <c r="CY69" s="40">
        <v>0</v>
      </c>
      <c r="CZ69" s="40">
        <v>6.4672807127527775E-3</v>
      </c>
      <c r="DA69" s="40">
        <v>8.2836908759154129E-3</v>
      </c>
      <c r="DB69" s="40">
        <v>4.8196702423775693E-3</v>
      </c>
      <c r="DC69" s="40">
        <v>6.7926573875828232E-3</v>
      </c>
      <c r="DD69" s="40">
        <v>1.1238883902257879E-2</v>
      </c>
      <c r="DE69" s="40">
        <v>1.1979508435679551E-2</v>
      </c>
      <c r="DF69" s="40">
        <v>1.0715442074481635E-3</v>
      </c>
      <c r="DG69" s="40">
        <v>0</v>
      </c>
      <c r="DH69" s="48">
        <v>1.6006236421023141</v>
      </c>
      <c r="DI69" s="48">
        <v>1.4397419243811311</v>
      </c>
    </row>
    <row r="70" spans="2:113" x14ac:dyDescent="0.35">
      <c r="B70" s="34">
        <v>65</v>
      </c>
      <c r="C70" s="25" t="s">
        <v>2860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1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0">
        <v>0</v>
      </c>
      <c r="DH70" s="48">
        <v>1</v>
      </c>
      <c r="DI70" s="48">
        <v>0.89948810358075471</v>
      </c>
    </row>
    <row r="71" spans="2:113" x14ac:dyDescent="0.35">
      <c r="B71" s="34">
        <v>66</v>
      </c>
      <c r="C71" s="25" t="s">
        <v>2046</v>
      </c>
      <c r="D71" s="40">
        <v>1.2992752293781579E-2</v>
      </c>
      <c r="E71" s="40">
        <v>0</v>
      </c>
      <c r="F71" s="40">
        <v>5.9753296640122668E-2</v>
      </c>
      <c r="G71" s="40">
        <v>2.4492966275299578E-3</v>
      </c>
      <c r="H71" s="40">
        <v>1.2769763771070895E-3</v>
      </c>
      <c r="I71" s="40">
        <v>0</v>
      </c>
      <c r="J71" s="40">
        <v>0</v>
      </c>
      <c r="K71" s="40">
        <v>0</v>
      </c>
      <c r="L71" s="40">
        <v>0</v>
      </c>
      <c r="M71" s="40">
        <v>1.2539793994195168E-2</v>
      </c>
      <c r="N71" s="40">
        <v>0</v>
      </c>
      <c r="O71" s="40">
        <v>0</v>
      </c>
      <c r="P71" s="40">
        <v>0</v>
      </c>
      <c r="Q71" s="40">
        <v>9.5408864328156776E-3</v>
      </c>
      <c r="R71" s="40">
        <v>0</v>
      </c>
      <c r="S71" s="40">
        <v>0</v>
      </c>
      <c r="T71" s="40">
        <v>2.9032736521711833E-2</v>
      </c>
      <c r="U71" s="40">
        <v>1.4337263625750808E-2</v>
      </c>
      <c r="V71" s="40">
        <v>1.2313067178927977E-2</v>
      </c>
      <c r="W71" s="40">
        <v>2.4289055315411319E-2</v>
      </c>
      <c r="X71" s="40">
        <v>1.340108354537118E-2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5.0047543364010662E-2</v>
      </c>
      <c r="AN71" s="40">
        <v>0</v>
      </c>
      <c r="AO71" s="40">
        <v>0</v>
      </c>
      <c r="AP71" s="40">
        <v>2.3374920309532927E-2</v>
      </c>
      <c r="AQ71" s="40">
        <v>0</v>
      </c>
      <c r="AR71" s="40">
        <v>0</v>
      </c>
      <c r="AS71" s="40">
        <v>1.7887714019187165E-2</v>
      </c>
      <c r="AT71" s="40">
        <v>0</v>
      </c>
      <c r="AU71" s="40">
        <v>3.0327627102147335E-2</v>
      </c>
      <c r="AV71" s="40">
        <v>0</v>
      </c>
      <c r="AW71" s="40">
        <v>1.066035937933617E-2</v>
      </c>
      <c r="AX71" s="40">
        <v>8.180458743404867E-3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0</v>
      </c>
      <c r="BL71" s="40">
        <v>0</v>
      </c>
      <c r="BM71" s="40">
        <v>0</v>
      </c>
      <c r="BN71" s="40">
        <v>7.0103341967778718E-3</v>
      </c>
      <c r="BO71" s="40">
        <v>0</v>
      </c>
      <c r="BP71" s="40">
        <v>6.6768801070753491E-3</v>
      </c>
      <c r="BQ71" s="40">
        <v>1.1232289826164326</v>
      </c>
      <c r="BR71" s="40">
        <v>0</v>
      </c>
      <c r="BS71" s="40">
        <v>0</v>
      </c>
      <c r="BT71" s="40">
        <v>0</v>
      </c>
      <c r="BU71" s="40">
        <v>4.9581366008827803E-3</v>
      </c>
      <c r="BV71" s="40">
        <v>3.7754637825501251E-2</v>
      </c>
      <c r="BW71" s="40">
        <v>4.3478758401267721E-3</v>
      </c>
      <c r="BX71" s="40">
        <v>3.3060203939091481E-2</v>
      </c>
      <c r="BY71" s="40">
        <v>0</v>
      </c>
      <c r="BZ71" s="40">
        <v>3.3648741005490197E-5</v>
      </c>
      <c r="CA71" s="40">
        <v>0</v>
      </c>
      <c r="CB71" s="40">
        <v>7.0451720760011331E-3</v>
      </c>
      <c r="CC71" s="40">
        <v>3.83368148737309E-3</v>
      </c>
      <c r="CD71" s="40">
        <v>0</v>
      </c>
      <c r="CE71" s="40">
        <v>0</v>
      </c>
      <c r="CF71" s="40">
        <v>4.9570151503621224E-3</v>
      </c>
      <c r="CG71" s="40">
        <v>5.7265569202343013E-2</v>
      </c>
      <c r="CH71" s="40">
        <v>0</v>
      </c>
      <c r="CI71" s="40">
        <v>1.3607034173071573E-2</v>
      </c>
      <c r="CJ71" s="40">
        <v>8.1452590713632523E-3</v>
      </c>
      <c r="CK71" s="40">
        <v>5.4976836215422376E-3</v>
      </c>
      <c r="CL71" s="40">
        <v>0</v>
      </c>
      <c r="CM71" s="40">
        <v>0</v>
      </c>
      <c r="CN71" s="40">
        <v>0</v>
      </c>
      <c r="CO71" s="40">
        <v>3.0223776777512736E-2</v>
      </c>
      <c r="CP71" s="40">
        <v>0</v>
      </c>
      <c r="CQ71" s="40">
        <v>7.6362398727591041E-3</v>
      </c>
      <c r="CR71" s="40">
        <v>0</v>
      </c>
      <c r="CS71" s="40">
        <v>1.5705852966567232E-2</v>
      </c>
      <c r="CT71" s="40">
        <v>1.3711692755322065E-2</v>
      </c>
      <c r="CU71" s="40">
        <v>4.3575151136394184E-3</v>
      </c>
      <c r="CV71" s="40">
        <v>3.9118030394178216E-3</v>
      </c>
      <c r="CW71" s="40">
        <v>0</v>
      </c>
      <c r="CX71" s="40">
        <v>3.6151176790265071E-3</v>
      </c>
      <c r="CY71" s="40">
        <v>0</v>
      </c>
      <c r="CZ71" s="40">
        <v>1.202298959726009E-2</v>
      </c>
      <c r="DA71" s="40">
        <v>3.1358342722355437E-2</v>
      </c>
      <c r="DB71" s="40">
        <v>1.5613797230085453E-2</v>
      </c>
      <c r="DC71" s="40">
        <v>1.3533197160313818E-2</v>
      </c>
      <c r="DD71" s="40">
        <v>3.2126104489782682E-2</v>
      </c>
      <c r="DE71" s="40">
        <v>3.1952322093106639E-2</v>
      </c>
      <c r="DF71" s="40">
        <v>1.3138571420922159E-3</v>
      </c>
      <c r="DG71" s="40">
        <v>0</v>
      </c>
      <c r="DH71" s="48">
        <v>1.8669095547585357</v>
      </c>
      <c r="DI71" s="48">
        <v>1.6792629349665464</v>
      </c>
    </row>
    <row r="72" spans="2:113" x14ac:dyDescent="0.35">
      <c r="B72" s="34">
        <v>67</v>
      </c>
      <c r="C72" s="25" t="s">
        <v>2861</v>
      </c>
      <c r="D72" s="40">
        <v>1.9346843677729125E-4</v>
      </c>
      <c r="E72" s="40">
        <v>0</v>
      </c>
      <c r="F72" s="40">
        <v>1.4558557941884192E-4</v>
      </c>
      <c r="G72" s="40">
        <v>1.0251194517793652E-4</v>
      </c>
      <c r="H72" s="40">
        <v>1.5962730449407096E-4</v>
      </c>
      <c r="I72" s="40">
        <v>0</v>
      </c>
      <c r="J72" s="40">
        <v>0</v>
      </c>
      <c r="K72" s="40">
        <v>0</v>
      </c>
      <c r="L72" s="40">
        <v>0</v>
      </c>
      <c r="M72" s="40">
        <v>3.7080569454430996E-4</v>
      </c>
      <c r="N72" s="40">
        <v>0</v>
      </c>
      <c r="O72" s="40">
        <v>0</v>
      </c>
      <c r="P72" s="40">
        <v>0</v>
      </c>
      <c r="Q72" s="40">
        <v>3.4661896955344236E-3</v>
      </c>
      <c r="R72" s="40">
        <v>0</v>
      </c>
      <c r="S72" s="40">
        <v>0</v>
      </c>
      <c r="T72" s="40">
        <v>1.2405216159291615E-2</v>
      </c>
      <c r="U72" s="40">
        <v>2.1602673013497971E-3</v>
      </c>
      <c r="V72" s="40">
        <v>1.752164140678985E-4</v>
      </c>
      <c r="W72" s="40">
        <v>3.7822637191158579E-4</v>
      </c>
      <c r="X72" s="40">
        <v>2.1984670520063588E-3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1.0321244526854626E-3</v>
      </c>
      <c r="AN72" s="40">
        <v>0</v>
      </c>
      <c r="AO72" s="40">
        <v>0</v>
      </c>
      <c r="AP72" s="40">
        <v>5.0527366841676639E-3</v>
      </c>
      <c r="AQ72" s="40">
        <v>0</v>
      </c>
      <c r="AR72" s="40">
        <v>0</v>
      </c>
      <c r="AS72" s="40">
        <v>4.1086025305075687E-3</v>
      </c>
      <c r="AT72" s="40">
        <v>0</v>
      </c>
      <c r="AU72" s="40">
        <v>4.2530764640264203E-3</v>
      </c>
      <c r="AV72" s="40">
        <v>0</v>
      </c>
      <c r="AW72" s="40">
        <v>1.8614613625933601E-3</v>
      </c>
      <c r="AX72" s="40">
        <v>3.4537130161511999E-3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0</v>
      </c>
      <c r="BK72" s="40">
        <v>0</v>
      </c>
      <c r="BL72" s="40">
        <v>0</v>
      </c>
      <c r="BM72" s="40">
        <v>0</v>
      </c>
      <c r="BN72" s="40">
        <v>1.3464528663576631E-3</v>
      </c>
      <c r="BO72" s="40">
        <v>0</v>
      </c>
      <c r="BP72" s="40">
        <v>1.0166773779517954E-3</v>
      </c>
      <c r="BQ72" s="40">
        <v>1.0018595013026625E-3</v>
      </c>
      <c r="BR72" s="40">
        <v>1</v>
      </c>
      <c r="BS72" s="40">
        <v>0</v>
      </c>
      <c r="BT72" s="40">
        <v>0</v>
      </c>
      <c r="BU72" s="40">
        <v>1.1403654717165662E-3</v>
      </c>
      <c r="BV72" s="40">
        <v>9.1846392627175817E-3</v>
      </c>
      <c r="BW72" s="40">
        <v>8.1096003419184597E-4</v>
      </c>
      <c r="BX72" s="40">
        <v>3.4448709386726436E-3</v>
      </c>
      <c r="BY72" s="40">
        <v>0</v>
      </c>
      <c r="BZ72" s="40">
        <v>4.5985627980605826E-6</v>
      </c>
      <c r="CA72" s="40">
        <v>0</v>
      </c>
      <c r="CB72" s="40">
        <v>8.8673153727795897E-4</v>
      </c>
      <c r="CC72" s="40">
        <v>7.1480898277523374E-4</v>
      </c>
      <c r="CD72" s="40">
        <v>0</v>
      </c>
      <c r="CE72" s="40">
        <v>0</v>
      </c>
      <c r="CF72" s="40">
        <v>9.6889271649594E-4</v>
      </c>
      <c r="CG72" s="40">
        <v>3.3568624605341579E-4</v>
      </c>
      <c r="CH72" s="40">
        <v>0</v>
      </c>
      <c r="CI72" s="40">
        <v>1.3368701026553916E-3</v>
      </c>
      <c r="CJ72" s="40">
        <v>1.239108394366083E-3</v>
      </c>
      <c r="CK72" s="40">
        <v>8.9331693884829085E-3</v>
      </c>
      <c r="CL72" s="40">
        <v>0</v>
      </c>
      <c r="CM72" s="40">
        <v>0</v>
      </c>
      <c r="CN72" s="40">
        <v>0</v>
      </c>
      <c r="CO72" s="40">
        <v>3.41667300353903E-3</v>
      </c>
      <c r="CP72" s="40">
        <v>0</v>
      </c>
      <c r="CQ72" s="40">
        <v>2.0350095807588706E-3</v>
      </c>
      <c r="CR72" s="40">
        <v>0</v>
      </c>
      <c r="CS72" s="40">
        <v>4.7719362442869336E-3</v>
      </c>
      <c r="CT72" s="40">
        <v>5.0882911697744141E-3</v>
      </c>
      <c r="CU72" s="40">
        <v>1.7028792436376012E-3</v>
      </c>
      <c r="CV72" s="40">
        <v>1.0587573669803072E-4</v>
      </c>
      <c r="CW72" s="40">
        <v>0</v>
      </c>
      <c r="CX72" s="40">
        <v>7.6345524041185526E-4</v>
      </c>
      <c r="CY72" s="40">
        <v>0</v>
      </c>
      <c r="CZ72" s="40">
        <v>7.3869750398965022E-4</v>
      </c>
      <c r="DA72" s="40">
        <v>1.9808911949704848E-2</v>
      </c>
      <c r="DB72" s="40">
        <v>1.2813892742344148E-2</v>
      </c>
      <c r="DC72" s="40">
        <v>6.192655541227764E-3</v>
      </c>
      <c r="DD72" s="40">
        <v>2.6782242011479181E-3</v>
      </c>
      <c r="DE72" s="40">
        <v>6.024921721499911E-3</v>
      </c>
      <c r="DF72" s="40">
        <v>3.0358922889882833E-4</v>
      </c>
      <c r="DG72" s="40">
        <v>0</v>
      </c>
      <c r="DH72" s="48">
        <v>1.1403280009564416</v>
      </c>
      <c r="DI72" s="48">
        <v>1.0257114710403428</v>
      </c>
    </row>
    <row r="73" spans="2:113" x14ac:dyDescent="0.35">
      <c r="B73" s="34">
        <v>68</v>
      </c>
      <c r="C73" s="25" t="s">
        <v>2085</v>
      </c>
      <c r="D73" s="40">
        <v>1.7000348889281019E-3</v>
      </c>
      <c r="E73" s="40">
        <v>0</v>
      </c>
      <c r="F73" s="40">
        <v>3.7473797629108798E-3</v>
      </c>
      <c r="G73" s="40">
        <v>9.6538320637335785E-4</v>
      </c>
      <c r="H73" s="40">
        <v>4.4907779355804077E-4</v>
      </c>
      <c r="I73" s="40">
        <v>0</v>
      </c>
      <c r="J73" s="40">
        <v>0</v>
      </c>
      <c r="K73" s="40">
        <v>0</v>
      </c>
      <c r="L73" s="40">
        <v>0</v>
      </c>
      <c r="M73" s="40">
        <v>4.7621958795018059E-3</v>
      </c>
      <c r="N73" s="40">
        <v>0</v>
      </c>
      <c r="O73" s="40">
        <v>0</v>
      </c>
      <c r="P73" s="40">
        <v>0</v>
      </c>
      <c r="Q73" s="40">
        <v>2.2431842189438826E-3</v>
      </c>
      <c r="R73" s="40">
        <v>0</v>
      </c>
      <c r="S73" s="40">
        <v>0</v>
      </c>
      <c r="T73" s="40">
        <v>2.1066872518871295E-3</v>
      </c>
      <c r="U73" s="40">
        <v>9.8220607376379781E-4</v>
      </c>
      <c r="V73" s="40">
        <v>1.0914264403340385E-3</v>
      </c>
      <c r="W73" s="40">
        <v>1.2357943419640653E-3</v>
      </c>
      <c r="X73" s="40">
        <v>1.3577475086894697E-3</v>
      </c>
      <c r="Y73" s="40">
        <v>0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3.1405373518063875E-3</v>
      </c>
      <c r="AN73" s="40">
        <v>0</v>
      </c>
      <c r="AO73" s="40">
        <v>0</v>
      </c>
      <c r="AP73" s="40">
        <v>1.7150070891445482E-3</v>
      </c>
      <c r="AQ73" s="40">
        <v>0</v>
      </c>
      <c r="AR73" s="40">
        <v>0</v>
      </c>
      <c r="AS73" s="40">
        <v>1.9652437954786688E-3</v>
      </c>
      <c r="AT73" s="40">
        <v>0</v>
      </c>
      <c r="AU73" s="40">
        <v>1.4955541015529183E-3</v>
      </c>
      <c r="AV73" s="40">
        <v>0</v>
      </c>
      <c r="AW73" s="40">
        <v>7.8554249226282921E-4</v>
      </c>
      <c r="AX73" s="40">
        <v>7.6021760200805884E-4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0</v>
      </c>
      <c r="BK73" s="40">
        <v>0</v>
      </c>
      <c r="BL73" s="40">
        <v>0</v>
      </c>
      <c r="BM73" s="40">
        <v>0</v>
      </c>
      <c r="BN73" s="40">
        <v>1.3597366063046003E-3</v>
      </c>
      <c r="BO73" s="40">
        <v>0</v>
      </c>
      <c r="BP73" s="40">
        <v>1.316381397085603E-3</v>
      </c>
      <c r="BQ73" s="40">
        <v>7.2347008034141379E-4</v>
      </c>
      <c r="BR73" s="40">
        <v>0</v>
      </c>
      <c r="BS73" s="40">
        <v>1</v>
      </c>
      <c r="BT73" s="40">
        <v>0</v>
      </c>
      <c r="BU73" s="40">
        <v>1.7943248350348929E-3</v>
      </c>
      <c r="BV73" s="40">
        <v>6.9236711304865505E-3</v>
      </c>
      <c r="BW73" s="40">
        <v>1.7541955811312012E-3</v>
      </c>
      <c r="BX73" s="40">
        <v>3.4471621858416872E-3</v>
      </c>
      <c r="BY73" s="40">
        <v>0</v>
      </c>
      <c r="BZ73" s="40">
        <v>1.4215633321264691E-5</v>
      </c>
      <c r="CA73" s="40">
        <v>0</v>
      </c>
      <c r="CB73" s="40">
        <v>1.7855384535362673E-3</v>
      </c>
      <c r="CC73" s="40">
        <v>1.2144427389155407E-2</v>
      </c>
      <c r="CD73" s="40">
        <v>0</v>
      </c>
      <c r="CE73" s="40">
        <v>0</v>
      </c>
      <c r="CF73" s="40">
        <v>1.4552262827452363E-3</v>
      </c>
      <c r="CG73" s="40">
        <v>2.2710360529681331E-3</v>
      </c>
      <c r="CH73" s="40">
        <v>0</v>
      </c>
      <c r="CI73" s="40">
        <v>6.9519818002193486E-3</v>
      </c>
      <c r="CJ73" s="40">
        <v>1.571706642051582E-3</v>
      </c>
      <c r="CK73" s="40">
        <v>1.090408909857839E-3</v>
      </c>
      <c r="CL73" s="40">
        <v>0</v>
      </c>
      <c r="CM73" s="40">
        <v>0</v>
      </c>
      <c r="CN73" s="40">
        <v>0</v>
      </c>
      <c r="CO73" s="40">
        <v>1.4578075005532804E-2</v>
      </c>
      <c r="CP73" s="40">
        <v>0</v>
      </c>
      <c r="CQ73" s="40">
        <v>4.7908005430321657E-3</v>
      </c>
      <c r="CR73" s="40">
        <v>0</v>
      </c>
      <c r="CS73" s="40">
        <v>8.8482227999701936E-3</v>
      </c>
      <c r="CT73" s="40">
        <v>1.0485286906475665E-2</v>
      </c>
      <c r="CU73" s="40">
        <v>2.9059768496089463E-3</v>
      </c>
      <c r="CV73" s="40">
        <v>4.7367173368197325E-4</v>
      </c>
      <c r="CW73" s="40">
        <v>0</v>
      </c>
      <c r="CX73" s="40">
        <v>1.3972560688442813E-3</v>
      </c>
      <c r="CY73" s="40">
        <v>0</v>
      </c>
      <c r="CZ73" s="40">
        <v>1.5992453649370383E-3</v>
      </c>
      <c r="DA73" s="40">
        <v>1.5047009246714704E-2</v>
      </c>
      <c r="DB73" s="40">
        <v>1.0607884568682504E-2</v>
      </c>
      <c r="DC73" s="40">
        <v>1.0991723262147609E-2</v>
      </c>
      <c r="DD73" s="40">
        <v>3.7867852117036342E-3</v>
      </c>
      <c r="DE73" s="40">
        <v>6.9957114415407466E-3</v>
      </c>
      <c r="DF73" s="40">
        <v>3.166580471347902E-4</v>
      </c>
      <c r="DG73" s="40">
        <v>0</v>
      </c>
      <c r="DH73" s="48">
        <v>1.1679310098291957</v>
      </c>
      <c r="DI73" s="48">
        <v>1.050540049144419</v>
      </c>
    </row>
    <row r="74" spans="2:113" x14ac:dyDescent="0.35">
      <c r="B74" s="34">
        <v>69</v>
      </c>
      <c r="C74" s="25" t="s">
        <v>2105</v>
      </c>
      <c r="D74" s="40">
        <v>2.3872268669193804E-4</v>
      </c>
      <c r="E74" s="40">
        <v>0</v>
      </c>
      <c r="F74" s="40">
        <v>2.0014601181480487E-3</v>
      </c>
      <c r="G74" s="40">
        <v>9.4931856193654823E-5</v>
      </c>
      <c r="H74" s="40">
        <v>6.1264998853611166E-5</v>
      </c>
      <c r="I74" s="40">
        <v>0</v>
      </c>
      <c r="J74" s="40">
        <v>0</v>
      </c>
      <c r="K74" s="40">
        <v>0</v>
      </c>
      <c r="L74" s="40">
        <v>0</v>
      </c>
      <c r="M74" s="40">
        <v>2.1909309688794887E-4</v>
      </c>
      <c r="N74" s="40">
        <v>0</v>
      </c>
      <c r="O74" s="40">
        <v>0</v>
      </c>
      <c r="P74" s="40">
        <v>0</v>
      </c>
      <c r="Q74" s="40">
        <v>2.3819146624800907E-4</v>
      </c>
      <c r="R74" s="40">
        <v>0</v>
      </c>
      <c r="S74" s="40">
        <v>0</v>
      </c>
      <c r="T74" s="40">
        <v>3.6450494510470617E-4</v>
      </c>
      <c r="U74" s="40">
        <v>2.3924174839049721E-4</v>
      </c>
      <c r="V74" s="40">
        <v>4.5489682916884187E-4</v>
      </c>
      <c r="W74" s="40">
        <v>3.7899224195930435E-4</v>
      </c>
      <c r="X74" s="40">
        <v>3.261384082970301E-4</v>
      </c>
      <c r="Y74" s="40">
        <v>0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2.875323203573817E-3</v>
      </c>
      <c r="AN74" s="40">
        <v>0</v>
      </c>
      <c r="AO74" s="40">
        <v>0</v>
      </c>
      <c r="AP74" s="40">
        <v>3.5545557581890045E-4</v>
      </c>
      <c r="AQ74" s="40">
        <v>0</v>
      </c>
      <c r="AR74" s="40">
        <v>0</v>
      </c>
      <c r="AS74" s="40">
        <v>3.5053863711275194E-4</v>
      </c>
      <c r="AT74" s="40">
        <v>0</v>
      </c>
      <c r="AU74" s="40">
        <v>3.9691510605679281E-4</v>
      </c>
      <c r="AV74" s="40">
        <v>0</v>
      </c>
      <c r="AW74" s="40">
        <v>2.8226313498818566E-4</v>
      </c>
      <c r="AX74" s="40">
        <v>1.4249010954959238E-4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0">
        <v>0</v>
      </c>
      <c r="BK74" s="40">
        <v>0</v>
      </c>
      <c r="BL74" s="40">
        <v>0</v>
      </c>
      <c r="BM74" s="40">
        <v>0</v>
      </c>
      <c r="BN74" s="40">
        <v>4.0902112578295461E-4</v>
      </c>
      <c r="BO74" s="40">
        <v>0</v>
      </c>
      <c r="BP74" s="40">
        <v>2.9565156078076287E-3</v>
      </c>
      <c r="BQ74" s="40">
        <v>1.0820144822351196E-2</v>
      </c>
      <c r="BR74" s="40">
        <v>0</v>
      </c>
      <c r="BS74" s="40">
        <v>0</v>
      </c>
      <c r="BT74" s="40">
        <v>1</v>
      </c>
      <c r="BU74" s="40">
        <v>9.8241729975279374E-4</v>
      </c>
      <c r="BV74" s="40">
        <v>1.590775872763382E-3</v>
      </c>
      <c r="BW74" s="40">
        <v>1.4414024082862039E-3</v>
      </c>
      <c r="BX74" s="40">
        <v>4.183679881730332E-4</v>
      </c>
      <c r="BY74" s="40">
        <v>0</v>
      </c>
      <c r="BZ74" s="40">
        <v>2.962096540274122E-6</v>
      </c>
      <c r="CA74" s="40">
        <v>0</v>
      </c>
      <c r="CB74" s="40">
        <v>1.6295806550568931E-3</v>
      </c>
      <c r="CC74" s="40">
        <v>4.7669024432542387E-4</v>
      </c>
      <c r="CD74" s="40">
        <v>0</v>
      </c>
      <c r="CE74" s="40">
        <v>0</v>
      </c>
      <c r="CF74" s="40">
        <v>2.3303679738759424E-3</v>
      </c>
      <c r="CG74" s="40">
        <v>1.4228542199918835E-3</v>
      </c>
      <c r="CH74" s="40">
        <v>0</v>
      </c>
      <c r="CI74" s="40">
        <v>4.593785367280263E-3</v>
      </c>
      <c r="CJ74" s="40">
        <v>9.6382335152450356E-4</v>
      </c>
      <c r="CK74" s="40">
        <v>1.20878546866005E-4</v>
      </c>
      <c r="CL74" s="40">
        <v>0</v>
      </c>
      <c r="CM74" s="40">
        <v>0</v>
      </c>
      <c r="CN74" s="40">
        <v>0</v>
      </c>
      <c r="CO74" s="40">
        <v>2.6313910345190355E-3</v>
      </c>
      <c r="CP74" s="40">
        <v>0</v>
      </c>
      <c r="CQ74" s="40">
        <v>1.9057467979233761E-3</v>
      </c>
      <c r="CR74" s="40">
        <v>0</v>
      </c>
      <c r="CS74" s="40">
        <v>2.1099251846541009E-3</v>
      </c>
      <c r="CT74" s="40">
        <v>2.7487561623634154E-3</v>
      </c>
      <c r="CU74" s="40">
        <v>1.356930422591139E-4</v>
      </c>
      <c r="CV74" s="40">
        <v>1.1000534375508814E-4</v>
      </c>
      <c r="CW74" s="40">
        <v>0</v>
      </c>
      <c r="CX74" s="40">
        <v>5.9778184892479301E-4</v>
      </c>
      <c r="CY74" s="40">
        <v>0</v>
      </c>
      <c r="CZ74" s="40">
        <v>3.3657039153112134E-4</v>
      </c>
      <c r="DA74" s="40">
        <v>2.6117002513893418E-2</v>
      </c>
      <c r="DB74" s="40">
        <v>8.8058294576848616E-3</v>
      </c>
      <c r="DC74" s="40">
        <v>1.5515424447799834E-3</v>
      </c>
      <c r="DD74" s="40">
        <v>1.2505524503421097E-2</v>
      </c>
      <c r="DE74" s="40">
        <v>7.3058274179693015E-3</v>
      </c>
      <c r="DF74" s="40">
        <v>1.446583965053939E-4</v>
      </c>
      <c r="DG74" s="40">
        <v>0</v>
      </c>
      <c r="DH74" s="48">
        <v>1.1061862662836064</v>
      </c>
      <c r="DI74" s="48">
        <v>0.99500138686651685</v>
      </c>
    </row>
    <row r="75" spans="2:113" x14ac:dyDescent="0.35">
      <c r="B75" s="34">
        <v>70</v>
      </c>
      <c r="C75" s="25" t="s">
        <v>2125</v>
      </c>
      <c r="D75" s="40">
        <v>2.0327550851883612E-2</v>
      </c>
      <c r="E75" s="40">
        <v>0</v>
      </c>
      <c r="F75" s="40">
        <v>1.655288388191626E-2</v>
      </c>
      <c r="G75" s="40">
        <v>3.8842100607006593E-3</v>
      </c>
      <c r="H75" s="40">
        <v>1.7239077477347216E-2</v>
      </c>
      <c r="I75" s="40">
        <v>0</v>
      </c>
      <c r="J75" s="40">
        <v>0</v>
      </c>
      <c r="K75" s="40">
        <v>0</v>
      </c>
      <c r="L75" s="40">
        <v>0</v>
      </c>
      <c r="M75" s="40">
        <v>6.3583003374679925E-2</v>
      </c>
      <c r="N75" s="40">
        <v>0</v>
      </c>
      <c r="O75" s="40">
        <v>0</v>
      </c>
      <c r="P75" s="40">
        <v>0</v>
      </c>
      <c r="Q75" s="40">
        <v>3.7341049784834719E-2</v>
      </c>
      <c r="R75" s="40">
        <v>0</v>
      </c>
      <c r="S75" s="40">
        <v>0</v>
      </c>
      <c r="T75" s="40">
        <v>5.5133331880508445E-2</v>
      </c>
      <c r="U75" s="40">
        <v>5.3442904586985737E-2</v>
      </c>
      <c r="V75" s="40">
        <v>4.9820754753654779E-2</v>
      </c>
      <c r="W75" s="40">
        <v>4.0626307279957433E-2</v>
      </c>
      <c r="X75" s="40">
        <v>5.2622596725872869E-2</v>
      </c>
      <c r="Y75" s="40">
        <v>0</v>
      </c>
      <c r="Z75" s="40">
        <v>0</v>
      </c>
      <c r="AA75" s="40">
        <v>0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2.6139965658487592E-2</v>
      </c>
      <c r="AN75" s="40">
        <v>0</v>
      </c>
      <c r="AO75" s="40">
        <v>0</v>
      </c>
      <c r="AP75" s="40">
        <v>8.3164428404079602E-2</v>
      </c>
      <c r="AQ75" s="40">
        <v>0</v>
      </c>
      <c r="AR75" s="40">
        <v>0</v>
      </c>
      <c r="AS75" s="40">
        <v>6.1172376458325392E-2</v>
      </c>
      <c r="AT75" s="40">
        <v>0</v>
      </c>
      <c r="AU75" s="40">
        <v>3.8212054318908562E-2</v>
      </c>
      <c r="AV75" s="40">
        <v>0</v>
      </c>
      <c r="AW75" s="40">
        <v>2.9899081922305469E-2</v>
      </c>
      <c r="AX75" s="40">
        <v>3.1116070694369925E-2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0</v>
      </c>
      <c r="BJ75" s="40">
        <v>0</v>
      </c>
      <c r="BK75" s="40">
        <v>0</v>
      </c>
      <c r="BL75" s="40">
        <v>0</v>
      </c>
      <c r="BM75" s="40">
        <v>0</v>
      </c>
      <c r="BN75" s="40">
        <v>3.1858806880536078E-2</v>
      </c>
      <c r="BO75" s="40">
        <v>0</v>
      </c>
      <c r="BP75" s="40">
        <v>2.4284614870198815E-2</v>
      </c>
      <c r="BQ75" s="40">
        <v>7.1557441193036211E-3</v>
      </c>
      <c r="BR75" s="40">
        <v>0</v>
      </c>
      <c r="BS75" s="40">
        <v>0</v>
      </c>
      <c r="BT75" s="40">
        <v>0</v>
      </c>
      <c r="BU75" s="40">
        <v>1.0177431637782091</v>
      </c>
      <c r="BV75" s="40">
        <v>4.9337058707906462E-3</v>
      </c>
      <c r="BW75" s="40">
        <v>2.6953313175418592E-3</v>
      </c>
      <c r="BX75" s="40">
        <v>1.3600587691410208E-3</v>
      </c>
      <c r="BY75" s="40">
        <v>0</v>
      </c>
      <c r="BZ75" s="40">
        <v>2.0037728833994115E-4</v>
      </c>
      <c r="CA75" s="40">
        <v>0</v>
      </c>
      <c r="CB75" s="40">
        <v>4.3180928028861473E-3</v>
      </c>
      <c r="CC75" s="40">
        <v>2.0593579499472096E-2</v>
      </c>
      <c r="CD75" s="40">
        <v>0</v>
      </c>
      <c r="CE75" s="40">
        <v>0</v>
      </c>
      <c r="CF75" s="40">
        <v>3.5407269154444755E-3</v>
      </c>
      <c r="CG75" s="40">
        <v>4.5745530301057125E-3</v>
      </c>
      <c r="CH75" s="40">
        <v>0</v>
      </c>
      <c r="CI75" s="40">
        <v>3.0039082837563886E-3</v>
      </c>
      <c r="CJ75" s="40">
        <v>3.1445679497876361E-3</v>
      </c>
      <c r="CK75" s="40">
        <v>2.8146806292348816E-3</v>
      </c>
      <c r="CL75" s="40">
        <v>0</v>
      </c>
      <c r="CM75" s="40">
        <v>0</v>
      </c>
      <c r="CN75" s="40">
        <v>0</v>
      </c>
      <c r="CO75" s="40">
        <v>4.3716615600578141E-3</v>
      </c>
      <c r="CP75" s="40">
        <v>0</v>
      </c>
      <c r="CQ75" s="40">
        <v>2.236882210188864E-2</v>
      </c>
      <c r="CR75" s="40">
        <v>0</v>
      </c>
      <c r="CS75" s="40">
        <v>1.4964459683215766E-2</v>
      </c>
      <c r="CT75" s="40">
        <v>9.1915208592344092E-3</v>
      </c>
      <c r="CU75" s="40">
        <v>1.9863058936985378E-2</v>
      </c>
      <c r="CV75" s="40">
        <v>3.8917286415889258E-3</v>
      </c>
      <c r="CW75" s="40">
        <v>0</v>
      </c>
      <c r="CX75" s="40">
        <v>2.1354706596731554E-2</v>
      </c>
      <c r="CY75" s="40">
        <v>0</v>
      </c>
      <c r="CZ75" s="40">
        <v>7.2688572914934024E-3</v>
      </c>
      <c r="DA75" s="40">
        <v>2.3126258799964286E-2</v>
      </c>
      <c r="DB75" s="40">
        <v>2.8407414753297371E-2</v>
      </c>
      <c r="DC75" s="40">
        <v>9.0291297912993389E-3</v>
      </c>
      <c r="DD75" s="40">
        <v>6.4243372081387307E-3</v>
      </c>
      <c r="DE75" s="40">
        <v>1.0228534432194064E-2</v>
      </c>
      <c r="DF75" s="40">
        <v>9.4049003769985554E-2</v>
      </c>
      <c r="DG75" s="40">
        <v>0</v>
      </c>
      <c r="DH75" s="48">
        <v>2.0870390545456416</v>
      </c>
      <c r="DI75" s="48">
        <v>1.8772668012722304</v>
      </c>
    </row>
    <row r="76" spans="2:113" x14ac:dyDescent="0.35">
      <c r="B76" s="34">
        <v>71</v>
      </c>
      <c r="C76" s="25" t="s">
        <v>2133</v>
      </c>
      <c r="D76" s="40">
        <v>1.3500411990643854E-2</v>
      </c>
      <c r="E76" s="40">
        <v>0</v>
      </c>
      <c r="F76" s="40">
        <v>5.2601007067367301E-3</v>
      </c>
      <c r="G76" s="40">
        <v>4.1025625696484384E-3</v>
      </c>
      <c r="H76" s="40">
        <v>4.9004647088532211E-3</v>
      </c>
      <c r="I76" s="40">
        <v>0</v>
      </c>
      <c r="J76" s="40">
        <v>0</v>
      </c>
      <c r="K76" s="40">
        <v>0</v>
      </c>
      <c r="L76" s="40">
        <v>0</v>
      </c>
      <c r="M76" s="40">
        <v>1.9880962722586028E-3</v>
      </c>
      <c r="N76" s="40">
        <v>0</v>
      </c>
      <c r="O76" s="40">
        <v>0</v>
      </c>
      <c r="P76" s="40">
        <v>0</v>
      </c>
      <c r="Q76" s="40">
        <v>1.2301740167166169E-3</v>
      </c>
      <c r="R76" s="40">
        <v>0</v>
      </c>
      <c r="S76" s="40">
        <v>0</v>
      </c>
      <c r="T76" s="40">
        <v>3.2177332273134024E-3</v>
      </c>
      <c r="U76" s="40">
        <v>6.7524804888341927E-3</v>
      </c>
      <c r="V76" s="40">
        <v>2.3975342714051846E-3</v>
      </c>
      <c r="W76" s="40">
        <v>2.5667896362096495E-3</v>
      </c>
      <c r="X76" s="40">
        <v>3.8216962293524722E-3</v>
      </c>
      <c r="Y76" s="40">
        <v>0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2.8430928641209477E-3</v>
      </c>
      <c r="AN76" s="40">
        <v>0</v>
      </c>
      <c r="AO76" s="40">
        <v>0</v>
      </c>
      <c r="AP76" s="40">
        <v>1.9044412772526186E-3</v>
      </c>
      <c r="AQ76" s="40">
        <v>0</v>
      </c>
      <c r="AR76" s="40">
        <v>0</v>
      </c>
      <c r="AS76" s="40">
        <v>1.8860478303015489E-3</v>
      </c>
      <c r="AT76" s="40">
        <v>0</v>
      </c>
      <c r="AU76" s="40">
        <v>1.4398426048296152E-3</v>
      </c>
      <c r="AV76" s="40">
        <v>0</v>
      </c>
      <c r="AW76" s="40">
        <v>2.1584898086253164E-3</v>
      </c>
      <c r="AX76" s="40">
        <v>2.2074474376419955E-3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0</v>
      </c>
      <c r="BJ76" s="40">
        <v>0</v>
      </c>
      <c r="BK76" s="40">
        <v>0</v>
      </c>
      <c r="BL76" s="40">
        <v>0</v>
      </c>
      <c r="BM76" s="40">
        <v>0</v>
      </c>
      <c r="BN76" s="40">
        <v>2.3939478755713164E-3</v>
      </c>
      <c r="BO76" s="40">
        <v>0</v>
      </c>
      <c r="BP76" s="40">
        <v>2.7062163597658534E-3</v>
      </c>
      <c r="BQ76" s="40">
        <v>6.5247726657280804E-4</v>
      </c>
      <c r="BR76" s="40">
        <v>0</v>
      </c>
      <c r="BS76" s="40">
        <v>0</v>
      </c>
      <c r="BT76" s="40">
        <v>0</v>
      </c>
      <c r="BU76" s="40">
        <v>2.2004042259960374E-3</v>
      </c>
      <c r="BV76" s="40">
        <v>1.0022738606874144</v>
      </c>
      <c r="BW76" s="40">
        <v>1.321757364163115E-3</v>
      </c>
      <c r="BX76" s="40">
        <v>1.0301682875430676E-3</v>
      </c>
      <c r="BY76" s="40">
        <v>0</v>
      </c>
      <c r="BZ76" s="40">
        <v>1.5033283004042063E-4</v>
      </c>
      <c r="CA76" s="40">
        <v>0</v>
      </c>
      <c r="CB76" s="40">
        <v>2.7489020686491438E-3</v>
      </c>
      <c r="CC76" s="40">
        <v>2.758019544508062E-2</v>
      </c>
      <c r="CD76" s="40">
        <v>0</v>
      </c>
      <c r="CE76" s="40">
        <v>0</v>
      </c>
      <c r="CF76" s="40">
        <v>2.2166870669167935E-3</v>
      </c>
      <c r="CG76" s="40">
        <v>1.2685931934761558E-3</v>
      </c>
      <c r="CH76" s="40">
        <v>0</v>
      </c>
      <c r="CI76" s="40">
        <v>1.1465139670152349E-3</v>
      </c>
      <c r="CJ76" s="40">
        <v>3.9602065793383941E-3</v>
      </c>
      <c r="CK76" s="40">
        <v>4.224014137244169E-3</v>
      </c>
      <c r="CL76" s="40">
        <v>0</v>
      </c>
      <c r="CM76" s="40">
        <v>0</v>
      </c>
      <c r="CN76" s="40">
        <v>0</v>
      </c>
      <c r="CO76" s="40">
        <v>3.1422084503209603E-3</v>
      </c>
      <c r="CP76" s="40">
        <v>0</v>
      </c>
      <c r="CQ76" s="40">
        <v>1.4295854165038407E-3</v>
      </c>
      <c r="CR76" s="40">
        <v>0</v>
      </c>
      <c r="CS76" s="40">
        <v>6.4029652491677481E-3</v>
      </c>
      <c r="CT76" s="40">
        <v>3.1521222697519034E-3</v>
      </c>
      <c r="CU76" s="40">
        <v>8.4818543419969642E-3</v>
      </c>
      <c r="CV76" s="40">
        <v>2.9714043016217128E-3</v>
      </c>
      <c r="CW76" s="40">
        <v>0</v>
      </c>
      <c r="CX76" s="40">
        <v>1.8248497987055495E-3</v>
      </c>
      <c r="CY76" s="40">
        <v>0</v>
      </c>
      <c r="CZ76" s="40">
        <v>3.1965553266840806E-3</v>
      </c>
      <c r="DA76" s="40">
        <v>9.2386781614019996E-3</v>
      </c>
      <c r="DB76" s="40">
        <v>1.3401858842672507E-2</v>
      </c>
      <c r="DC76" s="40">
        <v>6.1484538036650563E-3</v>
      </c>
      <c r="DD76" s="40">
        <v>6.204834131088942E-3</v>
      </c>
      <c r="DE76" s="40">
        <v>6.7853487379426463E-3</v>
      </c>
      <c r="DF76" s="40">
        <v>1.7298972343193803E-2</v>
      </c>
      <c r="DG76" s="40">
        <v>0</v>
      </c>
      <c r="DH76" s="48">
        <v>1.20773137447025</v>
      </c>
      <c r="DI76" s="48">
        <v>1.0863400036572235</v>
      </c>
    </row>
    <row r="77" spans="2:113" x14ac:dyDescent="0.35">
      <c r="B77" s="34">
        <v>72</v>
      </c>
      <c r="C77" s="25" t="s">
        <v>2148</v>
      </c>
      <c r="D77" s="40">
        <v>7.5100518640547375E-5</v>
      </c>
      <c r="E77" s="40">
        <v>0</v>
      </c>
      <c r="F77" s="40">
        <v>9.6519696825022897E-5</v>
      </c>
      <c r="G77" s="40">
        <v>8.7251445649649584E-5</v>
      </c>
      <c r="H77" s="40">
        <v>1.1667169715333542E-4</v>
      </c>
      <c r="I77" s="40">
        <v>0</v>
      </c>
      <c r="J77" s="40">
        <v>0</v>
      </c>
      <c r="K77" s="40">
        <v>0</v>
      </c>
      <c r="L77" s="40">
        <v>0</v>
      </c>
      <c r="M77" s="40">
        <v>6.3681960914572551E-5</v>
      </c>
      <c r="N77" s="40">
        <v>0</v>
      </c>
      <c r="O77" s="40">
        <v>0</v>
      </c>
      <c r="P77" s="40">
        <v>0</v>
      </c>
      <c r="Q77" s="40">
        <v>5.725885629692755E-5</v>
      </c>
      <c r="R77" s="40">
        <v>0</v>
      </c>
      <c r="S77" s="40">
        <v>0</v>
      </c>
      <c r="T77" s="40">
        <v>1.6374285465104918E-4</v>
      </c>
      <c r="U77" s="40">
        <v>2.2063436786639822E-4</v>
      </c>
      <c r="V77" s="40">
        <v>1.5354244821111525E-4</v>
      </c>
      <c r="W77" s="40">
        <v>1.6043221381536598E-4</v>
      </c>
      <c r="X77" s="40">
        <v>1.4713532899300594E-4</v>
      </c>
      <c r="Y77" s="40">
        <v>0</v>
      </c>
      <c r="Z77" s="40">
        <v>0</v>
      </c>
      <c r="AA77" s="40">
        <v>0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1.7031767107351258E-4</v>
      </c>
      <c r="AN77" s="40">
        <v>0</v>
      </c>
      <c r="AO77" s="40">
        <v>0</v>
      </c>
      <c r="AP77" s="40">
        <v>1.6145444562620665E-4</v>
      </c>
      <c r="AQ77" s="40">
        <v>0</v>
      </c>
      <c r="AR77" s="40">
        <v>0</v>
      </c>
      <c r="AS77" s="40">
        <v>2.1788260065483487E-4</v>
      </c>
      <c r="AT77" s="40">
        <v>0</v>
      </c>
      <c r="AU77" s="40">
        <v>1.0361098372432291E-4</v>
      </c>
      <c r="AV77" s="40">
        <v>0</v>
      </c>
      <c r="AW77" s="40">
        <v>1.1126795494623971E-4</v>
      </c>
      <c r="AX77" s="40">
        <v>1.0039905681655511E-4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0</v>
      </c>
      <c r="BJ77" s="40">
        <v>0</v>
      </c>
      <c r="BK77" s="40">
        <v>0</v>
      </c>
      <c r="BL77" s="40">
        <v>0</v>
      </c>
      <c r="BM77" s="40">
        <v>0</v>
      </c>
      <c r="BN77" s="40">
        <v>1.5697734608296235E-4</v>
      </c>
      <c r="BO77" s="40">
        <v>0</v>
      </c>
      <c r="BP77" s="40">
        <v>2.2589916448951793E-4</v>
      </c>
      <c r="BQ77" s="40">
        <v>2.350643834298752E-4</v>
      </c>
      <c r="BR77" s="40">
        <v>0</v>
      </c>
      <c r="BS77" s="40">
        <v>0</v>
      </c>
      <c r="BT77" s="40">
        <v>0</v>
      </c>
      <c r="BU77" s="40">
        <v>2.323994356001855E-4</v>
      </c>
      <c r="BV77" s="40">
        <v>1.8165374977270813E-4</v>
      </c>
      <c r="BW77" s="40">
        <v>1.000810499254474</v>
      </c>
      <c r="BX77" s="40">
        <v>8.1230063090172752E-4</v>
      </c>
      <c r="BY77" s="40">
        <v>0</v>
      </c>
      <c r="BZ77" s="40">
        <v>7.3522871856513728E-4</v>
      </c>
      <c r="CA77" s="40">
        <v>0</v>
      </c>
      <c r="CB77" s="40">
        <v>1.7749098432614694E-4</v>
      </c>
      <c r="CC77" s="40">
        <v>3.8022161386646637E-4</v>
      </c>
      <c r="CD77" s="40">
        <v>0</v>
      </c>
      <c r="CE77" s="40">
        <v>0</v>
      </c>
      <c r="CF77" s="40">
        <v>2.3145269383993266E-4</v>
      </c>
      <c r="CG77" s="40">
        <v>8.1313710299231717E-5</v>
      </c>
      <c r="CH77" s="40">
        <v>0</v>
      </c>
      <c r="CI77" s="40">
        <v>1.269419521157214E-4</v>
      </c>
      <c r="CJ77" s="40">
        <v>4.6347029889857708E-5</v>
      </c>
      <c r="CK77" s="40">
        <v>7.8579347817324388E-5</v>
      </c>
      <c r="CL77" s="40">
        <v>0</v>
      </c>
      <c r="CM77" s="40">
        <v>0</v>
      </c>
      <c r="CN77" s="40">
        <v>0</v>
      </c>
      <c r="CO77" s="40">
        <v>3.7186701736345762E-5</v>
      </c>
      <c r="CP77" s="40">
        <v>0</v>
      </c>
      <c r="CQ77" s="40">
        <v>7.2310505028066029E-5</v>
      </c>
      <c r="CR77" s="40">
        <v>0</v>
      </c>
      <c r="CS77" s="40">
        <v>6.2359457539481078E-5</v>
      </c>
      <c r="CT77" s="40">
        <v>1.0002803811176891E-4</v>
      </c>
      <c r="CU77" s="40">
        <v>2.5318982554555733E-4</v>
      </c>
      <c r="CV77" s="40">
        <v>5.4741719594747734E-4</v>
      </c>
      <c r="CW77" s="40">
        <v>0</v>
      </c>
      <c r="CX77" s="40">
        <v>1.0581140631832056E-4</v>
      </c>
      <c r="CY77" s="40">
        <v>0</v>
      </c>
      <c r="CZ77" s="40">
        <v>5.0870458827166967E-5</v>
      </c>
      <c r="DA77" s="40">
        <v>2.3002978669062408E-4</v>
      </c>
      <c r="DB77" s="40">
        <v>7.7390184241368638E-5</v>
      </c>
      <c r="DC77" s="40">
        <v>4.6704231579924649E-5</v>
      </c>
      <c r="DD77" s="40">
        <v>1.2370751331550192E-4</v>
      </c>
      <c r="DE77" s="40">
        <v>8.7576420720770359E-5</v>
      </c>
      <c r="DF77" s="40">
        <v>2.7680745114479299E-5</v>
      </c>
      <c r="DG77" s="40">
        <v>0</v>
      </c>
      <c r="DH77" s="48">
        <v>1.0085415365880466</v>
      </c>
      <c r="DI77" s="48">
        <v>0.90717111412800233</v>
      </c>
    </row>
    <row r="78" spans="2:113" x14ac:dyDescent="0.35">
      <c r="B78" s="34">
        <v>73</v>
      </c>
      <c r="C78" s="25" t="s">
        <v>2175</v>
      </c>
      <c r="D78" s="40">
        <v>4.8924497532859361E-4</v>
      </c>
      <c r="E78" s="40">
        <v>0</v>
      </c>
      <c r="F78" s="40">
        <v>6.1643239763331742E-4</v>
      </c>
      <c r="G78" s="40">
        <v>2.6812611021126014E-4</v>
      </c>
      <c r="H78" s="40">
        <v>2.9765396158758825E-4</v>
      </c>
      <c r="I78" s="40">
        <v>0</v>
      </c>
      <c r="J78" s="40">
        <v>0</v>
      </c>
      <c r="K78" s="40">
        <v>0</v>
      </c>
      <c r="L78" s="40">
        <v>0</v>
      </c>
      <c r="M78" s="40">
        <v>7.901724038872173E-4</v>
      </c>
      <c r="N78" s="40">
        <v>0</v>
      </c>
      <c r="O78" s="40">
        <v>0</v>
      </c>
      <c r="P78" s="40">
        <v>0</v>
      </c>
      <c r="Q78" s="40">
        <v>3.895860599646297E-4</v>
      </c>
      <c r="R78" s="40">
        <v>0</v>
      </c>
      <c r="S78" s="40">
        <v>0</v>
      </c>
      <c r="T78" s="40">
        <v>6.5834622613132306E-4</v>
      </c>
      <c r="U78" s="40">
        <v>8.4589261956401175E-4</v>
      </c>
      <c r="V78" s="40">
        <v>6.2345404799213876E-4</v>
      </c>
      <c r="W78" s="40">
        <v>7.5496214400305251E-4</v>
      </c>
      <c r="X78" s="40">
        <v>9.6158257297108995E-4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1.2817574966145421E-3</v>
      </c>
      <c r="AN78" s="40">
        <v>0</v>
      </c>
      <c r="AO78" s="40">
        <v>0</v>
      </c>
      <c r="AP78" s="40">
        <v>9.5101508323845914E-4</v>
      </c>
      <c r="AQ78" s="40">
        <v>0</v>
      </c>
      <c r="AR78" s="40">
        <v>0</v>
      </c>
      <c r="AS78" s="40">
        <v>2.1142726946483449E-3</v>
      </c>
      <c r="AT78" s="40">
        <v>0</v>
      </c>
      <c r="AU78" s="40">
        <v>7.1155464175653809E-4</v>
      </c>
      <c r="AV78" s="40">
        <v>0</v>
      </c>
      <c r="AW78" s="40">
        <v>8.3929584203034692E-4</v>
      </c>
      <c r="AX78" s="40">
        <v>6.2347770714640035E-4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1.3743840680099065E-3</v>
      </c>
      <c r="BO78" s="40">
        <v>0</v>
      </c>
      <c r="BP78" s="40">
        <v>6.1899913799120035E-4</v>
      </c>
      <c r="BQ78" s="40">
        <v>1.1267466817488484E-3</v>
      </c>
      <c r="BR78" s="40">
        <v>0</v>
      </c>
      <c r="BS78" s="40">
        <v>0</v>
      </c>
      <c r="BT78" s="40">
        <v>0</v>
      </c>
      <c r="BU78" s="40">
        <v>5.288449327977768E-3</v>
      </c>
      <c r="BV78" s="40">
        <v>3.2699747541030627E-3</v>
      </c>
      <c r="BW78" s="40">
        <v>3.0691761314415558E-3</v>
      </c>
      <c r="BX78" s="40">
        <v>1.0053104268734543</v>
      </c>
      <c r="BY78" s="40">
        <v>0</v>
      </c>
      <c r="BZ78" s="40">
        <v>2.968833587362652E-4</v>
      </c>
      <c r="CA78" s="40">
        <v>0</v>
      </c>
      <c r="CB78" s="40">
        <v>1.8749154510469548E-3</v>
      </c>
      <c r="CC78" s="40">
        <v>2.3935177476510751E-3</v>
      </c>
      <c r="CD78" s="40">
        <v>0</v>
      </c>
      <c r="CE78" s="40">
        <v>0</v>
      </c>
      <c r="CF78" s="40">
        <v>1.3110095714134283E-2</v>
      </c>
      <c r="CG78" s="40">
        <v>1.0160051697788832E-2</v>
      </c>
      <c r="CH78" s="40">
        <v>0</v>
      </c>
      <c r="CI78" s="40">
        <v>4.484001276438593E-3</v>
      </c>
      <c r="CJ78" s="40">
        <v>2.4229088825552573E-3</v>
      </c>
      <c r="CK78" s="40">
        <v>3.6104560652563959E-3</v>
      </c>
      <c r="CL78" s="40">
        <v>0</v>
      </c>
      <c r="CM78" s="40">
        <v>0</v>
      </c>
      <c r="CN78" s="40">
        <v>0</v>
      </c>
      <c r="CO78" s="40">
        <v>4.7083760326088969E-4</v>
      </c>
      <c r="CP78" s="40">
        <v>0</v>
      </c>
      <c r="CQ78" s="40">
        <v>3.3454411232652775E-3</v>
      </c>
      <c r="CR78" s="40">
        <v>0</v>
      </c>
      <c r="CS78" s="40">
        <v>8.3703504807109504E-4</v>
      </c>
      <c r="CT78" s="40">
        <v>1.762817545591191E-3</v>
      </c>
      <c r="CU78" s="40">
        <v>4.3168098561338587E-3</v>
      </c>
      <c r="CV78" s="40">
        <v>1.2786661490088954E-3</v>
      </c>
      <c r="CW78" s="40">
        <v>0</v>
      </c>
      <c r="CX78" s="40">
        <v>7.5117667725049201E-4</v>
      </c>
      <c r="CY78" s="40">
        <v>0</v>
      </c>
      <c r="CZ78" s="40">
        <v>2.0592689111414335E-3</v>
      </c>
      <c r="DA78" s="40">
        <v>2.31728411798483E-3</v>
      </c>
      <c r="DB78" s="40">
        <v>1.8149786900497104E-3</v>
      </c>
      <c r="DC78" s="40">
        <v>4.597345530448228E-3</v>
      </c>
      <c r="DD78" s="40">
        <v>1.163823289593286E-3</v>
      </c>
      <c r="DE78" s="40">
        <v>5.0686091482369739E-3</v>
      </c>
      <c r="DF78" s="40">
        <v>5.8598879779492177E-4</v>
      </c>
      <c r="DG78" s="40">
        <v>0</v>
      </c>
      <c r="DH78" s="48">
        <v>1.1019978966408743</v>
      </c>
      <c r="DI78" s="48">
        <v>0.99123399819948066</v>
      </c>
    </row>
    <row r="79" spans="2:113" x14ac:dyDescent="0.35">
      <c r="B79" s="34">
        <v>74</v>
      </c>
      <c r="C79" s="25" t="s">
        <v>2192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1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0">
        <v>0</v>
      </c>
      <c r="DH79" s="48">
        <v>1</v>
      </c>
      <c r="DI79" s="48">
        <v>0.89948810358075471</v>
      </c>
    </row>
    <row r="80" spans="2:113" x14ac:dyDescent="0.35">
      <c r="B80" s="34">
        <v>75</v>
      </c>
      <c r="C80" s="25" t="s">
        <v>2203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1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0">
        <v>0</v>
      </c>
      <c r="DH80" s="48">
        <v>1</v>
      </c>
      <c r="DI80" s="48">
        <v>0.89948810358075471</v>
      </c>
    </row>
    <row r="81" spans="2:113" x14ac:dyDescent="0.35">
      <c r="B81" s="34">
        <v>76</v>
      </c>
      <c r="C81" s="25" t="s">
        <v>2214</v>
      </c>
      <c r="D81" s="40">
        <v>1.6212918675955184E-4</v>
      </c>
      <c r="E81" s="40">
        <v>0</v>
      </c>
      <c r="F81" s="40">
        <v>1.922971261162268E-4</v>
      </c>
      <c r="G81" s="40">
        <v>1.0593938422392858E-4</v>
      </c>
      <c r="H81" s="40">
        <v>6.8271802468453915E-4</v>
      </c>
      <c r="I81" s="40">
        <v>0</v>
      </c>
      <c r="J81" s="40">
        <v>0</v>
      </c>
      <c r="K81" s="40">
        <v>0</v>
      </c>
      <c r="L81" s="40">
        <v>0</v>
      </c>
      <c r="M81" s="40">
        <v>3.3074548919670752E-4</v>
      </c>
      <c r="N81" s="40">
        <v>0</v>
      </c>
      <c r="O81" s="40">
        <v>0</v>
      </c>
      <c r="P81" s="40">
        <v>0</v>
      </c>
      <c r="Q81" s="40">
        <v>3.1655419175219174E-4</v>
      </c>
      <c r="R81" s="40">
        <v>0</v>
      </c>
      <c r="S81" s="40">
        <v>0</v>
      </c>
      <c r="T81" s="40">
        <v>9.6778065436444426E-4</v>
      </c>
      <c r="U81" s="40">
        <v>9.2259286739282149E-4</v>
      </c>
      <c r="V81" s="40">
        <v>3.3120597960432371E-4</v>
      </c>
      <c r="W81" s="40">
        <v>9.2614518886757942E-4</v>
      </c>
      <c r="X81" s="40">
        <v>9.1555658209781145E-4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7.3393489051967243E-4</v>
      </c>
      <c r="AN81" s="40">
        <v>0</v>
      </c>
      <c r="AO81" s="40">
        <v>0</v>
      </c>
      <c r="AP81" s="40">
        <v>7.9997632241810815E-4</v>
      </c>
      <c r="AQ81" s="40">
        <v>0</v>
      </c>
      <c r="AR81" s="40">
        <v>0</v>
      </c>
      <c r="AS81" s="40">
        <v>3.1129764649844172E-3</v>
      </c>
      <c r="AT81" s="40">
        <v>0</v>
      </c>
      <c r="AU81" s="40">
        <v>4.3912039130055607E-4</v>
      </c>
      <c r="AV81" s="40">
        <v>0</v>
      </c>
      <c r="AW81" s="40">
        <v>7.8654767056037607E-4</v>
      </c>
      <c r="AX81" s="40">
        <v>6.2312383757560171E-4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6.9433650810843785E-4</v>
      </c>
      <c r="BO81" s="40">
        <v>0</v>
      </c>
      <c r="BP81" s="40">
        <v>7.6888215560549109E-4</v>
      </c>
      <c r="BQ81" s="40">
        <v>3.8639546798522489E-4</v>
      </c>
      <c r="BR81" s="40">
        <v>0</v>
      </c>
      <c r="BS81" s="40">
        <v>0</v>
      </c>
      <c r="BT81" s="40">
        <v>0</v>
      </c>
      <c r="BU81" s="40">
        <v>3.5110219377003965E-3</v>
      </c>
      <c r="BV81" s="40">
        <v>1.0810809555945574E-3</v>
      </c>
      <c r="BW81" s="40">
        <v>2.1026862790739427E-3</v>
      </c>
      <c r="BX81" s="40">
        <v>1.3489430098070446E-4</v>
      </c>
      <c r="BY81" s="40">
        <v>0</v>
      </c>
      <c r="BZ81" s="40">
        <v>3.2835995790016081E-6</v>
      </c>
      <c r="CA81" s="40">
        <v>1</v>
      </c>
      <c r="CB81" s="40">
        <v>9.9292162689175369E-4</v>
      </c>
      <c r="CC81" s="40">
        <v>3.1186012160763408E-4</v>
      </c>
      <c r="CD81" s="40">
        <v>0</v>
      </c>
      <c r="CE81" s="40">
        <v>0</v>
      </c>
      <c r="CF81" s="40">
        <v>2.7306328535895018E-3</v>
      </c>
      <c r="CG81" s="40">
        <v>6.9675520501283534E-4</v>
      </c>
      <c r="CH81" s="40">
        <v>0</v>
      </c>
      <c r="CI81" s="40">
        <v>6.5224771088658387E-4</v>
      </c>
      <c r="CJ81" s="40">
        <v>7.7096399527707782E-4</v>
      </c>
      <c r="CK81" s="40">
        <v>1.7883475842913415E-3</v>
      </c>
      <c r="CL81" s="40">
        <v>0</v>
      </c>
      <c r="CM81" s="40">
        <v>0</v>
      </c>
      <c r="CN81" s="40">
        <v>0</v>
      </c>
      <c r="CO81" s="40">
        <v>3.0720922745694711E-3</v>
      </c>
      <c r="CP81" s="40">
        <v>0</v>
      </c>
      <c r="CQ81" s="40">
        <v>8.1116848596555038E-4</v>
      </c>
      <c r="CR81" s="40">
        <v>0</v>
      </c>
      <c r="CS81" s="40">
        <v>5.2681937032767736E-4</v>
      </c>
      <c r="CT81" s="40">
        <v>5.5238701455308269E-4</v>
      </c>
      <c r="CU81" s="40">
        <v>3.989286771197904E-3</v>
      </c>
      <c r="CV81" s="40">
        <v>8.1390251941395643E-4</v>
      </c>
      <c r="CW81" s="40">
        <v>0</v>
      </c>
      <c r="CX81" s="40">
        <v>3.676549095906274E-4</v>
      </c>
      <c r="CY81" s="40">
        <v>0</v>
      </c>
      <c r="CZ81" s="40">
        <v>5.7853209765749481E-4</v>
      </c>
      <c r="DA81" s="40">
        <v>6.0537131147511214E-4</v>
      </c>
      <c r="DB81" s="40">
        <v>8.0956449860500703E-4</v>
      </c>
      <c r="DC81" s="40">
        <v>3.940456923201399E-4</v>
      </c>
      <c r="DD81" s="40">
        <v>2.0910818524370678E-3</v>
      </c>
      <c r="DE81" s="40">
        <v>8.8332776044865288E-4</v>
      </c>
      <c r="DF81" s="40">
        <v>5.9781046929045735E-4</v>
      </c>
      <c r="DG81" s="40">
        <v>0</v>
      </c>
      <c r="DH81" s="48">
        <v>1.0450686995824556</v>
      </c>
      <c r="DI81" s="48">
        <v>0.94002686269902846</v>
      </c>
    </row>
    <row r="82" spans="2:113" x14ac:dyDescent="0.35">
      <c r="B82" s="34">
        <v>77</v>
      </c>
      <c r="C82" s="25" t="s">
        <v>2862</v>
      </c>
      <c r="D82" s="40">
        <v>4.7489368987657272E-3</v>
      </c>
      <c r="E82" s="40">
        <v>0</v>
      </c>
      <c r="F82" s="40">
        <v>4.5157529826101214E-3</v>
      </c>
      <c r="G82" s="40">
        <v>2.2907279419146838E-2</v>
      </c>
      <c r="H82" s="40">
        <v>3.3960730699517604E-3</v>
      </c>
      <c r="I82" s="40">
        <v>0</v>
      </c>
      <c r="J82" s="40">
        <v>0</v>
      </c>
      <c r="K82" s="40">
        <v>0</v>
      </c>
      <c r="L82" s="40">
        <v>0</v>
      </c>
      <c r="M82" s="40">
        <v>1.0137809549784455E-2</v>
      </c>
      <c r="N82" s="40">
        <v>0</v>
      </c>
      <c r="O82" s="40">
        <v>0</v>
      </c>
      <c r="P82" s="40">
        <v>0</v>
      </c>
      <c r="Q82" s="40">
        <v>8.3703504409278935E-3</v>
      </c>
      <c r="R82" s="40">
        <v>0</v>
      </c>
      <c r="S82" s="40">
        <v>0</v>
      </c>
      <c r="T82" s="40">
        <v>5.073409608803022E-3</v>
      </c>
      <c r="U82" s="40">
        <v>8.5845702369991977E-3</v>
      </c>
      <c r="V82" s="40">
        <v>1.3593285988459779E-2</v>
      </c>
      <c r="W82" s="40">
        <v>1.2755638442617999E-2</v>
      </c>
      <c r="X82" s="40">
        <v>1.0662999728836988E-2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2.2933882462786329E-2</v>
      </c>
      <c r="AN82" s="40">
        <v>0</v>
      </c>
      <c r="AO82" s="40">
        <v>0</v>
      </c>
      <c r="AP82" s="40">
        <v>1.6486304479497862E-2</v>
      </c>
      <c r="AQ82" s="40">
        <v>0</v>
      </c>
      <c r="AR82" s="40">
        <v>0</v>
      </c>
      <c r="AS82" s="40">
        <v>1.3608125896445491E-2</v>
      </c>
      <c r="AT82" s="40">
        <v>0</v>
      </c>
      <c r="AU82" s="40">
        <v>7.1178556339150136E-3</v>
      </c>
      <c r="AV82" s="40">
        <v>0</v>
      </c>
      <c r="AW82" s="40">
        <v>7.2214879743010638E-3</v>
      </c>
      <c r="AX82" s="40">
        <v>6.1245960064008143E-3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0</v>
      </c>
      <c r="BK82" s="40">
        <v>0</v>
      </c>
      <c r="BL82" s="40">
        <v>0</v>
      </c>
      <c r="BM82" s="40">
        <v>0</v>
      </c>
      <c r="BN82" s="40">
        <v>8.5816686634844382E-3</v>
      </c>
      <c r="BO82" s="40">
        <v>0</v>
      </c>
      <c r="BP82" s="40">
        <v>9.7419237998345645E-3</v>
      </c>
      <c r="BQ82" s="40">
        <v>6.1742975634926011E-3</v>
      </c>
      <c r="BR82" s="40">
        <v>0</v>
      </c>
      <c r="BS82" s="40">
        <v>0</v>
      </c>
      <c r="BT82" s="40">
        <v>0</v>
      </c>
      <c r="BU82" s="40">
        <v>2.7563941970871935E-3</v>
      </c>
      <c r="BV82" s="40">
        <v>2.3654087061988193E-3</v>
      </c>
      <c r="BW82" s="40">
        <v>3.3935027411754826E-3</v>
      </c>
      <c r="BX82" s="40">
        <v>6.2673496068053327E-4</v>
      </c>
      <c r="BY82" s="40">
        <v>0</v>
      </c>
      <c r="BZ82" s="40">
        <v>3.2038336250881916E-5</v>
      </c>
      <c r="CA82" s="40">
        <v>0</v>
      </c>
      <c r="CB82" s="40">
        <v>1.0019589442599666</v>
      </c>
      <c r="CC82" s="40">
        <v>2.6955692284904285E-3</v>
      </c>
      <c r="CD82" s="40">
        <v>0</v>
      </c>
      <c r="CE82" s="40">
        <v>0</v>
      </c>
      <c r="CF82" s="40">
        <v>1.5899587082122428E-3</v>
      </c>
      <c r="CG82" s="40">
        <v>1.6637101867963064E-3</v>
      </c>
      <c r="CH82" s="40">
        <v>0</v>
      </c>
      <c r="CI82" s="40">
        <v>2.0470361313592884E-3</v>
      </c>
      <c r="CJ82" s="40">
        <v>3.1443311325950393E-2</v>
      </c>
      <c r="CK82" s="40">
        <v>2.4180475057824745E-3</v>
      </c>
      <c r="CL82" s="40">
        <v>0</v>
      </c>
      <c r="CM82" s="40">
        <v>0</v>
      </c>
      <c r="CN82" s="40">
        <v>0</v>
      </c>
      <c r="CO82" s="40">
        <v>2.5495149034034229E-3</v>
      </c>
      <c r="CP82" s="40">
        <v>0</v>
      </c>
      <c r="CQ82" s="40">
        <v>3.371283802790006E-3</v>
      </c>
      <c r="CR82" s="40">
        <v>0</v>
      </c>
      <c r="CS82" s="40">
        <v>2.918957529857645E-3</v>
      </c>
      <c r="CT82" s="40">
        <v>1.8755982038999425E-3</v>
      </c>
      <c r="CU82" s="40">
        <v>7.6410609792992136E-3</v>
      </c>
      <c r="CV82" s="40">
        <v>1.7827865485578358E-3</v>
      </c>
      <c r="CW82" s="40">
        <v>0</v>
      </c>
      <c r="CX82" s="40">
        <v>3.8401011043178472E-3</v>
      </c>
      <c r="CY82" s="40">
        <v>0</v>
      </c>
      <c r="CZ82" s="40">
        <v>2.2565935506063252E-3</v>
      </c>
      <c r="DA82" s="40">
        <v>4.3015966589728099E-3</v>
      </c>
      <c r="DB82" s="40">
        <v>5.637566340660408E-3</v>
      </c>
      <c r="DC82" s="40">
        <v>1.4585588451958066E-3</v>
      </c>
      <c r="DD82" s="40">
        <v>2.7749172984550181E-3</v>
      </c>
      <c r="DE82" s="40">
        <v>1.0497562232143232E-2</v>
      </c>
      <c r="DF82" s="40">
        <v>1.5080770857926208E-2</v>
      </c>
      <c r="DG82" s="40">
        <v>0</v>
      </c>
      <c r="DH82" s="48">
        <v>1.3217137739910982</v>
      </c>
      <c r="DI82" s="48">
        <v>1.1888658160438152</v>
      </c>
    </row>
    <row r="83" spans="2:113" x14ac:dyDescent="0.35">
      <c r="B83" s="34">
        <v>78</v>
      </c>
      <c r="C83" s="25" t="s">
        <v>2253</v>
      </c>
      <c r="D83" s="40">
        <v>8.1318720355283668E-3</v>
      </c>
      <c r="E83" s="40">
        <v>0</v>
      </c>
      <c r="F83" s="40">
        <v>7.718714056663893E-3</v>
      </c>
      <c r="G83" s="40">
        <v>3.9253656719981822E-2</v>
      </c>
      <c r="H83" s="40">
        <v>5.7828204286188602E-3</v>
      </c>
      <c r="I83" s="40">
        <v>0</v>
      </c>
      <c r="J83" s="40">
        <v>0</v>
      </c>
      <c r="K83" s="40">
        <v>0</v>
      </c>
      <c r="L83" s="40">
        <v>0</v>
      </c>
      <c r="M83" s="40">
        <v>1.7357922448899166E-2</v>
      </c>
      <c r="N83" s="40">
        <v>0</v>
      </c>
      <c r="O83" s="40">
        <v>0</v>
      </c>
      <c r="P83" s="40">
        <v>0</v>
      </c>
      <c r="Q83" s="40">
        <v>1.4354141456827481E-2</v>
      </c>
      <c r="R83" s="40">
        <v>0</v>
      </c>
      <c r="S83" s="40">
        <v>0</v>
      </c>
      <c r="T83" s="40">
        <v>8.6858821202359521E-3</v>
      </c>
      <c r="U83" s="40">
        <v>1.4690898715539712E-2</v>
      </c>
      <c r="V83" s="40">
        <v>2.3305904630052606E-2</v>
      </c>
      <c r="W83" s="40">
        <v>2.1842346676595858E-2</v>
      </c>
      <c r="X83" s="40">
        <v>1.8254523912002767E-2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3.9324127729566977E-2</v>
      </c>
      <c r="AN83" s="40">
        <v>0</v>
      </c>
      <c r="AO83" s="40">
        <v>0</v>
      </c>
      <c r="AP83" s="40">
        <v>2.8256121792343093E-2</v>
      </c>
      <c r="AQ83" s="40">
        <v>0</v>
      </c>
      <c r="AR83" s="40">
        <v>0</v>
      </c>
      <c r="AS83" s="40">
        <v>2.3323044252287626E-2</v>
      </c>
      <c r="AT83" s="40">
        <v>0</v>
      </c>
      <c r="AU83" s="40">
        <v>1.2188862719662593E-2</v>
      </c>
      <c r="AV83" s="40">
        <v>0</v>
      </c>
      <c r="AW83" s="40">
        <v>1.234351206513486E-2</v>
      </c>
      <c r="AX83" s="40">
        <v>1.0475243484357941E-2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0</v>
      </c>
      <c r="BJ83" s="40">
        <v>0</v>
      </c>
      <c r="BK83" s="40">
        <v>0</v>
      </c>
      <c r="BL83" s="40">
        <v>0</v>
      </c>
      <c r="BM83" s="40">
        <v>0</v>
      </c>
      <c r="BN83" s="40">
        <v>1.470270643509391E-2</v>
      </c>
      <c r="BO83" s="40">
        <v>0</v>
      </c>
      <c r="BP83" s="40">
        <v>1.6666585764940775E-2</v>
      </c>
      <c r="BQ83" s="40">
        <v>1.059028569031335E-2</v>
      </c>
      <c r="BR83" s="40">
        <v>0</v>
      </c>
      <c r="BS83" s="40">
        <v>0</v>
      </c>
      <c r="BT83" s="40">
        <v>0</v>
      </c>
      <c r="BU83" s="40">
        <v>4.6837263513942514E-3</v>
      </c>
      <c r="BV83" s="40">
        <v>3.9912603951854676E-3</v>
      </c>
      <c r="BW83" s="40">
        <v>5.7432391191406243E-3</v>
      </c>
      <c r="BX83" s="40">
        <v>1.0283172184177756E-3</v>
      </c>
      <c r="BY83" s="40">
        <v>0</v>
      </c>
      <c r="BZ83" s="40">
        <v>5.4824967658887449E-5</v>
      </c>
      <c r="CA83" s="40">
        <v>0</v>
      </c>
      <c r="CB83" s="40">
        <v>3.3201544998411625E-3</v>
      </c>
      <c r="CC83" s="40">
        <v>1.0015597098830655</v>
      </c>
      <c r="CD83" s="40">
        <v>0</v>
      </c>
      <c r="CE83" s="40">
        <v>0</v>
      </c>
      <c r="CF83" s="40">
        <v>2.5683603070591442E-3</v>
      </c>
      <c r="CG83" s="40">
        <v>2.8024375880743887E-3</v>
      </c>
      <c r="CH83" s="40">
        <v>0</v>
      </c>
      <c r="CI83" s="40">
        <v>3.4471440391838589E-3</v>
      </c>
      <c r="CJ83" s="40">
        <v>5.3845843407271173E-2</v>
      </c>
      <c r="CK83" s="40">
        <v>4.0643450964109526E-3</v>
      </c>
      <c r="CL83" s="40">
        <v>0</v>
      </c>
      <c r="CM83" s="40">
        <v>0</v>
      </c>
      <c r="CN83" s="40">
        <v>0</v>
      </c>
      <c r="CO83" s="40">
        <v>4.3060705996034012E-3</v>
      </c>
      <c r="CP83" s="40">
        <v>0</v>
      </c>
      <c r="CQ83" s="40">
        <v>5.7486874807363003E-3</v>
      </c>
      <c r="CR83" s="40">
        <v>0</v>
      </c>
      <c r="CS83" s="40">
        <v>4.8897144279649828E-3</v>
      </c>
      <c r="CT83" s="40">
        <v>3.0748764993864738E-3</v>
      </c>
      <c r="CU83" s="40">
        <v>1.2922021502197855E-2</v>
      </c>
      <c r="CV83" s="40">
        <v>3.0403241473103615E-3</v>
      </c>
      <c r="CW83" s="40">
        <v>0</v>
      </c>
      <c r="CX83" s="40">
        <v>6.5352852503703686E-3</v>
      </c>
      <c r="CY83" s="40">
        <v>0</v>
      </c>
      <c r="CZ83" s="40">
        <v>3.8295680423838662E-3</v>
      </c>
      <c r="DA83" s="40">
        <v>7.3125667736549226E-3</v>
      </c>
      <c r="DB83" s="40">
        <v>9.6469370486430648E-3</v>
      </c>
      <c r="DC83" s="40">
        <v>2.4126815034794455E-3</v>
      </c>
      <c r="DD83" s="40">
        <v>4.7092223926604388E-3</v>
      </c>
      <c r="DE83" s="40">
        <v>1.7921768853546922E-2</v>
      </c>
      <c r="DF83" s="40">
        <v>5.7299739264665933E-4</v>
      </c>
      <c r="DG83" s="40">
        <v>0</v>
      </c>
      <c r="DH83" s="48">
        <v>1.5212812579219359</v>
      </c>
      <c r="DI83" s="48">
        <v>1.3683743937011472</v>
      </c>
    </row>
    <row r="84" spans="2:113" x14ac:dyDescent="0.35">
      <c r="B84" s="34">
        <v>79</v>
      </c>
      <c r="C84" s="25" t="s">
        <v>2266</v>
      </c>
      <c r="D84" s="40">
        <v>1.3629753559787807E-3</v>
      </c>
      <c r="E84" s="40">
        <v>0</v>
      </c>
      <c r="F84" s="40">
        <v>6.9219784382871141E-4</v>
      </c>
      <c r="G84" s="40">
        <v>4.2692265463358946E-4</v>
      </c>
      <c r="H84" s="40">
        <v>1.385746290558199E-3</v>
      </c>
      <c r="I84" s="40">
        <v>0</v>
      </c>
      <c r="J84" s="40">
        <v>0</v>
      </c>
      <c r="K84" s="40">
        <v>0</v>
      </c>
      <c r="L84" s="40">
        <v>0</v>
      </c>
      <c r="M84" s="40">
        <v>7.2139738110923773E-4</v>
      </c>
      <c r="N84" s="40">
        <v>0</v>
      </c>
      <c r="O84" s="40">
        <v>0</v>
      </c>
      <c r="P84" s="40">
        <v>0</v>
      </c>
      <c r="Q84" s="40">
        <v>6.0230862001015202E-4</v>
      </c>
      <c r="R84" s="40">
        <v>0</v>
      </c>
      <c r="S84" s="40">
        <v>0</v>
      </c>
      <c r="T84" s="40">
        <v>6.9405964545266204E-4</v>
      </c>
      <c r="U84" s="40">
        <v>3.2901339577835688E-4</v>
      </c>
      <c r="V84" s="40">
        <v>4.4627884000381325E-3</v>
      </c>
      <c r="W84" s="40">
        <v>1.2957893314323259E-3</v>
      </c>
      <c r="X84" s="40">
        <v>1.93933518142798E-3</v>
      </c>
      <c r="Y84" s="40">
        <v>0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0</v>
      </c>
      <c r="AL84" s="40">
        <v>0</v>
      </c>
      <c r="AM84" s="40">
        <v>6.2661762264237973E-3</v>
      </c>
      <c r="AN84" s="40">
        <v>0</v>
      </c>
      <c r="AO84" s="40">
        <v>0</v>
      </c>
      <c r="AP84" s="40">
        <v>5.302493158154651E-3</v>
      </c>
      <c r="AQ84" s="40">
        <v>0</v>
      </c>
      <c r="AR84" s="40">
        <v>0</v>
      </c>
      <c r="AS84" s="40">
        <v>3.7987926711882574E-3</v>
      </c>
      <c r="AT84" s="40">
        <v>0</v>
      </c>
      <c r="AU84" s="40">
        <v>2.0268210893863749E-3</v>
      </c>
      <c r="AV84" s="40">
        <v>0</v>
      </c>
      <c r="AW84" s="40">
        <v>1.2715750220069412E-3</v>
      </c>
      <c r="AX84" s="40">
        <v>1.380077173675647E-3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0</v>
      </c>
      <c r="BK84" s="40">
        <v>0</v>
      </c>
      <c r="BL84" s="40">
        <v>0</v>
      </c>
      <c r="BM84" s="40">
        <v>0</v>
      </c>
      <c r="BN84" s="40">
        <v>9.3113219337819387E-4</v>
      </c>
      <c r="BO84" s="40">
        <v>0</v>
      </c>
      <c r="BP84" s="40">
        <v>1.5888089279743512E-3</v>
      </c>
      <c r="BQ84" s="40">
        <v>3.1251151026743468E-3</v>
      </c>
      <c r="BR84" s="40">
        <v>0</v>
      </c>
      <c r="BS84" s="40">
        <v>0</v>
      </c>
      <c r="BT84" s="40">
        <v>0</v>
      </c>
      <c r="BU84" s="40">
        <v>2.3947816456754929E-4</v>
      </c>
      <c r="BV84" s="40">
        <v>3.3011045277736101E-4</v>
      </c>
      <c r="BW84" s="40">
        <v>1.8913694189505036E-4</v>
      </c>
      <c r="BX84" s="40">
        <v>1.8620356361490853E-4</v>
      </c>
      <c r="BY84" s="40">
        <v>0</v>
      </c>
      <c r="BZ84" s="40">
        <v>1.4810555105783307E-5</v>
      </c>
      <c r="CA84" s="40">
        <v>0</v>
      </c>
      <c r="CB84" s="40">
        <v>1.6906838076708047E-3</v>
      </c>
      <c r="CC84" s="40">
        <v>3.4498792967766478E-3</v>
      </c>
      <c r="CD84" s="40">
        <v>1</v>
      </c>
      <c r="CE84" s="40">
        <v>0</v>
      </c>
      <c r="CF84" s="40">
        <v>1.8447764724200967E-4</v>
      </c>
      <c r="CG84" s="40">
        <v>2.935934669387222E-4</v>
      </c>
      <c r="CH84" s="40">
        <v>0</v>
      </c>
      <c r="CI84" s="40">
        <v>1.5778723256333244E-4</v>
      </c>
      <c r="CJ84" s="40">
        <v>1.4857463471093714E-3</v>
      </c>
      <c r="CK84" s="40">
        <v>1.4637307815790418E-4</v>
      </c>
      <c r="CL84" s="40">
        <v>0</v>
      </c>
      <c r="CM84" s="40">
        <v>0</v>
      </c>
      <c r="CN84" s="40">
        <v>0</v>
      </c>
      <c r="CO84" s="40">
        <v>3.8344761099720463E-4</v>
      </c>
      <c r="CP84" s="40">
        <v>0</v>
      </c>
      <c r="CQ84" s="40">
        <v>1.9745300027417269E-4</v>
      </c>
      <c r="CR84" s="40">
        <v>0</v>
      </c>
      <c r="CS84" s="40">
        <v>2.9154923412570168E-4</v>
      </c>
      <c r="CT84" s="40">
        <v>2.5179677948143175E-4</v>
      </c>
      <c r="CU84" s="40">
        <v>5.1514651809586847E-4</v>
      </c>
      <c r="CV84" s="40">
        <v>1.4081120950424435E-4</v>
      </c>
      <c r="CW84" s="40">
        <v>0</v>
      </c>
      <c r="CX84" s="40">
        <v>1.0744344311021067E-3</v>
      </c>
      <c r="CY84" s="40">
        <v>0</v>
      </c>
      <c r="CZ84" s="40">
        <v>2.7901746392567267E-4</v>
      </c>
      <c r="DA84" s="40">
        <v>4.9285574595367301E-4</v>
      </c>
      <c r="DB84" s="40">
        <v>3.9514241701149366E-4</v>
      </c>
      <c r="DC84" s="40">
        <v>2.238992764674656E-4</v>
      </c>
      <c r="DD84" s="40">
        <v>8.5090946061838475E-4</v>
      </c>
      <c r="DE84" s="40">
        <v>5.116401022284315E-4</v>
      </c>
      <c r="DF84" s="40">
        <v>1.5517714494882667E-3</v>
      </c>
      <c r="DG84" s="40">
        <v>0</v>
      </c>
      <c r="DH84" s="48">
        <v>1.0551316809188045</v>
      </c>
      <c r="DI84" s="48">
        <v>0.94907839469762945</v>
      </c>
    </row>
    <row r="85" spans="2:113" x14ac:dyDescent="0.35">
      <c r="B85" s="34">
        <v>80</v>
      </c>
      <c r="C85" s="25" t="s">
        <v>2283</v>
      </c>
      <c r="D85" s="40">
        <v>3.9360867843863756E-6</v>
      </c>
      <c r="E85" s="40">
        <v>0</v>
      </c>
      <c r="F85" s="40">
        <v>1.5764730126033417E-5</v>
      </c>
      <c r="G85" s="40">
        <v>1.5742674394738127E-6</v>
      </c>
      <c r="H85" s="40">
        <v>1.0478699059520432E-5</v>
      </c>
      <c r="I85" s="40">
        <v>0</v>
      </c>
      <c r="J85" s="40">
        <v>0</v>
      </c>
      <c r="K85" s="40">
        <v>0</v>
      </c>
      <c r="L85" s="40">
        <v>0</v>
      </c>
      <c r="M85" s="40">
        <v>9.5795137010297063E-6</v>
      </c>
      <c r="N85" s="40">
        <v>0</v>
      </c>
      <c r="O85" s="40">
        <v>0</v>
      </c>
      <c r="P85" s="40">
        <v>0</v>
      </c>
      <c r="Q85" s="40">
        <v>6.712437241066771E-6</v>
      </c>
      <c r="R85" s="40">
        <v>0</v>
      </c>
      <c r="S85" s="40">
        <v>0</v>
      </c>
      <c r="T85" s="40">
        <v>2.2863046869174548E-5</v>
      </c>
      <c r="U85" s="40">
        <v>1.5927476094801629E-5</v>
      </c>
      <c r="V85" s="40">
        <v>9.0390211435635568E-6</v>
      </c>
      <c r="W85" s="40">
        <v>2.0825873559113871E-5</v>
      </c>
      <c r="X85" s="40">
        <v>3.8915955896469166E-5</v>
      </c>
      <c r="Y85" s="40">
        <v>0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1.8150808755250633E-5</v>
      </c>
      <c r="AN85" s="40">
        <v>0</v>
      </c>
      <c r="AO85" s="40">
        <v>0</v>
      </c>
      <c r="AP85" s="40">
        <v>2.4716621747339596E-5</v>
      </c>
      <c r="AQ85" s="40">
        <v>0</v>
      </c>
      <c r="AR85" s="40">
        <v>0</v>
      </c>
      <c r="AS85" s="40">
        <v>5.8980025395337486E-5</v>
      </c>
      <c r="AT85" s="40">
        <v>0</v>
      </c>
      <c r="AU85" s="40">
        <v>2.382543535785043E-5</v>
      </c>
      <c r="AV85" s="40">
        <v>0</v>
      </c>
      <c r="AW85" s="40">
        <v>4.7222760420518155E-5</v>
      </c>
      <c r="AX85" s="40">
        <v>1.7783448491455893E-5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0</v>
      </c>
      <c r="BJ85" s="40">
        <v>0</v>
      </c>
      <c r="BK85" s="40">
        <v>0</v>
      </c>
      <c r="BL85" s="40">
        <v>0</v>
      </c>
      <c r="BM85" s="40">
        <v>0</v>
      </c>
      <c r="BN85" s="40">
        <v>8.6229298628279037E-6</v>
      </c>
      <c r="BO85" s="40">
        <v>0</v>
      </c>
      <c r="BP85" s="40">
        <v>1.0792422975058144E-5</v>
      </c>
      <c r="BQ85" s="40">
        <v>8.0356156502537639E-6</v>
      </c>
      <c r="BR85" s="40">
        <v>0</v>
      </c>
      <c r="BS85" s="40">
        <v>0</v>
      </c>
      <c r="BT85" s="40">
        <v>0</v>
      </c>
      <c r="BU85" s="40">
        <v>1.2435129193097904E-4</v>
      </c>
      <c r="BV85" s="40">
        <v>2.9768855335481421E-5</v>
      </c>
      <c r="BW85" s="40">
        <v>1.6597486132912775E-5</v>
      </c>
      <c r="BX85" s="40">
        <v>4.7746763174334104E-6</v>
      </c>
      <c r="BY85" s="40">
        <v>0</v>
      </c>
      <c r="BZ85" s="40">
        <v>8.2496557594623795E-8</v>
      </c>
      <c r="CA85" s="40">
        <v>0</v>
      </c>
      <c r="CB85" s="40">
        <v>1.0444453128512006E-5</v>
      </c>
      <c r="CC85" s="40">
        <v>5.16725124325747E-6</v>
      </c>
      <c r="CD85" s="40">
        <v>0</v>
      </c>
      <c r="CE85" s="40">
        <v>1</v>
      </c>
      <c r="CF85" s="40">
        <v>4.6365619117850486E-5</v>
      </c>
      <c r="CG85" s="40">
        <v>9.6838481581859643E-6</v>
      </c>
      <c r="CH85" s="40">
        <v>0</v>
      </c>
      <c r="CI85" s="40">
        <v>1.359987767973122E-5</v>
      </c>
      <c r="CJ85" s="40">
        <v>3.2841674889061325E-4</v>
      </c>
      <c r="CK85" s="40">
        <v>1.1194183080386729E-4</v>
      </c>
      <c r="CL85" s="40">
        <v>0</v>
      </c>
      <c r="CM85" s="40">
        <v>0</v>
      </c>
      <c r="CN85" s="40">
        <v>0</v>
      </c>
      <c r="CO85" s="40">
        <v>8.3789653308507451E-5</v>
      </c>
      <c r="CP85" s="40">
        <v>0</v>
      </c>
      <c r="CQ85" s="40">
        <v>1.8982678952466435E-5</v>
      </c>
      <c r="CR85" s="40">
        <v>0</v>
      </c>
      <c r="CS85" s="40">
        <v>5.7055112489147447E-6</v>
      </c>
      <c r="CT85" s="40">
        <v>7.5947536311994438E-6</v>
      </c>
      <c r="CU85" s="40">
        <v>6.4275927247919686E-5</v>
      </c>
      <c r="CV85" s="40">
        <v>3.8209527668162805E-5</v>
      </c>
      <c r="CW85" s="40">
        <v>0</v>
      </c>
      <c r="CX85" s="40">
        <v>5.3725058006134692E-6</v>
      </c>
      <c r="CY85" s="40">
        <v>0</v>
      </c>
      <c r="CZ85" s="40">
        <v>8.9302848189434859E-5</v>
      </c>
      <c r="DA85" s="40">
        <v>2.0317893142432613E-5</v>
      </c>
      <c r="DB85" s="40">
        <v>1.2929000845977281E-5</v>
      </c>
      <c r="DC85" s="40">
        <v>1.6407798855637813E-5</v>
      </c>
      <c r="DD85" s="40">
        <v>1.988699320332523E-5</v>
      </c>
      <c r="DE85" s="40">
        <v>3.2944863738115436E-5</v>
      </c>
      <c r="DF85" s="40">
        <v>1.3752854202581396E-5</v>
      </c>
      <c r="DG85" s="40">
        <v>0</v>
      </c>
      <c r="DH85" s="48">
        <v>1.0015044144219023</v>
      </c>
      <c r="DI85" s="48">
        <v>0.90084130645611116</v>
      </c>
    </row>
    <row r="86" spans="2:113" x14ac:dyDescent="0.35">
      <c r="B86" s="34">
        <v>81</v>
      </c>
      <c r="C86" s="25" t="s">
        <v>2303</v>
      </c>
      <c r="D86" s="40">
        <v>1.5084187877961079E-4</v>
      </c>
      <c r="E86" s="40">
        <v>0</v>
      </c>
      <c r="F86" s="40">
        <v>1.2253014227250693E-4</v>
      </c>
      <c r="G86" s="40">
        <v>4.3191996447884329E-5</v>
      </c>
      <c r="H86" s="40">
        <v>1.5437924693255406E-4</v>
      </c>
      <c r="I86" s="40">
        <v>0</v>
      </c>
      <c r="J86" s="40">
        <v>0</v>
      </c>
      <c r="K86" s="40">
        <v>0</v>
      </c>
      <c r="L86" s="40">
        <v>0</v>
      </c>
      <c r="M86" s="40">
        <v>5.4134323151479259E-4</v>
      </c>
      <c r="N86" s="40">
        <v>0</v>
      </c>
      <c r="O86" s="40">
        <v>0</v>
      </c>
      <c r="P86" s="40">
        <v>0</v>
      </c>
      <c r="Q86" s="40">
        <v>2.4245355952836871E-4</v>
      </c>
      <c r="R86" s="40">
        <v>0</v>
      </c>
      <c r="S86" s="40">
        <v>0</v>
      </c>
      <c r="T86" s="40">
        <v>1.2293771033182449E-4</v>
      </c>
      <c r="U86" s="40">
        <v>1.8722157553758867E-4</v>
      </c>
      <c r="V86" s="40">
        <v>2.202886421132772E-4</v>
      </c>
      <c r="W86" s="40">
        <v>2.8114104641683039E-4</v>
      </c>
      <c r="X86" s="40">
        <v>2.38600365239529E-4</v>
      </c>
      <c r="Y86" s="40">
        <v>0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0</v>
      </c>
      <c r="AL86" s="40">
        <v>0</v>
      </c>
      <c r="AM86" s="40">
        <v>7.7822764705572209E-4</v>
      </c>
      <c r="AN86" s="40">
        <v>0</v>
      </c>
      <c r="AO86" s="40">
        <v>0</v>
      </c>
      <c r="AP86" s="40">
        <v>3.8638840378726853E-4</v>
      </c>
      <c r="AQ86" s="40">
        <v>0</v>
      </c>
      <c r="AR86" s="40">
        <v>0</v>
      </c>
      <c r="AS86" s="40">
        <v>3.0375272782305461E-4</v>
      </c>
      <c r="AT86" s="40">
        <v>0</v>
      </c>
      <c r="AU86" s="40">
        <v>1.82160476692532E-4</v>
      </c>
      <c r="AV86" s="40">
        <v>0</v>
      </c>
      <c r="AW86" s="40">
        <v>1.4180243366226415E-4</v>
      </c>
      <c r="AX86" s="40">
        <v>1.4582136968699217E-4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0</v>
      </c>
      <c r="BJ86" s="40">
        <v>0</v>
      </c>
      <c r="BK86" s="40">
        <v>0</v>
      </c>
      <c r="BL86" s="40">
        <v>0</v>
      </c>
      <c r="BM86" s="40">
        <v>0</v>
      </c>
      <c r="BN86" s="40">
        <v>2.0750341025615681E-4</v>
      </c>
      <c r="BO86" s="40">
        <v>0</v>
      </c>
      <c r="BP86" s="40">
        <v>2.4514922948458792E-4</v>
      </c>
      <c r="BQ86" s="40">
        <v>2.4005429846344102E-4</v>
      </c>
      <c r="BR86" s="40">
        <v>0</v>
      </c>
      <c r="BS86" s="40">
        <v>0</v>
      </c>
      <c r="BT86" s="40">
        <v>0</v>
      </c>
      <c r="BU86" s="40">
        <v>2.6581017942770494E-5</v>
      </c>
      <c r="BV86" s="40">
        <v>4.6688138664519209E-5</v>
      </c>
      <c r="BW86" s="40">
        <v>2.7917574347718142E-5</v>
      </c>
      <c r="BX86" s="40">
        <v>1.8486054974086544E-5</v>
      </c>
      <c r="BY86" s="40">
        <v>0</v>
      </c>
      <c r="BZ86" s="40">
        <v>1.031375784924453E-6</v>
      </c>
      <c r="CA86" s="40">
        <v>0</v>
      </c>
      <c r="CB86" s="40">
        <v>1.789912325178947E-4</v>
      </c>
      <c r="CC86" s="40">
        <v>1.3490895558334622E-4</v>
      </c>
      <c r="CD86" s="40">
        <v>0</v>
      </c>
      <c r="CE86" s="40">
        <v>0</v>
      </c>
      <c r="CF86" s="40">
        <v>1.000578470425362</v>
      </c>
      <c r="CG86" s="40">
        <v>4.0135402402797269E-5</v>
      </c>
      <c r="CH86" s="40">
        <v>0</v>
      </c>
      <c r="CI86" s="40">
        <v>2.3740784264622787E-5</v>
      </c>
      <c r="CJ86" s="40">
        <v>1.4531916312606075E-3</v>
      </c>
      <c r="CK86" s="40">
        <v>2.4365703508580812E-5</v>
      </c>
      <c r="CL86" s="40">
        <v>0</v>
      </c>
      <c r="CM86" s="40">
        <v>0</v>
      </c>
      <c r="CN86" s="40">
        <v>0</v>
      </c>
      <c r="CO86" s="40">
        <v>4.4254940919158736E-5</v>
      </c>
      <c r="CP86" s="40">
        <v>0</v>
      </c>
      <c r="CQ86" s="40">
        <v>9.9517227782297204E-5</v>
      </c>
      <c r="CR86" s="40">
        <v>0</v>
      </c>
      <c r="CS86" s="40">
        <v>8.3734960354746866E-5</v>
      </c>
      <c r="CT86" s="40">
        <v>5.1708587590605228E-5</v>
      </c>
      <c r="CU86" s="40">
        <v>1.0176626399225842E-4</v>
      </c>
      <c r="CV86" s="40">
        <v>1.9483206757661142E-5</v>
      </c>
      <c r="CW86" s="40">
        <v>0</v>
      </c>
      <c r="CX86" s="40">
        <v>1.3936472953554133E-4</v>
      </c>
      <c r="CY86" s="40">
        <v>0</v>
      </c>
      <c r="CZ86" s="40">
        <v>6.1850122655629494E-5</v>
      </c>
      <c r="DA86" s="40">
        <v>1.2092378029173264E-4</v>
      </c>
      <c r="DB86" s="40">
        <v>1.6904486420746528E-4</v>
      </c>
      <c r="DC86" s="40">
        <v>3.9475101004350748E-5</v>
      </c>
      <c r="DD86" s="40">
        <v>3.7991537205048819E-5</v>
      </c>
      <c r="DE86" s="40">
        <v>5.7773416558730486E-5</v>
      </c>
      <c r="DF86" s="40">
        <v>5.2364882643816924E-4</v>
      </c>
      <c r="DG86" s="40">
        <v>0</v>
      </c>
      <c r="DH86" s="48">
        <v>1.0090408352539346</v>
      </c>
      <c r="DI86" s="48">
        <v>0.90762022733810244</v>
      </c>
    </row>
    <row r="87" spans="2:113" x14ac:dyDescent="0.35">
      <c r="B87" s="34">
        <v>82</v>
      </c>
      <c r="C87" s="25" t="s">
        <v>2307</v>
      </c>
      <c r="D87" s="40">
        <v>3.0302148854058402E-4</v>
      </c>
      <c r="E87" s="40">
        <v>0</v>
      </c>
      <c r="F87" s="40">
        <v>3.7539555457831111E-4</v>
      </c>
      <c r="G87" s="40">
        <v>7.9903508710542112E-5</v>
      </c>
      <c r="H87" s="40">
        <v>3.3497831940585083E-4</v>
      </c>
      <c r="I87" s="40">
        <v>0</v>
      </c>
      <c r="J87" s="40">
        <v>0</v>
      </c>
      <c r="K87" s="40">
        <v>0</v>
      </c>
      <c r="L87" s="40">
        <v>0</v>
      </c>
      <c r="M87" s="40">
        <v>1.1356805488445538E-3</v>
      </c>
      <c r="N87" s="40">
        <v>0</v>
      </c>
      <c r="O87" s="40">
        <v>0</v>
      </c>
      <c r="P87" s="40">
        <v>0</v>
      </c>
      <c r="Q87" s="40">
        <v>4.9404242128846146E-4</v>
      </c>
      <c r="R87" s="40">
        <v>0</v>
      </c>
      <c r="S87" s="40">
        <v>0</v>
      </c>
      <c r="T87" s="40">
        <v>5.7431524169906359E-4</v>
      </c>
      <c r="U87" s="40">
        <v>5.0101090343868733E-4</v>
      </c>
      <c r="V87" s="40">
        <v>6.2866330967051916E-4</v>
      </c>
      <c r="W87" s="40">
        <v>3.5415507801826723E-4</v>
      </c>
      <c r="X87" s="40">
        <v>4.8490662157623185E-4</v>
      </c>
      <c r="Y87" s="40">
        <v>0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9.6655421807771572E-4</v>
      </c>
      <c r="AN87" s="40">
        <v>0</v>
      </c>
      <c r="AO87" s="40">
        <v>0</v>
      </c>
      <c r="AP87" s="40">
        <v>7.9385609156640291E-4</v>
      </c>
      <c r="AQ87" s="40">
        <v>0</v>
      </c>
      <c r="AR87" s="40">
        <v>0</v>
      </c>
      <c r="AS87" s="40">
        <v>5.9612926069348311E-4</v>
      </c>
      <c r="AT87" s="40">
        <v>0</v>
      </c>
      <c r="AU87" s="40">
        <v>4.9847143601787925E-4</v>
      </c>
      <c r="AV87" s="40">
        <v>0</v>
      </c>
      <c r="AW87" s="40">
        <v>3.1828664828194623E-4</v>
      </c>
      <c r="AX87" s="40">
        <v>3.5561007307037074E-4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0</v>
      </c>
      <c r="BJ87" s="40">
        <v>0</v>
      </c>
      <c r="BK87" s="40">
        <v>0</v>
      </c>
      <c r="BL87" s="40">
        <v>0</v>
      </c>
      <c r="BM87" s="40">
        <v>0</v>
      </c>
      <c r="BN87" s="40">
        <v>2.7559029088489374E-4</v>
      </c>
      <c r="BO87" s="40">
        <v>0</v>
      </c>
      <c r="BP87" s="40">
        <v>3.406657670543304E-4</v>
      </c>
      <c r="BQ87" s="40">
        <v>1.7149921512889469E-3</v>
      </c>
      <c r="BR87" s="40">
        <v>0</v>
      </c>
      <c r="BS87" s="40">
        <v>0</v>
      </c>
      <c r="BT87" s="40">
        <v>0</v>
      </c>
      <c r="BU87" s="40">
        <v>5.2152900222740852E-5</v>
      </c>
      <c r="BV87" s="40">
        <v>1.4001221311158623E-4</v>
      </c>
      <c r="BW87" s="40">
        <v>4.8922710939504163E-5</v>
      </c>
      <c r="BX87" s="40">
        <v>7.853613841707928E-5</v>
      </c>
      <c r="BY87" s="40">
        <v>0</v>
      </c>
      <c r="BZ87" s="40">
        <v>1.3139503084937171E-6</v>
      </c>
      <c r="CA87" s="40">
        <v>0</v>
      </c>
      <c r="CB87" s="40">
        <v>5.8506804459414067E-5</v>
      </c>
      <c r="CC87" s="40">
        <v>1.8343268244439418E-4</v>
      </c>
      <c r="CD87" s="40">
        <v>0</v>
      </c>
      <c r="CE87" s="40">
        <v>0</v>
      </c>
      <c r="CF87" s="40">
        <v>6.3744118124959729E-5</v>
      </c>
      <c r="CG87" s="40">
        <v>1.0001499795545294</v>
      </c>
      <c r="CH87" s="40">
        <v>0</v>
      </c>
      <c r="CI87" s="40">
        <v>7.0533528256436462E-5</v>
      </c>
      <c r="CJ87" s="40">
        <v>5.4262720907967914E-5</v>
      </c>
      <c r="CK87" s="40">
        <v>5.6140073407677812E-5</v>
      </c>
      <c r="CL87" s="40">
        <v>0</v>
      </c>
      <c r="CM87" s="40">
        <v>0</v>
      </c>
      <c r="CN87" s="40">
        <v>0</v>
      </c>
      <c r="CO87" s="40">
        <v>1.268937296080098E-4</v>
      </c>
      <c r="CP87" s="40">
        <v>0</v>
      </c>
      <c r="CQ87" s="40">
        <v>1.1373668162021696E-4</v>
      </c>
      <c r="CR87" s="40">
        <v>0</v>
      </c>
      <c r="CS87" s="40">
        <v>1.7264964178345744E-4</v>
      </c>
      <c r="CT87" s="40">
        <v>1.0424982320080145E-4</v>
      </c>
      <c r="CU87" s="40">
        <v>1.4704346340736318E-4</v>
      </c>
      <c r="CV87" s="40">
        <v>3.2900632048804672E-5</v>
      </c>
      <c r="CW87" s="40">
        <v>0</v>
      </c>
      <c r="CX87" s="40">
        <v>1.9714614082620667E-4</v>
      </c>
      <c r="CY87" s="40">
        <v>0</v>
      </c>
      <c r="CZ87" s="40">
        <v>1.212954167055495E-4</v>
      </c>
      <c r="DA87" s="40">
        <v>2.5066950255652468E-4</v>
      </c>
      <c r="DB87" s="40">
        <v>3.1628598489338893E-4</v>
      </c>
      <c r="DC87" s="40">
        <v>7.1974536729364254E-5</v>
      </c>
      <c r="DD87" s="40">
        <v>9.1034285590834479E-5</v>
      </c>
      <c r="DE87" s="40">
        <v>1.1311863299545921E-4</v>
      </c>
      <c r="DF87" s="40">
        <v>7.1305608318043107E-4</v>
      </c>
      <c r="DG87" s="40">
        <v>0</v>
      </c>
      <c r="DH87" s="48">
        <v>1.0146558208829832</v>
      </c>
      <c r="DI87" s="48">
        <v>0.91267084011320854</v>
      </c>
    </row>
    <row r="88" spans="2:113" x14ac:dyDescent="0.35">
      <c r="B88" s="34">
        <v>83</v>
      </c>
      <c r="C88" s="25" t="s">
        <v>2315</v>
      </c>
      <c r="D88" s="40">
        <v>2.3368573540918458E-4</v>
      </c>
      <c r="E88" s="40">
        <v>0</v>
      </c>
      <c r="F88" s="40">
        <v>1.9098430933972441E-4</v>
      </c>
      <c r="G88" s="40">
        <v>9.7272968284227483E-5</v>
      </c>
      <c r="H88" s="40">
        <v>1.4376277667229681E-4</v>
      </c>
      <c r="I88" s="40">
        <v>0</v>
      </c>
      <c r="J88" s="40">
        <v>0</v>
      </c>
      <c r="K88" s="40">
        <v>0</v>
      </c>
      <c r="L88" s="40">
        <v>0</v>
      </c>
      <c r="M88" s="40">
        <v>5.0692870592551273E-4</v>
      </c>
      <c r="N88" s="40">
        <v>0</v>
      </c>
      <c r="O88" s="40">
        <v>0</v>
      </c>
      <c r="P88" s="40">
        <v>0</v>
      </c>
      <c r="Q88" s="40">
        <v>1.1933795897759599E-3</v>
      </c>
      <c r="R88" s="40">
        <v>0</v>
      </c>
      <c r="S88" s="40">
        <v>0</v>
      </c>
      <c r="T88" s="40">
        <v>5.2694025017787412E-4</v>
      </c>
      <c r="U88" s="40">
        <v>5.41898683841791E-4</v>
      </c>
      <c r="V88" s="40">
        <v>4.0769155233471942E-4</v>
      </c>
      <c r="W88" s="40">
        <v>1.8337962341646776E-3</v>
      </c>
      <c r="X88" s="40">
        <v>3.3716697477213817E-3</v>
      </c>
      <c r="Y88" s="40">
        <v>0</v>
      </c>
      <c r="Z88" s="40">
        <v>0</v>
      </c>
      <c r="AA88" s="40">
        <v>0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0</v>
      </c>
      <c r="AK88" s="40">
        <v>0</v>
      </c>
      <c r="AL88" s="40">
        <v>0</v>
      </c>
      <c r="AM88" s="40">
        <v>2.9420420900734252E-4</v>
      </c>
      <c r="AN88" s="40">
        <v>0</v>
      </c>
      <c r="AO88" s="40">
        <v>0</v>
      </c>
      <c r="AP88" s="40">
        <v>1.1987915521298918E-3</v>
      </c>
      <c r="AQ88" s="40">
        <v>0</v>
      </c>
      <c r="AR88" s="40">
        <v>0</v>
      </c>
      <c r="AS88" s="40">
        <v>7.1299734691857605E-4</v>
      </c>
      <c r="AT88" s="40">
        <v>0</v>
      </c>
      <c r="AU88" s="40">
        <v>6.948177345946448E-4</v>
      </c>
      <c r="AV88" s="40">
        <v>0</v>
      </c>
      <c r="AW88" s="40">
        <v>7.7002427308639043E-4</v>
      </c>
      <c r="AX88" s="40">
        <v>8.2121964725330432E-4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0</v>
      </c>
      <c r="BK88" s="40">
        <v>0</v>
      </c>
      <c r="BL88" s="40">
        <v>0</v>
      </c>
      <c r="BM88" s="40">
        <v>0</v>
      </c>
      <c r="BN88" s="40">
        <v>2.8284443575251906E-4</v>
      </c>
      <c r="BO88" s="40">
        <v>0</v>
      </c>
      <c r="BP88" s="40">
        <v>2.4479976919473294E-4</v>
      </c>
      <c r="BQ88" s="40">
        <v>9.0714515984024956E-5</v>
      </c>
      <c r="BR88" s="40">
        <v>0</v>
      </c>
      <c r="BS88" s="40">
        <v>0</v>
      </c>
      <c r="BT88" s="40">
        <v>0</v>
      </c>
      <c r="BU88" s="40">
        <v>7.3085499928762935E-3</v>
      </c>
      <c r="BV88" s="40">
        <v>7.040258831001471E-4</v>
      </c>
      <c r="BW88" s="40">
        <v>3.2324284408742119E-5</v>
      </c>
      <c r="BX88" s="40">
        <v>1.3544246270070235E-5</v>
      </c>
      <c r="BY88" s="40">
        <v>0</v>
      </c>
      <c r="BZ88" s="40">
        <v>1.8014653921289022E-6</v>
      </c>
      <c r="CA88" s="40">
        <v>0</v>
      </c>
      <c r="CB88" s="40">
        <v>2.876532098649155E-3</v>
      </c>
      <c r="CC88" s="40">
        <v>1.7945608378995811E-4</v>
      </c>
      <c r="CD88" s="40">
        <v>0</v>
      </c>
      <c r="CE88" s="40">
        <v>0</v>
      </c>
      <c r="CF88" s="40">
        <v>1.7937003020729175E-2</v>
      </c>
      <c r="CG88" s="40">
        <v>9.7150702156987168E-3</v>
      </c>
      <c r="CH88" s="40">
        <v>1</v>
      </c>
      <c r="CI88" s="40">
        <v>5.4323946132756676E-5</v>
      </c>
      <c r="CJ88" s="40">
        <v>1.4116854460716796E-4</v>
      </c>
      <c r="CK88" s="40">
        <v>3.1778249802346261E-5</v>
      </c>
      <c r="CL88" s="40">
        <v>0</v>
      </c>
      <c r="CM88" s="40">
        <v>0</v>
      </c>
      <c r="CN88" s="40">
        <v>0</v>
      </c>
      <c r="CO88" s="40">
        <v>4.4279157871921713E-5</v>
      </c>
      <c r="CP88" s="40">
        <v>0</v>
      </c>
      <c r="CQ88" s="40">
        <v>1.7511963648966759E-4</v>
      </c>
      <c r="CR88" s="40">
        <v>0</v>
      </c>
      <c r="CS88" s="40">
        <v>1.2745285236904743E-4</v>
      </c>
      <c r="CT88" s="40">
        <v>7.7776300651396596E-5</v>
      </c>
      <c r="CU88" s="40">
        <v>1.8170532169550928E-4</v>
      </c>
      <c r="CV88" s="40">
        <v>3.668139618082151E-5</v>
      </c>
      <c r="CW88" s="40">
        <v>0</v>
      </c>
      <c r="CX88" s="40">
        <v>1.704305725476252E-4</v>
      </c>
      <c r="CY88" s="40">
        <v>0</v>
      </c>
      <c r="CZ88" s="40">
        <v>6.5044354571047432E-5</v>
      </c>
      <c r="DA88" s="40">
        <v>1.9203315397592225E-4</v>
      </c>
      <c r="DB88" s="40">
        <v>2.3746798678601138E-4</v>
      </c>
      <c r="DC88" s="40">
        <v>7.5171074335878655E-5</v>
      </c>
      <c r="DD88" s="40">
        <v>6.2829236788171906E-5</v>
      </c>
      <c r="DE88" s="40">
        <v>1.1288131255883224E-4</v>
      </c>
      <c r="DF88" s="40">
        <v>7.4511165367977103E-4</v>
      </c>
      <c r="DG88" s="40">
        <v>0</v>
      </c>
      <c r="DH88" s="48">
        <v>1.055457986079527</v>
      </c>
      <c r="DI88" s="48">
        <v>0.94937190230783641</v>
      </c>
    </row>
    <row r="89" spans="2:113" x14ac:dyDescent="0.35">
      <c r="B89" s="34">
        <v>84</v>
      </c>
      <c r="C89" s="25" t="s">
        <v>2328</v>
      </c>
      <c r="D89" s="40">
        <v>2.0422241460552474E-3</v>
      </c>
      <c r="E89" s="40">
        <v>0</v>
      </c>
      <c r="F89" s="40">
        <v>1.4944111160265124E-3</v>
      </c>
      <c r="G89" s="40">
        <v>4.5365213126548403E-3</v>
      </c>
      <c r="H89" s="40">
        <v>3.7413697543564927E-3</v>
      </c>
      <c r="I89" s="40">
        <v>0</v>
      </c>
      <c r="J89" s="40">
        <v>0</v>
      </c>
      <c r="K89" s="40">
        <v>0</v>
      </c>
      <c r="L89" s="40">
        <v>0</v>
      </c>
      <c r="M89" s="40">
        <v>3.7488050499336839E-3</v>
      </c>
      <c r="N89" s="40">
        <v>0</v>
      </c>
      <c r="O89" s="40">
        <v>0</v>
      </c>
      <c r="P89" s="40">
        <v>0</v>
      </c>
      <c r="Q89" s="40">
        <v>1.7858607479452687E-3</v>
      </c>
      <c r="R89" s="40">
        <v>0</v>
      </c>
      <c r="S89" s="40">
        <v>0</v>
      </c>
      <c r="T89" s="40">
        <v>2.4580132184514967E-3</v>
      </c>
      <c r="U89" s="40">
        <v>1.7889621350029253E-3</v>
      </c>
      <c r="V89" s="40">
        <v>3.6028128596380959E-3</v>
      </c>
      <c r="W89" s="40">
        <v>3.6681729715564034E-3</v>
      </c>
      <c r="X89" s="40">
        <v>2.1202150964947249E-3</v>
      </c>
      <c r="Y89" s="40">
        <v>0</v>
      </c>
      <c r="Z89" s="40">
        <v>0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0</v>
      </c>
      <c r="AK89" s="40">
        <v>0</v>
      </c>
      <c r="AL89" s="40">
        <v>0</v>
      </c>
      <c r="AM89" s="40">
        <v>5.146891013164746E-3</v>
      </c>
      <c r="AN89" s="40">
        <v>0</v>
      </c>
      <c r="AO89" s="40">
        <v>0</v>
      </c>
      <c r="AP89" s="40">
        <v>3.0911340050940529E-3</v>
      </c>
      <c r="AQ89" s="40">
        <v>0</v>
      </c>
      <c r="AR89" s="40">
        <v>0</v>
      </c>
      <c r="AS89" s="40">
        <v>3.3447603955017776E-3</v>
      </c>
      <c r="AT89" s="40">
        <v>0</v>
      </c>
      <c r="AU89" s="40">
        <v>1.7980615471243373E-3</v>
      </c>
      <c r="AV89" s="40">
        <v>0</v>
      </c>
      <c r="AW89" s="40">
        <v>1.6982998700107905E-3</v>
      </c>
      <c r="AX89" s="40">
        <v>1.5736788690456545E-3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0</v>
      </c>
      <c r="BK89" s="40">
        <v>0</v>
      </c>
      <c r="BL89" s="40">
        <v>0</v>
      </c>
      <c r="BM89" s="40">
        <v>0</v>
      </c>
      <c r="BN89" s="40">
        <v>3.1995726859255624E-3</v>
      </c>
      <c r="BO89" s="40">
        <v>0</v>
      </c>
      <c r="BP89" s="40">
        <v>2.9026840538589464E-3</v>
      </c>
      <c r="BQ89" s="40">
        <v>1.3263703300643698E-3</v>
      </c>
      <c r="BR89" s="40">
        <v>0</v>
      </c>
      <c r="BS89" s="40">
        <v>0</v>
      </c>
      <c r="BT89" s="40">
        <v>0</v>
      </c>
      <c r="BU89" s="40">
        <v>3.5138594611007681E-3</v>
      </c>
      <c r="BV89" s="40">
        <v>2.4626996795572387E-3</v>
      </c>
      <c r="BW89" s="40">
        <v>1.381910421922033E-3</v>
      </c>
      <c r="BX89" s="40">
        <v>5.5471733429758639E-4</v>
      </c>
      <c r="BY89" s="40">
        <v>0</v>
      </c>
      <c r="BZ89" s="40">
        <v>8.220491879277293E-5</v>
      </c>
      <c r="CA89" s="40">
        <v>0</v>
      </c>
      <c r="CB89" s="40">
        <v>1.9311940119045509E-2</v>
      </c>
      <c r="CC89" s="40">
        <v>6.6108223087532739E-2</v>
      </c>
      <c r="CD89" s="40">
        <v>0</v>
      </c>
      <c r="CE89" s="40">
        <v>0</v>
      </c>
      <c r="CF89" s="40">
        <v>1.3931652783988595E-2</v>
      </c>
      <c r="CG89" s="40">
        <v>4.834415628755684E-4</v>
      </c>
      <c r="CH89" s="40">
        <v>0</v>
      </c>
      <c r="CI89" s="40">
        <v>1.0052384841704085</v>
      </c>
      <c r="CJ89" s="40">
        <v>4.6420503481697075E-3</v>
      </c>
      <c r="CK89" s="40">
        <v>7.8005544263691376E-4</v>
      </c>
      <c r="CL89" s="40">
        <v>0</v>
      </c>
      <c r="CM89" s="40">
        <v>0</v>
      </c>
      <c r="CN89" s="40">
        <v>0</v>
      </c>
      <c r="CO89" s="40">
        <v>1.4653656566654947E-3</v>
      </c>
      <c r="CP89" s="40">
        <v>0</v>
      </c>
      <c r="CQ89" s="40">
        <v>9.4615451820494613E-4</v>
      </c>
      <c r="CR89" s="40">
        <v>0</v>
      </c>
      <c r="CS89" s="40">
        <v>1.1776874677534373E-3</v>
      </c>
      <c r="CT89" s="40">
        <v>1.193575156478117E-3</v>
      </c>
      <c r="CU89" s="40">
        <v>2.2263819109287959E-3</v>
      </c>
      <c r="CV89" s="40">
        <v>1.1651013935875319E-3</v>
      </c>
      <c r="CW89" s="40">
        <v>0</v>
      </c>
      <c r="CX89" s="40">
        <v>1.0287731051720531E-3</v>
      </c>
      <c r="CY89" s="40">
        <v>0</v>
      </c>
      <c r="CZ89" s="40">
        <v>1.0491579939901573E-3</v>
      </c>
      <c r="DA89" s="40">
        <v>2.2035131664719956E-2</v>
      </c>
      <c r="DB89" s="40">
        <v>3.0425688286551795E-3</v>
      </c>
      <c r="DC89" s="40">
        <v>7.6361935398928818E-4</v>
      </c>
      <c r="DD89" s="40">
        <v>3.7210791896663048E-3</v>
      </c>
      <c r="DE89" s="40">
        <v>3.2027905613153992E-3</v>
      </c>
      <c r="DF89" s="40">
        <v>6.6366801373309633E-4</v>
      </c>
      <c r="DG89" s="40">
        <v>0</v>
      </c>
      <c r="DH89" s="48">
        <v>1.217241115323094</v>
      </c>
      <c r="DI89" s="48">
        <v>1.0948939024224926</v>
      </c>
    </row>
    <row r="90" spans="2:113" x14ac:dyDescent="0.35">
      <c r="B90" s="34">
        <v>85</v>
      </c>
      <c r="C90" s="25" t="s">
        <v>2357</v>
      </c>
      <c r="D90" s="40">
        <v>9.6019659141014356E-5</v>
      </c>
      <c r="E90" s="40">
        <v>0</v>
      </c>
      <c r="F90" s="40">
        <v>7.8183223221104016E-5</v>
      </c>
      <c r="G90" s="40">
        <v>7.8664807834160207E-5</v>
      </c>
      <c r="H90" s="40">
        <v>2.0731926814962447E-4</v>
      </c>
      <c r="I90" s="40">
        <v>0</v>
      </c>
      <c r="J90" s="40">
        <v>0</v>
      </c>
      <c r="K90" s="40">
        <v>0</v>
      </c>
      <c r="L90" s="40">
        <v>0</v>
      </c>
      <c r="M90" s="40">
        <v>1.0721142822381699E-4</v>
      </c>
      <c r="N90" s="40">
        <v>0</v>
      </c>
      <c r="O90" s="40">
        <v>0</v>
      </c>
      <c r="P90" s="40">
        <v>0</v>
      </c>
      <c r="Q90" s="40">
        <v>5.386943267468486E-5</v>
      </c>
      <c r="R90" s="40">
        <v>0</v>
      </c>
      <c r="S90" s="40">
        <v>0</v>
      </c>
      <c r="T90" s="40">
        <v>1.5900745991526095E-4</v>
      </c>
      <c r="U90" s="40">
        <v>4.569590136945204E-4</v>
      </c>
      <c r="V90" s="40">
        <v>1.0457350927413636E-4</v>
      </c>
      <c r="W90" s="40">
        <v>1.6539985943121876E-4</v>
      </c>
      <c r="X90" s="40">
        <v>3.2825632677383355E-4</v>
      </c>
      <c r="Y90" s="40">
        <v>0</v>
      </c>
      <c r="Z90" s="40">
        <v>0</v>
      </c>
      <c r="AA90" s="40">
        <v>0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v>0</v>
      </c>
      <c r="AJ90" s="40">
        <v>0</v>
      </c>
      <c r="AK90" s="40">
        <v>0</v>
      </c>
      <c r="AL90" s="40">
        <v>0</v>
      </c>
      <c r="AM90" s="40">
        <v>1.6766643615314419E-4</v>
      </c>
      <c r="AN90" s="40">
        <v>0</v>
      </c>
      <c r="AO90" s="40">
        <v>0</v>
      </c>
      <c r="AP90" s="40">
        <v>1.5297441102166514E-4</v>
      </c>
      <c r="AQ90" s="40">
        <v>0</v>
      </c>
      <c r="AR90" s="40">
        <v>0</v>
      </c>
      <c r="AS90" s="40">
        <v>4.551004058529121E-4</v>
      </c>
      <c r="AT90" s="40">
        <v>0</v>
      </c>
      <c r="AU90" s="40">
        <v>2.3489364861521686E-4</v>
      </c>
      <c r="AV90" s="40">
        <v>0</v>
      </c>
      <c r="AW90" s="40">
        <v>2.1082141137254714E-4</v>
      </c>
      <c r="AX90" s="40">
        <v>1.0520119821867261E-4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0</v>
      </c>
      <c r="BJ90" s="40">
        <v>0</v>
      </c>
      <c r="BK90" s="40">
        <v>0</v>
      </c>
      <c r="BL90" s="40">
        <v>0</v>
      </c>
      <c r="BM90" s="40">
        <v>0</v>
      </c>
      <c r="BN90" s="40">
        <v>2.0434275894161248E-4</v>
      </c>
      <c r="BO90" s="40">
        <v>0</v>
      </c>
      <c r="BP90" s="40">
        <v>2.9157499329089188E-4</v>
      </c>
      <c r="BQ90" s="40">
        <v>5.2383559265340156E-4</v>
      </c>
      <c r="BR90" s="40">
        <v>0</v>
      </c>
      <c r="BS90" s="40">
        <v>0</v>
      </c>
      <c r="BT90" s="40">
        <v>0</v>
      </c>
      <c r="BU90" s="40">
        <v>5.8392179109868997E-4</v>
      </c>
      <c r="BV90" s="40">
        <v>7.7655359322952153E-4</v>
      </c>
      <c r="BW90" s="40">
        <v>3.3960613875143905E-3</v>
      </c>
      <c r="BX90" s="40">
        <v>1.1792399496704037E-4</v>
      </c>
      <c r="BY90" s="40">
        <v>0</v>
      </c>
      <c r="BZ90" s="40">
        <v>3.2307167907435801E-6</v>
      </c>
      <c r="CA90" s="40">
        <v>0</v>
      </c>
      <c r="CB90" s="40">
        <v>2.3156436914046217E-4</v>
      </c>
      <c r="CC90" s="40">
        <v>1.3366412088933123E-4</v>
      </c>
      <c r="CD90" s="40">
        <v>0</v>
      </c>
      <c r="CE90" s="40">
        <v>0</v>
      </c>
      <c r="CF90" s="40">
        <v>6.4703726043526726E-4</v>
      </c>
      <c r="CG90" s="40">
        <v>4.4130813356900591E-4</v>
      </c>
      <c r="CH90" s="40">
        <v>0</v>
      </c>
      <c r="CI90" s="40">
        <v>4.8472211634181334E-4</v>
      </c>
      <c r="CJ90" s="40">
        <v>1.0000273558767869</v>
      </c>
      <c r="CK90" s="40">
        <v>5.7278249780920334E-4</v>
      </c>
      <c r="CL90" s="40">
        <v>0</v>
      </c>
      <c r="CM90" s="40">
        <v>0</v>
      </c>
      <c r="CN90" s="40">
        <v>0</v>
      </c>
      <c r="CO90" s="40">
        <v>1.2821494199630409E-3</v>
      </c>
      <c r="CP90" s="40">
        <v>0</v>
      </c>
      <c r="CQ90" s="40">
        <v>2.1898278095387253E-4</v>
      </c>
      <c r="CR90" s="40">
        <v>0</v>
      </c>
      <c r="CS90" s="40">
        <v>3.2297573822115822E-4</v>
      </c>
      <c r="CT90" s="40">
        <v>2.7711324906849109E-4</v>
      </c>
      <c r="CU90" s="40">
        <v>1.1703927661197917E-3</v>
      </c>
      <c r="CV90" s="40">
        <v>3.6197994219581959E-4</v>
      </c>
      <c r="CW90" s="40">
        <v>0</v>
      </c>
      <c r="CX90" s="40">
        <v>3.8447515815164364E-4</v>
      </c>
      <c r="CY90" s="40">
        <v>0</v>
      </c>
      <c r="CZ90" s="40">
        <v>7.2704077313914632E-4</v>
      </c>
      <c r="DA90" s="40">
        <v>5.3036754171001974E-4</v>
      </c>
      <c r="DB90" s="40">
        <v>5.3588316798045942E-4</v>
      </c>
      <c r="DC90" s="40">
        <v>4.1379708650310344E-4</v>
      </c>
      <c r="DD90" s="40">
        <v>4.4757746093446177E-4</v>
      </c>
      <c r="DE90" s="40">
        <v>1.1518387684137515E-3</v>
      </c>
      <c r="DF90" s="40">
        <v>7.1452309844207521E-5</v>
      </c>
      <c r="DG90" s="40">
        <v>0</v>
      </c>
      <c r="DH90" s="48">
        <v>1.0194940268662249</v>
      </c>
      <c r="DI90" s="48">
        <v>0.91702274883780766</v>
      </c>
    </row>
    <row r="91" spans="2:113" x14ac:dyDescent="0.35">
      <c r="B91" s="34">
        <v>86</v>
      </c>
      <c r="C91" s="25" t="s">
        <v>2382</v>
      </c>
      <c r="D91" s="40">
        <v>1.2584514104784382E-3</v>
      </c>
      <c r="E91" s="40">
        <v>0</v>
      </c>
      <c r="F91" s="40">
        <v>1.3723266860914353E-3</v>
      </c>
      <c r="G91" s="40">
        <v>1.6515007306355065E-3</v>
      </c>
      <c r="H91" s="40">
        <v>4.1080096551438508E-3</v>
      </c>
      <c r="I91" s="40">
        <v>0</v>
      </c>
      <c r="J91" s="40">
        <v>0</v>
      </c>
      <c r="K91" s="40">
        <v>0</v>
      </c>
      <c r="L91" s="40">
        <v>0</v>
      </c>
      <c r="M91" s="40">
        <v>4.0988647425105745E-3</v>
      </c>
      <c r="N91" s="40">
        <v>0</v>
      </c>
      <c r="O91" s="40">
        <v>0</v>
      </c>
      <c r="P91" s="40">
        <v>0</v>
      </c>
      <c r="Q91" s="40">
        <v>7.311249371163152E-4</v>
      </c>
      <c r="R91" s="40">
        <v>0</v>
      </c>
      <c r="S91" s="40">
        <v>0</v>
      </c>
      <c r="T91" s="40">
        <v>2.2512407948428285E-3</v>
      </c>
      <c r="U91" s="40">
        <v>2.4908907225070858E-3</v>
      </c>
      <c r="V91" s="40">
        <v>1.971773360965645E-3</v>
      </c>
      <c r="W91" s="40">
        <v>2.3173451829877328E-3</v>
      </c>
      <c r="X91" s="40">
        <v>2.7970027082989063E-3</v>
      </c>
      <c r="Y91" s="40">
        <v>0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1.9237081598236882E-3</v>
      </c>
      <c r="AN91" s="40">
        <v>0</v>
      </c>
      <c r="AO91" s="40">
        <v>0</v>
      </c>
      <c r="AP91" s="40">
        <v>2.2778322810423531E-3</v>
      </c>
      <c r="AQ91" s="40">
        <v>0</v>
      </c>
      <c r="AR91" s="40">
        <v>0</v>
      </c>
      <c r="AS91" s="40">
        <v>5.6671087167197848E-3</v>
      </c>
      <c r="AT91" s="40">
        <v>0</v>
      </c>
      <c r="AU91" s="40">
        <v>1.7881680467915684E-3</v>
      </c>
      <c r="AV91" s="40">
        <v>0</v>
      </c>
      <c r="AW91" s="40">
        <v>3.0139091533104585E-3</v>
      </c>
      <c r="AX91" s="40">
        <v>1.5536636703420621E-3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0</v>
      </c>
      <c r="BL91" s="40">
        <v>0</v>
      </c>
      <c r="BM91" s="40">
        <v>0</v>
      </c>
      <c r="BN91" s="40">
        <v>1.2849994198687114E-3</v>
      </c>
      <c r="BO91" s="40">
        <v>0</v>
      </c>
      <c r="BP91" s="40">
        <v>5.2579857776355919E-3</v>
      </c>
      <c r="BQ91" s="40">
        <v>5.8359151117355059E-4</v>
      </c>
      <c r="BR91" s="40">
        <v>0</v>
      </c>
      <c r="BS91" s="40">
        <v>0</v>
      </c>
      <c r="BT91" s="40">
        <v>0</v>
      </c>
      <c r="BU91" s="40">
        <v>1.3699423663653272E-2</v>
      </c>
      <c r="BV91" s="40">
        <v>1.3722055873658925E-2</v>
      </c>
      <c r="BW91" s="40">
        <v>1.2631013257751421E-2</v>
      </c>
      <c r="BX91" s="40">
        <v>3.1235707712063293E-3</v>
      </c>
      <c r="BY91" s="40">
        <v>0</v>
      </c>
      <c r="BZ91" s="40">
        <v>1.7483596922043863E-5</v>
      </c>
      <c r="CA91" s="40">
        <v>0</v>
      </c>
      <c r="CB91" s="40">
        <v>2.5773070964514411E-3</v>
      </c>
      <c r="CC91" s="40">
        <v>1.4100633295883792E-3</v>
      </c>
      <c r="CD91" s="40">
        <v>0</v>
      </c>
      <c r="CE91" s="40">
        <v>0</v>
      </c>
      <c r="CF91" s="40">
        <v>3.9249257011287671E-3</v>
      </c>
      <c r="CG91" s="40">
        <v>3.1090419039387081E-3</v>
      </c>
      <c r="CH91" s="40">
        <v>0</v>
      </c>
      <c r="CI91" s="40">
        <v>4.9247905715435487E-3</v>
      </c>
      <c r="CJ91" s="40">
        <v>5.3245967954768355E-3</v>
      </c>
      <c r="CK91" s="40">
        <v>1.112360135237322</v>
      </c>
      <c r="CL91" s="40">
        <v>0</v>
      </c>
      <c r="CM91" s="40">
        <v>0</v>
      </c>
      <c r="CN91" s="40">
        <v>0</v>
      </c>
      <c r="CO91" s="40">
        <v>2.2718601775587018E-3</v>
      </c>
      <c r="CP91" s="40">
        <v>0</v>
      </c>
      <c r="CQ91" s="40">
        <v>2.6084735636307654E-3</v>
      </c>
      <c r="CR91" s="40">
        <v>0</v>
      </c>
      <c r="CS91" s="40">
        <v>1.3745106334985284E-3</v>
      </c>
      <c r="CT91" s="40">
        <v>1.3317987696978601E-3</v>
      </c>
      <c r="CU91" s="40">
        <v>2.1174047884878856E-2</v>
      </c>
      <c r="CV91" s="40">
        <v>2.0592815343625456E-3</v>
      </c>
      <c r="CW91" s="40">
        <v>0</v>
      </c>
      <c r="CX91" s="40">
        <v>2.7029091995436718E-3</v>
      </c>
      <c r="CY91" s="40">
        <v>0</v>
      </c>
      <c r="CZ91" s="40">
        <v>3.7541665481242328E-3</v>
      </c>
      <c r="DA91" s="40">
        <v>6.0942057773484548E-3</v>
      </c>
      <c r="DB91" s="40">
        <v>6.9080468940204299E-3</v>
      </c>
      <c r="DC91" s="40">
        <v>5.7868567825264915E-3</v>
      </c>
      <c r="DD91" s="40">
        <v>4.0533833846393072E-3</v>
      </c>
      <c r="DE91" s="40">
        <v>3.994109931535361E-3</v>
      </c>
      <c r="DF91" s="40">
        <v>1.5430526581117605E-3</v>
      </c>
      <c r="DG91" s="40">
        <v>0</v>
      </c>
      <c r="DH91" s="48">
        <v>1.2908806092064045</v>
      </c>
      <c r="DI91" s="48">
        <v>1.1611317511242381</v>
      </c>
    </row>
    <row r="92" spans="2:113" x14ac:dyDescent="0.35">
      <c r="B92" s="34">
        <v>87</v>
      </c>
      <c r="C92" s="25" t="s">
        <v>2395</v>
      </c>
      <c r="D92" s="40">
        <v>1.0375016330490272E-4</v>
      </c>
      <c r="E92" s="40">
        <v>0</v>
      </c>
      <c r="F92" s="40">
        <v>8.201749578405034E-6</v>
      </c>
      <c r="G92" s="40">
        <v>1.0064110071091802E-5</v>
      </c>
      <c r="H92" s="40">
        <v>8.6861296987540369E-6</v>
      </c>
      <c r="I92" s="40">
        <v>0</v>
      </c>
      <c r="J92" s="40">
        <v>0</v>
      </c>
      <c r="K92" s="40">
        <v>0</v>
      </c>
      <c r="L92" s="40">
        <v>0</v>
      </c>
      <c r="M92" s="40">
        <v>1.0215975343786709E-5</v>
      </c>
      <c r="N92" s="40">
        <v>0</v>
      </c>
      <c r="O92" s="40">
        <v>0</v>
      </c>
      <c r="P92" s="40">
        <v>0</v>
      </c>
      <c r="Q92" s="40">
        <v>1.1406858736037422E-5</v>
      </c>
      <c r="R92" s="40">
        <v>0</v>
      </c>
      <c r="S92" s="40">
        <v>0</v>
      </c>
      <c r="T92" s="40">
        <v>2.4288197920139379E-5</v>
      </c>
      <c r="U92" s="40">
        <v>2.1267990364778015E-5</v>
      </c>
      <c r="V92" s="40">
        <v>1.3801725349727726E-5</v>
      </c>
      <c r="W92" s="40">
        <v>7.4738855977256352E-6</v>
      </c>
      <c r="X92" s="40">
        <v>2.2073186171091849E-5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2.0792052887748407E-5</v>
      </c>
      <c r="AN92" s="40">
        <v>0</v>
      </c>
      <c r="AO92" s="40">
        <v>0</v>
      </c>
      <c r="AP92" s="40">
        <v>2.831949490514971E-5</v>
      </c>
      <c r="AQ92" s="40">
        <v>0</v>
      </c>
      <c r="AR92" s="40">
        <v>0</v>
      </c>
      <c r="AS92" s="40">
        <v>2.753427130807794E-5</v>
      </c>
      <c r="AT92" s="40">
        <v>0</v>
      </c>
      <c r="AU92" s="40">
        <v>8.8357222686191293E-6</v>
      </c>
      <c r="AV92" s="40">
        <v>0</v>
      </c>
      <c r="AW92" s="40">
        <v>2.1405292662672982E-5</v>
      </c>
      <c r="AX92" s="40">
        <v>7.1610552297636578E-6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0</v>
      </c>
      <c r="BL92" s="40">
        <v>0</v>
      </c>
      <c r="BM92" s="40">
        <v>0</v>
      </c>
      <c r="BN92" s="40">
        <v>4.9501008859608792E-5</v>
      </c>
      <c r="BO92" s="40">
        <v>0</v>
      </c>
      <c r="BP92" s="40">
        <v>4.9261726660063551E-5</v>
      </c>
      <c r="BQ92" s="40">
        <v>4.9481148796987035E-6</v>
      </c>
      <c r="BR92" s="40">
        <v>0</v>
      </c>
      <c r="BS92" s="40">
        <v>0</v>
      </c>
      <c r="BT92" s="40">
        <v>0</v>
      </c>
      <c r="BU92" s="40">
        <v>7.6788560014280876E-5</v>
      </c>
      <c r="BV92" s="40">
        <v>2.8355642680093945E-4</v>
      </c>
      <c r="BW92" s="40">
        <v>1.5945264430930342E-4</v>
      </c>
      <c r="BX92" s="40">
        <v>6.613818746096561E-5</v>
      </c>
      <c r="BY92" s="40">
        <v>0</v>
      </c>
      <c r="BZ92" s="40">
        <v>2.7571943321390694E-7</v>
      </c>
      <c r="CA92" s="40">
        <v>0</v>
      </c>
      <c r="CB92" s="40">
        <v>2.5621381514339181E-5</v>
      </c>
      <c r="CC92" s="40">
        <v>4.2279766770401892E-5</v>
      </c>
      <c r="CD92" s="40">
        <v>0</v>
      </c>
      <c r="CE92" s="40">
        <v>0</v>
      </c>
      <c r="CF92" s="40">
        <v>2.4463133223335856E-5</v>
      </c>
      <c r="CG92" s="40">
        <v>2.2773712054516922E-5</v>
      </c>
      <c r="CH92" s="40">
        <v>0</v>
      </c>
      <c r="CI92" s="40">
        <v>2.9024603564646053E-4</v>
      </c>
      <c r="CJ92" s="40">
        <v>3.41513284585284E-5</v>
      </c>
      <c r="CK92" s="40">
        <v>1.818072785034958E-5</v>
      </c>
      <c r="CL92" s="40">
        <v>1</v>
      </c>
      <c r="CM92" s="40">
        <v>0</v>
      </c>
      <c r="CN92" s="40">
        <v>0</v>
      </c>
      <c r="CO92" s="40">
        <v>5.7213884015145356E-5</v>
      </c>
      <c r="CP92" s="40">
        <v>0</v>
      </c>
      <c r="CQ92" s="40">
        <v>8.1418220179623285E-5</v>
      </c>
      <c r="CR92" s="40">
        <v>0</v>
      </c>
      <c r="CS92" s="40">
        <v>1.7734458909532863E-4</v>
      </c>
      <c r="CT92" s="40">
        <v>1.7502561549317594E-4</v>
      </c>
      <c r="CU92" s="40">
        <v>4.057750200792424E-4</v>
      </c>
      <c r="CV92" s="40">
        <v>9.9166180180063244E-5</v>
      </c>
      <c r="CW92" s="40">
        <v>0</v>
      </c>
      <c r="CX92" s="40">
        <v>7.7384251490848915E-5</v>
      </c>
      <c r="CY92" s="40">
        <v>0</v>
      </c>
      <c r="CZ92" s="40">
        <v>1.1742191741928156E-4</v>
      </c>
      <c r="DA92" s="40">
        <v>6.1875458438893308E-4</v>
      </c>
      <c r="DB92" s="40">
        <v>3.3231884464223244E-3</v>
      </c>
      <c r="DC92" s="40">
        <v>4.5244575370024555E-3</v>
      </c>
      <c r="DD92" s="40">
        <v>4.4065923670737656E-4</v>
      </c>
      <c r="DE92" s="40">
        <v>6.051741363176258E-5</v>
      </c>
      <c r="DF92" s="40">
        <v>1.2360365961663172E-5</v>
      </c>
      <c r="DG92" s="40">
        <v>0</v>
      </c>
      <c r="DH92" s="48">
        <v>1.0116736035974019</v>
      </c>
      <c r="DI92" s="48">
        <v>0.90998837114253528</v>
      </c>
    </row>
    <row r="93" spans="2:113" x14ac:dyDescent="0.35">
      <c r="B93" s="34">
        <v>88</v>
      </c>
      <c r="C93" s="25" t="s">
        <v>2414</v>
      </c>
      <c r="D93" s="40">
        <v>6.3552088666090473E-4</v>
      </c>
      <c r="E93" s="40">
        <v>0</v>
      </c>
      <c r="F93" s="40">
        <v>1.2003564085084695E-3</v>
      </c>
      <c r="G93" s="40">
        <v>2.9106802634025112E-4</v>
      </c>
      <c r="H93" s="40">
        <v>8.4423377861703739E-4</v>
      </c>
      <c r="I93" s="40">
        <v>0</v>
      </c>
      <c r="J93" s="40">
        <v>0</v>
      </c>
      <c r="K93" s="40">
        <v>0</v>
      </c>
      <c r="L93" s="40">
        <v>0</v>
      </c>
      <c r="M93" s="40">
        <v>8.3829386559231358E-4</v>
      </c>
      <c r="N93" s="40">
        <v>0</v>
      </c>
      <c r="O93" s="40">
        <v>0</v>
      </c>
      <c r="P93" s="40">
        <v>0</v>
      </c>
      <c r="Q93" s="40">
        <v>1.1255819827611451E-3</v>
      </c>
      <c r="R93" s="40">
        <v>0</v>
      </c>
      <c r="S93" s="40">
        <v>0</v>
      </c>
      <c r="T93" s="40">
        <v>9.1684078722664762E-4</v>
      </c>
      <c r="U93" s="40">
        <v>1.1442686222568248E-3</v>
      </c>
      <c r="V93" s="40">
        <v>6.1189076970998609E-4</v>
      </c>
      <c r="W93" s="40">
        <v>1.0905734369171796E-3</v>
      </c>
      <c r="X93" s="40">
        <v>1.8128560656491335E-3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9.5716809150986619E-4</v>
      </c>
      <c r="AN93" s="40">
        <v>0</v>
      </c>
      <c r="AO93" s="40">
        <v>0</v>
      </c>
      <c r="AP93" s="40">
        <v>1.4356927308199537E-3</v>
      </c>
      <c r="AQ93" s="40">
        <v>0</v>
      </c>
      <c r="AR93" s="40">
        <v>0</v>
      </c>
      <c r="AS93" s="40">
        <v>1.6467222045930766E-3</v>
      </c>
      <c r="AT93" s="40">
        <v>0</v>
      </c>
      <c r="AU93" s="40">
        <v>1.4190899668951812E-3</v>
      </c>
      <c r="AV93" s="40">
        <v>0</v>
      </c>
      <c r="AW93" s="40">
        <v>1.6567819944173974E-3</v>
      </c>
      <c r="AX93" s="40">
        <v>1.3956111447860423E-3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7.7602354955828704E-4</v>
      </c>
      <c r="BO93" s="40">
        <v>0</v>
      </c>
      <c r="BP93" s="40">
        <v>8.9216221609767876E-4</v>
      </c>
      <c r="BQ93" s="40">
        <v>2.2366712269709516E-3</v>
      </c>
      <c r="BR93" s="40">
        <v>0</v>
      </c>
      <c r="BS93" s="40">
        <v>0</v>
      </c>
      <c r="BT93" s="40">
        <v>0</v>
      </c>
      <c r="BU93" s="40">
        <v>3.0457136615967E-3</v>
      </c>
      <c r="BV93" s="40">
        <v>5.1499508370941834E-3</v>
      </c>
      <c r="BW93" s="40">
        <v>6.2444754813399525E-3</v>
      </c>
      <c r="BX93" s="40">
        <v>2.1343533864807626E-3</v>
      </c>
      <c r="BY93" s="40">
        <v>0</v>
      </c>
      <c r="BZ93" s="40">
        <v>8.492820658932953E-6</v>
      </c>
      <c r="CA93" s="40">
        <v>0</v>
      </c>
      <c r="CB93" s="40">
        <v>1.5359787358982071E-3</v>
      </c>
      <c r="CC93" s="40">
        <v>5.4005742312572601E-4</v>
      </c>
      <c r="CD93" s="40">
        <v>0</v>
      </c>
      <c r="CE93" s="40">
        <v>0</v>
      </c>
      <c r="CF93" s="40">
        <v>1.6991900249268045E-3</v>
      </c>
      <c r="CG93" s="40">
        <v>2.4610811642906956E-3</v>
      </c>
      <c r="CH93" s="40">
        <v>0</v>
      </c>
      <c r="CI93" s="40">
        <v>3.5112128361128722E-3</v>
      </c>
      <c r="CJ93" s="40">
        <v>1.8788173364625766E-3</v>
      </c>
      <c r="CK93" s="40">
        <v>4.8428137931581829E-3</v>
      </c>
      <c r="CL93" s="40">
        <v>0</v>
      </c>
      <c r="CM93" s="40">
        <v>1</v>
      </c>
      <c r="CN93" s="40">
        <v>0</v>
      </c>
      <c r="CO93" s="40">
        <v>1.8180408071397957E-3</v>
      </c>
      <c r="CP93" s="40">
        <v>0</v>
      </c>
      <c r="CQ93" s="40">
        <v>1.5070854674326152E-3</v>
      </c>
      <c r="CR93" s="40">
        <v>0</v>
      </c>
      <c r="CS93" s="40">
        <v>1.6136927127197375E-3</v>
      </c>
      <c r="CT93" s="40">
        <v>6.048887644775823E-4</v>
      </c>
      <c r="CU93" s="40">
        <v>1.0998124558208342E-2</v>
      </c>
      <c r="CV93" s="40">
        <v>2.4093948350933248E-3</v>
      </c>
      <c r="CW93" s="40">
        <v>0</v>
      </c>
      <c r="CX93" s="40">
        <v>4.7913906439572671E-4</v>
      </c>
      <c r="CY93" s="40">
        <v>0</v>
      </c>
      <c r="CZ93" s="40">
        <v>3.4513619601933155E-3</v>
      </c>
      <c r="DA93" s="40">
        <v>2.4543376415138304E-3</v>
      </c>
      <c r="DB93" s="40">
        <v>8.8654172753460604E-4</v>
      </c>
      <c r="DC93" s="40">
        <v>1.3165197542549952E-3</v>
      </c>
      <c r="DD93" s="40">
        <v>2.5251925615063331E-3</v>
      </c>
      <c r="DE93" s="40">
        <v>1.918281282896536E-3</v>
      </c>
      <c r="DF93" s="40">
        <v>3.956613228765405E-4</v>
      </c>
      <c r="DG93" s="40">
        <v>0</v>
      </c>
      <c r="DH93" s="48">
        <v>1.0883578077172773</v>
      </c>
      <c r="DI93" s="48">
        <v>0.97896490048092144</v>
      </c>
    </row>
    <row r="94" spans="2:113" x14ac:dyDescent="0.35">
      <c r="B94" s="34">
        <v>89</v>
      </c>
      <c r="C94" s="25" t="s">
        <v>2468</v>
      </c>
      <c r="D94" s="40">
        <v>0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0</v>
      </c>
      <c r="BM94" s="40">
        <v>0</v>
      </c>
      <c r="BN94" s="40">
        <v>0</v>
      </c>
      <c r="BO94" s="40">
        <v>0</v>
      </c>
      <c r="BP94" s="40">
        <v>0</v>
      </c>
      <c r="BQ94" s="40">
        <v>0</v>
      </c>
      <c r="BR94" s="40">
        <v>0</v>
      </c>
      <c r="BS94" s="40">
        <v>0</v>
      </c>
      <c r="BT94" s="40">
        <v>0</v>
      </c>
      <c r="BU94" s="40">
        <v>0</v>
      </c>
      <c r="BV94" s="40">
        <v>0</v>
      </c>
      <c r="BW94" s="40">
        <v>0</v>
      </c>
      <c r="BX94" s="40">
        <v>0</v>
      </c>
      <c r="BY94" s="40">
        <v>0</v>
      </c>
      <c r="BZ94" s="40">
        <v>0</v>
      </c>
      <c r="CA94" s="40">
        <v>0</v>
      </c>
      <c r="CB94" s="40">
        <v>0</v>
      </c>
      <c r="CC94" s="40">
        <v>0</v>
      </c>
      <c r="CD94" s="40">
        <v>0</v>
      </c>
      <c r="CE94" s="40">
        <v>0</v>
      </c>
      <c r="CF94" s="40">
        <v>0</v>
      </c>
      <c r="CG94" s="40">
        <v>0</v>
      </c>
      <c r="CH94" s="40">
        <v>0</v>
      </c>
      <c r="CI94" s="40">
        <v>0</v>
      </c>
      <c r="CJ94" s="40">
        <v>0</v>
      </c>
      <c r="CK94" s="40">
        <v>0</v>
      </c>
      <c r="CL94" s="40">
        <v>0</v>
      </c>
      <c r="CM94" s="40">
        <v>0</v>
      </c>
      <c r="CN94" s="40">
        <v>1</v>
      </c>
      <c r="CO94" s="40">
        <v>0</v>
      </c>
      <c r="CP94" s="40">
        <v>0</v>
      </c>
      <c r="CQ94" s="40">
        <v>0</v>
      </c>
      <c r="CR94" s="40">
        <v>0</v>
      </c>
      <c r="CS94" s="40">
        <v>0</v>
      </c>
      <c r="CT94" s="40">
        <v>0</v>
      </c>
      <c r="CU94" s="40">
        <v>0</v>
      </c>
      <c r="CV94" s="40">
        <v>0</v>
      </c>
      <c r="CW94" s="40">
        <v>0</v>
      </c>
      <c r="CX94" s="40">
        <v>0</v>
      </c>
      <c r="CY94" s="40">
        <v>0</v>
      </c>
      <c r="CZ94" s="40">
        <v>0</v>
      </c>
      <c r="DA94" s="40">
        <v>0</v>
      </c>
      <c r="DB94" s="40">
        <v>0</v>
      </c>
      <c r="DC94" s="40">
        <v>0</v>
      </c>
      <c r="DD94" s="40">
        <v>0</v>
      </c>
      <c r="DE94" s="40">
        <v>0</v>
      </c>
      <c r="DF94" s="40">
        <v>0</v>
      </c>
      <c r="DG94" s="40">
        <v>0</v>
      </c>
      <c r="DH94" s="48">
        <v>1</v>
      </c>
      <c r="DI94" s="48">
        <v>0.89948810358075471</v>
      </c>
    </row>
    <row r="95" spans="2:113" x14ac:dyDescent="0.35">
      <c r="B95" s="34">
        <v>90</v>
      </c>
      <c r="C95" s="25" t="s">
        <v>2487</v>
      </c>
      <c r="D95" s="40">
        <v>7.9870529252754489E-5</v>
      </c>
      <c r="E95" s="40">
        <v>0</v>
      </c>
      <c r="F95" s="40">
        <v>7.7622508370853724E-5</v>
      </c>
      <c r="G95" s="40">
        <v>6.7209190254947037E-5</v>
      </c>
      <c r="H95" s="40">
        <v>2.1567024053441658E-5</v>
      </c>
      <c r="I95" s="40">
        <v>0</v>
      </c>
      <c r="J95" s="40">
        <v>0</v>
      </c>
      <c r="K95" s="40">
        <v>0</v>
      </c>
      <c r="L95" s="40">
        <v>0</v>
      </c>
      <c r="M95" s="40">
        <v>4.0238727427223967E-4</v>
      </c>
      <c r="N95" s="40">
        <v>0</v>
      </c>
      <c r="O95" s="40">
        <v>0</v>
      </c>
      <c r="P95" s="40">
        <v>0</v>
      </c>
      <c r="Q95" s="40">
        <v>2.0473068015347458E-4</v>
      </c>
      <c r="R95" s="40">
        <v>0</v>
      </c>
      <c r="S95" s="40">
        <v>0</v>
      </c>
      <c r="T95" s="40">
        <v>1.0783679675536851E-4</v>
      </c>
      <c r="U95" s="40">
        <v>5.0088800771397405E-5</v>
      </c>
      <c r="V95" s="40">
        <v>2.4844969990719717E-4</v>
      </c>
      <c r="W95" s="40">
        <v>1.5448470304317525E-4</v>
      </c>
      <c r="X95" s="40">
        <v>5.4244744225219325E-5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3.371715167745068E-4</v>
      </c>
      <c r="AN95" s="40">
        <v>0</v>
      </c>
      <c r="AO95" s="40">
        <v>0</v>
      </c>
      <c r="AP95" s="40">
        <v>6.880704832558131E-5</v>
      </c>
      <c r="AQ95" s="40">
        <v>0</v>
      </c>
      <c r="AR95" s="40">
        <v>0</v>
      </c>
      <c r="AS95" s="40">
        <v>2.5322922854769687E-3</v>
      </c>
      <c r="AT95" s="40">
        <v>0</v>
      </c>
      <c r="AU95" s="40">
        <v>4.2736498730255575E-4</v>
      </c>
      <c r="AV95" s="40">
        <v>0</v>
      </c>
      <c r="AW95" s="40">
        <v>1.8037889377255122E-3</v>
      </c>
      <c r="AX95" s="40">
        <v>7.6030258408775822E-4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0</v>
      </c>
      <c r="BJ95" s="40">
        <v>0</v>
      </c>
      <c r="BK95" s="40">
        <v>0</v>
      </c>
      <c r="BL95" s="40">
        <v>0</v>
      </c>
      <c r="BM95" s="40">
        <v>0</v>
      </c>
      <c r="BN95" s="40">
        <v>3.7927667788981503E-4</v>
      </c>
      <c r="BO95" s="40">
        <v>0</v>
      </c>
      <c r="BP95" s="40">
        <v>3.0346393952866387E-4</v>
      </c>
      <c r="BQ95" s="40">
        <v>1.1026195360072388E-3</v>
      </c>
      <c r="BR95" s="40">
        <v>0</v>
      </c>
      <c r="BS95" s="40">
        <v>0</v>
      </c>
      <c r="BT95" s="40">
        <v>0</v>
      </c>
      <c r="BU95" s="40">
        <v>3.5310771284624852E-4</v>
      </c>
      <c r="BV95" s="40">
        <v>5.1559423319667526E-4</v>
      </c>
      <c r="BW95" s="40">
        <v>2.6017331519158609E-4</v>
      </c>
      <c r="BX95" s="40">
        <v>5.4541848019872407E-5</v>
      </c>
      <c r="BY95" s="40">
        <v>0</v>
      </c>
      <c r="BZ95" s="40">
        <v>7.0923459804356032E-7</v>
      </c>
      <c r="CA95" s="40">
        <v>0</v>
      </c>
      <c r="CB95" s="40">
        <v>2.2357898314338861E-4</v>
      </c>
      <c r="CC95" s="40">
        <v>3.7239580583169903E-4</v>
      </c>
      <c r="CD95" s="40">
        <v>0</v>
      </c>
      <c r="CE95" s="40">
        <v>0</v>
      </c>
      <c r="CF95" s="40">
        <v>7.0296955429190069E-4</v>
      </c>
      <c r="CG95" s="40">
        <v>3.7712205702359887E-4</v>
      </c>
      <c r="CH95" s="40">
        <v>0</v>
      </c>
      <c r="CI95" s="40">
        <v>4.9556466395600605E-4</v>
      </c>
      <c r="CJ95" s="40">
        <v>4.5786651272618152E-4</v>
      </c>
      <c r="CK95" s="40">
        <v>1.0440915534229607E-3</v>
      </c>
      <c r="CL95" s="40">
        <v>0</v>
      </c>
      <c r="CM95" s="40">
        <v>0</v>
      </c>
      <c r="CN95" s="40">
        <v>0</v>
      </c>
      <c r="CO95" s="40">
        <v>1.0000448064224159</v>
      </c>
      <c r="CP95" s="40">
        <v>0</v>
      </c>
      <c r="CQ95" s="40">
        <v>2.3744931263928255E-4</v>
      </c>
      <c r="CR95" s="40">
        <v>0</v>
      </c>
      <c r="CS95" s="40">
        <v>4.1621549643631797E-5</v>
      </c>
      <c r="CT95" s="40">
        <v>7.0136357943979111E-5</v>
      </c>
      <c r="CU95" s="40">
        <v>5.2018817313493139E-5</v>
      </c>
      <c r="CV95" s="40">
        <v>3.6645417000634179E-4</v>
      </c>
      <c r="CW95" s="40">
        <v>0</v>
      </c>
      <c r="CX95" s="40">
        <v>2.5026463890145515E-5</v>
      </c>
      <c r="CY95" s="40">
        <v>0</v>
      </c>
      <c r="CZ95" s="40">
        <v>4.5923111244574357E-4</v>
      </c>
      <c r="DA95" s="40">
        <v>5.0951275454553418E-4</v>
      </c>
      <c r="DB95" s="40">
        <v>3.9274581882282704E-4</v>
      </c>
      <c r="DC95" s="40">
        <v>1.9040047091300459E-3</v>
      </c>
      <c r="DD95" s="40">
        <v>5.0308334459442428E-5</v>
      </c>
      <c r="DE95" s="40">
        <v>9.3350174969593803E-4</v>
      </c>
      <c r="DF95" s="40">
        <v>4.5494362406837994E-5</v>
      </c>
      <c r="DG95" s="40">
        <v>0</v>
      </c>
      <c r="DH95" s="48">
        <v>1.0191736068737862</v>
      </c>
      <c r="DI95" s="48">
        <v>0.91673453486645962</v>
      </c>
    </row>
    <row r="96" spans="2:113" x14ac:dyDescent="0.35">
      <c r="B96" s="34">
        <v>91</v>
      </c>
      <c r="C96" s="25" t="s">
        <v>2519</v>
      </c>
      <c r="D96" s="40">
        <v>4.4213902119752624E-4</v>
      </c>
      <c r="E96" s="40">
        <v>0</v>
      </c>
      <c r="F96" s="40">
        <v>4.0207602931028544E-4</v>
      </c>
      <c r="G96" s="40">
        <v>1.509544428239812E-4</v>
      </c>
      <c r="H96" s="40">
        <v>2.7802570284470433E-3</v>
      </c>
      <c r="I96" s="40">
        <v>0</v>
      </c>
      <c r="J96" s="40">
        <v>0</v>
      </c>
      <c r="K96" s="40">
        <v>0</v>
      </c>
      <c r="L96" s="40">
        <v>0</v>
      </c>
      <c r="M96" s="40">
        <v>3.4954411766579137E-3</v>
      </c>
      <c r="N96" s="40">
        <v>0</v>
      </c>
      <c r="O96" s="40">
        <v>0</v>
      </c>
      <c r="P96" s="40">
        <v>0</v>
      </c>
      <c r="Q96" s="40">
        <v>6.6914645677677272E-3</v>
      </c>
      <c r="R96" s="40">
        <v>0</v>
      </c>
      <c r="S96" s="40">
        <v>0</v>
      </c>
      <c r="T96" s="40">
        <v>1.1385084083624285E-2</v>
      </c>
      <c r="U96" s="40">
        <v>2.1413474274197562E-2</v>
      </c>
      <c r="V96" s="40">
        <v>9.5241040570050433E-4</v>
      </c>
      <c r="W96" s="40">
        <v>4.345124495773357E-3</v>
      </c>
      <c r="X96" s="40">
        <v>1.3047733230036003E-2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8.1727154450270852E-3</v>
      </c>
      <c r="AN96" s="40">
        <v>0</v>
      </c>
      <c r="AO96" s="40">
        <v>0</v>
      </c>
      <c r="AP96" s="40">
        <v>1.1089491903924257E-2</v>
      </c>
      <c r="AQ96" s="40">
        <v>0</v>
      </c>
      <c r="AR96" s="40">
        <v>0</v>
      </c>
      <c r="AS96" s="40">
        <v>1.4902260209372031E-2</v>
      </c>
      <c r="AT96" s="40">
        <v>0</v>
      </c>
      <c r="AU96" s="40">
        <v>9.359640244135381E-3</v>
      </c>
      <c r="AV96" s="40">
        <v>0</v>
      </c>
      <c r="AW96" s="40">
        <v>2.9619496869148179E-2</v>
      </c>
      <c r="AX96" s="40">
        <v>4.0829369722477284E-2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2.0151648939984394E-3</v>
      </c>
      <c r="BO96" s="40">
        <v>0</v>
      </c>
      <c r="BP96" s="40">
        <v>3.330088149087708E-3</v>
      </c>
      <c r="BQ96" s="40">
        <v>5.454589074819243E-3</v>
      </c>
      <c r="BR96" s="40">
        <v>0</v>
      </c>
      <c r="BS96" s="40">
        <v>0</v>
      </c>
      <c r="BT96" s="40">
        <v>0</v>
      </c>
      <c r="BU96" s="40">
        <v>3.6617466082484438E-3</v>
      </c>
      <c r="BV96" s="40">
        <v>3.3230815631640704E-3</v>
      </c>
      <c r="BW96" s="40">
        <v>8.0312051216615318E-4</v>
      </c>
      <c r="BX96" s="40">
        <v>2.0705158522537666E-4</v>
      </c>
      <c r="BY96" s="40">
        <v>0</v>
      </c>
      <c r="BZ96" s="40">
        <v>3.7849671973779208E-6</v>
      </c>
      <c r="CA96" s="40">
        <v>0</v>
      </c>
      <c r="CB96" s="40">
        <v>1.7581145380091703E-3</v>
      </c>
      <c r="CC96" s="40">
        <v>5.4542297011444824E-4</v>
      </c>
      <c r="CD96" s="40">
        <v>0</v>
      </c>
      <c r="CE96" s="40">
        <v>0</v>
      </c>
      <c r="CF96" s="40">
        <v>2.2668070529942574E-3</v>
      </c>
      <c r="CG96" s="40">
        <v>4.1378347530458609E-3</v>
      </c>
      <c r="CH96" s="40">
        <v>0</v>
      </c>
      <c r="CI96" s="40">
        <v>1.5741010802881746E-3</v>
      </c>
      <c r="CJ96" s="40">
        <v>1.938209443858909E-4</v>
      </c>
      <c r="CK96" s="40">
        <v>1.0863731917274945E-2</v>
      </c>
      <c r="CL96" s="40">
        <v>0</v>
      </c>
      <c r="CM96" s="40">
        <v>0</v>
      </c>
      <c r="CN96" s="40">
        <v>0</v>
      </c>
      <c r="CO96" s="40">
        <v>2.173540559581189E-4</v>
      </c>
      <c r="CP96" s="40">
        <v>1</v>
      </c>
      <c r="CQ96" s="40">
        <v>4.5111175319557609E-3</v>
      </c>
      <c r="CR96" s="40">
        <v>0</v>
      </c>
      <c r="CS96" s="40">
        <v>3.2181056018561931E-4</v>
      </c>
      <c r="CT96" s="40">
        <v>2.4937463926286222E-4</v>
      </c>
      <c r="CU96" s="40">
        <v>4.0738550883454635E-4</v>
      </c>
      <c r="CV96" s="40">
        <v>7.9663746974245643E-3</v>
      </c>
      <c r="CW96" s="40">
        <v>0</v>
      </c>
      <c r="CX96" s="40">
        <v>1.1174561118879581E-3</v>
      </c>
      <c r="CY96" s="40">
        <v>0</v>
      </c>
      <c r="CZ96" s="40">
        <v>2.2477709785967106E-4</v>
      </c>
      <c r="DA96" s="40">
        <v>4.0668875291783891E-4</v>
      </c>
      <c r="DB96" s="40">
        <v>3.4083157651831604E-4</v>
      </c>
      <c r="DC96" s="40">
        <v>1.8929831727729844E-4</v>
      </c>
      <c r="DD96" s="40">
        <v>2.77485993355268E-4</v>
      </c>
      <c r="DE96" s="40">
        <v>5.2324922722590871E-4</v>
      </c>
      <c r="DF96" s="40">
        <v>4.5101923884026759E-4</v>
      </c>
      <c r="DG96" s="40">
        <v>0</v>
      </c>
      <c r="DH96" s="48">
        <v>1.2364218170691439</v>
      </c>
      <c r="DI96" s="48">
        <v>1.1121467154613951</v>
      </c>
    </row>
    <row r="97" spans="2:113" x14ac:dyDescent="0.35">
      <c r="B97" s="34">
        <v>92</v>
      </c>
      <c r="C97" s="25" t="s">
        <v>2556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1.0233723751126325</v>
      </c>
      <c r="CR97" s="40">
        <v>0</v>
      </c>
      <c r="CS97" s="40">
        <v>0</v>
      </c>
      <c r="CT97" s="40">
        <v>6.5740065270694593E-4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0">
        <v>0</v>
      </c>
      <c r="DH97" s="48">
        <v>1.0240297757653394</v>
      </c>
      <c r="DI97" s="48">
        <v>0.92110260101339059</v>
      </c>
    </row>
    <row r="98" spans="2:113" x14ac:dyDescent="0.35">
      <c r="B98" s="34">
        <v>93</v>
      </c>
      <c r="C98" s="25" t="s">
        <v>2582</v>
      </c>
      <c r="D98" s="40">
        <v>9.3563955830500847E-6</v>
      </c>
      <c r="E98" s="40">
        <v>0</v>
      </c>
      <c r="F98" s="40">
        <v>1.1640418163658079E-5</v>
      </c>
      <c r="G98" s="40">
        <v>5.4021214650227959E-6</v>
      </c>
      <c r="H98" s="40">
        <v>1.3249956489358608E-5</v>
      </c>
      <c r="I98" s="40">
        <v>0</v>
      </c>
      <c r="J98" s="40">
        <v>0</v>
      </c>
      <c r="K98" s="40">
        <v>0</v>
      </c>
      <c r="L98" s="40">
        <v>0</v>
      </c>
      <c r="M98" s="40">
        <v>3.0449623456854722E-5</v>
      </c>
      <c r="N98" s="40">
        <v>0</v>
      </c>
      <c r="O98" s="40">
        <v>0</v>
      </c>
      <c r="P98" s="40">
        <v>0</v>
      </c>
      <c r="Q98" s="40">
        <v>1.261125644263816E-5</v>
      </c>
      <c r="R98" s="40">
        <v>0</v>
      </c>
      <c r="S98" s="40">
        <v>0</v>
      </c>
      <c r="T98" s="40">
        <v>1.6844712588821029E-5</v>
      </c>
      <c r="U98" s="40">
        <v>1.5122649403956889E-5</v>
      </c>
      <c r="V98" s="40">
        <v>1.7600940382477357E-5</v>
      </c>
      <c r="W98" s="40">
        <v>1.2650317058698834E-5</v>
      </c>
      <c r="X98" s="40">
        <v>1.5438649705407055E-5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2.5962816483258468E-5</v>
      </c>
      <c r="AN98" s="40">
        <v>0</v>
      </c>
      <c r="AO98" s="40">
        <v>0</v>
      </c>
      <c r="AP98" s="40">
        <v>2.3167933644859379E-5</v>
      </c>
      <c r="AQ98" s="40">
        <v>0</v>
      </c>
      <c r="AR98" s="40">
        <v>0</v>
      </c>
      <c r="AS98" s="40">
        <v>2.1879093701814582E-5</v>
      </c>
      <c r="AT98" s="40">
        <v>0</v>
      </c>
      <c r="AU98" s="40">
        <v>1.475363172222288E-5</v>
      </c>
      <c r="AV98" s="40">
        <v>0</v>
      </c>
      <c r="AW98" s="40">
        <v>1.2099054129846117E-5</v>
      </c>
      <c r="AX98" s="40">
        <v>1.0746464645550312E-5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1.0935383398918273E-5</v>
      </c>
      <c r="BO98" s="40">
        <v>0</v>
      </c>
      <c r="BP98" s="40">
        <v>1.7632556819198443E-5</v>
      </c>
      <c r="BQ98" s="40">
        <v>6.0882461762095558E-5</v>
      </c>
      <c r="BR98" s="40">
        <v>0</v>
      </c>
      <c r="BS98" s="40">
        <v>0</v>
      </c>
      <c r="BT98" s="40">
        <v>0</v>
      </c>
      <c r="BU98" s="40">
        <v>3.6487199753981976E-5</v>
      </c>
      <c r="BV98" s="40">
        <v>4.9106739996791986E-5</v>
      </c>
      <c r="BW98" s="40">
        <v>1.0471342914880514E-4</v>
      </c>
      <c r="BX98" s="40">
        <v>2.9004812587624225E-5</v>
      </c>
      <c r="BY98" s="40">
        <v>0</v>
      </c>
      <c r="BZ98" s="40">
        <v>1.867013617000035E-7</v>
      </c>
      <c r="CA98" s="40">
        <v>0</v>
      </c>
      <c r="CB98" s="40">
        <v>1.2490504593963836E-5</v>
      </c>
      <c r="CC98" s="40">
        <v>3.2101718988523412E-5</v>
      </c>
      <c r="CD98" s="40">
        <v>0</v>
      </c>
      <c r="CE98" s="40">
        <v>0</v>
      </c>
      <c r="CF98" s="40">
        <v>1.2059841608433898E-5</v>
      </c>
      <c r="CG98" s="40">
        <v>2.019424015788452E-2</v>
      </c>
      <c r="CH98" s="40">
        <v>0</v>
      </c>
      <c r="CI98" s="40">
        <v>3.9395641994199908E-4</v>
      </c>
      <c r="CJ98" s="40">
        <v>4.3458710560983231E-5</v>
      </c>
      <c r="CK98" s="40">
        <v>1.1709019689237767E-3</v>
      </c>
      <c r="CL98" s="40">
        <v>0</v>
      </c>
      <c r="CM98" s="40">
        <v>0</v>
      </c>
      <c r="CN98" s="40">
        <v>0</v>
      </c>
      <c r="CO98" s="40">
        <v>1.3175543064500338E-4</v>
      </c>
      <c r="CP98" s="40">
        <v>0</v>
      </c>
      <c r="CQ98" s="40">
        <v>1.0522073495456922E-2</v>
      </c>
      <c r="CR98" s="40">
        <v>1</v>
      </c>
      <c r="CS98" s="40">
        <v>2.034153762256409E-3</v>
      </c>
      <c r="CT98" s="40">
        <v>1.5307422177244562E-3</v>
      </c>
      <c r="CU98" s="40">
        <v>3.937475898566792E-5</v>
      </c>
      <c r="CV98" s="40">
        <v>4.6488679489930477E-6</v>
      </c>
      <c r="CW98" s="40">
        <v>0</v>
      </c>
      <c r="CX98" s="40">
        <v>7.9541696940240087E-6</v>
      </c>
      <c r="CY98" s="40">
        <v>0</v>
      </c>
      <c r="CZ98" s="40">
        <v>7.5273260072452231E-5</v>
      </c>
      <c r="DA98" s="40">
        <v>2.5159121144097145E-5</v>
      </c>
      <c r="DB98" s="40">
        <v>9.2478623584980803E-5</v>
      </c>
      <c r="DC98" s="40">
        <v>9.186553120379871E-6</v>
      </c>
      <c r="DD98" s="40">
        <v>9.3025837324046746E-6</v>
      </c>
      <c r="DE98" s="40">
        <v>6.0404249870639146E-5</v>
      </c>
      <c r="DF98" s="40">
        <v>1.8633902054365173E-5</v>
      </c>
      <c r="DG98" s="40">
        <v>0</v>
      </c>
      <c r="DH98" s="48">
        <v>1.0369982756386897</v>
      </c>
      <c r="DI98" s="48">
        <v>0.93276761237075778</v>
      </c>
    </row>
    <row r="99" spans="2:113" x14ac:dyDescent="0.35">
      <c r="B99" s="34">
        <v>94</v>
      </c>
      <c r="C99" s="25" t="s">
        <v>2595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1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0">
        <v>0</v>
      </c>
      <c r="DH99" s="48">
        <v>1</v>
      </c>
      <c r="DI99" s="48">
        <v>0.89948810358075471</v>
      </c>
    </row>
    <row r="100" spans="2:113" x14ac:dyDescent="0.35">
      <c r="B100" s="34">
        <v>95</v>
      </c>
      <c r="C100" s="25" t="s">
        <v>2615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1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0">
        <v>0</v>
      </c>
      <c r="DH100" s="48">
        <v>1</v>
      </c>
      <c r="DI100" s="48">
        <v>0.89948810358075471</v>
      </c>
    </row>
    <row r="101" spans="2:113" x14ac:dyDescent="0.35">
      <c r="B101" s="34">
        <v>96</v>
      </c>
      <c r="C101" s="25" t="s">
        <v>2632</v>
      </c>
      <c r="D101" s="40">
        <v>7.006983966571075E-5</v>
      </c>
      <c r="E101" s="40">
        <v>0</v>
      </c>
      <c r="F101" s="40">
        <v>1.1460039200686216E-4</v>
      </c>
      <c r="G101" s="40">
        <v>1.7236569017288134E-4</v>
      </c>
      <c r="H101" s="40">
        <v>4.6105525407987994E-3</v>
      </c>
      <c r="I101" s="40">
        <v>0</v>
      </c>
      <c r="J101" s="40">
        <v>0</v>
      </c>
      <c r="K101" s="40">
        <v>0</v>
      </c>
      <c r="L101" s="40">
        <v>0</v>
      </c>
      <c r="M101" s="40">
        <v>2.0264418676791797E-3</v>
      </c>
      <c r="N101" s="40">
        <v>0</v>
      </c>
      <c r="O101" s="40">
        <v>0</v>
      </c>
      <c r="P101" s="40">
        <v>0</v>
      </c>
      <c r="Q101" s="40">
        <v>5.1925058431369841E-4</v>
      </c>
      <c r="R101" s="40">
        <v>0</v>
      </c>
      <c r="S101" s="40">
        <v>0</v>
      </c>
      <c r="T101" s="40">
        <v>4.5395210351451991E-4</v>
      </c>
      <c r="U101" s="40">
        <v>1.4924627872874871E-3</v>
      </c>
      <c r="V101" s="40">
        <v>5.9459295871990936E-4</v>
      </c>
      <c r="W101" s="40">
        <v>5.5897031506026075E-4</v>
      </c>
      <c r="X101" s="40">
        <v>7.263621335310581E-4</v>
      </c>
      <c r="Y101" s="40">
        <v>0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0</v>
      </c>
      <c r="AL101" s="40">
        <v>0</v>
      </c>
      <c r="AM101" s="40">
        <v>2.6314184224549945E-3</v>
      </c>
      <c r="AN101" s="40">
        <v>0</v>
      </c>
      <c r="AO101" s="40">
        <v>0</v>
      </c>
      <c r="AP101" s="40">
        <v>1.5480079310587452E-3</v>
      </c>
      <c r="AQ101" s="40">
        <v>0</v>
      </c>
      <c r="AR101" s="40">
        <v>0</v>
      </c>
      <c r="AS101" s="40">
        <v>2.0159094736967981E-3</v>
      </c>
      <c r="AT101" s="40">
        <v>0</v>
      </c>
      <c r="AU101" s="40">
        <v>1.3941395971957822E-3</v>
      </c>
      <c r="AV101" s="40">
        <v>0</v>
      </c>
      <c r="AW101" s="40">
        <v>1.3933420367620685E-3</v>
      </c>
      <c r="AX101" s="40">
        <v>5.9602895850644508E-4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0</v>
      </c>
      <c r="BK101" s="40">
        <v>0</v>
      </c>
      <c r="BL101" s="40">
        <v>0</v>
      </c>
      <c r="BM101" s="40">
        <v>0</v>
      </c>
      <c r="BN101" s="40">
        <v>8.2674309551443188E-4</v>
      </c>
      <c r="BO101" s="40">
        <v>0</v>
      </c>
      <c r="BP101" s="40">
        <v>1.3399595872872314E-3</v>
      </c>
      <c r="BQ101" s="40">
        <v>1.2732255724895091E-3</v>
      </c>
      <c r="BR101" s="40">
        <v>0</v>
      </c>
      <c r="BS101" s="40">
        <v>0</v>
      </c>
      <c r="BT101" s="40">
        <v>0</v>
      </c>
      <c r="BU101" s="40">
        <v>4.6000363518518056E-4</v>
      </c>
      <c r="BV101" s="40">
        <v>9.3370185829275056E-4</v>
      </c>
      <c r="BW101" s="40">
        <v>1.7432905082681689E-3</v>
      </c>
      <c r="BX101" s="40">
        <v>8.471889523889081E-4</v>
      </c>
      <c r="BY101" s="40">
        <v>0</v>
      </c>
      <c r="BZ101" s="40">
        <v>3.8304146940338448E-6</v>
      </c>
      <c r="CA101" s="40">
        <v>0</v>
      </c>
      <c r="CB101" s="40">
        <v>1.7053144455420109E-3</v>
      </c>
      <c r="CC101" s="40">
        <v>5.3359372392064518E-4</v>
      </c>
      <c r="CD101" s="40">
        <v>0</v>
      </c>
      <c r="CE101" s="40">
        <v>0</v>
      </c>
      <c r="CF101" s="40">
        <v>1.6321017488520133E-3</v>
      </c>
      <c r="CG101" s="40">
        <v>5.4362186839775738E-3</v>
      </c>
      <c r="CH101" s="40">
        <v>0</v>
      </c>
      <c r="CI101" s="40">
        <v>2.5073620160265884E-3</v>
      </c>
      <c r="CJ101" s="40">
        <v>1.4921202050211142E-4</v>
      </c>
      <c r="CK101" s="40">
        <v>4.3271483472181755E-3</v>
      </c>
      <c r="CL101" s="40">
        <v>0</v>
      </c>
      <c r="CM101" s="40">
        <v>0</v>
      </c>
      <c r="CN101" s="40">
        <v>0</v>
      </c>
      <c r="CO101" s="40">
        <v>6.1177080170579277E-4</v>
      </c>
      <c r="CP101" s="40">
        <v>0</v>
      </c>
      <c r="CQ101" s="40">
        <v>1.5614115240194756E-3</v>
      </c>
      <c r="CR101" s="40">
        <v>0</v>
      </c>
      <c r="CS101" s="40">
        <v>8.7276728685154408E-5</v>
      </c>
      <c r="CT101" s="40">
        <v>4.9563606724285607E-4</v>
      </c>
      <c r="CU101" s="40">
        <v>1.0002015930920092</v>
      </c>
      <c r="CV101" s="40">
        <v>1.5358807266416955E-3</v>
      </c>
      <c r="CW101" s="40">
        <v>0</v>
      </c>
      <c r="CX101" s="40">
        <v>1.8605028530914204E-3</v>
      </c>
      <c r="CY101" s="40">
        <v>0</v>
      </c>
      <c r="CZ101" s="40">
        <v>3.1975212914763991E-3</v>
      </c>
      <c r="DA101" s="40">
        <v>1.696367825500237E-3</v>
      </c>
      <c r="DB101" s="40">
        <v>1.5032590943205976E-3</v>
      </c>
      <c r="DC101" s="40">
        <v>1.9466688916361038E-3</v>
      </c>
      <c r="DD101" s="40">
        <v>1.128356474835047E-2</v>
      </c>
      <c r="DE101" s="40">
        <v>2.1826109227634297E-3</v>
      </c>
      <c r="DF101" s="40">
        <v>8.9245663511342268E-5</v>
      </c>
      <c r="DG101" s="40">
        <v>0</v>
      </c>
      <c r="DH101" s="48">
        <v>1.0728906724735385</v>
      </c>
      <c r="DI101" s="48">
        <v>0.96505239633270379</v>
      </c>
    </row>
    <row r="102" spans="2:113" x14ac:dyDescent="0.35">
      <c r="B102" s="34">
        <v>97</v>
      </c>
      <c r="C102" s="25" t="s">
        <v>2642</v>
      </c>
      <c r="D102" s="40">
        <v>7.2096469335743726E-4</v>
      </c>
      <c r="E102" s="40">
        <v>0</v>
      </c>
      <c r="F102" s="40">
        <v>1.6630989521108932E-3</v>
      </c>
      <c r="G102" s="40">
        <v>2.2187547906577115E-3</v>
      </c>
      <c r="H102" s="40">
        <v>5.0985746856442224E-4</v>
      </c>
      <c r="I102" s="40">
        <v>0</v>
      </c>
      <c r="J102" s="40">
        <v>0</v>
      </c>
      <c r="K102" s="40">
        <v>0</v>
      </c>
      <c r="L102" s="40">
        <v>0</v>
      </c>
      <c r="M102" s="40">
        <v>8.0679911807310476E-4</v>
      </c>
      <c r="N102" s="40">
        <v>0</v>
      </c>
      <c r="O102" s="40">
        <v>0</v>
      </c>
      <c r="P102" s="40">
        <v>0</v>
      </c>
      <c r="Q102" s="40">
        <v>6.2741390605918445E-4</v>
      </c>
      <c r="R102" s="40">
        <v>0</v>
      </c>
      <c r="S102" s="40">
        <v>0</v>
      </c>
      <c r="T102" s="40">
        <v>5.1241104550664505E-4</v>
      </c>
      <c r="U102" s="40">
        <v>9.3901105476140734E-4</v>
      </c>
      <c r="V102" s="40">
        <v>1.7682873410031661E-3</v>
      </c>
      <c r="W102" s="40">
        <v>2.0695515779591759E-3</v>
      </c>
      <c r="X102" s="40">
        <v>1.3393475565258387E-3</v>
      </c>
      <c r="Y102" s="40">
        <v>0</v>
      </c>
      <c r="Z102" s="40">
        <v>0</v>
      </c>
      <c r="AA102" s="40">
        <v>0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0</v>
      </c>
      <c r="AJ102" s="40">
        <v>0</v>
      </c>
      <c r="AK102" s="40">
        <v>0</v>
      </c>
      <c r="AL102" s="40">
        <v>0</v>
      </c>
      <c r="AM102" s="40">
        <v>2.1006089554147316E-3</v>
      </c>
      <c r="AN102" s="40">
        <v>0</v>
      </c>
      <c r="AO102" s="40">
        <v>0</v>
      </c>
      <c r="AP102" s="40">
        <v>1.4564186638086906E-3</v>
      </c>
      <c r="AQ102" s="40">
        <v>0</v>
      </c>
      <c r="AR102" s="40">
        <v>0</v>
      </c>
      <c r="AS102" s="40">
        <v>1.0873513225323286E-3</v>
      </c>
      <c r="AT102" s="40">
        <v>0</v>
      </c>
      <c r="AU102" s="40">
        <v>1.067335292876405E-3</v>
      </c>
      <c r="AV102" s="40">
        <v>0</v>
      </c>
      <c r="AW102" s="40">
        <v>1.1552418725607728E-3</v>
      </c>
      <c r="AX102" s="40">
        <v>1.3220061568394055E-3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0</v>
      </c>
      <c r="BL102" s="40">
        <v>0</v>
      </c>
      <c r="BM102" s="40">
        <v>0</v>
      </c>
      <c r="BN102" s="40">
        <v>2.436257235731828E-3</v>
      </c>
      <c r="BO102" s="40">
        <v>0</v>
      </c>
      <c r="BP102" s="40">
        <v>5.9094681911409756E-3</v>
      </c>
      <c r="BQ102" s="40">
        <v>9.0676737362509869E-4</v>
      </c>
      <c r="BR102" s="40">
        <v>0</v>
      </c>
      <c r="BS102" s="40">
        <v>0</v>
      </c>
      <c r="BT102" s="40">
        <v>0</v>
      </c>
      <c r="BU102" s="40">
        <v>1.9627196884853407E-3</v>
      </c>
      <c r="BV102" s="40">
        <v>1.766432304874613E-3</v>
      </c>
      <c r="BW102" s="40">
        <v>6.0366323074008659E-4</v>
      </c>
      <c r="BX102" s="40">
        <v>3.1857013717918881E-4</v>
      </c>
      <c r="BY102" s="40">
        <v>0</v>
      </c>
      <c r="BZ102" s="40">
        <v>8.0213664075432596E-6</v>
      </c>
      <c r="CA102" s="40">
        <v>0</v>
      </c>
      <c r="CB102" s="40">
        <v>9.0934186006409962E-4</v>
      </c>
      <c r="CC102" s="40">
        <v>1.2333133372813852E-2</v>
      </c>
      <c r="CD102" s="40">
        <v>0</v>
      </c>
      <c r="CE102" s="40">
        <v>0</v>
      </c>
      <c r="CF102" s="40">
        <v>1.7189015341342883E-3</v>
      </c>
      <c r="CG102" s="40">
        <v>8.9615946018334032E-4</v>
      </c>
      <c r="CH102" s="40">
        <v>0</v>
      </c>
      <c r="CI102" s="40">
        <v>8.9930309680257231E-4</v>
      </c>
      <c r="CJ102" s="40">
        <v>8.6868087506488095E-4</v>
      </c>
      <c r="CK102" s="40">
        <v>1.7833624064498962E-3</v>
      </c>
      <c r="CL102" s="40">
        <v>0</v>
      </c>
      <c r="CM102" s="40">
        <v>0</v>
      </c>
      <c r="CN102" s="40">
        <v>0</v>
      </c>
      <c r="CO102" s="40">
        <v>9.086186657331634E-4</v>
      </c>
      <c r="CP102" s="40">
        <v>0</v>
      </c>
      <c r="CQ102" s="40">
        <v>1.0242775318962025E-3</v>
      </c>
      <c r="CR102" s="40">
        <v>0</v>
      </c>
      <c r="CS102" s="40">
        <v>8.4054481099664791E-4</v>
      </c>
      <c r="CT102" s="40">
        <v>2.6160414465769572E-3</v>
      </c>
      <c r="CU102" s="40">
        <v>1.4353325506910953E-3</v>
      </c>
      <c r="CV102" s="40">
        <v>1.0005345307776277</v>
      </c>
      <c r="CW102" s="40">
        <v>0</v>
      </c>
      <c r="CX102" s="40">
        <v>7.0439156948754595E-4</v>
      </c>
      <c r="CY102" s="40">
        <v>0</v>
      </c>
      <c r="CZ102" s="40">
        <v>5.5813951702409338E-4</v>
      </c>
      <c r="DA102" s="40">
        <v>1.6366601673735329E-3</v>
      </c>
      <c r="DB102" s="40">
        <v>4.3210021055869682E-4</v>
      </c>
      <c r="DC102" s="40">
        <v>4.3841404893300834E-4</v>
      </c>
      <c r="DD102" s="40">
        <v>1.2917105980822866E-3</v>
      </c>
      <c r="DE102" s="40">
        <v>9.6617134666075462E-4</v>
      </c>
      <c r="DF102" s="40">
        <v>2.2706998045548703E-4</v>
      </c>
      <c r="DG102" s="40">
        <v>0</v>
      </c>
      <c r="DH102" s="48">
        <v>1.068299245124406</v>
      </c>
      <c r="DI102" s="48">
        <v>0.9609224620537038</v>
      </c>
    </row>
    <row r="103" spans="2:113" x14ac:dyDescent="0.35">
      <c r="B103" s="34">
        <v>98</v>
      </c>
      <c r="C103" s="25" t="s">
        <v>2677</v>
      </c>
      <c r="D103" s="40">
        <v>9.9777542402981799E-5</v>
      </c>
      <c r="E103" s="40">
        <v>0</v>
      </c>
      <c r="F103" s="40">
        <v>2.0274201037316652E-4</v>
      </c>
      <c r="G103" s="40">
        <v>4.5567617290659932E-5</v>
      </c>
      <c r="H103" s="40">
        <v>2.1441983049400024E-4</v>
      </c>
      <c r="I103" s="40">
        <v>0</v>
      </c>
      <c r="J103" s="40">
        <v>0</v>
      </c>
      <c r="K103" s="40">
        <v>0</v>
      </c>
      <c r="L103" s="40">
        <v>0</v>
      </c>
      <c r="M103" s="40">
        <v>1.2904238839714447E-4</v>
      </c>
      <c r="N103" s="40">
        <v>0</v>
      </c>
      <c r="O103" s="40">
        <v>0</v>
      </c>
      <c r="P103" s="40">
        <v>0</v>
      </c>
      <c r="Q103" s="40">
        <v>2.2665231029441583E-3</v>
      </c>
      <c r="R103" s="40">
        <v>0</v>
      </c>
      <c r="S103" s="40">
        <v>0</v>
      </c>
      <c r="T103" s="40">
        <v>1.8729307613405815E-4</v>
      </c>
      <c r="U103" s="40">
        <v>2.2214394862193256E-4</v>
      </c>
      <c r="V103" s="40">
        <v>1.011541061379259E-4</v>
      </c>
      <c r="W103" s="40">
        <v>3.5469723453091483E-4</v>
      </c>
      <c r="X103" s="40">
        <v>1.043607117091221E-3</v>
      </c>
      <c r="Y103" s="40">
        <v>0</v>
      </c>
      <c r="Z103" s="40">
        <v>0</v>
      </c>
      <c r="AA103" s="40">
        <v>0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  <c r="AG103" s="40">
        <v>0</v>
      </c>
      <c r="AH103" s="40">
        <v>0</v>
      </c>
      <c r="AI103" s="40">
        <v>0</v>
      </c>
      <c r="AJ103" s="40">
        <v>0</v>
      </c>
      <c r="AK103" s="40">
        <v>0</v>
      </c>
      <c r="AL103" s="40">
        <v>0</v>
      </c>
      <c r="AM103" s="40">
        <v>1.6734182190450154E-4</v>
      </c>
      <c r="AN103" s="40">
        <v>0</v>
      </c>
      <c r="AO103" s="40">
        <v>0</v>
      </c>
      <c r="AP103" s="40">
        <v>2.5161352940814377E-4</v>
      </c>
      <c r="AQ103" s="40">
        <v>0</v>
      </c>
      <c r="AR103" s="40">
        <v>0</v>
      </c>
      <c r="AS103" s="40">
        <v>4.3560286886842723E-4</v>
      </c>
      <c r="AT103" s="40">
        <v>0</v>
      </c>
      <c r="AU103" s="40">
        <v>2.3949214993878868E-4</v>
      </c>
      <c r="AV103" s="40">
        <v>0</v>
      </c>
      <c r="AW103" s="40">
        <v>5.0150162047843817E-4</v>
      </c>
      <c r="AX103" s="40">
        <v>7.2136136521506002E-4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0</v>
      </c>
      <c r="BJ103" s="40">
        <v>0</v>
      </c>
      <c r="BK103" s="40">
        <v>0</v>
      </c>
      <c r="BL103" s="40">
        <v>0</v>
      </c>
      <c r="BM103" s="40">
        <v>0</v>
      </c>
      <c r="BN103" s="40">
        <v>4.3104743787110872E-4</v>
      </c>
      <c r="BO103" s="40">
        <v>0</v>
      </c>
      <c r="BP103" s="40">
        <v>1.8123781380715814E-4</v>
      </c>
      <c r="BQ103" s="40">
        <v>4.6945161279690736E-4</v>
      </c>
      <c r="BR103" s="40">
        <v>0</v>
      </c>
      <c r="BS103" s="40">
        <v>0</v>
      </c>
      <c r="BT103" s="40">
        <v>0</v>
      </c>
      <c r="BU103" s="40">
        <v>5.7681655297228121E-4</v>
      </c>
      <c r="BV103" s="40">
        <v>1.7672508884116912E-3</v>
      </c>
      <c r="BW103" s="40">
        <v>4.069398031203434E-3</v>
      </c>
      <c r="BX103" s="40">
        <v>1.7888261910982077E-3</v>
      </c>
      <c r="BY103" s="40">
        <v>0</v>
      </c>
      <c r="BZ103" s="40">
        <v>4.6748540186656194E-6</v>
      </c>
      <c r="CA103" s="40">
        <v>0</v>
      </c>
      <c r="CB103" s="40">
        <v>5.6727758653519057E-4</v>
      </c>
      <c r="CC103" s="40">
        <v>2.4455591522662564E-4</v>
      </c>
      <c r="CD103" s="40">
        <v>0</v>
      </c>
      <c r="CE103" s="40">
        <v>0</v>
      </c>
      <c r="CF103" s="40">
        <v>5.4627327828862728E-4</v>
      </c>
      <c r="CG103" s="40">
        <v>1.4600002444834444E-4</v>
      </c>
      <c r="CH103" s="40">
        <v>0</v>
      </c>
      <c r="CI103" s="40">
        <v>1.2868501025554784E-3</v>
      </c>
      <c r="CJ103" s="40">
        <v>1.4783683170471024E-4</v>
      </c>
      <c r="CK103" s="40">
        <v>1.2366908692111025E-3</v>
      </c>
      <c r="CL103" s="40">
        <v>0</v>
      </c>
      <c r="CM103" s="40">
        <v>0</v>
      </c>
      <c r="CN103" s="40">
        <v>0</v>
      </c>
      <c r="CO103" s="40">
        <v>1.1558181431509395E-3</v>
      </c>
      <c r="CP103" s="40">
        <v>0</v>
      </c>
      <c r="CQ103" s="40">
        <v>2.2490147929489767E-4</v>
      </c>
      <c r="CR103" s="40">
        <v>0</v>
      </c>
      <c r="CS103" s="40">
        <v>6.4336329728830775E-5</v>
      </c>
      <c r="CT103" s="40">
        <v>2.092518225758584E-4</v>
      </c>
      <c r="CU103" s="40">
        <v>6.8119900483031145E-4</v>
      </c>
      <c r="CV103" s="40">
        <v>9.8752934608048221E-4</v>
      </c>
      <c r="CW103" s="40">
        <v>1</v>
      </c>
      <c r="CX103" s="40">
        <v>5.0730917074678613E-4</v>
      </c>
      <c r="CY103" s="40">
        <v>0</v>
      </c>
      <c r="CZ103" s="40">
        <v>1.2797833552230229E-3</v>
      </c>
      <c r="DA103" s="40">
        <v>4.7406259681538658E-4</v>
      </c>
      <c r="DB103" s="40">
        <v>1.1731487831885688E-3</v>
      </c>
      <c r="DC103" s="40">
        <v>9.3284100534729846E-4</v>
      </c>
      <c r="DD103" s="40">
        <v>9.0039970004255005E-4</v>
      </c>
      <c r="DE103" s="40">
        <v>1.1959273520015621E-3</v>
      </c>
      <c r="DF103" s="40">
        <v>9.2396307762411016E-5</v>
      </c>
      <c r="DG103" s="40">
        <v>0</v>
      </c>
      <c r="DH103" s="48">
        <v>1.0305269737171696</v>
      </c>
      <c r="DI103" s="48">
        <v>0.92694675327767118</v>
      </c>
    </row>
    <row r="104" spans="2:113" x14ac:dyDescent="0.35">
      <c r="B104" s="34">
        <v>99</v>
      </c>
      <c r="C104" s="25" t="s">
        <v>2700</v>
      </c>
      <c r="D104" s="40">
        <v>8.4889505279210024E-3</v>
      </c>
      <c r="E104" s="40">
        <v>0</v>
      </c>
      <c r="F104" s="40">
        <v>3.8680369613740967E-3</v>
      </c>
      <c r="G104" s="40">
        <v>1.4833269423189974E-2</v>
      </c>
      <c r="H104" s="40">
        <v>5.3273316372490836E-3</v>
      </c>
      <c r="I104" s="40">
        <v>0</v>
      </c>
      <c r="J104" s="40">
        <v>0</v>
      </c>
      <c r="K104" s="40">
        <v>0</v>
      </c>
      <c r="L104" s="40">
        <v>0</v>
      </c>
      <c r="M104" s="40">
        <v>7.5667978254248614E-3</v>
      </c>
      <c r="N104" s="40">
        <v>0</v>
      </c>
      <c r="O104" s="40">
        <v>0</v>
      </c>
      <c r="P104" s="40">
        <v>0</v>
      </c>
      <c r="Q104" s="40">
        <v>3.9391615685586091E-3</v>
      </c>
      <c r="R104" s="40">
        <v>0</v>
      </c>
      <c r="S104" s="40">
        <v>0</v>
      </c>
      <c r="T104" s="40">
        <v>5.2338520607487131E-3</v>
      </c>
      <c r="U104" s="40">
        <v>4.0333961431328015E-3</v>
      </c>
      <c r="V104" s="40">
        <v>9.1068605780045362E-3</v>
      </c>
      <c r="W104" s="40">
        <v>8.7585721675666368E-3</v>
      </c>
      <c r="X104" s="40">
        <v>4.6891113792827286E-3</v>
      </c>
      <c r="Y104" s="40">
        <v>0</v>
      </c>
      <c r="Z104" s="40">
        <v>0</v>
      </c>
      <c r="AA104" s="40">
        <v>0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0</v>
      </c>
      <c r="AJ104" s="40">
        <v>0</v>
      </c>
      <c r="AK104" s="40">
        <v>0</v>
      </c>
      <c r="AL104" s="40">
        <v>0</v>
      </c>
      <c r="AM104" s="40">
        <v>1.3919204975927956E-2</v>
      </c>
      <c r="AN104" s="40">
        <v>0</v>
      </c>
      <c r="AO104" s="40">
        <v>0</v>
      </c>
      <c r="AP104" s="40">
        <v>6.9173114210497703E-3</v>
      </c>
      <c r="AQ104" s="40">
        <v>0</v>
      </c>
      <c r="AR104" s="40">
        <v>0</v>
      </c>
      <c r="AS104" s="40">
        <v>7.3753686991706868E-3</v>
      </c>
      <c r="AT104" s="40">
        <v>0</v>
      </c>
      <c r="AU104" s="40">
        <v>3.945004843781014E-3</v>
      </c>
      <c r="AV104" s="40">
        <v>0</v>
      </c>
      <c r="AW104" s="40">
        <v>3.7888212486931424E-3</v>
      </c>
      <c r="AX104" s="40">
        <v>3.4942457492667845E-3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0</v>
      </c>
      <c r="BL104" s="40">
        <v>0</v>
      </c>
      <c r="BM104" s="40">
        <v>0</v>
      </c>
      <c r="BN104" s="40">
        <v>6.6496879970129492E-3</v>
      </c>
      <c r="BO104" s="40">
        <v>0</v>
      </c>
      <c r="BP104" s="40">
        <v>6.6130153202675962E-3</v>
      </c>
      <c r="BQ104" s="40">
        <v>2.885151827366113E-3</v>
      </c>
      <c r="BR104" s="40">
        <v>0</v>
      </c>
      <c r="BS104" s="40">
        <v>0</v>
      </c>
      <c r="BT104" s="40">
        <v>0</v>
      </c>
      <c r="BU104" s="40">
        <v>5.1487067390943034E-3</v>
      </c>
      <c r="BV104" s="40">
        <v>5.1486902945075529E-3</v>
      </c>
      <c r="BW104" s="40">
        <v>2.7609747379573214E-3</v>
      </c>
      <c r="BX104" s="40">
        <v>2.5143987251480641E-3</v>
      </c>
      <c r="BY104" s="40">
        <v>0</v>
      </c>
      <c r="BZ104" s="40">
        <v>1.4810249584832242E-4</v>
      </c>
      <c r="CA104" s="40">
        <v>0</v>
      </c>
      <c r="CB104" s="40">
        <v>2.3197511903271455E-2</v>
      </c>
      <c r="CC104" s="40">
        <v>0.16911783311638573</v>
      </c>
      <c r="CD104" s="40">
        <v>0</v>
      </c>
      <c r="CE104" s="40">
        <v>0</v>
      </c>
      <c r="CF104" s="40">
        <v>1.1410330142388059E-2</v>
      </c>
      <c r="CG104" s="40">
        <v>1.0804301097086808E-3</v>
      </c>
      <c r="CH104" s="40">
        <v>0</v>
      </c>
      <c r="CI104" s="40">
        <v>3.4635125059208033E-3</v>
      </c>
      <c r="CJ104" s="40">
        <v>1.1132957169738557E-2</v>
      </c>
      <c r="CK104" s="40">
        <v>1.6789157439056986E-3</v>
      </c>
      <c r="CL104" s="40">
        <v>0</v>
      </c>
      <c r="CM104" s="40">
        <v>0</v>
      </c>
      <c r="CN104" s="40">
        <v>0</v>
      </c>
      <c r="CO104" s="40">
        <v>4.6568228740012435E-3</v>
      </c>
      <c r="CP104" s="40">
        <v>0</v>
      </c>
      <c r="CQ104" s="40">
        <v>2.002481461281846E-3</v>
      </c>
      <c r="CR104" s="40">
        <v>0</v>
      </c>
      <c r="CS104" s="40">
        <v>4.267571102470156E-3</v>
      </c>
      <c r="CT104" s="40">
        <v>2.9867114790570787E-3</v>
      </c>
      <c r="CU104" s="40">
        <v>4.713030102393918E-3</v>
      </c>
      <c r="CV104" s="40">
        <v>2.6093374799485876E-3</v>
      </c>
      <c r="CW104" s="40">
        <v>0</v>
      </c>
      <c r="CX104" s="40">
        <v>1.0102781471092399</v>
      </c>
      <c r="CY104" s="40">
        <v>0</v>
      </c>
      <c r="CZ104" s="40">
        <v>2.3644370950032874E-3</v>
      </c>
      <c r="DA104" s="40">
        <v>6.7905737115900693E-3</v>
      </c>
      <c r="DB104" s="40">
        <v>2.9352879471929122E-3</v>
      </c>
      <c r="DC104" s="40">
        <v>2.5137021533695567E-3</v>
      </c>
      <c r="DD104" s="40">
        <v>8.2328202150969698E-3</v>
      </c>
      <c r="DE104" s="40">
        <v>7.4054633744099511E-3</v>
      </c>
      <c r="DF104" s="40">
        <v>9.2292158136516342E-4</v>
      </c>
      <c r="DG104" s="40">
        <v>0</v>
      </c>
      <c r="DH104" s="48">
        <v>1.4309148237252844</v>
      </c>
      <c r="DI104" s="48">
        <v>1.2870908611782461</v>
      </c>
    </row>
    <row r="105" spans="2:113" x14ac:dyDescent="0.35">
      <c r="B105" s="34">
        <v>100</v>
      </c>
      <c r="C105" s="25" t="s">
        <v>2704</v>
      </c>
      <c r="D105" s="40">
        <v>4.8558644121337148E-3</v>
      </c>
      <c r="E105" s="40">
        <v>0</v>
      </c>
      <c r="F105" s="40">
        <v>2.7693233150037532E-2</v>
      </c>
      <c r="G105" s="40">
        <v>3.5506555895641348E-2</v>
      </c>
      <c r="H105" s="40">
        <v>3.6729631966800222E-4</v>
      </c>
      <c r="I105" s="40">
        <v>0</v>
      </c>
      <c r="J105" s="40">
        <v>0</v>
      </c>
      <c r="K105" s="40">
        <v>0</v>
      </c>
      <c r="L105" s="40">
        <v>0</v>
      </c>
      <c r="M105" s="40">
        <v>6.7193277244527111E-3</v>
      </c>
      <c r="N105" s="40">
        <v>0</v>
      </c>
      <c r="O105" s="40">
        <v>0</v>
      </c>
      <c r="P105" s="40">
        <v>0</v>
      </c>
      <c r="Q105" s="40">
        <v>2.6017575142130178E-3</v>
      </c>
      <c r="R105" s="40">
        <v>0</v>
      </c>
      <c r="S105" s="40">
        <v>0</v>
      </c>
      <c r="T105" s="40">
        <v>5.2931625914003052E-3</v>
      </c>
      <c r="U105" s="40">
        <v>3.2147637981662274E-3</v>
      </c>
      <c r="V105" s="40">
        <v>1.7709890258917942E-2</v>
      </c>
      <c r="W105" s="40">
        <v>1.3468488525943692E-2</v>
      </c>
      <c r="X105" s="40">
        <v>4.4711335475820079E-3</v>
      </c>
      <c r="Y105" s="40">
        <v>0</v>
      </c>
      <c r="Z105" s="40">
        <v>0</v>
      </c>
      <c r="AA105" s="40">
        <v>0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40">
        <v>0</v>
      </c>
      <c r="AJ105" s="40">
        <v>0</v>
      </c>
      <c r="AK105" s="40">
        <v>0</v>
      </c>
      <c r="AL105" s="40">
        <v>0</v>
      </c>
      <c r="AM105" s="40">
        <v>1.5334568010483753E-2</v>
      </c>
      <c r="AN105" s="40">
        <v>0</v>
      </c>
      <c r="AO105" s="40">
        <v>0</v>
      </c>
      <c r="AP105" s="40">
        <v>4.3012645703701625E-3</v>
      </c>
      <c r="AQ105" s="40">
        <v>0</v>
      </c>
      <c r="AR105" s="40">
        <v>0</v>
      </c>
      <c r="AS105" s="40">
        <v>9.8293788178467571E-3</v>
      </c>
      <c r="AT105" s="40">
        <v>0</v>
      </c>
      <c r="AU105" s="40">
        <v>6.9686104735485702E-3</v>
      </c>
      <c r="AV105" s="40">
        <v>0</v>
      </c>
      <c r="AW105" s="40">
        <v>1.8695310937194589E-2</v>
      </c>
      <c r="AX105" s="40">
        <v>4.269325389334569E-3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0</v>
      </c>
      <c r="BJ105" s="40">
        <v>0</v>
      </c>
      <c r="BK105" s="40">
        <v>0</v>
      </c>
      <c r="BL105" s="40">
        <v>0</v>
      </c>
      <c r="BM105" s="40">
        <v>0</v>
      </c>
      <c r="BN105" s="40">
        <v>2.1281044371543557E-3</v>
      </c>
      <c r="BO105" s="40">
        <v>0</v>
      </c>
      <c r="BP105" s="40">
        <v>6.625506661268472E-3</v>
      </c>
      <c r="BQ105" s="40">
        <v>3.5505731469778826E-2</v>
      </c>
      <c r="BR105" s="40">
        <v>0</v>
      </c>
      <c r="BS105" s="40">
        <v>0</v>
      </c>
      <c r="BT105" s="40">
        <v>0</v>
      </c>
      <c r="BU105" s="40">
        <v>9.3499183797066988E-4</v>
      </c>
      <c r="BV105" s="40">
        <v>2.2298341698837455E-3</v>
      </c>
      <c r="BW105" s="40">
        <v>3.0852320800393283E-3</v>
      </c>
      <c r="BX105" s="40">
        <v>1.5940156890874495E-3</v>
      </c>
      <c r="BY105" s="40">
        <v>0</v>
      </c>
      <c r="BZ105" s="40">
        <v>7.2378923030463178E-6</v>
      </c>
      <c r="CA105" s="40">
        <v>0</v>
      </c>
      <c r="CB105" s="40">
        <v>9.3462411401157254E-4</v>
      </c>
      <c r="CC105" s="40">
        <v>1.5688220952571911E-3</v>
      </c>
      <c r="CD105" s="40">
        <v>0</v>
      </c>
      <c r="CE105" s="40">
        <v>0</v>
      </c>
      <c r="CF105" s="40">
        <v>3.9652620590925163E-3</v>
      </c>
      <c r="CG105" s="40">
        <v>8.545283626244295E-3</v>
      </c>
      <c r="CH105" s="40">
        <v>0</v>
      </c>
      <c r="CI105" s="40">
        <v>6.2716180156567273E-3</v>
      </c>
      <c r="CJ105" s="40">
        <v>7.9003887462900232E-4</v>
      </c>
      <c r="CK105" s="40">
        <v>1.5778205221659975E-2</v>
      </c>
      <c r="CL105" s="40">
        <v>0</v>
      </c>
      <c r="CM105" s="40">
        <v>0</v>
      </c>
      <c r="CN105" s="40">
        <v>0</v>
      </c>
      <c r="CO105" s="40">
        <v>4.0251266954078975E-3</v>
      </c>
      <c r="CP105" s="40">
        <v>0</v>
      </c>
      <c r="CQ105" s="40">
        <v>2.080385685791069E-3</v>
      </c>
      <c r="CR105" s="40">
        <v>0</v>
      </c>
      <c r="CS105" s="40">
        <v>1.3961623406905427E-3</v>
      </c>
      <c r="CT105" s="40">
        <v>1.3052091897402308E-3</v>
      </c>
      <c r="CU105" s="40">
        <v>8.5427250329033165E-3</v>
      </c>
      <c r="CV105" s="40">
        <v>7.7018232386325686E-2</v>
      </c>
      <c r="CW105" s="40">
        <v>0</v>
      </c>
      <c r="CX105" s="40">
        <v>6.5991584591342022E-4</v>
      </c>
      <c r="CY105" s="40">
        <v>1</v>
      </c>
      <c r="CZ105" s="40">
        <v>3.4819593963920617E-3</v>
      </c>
      <c r="DA105" s="40">
        <v>2.50276352899793E-3</v>
      </c>
      <c r="DB105" s="40">
        <v>3.3834988981301076E-3</v>
      </c>
      <c r="DC105" s="40">
        <v>3.0855878244611811E-3</v>
      </c>
      <c r="DD105" s="40">
        <v>5.4079607205283877E-3</v>
      </c>
      <c r="DE105" s="40">
        <v>2.25524729897615E-3</v>
      </c>
      <c r="DF105" s="40">
        <v>1.5843426542438705E-4</v>
      </c>
      <c r="DG105" s="40">
        <v>0</v>
      </c>
      <c r="DH105" s="48">
        <v>1.3865676492906542</v>
      </c>
      <c r="DI105" s="48">
        <v>1.2472011053468757</v>
      </c>
    </row>
    <row r="106" spans="2:113" x14ac:dyDescent="0.35">
      <c r="B106" s="34">
        <v>101</v>
      </c>
      <c r="C106" s="25" t="s">
        <v>2702</v>
      </c>
      <c r="D106" s="40">
        <v>9.6754585792081544E-4</v>
      </c>
      <c r="E106" s="40">
        <v>0</v>
      </c>
      <c r="F106" s="40">
        <v>3.931000024064199E-3</v>
      </c>
      <c r="G106" s="40">
        <v>4.8910215792053206E-4</v>
      </c>
      <c r="H106" s="40">
        <v>2.6015231109680777E-3</v>
      </c>
      <c r="I106" s="40">
        <v>0</v>
      </c>
      <c r="J106" s="40">
        <v>0</v>
      </c>
      <c r="K106" s="40">
        <v>0</v>
      </c>
      <c r="L106" s="40">
        <v>0</v>
      </c>
      <c r="M106" s="40">
        <v>2.9285687664449426E-3</v>
      </c>
      <c r="N106" s="40">
        <v>0</v>
      </c>
      <c r="O106" s="40">
        <v>0</v>
      </c>
      <c r="P106" s="40">
        <v>0</v>
      </c>
      <c r="Q106" s="40">
        <v>3.1820587882666401E-3</v>
      </c>
      <c r="R106" s="40">
        <v>0</v>
      </c>
      <c r="S106" s="40">
        <v>0</v>
      </c>
      <c r="T106" s="40">
        <v>2.497309721282611E-3</v>
      </c>
      <c r="U106" s="40">
        <v>2.2343273811297306E-3</v>
      </c>
      <c r="V106" s="40">
        <v>2.1202904316741647E-3</v>
      </c>
      <c r="W106" s="40">
        <v>3.8444651096566336E-3</v>
      </c>
      <c r="X106" s="40">
        <v>5.0191488491461694E-3</v>
      </c>
      <c r="Y106" s="40">
        <v>0</v>
      </c>
      <c r="Z106" s="40">
        <v>0</v>
      </c>
      <c r="AA106" s="40">
        <v>0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40">
        <v>0</v>
      </c>
      <c r="AJ106" s="40">
        <v>0</v>
      </c>
      <c r="AK106" s="40">
        <v>0</v>
      </c>
      <c r="AL106" s="40">
        <v>0</v>
      </c>
      <c r="AM106" s="40">
        <v>1.0302679255356842E-2</v>
      </c>
      <c r="AN106" s="40">
        <v>0</v>
      </c>
      <c r="AO106" s="40">
        <v>0</v>
      </c>
      <c r="AP106" s="40">
        <v>4.4479651195298295E-3</v>
      </c>
      <c r="AQ106" s="40">
        <v>0</v>
      </c>
      <c r="AR106" s="40">
        <v>0</v>
      </c>
      <c r="AS106" s="40">
        <v>4.9727552599221061E-3</v>
      </c>
      <c r="AT106" s="40">
        <v>0</v>
      </c>
      <c r="AU106" s="40">
        <v>7.1175507184929035E-3</v>
      </c>
      <c r="AV106" s="40">
        <v>0</v>
      </c>
      <c r="AW106" s="40">
        <v>9.7455324704011255E-3</v>
      </c>
      <c r="AX106" s="40">
        <v>4.3875357218901385E-3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0</v>
      </c>
      <c r="BJ106" s="40">
        <v>0</v>
      </c>
      <c r="BK106" s="40">
        <v>0</v>
      </c>
      <c r="BL106" s="40">
        <v>0</v>
      </c>
      <c r="BM106" s="40">
        <v>0</v>
      </c>
      <c r="BN106" s="40">
        <v>1.7771100469152059E-2</v>
      </c>
      <c r="BO106" s="40">
        <v>0</v>
      </c>
      <c r="BP106" s="40">
        <v>1.9327743676819505E-2</v>
      </c>
      <c r="BQ106" s="40">
        <v>7.9401070501567174E-3</v>
      </c>
      <c r="BR106" s="40">
        <v>0</v>
      </c>
      <c r="BS106" s="40">
        <v>0</v>
      </c>
      <c r="BT106" s="40">
        <v>0</v>
      </c>
      <c r="BU106" s="40">
        <v>1.0651718927997059E-2</v>
      </c>
      <c r="BV106" s="40">
        <v>1.6558742885893745E-2</v>
      </c>
      <c r="BW106" s="40">
        <v>1.5222648893127102E-2</v>
      </c>
      <c r="BX106" s="40">
        <v>2.2287076980011401E-2</v>
      </c>
      <c r="BY106" s="40">
        <v>0</v>
      </c>
      <c r="BZ106" s="40">
        <v>3.9449519194603472E-4</v>
      </c>
      <c r="CA106" s="40">
        <v>0</v>
      </c>
      <c r="CB106" s="40">
        <v>4.6650077014661574E-3</v>
      </c>
      <c r="CC106" s="40">
        <v>3.297123606062297E-3</v>
      </c>
      <c r="CD106" s="40">
        <v>0</v>
      </c>
      <c r="CE106" s="40">
        <v>0</v>
      </c>
      <c r="CF106" s="40">
        <v>9.8687194417479106E-3</v>
      </c>
      <c r="CG106" s="40">
        <v>2.4296926009215208E-2</v>
      </c>
      <c r="CH106" s="40">
        <v>0</v>
      </c>
      <c r="CI106" s="40">
        <v>2.9521036767185507E-2</v>
      </c>
      <c r="CJ106" s="40">
        <v>2.5504303308499241E-3</v>
      </c>
      <c r="CK106" s="40">
        <v>2.9375569843270413E-2</v>
      </c>
      <c r="CL106" s="40">
        <v>0</v>
      </c>
      <c r="CM106" s="40">
        <v>0</v>
      </c>
      <c r="CN106" s="40">
        <v>0</v>
      </c>
      <c r="CO106" s="40">
        <v>1.1607471910991238E-2</v>
      </c>
      <c r="CP106" s="40">
        <v>0</v>
      </c>
      <c r="CQ106" s="40">
        <v>1.0103459654232292E-2</v>
      </c>
      <c r="CR106" s="40">
        <v>0</v>
      </c>
      <c r="CS106" s="40">
        <v>5.6496447726916916E-3</v>
      </c>
      <c r="CT106" s="40">
        <v>5.8872960066350547E-3</v>
      </c>
      <c r="CU106" s="40">
        <v>2.1733053954899897E-2</v>
      </c>
      <c r="CV106" s="40">
        <v>1.4764425215551146E-2</v>
      </c>
      <c r="CW106" s="40">
        <v>0</v>
      </c>
      <c r="CX106" s="40">
        <v>2.3813417049173258E-3</v>
      </c>
      <c r="CY106" s="40">
        <v>0</v>
      </c>
      <c r="CZ106" s="40">
        <v>1.022895000836161</v>
      </c>
      <c r="DA106" s="40">
        <v>4.2071391969367971E-3</v>
      </c>
      <c r="DB106" s="40">
        <v>4.007555614054175E-3</v>
      </c>
      <c r="DC106" s="40">
        <v>5.226307757349234E-3</v>
      </c>
      <c r="DD106" s="40">
        <v>8.5914487667630157E-3</v>
      </c>
      <c r="DE106" s="40">
        <v>6.9452509335553121E-3</v>
      </c>
      <c r="DF106" s="40">
        <v>1.3601226570587417E-3</v>
      </c>
      <c r="DG106" s="40">
        <v>0</v>
      </c>
      <c r="DH106" s="48">
        <v>1.4098773255007657</v>
      </c>
      <c r="DI106" s="48">
        <v>1.2681678817961901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0.89948810358075471</v>
      </c>
    </row>
    <row r="108" spans="2:113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1.6505418623120193E-3</v>
      </c>
      <c r="CR108" s="40">
        <v>0</v>
      </c>
      <c r="CS108" s="40">
        <v>2.5850884270632395E-3</v>
      </c>
      <c r="CT108" s="40">
        <v>5.5008553710916442E-3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2.8208506339676832E-3</v>
      </c>
      <c r="DB108" s="40">
        <v>1.0012998867264875</v>
      </c>
      <c r="DC108" s="40">
        <v>0</v>
      </c>
      <c r="DD108" s="40">
        <v>0</v>
      </c>
      <c r="DE108" s="40">
        <v>0</v>
      </c>
      <c r="DF108" s="40">
        <v>0</v>
      </c>
      <c r="DG108" s="40">
        <v>0</v>
      </c>
      <c r="DH108" s="48">
        <v>1.0138572230209222</v>
      </c>
      <c r="DI108" s="48">
        <v>0.91195251083673956</v>
      </c>
    </row>
    <row r="109" spans="2:113" x14ac:dyDescent="0.35">
      <c r="B109" s="34">
        <v>104</v>
      </c>
      <c r="C109" s="25" t="s">
        <v>2763</v>
      </c>
      <c r="D109" s="40">
        <v>1.3685282224937867E-6</v>
      </c>
      <c r="E109" s="40">
        <v>0</v>
      </c>
      <c r="F109" s="40">
        <v>1.9753913508208447E-6</v>
      </c>
      <c r="G109" s="40">
        <v>2.7812343672470075E-6</v>
      </c>
      <c r="H109" s="40">
        <v>2.1181795487029515E-5</v>
      </c>
      <c r="I109" s="40">
        <v>0</v>
      </c>
      <c r="J109" s="40">
        <v>0</v>
      </c>
      <c r="K109" s="40">
        <v>0</v>
      </c>
      <c r="L109" s="40">
        <v>0</v>
      </c>
      <c r="M109" s="40">
        <v>4.7570658040626567E-5</v>
      </c>
      <c r="N109" s="40">
        <v>0</v>
      </c>
      <c r="O109" s="40">
        <v>0</v>
      </c>
      <c r="P109" s="40">
        <v>0</v>
      </c>
      <c r="Q109" s="40">
        <v>4.9697487864477416E-5</v>
      </c>
      <c r="R109" s="40">
        <v>0</v>
      </c>
      <c r="S109" s="40">
        <v>0</v>
      </c>
      <c r="T109" s="40">
        <v>2.1285267074501641E-5</v>
      </c>
      <c r="U109" s="40">
        <v>1.6791762738125649E-5</v>
      </c>
      <c r="V109" s="40">
        <v>2.7357242752784717E-5</v>
      </c>
      <c r="W109" s="40">
        <v>1.7388247925842969E-5</v>
      </c>
      <c r="X109" s="40">
        <v>2.2072660613165738E-5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40">
        <v>0</v>
      </c>
      <c r="AJ109" s="40">
        <v>0</v>
      </c>
      <c r="AK109" s="40">
        <v>0</v>
      </c>
      <c r="AL109" s="40">
        <v>0</v>
      </c>
      <c r="AM109" s="40">
        <v>3.7228602594472659E-6</v>
      </c>
      <c r="AN109" s="40">
        <v>0</v>
      </c>
      <c r="AO109" s="40">
        <v>0</v>
      </c>
      <c r="AP109" s="40">
        <v>2.0154051103362106E-5</v>
      </c>
      <c r="AQ109" s="40">
        <v>0</v>
      </c>
      <c r="AR109" s="40">
        <v>0</v>
      </c>
      <c r="AS109" s="40">
        <v>2.7281384721730126E-5</v>
      </c>
      <c r="AT109" s="40">
        <v>0</v>
      </c>
      <c r="AU109" s="40">
        <v>1.6471258252263245E-5</v>
      </c>
      <c r="AV109" s="40">
        <v>0</v>
      </c>
      <c r="AW109" s="40">
        <v>2.0500969588399847E-5</v>
      </c>
      <c r="AX109" s="40">
        <v>1.3369820303213702E-5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0</v>
      </c>
      <c r="BL109" s="40">
        <v>0</v>
      </c>
      <c r="BM109" s="40">
        <v>0</v>
      </c>
      <c r="BN109" s="40">
        <v>5.8490840175647469E-6</v>
      </c>
      <c r="BO109" s="40">
        <v>0</v>
      </c>
      <c r="BP109" s="40">
        <v>2.4688496330853388E-5</v>
      </c>
      <c r="BQ109" s="40">
        <v>1.9973331365022884E-5</v>
      </c>
      <c r="BR109" s="40">
        <v>0</v>
      </c>
      <c r="BS109" s="40">
        <v>0</v>
      </c>
      <c r="BT109" s="40">
        <v>0</v>
      </c>
      <c r="BU109" s="40">
        <v>2.5727796302786517E-5</v>
      </c>
      <c r="BV109" s="40">
        <v>2.4402036836704217E-5</v>
      </c>
      <c r="BW109" s="40">
        <v>2.3832941023169172E-5</v>
      </c>
      <c r="BX109" s="40">
        <v>1.9316281518661314E-5</v>
      </c>
      <c r="BY109" s="40">
        <v>0</v>
      </c>
      <c r="BZ109" s="40">
        <v>5.9427764660940469E-8</v>
      </c>
      <c r="CA109" s="40">
        <v>0</v>
      </c>
      <c r="CB109" s="40">
        <v>1.9068129272127289E-5</v>
      </c>
      <c r="CC109" s="40">
        <v>4.3670279967573654E-6</v>
      </c>
      <c r="CD109" s="40">
        <v>0</v>
      </c>
      <c r="CE109" s="40">
        <v>0</v>
      </c>
      <c r="CF109" s="40">
        <v>5.3465264907621152E-5</v>
      </c>
      <c r="CG109" s="40">
        <v>1.1808710413541776E-5</v>
      </c>
      <c r="CH109" s="40">
        <v>0</v>
      </c>
      <c r="CI109" s="40">
        <v>1.8815018887673521E-5</v>
      </c>
      <c r="CJ109" s="40">
        <v>1.0829646328347382E-4</v>
      </c>
      <c r="CK109" s="40">
        <v>9.5015528519318233E-5</v>
      </c>
      <c r="CL109" s="40">
        <v>0</v>
      </c>
      <c r="CM109" s="40">
        <v>0</v>
      </c>
      <c r="CN109" s="40">
        <v>0</v>
      </c>
      <c r="CO109" s="40">
        <v>4.1203962917565316E-5</v>
      </c>
      <c r="CP109" s="40">
        <v>0</v>
      </c>
      <c r="CQ109" s="40">
        <v>3.4917995548358429E-3</v>
      </c>
      <c r="CR109" s="40">
        <v>0</v>
      </c>
      <c r="CS109" s="40">
        <v>5.3865239319881375E-3</v>
      </c>
      <c r="CT109" s="40">
        <v>4.0610247993878622E-3</v>
      </c>
      <c r="CU109" s="40">
        <v>4.0227348150330098E-5</v>
      </c>
      <c r="CV109" s="40">
        <v>2.4266072028471015E-5</v>
      </c>
      <c r="CW109" s="40">
        <v>0</v>
      </c>
      <c r="CX109" s="40">
        <v>9.8552590769406425E-6</v>
      </c>
      <c r="CY109" s="40">
        <v>0</v>
      </c>
      <c r="CZ109" s="40">
        <v>2.3916019428925048E-5</v>
      </c>
      <c r="DA109" s="40">
        <v>3.1027909414869641E-3</v>
      </c>
      <c r="DB109" s="40">
        <v>1.0566723608580724E-3</v>
      </c>
      <c r="DC109" s="40">
        <v>1.0002374359738315</v>
      </c>
      <c r="DD109" s="40">
        <v>4.1349736945867943E-5</v>
      </c>
      <c r="DE109" s="40">
        <v>1.8684285380905113E-4</v>
      </c>
      <c r="DF109" s="40">
        <v>3.1524327872786901E-6</v>
      </c>
      <c r="DG109" s="40">
        <v>0</v>
      </c>
      <c r="DH109" s="48">
        <v>1.018492717406638</v>
      </c>
      <c r="DI109" s="48">
        <v>0.91612208289090635</v>
      </c>
    </row>
    <row r="110" spans="2:113" x14ac:dyDescent="0.35">
      <c r="B110" s="34">
        <v>105</v>
      </c>
      <c r="C110" s="25" t="s">
        <v>2787</v>
      </c>
      <c r="D110" s="40">
        <v>5.324265081978184E-7</v>
      </c>
      <c r="E110" s="40">
        <v>0</v>
      </c>
      <c r="F110" s="40">
        <v>2.2094602211772826E-7</v>
      </c>
      <c r="G110" s="40">
        <v>1.74322580483615E-7</v>
      </c>
      <c r="H110" s="40">
        <v>2.0297239006174853E-7</v>
      </c>
      <c r="I110" s="40">
        <v>0</v>
      </c>
      <c r="J110" s="40">
        <v>0</v>
      </c>
      <c r="K110" s="40">
        <v>0</v>
      </c>
      <c r="L110" s="40">
        <v>0</v>
      </c>
      <c r="M110" s="40">
        <v>1.2317617648649496E-7</v>
      </c>
      <c r="N110" s="40">
        <v>0</v>
      </c>
      <c r="O110" s="40">
        <v>0</v>
      </c>
      <c r="P110" s="40">
        <v>0</v>
      </c>
      <c r="Q110" s="40">
        <v>7.1070210006255902E-8</v>
      </c>
      <c r="R110" s="40">
        <v>0</v>
      </c>
      <c r="S110" s="40">
        <v>0</v>
      </c>
      <c r="T110" s="40">
        <v>1.3741622735194382E-7</v>
      </c>
      <c r="U110" s="40">
        <v>2.6917439665916631E-7</v>
      </c>
      <c r="V110" s="40">
        <v>1.2228989631950208E-7</v>
      </c>
      <c r="W110" s="40">
        <v>1.1719499207716619E-7</v>
      </c>
      <c r="X110" s="40">
        <v>1.5564849052668183E-7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1.4813952789464266E-7</v>
      </c>
      <c r="AN110" s="40">
        <v>0</v>
      </c>
      <c r="AO110" s="40">
        <v>0</v>
      </c>
      <c r="AP110" s="40">
        <v>8.3101448120313269E-8</v>
      </c>
      <c r="AQ110" s="40">
        <v>0</v>
      </c>
      <c r="AR110" s="40">
        <v>0</v>
      </c>
      <c r="AS110" s="40">
        <v>3.5248884242658049E-7</v>
      </c>
      <c r="AT110" s="40">
        <v>0</v>
      </c>
      <c r="AU110" s="40">
        <v>1.0357732778346124E-7</v>
      </c>
      <c r="AV110" s="40">
        <v>0</v>
      </c>
      <c r="AW110" s="40">
        <v>2.8268718245318332E-7</v>
      </c>
      <c r="AX110" s="40">
        <v>1.699575367341161E-7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1.3676560385706649E-7</v>
      </c>
      <c r="BO110" s="40">
        <v>0</v>
      </c>
      <c r="BP110" s="40">
        <v>1.4138490485076822E-7</v>
      </c>
      <c r="BQ110" s="40">
        <v>1.4682795217096474E-7</v>
      </c>
      <c r="BR110" s="40">
        <v>0</v>
      </c>
      <c r="BS110" s="40">
        <v>0</v>
      </c>
      <c r="BT110" s="40">
        <v>0</v>
      </c>
      <c r="BU110" s="40">
        <v>1.316703268839953E-7</v>
      </c>
      <c r="BV110" s="40">
        <v>3.889190275527592E-5</v>
      </c>
      <c r="BW110" s="40">
        <v>8.1524588380704356E-8</v>
      </c>
      <c r="BX110" s="40">
        <v>5.8846163404016225E-8</v>
      </c>
      <c r="BY110" s="40">
        <v>0</v>
      </c>
      <c r="BZ110" s="40">
        <v>9.4520833926524865E-9</v>
      </c>
      <c r="CA110" s="40">
        <v>0</v>
      </c>
      <c r="CB110" s="40">
        <v>1.3404064251716219E-7</v>
      </c>
      <c r="CC110" s="40">
        <v>1.1102329985188001E-6</v>
      </c>
      <c r="CD110" s="40">
        <v>0</v>
      </c>
      <c r="CE110" s="40">
        <v>0</v>
      </c>
      <c r="CF110" s="40">
        <v>1.6527999287347642E-7</v>
      </c>
      <c r="CG110" s="40">
        <v>9.3440891228407183E-8</v>
      </c>
      <c r="CH110" s="40">
        <v>0</v>
      </c>
      <c r="CI110" s="40">
        <v>1.0220895155955259E-7</v>
      </c>
      <c r="CJ110" s="40">
        <v>2.0596594056168226E-7</v>
      </c>
      <c r="CK110" s="40">
        <v>2.8719153361025348E-7</v>
      </c>
      <c r="CL110" s="40">
        <v>0</v>
      </c>
      <c r="CM110" s="40">
        <v>0</v>
      </c>
      <c r="CN110" s="40">
        <v>0</v>
      </c>
      <c r="CO110" s="40">
        <v>1.0987875466867359E-4</v>
      </c>
      <c r="CP110" s="40">
        <v>0</v>
      </c>
      <c r="CQ110" s="40">
        <v>4.4249727862375519E-7</v>
      </c>
      <c r="CR110" s="40">
        <v>0</v>
      </c>
      <c r="CS110" s="40">
        <v>8.1513296568443288E-7</v>
      </c>
      <c r="CT110" s="40">
        <v>1.3250402884745606E-6</v>
      </c>
      <c r="CU110" s="40">
        <v>3.5571150724175852E-7</v>
      </c>
      <c r="CV110" s="40">
        <v>1.6166562790727646E-7</v>
      </c>
      <c r="CW110" s="40">
        <v>0</v>
      </c>
      <c r="CX110" s="40">
        <v>7.4963008591784952E-8</v>
      </c>
      <c r="CY110" s="40">
        <v>0</v>
      </c>
      <c r="CZ110" s="40">
        <v>1.8553237128443993E-7</v>
      </c>
      <c r="DA110" s="40">
        <v>2.4865448170654416E-3</v>
      </c>
      <c r="DB110" s="40">
        <v>2.1768201575531423E-4</v>
      </c>
      <c r="DC110" s="40">
        <v>4.5999967844828212E-7</v>
      </c>
      <c r="DD110" s="40">
        <v>1.0000002887480708</v>
      </c>
      <c r="DE110" s="40">
        <v>4.7437835780793416E-5</v>
      </c>
      <c r="DF110" s="40">
        <v>6.7603487630333547E-7</v>
      </c>
      <c r="DG110" s="40">
        <v>0</v>
      </c>
      <c r="DH110" s="48">
        <v>1.0029112920740284</v>
      </c>
      <c r="DI110" s="48">
        <v>0.90210677616739221</v>
      </c>
    </row>
    <row r="111" spans="2:113" x14ac:dyDescent="0.35">
      <c r="B111" s="34">
        <v>106</v>
      </c>
      <c r="C111" s="25" t="s">
        <v>2807</v>
      </c>
      <c r="D111" s="40">
        <v>1.3479725456992546E-5</v>
      </c>
      <c r="E111" s="40">
        <v>0</v>
      </c>
      <c r="F111" s="40">
        <v>1.8396747957176335E-4</v>
      </c>
      <c r="G111" s="40">
        <v>1.704351869818801E-4</v>
      </c>
      <c r="H111" s="40">
        <v>2.2890767601464277E-4</v>
      </c>
      <c r="I111" s="40">
        <v>0</v>
      </c>
      <c r="J111" s="40">
        <v>0</v>
      </c>
      <c r="K111" s="40">
        <v>0</v>
      </c>
      <c r="L111" s="40">
        <v>0</v>
      </c>
      <c r="M111" s="40">
        <v>4.2427472871186122E-5</v>
      </c>
      <c r="N111" s="40">
        <v>0</v>
      </c>
      <c r="O111" s="40">
        <v>0</v>
      </c>
      <c r="P111" s="40">
        <v>0</v>
      </c>
      <c r="Q111" s="40">
        <v>2.0065192302459447E-5</v>
      </c>
      <c r="R111" s="40">
        <v>0</v>
      </c>
      <c r="S111" s="40">
        <v>0</v>
      </c>
      <c r="T111" s="40">
        <v>1.9610387633022686E-5</v>
      </c>
      <c r="U111" s="40">
        <v>4.4176696862842948E-5</v>
      </c>
      <c r="V111" s="40">
        <v>4.5528736420104017E-5</v>
      </c>
      <c r="W111" s="40">
        <v>1.7010803755983371E-5</v>
      </c>
      <c r="X111" s="40">
        <v>3.4837932329841523E-5</v>
      </c>
      <c r="Y111" s="40">
        <v>0</v>
      </c>
      <c r="Z111" s="40">
        <v>0</v>
      </c>
      <c r="AA111" s="40">
        <v>0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0</v>
      </c>
      <c r="AJ111" s="40">
        <v>0</v>
      </c>
      <c r="AK111" s="40">
        <v>0</v>
      </c>
      <c r="AL111" s="40">
        <v>0</v>
      </c>
      <c r="AM111" s="40">
        <v>2.1069980307262962E-5</v>
      </c>
      <c r="AN111" s="40">
        <v>0</v>
      </c>
      <c r="AO111" s="40">
        <v>0</v>
      </c>
      <c r="AP111" s="40">
        <v>3.7654625585168251E-5</v>
      </c>
      <c r="AQ111" s="40">
        <v>0</v>
      </c>
      <c r="AR111" s="40">
        <v>0</v>
      </c>
      <c r="AS111" s="40">
        <v>3.2093411742308318E-5</v>
      </c>
      <c r="AT111" s="40">
        <v>0</v>
      </c>
      <c r="AU111" s="40">
        <v>1.9015131813515306E-5</v>
      </c>
      <c r="AV111" s="40">
        <v>0</v>
      </c>
      <c r="AW111" s="40">
        <v>2.3469962883848086E-5</v>
      </c>
      <c r="AX111" s="40">
        <v>2.1205712953221553E-5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0</v>
      </c>
      <c r="BL111" s="40">
        <v>0</v>
      </c>
      <c r="BM111" s="40">
        <v>0</v>
      </c>
      <c r="BN111" s="40">
        <v>5.099349092934548E-5</v>
      </c>
      <c r="BO111" s="40">
        <v>0</v>
      </c>
      <c r="BP111" s="40">
        <v>6.8912015445623222E-5</v>
      </c>
      <c r="BQ111" s="40">
        <v>1.1499975858480242E-5</v>
      </c>
      <c r="BR111" s="40">
        <v>0</v>
      </c>
      <c r="BS111" s="40">
        <v>0</v>
      </c>
      <c r="BT111" s="40">
        <v>0</v>
      </c>
      <c r="BU111" s="40">
        <v>1.6327827651049475E-4</v>
      </c>
      <c r="BV111" s="40">
        <v>1.1955238200238931E-4</v>
      </c>
      <c r="BW111" s="40">
        <v>3.7554388071079259E-5</v>
      </c>
      <c r="BX111" s="40">
        <v>2.7566120505608232E-4</v>
      </c>
      <c r="BY111" s="40">
        <v>0</v>
      </c>
      <c r="BZ111" s="40">
        <v>7.5569966870482624E-5</v>
      </c>
      <c r="CA111" s="40">
        <v>0</v>
      </c>
      <c r="CB111" s="40">
        <v>6.3998960196589549E-5</v>
      </c>
      <c r="CC111" s="40">
        <v>1.8357135955354539E-5</v>
      </c>
      <c r="CD111" s="40">
        <v>0</v>
      </c>
      <c r="CE111" s="40">
        <v>0</v>
      </c>
      <c r="CF111" s="40">
        <v>4.7955627734051992E-5</v>
      </c>
      <c r="CG111" s="40">
        <v>6.1845462471954627E-5</v>
      </c>
      <c r="CH111" s="40">
        <v>0</v>
      </c>
      <c r="CI111" s="40">
        <v>7.2463902916896213E-5</v>
      </c>
      <c r="CJ111" s="40">
        <v>4.8777998875741991E-5</v>
      </c>
      <c r="CK111" s="40">
        <v>1.9072922038887514E-4</v>
      </c>
      <c r="CL111" s="40">
        <v>0</v>
      </c>
      <c r="CM111" s="40">
        <v>0</v>
      </c>
      <c r="CN111" s="40">
        <v>0</v>
      </c>
      <c r="CO111" s="40">
        <v>9.890353841129615E-5</v>
      </c>
      <c r="CP111" s="40">
        <v>0</v>
      </c>
      <c r="CQ111" s="40">
        <v>6.7261526934755207E-5</v>
      </c>
      <c r="CR111" s="40">
        <v>0</v>
      </c>
      <c r="CS111" s="40">
        <v>4.1911023620080385E-5</v>
      </c>
      <c r="CT111" s="40">
        <v>5.2200772546423082E-5</v>
      </c>
      <c r="CU111" s="40">
        <v>4.555746376002579E-4</v>
      </c>
      <c r="CV111" s="40">
        <v>1.3477073674110536E-4</v>
      </c>
      <c r="CW111" s="40">
        <v>0</v>
      </c>
      <c r="CX111" s="40">
        <v>3.2330199472359431E-5</v>
      </c>
      <c r="CY111" s="40">
        <v>0</v>
      </c>
      <c r="CZ111" s="40">
        <v>2.403950244643236E-4</v>
      </c>
      <c r="DA111" s="40">
        <v>3.7279565036515364E-4</v>
      </c>
      <c r="DB111" s="40">
        <v>8.1958250680466528E-5</v>
      </c>
      <c r="DC111" s="40">
        <v>2.732996027590244E-4</v>
      </c>
      <c r="DD111" s="40">
        <v>9.1195419325117817E-4</v>
      </c>
      <c r="DE111" s="40">
        <v>1.002015996177172</v>
      </c>
      <c r="DF111" s="40">
        <v>1.8135707654323227E-5</v>
      </c>
      <c r="DG111" s="40">
        <v>0</v>
      </c>
      <c r="DH111" s="48">
        <v>1.0070795931664422</v>
      </c>
      <c r="DI111" s="48">
        <v>0.9058561134121611</v>
      </c>
    </row>
    <row r="112" spans="2:113" x14ac:dyDescent="0.35">
      <c r="B112" s="34">
        <v>107</v>
      </c>
      <c r="C112" s="25" t="s">
        <v>2837</v>
      </c>
      <c r="D112" s="40">
        <v>6.2588241435589662E-4</v>
      </c>
      <c r="E112" s="40">
        <v>0</v>
      </c>
      <c r="F112" s="40">
        <v>1.1432472197404221E-3</v>
      </c>
      <c r="G112" s="40">
        <v>1.9029142508133476E-3</v>
      </c>
      <c r="H112" s="40">
        <v>1.7311132351451033E-3</v>
      </c>
      <c r="I112" s="40">
        <v>0</v>
      </c>
      <c r="J112" s="40">
        <v>0</v>
      </c>
      <c r="K112" s="40">
        <v>0</v>
      </c>
      <c r="L112" s="40">
        <v>0</v>
      </c>
      <c r="M112" s="40">
        <v>1.4001351665326052E-3</v>
      </c>
      <c r="N112" s="40">
        <v>0</v>
      </c>
      <c r="O112" s="40">
        <v>0</v>
      </c>
      <c r="P112" s="40">
        <v>0</v>
      </c>
      <c r="Q112" s="40">
        <v>2.6824603055112265E-4</v>
      </c>
      <c r="R112" s="40">
        <v>0</v>
      </c>
      <c r="S112" s="40">
        <v>0</v>
      </c>
      <c r="T112" s="40">
        <v>7.3201096333880755E-4</v>
      </c>
      <c r="U112" s="40">
        <v>1.4849962960723038E-3</v>
      </c>
      <c r="V112" s="40">
        <v>6.3097648656261171E-4</v>
      </c>
      <c r="W112" s="40">
        <v>1.6752375801873554E-3</v>
      </c>
      <c r="X112" s="40">
        <v>1.5765381035066906E-3</v>
      </c>
      <c r="Y112" s="40">
        <v>0</v>
      </c>
      <c r="Z112" s="40">
        <v>0</v>
      </c>
      <c r="AA112" s="40">
        <v>0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40">
        <v>0</v>
      </c>
      <c r="AJ112" s="40">
        <v>0</v>
      </c>
      <c r="AK112" s="40">
        <v>0</v>
      </c>
      <c r="AL112" s="40">
        <v>0</v>
      </c>
      <c r="AM112" s="40">
        <v>9.2135318421609721E-4</v>
      </c>
      <c r="AN112" s="40">
        <v>0</v>
      </c>
      <c r="AO112" s="40">
        <v>0</v>
      </c>
      <c r="AP112" s="40">
        <v>1.1570040417797826E-3</v>
      </c>
      <c r="AQ112" s="40">
        <v>0</v>
      </c>
      <c r="AR112" s="40">
        <v>0</v>
      </c>
      <c r="AS112" s="40">
        <v>9.5993918193504021E-4</v>
      </c>
      <c r="AT112" s="40">
        <v>0</v>
      </c>
      <c r="AU112" s="40">
        <v>9.1604207349911158E-4</v>
      </c>
      <c r="AV112" s="40">
        <v>0</v>
      </c>
      <c r="AW112" s="40">
        <v>1.8313126832915185E-3</v>
      </c>
      <c r="AX112" s="40">
        <v>1.2913599645800907E-3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0</v>
      </c>
      <c r="BJ112" s="40">
        <v>0</v>
      </c>
      <c r="BK112" s="40">
        <v>0</v>
      </c>
      <c r="BL112" s="40">
        <v>0</v>
      </c>
      <c r="BM112" s="40">
        <v>0</v>
      </c>
      <c r="BN112" s="40">
        <v>8.2138592269823878E-4</v>
      </c>
      <c r="BO112" s="40">
        <v>0</v>
      </c>
      <c r="BP112" s="40">
        <v>1.8792626504854188E-3</v>
      </c>
      <c r="BQ112" s="40">
        <v>1.1445048673513228E-4</v>
      </c>
      <c r="BR112" s="40">
        <v>0</v>
      </c>
      <c r="BS112" s="40">
        <v>0</v>
      </c>
      <c r="BT112" s="40">
        <v>0</v>
      </c>
      <c r="BU112" s="40">
        <v>1.7945024549897569E-3</v>
      </c>
      <c r="BV112" s="40">
        <v>2.6506474113272378E-3</v>
      </c>
      <c r="BW112" s="40">
        <v>3.1215714373907149E-3</v>
      </c>
      <c r="BX112" s="40">
        <v>1.8567301380831556E-3</v>
      </c>
      <c r="BY112" s="40">
        <v>0</v>
      </c>
      <c r="BZ112" s="40">
        <v>5.6488208812055375E-6</v>
      </c>
      <c r="CA112" s="40">
        <v>0</v>
      </c>
      <c r="CB112" s="40">
        <v>1.6124477433778507E-3</v>
      </c>
      <c r="CC112" s="40">
        <v>1.2007632395191141E-3</v>
      </c>
      <c r="CD112" s="40">
        <v>0</v>
      </c>
      <c r="CE112" s="40">
        <v>0</v>
      </c>
      <c r="CF112" s="40">
        <v>6.3062647572977668E-3</v>
      </c>
      <c r="CG112" s="40">
        <v>2.0547022944230582E-3</v>
      </c>
      <c r="CH112" s="40">
        <v>0</v>
      </c>
      <c r="CI112" s="40">
        <v>2.5671405626935821E-3</v>
      </c>
      <c r="CJ112" s="40">
        <v>3.9981258223702786E-3</v>
      </c>
      <c r="CK112" s="40">
        <v>3.3317017160450473E-3</v>
      </c>
      <c r="CL112" s="40">
        <v>0</v>
      </c>
      <c r="CM112" s="40">
        <v>0</v>
      </c>
      <c r="CN112" s="40">
        <v>0</v>
      </c>
      <c r="CO112" s="40">
        <v>2.6925120855317022E-3</v>
      </c>
      <c r="CP112" s="40">
        <v>0</v>
      </c>
      <c r="CQ112" s="40">
        <v>1.3991186737392666E-3</v>
      </c>
      <c r="CR112" s="40">
        <v>0</v>
      </c>
      <c r="CS112" s="40">
        <v>4.6773118274495125E-3</v>
      </c>
      <c r="CT112" s="40">
        <v>5.6560389073735309E-3</v>
      </c>
      <c r="CU112" s="40">
        <v>7.4193204397569436E-3</v>
      </c>
      <c r="CV112" s="40">
        <v>7.2682554634557214E-4</v>
      </c>
      <c r="CW112" s="40">
        <v>0</v>
      </c>
      <c r="CX112" s="40">
        <v>2.1007397419049272E-3</v>
      </c>
      <c r="CY112" s="40">
        <v>0</v>
      </c>
      <c r="CZ112" s="40">
        <v>1.6622750638288098E-3</v>
      </c>
      <c r="DA112" s="40">
        <v>2.6740500052916676E-3</v>
      </c>
      <c r="DB112" s="40">
        <v>1.0033368206903263E-3</v>
      </c>
      <c r="DC112" s="40">
        <v>3.548286401908515E-3</v>
      </c>
      <c r="DD112" s="40">
        <v>2.0429269590854526E-3</v>
      </c>
      <c r="DE112" s="40">
        <v>3.5103550718902014E-3</v>
      </c>
      <c r="DF112" s="40">
        <v>1.0002406631817622</v>
      </c>
      <c r="DG112" s="40">
        <v>0</v>
      </c>
      <c r="DH112" s="48">
        <v>1.0929174150609842</v>
      </c>
      <c r="DI112" s="48">
        <v>0.98306621304358521</v>
      </c>
    </row>
    <row r="113" spans="2:113" ht="17.25" thickBot="1" x14ac:dyDescent="0.4">
      <c r="B113" s="34">
        <v>108</v>
      </c>
      <c r="C113" s="25" t="s">
        <v>2850</v>
      </c>
      <c r="D113" s="40">
        <v>1.5290897593182556E-2</v>
      </c>
      <c r="E113" s="40">
        <v>0</v>
      </c>
      <c r="F113" s="40">
        <v>1.8376140740590005E-2</v>
      </c>
      <c r="G113" s="40">
        <v>2.1199459681096849E-2</v>
      </c>
      <c r="H113" s="40">
        <v>1.7039366291436524E-2</v>
      </c>
      <c r="I113" s="40">
        <v>0</v>
      </c>
      <c r="J113" s="40">
        <v>0</v>
      </c>
      <c r="K113" s="40">
        <v>0</v>
      </c>
      <c r="L113" s="40">
        <v>0</v>
      </c>
      <c r="M113" s="40">
        <v>3.5743256467009707E-3</v>
      </c>
      <c r="N113" s="40">
        <v>0</v>
      </c>
      <c r="O113" s="40">
        <v>0</v>
      </c>
      <c r="P113" s="40">
        <v>0</v>
      </c>
      <c r="Q113" s="40">
        <v>8.631787423363889E-4</v>
      </c>
      <c r="R113" s="40">
        <v>0</v>
      </c>
      <c r="S113" s="40">
        <v>0</v>
      </c>
      <c r="T113" s="40">
        <v>3.5123103458332963E-3</v>
      </c>
      <c r="U113" s="40">
        <v>1.3743877982643562E-3</v>
      </c>
      <c r="V113" s="40">
        <v>1.1262016584716168E-2</v>
      </c>
      <c r="W113" s="40">
        <v>4.1740085633801471E-3</v>
      </c>
      <c r="X113" s="40">
        <v>2.0271455675211028E-3</v>
      </c>
      <c r="Y113" s="40">
        <v>0</v>
      </c>
      <c r="Z113" s="40">
        <v>0</v>
      </c>
      <c r="AA113" s="40">
        <v>0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0</v>
      </c>
      <c r="AJ113" s="40">
        <v>0</v>
      </c>
      <c r="AK113" s="40">
        <v>0</v>
      </c>
      <c r="AL113" s="40">
        <v>0</v>
      </c>
      <c r="AM113" s="40">
        <v>1.2549323082712517E-2</v>
      </c>
      <c r="AN113" s="40">
        <v>0</v>
      </c>
      <c r="AO113" s="40">
        <v>0</v>
      </c>
      <c r="AP113" s="40">
        <v>7.5221583678933869E-3</v>
      </c>
      <c r="AQ113" s="40">
        <v>0</v>
      </c>
      <c r="AR113" s="40">
        <v>0</v>
      </c>
      <c r="AS113" s="40">
        <v>3.2218179115334547E-3</v>
      </c>
      <c r="AT113" s="40">
        <v>0</v>
      </c>
      <c r="AU113" s="40">
        <v>4.0982398403632001E-3</v>
      </c>
      <c r="AV113" s="40">
        <v>0</v>
      </c>
      <c r="AW113" s="40">
        <v>1.3700246154417233E-2</v>
      </c>
      <c r="AX113" s="40">
        <v>9.5228909035359605E-3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0</v>
      </c>
      <c r="BJ113" s="40">
        <v>0</v>
      </c>
      <c r="BK113" s="40">
        <v>0</v>
      </c>
      <c r="BL113" s="40">
        <v>0</v>
      </c>
      <c r="BM113" s="40">
        <v>0</v>
      </c>
      <c r="BN113" s="40">
        <v>1.1351166250725615E-2</v>
      </c>
      <c r="BO113" s="40">
        <v>0</v>
      </c>
      <c r="BP113" s="40">
        <v>1.0940065218373993E-2</v>
      </c>
      <c r="BQ113" s="40">
        <v>3.8208884012427584E-3</v>
      </c>
      <c r="BR113" s="40">
        <v>0</v>
      </c>
      <c r="BS113" s="40">
        <v>0</v>
      </c>
      <c r="BT113" s="40">
        <v>0</v>
      </c>
      <c r="BU113" s="40">
        <v>5.3584219958004086E-3</v>
      </c>
      <c r="BV113" s="40">
        <v>9.2677637801662893E-3</v>
      </c>
      <c r="BW113" s="40">
        <v>1.9540178165800611E-3</v>
      </c>
      <c r="BX113" s="40">
        <v>7.2930138232432818E-3</v>
      </c>
      <c r="BY113" s="40">
        <v>0</v>
      </c>
      <c r="BZ113" s="40">
        <v>8.1087960396358758E-5</v>
      </c>
      <c r="CA113" s="40">
        <v>0</v>
      </c>
      <c r="CB113" s="40">
        <v>8.1647319752543128E-3</v>
      </c>
      <c r="CC113" s="40">
        <v>2.9185792739254953E-3</v>
      </c>
      <c r="CD113" s="40">
        <v>0</v>
      </c>
      <c r="CE113" s="40">
        <v>0</v>
      </c>
      <c r="CF113" s="40">
        <v>7.2701194047722836E-3</v>
      </c>
      <c r="CG113" s="40">
        <v>1.3561340945752991E-2</v>
      </c>
      <c r="CH113" s="40">
        <v>0</v>
      </c>
      <c r="CI113" s="40">
        <v>1.2109791274713769E-2</v>
      </c>
      <c r="CJ113" s="40">
        <v>9.7234709066126043E-4</v>
      </c>
      <c r="CK113" s="40">
        <v>1.2541125676319485E-2</v>
      </c>
      <c r="CL113" s="40">
        <v>0</v>
      </c>
      <c r="CM113" s="40">
        <v>0</v>
      </c>
      <c r="CN113" s="40">
        <v>0</v>
      </c>
      <c r="CO113" s="40">
        <v>1.2365675064189294E-2</v>
      </c>
      <c r="CP113" s="40">
        <v>0</v>
      </c>
      <c r="CQ113" s="40">
        <v>1.9145717952326487E-3</v>
      </c>
      <c r="CR113" s="40">
        <v>0</v>
      </c>
      <c r="CS113" s="40">
        <v>9.3426924015068778E-3</v>
      </c>
      <c r="CT113" s="40">
        <v>5.3643698465858205E-3</v>
      </c>
      <c r="CU113" s="40">
        <v>1.1605809888488437E-2</v>
      </c>
      <c r="CV113" s="40">
        <v>3.6337898335336875E-3</v>
      </c>
      <c r="CW113" s="40">
        <v>0</v>
      </c>
      <c r="CX113" s="40">
        <v>9.9955193183341711E-3</v>
      </c>
      <c r="CY113" s="40">
        <v>0</v>
      </c>
      <c r="CZ113" s="40">
        <v>1.4863406970730794E-2</v>
      </c>
      <c r="DA113" s="40">
        <v>2.3351585698429549E-3</v>
      </c>
      <c r="DB113" s="40">
        <v>2.4840631218450348E-3</v>
      </c>
      <c r="DC113" s="40">
        <v>5.5712818217943504E-3</v>
      </c>
      <c r="DD113" s="40">
        <v>3.4173484547565343E-3</v>
      </c>
      <c r="DE113" s="40">
        <v>2.7274635693737078E-3</v>
      </c>
      <c r="DF113" s="40">
        <v>1.3075730044189576E-3</v>
      </c>
      <c r="DG113" s="40">
        <v>1</v>
      </c>
      <c r="DH113" s="49">
        <v>1.3438410983640756</v>
      </c>
      <c r="DI113" s="49">
        <v>1.2087690810813809</v>
      </c>
    </row>
    <row r="114" spans="2:113" ht="17.25" thickBot="1" x14ac:dyDescent="0.4">
      <c r="B114" s="50" t="s">
        <v>25</v>
      </c>
      <c r="C114" s="51"/>
      <c r="D114" s="42">
        <v>1.2310108367245292</v>
      </c>
      <c r="E114" s="42">
        <v>1</v>
      </c>
      <c r="F114" s="42">
        <v>1.23913305945309</v>
      </c>
      <c r="G114" s="42">
        <v>1.3647124983498762</v>
      </c>
      <c r="H114" s="42">
        <v>1.187155048398705</v>
      </c>
      <c r="I114" s="42">
        <v>1</v>
      </c>
      <c r="J114" s="42">
        <v>1</v>
      </c>
      <c r="K114" s="42">
        <v>1</v>
      </c>
      <c r="L114" s="42">
        <v>1</v>
      </c>
      <c r="M114" s="42">
        <v>1.2746360652525379</v>
      </c>
      <c r="N114" s="42">
        <v>1</v>
      </c>
      <c r="O114" s="42">
        <v>1</v>
      </c>
      <c r="P114" s="42">
        <v>1</v>
      </c>
      <c r="Q114" s="42">
        <v>1.1865619936550171</v>
      </c>
      <c r="R114" s="42">
        <v>1</v>
      </c>
      <c r="S114" s="42">
        <v>1</v>
      </c>
      <c r="T114" s="42">
        <v>1.2788784667988968</v>
      </c>
      <c r="U114" s="42">
        <v>1.2080134692107787</v>
      </c>
      <c r="V114" s="42">
        <v>1.3908118019809803</v>
      </c>
      <c r="W114" s="42">
        <v>1.254798942849694</v>
      </c>
      <c r="X114" s="42">
        <v>1.4594426854768812</v>
      </c>
      <c r="Y114" s="42">
        <v>1</v>
      </c>
      <c r="Z114" s="42">
        <v>1</v>
      </c>
      <c r="AA114" s="42">
        <v>1</v>
      </c>
      <c r="AB114" s="42">
        <v>1</v>
      </c>
      <c r="AC114" s="42">
        <v>1</v>
      </c>
      <c r="AD114" s="42">
        <v>1</v>
      </c>
      <c r="AE114" s="42">
        <v>1</v>
      </c>
      <c r="AF114" s="42">
        <v>1</v>
      </c>
      <c r="AG114" s="42">
        <v>1</v>
      </c>
      <c r="AH114" s="42">
        <v>1</v>
      </c>
      <c r="AI114" s="42">
        <v>1</v>
      </c>
      <c r="AJ114" s="42">
        <v>1</v>
      </c>
      <c r="AK114" s="42">
        <v>1</v>
      </c>
      <c r="AL114" s="42">
        <v>1</v>
      </c>
      <c r="AM114" s="42">
        <v>1.3991320640290503</v>
      </c>
      <c r="AN114" s="42">
        <v>1</v>
      </c>
      <c r="AO114" s="42">
        <v>1</v>
      </c>
      <c r="AP114" s="42">
        <v>2.1525819516470257</v>
      </c>
      <c r="AQ114" s="42">
        <v>1</v>
      </c>
      <c r="AR114" s="42">
        <v>1</v>
      </c>
      <c r="AS114" s="42">
        <v>1.7582000947504717</v>
      </c>
      <c r="AT114" s="42">
        <v>1</v>
      </c>
      <c r="AU114" s="42">
        <v>1.4420222126307436</v>
      </c>
      <c r="AV114" s="42">
        <v>1</v>
      </c>
      <c r="AW114" s="42">
        <v>1.4041142991149587</v>
      </c>
      <c r="AX114" s="42">
        <v>1.3642498428814978</v>
      </c>
      <c r="AY114" s="42">
        <v>1</v>
      </c>
      <c r="AZ114" s="42">
        <v>1</v>
      </c>
      <c r="BA114" s="42">
        <v>1</v>
      </c>
      <c r="BB114" s="42">
        <v>1</v>
      </c>
      <c r="BC114" s="42">
        <v>1</v>
      </c>
      <c r="BD114" s="42">
        <v>1</v>
      </c>
      <c r="BE114" s="42">
        <v>1</v>
      </c>
      <c r="BF114" s="42">
        <v>1</v>
      </c>
      <c r="BG114" s="42">
        <v>1</v>
      </c>
      <c r="BH114" s="42">
        <v>1</v>
      </c>
      <c r="BI114" s="42">
        <v>1</v>
      </c>
      <c r="BJ114" s="42">
        <v>1</v>
      </c>
      <c r="BK114" s="42">
        <v>1</v>
      </c>
      <c r="BL114" s="42">
        <v>1</v>
      </c>
      <c r="BM114" s="42">
        <v>1</v>
      </c>
      <c r="BN114" s="42">
        <v>1.2168415134564272</v>
      </c>
      <c r="BO114" s="42">
        <v>1</v>
      </c>
      <c r="BP114" s="42">
        <v>1.2543115678357593</v>
      </c>
      <c r="BQ114" s="42">
        <v>1.314505747819394</v>
      </c>
      <c r="BR114" s="42">
        <v>1</v>
      </c>
      <c r="BS114" s="42">
        <v>1</v>
      </c>
      <c r="BT114" s="42">
        <v>1</v>
      </c>
      <c r="BU114" s="42">
        <v>1.1263213908641636</v>
      </c>
      <c r="BV114" s="42">
        <v>1.1694230777821399</v>
      </c>
      <c r="BW114" s="42">
        <v>1.1028317381655623</v>
      </c>
      <c r="BX114" s="42">
        <v>1.1248474318755464</v>
      </c>
      <c r="BY114" s="42">
        <v>1</v>
      </c>
      <c r="BZ114" s="42">
        <v>1.0590456098568837</v>
      </c>
      <c r="CA114" s="42">
        <v>1</v>
      </c>
      <c r="CB114" s="42">
        <v>1.1439768761827143</v>
      </c>
      <c r="CC114" s="42">
        <v>1.5107769965882591</v>
      </c>
      <c r="CD114" s="42">
        <v>1</v>
      </c>
      <c r="CE114" s="42">
        <v>1</v>
      </c>
      <c r="CF114" s="42">
        <v>1.1528741583053275</v>
      </c>
      <c r="CG114" s="42">
        <v>1.224613362373683</v>
      </c>
      <c r="CH114" s="42">
        <v>1</v>
      </c>
      <c r="CI114" s="42">
        <v>1.1627506964783645</v>
      </c>
      <c r="CJ114" s="42">
        <v>1.1663955823570811</v>
      </c>
      <c r="CK114" s="42">
        <v>1.3107681842580625</v>
      </c>
      <c r="CL114" s="42">
        <v>1</v>
      </c>
      <c r="CM114" s="42">
        <v>1</v>
      </c>
      <c r="CN114" s="42">
        <v>1</v>
      </c>
      <c r="CO114" s="42">
        <v>1.1573804433084267</v>
      </c>
      <c r="CP114" s="42">
        <v>1</v>
      </c>
      <c r="CQ114" s="42">
        <v>1.143382940992429</v>
      </c>
      <c r="CR114" s="42">
        <v>1</v>
      </c>
      <c r="CS114" s="42">
        <v>1.1468467290958488</v>
      </c>
      <c r="CT114" s="42">
        <v>1.120461373630911</v>
      </c>
      <c r="CU114" s="42">
        <v>1.200349958315722</v>
      </c>
      <c r="CV114" s="42">
        <v>1.148955548939852</v>
      </c>
      <c r="CW114" s="42">
        <v>1</v>
      </c>
      <c r="CX114" s="42">
        <v>1.1131052717160463</v>
      </c>
      <c r="CY114" s="42">
        <v>1</v>
      </c>
      <c r="CZ114" s="42">
        <v>1.1180231815788402</v>
      </c>
      <c r="DA114" s="42">
        <v>1.2614839833706779</v>
      </c>
      <c r="DB114" s="42">
        <v>1.2188234867769219</v>
      </c>
      <c r="DC114" s="42">
        <v>1.1213974000940667</v>
      </c>
      <c r="DD114" s="42">
        <v>1.1578828002800801</v>
      </c>
      <c r="DE114" s="42">
        <v>1.1822149074687438</v>
      </c>
      <c r="DF114" s="42">
        <v>1.342244405455443</v>
      </c>
      <c r="DG114" s="43">
        <v>1</v>
      </c>
    </row>
    <row r="115" spans="2:113" ht="17.25" thickBot="1" x14ac:dyDescent="0.4">
      <c r="B115" s="50" t="s">
        <v>26</v>
      </c>
      <c r="C115" s="51"/>
      <c r="D115" s="42">
        <v>1.1072796030127046</v>
      </c>
      <c r="E115" s="42">
        <v>0.89948810358075459</v>
      </c>
      <c r="F115" s="42">
        <v>1.1145854457316784</v>
      </c>
      <c r="G115" s="42">
        <v>1.2275426570736838</v>
      </c>
      <c r="H115" s="42">
        <v>1.0678318431404701</v>
      </c>
      <c r="I115" s="42">
        <v>0.89948810358075459</v>
      </c>
      <c r="J115" s="42">
        <v>0.89948810358075459</v>
      </c>
      <c r="K115" s="42">
        <v>0.89948810358075459</v>
      </c>
      <c r="L115" s="42">
        <v>0.89948810358075459</v>
      </c>
      <c r="M115" s="42">
        <v>1.1465199770896402</v>
      </c>
      <c r="N115" s="42">
        <v>0.89948810358075459</v>
      </c>
      <c r="O115" s="42">
        <v>0.89948810358075459</v>
      </c>
      <c r="P115" s="42">
        <v>0.89948810358075459</v>
      </c>
      <c r="Q115" s="42">
        <v>1.0672983974537507</v>
      </c>
      <c r="R115" s="42">
        <v>0.89948810358075459</v>
      </c>
      <c r="S115" s="42">
        <v>0.89948810358075459</v>
      </c>
      <c r="T115" s="42">
        <v>1.1503359668112028</v>
      </c>
      <c r="U115" s="42">
        <v>1.0865937445204115</v>
      </c>
      <c r="V115" s="42">
        <v>1.251018670201604</v>
      </c>
      <c r="W115" s="42">
        <v>1.1286767214790068</v>
      </c>
      <c r="X115" s="42">
        <v>1.3127513334444034</v>
      </c>
      <c r="Y115" s="42">
        <v>0.89948810358075459</v>
      </c>
      <c r="Z115" s="42">
        <v>0.89948810358075459</v>
      </c>
      <c r="AA115" s="42">
        <v>0.89948810358075459</v>
      </c>
      <c r="AB115" s="42">
        <v>0.89948810358075459</v>
      </c>
      <c r="AC115" s="42">
        <v>0.89948810358075459</v>
      </c>
      <c r="AD115" s="42">
        <v>0.89948810358075459</v>
      </c>
      <c r="AE115" s="42">
        <v>0.89948810358075459</v>
      </c>
      <c r="AF115" s="42">
        <v>0.89948810358075459</v>
      </c>
      <c r="AG115" s="42">
        <v>0.89948810358075459</v>
      </c>
      <c r="AH115" s="42">
        <v>0.89948810358075459</v>
      </c>
      <c r="AI115" s="42">
        <v>0.89948810358075459</v>
      </c>
      <c r="AJ115" s="42">
        <v>0.89948810358075459</v>
      </c>
      <c r="AK115" s="42">
        <v>0.89948810358075459</v>
      </c>
      <c r="AL115" s="42">
        <v>0.89948810358075459</v>
      </c>
      <c r="AM115" s="42">
        <v>1.2585026469325173</v>
      </c>
      <c r="AN115" s="42">
        <v>0.89948810358075459</v>
      </c>
      <c r="AO115" s="42">
        <v>0.89948810358075459</v>
      </c>
      <c r="AP115" s="42">
        <v>1.9362218574891426</v>
      </c>
      <c r="AQ115" s="42">
        <v>0.89948810358075459</v>
      </c>
      <c r="AR115" s="42">
        <v>0.89948810358075459</v>
      </c>
      <c r="AS115" s="42">
        <v>1.5814800689426047</v>
      </c>
      <c r="AT115" s="42">
        <v>0.89948810358075459</v>
      </c>
      <c r="AU115" s="42">
        <v>1.2970818253605512</v>
      </c>
      <c r="AV115" s="42">
        <v>0.89948810358075459</v>
      </c>
      <c r="AW115" s="42">
        <v>1.2629841081215345</v>
      </c>
      <c r="AX115" s="42">
        <v>1.2271265039838208</v>
      </c>
      <c r="AY115" s="42">
        <v>0.89948810358075459</v>
      </c>
      <c r="AZ115" s="42">
        <v>0.89948810358075459</v>
      </c>
      <c r="BA115" s="42">
        <v>0.89948810358075459</v>
      </c>
      <c r="BB115" s="42">
        <v>0.89948810358075459</v>
      </c>
      <c r="BC115" s="42">
        <v>0.89948810358075459</v>
      </c>
      <c r="BD115" s="42">
        <v>0.89948810358075459</v>
      </c>
      <c r="BE115" s="42">
        <v>0.89948810358075459</v>
      </c>
      <c r="BF115" s="42">
        <v>0.89948810358075459</v>
      </c>
      <c r="BG115" s="42">
        <v>0.89948810358075459</v>
      </c>
      <c r="BH115" s="42">
        <v>0.89948810358075459</v>
      </c>
      <c r="BI115" s="42">
        <v>0.89948810358075459</v>
      </c>
      <c r="BJ115" s="42">
        <v>0.89948810358075459</v>
      </c>
      <c r="BK115" s="42">
        <v>0.89948810358075459</v>
      </c>
      <c r="BL115" s="42">
        <v>0.89948810358075459</v>
      </c>
      <c r="BM115" s="42">
        <v>0.89948810358075459</v>
      </c>
      <c r="BN115" s="42">
        <v>1.0945344652972568</v>
      </c>
      <c r="BO115" s="42">
        <v>0.89948810358075459</v>
      </c>
      <c r="BP115" s="42">
        <v>1.1282383334519901</v>
      </c>
      <c r="BQ115" s="42">
        <v>1.1823822822520682</v>
      </c>
      <c r="BR115" s="42">
        <v>0.89948810358075459</v>
      </c>
      <c r="BS115" s="42">
        <v>0.89948810358075459</v>
      </c>
      <c r="BT115" s="42">
        <v>0.89948810358075459</v>
      </c>
      <c r="BU115" s="42">
        <v>1.0131126918908444</v>
      </c>
      <c r="BV115" s="42">
        <v>1.0518821465178263</v>
      </c>
      <c r="BW115" s="42">
        <v>0.99198402873120894</v>
      </c>
      <c r="BX115" s="42">
        <v>1.0117868833154171</v>
      </c>
      <c r="BY115" s="42">
        <v>0.89948810358075459</v>
      </c>
      <c r="BZ115" s="42">
        <v>0.95259892721569195</v>
      </c>
      <c r="CA115" s="42">
        <v>0.89948810358075459</v>
      </c>
      <c r="CB115" s="42">
        <v>1.0289935908978254</v>
      </c>
      <c r="CC115" s="42">
        <v>1.3589259355946013</v>
      </c>
      <c r="CD115" s="42">
        <v>0.89948810358075459</v>
      </c>
      <c r="CE115" s="42">
        <v>0.89948810358075459</v>
      </c>
      <c r="CF115" s="42">
        <v>1.0369965903213176</v>
      </c>
      <c r="CG115" s="42">
        <v>1.1015251509411554</v>
      </c>
      <c r="CH115" s="42">
        <v>0.89948810358075459</v>
      </c>
      <c r="CI115" s="42">
        <v>1.0458804189125257</v>
      </c>
      <c r="CJ115" s="42">
        <v>1.0491589503993406</v>
      </c>
      <c r="CK115" s="42">
        <v>1.1790203882922736</v>
      </c>
      <c r="CL115" s="42">
        <v>0.89948810358075459</v>
      </c>
      <c r="CM115" s="42">
        <v>0.89948810358075459</v>
      </c>
      <c r="CN115" s="42">
        <v>0.89948810358075459</v>
      </c>
      <c r="CO115" s="42">
        <v>1.0410499400729498</v>
      </c>
      <c r="CP115" s="42">
        <v>0.89948810358075459</v>
      </c>
      <c r="CQ115" s="42">
        <v>1.0284593532598658</v>
      </c>
      <c r="CR115" s="42">
        <v>0.89948810358075459</v>
      </c>
      <c r="CS115" s="42">
        <v>1.0315749894522164</v>
      </c>
      <c r="CT115" s="42">
        <v>1.0078416761027553</v>
      </c>
      <c r="CU115" s="42">
        <v>1.0797005076386466</v>
      </c>
      <c r="CV115" s="42">
        <v>1.0334718478144922</v>
      </c>
      <c r="CW115" s="42">
        <v>0.89948810358075459</v>
      </c>
      <c r="CX115" s="42">
        <v>1.001224949941607</v>
      </c>
      <c r="CY115" s="42">
        <v>0.89948810358075459</v>
      </c>
      <c r="CZ115" s="42">
        <v>1.0056485513576725</v>
      </c>
      <c r="DA115" s="42">
        <v>1.1346898358995872</v>
      </c>
      <c r="DB115" s="42">
        <v>1.0963172267206562</v>
      </c>
      <c r="DC115" s="42">
        <v>1.0086836207710008</v>
      </c>
      <c r="DD115" s="42">
        <v>1.0415018041927029</v>
      </c>
      <c r="DE115" s="42">
        <v>1.0633882451439576</v>
      </c>
      <c r="DF115" s="42">
        <v>1.2073328748049938</v>
      </c>
      <c r="DG115" s="43">
        <v>0.89948810358075459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30F72-7679-4D81-9F6A-EA6488CFCDFB}">
  <dimension ref="B1:U590"/>
  <sheetViews>
    <sheetView zoomScaleNormal="100" workbookViewId="0">
      <pane ySplit="5" topLeftCell="A6" activePane="bottomLeft" state="frozen"/>
      <selection activeCell="F17" sqref="F17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2868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2869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248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248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248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8</v>
      </c>
      <c r="U75" s="110" t="s">
        <v>300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8</v>
      </c>
      <c r="U76" s="110" t="s">
        <v>300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8</v>
      </c>
      <c r="U77" s="110" t="s">
        <v>300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8</v>
      </c>
      <c r="U78" s="110" t="s">
        <v>300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8</v>
      </c>
      <c r="U79" s="110" t="s">
        <v>300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8</v>
      </c>
      <c r="U80" s="110" t="s">
        <v>300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9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9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9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9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9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9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9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9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9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9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9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10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10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10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10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10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12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12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12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12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12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12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11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11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11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12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12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12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12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12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12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12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12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12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12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12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12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12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12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12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12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12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12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12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16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13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13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13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13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14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14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14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15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15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17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17</v>
      </c>
      <c r="U136" s="110" t="s">
        <v>2855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17</v>
      </c>
      <c r="U137" s="110" t="s">
        <v>2855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17</v>
      </c>
      <c r="U138" s="110" t="s">
        <v>2855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17</v>
      </c>
      <c r="U139" s="110" t="s">
        <v>2855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17</v>
      </c>
      <c r="U140" s="110" t="s">
        <v>2855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17</v>
      </c>
      <c r="U141" s="110" t="s">
        <v>2855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17</v>
      </c>
      <c r="U142" s="110" t="s">
        <v>2855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17</v>
      </c>
      <c r="U143" s="118" t="s">
        <v>2855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18</v>
      </c>
      <c r="U144" s="110" t="s">
        <v>584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18</v>
      </c>
      <c r="U145" s="110" t="s">
        <v>584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18</v>
      </c>
      <c r="U146" s="110" t="s">
        <v>584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18</v>
      </c>
      <c r="U147" s="110" t="s">
        <v>584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18</v>
      </c>
      <c r="U148" s="110" t="s">
        <v>584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18</v>
      </c>
      <c r="U149" s="110" t="s">
        <v>584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18</v>
      </c>
      <c r="U150" s="110" t="s">
        <v>584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18</v>
      </c>
      <c r="U151" s="110" t="s">
        <v>584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19</v>
      </c>
      <c r="U152" s="100" t="s">
        <v>626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19</v>
      </c>
      <c r="U153" s="110" t="s">
        <v>626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19</v>
      </c>
      <c r="U154" s="110" t="s">
        <v>626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20</v>
      </c>
      <c r="U155" s="110" t="s">
        <v>638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20</v>
      </c>
      <c r="U156" s="110" t="s">
        <v>638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20</v>
      </c>
      <c r="U157" s="118" t="s">
        <v>638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21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21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21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21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22</v>
      </c>
      <c r="U162" s="100" t="s">
        <v>677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22</v>
      </c>
      <c r="U163" s="110" t="s">
        <v>677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22</v>
      </c>
      <c r="U164" s="110" t="s">
        <v>677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22</v>
      </c>
      <c r="U165" s="110" t="s">
        <v>677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22</v>
      </c>
      <c r="U166" s="110" t="s">
        <v>677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22</v>
      </c>
      <c r="U167" s="118" t="s">
        <v>677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23</v>
      </c>
      <c r="U168" s="110" t="s">
        <v>707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23</v>
      </c>
      <c r="U169" s="110" t="s">
        <v>707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23</v>
      </c>
      <c r="U170" s="110" t="s">
        <v>707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23</v>
      </c>
      <c r="U171" s="118" t="s">
        <v>707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24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25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26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26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26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26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26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26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26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26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26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26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26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26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26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26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27</v>
      </c>
      <c r="U188" s="100" t="s">
        <v>2856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27</v>
      </c>
      <c r="U189" s="110" t="s">
        <v>2856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27</v>
      </c>
      <c r="U190" s="110" t="s">
        <v>2856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27</v>
      </c>
      <c r="U191" s="110" t="s">
        <v>2856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27</v>
      </c>
      <c r="U192" s="110" t="s">
        <v>2856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27</v>
      </c>
      <c r="U193" s="110" t="s">
        <v>2856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27</v>
      </c>
      <c r="U194" s="110" t="s">
        <v>2856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27</v>
      </c>
      <c r="U195" s="110" t="s">
        <v>2856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27</v>
      </c>
      <c r="U196" s="118" t="s">
        <v>2856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27</v>
      </c>
      <c r="U197" s="110" t="s">
        <v>2856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27</v>
      </c>
      <c r="U198" s="110" t="s">
        <v>2856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27</v>
      </c>
      <c r="U199" s="110" t="s">
        <v>2856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27</v>
      </c>
      <c r="U200" s="110" t="s">
        <v>2856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27</v>
      </c>
      <c r="U201" s="110" t="s">
        <v>2856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27</v>
      </c>
      <c r="U202" s="110" t="s">
        <v>2856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27</v>
      </c>
      <c r="U203" s="110" t="s">
        <v>2856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27</v>
      </c>
      <c r="U204" s="110" t="s">
        <v>2856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27</v>
      </c>
      <c r="U205" s="110" t="s">
        <v>2856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27</v>
      </c>
      <c r="U206" s="110" t="s">
        <v>2856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27</v>
      </c>
      <c r="U207" s="110" t="s">
        <v>2856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27</v>
      </c>
      <c r="U208" s="110" t="s">
        <v>2856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27</v>
      </c>
      <c r="U209" s="110" t="s">
        <v>2856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27</v>
      </c>
      <c r="U210" s="110" t="s">
        <v>2856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27</v>
      </c>
      <c r="U211" s="110" t="s">
        <v>2856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27</v>
      </c>
      <c r="U212" s="110" t="s">
        <v>2856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27</v>
      </c>
      <c r="U213" s="110" t="s">
        <v>2856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27</v>
      </c>
      <c r="U214" s="110" t="s">
        <v>2856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27</v>
      </c>
      <c r="U215" s="110" t="s">
        <v>2856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27</v>
      </c>
      <c r="U216" s="100" t="s">
        <v>2856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27</v>
      </c>
      <c r="U217" s="110" t="s">
        <v>2856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27</v>
      </c>
      <c r="U218" s="110" t="s">
        <v>2856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27</v>
      </c>
      <c r="U219" s="110" t="s">
        <v>2856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27</v>
      </c>
      <c r="U220" s="110" t="s">
        <v>2856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27</v>
      </c>
      <c r="U221" s="110" t="s">
        <v>2856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27</v>
      </c>
      <c r="U222" s="110" t="s">
        <v>2856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27</v>
      </c>
      <c r="U223" s="110" t="s">
        <v>2856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27</v>
      </c>
      <c r="U224" s="118" t="s">
        <v>2856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17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17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28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29</v>
      </c>
      <c r="U228" s="100" t="s">
        <v>945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29</v>
      </c>
      <c r="U229" s="110" t="s">
        <v>945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29</v>
      </c>
      <c r="U230" s="110" t="s">
        <v>945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29</v>
      </c>
      <c r="U231" s="110" t="s">
        <v>945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29</v>
      </c>
      <c r="U232" s="118" t="s">
        <v>945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29</v>
      </c>
      <c r="U233" s="110" t="s">
        <v>945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29</v>
      </c>
      <c r="U234" s="110" t="s">
        <v>945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29</v>
      </c>
      <c r="U235" s="110" t="s">
        <v>945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29</v>
      </c>
      <c r="U236" s="110" t="s">
        <v>945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29</v>
      </c>
      <c r="U237" s="110" t="s">
        <v>945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29</v>
      </c>
      <c r="U238" s="110" t="s">
        <v>945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29</v>
      </c>
      <c r="U239" s="110" t="s">
        <v>945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29</v>
      </c>
      <c r="U240" s="118" t="s">
        <v>945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30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30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30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30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30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30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30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30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30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30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31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31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31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31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32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32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32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32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32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32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32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32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32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33</v>
      </c>
      <c r="U264" s="100" t="s">
        <v>1068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33</v>
      </c>
      <c r="U265" s="110" t="s">
        <v>1068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33</v>
      </c>
      <c r="U266" s="118" t="s">
        <v>1068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34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34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34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35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35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35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35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35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35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35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36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36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36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37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37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37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37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38</v>
      </c>
      <c r="U284" s="100" t="s">
        <v>1188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38</v>
      </c>
      <c r="U285" s="110" t="s">
        <v>1188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38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38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38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39</v>
      </c>
      <c r="U289" s="100" t="s">
        <v>2857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39</v>
      </c>
      <c r="U290" s="110" t="s">
        <v>2857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39</v>
      </c>
      <c r="U291" s="110" t="s">
        <v>2857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39</v>
      </c>
      <c r="U292" s="110" t="s">
        <v>2857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39</v>
      </c>
      <c r="U293" s="110" t="s">
        <v>2857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39</v>
      </c>
      <c r="U294" s="110" t="s">
        <v>2857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39</v>
      </c>
      <c r="U295" s="110" t="s">
        <v>2857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39</v>
      </c>
      <c r="U296" s="110" t="s">
        <v>2857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39</v>
      </c>
      <c r="U297" s="110" t="s">
        <v>2857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39</v>
      </c>
      <c r="U298" s="110" t="s">
        <v>2857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39</v>
      </c>
      <c r="U299" s="110" t="s">
        <v>2857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39</v>
      </c>
      <c r="U300" s="110" t="s">
        <v>2857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39</v>
      </c>
      <c r="U301" s="110" t="s">
        <v>2857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39</v>
      </c>
      <c r="U302" s="110" t="s">
        <v>2857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39</v>
      </c>
      <c r="U303" s="110" t="s">
        <v>2857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39</v>
      </c>
      <c r="U304" s="110" t="s">
        <v>2857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39</v>
      </c>
      <c r="U305" s="110" t="s">
        <v>2857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39</v>
      </c>
      <c r="U306" s="110" t="s">
        <v>2857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39</v>
      </c>
      <c r="U307" s="110" t="s">
        <v>2857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39</v>
      </c>
      <c r="U308" s="110" t="s">
        <v>2857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39</v>
      </c>
      <c r="U309" s="110" t="s">
        <v>2857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39</v>
      </c>
      <c r="U310" s="110" t="s">
        <v>2857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39</v>
      </c>
      <c r="U311" s="110" t="s">
        <v>2857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39</v>
      </c>
      <c r="U312" s="110" t="s">
        <v>2857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39</v>
      </c>
      <c r="U313" s="110" t="s">
        <v>2857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39</v>
      </c>
      <c r="U314" s="110" t="s">
        <v>2857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39</v>
      </c>
      <c r="U315" s="110" t="s">
        <v>2857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39</v>
      </c>
      <c r="U316" s="110" t="s">
        <v>2857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39</v>
      </c>
      <c r="U317" s="110" t="s">
        <v>2857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40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40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40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40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40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41</v>
      </c>
      <c r="U323" s="100" t="s">
        <v>1331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41</v>
      </c>
      <c r="U324" s="110" t="s">
        <v>1331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41</v>
      </c>
      <c r="U325" s="110" t="s">
        <v>1331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41</v>
      </c>
      <c r="U326" s="110" t="s">
        <v>1331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41</v>
      </c>
      <c r="U327" s="110" t="s">
        <v>1331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41</v>
      </c>
      <c r="U328" s="110" t="s">
        <v>1331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41</v>
      </c>
      <c r="U329" s="110" t="s">
        <v>1331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42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42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43</v>
      </c>
      <c r="U332" s="110" t="s">
        <v>1379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44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44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44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44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44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44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44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44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44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44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45</v>
      </c>
      <c r="U343" s="100" t="s">
        <v>2858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45</v>
      </c>
      <c r="U344" s="110" t="s">
        <v>2858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45</v>
      </c>
      <c r="U345" s="110" t="s">
        <v>2858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45</v>
      </c>
      <c r="U346" s="110" t="s">
        <v>2858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46</v>
      </c>
      <c r="U347" s="110" t="s">
        <v>1454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46</v>
      </c>
      <c r="U348" s="110" t="s">
        <v>1454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46</v>
      </c>
      <c r="U349" s="110" t="s">
        <v>1454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46</v>
      </c>
      <c r="U350" s="110" t="s">
        <v>1454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46</v>
      </c>
      <c r="U351" s="110" t="s">
        <v>1454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46</v>
      </c>
      <c r="U352" s="110" t="s">
        <v>1454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47</v>
      </c>
      <c r="U353" s="100" t="s">
        <v>1472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48</v>
      </c>
      <c r="U354" s="110" t="s">
        <v>1474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48</v>
      </c>
      <c r="U355" s="110" t="s">
        <v>1474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48</v>
      </c>
      <c r="U356" s="110" t="s">
        <v>1474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48</v>
      </c>
      <c r="U357" s="110" t="s">
        <v>1474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48</v>
      </c>
      <c r="U358" s="110" t="s">
        <v>1474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48</v>
      </c>
      <c r="U359" s="110" t="s">
        <v>1474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48</v>
      </c>
      <c r="U360" s="110" t="s">
        <v>1474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48</v>
      </c>
      <c r="U361" s="110" t="s">
        <v>1474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48</v>
      </c>
      <c r="U362" s="110" t="s">
        <v>1474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48</v>
      </c>
      <c r="U363" s="110" t="s">
        <v>1474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48</v>
      </c>
      <c r="U364" s="110" t="s">
        <v>1474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48</v>
      </c>
      <c r="U365" s="110" t="s">
        <v>1474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48</v>
      </c>
      <c r="U366" s="110" t="s">
        <v>1474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48</v>
      </c>
      <c r="U367" s="110" t="s">
        <v>1474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48</v>
      </c>
      <c r="U368" s="110" t="s">
        <v>1474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48</v>
      </c>
      <c r="U369" s="110" t="s">
        <v>1474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48</v>
      </c>
      <c r="U370" s="110" t="s">
        <v>1474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48</v>
      </c>
      <c r="U371" s="110" t="s">
        <v>1474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48</v>
      </c>
      <c r="U372" s="110" t="s">
        <v>1474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48</v>
      </c>
      <c r="U373" s="110" t="s">
        <v>1474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49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49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49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49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49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49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49</v>
      </c>
      <c r="U380" s="110" t="s">
        <v>1567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49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49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49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50</v>
      </c>
      <c r="U384" s="100" t="s">
        <v>1618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50</v>
      </c>
      <c r="U385" s="110" t="s">
        <v>1618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50</v>
      </c>
      <c r="U386" s="110" t="s">
        <v>1618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50</v>
      </c>
      <c r="U387" s="118" t="s">
        <v>1618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51</v>
      </c>
      <c r="U388" s="100" t="s">
        <v>1641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51</v>
      </c>
      <c r="U389" s="110" t="s">
        <v>1641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51</v>
      </c>
      <c r="U390" s="118" t="s">
        <v>1641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52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52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52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52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52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52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52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52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53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53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54</v>
      </c>
      <c r="U401" s="100" t="s">
        <v>1728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54</v>
      </c>
      <c r="U402" s="118" t="s">
        <v>1728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55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55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55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55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56</v>
      </c>
      <c r="U407" s="100" t="s">
        <v>1770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56</v>
      </c>
      <c r="U408" s="110" t="s">
        <v>1770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56</v>
      </c>
      <c r="U409" s="110" t="s">
        <v>1770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56</v>
      </c>
      <c r="U410" s="110" t="s">
        <v>1770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56</v>
      </c>
      <c r="U411" s="110" t="s">
        <v>1770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56</v>
      </c>
      <c r="U412" s="110" t="s">
        <v>1770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56</v>
      </c>
      <c r="U413" s="118" t="s">
        <v>1770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57</v>
      </c>
      <c r="U414" s="110" t="s">
        <v>1804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57</v>
      </c>
      <c r="U415" s="110" t="s">
        <v>1804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57</v>
      </c>
      <c r="U416" s="118" t="s">
        <v>1804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58</v>
      </c>
      <c r="U417" s="134" t="s">
        <v>2859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58</v>
      </c>
      <c r="U418" s="100" t="s">
        <v>2859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58</v>
      </c>
      <c r="U419" s="118" t="s">
        <v>2859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58</v>
      </c>
      <c r="U420" s="110" t="s">
        <v>2859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58</v>
      </c>
      <c r="U421" s="118" t="s">
        <v>2859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59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59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59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59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60</v>
      </c>
      <c r="U426" s="100" t="s">
        <v>1891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60</v>
      </c>
      <c r="U427" s="118" t="s">
        <v>1891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60</v>
      </c>
      <c r="U428" s="100" t="s">
        <v>1891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60</v>
      </c>
      <c r="U429" s="118" t="s">
        <v>1891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60</v>
      </c>
      <c r="U430" s="100" t="s">
        <v>1891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60</v>
      </c>
      <c r="U431" s="110" t="s">
        <v>1891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60</v>
      </c>
      <c r="U432" s="110" t="s">
        <v>1891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60</v>
      </c>
      <c r="U433" s="118" t="s">
        <v>1891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61</v>
      </c>
      <c r="U434" s="100" t="s">
        <v>1927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61</v>
      </c>
      <c r="U435" s="110" t="s">
        <v>1927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61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61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61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61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61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61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61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62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63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63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63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63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64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65</v>
      </c>
      <c r="U449" s="100" t="s">
        <v>2860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65</v>
      </c>
      <c r="U450" s="110" t="s">
        <v>2860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65</v>
      </c>
      <c r="U451" s="110" t="s">
        <v>2860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65</v>
      </c>
      <c r="U452" s="110" t="s">
        <v>2860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65</v>
      </c>
      <c r="U453" s="110" t="s">
        <v>2860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65</v>
      </c>
      <c r="U454" s="110" t="s">
        <v>2860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65</v>
      </c>
      <c r="U455" s="118" t="s">
        <v>2860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66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66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66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66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66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67</v>
      </c>
      <c r="U461" s="110" t="s">
        <v>2861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67</v>
      </c>
      <c r="U462" s="118" t="s">
        <v>2861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68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68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68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69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69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70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71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72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72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72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72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72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72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72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73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73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74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75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76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76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77</v>
      </c>
      <c r="U483" s="100" t="s">
        <v>2862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77</v>
      </c>
      <c r="U484" s="110" t="s">
        <v>2862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77</v>
      </c>
      <c r="U485" s="118" t="s">
        <v>2862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78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78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79</v>
      </c>
      <c r="U488" s="110" t="s">
        <v>2266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79</v>
      </c>
      <c r="U489" s="110" t="s">
        <v>2266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79</v>
      </c>
      <c r="U490" s="110" t="s">
        <v>2266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79</v>
      </c>
      <c r="U491" s="110" t="s">
        <v>2266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79</v>
      </c>
      <c r="U492" s="118" t="s">
        <v>2266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80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80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80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80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80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81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82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83</v>
      </c>
      <c r="U500" s="123" t="s">
        <v>2315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84</v>
      </c>
      <c r="U501" s="110" t="s">
        <v>2328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84</v>
      </c>
      <c r="U502" s="110" t="s">
        <v>2328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84</v>
      </c>
      <c r="U503" s="110" t="s">
        <v>2328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84</v>
      </c>
      <c r="U504" s="110" t="s">
        <v>2328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84</v>
      </c>
      <c r="U505" s="110" t="s">
        <v>2328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84</v>
      </c>
      <c r="U506" s="110" t="s">
        <v>2328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84</v>
      </c>
      <c r="U507" s="118" t="s">
        <v>2328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85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86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86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86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86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87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87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87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88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88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88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88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88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88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88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89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89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90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90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90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90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90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90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91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91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91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91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91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91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91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92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92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92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92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92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93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93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94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94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94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94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95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95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96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96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97</v>
      </c>
      <c r="U553" s="122" t="s">
        <v>2642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97</v>
      </c>
      <c r="U554" s="123" t="s">
        <v>2642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97</v>
      </c>
      <c r="U555" s="123" t="s">
        <v>2642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97</v>
      </c>
      <c r="U556" s="123" t="s">
        <v>2642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97</v>
      </c>
      <c r="U557" s="123" t="s">
        <v>2642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97</v>
      </c>
      <c r="U558" s="110" t="s">
        <v>2642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97</v>
      </c>
      <c r="U559" s="110" t="s">
        <v>2642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98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98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98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99</v>
      </c>
      <c r="U563" s="100" t="s">
        <v>2700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2704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2021-02-01T04:19:35Z</dcterms:created>
  <dcterms:modified xsi:type="dcterms:W3CDTF">2021-02-01T04:20:02Z</dcterms:modified>
</cp:coreProperties>
</file>