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業務関連\産業連関表\完成ファイル\"/>
    </mc:Choice>
  </mc:AlternateContent>
  <xr:revisionPtr revIDLastSave="0" documentId="8_{33E1E810-958D-4EF1-894E-2D54E66ECB31}" xr6:coauthVersionLast="46" xr6:coauthVersionMax="46" xr10:uidLastSave="{00000000-0000-0000-0000-000000000000}"/>
  <bookViews>
    <workbookView xWindow="-120" yWindow="-120" windowWidth="20730" windowHeight="11160" xr2:uid="{1D32E6D7-DC46-42DC-B146-79CBD480D4E3}"/>
  </bookViews>
  <sheets>
    <sheet name="取引基本表" sheetId="1" r:id="rId1"/>
    <sheet name="投入係数表" sheetId="2" r:id="rId2"/>
    <sheet name="逆行列係数表(開放型)" sheetId="3" r:id="rId3"/>
    <sheet name="国・県・市町村部門対応表" sheetId="4" r:id="rId4"/>
  </sheets>
  <definedNames>
    <definedName name="_xlnm._FilterDatabase" localSheetId="3" hidden="1">国・県・市町村部門対応表!$B$5:$U$5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<sst xmlns="http://schemas.openxmlformats.org/spreadsheetml/2006/main" count="11709" uniqueCount="2870">
  <si>
    <t>取引基本表（生産者価格表示）</t>
    <rPh sb="0" eb="2">
      <t>トリヒキ</t>
    </rPh>
    <rPh sb="2" eb="4">
      <t>キホン</t>
    </rPh>
    <rPh sb="4" eb="5">
      <t>ヒョウ</t>
    </rPh>
    <rPh sb="6" eb="9">
      <t>セイサンシャ</t>
    </rPh>
    <rPh sb="9" eb="11">
      <t>カカク</t>
    </rPh>
    <rPh sb="11" eb="13">
      <t>ヒョウジ</t>
    </rPh>
    <phoneticPr fontId="4"/>
  </si>
  <si>
    <t>単位：万円</t>
    <phoneticPr fontId="4"/>
  </si>
  <si>
    <t>内生部門計</t>
  </si>
  <si>
    <t>家計外消費支出（列）</t>
  </si>
  <si>
    <t>民間消費支出</t>
    <rPh sb="0" eb="2">
      <t>ミンカン</t>
    </rPh>
    <phoneticPr fontId="4"/>
  </si>
  <si>
    <t>一般政府消費支出</t>
  </si>
  <si>
    <t>一般政府消費支出（社会資本等減耗分）</t>
  </si>
  <si>
    <t>在庫純増</t>
  </si>
  <si>
    <t>調整項</t>
  </si>
  <si>
    <t>移輸出</t>
    <rPh sb="0" eb="1">
      <t>イ</t>
    </rPh>
    <phoneticPr fontId="1"/>
  </si>
  <si>
    <t>最終需要計</t>
  </si>
  <si>
    <t>需要合計</t>
  </si>
  <si>
    <t>（控除）移輸入</t>
    <rPh sb="4" eb="5">
      <t>イ</t>
    </rPh>
    <phoneticPr fontId="1"/>
  </si>
  <si>
    <t>最終需要部門計</t>
  </si>
  <si>
    <t>家計外消費支出（行）</t>
  </si>
  <si>
    <t>雇用者所得</t>
  </si>
  <si>
    <t>営業余剰</t>
  </si>
  <si>
    <t>資本減耗引当</t>
  </si>
  <si>
    <t>間接税（関税・輸入品商品税を除く。）</t>
  </si>
  <si>
    <t>（控除）経常補助金</t>
  </si>
  <si>
    <t>粗付加価値部門計</t>
  </si>
  <si>
    <t>投入係数表</t>
    <rPh sb="0" eb="2">
      <t>トウニュウ</t>
    </rPh>
    <rPh sb="2" eb="4">
      <t>ケイスウ</t>
    </rPh>
    <rPh sb="4" eb="5">
      <t>ヒョウ</t>
    </rPh>
    <phoneticPr fontId="4"/>
  </si>
  <si>
    <t>逆行列係数表(開放型)</t>
    <rPh sb="0" eb="3">
      <t>ギャクギョウレツ</t>
    </rPh>
    <rPh sb="3" eb="5">
      <t>ケイスウ</t>
    </rPh>
    <rPh sb="5" eb="6">
      <t>ヒョウ</t>
    </rPh>
    <rPh sb="7" eb="9">
      <t>カイホウ</t>
    </rPh>
    <rPh sb="9" eb="10">
      <t>カタ</t>
    </rPh>
    <phoneticPr fontId="4"/>
  </si>
  <si>
    <t>行和</t>
    <rPh sb="0" eb="1">
      <t>ギョウ</t>
    </rPh>
    <rPh sb="1" eb="2">
      <t>ワ</t>
    </rPh>
    <phoneticPr fontId="4"/>
  </si>
  <si>
    <t>感応度係数</t>
    <rPh sb="0" eb="3">
      <t>カンノウド</t>
    </rPh>
    <rPh sb="3" eb="5">
      <t>ケイスウ</t>
    </rPh>
    <phoneticPr fontId="4"/>
  </si>
  <si>
    <t>列和</t>
    <rPh sb="0" eb="1">
      <t>レツ</t>
    </rPh>
    <rPh sb="1" eb="2">
      <t>ワ</t>
    </rPh>
    <phoneticPr fontId="4"/>
  </si>
  <si>
    <t>影響力係数</t>
    <rPh sb="0" eb="3">
      <t>エイキョウリョク</t>
    </rPh>
    <rPh sb="3" eb="5">
      <t>ケイスウ</t>
    </rPh>
    <phoneticPr fontId="4"/>
  </si>
  <si>
    <t>平成２３年 和歌山県表</t>
    <rPh sb="6" eb="10">
      <t>ワカヤマケン</t>
    </rPh>
    <rPh sb="10" eb="11">
      <t>ヒョウ</t>
    </rPh>
    <phoneticPr fontId="9"/>
  </si>
  <si>
    <t>H27全国延長表</t>
    <rPh sb="3" eb="5">
      <t>ゼンコク</t>
    </rPh>
    <rPh sb="5" eb="7">
      <t>エンチョウ</t>
    </rPh>
    <rPh sb="7" eb="8">
      <t>ヒョウ</t>
    </rPh>
    <phoneticPr fontId="9"/>
  </si>
  <si>
    <t>平成２３年 全国表</t>
  </si>
  <si>
    <t>統合大分類　（54部門）</t>
    <rPh sb="0" eb="2">
      <t>トウゴウ</t>
    </rPh>
    <rPh sb="2" eb="5">
      <t>ダイブンルイ</t>
    </rPh>
    <rPh sb="9" eb="11">
      <t>ブモン</t>
    </rPh>
    <phoneticPr fontId="10"/>
  </si>
  <si>
    <t>統合中分類　（98部門）</t>
    <rPh sb="0" eb="2">
      <t>トウゴウ</t>
    </rPh>
    <rPh sb="2" eb="5">
      <t>チュウブンルイ</t>
    </rPh>
    <rPh sb="9" eb="11">
      <t>ブモン</t>
    </rPh>
    <phoneticPr fontId="10"/>
  </si>
  <si>
    <t>統合小分類　（188部門）</t>
    <rPh sb="0" eb="2">
      <t>トウゴウ</t>
    </rPh>
    <rPh sb="2" eb="5">
      <t>ショウブンルイ</t>
    </rPh>
    <rPh sb="10" eb="12">
      <t>ブモン</t>
    </rPh>
    <phoneticPr fontId="10"/>
  </si>
  <si>
    <t>（基本分類）（行516×列394）</t>
    <phoneticPr fontId="9"/>
  </si>
  <si>
    <t>統合大分類　（37部門）</t>
    <rPh sb="0" eb="2">
      <t>トウゴウ</t>
    </rPh>
    <rPh sb="2" eb="5">
      <t>ダイブンルイ</t>
    </rPh>
    <rPh sb="9" eb="11">
      <t>ブモン</t>
    </rPh>
    <phoneticPr fontId="10"/>
  </si>
  <si>
    <t>統合中分類　（108部門）</t>
    <rPh sb="0" eb="2">
      <t>トウゴウ</t>
    </rPh>
    <rPh sb="2" eb="5">
      <t>チュウブンルイ</t>
    </rPh>
    <rPh sb="10" eb="12">
      <t>ブモン</t>
    </rPh>
    <phoneticPr fontId="10"/>
  </si>
  <si>
    <t>統合小分類　（190部門）</t>
    <rPh sb="0" eb="2">
      <t>トウゴウ</t>
    </rPh>
    <rPh sb="2" eb="5">
      <t>ショウブンルイ</t>
    </rPh>
    <rPh sb="10" eb="12">
      <t>ブモン</t>
    </rPh>
    <phoneticPr fontId="10"/>
  </si>
  <si>
    <t>(基本分類) (行518x列397部門)</t>
    <rPh sb="1" eb="3">
      <t>キホン</t>
    </rPh>
    <rPh sb="3" eb="5">
      <t>ブンルイ</t>
    </rPh>
    <rPh sb="8" eb="9">
      <t>ギョウ</t>
    </rPh>
    <rPh sb="13" eb="14">
      <t>レツ</t>
    </rPh>
    <rPh sb="17" eb="19">
      <t>ブモン</t>
    </rPh>
    <phoneticPr fontId="10"/>
  </si>
  <si>
    <t>108部門</t>
    <rPh sb="3" eb="5">
      <t>ブモン</t>
    </rPh>
    <phoneticPr fontId="4"/>
  </si>
  <si>
    <t>分類
コード</t>
    <rPh sb="0" eb="2">
      <t>ブンルイ</t>
    </rPh>
    <phoneticPr fontId="10"/>
  </si>
  <si>
    <t>部門名</t>
    <rPh sb="0" eb="1">
      <t>ブ</t>
    </rPh>
    <rPh sb="1" eb="2">
      <t>モン</t>
    </rPh>
    <rPh sb="2" eb="3">
      <t>メイ</t>
    </rPh>
    <phoneticPr fontId="10"/>
  </si>
  <si>
    <t>列コード</t>
    <rPh sb="0" eb="1">
      <t>レツ</t>
    </rPh>
    <phoneticPr fontId="10"/>
  </si>
  <si>
    <t>行コード</t>
    <rPh sb="0" eb="1">
      <t>ギョウ</t>
    </rPh>
    <phoneticPr fontId="10"/>
  </si>
  <si>
    <t>行列コード</t>
    <rPh sb="0" eb="2">
      <t>ギョウレツ</t>
    </rPh>
    <phoneticPr fontId="4"/>
  </si>
  <si>
    <t>部門名</t>
    <rPh sb="0" eb="2">
      <t>ブモン</t>
    </rPh>
    <rPh sb="2" eb="3">
      <t>メイ</t>
    </rPh>
    <phoneticPr fontId="4"/>
  </si>
  <si>
    <t>01</t>
    <phoneticPr fontId="10"/>
  </si>
  <si>
    <t>農林水産業　　　　　</t>
  </si>
  <si>
    <t>001</t>
    <phoneticPr fontId="9"/>
  </si>
  <si>
    <t>農林業</t>
    <rPh sb="0" eb="3">
      <t>ノウリンギョウ</t>
    </rPh>
    <phoneticPr fontId="9"/>
  </si>
  <si>
    <t>0111</t>
    <phoneticPr fontId="10"/>
  </si>
  <si>
    <t>穀類</t>
  </si>
  <si>
    <t>011101</t>
  </si>
  <si>
    <t/>
  </si>
  <si>
    <t>米</t>
  </si>
  <si>
    <t>011</t>
    <phoneticPr fontId="10"/>
  </si>
  <si>
    <t>耕種農業</t>
  </si>
  <si>
    <t>01</t>
  </si>
  <si>
    <t>農林業</t>
    <phoneticPr fontId="9"/>
  </si>
  <si>
    <t>0111</t>
  </si>
  <si>
    <t>0111011</t>
  </si>
  <si>
    <t>米</t>
    <rPh sb="0" eb="1">
      <t>コメ</t>
    </rPh>
    <phoneticPr fontId="10"/>
  </si>
  <si>
    <t>011</t>
  </si>
  <si>
    <t>0111012</t>
  </si>
  <si>
    <t>稲わら</t>
  </si>
  <si>
    <t>011102</t>
  </si>
  <si>
    <t>麦類</t>
  </si>
  <si>
    <t>0111021</t>
  </si>
  <si>
    <t>小麦（国産）</t>
  </si>
  <si>
    <t>0111022</t>
  </si>
  <si>
    <t>小麦（輸入）</t>
  </si>
  <si>
    <t>0111023</t>
  </si>
  <si>
    <t>大麦（国産）</t>
  </si>
  <si>
    <t>0111024</t>
  </si>
  <si>
    <t>大麦（輸入）</t>
  </si>
  <si>
    <t>0112</t>
    <phoneticPr fontId="10"/>
  </si>
  <si>
    <t>いも・豆類</t>
  </si>
  <si>
    <t>011201</t>
  </si>
  <si>
    <t>いも類</t>
  </si>
  <si>
    <t>0112</t>
  </si>
  <si>
    <t>0112011</t>
  </si>
  <si>
    <t>かんしょ</t>
  </si>
  <si>
    <t>0112012</t>
  </si>
  <si>
    <t>ばれいしょ</t>
  </si>
  <si>
    <t>011202</t>
  </si>
  <si>
    <t>豆類</t>
  </si>
  <si>
    <t>0112021</t>
  </si>
  <si>
    <t>大豆（国産）</t>
  </si>
  <si>
    <t>0112022</t>
  </si>
  <si>
    <t>大豆（輸入）</t>
  </si>
  <si>
    <t>0112029</t>
  </si>
  <si>
    <t>その他の豆類</t>
  </si>
  <si>
    <t>0113</t>
    <phoneticPr fontId="10"/>
  </si>
  <si>
    <t>野菜</t>
  </si>
  <si>
    <t>0113001</t>
  </si>
  <si>
    <t>0113</t>
  </si>
  <si>
    <t>011301</t>
  </si>
  <si>
    <t>野菜（露地）</t>
    <rPh sb="3" eb="5">
      <t>ロジ</t>
    </rPh>
    <phoneticPr fontId="10"/>
  </si>
  <si>
    <t>野菜（露地）</t>
  </si>
  <si>
    <t>011302</t>
  </si>
  <si>
    <t>野菜（施設）</t>
  </si>
  <si>
    <t>0114</t>
    <phoneticPr fontId="10"/>
  </si>
  <si>
    <t>果実</t>
  </si>
  <si>
    <t>011401</t>
  </si>
  <si>
    <t>0114</t>
  </si>
  <si>
    <t>0114011</t>
  </si>
  <si>
    <t>かんきつ</t>
  </si>
  <si>
    <t>0114012</t>
  </si>
  <si>
    <t>りんご</t>
  </si>
  <si>
    <t>0114019</t>
  </si>
  <si>
    <t>その他の果実</t>
  </si>
  <si>
    <t>0115</t>
    <phoneticPr fontId="10"/>
  </si>
  <si>
    <t>その他の食用作物</t>
  </si>
  <si>
    <t>011501</t>
  </si>
  <si>
    <t>0115011</t>
  </si>
  <si>
    <t>砂糖原料作物</t>
  </si>
  <si>
    <t>0115</t>
  </si>
  <si>
    <t>011502</t>
  </si>
  <si>
    <t>飲料用作物</t>
  </si>
  <si>
    <t>0115021</t>
  </si>
  <si>
    <t>コーヒー豆・カカオ豆（輸入）</t>
  </si>
  <si>
    <t>0115029</t>
  </si>
  <si>
    <t>その他の飲料用作物</t>
  </si>
  <si>
    <t>011509</t>
  </si>
  <si>
    <t>その他の食用耕種作物</t>
  </si>
  <si>
    <t>0115091</t>
  </si>
  <si>
    <t>雑穀</t>
  </si>
  <si>
    <t>0115092</t>
  </si>
  <si>
    <t>油糧作物</t>
  </si>
  <si>
    <t>0115099</t>
  </si>
  <si>
    <t>他に分類されない食用耕種作物</t>
    <rPh sb="0" eb="1">
      <t>タ</t>
    </rPh>
    <rPh sb="2" eb="4">
      <t>ブンルイ</t>
    </rPh>
    <rPh sb="8" eb="10">
      <t>ショクヨウ</t>
    </rPh>
    <rPh sb="10" eb="12">
      <t>コウシュ</t>
    </rPh>
    <rPh sb="12" eb="14">
      <t>サクモツ</t>
    </rPh>
    <phoneticPr fontId="10"/>
  </si>
  <si>
    <t>他に分類されない食用耕種作物</t>
  </si>
  <si>
    <t>0116</t>
    <phoneticPr fontId="10"/>
  </si>
  <si>
    <t>非食用作物</t>
  </si>
  <si>
    <t>011601</t>
  </si>
  <si>
    <t>0116011</t>
  </si>
  <si>
    <t>飼料作物</t>
  </si>
  <si>
    <t>0116</t>
  </si>
  <si>
    <t>011602</t>
  </si>
  <si>
    <t>0116021</t>
  </si>
  <si>
    <t>種苗</t>
  </si>
  <si>
    <t>011603</t>
  </si>
  <si>
    <t>0116031</t>
  </si>
  <si>
    <t>花き・花木類</t>
  </si>
  <si>
    <t>011609</t>
  </si>
  <si>
    <t>その他の非食用耕種作物</t>
  </si>
  <si>
    <t>0116091</t>
  </si>
  <si>
    <t>葉たばこ</t>
  </si>
  <si>
    <t>0116092</t>
  </si>
  <si>
    <t>生ゴム（輸入）</t>
  </si>
  <si>
    <t>0116093</t>
  </si>
  <si>
    <t>綿花（輸入）</t>
  </si>
  <si>
    <t>0116099</t>
  </si>
  <si>
    <t>他に分類されない非食用耕種作物</t>
    <rPh sb="0" eb="1">
      <t>タ</t>
    </rPh>
    <rPh sb="2" eb="4">
      <t>ブンルイ</t>
    </rPh>
    <rPh sb="8" eb="9">
      <t>ヒ</t>
    </rPh>
    <rPh sb="9" eb="11">
      <t>ショクヨウ</t>
    </rPh>
    <rPh sb="11" eb="13">
      <t>コウシュ</t>
    </rPh>
    <rPh sb="13" eb="15">
      <t>サクモツ</t>
    </rPh>
    <phoneticPr fontId="10"/>
  </si>
  <si>
    <t>他に分類されない非食用耕種作物</t>
  </si>
  <si>
    <t>0121</t>
    <phoneticPr fontId="10"/>
  </si>
  <si>
    <t>畜産</t>
  </si>
  <si>
    <t>012101</t>
  </si>
  <si>
    <t>酪農</t>
  </si>
  <si>
    <t>012</t>
    <phoneticPr fontId="10"/>
  </si>
  <si>
    <t>畜産</t>
    <phoneticPr fontId="10"/>
  </si>
  <si>
    <t>0121</t>
  </si>
  <si>
    <t>0121011</t>
  </si>
  <si>
    <t>生乳　</t>
  </si>
  <si>
    <t>012</t>
  </si>
  <si>
    <t>0121019</t>
  </si>
  <si>
    <t>その他の酪農生産物</t>
  </si>
  <si>
    <t>012102</t>
  </si>
  <si>
    <t>0121021</t>
  </si>
  <si>
    <t>肉用牛</t>
  </si>
  <si>
    <t>012103</t>
  </si>
  <si>
    <t>0121031</t>
  </si>
  <si>
    <t>豚</t>
  </si>
  <si>
    <t>012104</t>
  </si>
  <si>
    <t>0121041</t>
  </si>
  <si>
    <t>鶏卵</t>
  </si>
  <si>
    <t>012105</t>
  </si>
  <si>
    <t>0121051</t>
  </si>
  <si>
    <t>肉鶏</t>
  </si>
  <si>
    <t>012109</t>
  </si>
  <si>
    <t>その他の畜産</t>
  </si>
  <si>
    <t>0121091</t>
  </si>
  <si>
    <t>羊毛</t>
  </si>
  <si>
    <t>0121099</t>
  </si>
  <si>
    <t>他に分類されない畜産</t>
    <rPh sb="0" eb="1">
      <t>タ</t>
    </rPh>
    <rPh sb="2" eb="4">
      <t>ブンルイ</t>
    </rPh>
    <rPh sb="8" eb="10">
      <t>チクサン</t>
    </rPh>
    <phoneticPr fontId="10"/>
  </si>
  <si>
    <t>他に分類されない畜産</t>
  </si>
  <si>
    <t>0131</t>
    <phoneticPr fontId="10"/>
  </si>
  <si>
    <t>農業サービス</t>
  </si>
  <si>
    <t>013101</t>
  </si>
  <si>
    <t>0131011</t>
  </si>
  <si>
    <t>獣医業</t>
  </si>
  <si>
    <t>013</t>
    <phoneticPr fontId="10"/>
  </si>
  <si>
    <t>0131</t>
  </si>
  <si>
    <t>013102</t>
  </si>
  <si>
    <t>0131021</t>
  </si>
  <si>
    <t>農業サービス（獣医業を除く。）</t>
    <phoneticPr fontId="10"/>
  </si>
  <si>
    <t>013</t>
  </si>
  <si>
    <t>農業サービス（獣医業を除く。）</t>
  </si>
  <si>
    <t>0151</t>
    <phoneticPr fontId="10"/>
  </si>
  <si>
    <t>育林</t>
  </si>
  <si>
    <t>015101</t>
  </si>
  <si>
    <t>0151011</t>
  </si>
  <si>
    <t>015</t>
    <phoneticPr fontId="10"/>
  </si>
  <si>
    <t>林業</t>
  </si>
  <si>
    <t>0152</t>
    <phoneticPr fontId="10"/>
  </si>
  <si>
    <t>素材</t>
  </si>
  <si>
    <t>015201</t>
  </si>
  <si>
    <t>015</t>
  </si>
  <si>
    <t>0152</t>
  </si>
  <si>
    <t>0152011</t>
  </si>
  <si>
    <t>素材（国産）</t>
  </si>
  <si>
    <t>0152012</t>
  </si>
  <si>
    <t>素材（輸入）</t>
  </si>
  <si>
    <t>0153</t>
    <phoneticPr fontId="10"/>
  </si>
  <si>
    <t>特用林産物</t>
  </si>
  <si>
    <t>015301</t>
  </si>
  <si>
    <t>0153011</t>
  </si>
  <si>
    <t>特用林産物（狩猟業を含む。）</t>
    <phoneticPr fontId="10"/>
  </si>
  <si>
    <t>特用林産物（狩猟業を含む。）</t>
  </si>
  <si>
    <t>002</t>
    <phoneticPr fontId="9"/>
  </si>
  <si>
    <t>漁業</t>
    <phoneticPr fontId="9"/>
  </si>
  <si>
    <t>0171</t>
    <phoneticPr fontId="10"/>
  </si>
  <si>
    <t>海面漁業</t>
  </si>
  <si>
    <t>017101</t>
  </si>
  <si>
    <t>海面漁業</t>
    <rPh sb="0" eb="2">
      <t>カイメン</t>
    </rPh>
    <rPh sb="2" eb="4">
      <t>ギョギョウ</t>
    </rPh>
    <phoneticPr fontId="10"/>
  </si>
  <si>
    <t>017</t>
    <phoneticPr fontId="10"/>
  </si>
  <si>
    <t>漁業</t>
  </si>
  <si>
    <t>0171</t>
  </si>
  <si>
    <t>0171011</t>
  </si>
  <si>
    <t>海面漁業（国産）</t>
  </si>
  <si>
    <t>017</t>
  </si>
  <si>
    <t>0171012</t>
  </si>
  <si>
    <t>海面漁業（輸入）</t>
  </si>
  <si>
    <t>017102</t>
  </si>
  <si>
    <t>0171021</t>
  </si>
  <si>
    <t>海面養殖業</t>
  </si>
  <si>
    <t>0172</t>
    <phoneticPr fontId="10"/>
  </si>
  <si>
    <t>内水面漁業</t>
  </si>
  <si>
    <t>0172001</t>
  </si>
  <si>
    <t>内水面漁業・養殖業</t>
  </si>
  <si>
    <t>0172</t>
  </si>
  <si>
    <t>017201</t>
  </si>
  <si>
    <t>017202</t>
  </si>
  <si>
    <t>内水面養殖業</t>
  </si>
  <si>
    <t>02</t>
    <phoneticPr fontId="10"/>
  </si>
  <si>
    <t>鉱業（1/2）</t>
    <rPh sb="0" eb="2">
      <t>コウギョウ</t>
    </rPh>
    <phoneticPr fontId="10"/>
  </si>
  <si>
    <t>003</t>
    <phoneticPr fontId="9"/>
  </si>
  <si>
    <t>金属鉱物</t>
    <phoneticPr fontId="9"/>
  </si>
  <si>
    <t>0611</t>
    <phoneticPr fontId="10"/>
  </si>
  <si>
    <t>金属鉱物</t>
  </si>
  <si>
    <t>061101</t>
  </si>
  <si>
    <t>06</t>
    <phoneticPr fontId="10"/>
  </si>
  <si>
    <t>鉱業</t>
    <rPh sb="0" eb="2">
      <t>コウギョウ</t>
    </rPh>
    <phoneticPr fontId="10"/>
  </si>
  <si>
    <t>061</t>
    <phoneticPr fontId="10"/>
  </si>
  <si>
    <t>02</t>
  </si>
  <si>
    <t>鉱業（1/2）</t>
  </si>
  <si>
    <t>0611</t>
  </si>
  <si>
    <t>0611011</t>
  </si>
  <si>
    <t>鉄鉱石</t>
  </si>
  <si>
    <t>06</t>
  </si>
  <si>
    <t>鉱業</t>
  </si>
  <si>
    <t>061</t>
  </si>
  <si>
    <t>0611012</t>
  </si>
  <si>
    <t>非鉄金属鉱物</t>
  </si>
  <si>
    <t>03</t>
    <phoneticPr fontId="9"/>
  </si>
  <si>
    <t>石炭・原油・天然ガス</t>
  </si>
  <si>
    <t>004</t>
    <phoneticPr fontId="9"/>
  </si>
  <si>
    <t>石炭・原油・天然ガス</t>
    <phoneticPr fontId="10"/>
  </si>
  <si>
    <t>石炭・原油・天然ガス</t>
    <phoneticPr fontId="9"/>
  </si>
  <si>
    <t>0621</t>
    <phoneticPr fontId="10"/>
  </si>
  <si>
    <t>062101</t>
  </si>
  <si>
    <t>062</t>
    <phoneticPr fontId="10"/>
  </si>
  <si>
    <t>03</t>
  </si>
  <si>
    <t>0621</t>
  </si>
  <si>
    <t>0621011</t>
  </si>
  <si>
    <t>石炭</t>
    <rPh sb="0" eb="2">
      <t>セキタン</t>
    </rPh>
    <phoneticPr fontId="10"/>
  </si>
  <si>
    <t>062</t>
  </si>
  <si>
    <t>石炭</t>
  </si>
  <si>
    <t>0621012</t>
  </si>
  <si>
    <t>原油</t>
  </si>
  <si>
    <t>0621013</t>
  </si>
  <si>
    <t>天然ガス</t>
  </si>
  <si>
    <t>鉱業（2/2）</t>
    <rPh sb="0" eb="2">
      <t>コウギョウ</t>
    </rPh>
    <phoneticPr fontId="10"/>
  </si>
  <si>
    <t>005</t>
    <phoneticPr fontId="9"/>
  </si>
  <si>
    <t>非金属鉱物</t>
    <rPh sb="0" eb="3">
      <t>ヒキンゾク</t>
    </rPh>
    <phoneticPr fontId="10"/>
  </si>
  <si>
    <t>非金属鉱物</t>
    <rPh sb="0" eb="3">
      <t>ヒキンゾク</t>
    </rPh>
    <phoneticPr fontId="9"/>
  </si>
  <si>
    <t>0631</t>
    <phoneticPr fontId="10"/>
  </si>
  <si>
    <t>砂利・砕石</t>
    <rPh sb="3" eb="4">
      <t>クダ</t>
    </rPh>
    <phoneticPr fontId="10"/>
  </si>
  <si>
    <t>063101</t>
  </si>
  <si>
    <t>0631011</t>
  </si>
  <si>
    <t>砂利・採石</t>
    <phoneticPr fontId="10"/>
  </si>
  <si>
    <t>063</t>
    <phoneticPr fontId="10"/>
  </si>
  <si>
    <t>砂利・採石</t>
  </si>
  <si>
    <t>鉱業（2/2）</t>
  </si>
  <si>
    <t>非金属鉱物</t>
    <phoneticPr fontId="9"/>
  </si>
  <si>
    <t>0631</t>
  </si>
  <si>
    <t>砂利・砕石</t>
  </si>
  <si>
    <t>063102</t>
  </si>
  <si>
    <t>0631021</t>
  </si>
  <si>
    <t>砕石</t>
    <rPh sb="0" eb="2">
      <t>サイセキ</t>
    </rPh>
    <phoneticPr fontId="10"/>
  </si>
  <si>
    <t>063</t>
  </si>
  <si>
    <t>非金属鉱物</t>
  </si>
  <si>
    <t>砕石</t>
  </si>
  <si>
    <t>0639</t>
    <phoneticPr fontId="10"/>
  </si>
  <si>
    <t>その他の鉱物</t>
    <rPh sb="2" eb="3">
      <t>タ</t>
    </rPh>
    <rPh sb="4" eb="6">
      <t>コウブツ</t>
    </rPh>
    <phoneticPr fontId="10"/>
  </si>
  <si>
    <t>063909</t>
  </si>
  <si>
    <t>その他の鉱物</t>
  </si>
  <si>
    <t>0639</t>
  </si>
  <si>
    <t>0639091</t>
  </si>
  <si>
    <t>石灰石</t>
  </si>
  <si>
    <t>0639092</t>
  </si>
  <si>
    <t>窯業原料鉱物（石灰石を除く。）</t>
    <rPh sb="7" eb="10">
      <t>セッカイセキ</t>
    </rPh>
    <rPh sb="11" eb="12">
      <t>ノゾ</t>
    </rPh>
    <phoneticPr fontId="10"/>
  </si>
  <si>
    <t>窯業原料鉱物（石灰石を除く。）</t>
  </si>
  <si>
    <t>0639099</t>
  </si>
  <si>
    <t>他に分類されない鉱物</t>
    <rPh sb="0" eb="1">
      <t>タ</t>
    </rPh>
    <rPh sb="2" eb="4">
      <t>ブンルイ</t>
    </rPh>
    <phoneticPr fontId="10"/>
  </si>
  <si>
    <t>他に分類されない鉱物</t>
  </si>
  <si>
    <t>04</t>
  </si>
  <si>
    <t>飲食料品　　　　　　　</t>
    <rPh sb="0" eb="2">
      <t>インショク</t>
    </rPh>
    <phoneticPr fontId="10"/>
  </si>
  <si>
    <t>006</t>
    <phoneticPr fontId="9"/>
  </si>
  <si>
    <t>食料品・たばこ（1/2）</t>
    <phoneticPr fontId="9"/>
  </si>
  <si>
    <t>1111</t>
    <phoneticPr fontId="10"/>
  </si>
  <si>
    <t>食肉</t>
    <rPh sb="0" eb="2">
      <t>ショクニク</t>
    </rPh>
    <phoneticPr fontId="10"/>
  </si>
  <si>
    <t>111101</t>
  </si>
  <si>
    <t>11</t>
    <phoneticPr fontId="10"/>
  </si>
  <si>
    <t>111</t>
    <phoneticPr fontId="10"/>
  </si>
  <si>
    <t>食料品</t>
  </si>
  <si>
    <t>食肉</t>
  </si>
  <si>
    <t>飲食料品　　　　　　　</t>
  </si>
  <si>
    <t>1111</t>
  </si>
  <si>
    <t>1111011</t>
  </si>
  <si>
    <t>牛肉</t>
    <phoneticPr fontId="10"/>
  </si>
  <si>
    <t>11</t>
  </si>
  <si>
    <t>111</t>
  </si>
  <si>
    <t>牛肉</t>
  </si>
  <si>
    <t>1111012</t>
  </si>
  <si>
    <t>豚肉</t>
    <phoneticPr fontId="10"/>
  </si>
  <si>
    <t>豚肉</t>
  </si>
  <si>
    <t>1111013</t>
  </si>
  <si>
    <t>鶏肉</t>
  </si>
  <si>
    <t>1111014</t>
  </si>
  <si>
    <t>その他の食肉</t>
    <rPh sb="4" eb="5">
      <t>ショク</t>
    </rPh>
    <phoneticPr fontId="10"/>
  </si>
  <si>
    <t>その他の食肉</t>
  </si>
  <si>
    <t>1111015</t>
  </si>
  <si>
    <t>と畜副産物（肉鶏処理副産物を含む。）</t>
    <phoneticPr fontId="10"/>
  </si>
  <si>
    <t>と畜副産物（肉鶏処理副産物を含む。）</t>
  </si>
  <si>
    <t>1112</t>
    <phoneticPr fontId="10"/>
  </si>
  <si>
    <t>畜産食料品</t>
  </si>
  <si>
    <t>111201</t>
  </si>
  <si>
    <t>1112011</t>
  </si>
  <si>
    <t>肉加工品</t>
  </si>
  <si>
    <t>1112</t>
  </si>
  <si>
    <t>111202</t>
  </si>
  <si>
    <t>1112021</t>
  </si>
  <si>
    <t>畜産びん・かん詰</t>
  </si>
  <si>
    <t>111203</t>
  </si>
  <si>
    <t>酪農品</t>
  </si>
  <si>
    <t>1112031</t>
  </si>
  <si>
    <t>飲用牛乳</t>
  </si>
  <si>
    <t>1112032</t>
  </si>
  <si>
    <t>乳製品</t>
  </si>
  <si>
    <t>1113</t>
    <phoneticPr fontId="10"/>
  </si>
  <si>
    <t>水産食料品</t>
  </si>
  <si>
    <t>111301</t>
  </si>
  <si>
    <t>1113011</t>
  </si>
  <si>
    <t>冷凍魚介類</t>
  </si>
  <si>
    <t>1113</t>
  </si>
  <si>
    <t>111302</t>
  </si>
  <si>
    <t>1113021</t>
  </si>
  <si>
    <t>塩・干・くん製品</t>
  </si>
  <si>
    <t>111303</t>
  </si>
  <si>
    <t>1113031</t>
  </si>
  <si>
    <t>水産びん・かん詰</t>
  </si>
  <si>
    <t>111304</t>
  </si>
  <si>
    <t>1113041</t>
  </si>
  <si>
    <t>ねり製品</t>
  </si>
  <si>
    <t>111309</t>
  </si>
  <si>
    <t>1113099</t>
  </si>
  <si>
    <t>その他の水産食品</t>
  </si>
  <si>
    <t>1114</t>
    <phoneticPr fontId="10"/>
  </si>
  <si>
    <t>精穀・製粉</t>
    <phoneticPr fontId="10"/>
  </si>
  <si>
    <t>111401</t>
  </si>
  <si>
    <t>精穀</t>
  </si>
  <si>
    <t>1114</t>
  </si>
  <si>
    <t>精穀・製粉</t>
  </si>
  <si>
    <t>1114011</t>
  </si>
  <si>
    <t>精米</t>
  </si>
  <si>
    <t>1114019</t>
  </si>
  <si>
    <t>その他の精穀</t>
  </si>
  <si>
    <t>111402</t>
  </si>
  <si>
    <t>製粉</t>
  </si>
  <si>
    <t>1114021</t>
  </si>
  <si>
    <t>小麦粉</t>
  </si>
  <si>
    <t>1114029</t>
  </si>
  <si>
    <t>その他の製粉</t>
  </si>
  <si>
    <t>1115</t>
    <phoneticPr fontId="10"/>
  </si>
  <si>
    <t>めん・パン・菓子類</t>
    <phoneticPr fontId="10"/>
  </si>
  <si>
    <t>111501</t>
  </si>
  <si>
    <t>1115011</t>
  </si>
  <si>
    <t>めん類</t>
  </si>
  <si>
    <t>1115</t>
  </si>
  <si>
    <t>めん・パン・菓子類</t>
  </si>
  <si>
    <t>111502</t>
  </si>
  <si>
    <t>1115021</t>
  </si>
  <si>
    <t>パン類</t>
  </si>
  <si>
    <t>111503</t>
  </si>
  <si>
    <t>1115031</t>
  </si>
  <si>
    <t>菓子類</t>
  </si>
  <si>
    <t>1116</t>
    <phoneticPr fontId="10"/>
  </si>
  <si>
    <t>農産保存食料品</t>
    <phoneticPr fontId="10"/>
  </si>
  <si>
    <t>111601</t>
  </si>
  <si>
    <t>1116011</t>
  </si>
  <si>
    <t>農産びん・かん詰</t>
  </si>
  <si>
    <t>1116</t>
  </si>
  <si>
    <t>農産保存食料品</t>
  </si>
  <si>
    <t>111602</t>
  </si>
  <si>
    <t>1116021</t>
  </si>
  <si>
    <t>農産保存食料品（びん・かん詰を除く。）</t>
    <phoneticPr fontId="10"/>
  </si>
  <si>
    <t>農産保存食料品（びん・かん詰を除く。）</t>
  </si>
  <si>
    <t>1117</t>
    <phoneticPr fontId="10"/>
  </si>
  <si>
    <t>砂糖・油脂・調味料類</t>
    <phoneticPr fontId="10"/>
  </si>
  <si>
    <t>111701</t>
  </si>
  <si>
    <t>砂糖</t>
  </si>
  <si>
    <t>1117</t>
  </si>
  <si>
    <t>砂糖・油脂・調味料類</t>
  </si>
  <si>
    <t>1117011</t>
  </si>
  <si>
    <t>精製糖</t>
  </si>
  <si>
    <t>1117019</t>
  </si>
  <si>
    <t>その他の砂糖・副産物</t>
  </si>
  <si>
    <t>111702</t>
  </si>
  <si>
    <t>1117021</t>
  </si>
  <si>
    <t>でん粉</t>
  </si>
  <si>
    <t>111703</t>
  </si>
  <si>
    <t>1117031</t>
  </si>
  <si>
    <t>ぶどう糖・水あめ・異性化糖</t>
  </si>
  <si>
    <t>111704</t>
  </si>
  <si>
    <t>動植物油脂</t>
    <rPh sb="0" eb="1">
      <t>ウゴ</t>
    </rPh>
    <phoneticPr fontId="10"/>
  </si>
  <si>
    <t>動植物油脂</t>
  </si>
  <si>
    <t>1117041</t>
  </si>
  <si>
    <t>植物油脂</t>
  </si>
  <si>
    <t>1117042</t>
  </si>
  <si>
    <t>動物油脂</t>
    <rPh sb="0" eb="2">
      <t>ドウブツ</t>
    </rPh>
    <rPh sb="2" eb="4">
      <t>ユシ</t>
    </rPh>
    <phoneticPr fontId="10"/>
  </si>
  <si>
    <t>動物油脂</t>
  </si>
  <si>
    <t>1117043</t>
  </si>
  <si>
    <t>加工油脂</t>
  </si>
  <si>
    <t>1117044</t>
  </si>
  <si>
    <t>植物原油かす</t>
  </si>
  <si>
    <t>111705</t>
  </si>
  <si>
    <t>1117051</t>
  </si>
  <si>
    <t>調味料</t>
  </si>
  <si>
    <t>1119</t>
    <phoneticPr fontId="10"/>
  </si>
  <si>
    <t>その他の食料品</t>
    <phoneticPr fontId="10"/>
  </si>
  <si>
    <t>111901</t>
  </si>
  <si>
    <t>1119011</t>
  </si>
  <si>
    <t>冷凍調理食品</t>
  </si>
  <si>
    <t>1119</t>
  </si>
  <si>
    <t>その他の食料品</t>
  </si>
  <si>
    <t>111902</t>
  </si>
  <si>
    <t>1119021</t>
  </si>
  <si>
    <t>レトルト食品</t>
  </si>
  <si>
    <t>111903</t>
  </si>
  <si>
    <t>1119031</t>
  </si>
  <si>
    <t>そう菜・すし・弁当</t>
  </si>
  <si>
    <t>111904</t>
  </si>
  <si>
    <t>1119041</t>
  </si>
  <si>
    <t>学校給食（国公立）★★</t>
  </si>
  <si>
    <t>111905</t>
  </si>
  <si>
    <t>1119051</t>
  </si>
  <si>
    <t>学校給食（私立）★</t>
  </si>
  <si>
    <t>111909</t>
  </si>
  <si>
    <t>1119099</t>
  </si>
  <si>
    <t>食料品・たばこ（2/2）</t>
    <phoneticPr fontId="9"/>
  </si>
  <si>
    <t>1141</t>
    <phoneticPr fontId="10"/>
  </si>
  <si>
    <t>たばこ</t>
    <phoneticPr fontId="10"/>
  </si>
  <si>
    <t>114101</t>
  </si>
  <si>
    <t>1141011</t>
  </si>
  <si>
    <t>たばこ</t>
  </si>
  <si>
    <t>114</t>
    <phoneticPr fontId="10"/>
  </si>
  <si>
    <t>007</t>
    <phoneticPr fontId="9"/>
  </si>
  <si>
    <t>飲料</t>
    <rPh sb="0" eb="2">
      <t>インリョウ</t>
    </rPh>
    <phoneticPr fontId="10"/>
  </si>
  <si>
    <t>飲料</t>
    <rPh sb="0" eb="2">
      <t>インリョウ</t>
    </rPh>
    <phoneticPr fontId="9"/>
  </si>
  <si>
    <t>1121</t>
    <phoneticPr fontId="10"/>
  </si>
  <si>
    <t>酒類</t>
    <rPh sb="0" eb="1">
      <t>サケ</t>
    </rPh>
    <rPh sb="1" eb="2">
      <t>ルイ</t>
    </rPh>
    <phoneticPr fontId="10"/>
  </si>
  <si>
    <t>112101</t>
  </si>
  <si>
    <t>1121011</t>
  </si>
  <si>
    <t>清酒</t>
  </si>
  <si>
    <t>112</t>
    <phoneticPr fontId="10"/>
  </si>
  <si>
    <t>飲料</t>
    <phoneticPr fontId="9"/>
  </si>
  <si>
    <t>1121</t>
  </si>
  <si>
    <t>酒類</t>
  </si>
  <si>
    <t>112102</t>
  </si>
  <si>
    <t>1121021</t>
  </si>
  <si>
    <t>ビール類</t>
    <rPh sb="3" eb="4">
      <t>ルイ</t>
    </rPh>
    <phoneticPr fontId="10"/>
  </si>
  <si>
    <t>112</t>
  </si>
  <si>
    <t>飲料</t>
  </si>
  <si>
    <t>ビール類</t>
  </si>
  <si>
    <t>112103</t>
  </si>
  <si>
    <t>1121031</t>
  </si>
  <si>
    <t>ウイスキー類</t>
    <phoneticPr fontId="10"/>
  </si>
  <si>
    <t>ウイスキー類</t>
  </si>
  <si>
    <t>112109</t>
  </si>
  <si>
    <t>1121099</t>
  </si>
  <si>
    <t>その他の酒類</t>
  </si>
  <si>
    <t>1129</t>
    <phoneticPr fontId="10"/>
  </si>
  <si>
    <t>その他の飲料</t>
  </si>
  <si>
    <t>112901</t>
  </si>
  <si>
    <t>1129011</t>
  </si>
  <si>
    <t>茶・コーヒー</t>
  </si>
  <si>
    <t>1129</t>
  </si>
  <si>
    <t>112902</t>
  </si>
  <si>
    <t>1129021</t>
  </si>
  <si>
    <t>清涼飲料</t>
  </si>
  <si>
    <t>112903</t>
  </si>
  <si>
    <t>1129031</t>
  </si>
  <si>
    <t>製氷</t>
  </si>
  <si>
    <t>1131</t>
    <phoneticPr fontId="10"/>
  </si>
  <si>
    <t>飼料・有機質肥料（別掲を除く。）</t>
    <phoneticPr fontId="10"/>
  </si>
  <si>
    <t>113101</t>
  </si>
  <si>
    <t>1131011</t>
  </si>
  <si>
    <t>飼料</t>
  </si>
  <si>
    <t>113</t>
    <phoneticPr fontId="10"/>
  </si>
  <si>
    <t>1131</t>
  </si>
  <si>
    <t>飼料・有機質肥料（別掲を除く。）</t>
  </si>
  <si>
    <t>113102</t>
  </si>
  <si>
    <t>1131021</t>
  </si>
  <si>
    <t>有機質肥料（別掲を除く。）</t>
    <phoneticPr fontId="10"/>
  </si>
  <si>
    <t>113</t>
  </si>
  <si>
    <t>有機質肥料（別掲を除く。）</t>
  </si>
  <si>
    <t>05</t>
  </si>
  <si>
    <t>繊維工業製品</t>
  </si>
  <si>
    <t>008</t>
    <phoneticPr fontId="9"/>
  </si>
  <si>
    <t>繊維工業製品</t>
    <phoneticPr fontId="9"/>
  </si>
  <si>
    <t>1511</t>
    <phoneticPr fontId="10"/>
  </si>
  <si>
    <t>紡績</t>
    <rPh sb="0" eb="2">
      <t>ボウセキ</t>
    </rPh>
    <phoneticPr fontId="10"/>
  </si>
  <si>
    <t>151101</t>
  </si>
  <si>
    <t>1511011</t>
  </si>
  <si>
    <t>紡績糸</t>
    <phoneticPr fontId="10"/>
  </si>
  <si>
    <t>15</t>
    <phoneticPr fontId="10"/>
  </si>
  <si>
    <t>繊維製品　</t>
    <phoneticPr fontId="10"/>
  </si>
  <si>
    <t>151</t>
    <phoneticPr fontId="10"/>
  </si>
  <si>
    <t>紡績糸</t>
  </si>
  <si>
    <t>1512</t>
    <phoneticPr fontId="10"/>
  </si>
  <si>
    <t>織物</t>
  </si>
  <si>
    <t>151201</t>
  </si>
  <si>
    <t>1512011</t>
  </si>
  <si>
    <t>綿・スフ織物（合繊短繊維織物を含む。）</t>
    <phoneticPr fontId="10"/>
  </si>
  <si>
    <t>15</t>
  </si>
  <si>
    <t>繊維製品　</t>
  </si>
  <si>
    <t>151</t>
  </si>
  <si>
    <t>綿・スフ織物（合繊短繊維織物を含む。）</t>
  </si>
  <si>
    <t>1512</t>
  </si>
  <si>
    <t>151202</t>
  </si>
  <si>
    <t>1512021</t>
  </si>
  <si>
    <t>絹・人絹織物（合繊長繊維織物を含む。）</t>
    <phoneticPr fontId="10"/>
  </si>
  <si>
    <t>絹・人絹織物（合繊長繊維織物を含む。）</t>
  </si>
  <si>
    <t>151209</t>
  </si>
  <si>
    <t>1512099</t>
  </si>
  <si>
    <t>その他の織物</t>
    <phoneticPr fontId="10"/>
  </si>
  <si>
    <t>その他の織物</t>
  </si>
  <si>
    <t>1513</t>
    <phoneticPr fontId="10"/>
  </si>
  <si>
    <t>ニット生地</t>
  </si>
  <si>
    <t>151301</t>
  </si>
  <si>
    <t>1513011</t>
  </si>
  <si>
    <t>1514</t>
    <phoneticPr fontId="10"/>
  </si>
  <si>
    <t>染色整理</t>
  </si>
  <si>
    <t>151401</t>
  </si>
  <si>
    <t>1514011</t>
  </si>
  <si>
    <t>1519</t>
    <phoneticPr fontId="10"/>
  </si>
  <si>
    <t>その他の繊維工業製品</t>
    <rPh sb="2" eb="3">
      <t>タ</t>
    </rPh>
    <rPh sb="4" eb="6">
      <t>センイ</t>
    </rPh>
    <rPh sb="6" eb="8">
      <t>コウギョウ</t>
    </rPh>
    <rPh sb="8" eb="10">
      <t>セイヒン</t>
    </rPh>
    <phoneticPr fontId="10"/>
  </si>
  <si>
    <t>151909</t>
  </si>
  <si>
    <t>その他の繊維工業製品</t>
  </si>
  <si>
    <t>1519</t>
  </si>
  <si>
    <t>1519091</t>
  </si>
  <si>
    <t>綱・網</t>
  </si>
  <si>
    <t>1519099</t>
  </si>
  <si>
    <t>他に分類されない繊維工業製品</t>
    <rPh sb="0" eb="1">
      <t>タ</t>
    </rPh>
    <rPh sb="2" eb="4">
      <t>ブンルイ</t>
    </rPh>
    <rPh sb="8" eb="10">
      <t>センイ</t>
    </rPh>
    <rPh sb="10" eb="12">
      <t>コウギョウ</t>
    </rPh>
    <rPh sb="12" eb="14">
      <t>セイヒン</t>
    </rPh>
    <phoneticPr fontId="10"/>
  </si>
  <si>
    <t>他に分類されない繊維工業製品</t>
  </si>
  <si>
    <t>衣服・その他の繊維既製品</t>
    <rPh sb="9" eb="10">
      <t>スデ</t>
    </rPh>
    <phoneticPr fontId="10"/>
  </si>
  <si>
    <t>009</t>
    <phoneticPr fontId="9"/>
  </si>
  <si>
    <t>衣服・その他の繊維既製品</t>
    <rPh sb="9" eb="10">
      <t>スデ</t>
    </rPh>
    <phoneticPr fontId="9"/>
  </si>
  <si>
    <t>1521</t>
    <phoneticPr fontId="10"/>
  </si>
  <si>
    <t>衣服</t>
  </si>
  <si>
    <t>152101</t>
  </si>
  <si>
    <t>1521011</t>
  </si>
  <si>
    <t>織物製衣服</t>
  </si>
  <si>
    <t>152</t>
    <phoneticPr fontId="10"/>
  </si>
  <si>
    <t>衣服・その他の繊維既製品</t>
  </si>
  <si>
    <t>衣服・その他の繊維既製品</t>
    <phoneticPr fontId="9"/>
  </si>
  <si>
    <t>1521</t>
  </si>
  <si>
    <t>152102</t>
  </si>
  <si>
    <t>1521021</t>
  </si>
  <si>
    <t>ニット製衣服</t>
  </si>
  <si>
    <t>152</t>
  </si>
  <si>
    <t>1522</t>
    <phoneticPr fontId="10"/>
  </si>
  <si>
    <t>その他の衣服・身の回り品</t>
  </si>
  <si>
    <t>152209</t>
  </si>
  <si>
    <t>1522099</t>
  </si>
  <si>
    <t>1529</t>
    <phoneticPr fontId="10"/>
  </si>
  <si>
    <t>その他の繊維既製品</t>
  </si>
  <si>
    <t>152901</t>
  </si>
  <si>
    <t>1529011</t>
  </si>
  <si>
    <t>寝具</t>
  </si>
  <si>
    <t>1529</t>
  </si>
  <si>
    <t>152902</t>
  </si>
  <si>
    <t>1529021</t>
  </si>
  <si>
    <t>じゅうたん・床敷物</t>
  </si>
  <si>
    <t>152909</t>
  </si>
  <si>
    <t>1529091</t>
  </si>
  <si>
    <t>繊維製衛生材料</t>
    <phoneticPr fontId="10"/>
  </si>
  <si>
    <t>繊維製衛生材料</t>
  </si>
  <si>
    <t>1529099</t>
  </si>
  <si>
    <t>他に分類されない繊維既製品</t>
    <rPh sb="0" eb="1">
      <t>タ</t>
    </rPh>
    <rPh sb="2" eb="4">
      <t>ブンルイ</t>
    </rPh>
    <rPh sb="8" eb="10">
      <t>センイ</t>
    </rPh>
    <rPh sb="10" eb="13">
      <t>キセイヒン</t>
    </rPh>
    <phoneticPr fontId="10"/>
  </si>
  <si>
    <t>他に分類されない繊維既製品</t>
  </si>
  <si>
    <t>07</t>
  </si>
  <si>
    <t>製材・木製品・家具</t>
  </si>
  <si>
    <t>010</t>
    <phoneticPr fontId="9"/>
  </si>
  <si>
    <t>木材・木製品</t>
    <rPh sb="0" eb="2">
      <t>モクザイ</t>
    </rPh>
    <phoneticPr fontId="10"/>
  </si>
  <si>
    <t>木材・木製品</t>
    <rPh sb="0" eb="2">
      <t>モクザイ</t>
    </rPh>
    <phoneticPr fontId="9"/>
  </si>
  <si>
    <t>1611</t>
    <phoneticPr fontId="10"/>
  </si>
  <si>
    <t>木材</t>
    <rPh sb="0" eb="2">
      <t>モクザイ</t>
    </rPh>
    <phoneticPr fontId="10"/>
  </si>
  <si>
    <t>161101</t>
  </si>
  <si>
    <t>1611011</t>
  </si>
  <si>
    <t>製材</t>
  </si>
  <si>
    <t>16</t>
    <phoneticPr fontId="10"/>
  </si>
  <si>
    <t>パルプ・紙・木製品</t>
  </si>
  <si>
    <t>161</t>
    <phoneticPr fontId="10"/>
  </si>
  <si>
    <t>木材・木製品</t>
    <phoneticPr fontId="9"/>
  </si>
  <si>
    <t>1611</t>
  </si>
  <si>
    <t>木材</t>
  </si>
  <si>
    <t>161102</t>
  </si>
  <si>
    <t>1611021</t>
  </si>
  <si>
    <t>合板・集成材</t>
    <rPh sb="3" eb="6">
      <t>シュウセイザイ</t>
    </rPh>
    <phoneticPr fontId="10"/>
  </si>
  <si>
    <t>16</t>
  </si>
  <si>
    <t>161</t>
  </si>
  <si>
    <t>木材・木製品</t>
  </si>
  <si>
    <t>合板・集成材</t>
  </si>
  <si>
    <t>161103</t>
  </si>
  <si>
    <t>1611031</t>
  </si>
  <si>
    <t>木材チップ</t>
  </si>
  <si>
    <t>1619</t>
    <phoneticPr fontId="10"/>
  </si>
  <si>
    <t>その他の木製品</t>
  </si>
  <si>
    <t>161909</t>
  </si>
  <si>
    <t>1619</t>
  </si>
  <si>
    <t>1619091</t>
  </si>
  <si>
    <t>建設用木製品</t>
  </si>
  <si>
    <t>1619099</t>
  </si>
  <si>
    <t>他に分類されない木製品</t>
    <rPh sb="0" eb="1">
      <t>タ</t>
    </rPh>
    <rPh sb="2" eb="4">
      <t>ブンルイ</t>
    </rPh>
    <rPh sb="8" eb="11">
      <t>モクセイヒン</t>
    </rPh>
    <phoneticPr fontId="10"/>
  </si>
  <si>
    <t>他に分類されない木製品</t>
  </si>
  <si>
    <t>011</t>
    <phoneticPr fontId="9"/>
  </si>
  <si>
    <t>家具・装備品</t>
    <phoneticPr fontId="9"/>
  </si>
  <si>
    <t>1621</t>
    <phoneticPr fontId="10"/>
  </si>
  <si>
    <t>家具・装備品</t>
  </si>
  <si>
    <t>162101</t>
  </si>
  <si>
    <t>1621011</t>
  </si>
  <si>
    <t>木製家具</t>
    <phoneticPr fontId="10"/>
  </si>
  <si>
    <t>162</t>
    <phoneticPr fontId="10"/>
  </si>
  <si>
    <t>木製家具</t>
  </si>
  <si>
    <t>1621</t>
  </si>
  <si>
    <t>162102</t>
  </si>
  <si>
    <t>1621021</t>
  </si>
  <si>
    <t>金属製家具</t>
    <phoneticPr fontId="10"/>
  </si>
  <si>
    <t>162</t>
  </si>
  <si>
    <t>金属製家具</t>
  </si>
  <si>
    <t>162103</t>
  </si>
  <si>
    <t>1621031</t>
  </si>
  <si>
    <t>木製建具</t>
  </si>
  <si>
    <t>162109</t>
  </si>
  <si>
    <t>1621099</t>
  </si>
  <si>
    <t>その他の家具・装備品</t>
    <rPh sb="2" eb="3">
      <t>タ</t>
    </rPh>
    <phoneticPr fontId="10"/>
  </si>
  <si>
    <t>その他の家具・装備品</t>
  </si>
  <si>
    <t>08</t>
  </si>
  <si>
    <t>パルプ・紙・紙加工品</t>
  </si>
  <si>
    <t>012</t>
    <phoneticPr fontId="9"/>
  </si>
  <si>
    <t>パルプ・紙・板紙・加工紙</t>
    <phoneticPr fontId="9"/>
  </si>
  <si>
    <t>1631</t>
    <phoneticPr fontId="10"/>
  </si>
  <si>
    <t>パルプ</t>
  </si>
  <si>
    <t>163101</t>
  </si>
  <si>
    <t>1631011</t>
  </si>
  <si>
    <t>163</t>
    <phoneticPr fontId="10"/>
  </si>
  <si>
    <t>パルプ・紙・板紙・加工紙</t>
  </si>
  <si>
    <t>1631</t>
  </si>
  <si>
    <t>1631021</t>
  </si>
  <si>
    <t>古紙</t>
  </si>
  <si>
    <t>163</t>
  </si>
  <si>
    <t>1632</t>
    <phoneticPr fontId="10"/>
  </si>
  <si>
    <t>紙・板紙</t>
  </si>
  <si>
    <t>163201</t>
  </si>
  <si>
    <t>1632011</t>
  </si>
  <si>
    <t>洋紙・和紙</t>
  </si>
  <si>
    <t>1632</t>
  </si>
  <si>
    <t>163202</t>
  </si>
  <si>
    <t>1632021</t>
  </si>
  <si>
    <t>板紙</t>
  </si>
  <si>
    <t>1633</t>
  </si>
  <si>
    <t>加工紙</t>
  </si>
  <si>
    <t>163301</t>
  </si>
  <si>
    <t>1633011</t>
  </si>
  <si>
    <t>段ボール</t>
  </si>
  <si>
    <t>163302</t>
  </si>
  <si>
    <t>1633021</t>
  </si>
  <si>
    <t>塗工紙・建設用加工紙</t>
  </si>
  <si>
    <t>013</t>
    <phoneticPr fontId="9"/>
  </si>
  <si>
    <t>紙加工品</t>
    <phoneticPr fontId="9"/>
  </si>
  <si>
    <t>1641</t>
    <phoneticPr fontId="10"/>
  </si>
  <si>
    <t>紙製容器</t>
  </si>
  <si>
    <t>164101</t>
  </si>
  <si>
    <t>1641011</t>
  </si>
  <si>
    <t>段ボール箱</t>
  </si>
  <si>
    <t>164</t>
    <phoneticPr fontId="10"/>
  </si>
  <si>
    <t>紙加工品</t>
  </si>
  <si>
    <t>1641</t>
  </si>
  <si>
    <t>164109</t>
  </si>
  <si>
    <t>1641099</t>
  </si>
  <si>
    <t>その他の紙製容器</t>
  </si>
  <si>
    <t>164</t>
  </si>
  <si>
    <t>1649</t>
    <phoneticPr fontId="10"/>
  </si>
  <si>
    <t>その他の紙加工品</t>
  </si>
  <si>
    <t>164901</t>
  </si>
  <si>
    <t>1649011</t>
  </si>
  <si>
    <t>紙製衛生材料・用品</t>
  </si>
  <si>
    <t>1649</t>
  </si>
  <si>
    <t>164909</t>
  </si>
  <si>
    <t>1649099</t>
  </si>
  <si>
    <t>その他のパルプ・紙・紙加工品</t>
    <rPh sb="2" eb="3">
      <t>タ</t>
    </rPh>
    <rPh sb="8" eb="9">
      <t>カミ</t>
    </rPh>
    <rPh sb="10" eb="11">
      <t>カミ</t>
    </rPh>
    <rPh sb="11" eb="14">
      <t>カコウヒン</t>
    </rPh>
    <phoneticPr fontId="10"/>
  </si>
  <si>
    <t>その他のパルプ・紙・紙加工品</t>
  </si>
  <si>
    <t>31</t>
    <phoneticPr fontId="10"/>
  </si>
  <si>
    <t>31</t>
    <phoneticPr fontId="9"/>
  </si>
  <si>
    <t>その他の製造工業製品（1/3）</t>
    <phoneticPr fontId="10"/>
  </si>
  <si>
    <t>014</t>
    <phoneticPr fontId="9"/>
  </si>
  <si>
    <t>印刷・製版・製本</t>
    <rPh sb="3" eb="5">
      <t>セイハン</t>
    </rPh>
    <rPh sb="6" eb="8">
      <t>セイホン</t>
    </rPh>
    <phoneticPr fontId="10"/>
  </si>
  <si>
    <t>印刷・製版・製本</t>
    <rPh sb="3" eb="5">
      <t>セイハン</t>
    </rPh>
    <rPh sb="6" eb="8">
      <t>セイホン</t>
    </rPh>
    <phoneticPr fontId="9"/>
  </si>
  <si>
    <t>1911</t>
    <phoneticPr fontId="10"/>
  </si>
  <si>
    <t>191101</t>
  </si>
  <si>
    <t>1911011</t>
  </si>
  <si>
    <t>印刷・製版・製本</t>
  </si>
  <si>
    <t>39</t>
    <phoneticPr fontId="10"/>
  </si>
  <si>
    <t>その他の製造工業製品（１／３）</t>
    <phoneticPr fontId="10"/>
  </si>
  <si>
    <t>191</t>
    <phoneticPr fontId="10"/>
  </si>
  <si>
    <t>09</t>
  </si>
  <si>
    <t>化学基礎製品</t>
  </si>
  <si>
    <t>015</t>
    <phoneticPr fontId="9"/>
  </si>
  <si>
    <t>化学肥料</t>
    <phoneticPr fontId="9"/>
  </si>
  <si>
    <t>2011</t>
    <phoneticPr fontId="10"/>
  </si>
  <si>
    <t>化学肥料</t>
  </si>
  <si>
    <t>201101</t>
  </si>
  <si>
    <t>2011011</t>
  </si>
  <si>
    <t>20</t>
    <phoneticPr fontId="10"/>
  </si>
  <si>
    <t>化学製品  　　　  　</t>
  </si>
  <si>
    <t>201</t>
    <phoneticPr fontId="10"/>
  </si>
  <si>
    <t>016</t>
    <phoneticPr fontId="9"/>
  </si>
  <si>
    <t>無機化学工業製品</t>
    <rPh sb="4" eb="6">
      <t>コウギョウ</t>
    </rPh>
    <rPh sb="6" eb="8">
      <t>セイヒン</t>
    </rPh>
    <phoneticPr fontId="10"/>
  </si>
  <si>
    <t>無機化学工業製品</t>
    <rPh sb="4" eb="6">
      <t>コウギョウ</t>
    </rPh>
    <rPh sb="6" eb="8">
      <t>セイヒン</t>
    </rPh>
    <phoneticPr fontId="9"/>
  </si>
  <si>
    <t>2021</t>
    <phoneticPr fontId="10"/>
  </si>
  <si>
    <t>ソーダ工業製品</t>
  </si>
  <si>
    <t>202101</t>
  </si>
  <si>
    <t>20</t>
  </si>
  <si>
    <t>202</t>
    <phoneticPr fontId="10"/>
  </si>
  <si>
    <t>無機化学工業製品</t>
    <phoneticPr fontId="9"/>
  </si>
  <si>
    <t>2021</t>
  </si>
  <si>
    <t>2021011</t>
  </si>
  <si>
    <t>ソーダ灰</t>
  </si>
  <si>
    <t>202</t>
  </si>
  <si>
    <t>無機化学工業製品</t>
  </si>
  <si>
    <t>2021012</t>
  </si>
  <si>
    <t>か性ソーダ</t>
  </si>
  <si>
    <t>2021013</t>
  </si>
  <si>
    <t>液体塩素</t>
  </si>
  <si>
    <t>2021019</t>
  </si>
  <si>
    <t>その他のソーダ工業製品</t>
  </si>
  <si>
    <t>2029</t>
    <phoneticPr fontId="10"/>
  </si>
  <si>
    <t>その他の無機化学工業製品</t>
    <rPh sb="8" eb="10">
      <t>コウギョウ</t>
    </rPh>
    <phoneticPr fontId="10"/>
  </si>
  <si>
    <t>202901</t>
  </si>
  <si>
    <t>無機顔料</t>
  </si>
  <si>
    <t>2029</t>
  </si>
  <si>
    <t>その他の無機化学工業製品</t>
  </si>
  <si>
    <t>2029011</t>
  </si>
  <si>
    <t>酸化チタン</t>
  </si>
  <si>
    <t>2029012</t>
  </si>
  <si>
    <t>カーボンブラック</t>
  </si>
  <si>
    <t>2029019</t>
  </si>
  <si>
    <t>その他の無機顔料</t>
  </si>
  <si>
    <t>202902</t>
  </si>
  <si>
    <t>2029021</t>
  </si>
  <si>
    <t>圧縮ガス・液化ガス</t>
  </si>
  <si>
    <t>202903</t>
  </si>
  <si>
    <t>塩</t>
  </si>
  <si>
    <t>2029031</t>
  </si>
  <si>
    <t>原塩</t>
  </si>
  <si>
    <t>2029032</t>
  </si>
  <si>
    <t>202909</t>
  </si>
  <si>
    <t>2029099</t>
  </si>
  <si>
    <t>017</t>
    <phoneticPr fontId="9"/>
  </si>
  <si>
    <t>石油化学基礎製品</t>
    <rPh sb="0" eb="2">
      <t>セキユ</t>
    </rPh>
    <rPh sb="6" eb="8">
      <t>セイヒン</t>
    </rPh>
    <phoneticPr fontId="10"/>
  </si>
  <si>
    <t>石油化学基礎製品</t>
    <rPh sb="0" eb="2">
      <t>セキユ</t>
    </rPh>
    <rPh sb="6" eb="8">
      <t>セイヒン</t>
    </rPh>
    <phoneticPr fontId="9"/>
  </si>
  <si>
    <t>2031</t>
    <phoneticPr fontId="10"/>
  </si>
  <si>
    <t>石油化学基礎製品</t>
    <rPh sb="0" eb="2">
      <t>セキユ</t>
    </rPh>
    <rPh sb="2" eb="4">
      <t>カガク</t>
    </rPh>
    <rPh sb="4" eb="6">
      <t>キソ</t>
    </rPh>
    <rPh sb="6" eb="8">
      <t>セイヒン</t>
    </rPh>
    <phoneticPr fontId="10"/>
  </si>
  <si>
    <t>203101</t>
  </si>
  <si>
    <t>石油化学基礎製品</t>
  </si>
  <si>
    <t>203</t>
    <phoneticPr fontId="10"/>
  </si>
  <si>
    <t>石油化学基礎製品</t>
    <phoneticPr fontId="9"/>
  </si>
  <si>
    <t>2031</t>
  </si>
  <si>
    <t>2031011</t>
  </si>
  <si>
    <t>エチレン</t>
  </si>
  <si>
    <t>203</t>
  </si>
  <si>
    <t>2031012</t>
  </si>
  <si>
    <t>プロピレン</t>
  </si>
  <si>
    <t>2031019</t>
  </si>
  <si>
    <t>その他の石油化学基礎製品</t>
  </si>
  <si>
    <t>203102</t>
  </si>
  <si>
    <t>石油化学系芳香族製品</t>
  </si>
  <si>
    <t>2031021</t>
  </si>
  <si>
    <t>純ベンゼン</t>
  </si>
  <si>
    <t>2031022</t>
  </si>
  <si>
    <t>純トルエン</t>
  </si>
  <si>
    <t>2031023</t>
  </si>
  <si>
    <t>キシレン</t>
  </si>
  <si>
    <t>2031029</t>
  </si>
  <si>
    <t>その他の石油化学系芳香族製品</t>
  </si>
  <si>
    <t>018</t>
    <phoneticPr fontId="9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</si>
  <si>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10"/>
  </si>
  <si>
    <t>有機化学工業製品（石油化学基礎製品を除く。）</t>
    <rPh sb="0" eb="2">
      <t>ユウキ</t>
    </rPh>
    <rPh sb="2" eb="4">
      <t>カガク</t>
    </rPh>
    <rPh sb="4" eb="6">
      <t>コウギョウ</t>
    </rPh>
    <rPh sb="6" eb="8">
      <t>セイヒン</t>
    </rPh>
    <rPh sb="9" eb="11">
      <t>セキユ</t>
    </rPh>
    <rPh sb="11" eb="13">
      <t>カガク</t>
    </rPh>
    <rPh sb="13" eb="15">
      <t>キソ</t>
    </rPh>
    <rPh sb="15" eb="17">
      <t>セイヒン</t>
    </rPh>
    <phoneticPr fontId="9"/>
  </si>
  <si>
    <t>2041</t>
    <phoneticPr fontId="10"/>
  </si>
  <si>
    <t>脂肪族中間物・環式中間物</t>
    <rPh sb="0" eb="2">
      <t>シボウ</t>
    </rPh>
    <rPh sb="2" eb="3">
      <t>ゾク</t>
    </rPh>
    <rPh sb="3" eb="5">
      <t>チュウカン</t>
    </rPh>
    <rPh sb="5" eb="6">
      <t>ブツ</t>
    </rPh>
    <rPh sb="7" eb="8">
      <t>カン</t>
    </rPh>
    <rPh sb="8" eb="9">
      <t>シキ</t>
    </rPh>
    <rPh sb="9" eb="11">
      <t>チュウカン</t>
    </rPh>
    <rPh sb="11" eb="12">
      <t>ブツ</t>
    </rPh>
    <phoneticPr fontId="10"/>
  </si>
  <si>
    <t>204101</t>
  </si>
  <si>
    <t>脂肪族中間物</t>
  </si>
  <si>
    <t>204</t>
    <phoneticPr fontId="10"/>
  </si>
  <si>
    <t>有機化学工業製品（石油化学基礎製品を除く。）</t>
    <phoneticPr fontId="9"/>
  </si>
  <si>
    <t>2041</t>
  </si>
  <si>
    <t>脂肪族中間物・環式中間物</t>
  </si>
  <si>
    <t>2041011</t>
  </si>
  <si>
    <t>合成アルコール類</t>
  </si>
  <si>
    <t>204</t>
  </si>
  <si>
    <t>有機化学工業製品（石油化学基礎製品を除く。）</t>
  </si>
  <si>
    <t>2041012</t>
  </si>
  <si>
    <t>酢酸</t>
  </si>
  <si>
    <t>2041013</t>
  </si>
  <si>
    <t>二塩化エチレン</t>
  </si>
  <si>
    <t>2041014</t>
  </si>
  <si>
    <t>アクリロニトリル</t>
  </si>
  <si>
    <t>2041015</t>
  </si>
  <si>
    <t>エチレングリコール</t>
  </si>
  <si>
    <t>2041016</t>
  </si>
  <si>
    <t>酢酸ビニルモノマー</t>
  </si>
  <si>
    <t>2041019</t>
  </si>
  <si>
    <t>その他の脂肪族中間物</t>
  </si>
  <si>
    <t>204102</t>
  </si>
  <si>
    <t>環式中間物</t>
  </si>
  <si>
    <t>2041021</t>
  </si>
  <si>
    <t>スチレンモノマー</t>
  </si>
  <si>
    <t>2041022</t>
  </si>
  <si>
    <t>合成石炭酸</t>
  </si>
  <si>
    <t>2041023</t>
  </si>
  <si>
    <t>テレフタル酸（高純度）</t>
  </si>
  <si>
    <t>2041024</t>
  </si>
  <si>
    <t>カプロラクタム</t>
  </si>
  <si>
    <t>2041029</t>
  </si>
  <si>
    <t>その他の環式中間物</t>
  </si>
  <si>
    <t>204103</t>
  </si>
  <si>
    <t>2041031</t>
  </si>
  <si>
    <t>合成染料・有機顔料</t>
    <rPh sb="5" eb="7">
      <t>ユウキ</t>
    </rPh>
    <rPh sb="7" eb="9">
      <t>ガンリョウ</t>
    </rPh>
    <phoneticPr fontId="10"/>
  </si>
  <si>
    <t>合成染料・有機顔料</t>
  </si>
  <si>
    <t>2042</t>
    <phoneticPr fontId="10"/>
  </si>
  <si>
    <t>合成ゴム</t>
  </si>
  <si>
    <t>204201</t>
  </si>
  <si>
    <t>2042011</t>
  </si>
  <si>
    <t>2049</t>
    <phoneticPr fontId="10"/>
  </si>
  <si>
    <t>その他の有機化学工業製品</t>
    <rPh sb="8" eb="10">
      <t>コウギョウ</t>
    </rPh>
    <phoneticPr fontId="10"/>
  </si>
  <si>
    <t>204901</t>
  </si>
  <si>
    <t>2049011</t>
  </si>
  <si>
    <t>メタン誘導品</t>
  </si>
  <si>
    <t>2049</t>
  </si>
  <si>
    <t>その他の有機化学工業製品</t>
  </si>
  <si>
    <t>204902</t>
  </si>
  <si>
    <t>2049021</t>
  </si>
  <si>
    <t>可塑剤</t>
  </si>
  <si>
    <t>204909</t>
  </si>
  <si>
    <t>2049099</t>
  </si>
  <si>
    <t>10</t>
    <phoneticPr fontId="9"/>
  </si>
  <si>
    <t>化学最終製品</t>
    <phoneticPr fontId="9"/>
  </si>
  <si>
    <t>019</t>
    <phoneticPr fontId="9"/>
  </si>
  <si>
    <t>合成樹脂</t>
    <phoneticPr fontId="9"/>
  </si>
  <si>
    <t>2051</t>
    <phoneticPr fontId="10"/>
  </si>
  <si>
    <t>合成樹脂</t>
  </si>
  <si>
    <t>205101</t>
  </si>
  <si>
    <t>2051011</t>
  </si>
  <si>
    <t>熱硬化性樹脂</t>
  </si>
  <si>
    <t>205</t>
    <phoneticPr fontId="10"/>
  </si>
  <si>
    <t>10</t>
  </si>
  <si>
    <t>化学最終製品</t>
  </si>
  <si>
    <t>2051</t>
  </si>
  <si>
    <t>205102</t>
  </si>
  <si>
    <t>熱可塑性樹脂</t>
  </si>
  <si>
    <t>205</t>
  </si>
  <si>
    <t>2051021</t>
  </si>
  <si>
    <t>ポリエチレン（低密度）</t>
  </si>
  <si>
    <t>2051022</t>
  </si>
  <si>
    <t>ポリエチレン（高密度）</t>
  </si>
  <si>
    <t>2051023</t>
  </si>
  <si>
    <t>ポリスチレン</t>
  </si>
  <si>
    <t>2051024</t>
  </si>
  <si>
    <t>ポリプロピレン</t>
  </si>
  <si>
    <t>2051025</t>
  </si>
  <si>
    <t>塩化ビニル樹脂</t>
  </si>
  <si>
    <t>205103</t>
  </si>
  <si>
    <t>2051031</t>
  </si>
  <si>
    <t>高機能性樹脂</t>
  </si>
  <si>
    <t>205109</t>
  </si>
  <si>
    <t>2051099</t>
  </si>
  <si>
    <t>その他の合成樹脂</t>
  </si>
  <si>
    <t>020</t>
    <phoneticPr fontId="9"/>
  </si>
  <si>
    <t>化学繊維</t>
    <phoneticPr fontId="9"/>
  </si>
  <si>
    <t>2061</t>
    <phoneticPr fontId="10"/>
  </si>
  <si>
    <t>化学繊維</t>
  </si>
  <si>
    <t>206101</t>
  </si>
  <si>
    <t>2061011</t>
  </si>
  <si>
    <t>レーヨン・アセテート</t>
    <phoneticPr fontId="10"/>
  </si>
  <si>
    <t>206</t>
    <phoneticPr fontId="10"/>
  </si>
  <si>
    <t>レーヨン・アセテート</t>
  </si>
  <si>
    <t>2061</t>
  </si>
  <si>
    <t>206102</t>
  </si>
  <si>
    <t>2061021</t>
  </si>
  <si>
    <t>合成繊維</t>
    <rPh sb="0" eb="2">
      <t>ゴウセイ</t>
    </rPh>
    <rPh sb="2" eb="4">
      <t>センイ</t>
    </rPh>
    <phoneticPr fontId="10"/>
  </si>
  <si>
    <t>206</t>
  </si>
  <si>
    <t>合成繊維</t>
  </si>
  <si>
    <t>021</t>
    <phoneticPr fontId="9"/>
  </si>
  <si>
    <t>医薬品</t>
    <rPh sb="0" eb="3">
      <t>イヤクヒン</t>
    </rPh>
    <phoneticPr fontId="10"/>
  </si>
  <si>
    <t>医薬品</t>
    <rPh sb="0" eb="3">
      <t>イヤクヒン</t>
    </rPh>
    <phoneticPr fontId="9"/>
  </si>
  <si>
    <t>2071</t>
    <phoneticPr fontId="10"/>
  </si>
  <si>
    <t>207101</t>
  </si>
  <si>
    <t>2071011</t>
  </si>
  <si>
    <t>医薬品</t>
  </si>
  <si>
    <t>207</t>
    <phoneticPr fontId="10"/>
  </si>
  <si>
    <t>022</t>
    <phoneticPr fontId="9"/>
  </si>
  <si>
    <t>化学最終製品（医薬品を除く。）</t>
    <rPh sb="7" eb="9">
      <t>イヤク</t>
    </rPh>
    <rPh sb="9" eb="10">
      <t>ヒン</t>
    </rPh>
    <phoneticPr fontId="10"/>
  </si>
  <si>
    <t>化学最終製品（医薬品を除く。）</t>
    <rPh sb="7" eb="9">
      <t>イヤク</t>
    </rPh>
    <rPh sb="9" eb="10">
      <t>ヒン</t>
    </rPh>
    <phoneticPr fontId="9"/>
  </si>
  <si>
    <t>2081</t>
    <phoneticPr fontId="10"/>
  </si>
  <si>
    <t>油脂加工製品・石けん・界面活性剤・化粧品</t>
    <phoneticPr fontId="10"/>
  </si>
  <si>
    <t>208101</t>
  </si>
  <si>
    <t>油脂加工製品・石けん・合成洗剤・界面活性剤</t>
    <phoneticPr fontId="10"/>
  </si>
  <si>
    <t>208</t>
    <phoneticPr fontId="10"/>
  </si>
  <si>
    <t>油脂加工製品・石けん・合成洗剤・界面活性剤</t>
  </si>
  <si>
    <t>化学最終製品（医薬品を除く。）</t>
    <phoneticPr fontId="9"/>
  </si>
  <si>
    <t>2081</t>
  </si>
  <si>
    <t>油脂加工製品・石けん・界面活性剤・化粧品</t>
  </si>
  <si>
    <t>2081011</t>
  </si>
  <si>
    <t>油脂加工製品</t>
    <phoneticPr fontId="10"/>
  </si>
  <si>
    <t>208</t>
  </si>
  <si>
    <t>化学最終製品（医薬品を除く。）</t>
  </si>
  <si>
    <t>油脂加工製品</t>
  </si>
  <si>
    <t>2081012</t>
  </si>
  <si>
    <t>石けん・合成洗剤</t>
  </si>
  <si>
    <t>2081013</t>
  </si>
  <si>
    <t>界面活性剤</t>
  </si>
  <si>
    <t>208102</t>
  </si>
  <si>
    <t>2081021</t>
  </si>
  <si>
    <t>化粧品・歯磨</t>
  </si>
  <si>
    <t>化粧品・歯磨</t>
    <phoneticPr fontId="9"/>
  </si>
  <si>
    <t>2082</t>
    <phoneticPr fontId="10"/>
  </si>
  <si>
    <t>塗料・印刷インキ</t>
  </si>
  <si>
    <t>208201</t>
  </si>
  <si>
    <t>2082011</t>
  </si>
  <si>
    <t>塗料</t>
  </si>
  <si>
    <t>2082</t>
  </si>
  <si>
    <t>208202</t>
  </si>
  <si>
    <t>2082021</t>
  </si>
  <si>
    <t>印刷インキ</t>
    <phoneticPr fontId="10"/>
  </si>
  <si>
    <t>印刷インキ</t>
  </si>
  <si>
    <t>2083</t>
    <phoneticPr fontId="10"/>
  </si>
  <si>
    <t>写真感光材料</t>
  </si>
  <si>
    <t>208301</t>
  </si>
  <si>
    <t>2083011</t>
  </si>
  <si>
    <t>2084</t>
    <phoneticPr fontId="10"/>
  </si>
  <si>
    <t>農薬</t>
  </si>
  <si>
    <t>208401</t>
  </si>
  <si>
    <t>2084011</t>
  </si>
  <si>
    <t>2089</t>
    <phoneticPr fontId="10"/>
  </si>
  <si>
    <t>その他の化学最終製品</t>
  </si>
  <si>
    <t>208901</t>
  </si>
  <si>
    <t>2089011</t>
  </si>
  <si>
    <t>ゼラチン・接着剤</t>
  </si>
  <si>
    <t>2089</t>
  </si>
  <si>
    <t>208909</t>
  </si>
  <si>
    <t>2089091</t>
  </si>
  <si>
    <t>触媒</t>
  </si>
  <si>
    <t>2089099</t>
  </si>
  <si>
    <t>他に分類されない化学最終製品</t>
    <rPh sb="0" eb="1">
      <t>タ</t>
    </rPh>
    <rPh sb="2" eb="4">
      <t>ブンルイ</t>
    </rPh>
    <rPh sb="8" eb="10">
      <t>カガク</t>
    </rPh>
    <rPh sb="10" eb="12">
      <t>サイシュウ</t>
    </rPh>
    <rPh sb="12" eb="14">
      <t>セイヒン</t>
    </rPh>
    <phoneticPr fontId="10"/>
  </si>
  <si>
    <t>他に分類されない化学最終製品</t>
  </si>
  <si>
    <t>11</t>
    <phoneticPr fontId="9"/>
  </si>
  <si>
    <t>石油・石炭製品　　　</t>
  </si>
  <si>
    <t>023</t>
    <phoneticPr fontId="9"/>
  </si>
  <si>
    <t>石油製品</t>
    <phoneticPr fontId="9"/>
  </si>
  <si>
    <t>2111</t>
    <phoneticPr fontId="10"/>
  </si>
  <si>
    <t>石油製品</t>
  </si>
  <si>
    <t>211101</t>
  </si>
  <si>
    <t>21</t>
    <phoneticPr fontId="10"/>
  </si>
  <si>
    <t>211</t>
    <phoneticPr fontId="10"/>
  </si>
  <si>
    <t>2111</t>
  </si>
  <si>
    <t>2111011</t>
  </si>
  <si>
    <t>ガソリン</t>
    <phoneticPr fontId="10"/>
  </si>
  <si>
    <t>21</t>
  </si>
  <si>
    <t>211</t>
  </si>
  <si>
    <t>ガソリン</t>
  </si>
  <si>
    <t>2111012</t>
  </si>
  <si>
    <t>ジェット燃料油</t>
  </si>
  <si>
    <t>2111013</t>
  </si>
  <si>
    <t>灯油</t>
  </si>
  <si>
    <t>2111014</t>
  </si>
  <si>
    <t>軽油</t>
  </si>
  <si>
    <t>2111015</t>
  </si>
  <si>
    <t>Ａ重油</t>
  </si>
  <si>
    <t>2111016</t>
  </si>
  <si>
    <t>Ｂ重油・Ｃ重油</t>
  </si>
  <si>
    <t>2111017</t>
  </si>
  <si>
    <t>ナフサ</t>
  </si>
  <si>
    <t>2111018</t>
  </si>
  <si>
    <t>液化石油ガス</t>
  </si>
  <si>
    <t>2111019</t>
  </si>
  <si>
    <t>その他の石油製品</t>
  </si>
  <si>
    <t>024</t>
    <phoneticPr fontId="9"/>
  </si>
  <si>
    <t>石炭製品</t>
    <phoneticPr fontId="9"/>
  </si>
  <si>
    <t>2121</t>
    <phoneticPr fontId="10"/>
  </si>
  <si>
    <t>石炭製品</t>
  </si>
  <si>
    <t>212101</t>
  </si>
  <si>
    <t>212</t>
    <phoneticPr fontId="10"/>
  </si>
  <si>
    <t>2121</t>
  </si>
  <si>
    <t>2121011</t>
  </si>
  <si>
    <t>コークス</t>
  </si>
  <si>
    <t>212</t>
  </si>
  <si>
    <t>2121019</t>
  </si>
  <si>
    <t>その他の石炭製品</t>
  </si>
  <si>
    <t>212102</t>
  </si>
  <si>
    <t>2121021</t>
  </si>
  <si>
    <t>舗装材料</t>
  </si>
  <si>
    <t>12</t>
    <phoneticPr fontId="9"/>
  </si>
  <si>
    <t>プラスチック・ゴム</t>
  </si>
  <si>
    <t>025</t>
    <phoneticPr fontId="9"/>
  </si>
  <si>
    <t>プラスチック製品</t>
    <phoneticPr fontId="9"/>
  </si>
  <si>
    <t>2211</t>
    <phoneticPr fontId="10"/>
  </si>
  <si>
    <t>プラスチック製品</t>
  </si>
  <si>
    <t>221101</t>
  </si>
  <si>
    <t>22</t>
    <phoneticPr fontId="10"/>
  </si>
  <si>
    <t>プラスチック・ゴム</t>
    <phoneticPr fontId="10"/>
  </si>
  <si>
    <t>221</t>
    <phoneticPr fontId="10"/>
  </si>
  <si>
    <t>12</t>
  </si>
  <si>
    <t>2211</t>
  </si>
  <si>
    <t>2211011</t>
  </si>
  <si>
    <t>プラスチックフィルム・シート</t>
  </si>
  <si>
    <t>22</t>
  </si>
  <si>
    <t>221</t>
  </si>
  <si>
    <t>2211012</t>
  </si>
  <si>
    <t>プラスチック板・管・棒</t>
  </si>
  <si>
    <t>2211013</t>
  </si>
  <si>
    <t>プラスチック発泡製品</t>
  </si>
  <si>
    <t>2211014</t>
  </si>
  <si>
    <t>工業用プラスチック製品</t>
  </si>
  <si>
    <t>2211015</t>
  </si>
  <si>
    <t>強化プラスチック製品</t>
  </si>
  <si>
    <t>2211016</t>
  </si>
  <si>
    <t>プラスチック製容器</t>
  </si>
  <si>
    <t>2211017</t>
  </si>
  <si>
    <t>プラスチック製日用雑貨・食卓用品</t>
  </si>
  <si>
    <t>2211019</t>
  </si>
  <si>
    <t>その他のプラスチック製品</t>
  </si>
  <si>
    <t>026</t>
    <phoneticPr fontId="9"/>
  </si>
  <si>
    <t>ゴム製品</t>
    <phoneticPr fontId="9"/>
  </si>
  <si>
    <t>2221</t>
    <phoneticPr fontId="10"/>
  </si>
  <si>
    <t>タイヤ・チューブ</t>
  </si>
  <si>
    <t>222101</t>
  </si>
  <si>
    <t>2221011</t>
  </si>
  <si>
    <t>222</t>
    <phoneticPr fontId="10"/>
  </si>
  <si>
    <t>ゴム製品</t>
  </si>
  <si>
    <t>2229</t>
    <phoneticPr fontId="10"/>
  </si>
  <si>
    <t>その他のゴム製品</t>
  </si>
  <si>
    <t>222901</t>
  </si>
  <si>
    <t>2229011</t>
  </si>
  <si>
    <t>ゴム製・プラスチック製履物</t>
    <phoneticPr fontId="10"/>
  </si>
  <si>
    <t>222</t>
  </si>
  <si>
    <t>ゴム製・プラスチック製履物</t>
  </si>
  <si>
    <t>2229</t>
  </si>
  <si>
    <t>222909</t>
  </si>
  <si>
    <t>2229099</t>
  </si>
  <si>
    <t>その他の製造工業製品（2/3）</t>
    <phoneticPr fontId="10"/>
  </si>
  <si>
    <t>027</t>
    <phoneticPr fontId="9"/>
  </si>
  <si>
    <t>なめし革・毛皮・
同製品</t>
    <phoneticPr fontId="10"/>
  </si>
  <si>
    <t>なめし革・毛皮・
同製品</t>
    <phoneticPr fontId="9"/>
  </si>
  <si>
    <t>2311</t>
    <phoneticPr fontId="10"/>
  </si>
  <si>
    <t>革製履物</t>
  </si>
  <si>
    <t>231101</t>
  </si>
  <si>
    <t>2311011</t>
  </si>
  <si>
    <t>その他の製造工業製品（２／３）</t>
    <phoneticPr fontId="10"/>
  </si>
  <si>
    <t>231</t>
    <phoneticPr fontId="10"/>
  </si>
  <si>
    <t>31</t>
  </si>
  <si>
    <t>その他の製造工業製品（2/3）</t>
  </si>
  <si>
    <t>2312</t>
    <phoneticPr fontId="10"/>
  </si>
  <si>
    <t>なめし革・毛皮・その他の革製品</t>
  </si>
  <si>
    <t>231201</t>
  </si>
  <si>
    <t>2312011</t>
  </si>
  <si>
    <t>製革・毛皮</t>
  </si>
  <si>
    <t>39</t>
  </si>
  <si>
    <t>その他の製造工業製品（２／３）</t>
  </si>
  <si>
    <t>231</t>
  </si>
  <si>
    <t>なめし革・毛皮・
同製品</t>
  </si>
  <si>
    <t>2312</t>
  </si>
  <si>
    <t>231202</t>
  </si>
  <si>
    <t>2312021</t>
  </si>
  <si>
    <t>かばん・袋物・その他の革製品</t>
  </si>
  <si>
    <t>13</t>
    <phoneticPr fontId="9"/>
  </si>
  <si>
    <t>窯業・土石製品　　</t>
  </si>
  <si>
    <t>028</t>
    <phoneticPr fontId="9"/>
  </si>
  <si>
    <t>ガラス・ガラス製品</t>
    <phoneticPr fontId="9"/>
  </si>
  <si>
    <t>2511</t>
    <phoneticPr fontId="10"/>
  </si>
  <si>
    <t>ガラス・ガラス製品</t>
  </si>
  <si>
    <t>251101</t>
  </si>
  <si>
    <t>板ガラス・安全ガラス</t>
  </si>
  <si>
    <t>25</t>
    <phoneticPr fontId="10"/>
  </si>
  <si>
    <t>251</t>
    <phoneticPr fontId="10"/>
  </si>
  <si>
    <t>13</t>
  </si>
  <si>
    <t>2511</t>
  </si>
  <si>
    <t>2511011</t>
  </si>
  <si>
    <t>板ガラス</t>
  </si>
  <si>
    <t>25</t>
  </si>
  <si>
    <t>251</t>
  </si>
  <si>
    <t>2511012</t>
  </si>
  <si>
    <t>安全ガラス・複層ガラス</t>
  </si>
  <si>
    <t>251102</t>
  </si>
  <si>
    <t>2511021</t>
  </si>
  <si>
    <t>ガラス繊維・同製品</t>
  </si>
  <si>
    <t>251109</t>
  </si>
  <si>
    <t>その他のガラス製品</t>
  </si>
  <si>
    <t>2511091</t>
  </si>
  <si>
    <t>ガラス製加工素材</t>
  </si>
  <si>
    <t>2511099</t>
  </si>
  <si>
    <t>他に分類されないガラス製品</t>
    <rPh sb="0" eb="1">
      <t>タ</t>
    </rPh>
    <rPh sb="2" eb="4">
      <t>ブンルイ</t>
    </rPh>
    <rPh sb="11" eb="13">
      <t>セイヒン</t>
    </rPh>
    <phoneticPr fontId="10"/>
  </si>
  <si>
    <t>他に分類されないガラス製品</t>
  </si>
  <si>
    <t>029</t>
    <phoneticPr fontId="9"/>
  </si>
  <si>
    <t>セメント・セメント製品</t>
    <phoneticPr fontId="9"/>
  </si>
  <si>
    <t>2521</t>
    <phoneticPr fontId="10"/>
  </si>
  <si>
    <t>セメント・セメント製品</t>
  </si>
  <si>
    <t>252101</t>
  </si>
  <si>
    <t>2521011</t>
  </si>
  <si>
    <t>セメント</t>
  </si>
  <si>
    <t>252</t>
    <phoneticPr fontId="10"/>
  </si>
  <si>
    <t>2521</t>
  </si>
  <si>
    <t>252102</t>
  </si>
  <si>
    <t>2521021</t>
  </si>
  <si>
    <t>生コンクリート</t>
  </si>
  <si>
    <t>252</t>
  </si>
  <si>
    <t>252103</t>
  </si>
  <si>
    <t>2521031</t>
  </si>
  <si>
    <t>セメント製品</t>
  </si>
  <si>
    <t>030</t>
    <phoneticPr fontId="9"/>
  </si>
  <si>
    <t>陶磁器</t>
    <phoneticPr fontId="9"/>
  </si>
  <si>
    <t>2531</t>
    <phoneticPr fontId="10"/>
  </si>
  <si>
    <t>陶磁器</t>
  </si>
  <si>
    <t>253101</t>
  </si>
  <si>
    <t>253</t>
    <phoneticPr fontId="10"/>
  </si>
  <si>
    <t>2531</t>
  </si>
  <si>
    <t>2531011</t>
  </si>
  <si>
    <t>建設用陶磁器</t>
  </si>
  <si>
    <t>253</t>
  </si>
  <si>
    <t>2531012</t>
  </si>
  <si>
    <t>工業用陶磁器</t>
  </si>
  <si>
    <t>2531013</t>
  </si>
  <si>
    <t>日用陶磁器</t>
  </si>
  <si>
    <t>031</t>
    <phoneticPr fontId="9"/>
  </si>
  <si>
    <t>その他の窯業・土石
製品</t>
    <phoneticPr fontId="10"/>
  </si>
  <si>
    <t>その他の窯業・土石
製品</t>
    <phoneticPr fontId="9"/>
  </si>
  <si>
    <t>2591</t>
    <phoneticPr fontId="10"/>
  </si>
  <si>
    <t>建設用土石製品</t>
    <phoneticPr fontId="10"/>
  </si>
  <si>
    <t>259101</t>
  </si>
  <si>
    <t>2591011</t>
  </si>
  <si>
    <t>耐火物</t>
  </si>
  <si>
    <t>259</t>
    <phoneticPr fontId="10"/>
  </si>
  <si>
    <t>2591</t>
  </si>
  <si>
    <t>建設用土石製品</t>
  </si>
  <si>
    <t>259109</t>
  </si>
  <si>
    <t>2591099</t>
  </si>
  <si>
    <t>その他の建設用土石製品</t>
  </si>
  <si>
    <t>259</t>
  </si>
  <si>
    <t>その他の窯業・土石
製品</t>
  </si>
  <si>
    <t>2599</t>
    <phoneticPr fontId="10"/>
  </si>
  <si>
    <t>259901</t>
  </si>
  <si>
    <t>2599011</t>
  </si>
  <si>
    <t>炭素・黒鉛製品</t>
  </si>
  <si>
    <t>2599</t>
  </si>
  <si>
    <t>259902</t>
  </si>
  <si>
    <t>2599021</t>
  </si>
  <si>
    <t>研磨材</t>
  </si>
  <si>
    <t>259909</t>
  </si>
  <si>
    <t>2599099</t>
  </si>
  <si>
    <t>その他の窯業・土石製品</t>
  </si>
  <si>
    <t>14</t>
    <phoneticPr fontId="9"/>
  </si>
  <si>
    <t>鉄鋼　　　　　　　　</t>
  </si>
  <si>
    <t>032</t>
    <phoneticPr fontId="9"/>
  </si>
  <si>
    <t>銑鉄・粗鋼</t>
    <phoneticPr fontId="9"/>
  </si>
  <si>
    <t>2611</t>
    <phoneticPr fontId="10"/>
  </si>
  <si>
    <t>銑鉄・粗鋼</t>
  </si>
  <si>
    <t>261101</t>
  </si>
  <si>
    <t>2611011</t>
  </si>
  <si>
    <t>銑鉄</t>
  </si>
  <si>
    <t>26</t>
    <phoneticPr fontId="10"/>
  </si>
  <si>
    <t>261</t>
    <phoneticPr fontId="10"/>
  </si>
  <si>
    <t>14</t>
  </si>
  <si>
    <t>2611</t>
  </si>
  <si>
    <t>261102</t>
  </si>
  <si>
    <t>2611021</t>
  </si>
  <si>
    <t>フェロアロイ</t>
  </si>
  <si>
    <t>26</t>
  </si>
  <si>
    <t>261</t>
  </si>
  <si>
    <t>261103</t>
  </si>
  <si>
    <t>2611031</t>
  </si>
  <si>
    <t>粗鋼（転炉）</t>
  </si>
  <si>
    <t>261104</t>
  </si>
  <si>
    <t>2611041</t>
  </si>
  <si>
    <t>粗鋼（電気炉）</t>
  </si>
  <si>
    <t>2612</t>
    <phoneticPr fontId="10"/>
  </si>
  <si>
    <t>鉄屑</t>
  </si>
  <si>
    <t>2612011</t>
  </si>
  <si>
    <t>033</t>
    <phoneticPr fontId="9"/>
  </si>
  <si>
    <t>鋼材</t>
    <phoneticPr fontId="9"/>
  </si>
  <si>
    <t>2621</t>
    <phoneticPr fontId="10"/>
  </si>
  <si>
    <t>熱間圧延鋼材</t>
  </si>
  <si>
    <t>262101</t>
  </si>
  <si>
    <t>262</t>
    <phoneticPr fontId="10"/>
  </si>
  <si>
    <t>鋼材</t>
  </si>
  <si>
    <t>2621</t>
  </si>
  <si>
    <t>2621011</t>
  </si>
  <si>
    <t>普通鋼形鋼</t>
  </si>
  <si>
    <t>262</t>
  </si>
  <si>
    <t>2621012</t>
  </si>
  <si>
    <t>普通鋼鋼板</t>
  </si>
  <si>
    <t>2621013</t>
  </si>
  <si>
    <t>普通鋼鋼帯</t>
  </si>
  <si>
    <t>2621014</t>
  </si>
  <si>
    <t>普通鋼小棒</t>
  </si>
  <si>
    <t>2621015</t>
  </si>
  <si>
    <t>その他の普通鋼熱間圧延鋼材</t>
  </si>
  <si>
    <t>2621016</t>
  </si>
  <si>
    <t>特殊鋼熱間圧延鋼材</t>
  </si>
  <si>
    <t>2622</t>
    <phoneticPr fontId="10"/>
  </si>
  <si>
    <t>鋼管</t>
  </si>
  <si>
    <t>262201</t>
  </si>
  <si>
    <t>2622</t>
  </si>
  <si>
    <t>2622011</t>
  </si>
  <si>
    <t>普通鋼鋼管</t>
  </si>
  <si>
    <t>2622012</t>
  </si>
  <si>
    <t>特殊鋼鋼管</t>
  </si>
  <si>
    <t>2623</t>
    <phoneticPr fontId="10"/>
  </si>
  <si>
    <t>冷延・めっき鋼材</t>
  </si>
  <si>
    <t>262301</t>
  </si>
  <si>
    <t>冷間仕上鋼材</t>
  </si>
  <si>
    <t>2623</t>
  </si>
  <si>
    <t>2623011</t>
  </si>
  <si>
    <t>普通鋼冷間仕上鋼材</t>
    <rPh sb="0" eb="2">
      <t>フツウ</t>
    </rPh>
    <rPh sb="2" eb="3">
      <t>コウ</t>
    </rPh>
    <rPh sb="3" eb="5">
      <t>レイカン</t>
    </rPh>
    <phoneticPr fontId="10"/>
  </si>
  <si>
    <t>普通鋼冷間仕上鋼材</t>
  </si>
  <si>
    <t>2623012</t>
  </si>
  <si>
    <t>特殊鋼冷間仕上鋼材</t>
    <rPh sb="0" eb="2">
      <t>トクシュ</t>
    </rPh>
    <rPh sb="2" eb="3">
      <t>コウ</t>
    </rPh>
    <phoneticPr fontId="10"/>
  </si>
  <si>
    <t>特殊鋼冷間仕上鋼材</t>
  </si>
  <si>
    <t>262302</t>
  </si>
  <si>
    <t>2623021</t>
  </si>
  <si>
    <t>めっき鋼材</t>
  </si>
  <si>
    <t>034</t>
    <phoneticPr fontId="9"/>
  </si>
  <si>
    <t>鋳鍛造品</t>
    <phoneticPr fontId="10"/>
  </si>
  <si>
    <t>鋳鍛造品</t>
    <phoneticPr fontId="9"/>
  </si>
  <si>
    <t>2631</t>
    <phoneticPr fontId="10"/>
  </si>
  <si>
    <t>鋳鍛造品</t>
  </si>
  <si>
    <t>263101</t>
  </si>
  <si>
    <t>鋳鍛鋼</t>
  </si>
  <si>
    <t>263</t>
    <phoneticPr fontId="10"/>
  </si>
  <si>
    <t>2631</t>
  </si>
  <si>
    <t>2631011</t>
  </si>
  <si>
    <t>鍛鋼</t>
  </si>
  <si>
    <t>263</t>
  </si>
  <si>
    <t>2631012</t>
  </si>
  <si>
    <t>鋳鋼</t>
  </si>
  <si>
    <t>263102</t>
  </si>
  <si>
    <t>2631021</t>
  </si>
  <si>
    <t>鋳鉄管</t>
  </si>
  <si>
    <t>263103</t>
  </si>
  <si>
    <t>鋳鉄品及び鍛工品（鉄）</t>
  </si>
  <si>
    <t>2631031</t>
  </si>
  <si>
    <t>鋳鉄品</t>
  </si>
  <si>
    <t>2631032</t>
  </si>
  <si>
    <t>鍛工品（鉄）</t>
  </si>
  <si>
    <t>035</t>
    <phoneticPr fontId="9"/>
  </si>
  <si>
    <t>その他の鉄鋼製品</t>
    <rPh sb="2" eb="3">
      <t>タ</t>
    </rPh>
    <rPh sb="4" eb="6">
      <t>テッコウ</t>
    </rPh>
    <rPh sb="6" eb="8">
      <t>セイヒン</t>
    </rPh>
    <phoneticPr fontId="10"/>
  </si>
  <si>
    <t>その他の鉄鋼製品</t>
    <rPh sb="2" eb="3">
      <t>タ</t>
    </rPh>
    <rPh sb="4" eb="6">
      <t>テッコウ</t>
    </rPh>
    <rPh sb="6" eb="8">
      <t>セイヒン</t>
    </rPh>
    <phoneticPr fontId="9"/>
  </si>
  <si>
    <t>2699</t>
    <phoneticPr fontId="10"/>
  </si>
  <si>
    <t>その他の鉄鋼製品</t>
  </si>
  <si>
    <t>269901</t>
  </si>
  <si>
    <t>2699011</t>
  </si>
  <si>
    <t>鉄鋼シャースリット業</t>
  </si>
  <si>
    <t>269</t>
    <phoneticPr fontId="10"/>
  </si>
  <si>
    <t>その他の鉄鋼製品</t>
    <phoneticPr fontId="9"/>
  </si>
  <si>
    <t>2699</t>
  </si>
  <si>
    <t>269909</t>
  </si>
  <si>
    <t>2699099</t>
  </si>
  <si>
    <t>269</t>
  </si>
  <si>
    <t>15</t>
    <phoneticPr fontId="9"/>
  </si>
  <si>
    <t>非鉄金属　　　　　　</t>
  </si>
  <si>
    <t>036</t>
    <phoneticPr fontId="9"/>
  </si>
  <si>
    <t>非鉄金属製錬・精製</t>
    <phoneticPr fontId="9"/>
  </si>
  <si>
    <t>2711</t>
    <phoneticPr fontId="10"/>
  </si>
  <si>
    <t>非鉄金属製錬・精製</t>
  </si>
  <si>
    <t>271101</t>
  </si>
  <si>
    <t>2711011</t>
  </si>
  <si>
    <t>銅</t>
  </si>
  <si>
    <t>27</t>
    <phoneticPr fontId="10"/>
  </si>
  <si>
    <t>271</t>
    <phoneticPr fontId="10"/>
  </si>
  <si>
    <t>2711</t>
  </si>
  <si>
    <t>271102</t>
  </si>
  <si>
    <t>2711021</t>
  </si>
  <si>
    <t>鉛・亜鉛（再生を含む。）</t>
    <phoneticPr fontId="10"/>
  </si>
  <si>
    <t>27</t>
  </si>
  <si>
    <t>271</t>
  </si>
  <si>
    <t>鉛・亜鉛（再生を含む。）</t>
  </si>
  <si>
    <t>271103</t>
  </si>
  <si>
    <t>2711031</t>
  </si>
  <si>
    <t>アルミニウム（再生を含む。）</t>
    <phoneticPr fontId="10"/>
  </si>
  <si>
    <t>アルミニウム（再生を含む。）</t>
  </si>
  <si>
    <t>271109</t>
  </si>
  <si>
    <t>2711099</t>
  </si>
  <si>
    <t>その他の非鉄金属地金</t>
  </si>
  <si>
    <t>2712</t>
    <phoneticPr fontId="10"/>
  </si>
  <si>
    <t>非鉄金属屑</t>
  </si>
  <si>
    <t>2712011</t>
  </si>
  <si>
    <t>037</t>
    <phoneticPr fontId="9"/>
  </si>
  <si>
    <t>非鉄金属加工製品</t>
    <phoneticPr fontId="9"/>
  </si>
  <si>
    <t>2721</t>
    <phoneticPr fontId="10"/>
  </si>
  <si>
    <t>電線・ケーブル</t>
  </si>
  <si>
    <t>272101</t>
  </si>
  <si>
    <t>2721011</t>
  </si>
  <si>
    <t>272</t>
    <phoneticPr fontId="10"/>
  </si>
  <si>
    <t>非鉄金属加工製品</t>
  </si>
  <si>
    <t>2721</t>
  </si>
  <si>
    <t>272102</t>
  </si>
  <si>
    <t>2721021</t>
  </si>
  <si>
    <t>光ファイバケーブル</t>
  </si>
  <si>
    <t>272</t>
  </si>
  <si>
    <t>2729</t>
    <phoneticPr fontId="10"/>
  </si>
  <si>
    <t>その他の非鉄金属製品</t>
  </si>
  <si>
    <t>272901</t>
  </si>
  <si>
    <t>2729011</t>
  </si>
  <si>
    <t>伸銅品</t>
  </si>
  <si>
    <t>2729</t>
  </si>
  <si>
    <t>272902</t>
  </si>
  <si>
    <t>2729021</t>
  </si>
  <si>
    <t>アルミ圧延製品</t>
  </si>
  <si>
    <t>272903</t>
  </si>
  <si>
    <t>2729031</t>
  </si>
  <si>
    <t>非鉄金属素形材</t>
  </si>
  <si>
    <t>272904</t>
  </si>
  <si>
    <t>2729041</t>
  </si>
  <si>
    <t>核燃料</t>
  </si>
  <si>
    <t>272909</t>
  </si>
  <si>
    <t>2729099</t>
  </si>
  <si>
    <t>16</t>
    <phoneticPr fontId="9"/>
  </si>
  <si>
    <t>金属製品　　　　　　</t>
  </si>
  <si>
    <t>038</t>
    <phoneticPr fontId="9"/>
  </si>
  <si>
    <t>建設・建築用金属製品</t>
    <phoneticPr fontId="9"/>
  </si>
  <si>
    <t>2811</t>
    <phoneticPr fontId="10"/>
  </si>
  <si>
    <t>建設用金属製品</t>
  </si>
  <si>
    <t>281101</t>
  </si>
  <si>
    <t>2811011</t>
  </si>
  <si>
    <t>28</t>
    <phoneticPr fontId="10"/>
  </si>
  <si>
    <t>281</t>
    <phoneticPr fontId="10"/>
  </si>
  <si>
    <t>建設・建築用金属製品</t>
  </si>
  <si>
    <t>2812</t>
    <phoneticPr fontId="10"/>
  </si>
  <si>
    <t>建築用金属製品</t>
  </si>
  <si>
    <t>281201</t>
  </si>
  <si>
    <t>2812011</t>
  </si>
  <si>
    <t>28</t>
  </si>
  <si>
    <t>281</t>
  </si>
  <si>
    <t>039</t>
    <phoneticPr fontId="9"/>
  </si>
  <si>
    <t>その他の金属製品</t>
    <phoneticPr fontId="9"/>
  </si>
  <si>
    <t>2891</t>
    <phoneticPr fontId="10"/>
  </si>
  <si>
    <t>ガス・石油機器・暖厨房機器</t>
    <phoneticPr fontId="10"/>
  </si>
  <si>
    <t>289101</t>
  </si>
  <si>
    <t>2891011</t>
  </si>
  <si>
    <t>289</t>
    <phoneticPr fontId="10"/>
  </si>
  <si>
    <t>その他の金属製品</t>
  </si>
  <si>
    <t>ガス・石油機器・暖厨房機器</t>
  </si>
  <si>
    <t>2899</t>
    <phoneticPr fontId="10"/>
  </si>
  <si>
    <t>289901</t>
  </si>
  <si>
    <t>2899011</t>
  </si>
  <si>
    <t>ボルト・ナット・リベット・スプリング</t>
    <phoneticPr fontId="10"/>
  </si>
  <si>
    <t>289</t>
  </si>
  <si>
    <t>ボルト・ナット・リベット・スプリング</t>
  </si>
  <si>
    <t>2899</t>
  </si>
  <si>
    <t>289902</t>
  </si>
  <si>
    <t>2899021</t>
  </si>
  <si>
    <t>金属製容器・製缶板金製品</t>
    <phoneticPr fontId="10"/>
  </si>
  <si>
    <t>金属製容器・製缶板金製品</t>
  </si>
  <si>
    <t>289903</t>
  </si>
  <si>
    <t>配管工事附属品・粉末や金製品・道具類</t>
    <rPh sb="4" eb="6">
      <t>フゾク</t>
    </rPh>
    <phoneticPr fontId="10"/>
  </si>
  <si>
    <t>配管工事附属品・粉末や金製品・道具類</t>
  </si>
  <si>
    <t>2899031</t>
  </si>
  <si>
    <t>配管工事附属品</t>
    <rPh sb="4" eb="6">
      <t>フゾク</t>
    </rPh>
    <phoneticPr fontId="10"/>
  </si>
  <si>
    <t>配管工事附属品</t>
  </si>
  <si>
    <t>2899032</t>
  </si>
  <si>
    <t>粉末や金製品</t>
    <phoneticPr fontId="10"/>
  </si>
  <si>
    <t>粉末や金製品</t>
  </si>
  <si>
    <t>2899033</t>
  </si>
  <si>
    <t>刃物・道具類</t>
    <phoneticPr fontId="10"/>
  </si>
  <si>
    <t>刃物・道具類</t>
  </si>
  <si>
    <t>289909</t>
  </si>
  <si>
    <t>2899091</t>
  </si>
  <si>
    <t>金属プレス製品</t>
  </si>
  <si>
    <t>2899092</t>
  </si>
  <si>
    <t>金属線製品</t>
  </si>
  <si>
    <t>2899099</t>
  </si>
  <si>
    <t>他に分類されない金属製品</t>
    <rPh sb="0" eb="1">
      <t>タ</t>
    </rPh>
    <rPh sb="2" eb="4">
      <t>ブンルイ</t>
    </rPh>
    <rPh sb="8" eb="10">
      <t>キンゾク</t>
    </rPh>
    <rPh sb="10" eb="12">
      <t>セイヒン</t>
    </rPh>
    <phoneticPr fontId="10"/>
  </si>
  <si>
    <t>他に分類されない金属製品</t>
  </si>
  <si>
    <t>17</t>
    <phoneticPr fontId="9"/>
  </si>
  <si>
    <t>はん用機械</t>
    <rPh sb="2" eb="3">
      <t>ヨウ</t>
    </rPh>
    <rPh sb="3" eb="5">
      <t>キカイ</t>
    </rPh>
    <phoneticPr fontId="10"/>
  </si>
  <si>
    <t>040</t>
    <phoneticPr fontId="9"/>
  </si>
  <si>
    <t>はん用機械</t>
    <rPh sb="2" eb="3">
      <t>ヨウ</t>
    </rPh>
    <rPh sb="3" eb="5">
      <t>キカイ</t>
    </rPh>
    <phoneticPr fontId="9"/>
  </si>
  <si>
    <t>2911</t>
    <phoneticPr fontId="10"/>
  </si>
  <si>
    <t>ボイラ・原動機</t>
    <phoneticPr fontId="10"/>
  </si>
  <si>
    <t>291101</t>
  </si>
  <si>
    <t>2911011</t>
  </si>
  <si>
    <t>ボイラ</t>
  </si>
  <si>
    <t>29</t>
    <phoneticPr fontId="10"/>
  </si>
  <si>
    <t>291</t>
    <phoneticPr fontId="10"/>
  </si>
  <si>
    <t>17</t>
  </si>
  <si>
    <t>はん用機械</t>
  </si>
  <si>
    <t>はん用機械</t>
    <phoneticPr fontId="9"/>
  </si>
  <si>
    <t>2911</t>
  </si>
  <si>
    <t>ボイラ・原動機</t>
  </si>
  <si>
    <t>291102</t>
  </si>
  <si>
    <t>2911021</t>
  </si>
  <si>
    <t>タービン</t>
  </si>
  <si>
    <t>29</t>
  </si>
  <si>
    <t>291</t>
  </si>
  <si>
    <t>291103</t>
  </si>
  <si>
    <t>2911031</t>
  </si>
  <si>
    <t>原動機</t>
  </si>
  <si>
    <t>2912</t>
    <phoneticPr fontId="10"/>
  </si>
  <si>
    <t>ポンプ・圧縮機</t>
    <phoneticPr fontId="10"/>
  </si>
  <si>
    <t>291201</t>
  </si>
  <si>
    <t>2912011</t>
  </si>
  <si>
    <t>ポンプ・圧縮機</t>
  </si>
  <si>
    <t>2913</t>
    <phoneticPr fontId="10"/>
  </si>
  <si>
    <t>運搬機械</t>
  </si>
  <si>
    <t>291301</t>
  </si>
  <si>
    <t>2913011</t>
  </si>
  <si>
    <t>2914</t>
    <phoneticPr fontId="10"/>
  </si>
  <si>
    <t>冷凍機・温湿調整装置</t>
  </si>
  <si>
    <t>291401</t>
  </si>
  <si>
    <t>2914011</t>
  </si>
  <si>
    <t>2919</t>
    <phoneticPr fontId="10"/>
  </si>
  <si>
    <t>その他のはん用機械</t>
    <rPh sb="2" eb="3">
      <t>タ</t>
    </rPh>
    <rPh sb="6" eb="7">
      <t>ヨウ</t>
    </rPh>
    <rPh sb="7" eb="9">
      <t>キカイ</t>
    </rPh>
    <phoneticPr fontId="10"/>
  </si>
  <si>
    <t>291901</t>
  </si>
  <si>
    <t>2919011</t>
  </si>
  <si>
    <t>ベアリング</t>
  </si>
  <si>
    <t>2919</t>
  </si>
  <si>
    <t>その他のはん用機械</t>
  </si>
  <si>
    <t>291909</t>
  </si>
  <si>
    <t>2919091</t>
  </si>
  <si>
    <t>動力伝導装置</t>
    <rPh sb="0" eb="2">
      <t>ドウリョク</t>
    </rPh>
    <rPh sb="2" eb="4">
      <t>デンドウ</t>
    </rPh>
    <rPh sb="4" eb="6">
      <t>ソウチ</t>
    </rPh>
    <phoneticPr fontId="10"/>
  </si>
  <si>
    <t>動力伝導装置</t>
  </si>
  <si>
    <t>2919099</t>
  </si>
  <si>
    <t>他に分類されないはん用機械</t>
    <rPh sb="0" eb="1">
      <t>タ</t>
    </rPh>
    <rPh sb="2" eb="4">
      <t>ブンルイ</t>
    </rPh>
    <rPh sb="10" eb="11">
      <t>ヨウ</t>
    </rPh>
    <rPh sb="11" eb="13">
      <t>キカイ</t>
    </rPh>
    <phoneticPr fontId="10"/>
  </si>
  <si>
    <t>他に分類されないはん用機械</t>
  </si>
  <si>
    <t>18</t>
    <phoneticPr fontId="9"/>
  </si>
  <si>
    <t>生産用機械</t>
    <rPh sb="0" eb="2">
      <t>セイサン</t>
    </rPh>
    <rPh sb="2" eb="3">
      <t>ヨウ</t>
    </rPh>
    <rPh sb="3" eb="5">
      <t>キカイ</t>
    </rPh>
    <phoneticPr fontId="10"/>
  </si>
  <si>
    <t>041</t>
    <phoneticPr fontId="9"/>
  </si>
  <si>
    <t>生産用機械</t>
    <rPh sb="0" eb="2">
      <t>セイサン</t>
    </rPh>
    <rPh sb="2" eb="3">
      <t>ヨウ</t>
    </rPh>
    <rPh sb="3" eb="5">
      <t>キカイ</t>
    </rPh>
    <phoneticPr fontId="9"/>
  </si>
  <si>
    <t>3011</t>
    <phoneticPr fontId="10"/>
  </si>
  <si>
    <t>農業用機械</t>
    <rPh sb="2" eb="3">
      <t>ヨウ</t>
    </rPh>
    <phoneticPr fontId="10"/>
  </si>
  <si>
    <t>301101</t>
  </si>
  <si>
    <t>3011011</t>
  </si>
  <si>
    <t>30</t>
    <phoneticPr fontId="10"/>
  </si>
  <si>
    <t>301</t>
    <phoneticPr fontId="10"/>
  </si>
  <si>
    <t>農業用機械</t>
  </si>
  <si>
    <t>18</t>
  </si>
  <si>
    <t>生産用機械</t>
  </si>
  <si>
    <t>生産用機械</t>
    <phoneticPr fontId="9"/>
  </si>
  <si>
    <t>3012</t>
    <phoneticPr fontId="10"/>
  </si>
  <si>
    <t>建設・鉱山機械</t>
    <rPh sb="0" eb="2">
      <t>ケンセツ</t>
    </rPh>
    <rPh sb="3" eb="5">
      <t>コウザン</t>
    </rPh>
    <phoneticPr fontId="10"/>
  </si>
  <si>
    <t>301201</t>
  </si>
  <si>
    <t>3012011</t>
  </si>
  <si>
    <t>30</t>
  </si>
  <si>
    <t>301</t>
  </si>
  <si>
    <t>建設・鉱山機械</t>
  </si>
  <si>
    <t>3013</t>
    <phoneticPr fontId="10"/>
  </si>
  <si>
    <t>繊維機械</t>
  </si>
  <si>
    <t>301301</t>
  </si>
  <si>
    <t>3013011</t>
  </si>
  <si>
    <t>3014</t>
    <phoneticPr fontId="10"/>
  </si>
  <si>
    <t>生活関連産業用機械</t>
    <rPh sb="7" eb="9">
      <t>キカイ</t>
    </rPh>
    <phoneticPr fontId="10"/>
  </si>
  <si>
    <t>301401</t>
  </si>
  <si>
    <t>生活関連産業用機械</t>
  </si>
  <si>
    <t>3014</t>
  </si>
  <si>
    <t>3014011</t>
  </si>
  <si>
    <t>食品機械・同装置</t>
    <rPh sb="5" eb="6">
      <t>ドウ</t>
    </rPh>
    <rPh sb="6" eb="8">
      <t>ソウチ</t>
    </rPh>
    <phoneticPr fontId="10"/>
  </si>
  <si>
    <t>食品機械・同装置</t>
  </si>
  <si>
    <t>3014012</t>
  </si>
  <si>
    <t>木材加工機械</t>
    <rPh sb="0" eb="2">
      <t>モクザイ</t>
    </rPh>
    <rPh sb="2" eb="4">
      <t>カコウ</t>
    </rPh>
    <phoneticPr fontId="10"/>
  </si>
  <si>
    <t>木材加工機械</t>
  </si>
  <si>
    <t>3014013</t>
  </si>
  <si>
    <t>パルプ装置・製紙機械</t>
  </si>
  <si>
    <t>3014014</t>
  </si>
  <si>
    <t>印刷・製本・紙工機械</t>
    <phoneticPr fontId="10"/>
  </si>
  <si>
    <t>印刷・製本・紙工機械</t>
  </si>
  <si>
    <t>3014015</t>
  </si>
  <si>
    <t>包装・荷造機械</t>
    <rPh sb="0" eb="2">
      <t>ホウソウ</t>
    </rPh>
    <rPh sb="3" eb="4">
      <t>ニ</t>
    </rPh>
    <rPh sb="4" eb="5">
      <t>ヅクリ</t>
    </rPh>
    <rPh sb="5" eb="7">
      <t>キカイ</t>
    </rPh>
    <phoneticPr fontId="10"/>
  </si>
  <si>
    <t>包装・荷造機械</t>
  </si>
  <si>
    <t>3015</t>
    <phoneticPr fontId="10"/>
  </si>
  <si>
    <t>基礎素材産業用機械</t>
    <phoneticPr fontId="10"/>
  </si>
  <si>
    <t>301501</t>
  </si>
  <si>
    <t>3015011</t>
  </si>
  <si>
    <t>化学機械</t>
  </si>
  <si>
    <t>3015</t>
  </si>
  <si>
    <t>基礎素材産業用機械</t>
  </si>
  <si>
    <t>301502</t>
  </si>
  <si>
    <t>鋳造装置・プラスチック加工機械</t>
    <phoneticPr fontId="10"/>
  </si>
  <si>
    <t>鋳造装置・プラスチック加工機械</t>
  </si>
  <si>
    <t>3015021</t>
  </si>
  <si>
    <t>鋳造装置</t>
    <phoneticPr fontId="10"/>
  </si>
  <si>
    <t>鋳造装置</t>
  </si>
  <si>
    <t>3015022</t>
  </si>
  <si>
    <t>プラスチック加工機械</t>
    <phoneticPr fontId="10"/>
  </si>
  <si>
    <t>プラスチック加工機械</t>
  </si>
  <si>
    <t>3016</t>
    <phoneticPr fontId="10"/>
  </si>
  <si>
    <t>金属加工機械</t>
    <rPh sb="0" eb="2">
      <t>キンゾク</t>
    </rPh>
    <rPh sb="2" eb="4">
      <t>カコウ</t>
    </rPh>
    <rPh sb="4" eb="6">
      <t>キカイ</t>
    </rPh>
    <phoneticPr fontId="10"/>
  </si>
  <si>
    <t>301601</t>
  </si>
  <si>
    <t>3016011</t>
  </si>
  <si>
    <t>金属工作機械</t>
  </si>
  <si>
    <t>3016</t>
  </si>
  <si>
    <t>金属加工機械</t>
  </si>
  <si>
    <t>301602</t>
  </si>
  <si>
    <t>3016021</t>
  </si>
  <si>
    <t>301603</t>
  </si>
  <si>
    <t>3016031</t>
  </si>
  <si>
    <t>機械工具</t>
  </si>
  <si>
    <t>3017</t>
    <phoneticPr fontId="10"/>
  </si>
  <si>
    <t>半導体製造装置</t>
  </si>
  <si>
    <t>301701</t>
  </si>
  <si>
    <t>3017011</t>
  </si>
  <si>
    <t>3019</t>
    <phoneticPr fontId="10"/>
  </si>
  <si>
    <t>その他の生産用機械</t>
    <phoneticPr fontId="10"/>
  </si>
  <si>
    <t>301901</t>
  </si>
  <si>
    <t>3019011</t>
  </si>
  <si>
    <t>金型</t>
  </si>
  <si>
    <t>3019</t>
  </si>
  <si>
    <t>その他の生産用機械</t>
  </si>
  <si>
    <t>301902</t>
  </si>
  <si>
    <t>3019021</t>
  </si>
  <si>
    <t>真空装置・真空機器</t>
    <rPh sb="0" eb="2">
      <t>シンクウ</t>
    </rPh>
    <rPh sb="2" eb="4">
      <t>ソウチ</t>
    </rPh>
    <rPh sb="5" eb="7">
      <t>シンクウ</t>
    </rPh>
    <rPh sb="7" eb="9">
      <t>キキ</t>
    </rPh>
    <phoneticPr fontId="10"/>
  </si>
  <si>
    <t>真空装置・真空機器</t>
  </si>
  <si>
    <t>301903</t>
  </si>
  <si>
    <t>3019031</t>
  </si>
  <si>
    <t>ロボット</t>
    <phoneticPr fontId="10"/>
  </si>
  <si>
    <t>ロボット</t>
  </si>
  <si>
    <t>301909</t>
  </si>
  <si>
    <t>3019099</t>
  </si>
  <si>
    <t>その他の生産用機械</t>
    <rPh sb="4" eb="7">
      <t>セイサンヨウ</t>
    </rPh>
    <rPh sb="7" eb="9">
      <t>キカイ</t>
    </rPh>
    <phoneticPr fontId="10"/>
  </si>
  <si>
    <t>19</t>
    <phoneticPr fontId="9"/>
  </si>
  <si>
    <t>業務用機械</t>
    <rPh sb="0" eb="2">
      <t>ギョウム</t>
    </rPh>
    <rPh sb="2" eb="3">
      <t>ヨウ</t>
    </rPh>
    <rPh sb="3" eb="5">
      <t>キカイ</t>
    </rPh>
    <phoneticPr fontId="10"/>
  </si>
  <si>
    <t>042</t>
    <phoneticPr fontId="9"/>
  </si>
  <si>
    <t>業務用機械</t>
    <rPh sb="0" eb="2">
      <t>ギョウム</t>
    </rPh>
    <rPh sb="2" eb="3">
      <t>ヨウ</t>
    </rPh>
    <rPh sb="3" eb="5">
      <t>キカイ</t>
    </rPh>
    <phoneticPr fontId="9"/>
  </si>
  <si>
    <t>3111</t>
    <phoneticPr fontId="10"/>
  </si>
  <si>
    <t>事務用機械</t>
  </si>
  <si>
    <t>311101</t>
  </si>
  <si>
    <t>3111011</t>
  </si>
  <si>
    <t>複写機</t>
  </si>
  <si>
    <t>311</t>
    <phoneticPr fontId="10"/>
  </si>
  <si>
    <t>19</t>
  </si>
  <si>
    <t>業務用機械</t>
  </si>
  <si>
    <t>業務用機械</t>
    <phoneticPr fontId="9"/>
  </si>
  <si>
    <t>3111</t>
  </si>
  <si>
    <t>311109</t>
  </si>
  <si>
    <t>3111099</t>
  </si>
  <si>
    <t>その他の事務用機械</t>
  </si>
  <si>
    <t>311</t>
  </si>
  <si>
    <t>3112</t>
    <phoneticPr fontId="10"/>
  </si>
  <si>
    <t>サービス用機器</t>
  </si>
  <si>
    <t>311201</t>
  </si>
  <si>
    <t>サービス用機器　</t>
  </si>
  <si>
    <t>3112</t>
  </si>
  <si>
    <t>3112011</t>
  </si>
  <si>
    <t>自動販売機</t>
  </si>
  <si>
    <t>3112012</t>
  </si>
  <si>
    <t>娯楽用機器</t>
  </si>
  <si>
    <t>3112019</t>
  </si>
  <si>
    <t>その他のサービス用機器</t>
    <phoneticPr fontId="10"/>
  </si>
  <si>
    <t>その他のサービス用機器</t>
  </si>
  <si>
    <t>3113</t>
    <phoneticPr fontId="10"/>
  </si>
  <si>
    <t>計測機器</t>
    <rPh sb="0" eb="2">
      <t>ケイソク</t>
    </rPh>
    <rPh sb="2" eb="4">
      <t>キキ</t>
    </rPh>
    <phoneticPr fontId="10"/>
  </si>
  <si>
    <t>311301</t>
  </si>
  <si>
    <t>3113011</t>
  </si>
  <si>
    <t>計測機器</t>
  </si>
  <si>
    <t>3114</t>
    <phoneticPr fontId="10"/>
  </si>
  <si>
    <t>医療用機械器具</t>
  </si>
  <si>
    <t>311401</t>
  </si>
  <si>
    <t>3114011</t>
  </si>
  <si>
    <t>3115</t>
    <phoneticPr fontId="10"/>
  </si>
  <si>
    <t>光学機械・レンズ</t>
    <rPh sb="0" eb="2">
      <t>コウガク</t>
    </rPh>
    <rPh sb="2" eb="4">
      <t>キカイ</t>
    </rPh>
    <phoneticPr fontId="10"/>
  </si>
  <si>
    <t>311501</t>
  </si>
  <si>
    <t>3115011</t>
  </si>
  <si>
    <t>光学機械・レンズ</t>
  </si>
  <si>
    <t>3116</t>
    <phoneticPr fontId="10"/>
  </si>
  <si>
    <t>武器</t>
  </si>
  <si>
    <t>311601</t>
  </si>
  <si>
    <t>3116011</t>
  </si>
  <si>
    <t>20</t>
    <phoneticPr fontId="9"/>
  </si>
  <si>
    <t>電子部品</t>
    <rPh sb="0" eb="2">
      <t>デンシ</t>
    </rPh>
    <rPh sb="2" eb="4">
      <t>ブヒン</t>
    </rPh>
    <phoneticPr fontId="10"/>
  </si>
  <si>
    <t>043</t>
    <phoneticPr fontId="9"/>
  </si>
  <si>
    <t>電子デバイス</t>
    <rPh sb="0" eb="2">
      <t>デンシ</t>
    </rPh>
    <phoneticPr fontId="10"/>
  </si>
  <si>
    <t>電子デバイス</t>
    <rPh sb="0" eb="2">
      <t>デンシ</t>
    </rPh>
    <phoneticPr fontId="9"/>
  </si>
  <si>
    <t>3211</t>
    <phoneticPr fontId="10"/>
  </si>
  <si>
    <t>321101</t>
  </si>
  <si>
    <t>3211011</t>
  </si>
  <si>
    <t>電子管</t>
  </si>
  <si>
    <t>32</t>
    <phoneticPr fontId="10"/>
  </si>
  <si>
    <t>321</t>
    <phoneticPr fontId="10"/>
  </si>
  <si>
    <t>電子部品</t>
  </si>
  <si>
    <t>電子デバイス</t>
    <phoneticPr fontId="9"/>
  </si>
  <si>
    <t>3211</t>
  </si>
  <si>
    <t>電子デバイス</t>
  </si>
  <si>
    <t>321102</t>
  </si>
  <si>
    <t>3211021</t>
  </si>
  <si>
    <t>半導体素子</t>
  </si>
  <si>
    <t>32</t>
  </si>
  <si>
    <t>321</t>
  </si>
  <si>
    <t>321103</t>
  </si>
  <si>
    <t>3211031</t>
  </si>
  <si>
    <t>集積回路</t>
  </si>
  <si>
    <t>321104</t>
  </si>
  <si>
    <t>3211041</t>
  </si>
  <si>
    <t>液晶パネル</t>
    <phoneticPr fontId="10"/>
  </si>
  <si>
    <t>液晶パネル</t>
  </si>
  <si>
    <t>044</t>
    <phoneticPr fontId="9"/>
  </si>
  <si>
    <t>その他の電子部品</t>
    <rPh sb="2" eb="3">
      <t>タ</t>
    </rPh>
    <rPh sb="4" eb="6">
      <t>デンシ</t>
    </rPh>
    <rPh sb="6" eb="8">
      <t>ブヒン</t>
    </rPh>
    <phoneticPr fontId="10"/>
  </si>
  <si>
    <t>その他の電子部品</t>
    <rPh sb="2" eb="3">
      <t>タ</t>
    </rPh>
    <rPh sb="4" eb="6">
      <t>デンシ</t>
    </rPh>
    <rPh sb="6" eb="8">
      <t>ブヒン</t>
    </rPh>
    <phoneticPr fontId="9"/>
  </si>
  <si>
    <t>3299</t>
    <phoneticPr fontId="10"/>
  </si>
  <si>
    <t>329901</t>
  </si>
  <si>
    <t>3299011</t>
  </si>
  <si>
    <t>磁気テープ・磁気ディスク</t>
  </si>
  <si>
    <t>329</t>
    <phoneticPr fontId="10"/>
  </si>
  <si>
    <t>その他の電子部品</t>
    <phoneticPr fontId="9"/>
  </si>
  <si>
    <t>3299</t>
  </si>
  <si>
    <t>その他の電子部品</t>
  </si>
  <si>
    <t>329902</t>
  </si>
  <si>
    <t>3299021</t>
  </si>
  <si>
    <t>電子回路</t>
    <rPh sb="0" eb="2">
      <t>デンシ</t>
    </rPh>
    <rPh sb="2" eb="4">
      <t>カイロ</t>
    </rPh>
    <phoneticPr fontId="10"/>
  </si>
  <si>
    <t>329</t>
  </si>
  <si>
    <t>電子回路</t>
  </si>
  <si>
    <t>329909</t>
  </si>
  <si>
    <t>3299099</t>
  </si>
  <si>
    <t>その他の電子部品</t>
    <rPh sb="6" eb="7">
      <t>ブ</t>
    </rPh>
    <phoneticPr fontId="10"/>
  </si>
  <si>
    <t>21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</si>
  <si>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10"/>
  </si>
  <si>
    <t>045</t>
    <phoneticPr fontId="9"/>
  </si>
  <si>
    <t>産業用電気機器</t>
    <rPh sb="0" eb="3">
      <t>サンギョウヨウ</t>
    </rPh>
    <rPh sb="3" eb="5">
      <t>デンキ</t>
    </rPh>
    <rPh sb="5" eb="7">
      <t>キキ</t>
    </rPh>
    <phoneticPr fontId="9"/>
  </si>
  <si>
    <t>3311</t>
    <phoneticPr fontId="10"/>
  </si>
  <si>
    <t>331101</t>
  </si>
  <si>
    <t>回転電気機械</t>
  </si>
  <si>
    <t>33</t>
    <phoneticPr fontId="10"/>
  </si>
  <si>
    <t>電気機械　　　　　　</t>
  </si>
  <si>
    <t>331</t>
    <phoneticPr fontId="10"/>
  </si>
  <si>
    <t>産業用電気機器</t>
  </si>
  <si>
    <t>産業用電気機器</t>
    <phoneticPr fontId="9"/>
  </si>
  <si>
    <t>3311</t>
  </si>
  <si>
    <t>3311011</t>
  </si>
  <si>
    <t>発電機器</t>
  </si>
  <si>
    <t>33</t>
  </si>
  <si>
    <t>331</t>
  </si>
  <si>
    <t>3311012</t>
  </si>
  <si>
    <t>電動機</t>
  </si>
  <si>
    <t>331102</t>
  </si>
  <si>
    <t>3311021</t>
  </si>
  <si>
    <t>変圧器・変成器</t>
  </si>
  <si>
    <t>331103</t>
  </si>
  <si>
    <t>3311031</t>
  </si>
  <si>
    <t>開閉制御装置・配電盤</t>
    <phoneticPr fontId="10"/>
  </si>
  <si>
    <t>開閉制御装置・配電盤</t>
  </si>
  <si>
    <t>331104</t>
  </si>
  <si>
    <t>3311041</t>
  </si>
  <si>
    <t>配線器具</t>
    <rPh sb="0" eb="2">
      <t>ハイセン</t>
    </rPh>
    <rPh sb="2" eb="4">
      <t>キグ</t>
    </rPh>
    <phoneticPr fontId="10"/>
  </si>
  <si>
    <t>配線器具</t>
  </si>
  <si>
    <t>331105</t>
  </si>
  <si>
    <t>3311051</t>
  </si>
  <si>
    <t>内燃機関電装品</t>
    <rPh sb="0" eb="2">
      <t>ナイネン</t>
    </rPh>
    <rPh sb="2" eb="4">
      <t>キカン</t>
    </rPh>
    <rPh sb="4" eb="7">
      <t>デンソウヒン</t>
    </rPh>
    <phoneticPr fontId="10"/>
  </si>
  <si>
    <t>内燃機関電装品</t>
  </si>
  <si>
    <t>331109</t>
  </si>
  <si>
    <t>3311099</t>
  </si>
  <si>
    <t>その他の産業用電気機器</t>
    <rPh sb="7" eb="9">
      <t>デンキ</t>
    </rPh>
    <rPh sb="9" eb="11">
      <t>キキ</t>
    </rPh>
    <phoneticPr fontId="10"/>
  </si>
  <si>
    <t>その他の産業用電気機器</t>
  </si>
  <si>
    <t>22</t>
    <phoneticPr fontId="9"/>
  </si>
  <si>
    <t>民生用電気機器</t>
    <rPh sb="5" eb="7">
      <t>キキ</t>
    </rPh>
    <phoneticPr fontId="10"/>
  </si>
  <si>
    <t>046</t>
    <phoneticPr fontId="9"/>
  </si>
  <si>
    <t>民生用電気機器</t>
    <rPh sb="5" eb="7">
      <t>キキ</t>
    </rPh>
    <phoneticPr fontId="9"/>
  </si>
  <si>
    <t>3321</t>
    <phoneticPr fontId="10"/>
  </si>
  <si>
    <t>民生用電気機器</t>
    <rPh sb="0" eb="3">
      <t>ミンセイヨウ</t>
    </rPh>
    <rPh sb="3" eb="5">
      <t>デンキ</t>
    </rPh>
    <rPh sb="5" eb="7">
      <t>キキ</t>
    </rPh>
    <phoneticPr fontId="10"/>
  </si>
  <si>
    <t>332101</t>
  </si>
  <si>
    <t>3321011</t>
  </si>
  <si>
    <t>民生用エアコンディショナ</t>
    <rPh sb="0" eb="2">
      <t>ミンセイ</t>
    </rPh>
    <rPh sb="2" eb="3">
      <t>ヨウ</t>
    </rPh>
    <phoneticPr fontId="10"/>
  </si>
  <si>
    <t>332</t>
    <phoneticPr fontId="10"/>
  </si>
  <si>
    <t>民生用エアコンディショナ</t>
  </si>
  <si>
    <t>民生用電気機器</t>
  </si>
  <si>
    <t>民生用電気機器</t>
    <phoneticPr fontId="9"/>
  </si>
  <si>
    <t>3321</t>
  </si>
  <si>
    <t>332102</t>
  </si>
  <si>
    <t>3321021</t>
  </si>
  <si>
    <t>民生用電気機器（エアコンを除く。）</t>
    <rPh sb="0" eb="2">
      <t>ミンセイ</t>
    </rPh>
    <rPh sb="2" eb="3">
      <t>ヨウ</t>
    </rPh>
    <rPh sb="3" eb="5">
      <t>デンキ</t>
    </rPh>
    <rPh sb="5" eb="7">
      <t>キキ</t>
    </rPh>
    <phoneticPr fontId="10"/>
  </si>
  <si>
    <t>332</t>
  </si>
  <si>
    <t>民生用電気機器（エアコンを除く。）</t>
  </si>
  <si>
    <t>23</t>
    <phoneticPr fontId="9"/>
  </si>
  <si>
    <t>その他の電気機械</t>
    <rPh sb="2" eb="3">
      <t>タ</t>
    </rPh>
    <rPh sb="4" eb="6">
      <t>デンキ</t>
    </rPh>
    <rPh sb="6" eb="8">
      <t>キカイ</t>
    </rPh>
    <phoneticPr fontId="10"/>
  </si>
  <si>
    <t>その他の電気機械</t>
    <rPh sb="2" eb="3">
      <t>タ</t>
    </rPh>
    <rPh sb="4" eb="6">
      <t>デンキ</t>
    </rPh>
    <rPh sb="6" eb="8">
      <t>キカイ</t>
    </rPh>
    <phoneticPr fontId="9"/>
  </si>
  <si>
    <t>047</t>
    <phoneticPr fontId="9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</si>
  <si>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10"/>
  </si>
  <si>
    <t>電子応用装置・電気計測器</t>
    <rPh sb="0" eb="2">
      <t>デンシ</t>
    </rPh>
    <rPh sb="2" eb="4">
      <t>オウヨウ</t>
    </rPh>
    <rPh sb="4" eb="6">
      <t>ソウチ</t>
    </rPh>
    <rPh sb="7" eb="9">
      <t>デンキ</t>
    </rPh>
    <rPh sb="9" eb="12">
      <t>ケイソクキ</t>
    </rPh>
    <phoneticPr fontId="9"/>
  </si>
  <si>
    <t>3331</t>
    <phoneticPr fontId="10"/>
  </si>
  <si>
    <t>電子応用装置</t>
    <rPh sb="0" eb="2">
      <t>デンシ</t>
    </rPh>
    <rPh sb="2" eb="4">
      <t>オウヨウ</t>
    </rPh>
    <rPh sb="4" eb="6">
      <t>ソウチ</t>
    </rPh>
    <phoneticPr fontId="10"/>
  </si>
  <si>
    <t>333101</t>
  </si>
  <si>
    <t>3331011</t>
  </si>
  <si>
    <t>電子応用装置</t>
  </si>
  <si>
    <t>333</t>
    <phoneticPr fontId="10"/>
  </si>
  <si>
    <t>23</t>
  </si>
  <si>
    <t>その他の電気機械</t>
  </si>
  <si>
    <t>電子応用装置・電気計測器</t>
    <phoneticPr fontId="9"/>
  </si>
  <si>
    <t>3332</t>
    <phoneticPr fontId="10"/>
  </si>
  <si>
    <t>電気計測器</t>
    <rPh sb="0" eb="2">
      <t>デンキ</t>
    </rPh>
    <rPh sb="2" eb="5">
      <t>ケイソクキ</t>
    </rPh>
    <phoneticPr fontId="10"/>
  </si>
  <si>
    <t>333201</t>
  </si>
  <si>
    <t>3332011</t>
  </si>
  <si>
    <t>電気計測器</t>
  </si>
  <si>
    <t>333</t>
  </si>
  <si>
    <t>電子応用装置・電気計測器</t>
  </si>
  <si>
    <t>048</t>
    <phoneticPr fontId="9"/>
  </si>
  <si>
    <t>3399</t>
    <phoneticPr fontId="10"/>
  </si>
  <si>
    <t>339901</t>
  </si>
  <si>
    <t>3399011</t>
  </si>
  <si>
    <t>電球類</t>
  </si>
  <si>
    <t>339</t>
    <phoneticPr fontId="10"/>
  </si>
  <si>
    <t>その他の電気機械</t>
    <phoneticPr fontId="9"/>
  </si>
  <si>
    <t>3399</t>
  </si>
  <si>
    <t>339902</t>
  </si>
  <si>
    <t>3399021</t>
  </si>
  <si>
    <t>電気照明器具</t>
  </si>
  <si>
    <t>339</t>
  </si>
  <si>
    <t>339903</t>
  </si>
  <si>
    <t>3399031</t>
  </si>
  <si>
    <t>電池</t>
  </si>
  <si>
    <t>339909</t>
  </si>
  <si>
    <t>3399099</t>
  </si>
  <si>
    <t>その他の電気機械器具</t>
  </si>
  <si>
    <t>24</t>
    <phoneticPr fontId="9"/>
  </si>
  <si>
    <t>民生用電子機器</t>
    <rPh sb="4" eb="5">
      <t>シ</t>
    </rPh>
    <phoneticPr fontId="10"/>
  </si>
  <si>
    <t>049</t>
    <phoneticPr fontId="9"/>
  </si>
  <si>
    <t>民生用電子機器</t>
    <rPh sb="4" eb="5">
      <t>シ</t>
    </rPh>
    <phoneticPr fontId="9"/>
  </si>
  <si>
    <t>3411</t>
    <phoneticPr fontId="10"/>
  </si>
  <si>
    <t>341101</t>
  </si>
  <si>
    <t>3411011</t>
  </si>
  <si>
    <t>ビデオ機器・デジタルカメラ</t>
    <phoneticPr fontId="10"/>
  </si>
  <si>
    <t>34</t>
    <phoneticPr fontId="10"/>
  </si>
  <si>
    <t>情報・通信機器</t>
    <rPh sb="0" eb="2">
      <t>ジョウホウ</t>
    </rPh>
    <rPh sb="3" eb="5">
      <t>ツウシン</t>
    </rPh>
    <rPh sb="5" eb="7">
      <t>キキ</t>
    </rPh>
    <phoneticPr fontId="10"/>
  </si>
  <si>
    <t>341</t>
    <phoneticPr fontId="10"/>
  </si>
  <si>
    <t>通信機械・同関連機器</t>
    <rPh sb="0" eb="2">
      <t>ツウシン</t>
    </rPh>
    <rPh sb="2" eb="4">
      <t>キカイ</t>
    </rPh>
    <rPh sb="5" eb="6">
      <t>ドウ</t>
    </rPh>
    <rPh sb="6" eb="8">
      <t>カンレン</t>
    </rPh>
    <rPh sb="8" eb="10">
      <t>キキ</t>
    </rPh>
    <phoneticPr fontId="10"/>
  </si>
  <si>
    <t>ビデオ機器・デジタルカメラ</t>
  </si>
  <si>
    <t>24</t>
  </si>
  <si>
    <t>民生用電子機器</t>
  </si>
  <si>
    <t>民生用電子機器</t>
    <phoneticPr fontId="9"/>
  </si>
  <si>
    <t>3411</t>
  </si>
  <si>
    <t>341102</t>
  </si>
  <si>
    <t>3411021</t>
  </si>
  <si>
    <t>電気音響機器</t>
  </si>
  <si>
    <t>34</t>
  </si>
  <si>
    <t>情報・通信機器</t>
  </si>
  <si>
    <t>341</t>
  </si>
  <si>
    <t>通信機械・同関連機器</t>
  </si>
  <si>
    <t>341103</t>
  </si>
  <si>
    <t>3411031</t>
  </si>
  <si>
    <t>ラジオ・テレビ受信機</t>
  </si>
  <si>
    <t>25</t>
    <phoneticPr fontId="9"/>
  </si>
  <si>
    <t>通信機械</t>
  </si>
  <si>
    <t>050</t>
    <phoneticPr fontId="9"/>
  </si>
  <si>
    <t>通信機械</t>
    <phoneticPr fontId="9"/>
  </si>
  <si>
    <t>3412</t>
    <phoneticPr fontId="10"/>
  </si>
  <si>
    <t>341201</t>
  </si>
  <si>
    <t>3412011</t>
  </si>
  <si>
    <t>有線電気通信機器</t>
  </si>
  <si>
    <t>3412</t>
  </si>
  <si>
    <t>341202</t>
  </si>
  <si>
    <t>3412021</t>
  </si>
  <si>
    <t>携帯電話機</t>
    <rPh sb="0" eb="2">
      <t>ケイタイ</t>
    </rPh>
    <rPh sb="2" eb="4">
      <t>デンワ</t>
    </rPh>
    <rPh sb="4" eb="5">
      <t>キ</t>
    </rPh>
    <phoneticPr fontId="10"/>
  </si>
  <si>
    <t>携帯電話機</t>
  </si>
  <si>
    <t>341203</t>
  </si>
  <si>
    <t>3412031</t>
  </si>
  <si>
    <t>無線電気通信機器（携帯電話機を除く。）</t>
    <rPh sb="9" eb="11">
      <t>ケイタイ</t>
    </rPh>
    <rPh sb="11" eb="13">
      <t>デンワ</t>
    </rPh>
    <rPh sb="13" eb="14">
      <t>キ</t>
    </rPh>
    <phoneticPr fontId="10"/>
  </si>
  <si>
    <t>無線電気通信機器（携帯電話機を除く。）</t>
  </si>
  <si>
    <t>341209</t>
  </si>
  <si>
    <t>3412099</t>
  </si>
  <si>
    <t>その他の電気通信機器</t>
  </si>
  <si>
    <t>26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</si>
  <si>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10"/>
  </si>
  <si>
    <t>051</t>
    <phoneticPr fontId="9"/>
  </si>
  <si>
    <t>電子計算機・同附属装置</t>
    <rPh sb="0" eb="2">
      <t>デンシ</t>
    </rPh>
    <rPh sb="2" eb="5">
      <t>ケイサンキ</t>
    </rPh>
    <rPh sb="6" eb="7">
      <t>ドウ</t>
    </rPh>
    <rPh sb="7" eb="9">
      <t>フゾク</t>
    </rPh>
    <rPh sb="9" eb="11">
      <t>ソウチ</t>
    </rPh>
    <phoneticPr fontId="9"/>
  </si>
  <si>
    <t>3421</t>
    <phoneticPr fontId="10"/>
  </si>
  <si>
    <t>342101</t>
  </si>
  <si>
    <t>3421011</t>
  </si>
  <si>
    <t>パーソナルコンピュータ</t>
    <phoneticPr fontId="10"/>
  </si>
  <si>
    <t>342</t>
    <phoneticPr fontId="10"/>
  </si>
  <si>
    <t>パーソナルコンピュータ</t>
  </si>
  <si>
    <t>電子計算機・同附属装置</t>
  </si>
  <si>
    <t>電子計算機・同附属装置</t>
    <phoneticPr fontId="9"/>
  </si>
  <si>
    <t>3421</t>
  </si>
  <si>
    <t>342102</t>
  </si>
  <si>
    <t>3421021</t>
  </si>
  <si>
    <t>電子計算機本体（パソコンを除く。）</t>
    <rPh sb="0" eb="2">
      <t>デンシ</t>
    </rPh>
    <rPh sb="2" eb="5">
      <t>ケイサンキ</t>
    </rPh>
    <rPh sb="5" eb="7">
      <t>ホンタイ</t>
    </rPh>
    <phoneticPr fontId="10"/>
  </si>
  <si>
    <t>342</t>
  </si>
  <si>
    <t>電子計算機本体（パソコンを除く。）</t>
  </si>
  <si>
    <t>342103</t>
  </si>
  <si>
    <t>3421031</t>
  </si>
  <si>
    <t>電子計算機附属装置</t>
    <rPh sb="5" eb="7">
      <t>フゾク</t>
    </rPh>
    <phoneticPr fontId="10"/>
  </si>
  <si>
    <t>電子計算機附属装置</t>
  </si>
  <si>
    <t>27</t>
    <phoneticPr fontId="9"/>
  </si>
  <si>
    <t>乗用車</t>
    <rPh sb="0" eb="3">
      <t>ジョウヨウシャ</t>
    </rPh>
    <phoneticPr fontId="10"/>
  </si>
  <si>
    <t>052</t>
    <phoneticPr fontId="9"/>
  </si>
  <si>
    <t>乗用車</t>
    <rPh sb="0" eb="3">
      <t>ジョウヨウシャ</t>
    </rPh>
    <phoneticPr fontId="9"/>
  </si>
  <si>
    <t>3511</t>
    <phoneticPr fontId="10"/>
  </si>
  <si>
    <t>乗用車</t>
    <phoneticPr fontId="10"/>
  </si>
  <si>
    <t>351101</t>
  </si>
  <si>
    <t>3511011</t>
  </si>
  <si>
    <t>乗用車</t>
  </si>
  <si>
    <t>35</t>
    <phoneticPr fontId="10"/>
  </si>
  <si>
    <t>輸送機械  　　　　　</t>
  </si>
  <si>
    <t>351</t>
    <phoneticPr fontId="10"/>
  </si>
  <si>
    <t>28</t>
    <phoneticPr fontId="9"/>
  </si>
  <si>
    <t>その他の自動車</t>
    <rPh sb="2" eb="3">
      <t>タ</t>
    </rPh>
    <rPh sb="4" eb="7">
      <t>ジドウシャ</t>
    </rPh>
    <phoneticPr fontId="10"/>
  </si>
  <si>
    <t>053</t>
    <phoneticPr fontId="9"/>
  </si>
  <si>
    <t>その他の自動車</t>
    <rPh sb="2" eb="3">
      <t>タ</t>
    </rPh>
    <rPh sb="4" eb="7">
      <t>ジドウシャ</t>
    </rPh>
    <phoneticPr fontId="9"/>
  </si>
  <si>
    <t>3521</t>
    <phoneticPr fontId="10"/>
  </si>
  <si>
    <t>トラック・バス・その他の自動車</t>
  </si>
  <si>
    <t>352101</t>
  </si>
  <si>
    <t>3521011</t>
  </si>
  <si>
    <t>35</t>
  </si>
  <si>
    <t>352</t>
    <phoneticPr fontId="10"/>
  </si>
  <si>
    <t>その他の自動車</t>
  </si>
  <si>
    <t>その他の自動車</t>
    <phoneticPr fontId="9"/>
  </si>
  <si>
    <t>3522</t>
    <phoneticPr fontId="10"/>
  </si>
  <si>
    <t>二輪自動車</t>
  </si>
  <si>
    <t>352201</t>
  </si>
  <si>
    <t>3522011</t>
  </si>
  <si>
    <t>352</t>
  </si>
  <si>
    <t>29</t>
    <phoneticPr fontId="9"/>
  </si>
  <si>
    <t>自動車部品・同附属品</t>
  </si>
  <si>
    <t>054</t>
    <phoneticPr fontId="9"/>
  </si>
  <si>
    <t>自動車部品・同附属品</t>
    <phoneticPr fontId="10"/>
  </si>
  <si>
    <t>自動車部品・同附属品</t>
    <phoneticPr fontId="9"/>
  </si>
  <si>
    <t>3531</t>
    <phoneticPr fontId="10"/>
  </si>
  <si>
    <t>353101</t>
  </si>
  <si>
    <t>3531011</t>
  </si>
  <si>
    <t>自動車用内燃機関</t>
    <phoneticPr fontId="10"/>
  </si>
  <si>
    <t>353</t>
    <phoneticPr fontId="10"/>
  </si>
  <si>
    <t>自動車用内燃機関</t>
  </si>
  <si>
    <t>3531</t>
  </si>
  <si>
    <t>353102</t>
  </si>
  <si>
    <t>3531021</t>
  </si>
  <si>
    <t>自動車部品</t>
  </si>
  <si>
    <t>353</t>
  </si>
  <si>
    <t>30</t>
    <phoneticPr fontId="9"/>
  </si>
  <si>
    <t>その他の輸送機械</t>
    <phoneticPr fontId="9"/>
  </si>
  <si>
    <t>055</t>
    <phoneticPr fontId="9"/>
  </si>
  <si>
    <t>船舶・同修理</t>
    <phoneticPr fontId="9"/>
  </si>
  <si>
    <t>3541</t>
    <phoneticPr fontId="10"/>
  </si>
  <si>
    <t>船舶・同修理</t>
  </si>
  <si>
    <t>354101</t>
  </si>
  <si>
    <t>3541011</t>
  </si>
  <si>
    <t>鋼船</t>
  </si>
  <si>
    <t>354</t>
    <phoneticPr fontId="10"/>
  </si>
  <si>
    <t>その他の輸送機械</t>
  </si>
  <si>
    <t>3541</t>
  </si>
  <si>
    <t>354102</t>
  </si>
  <si>
    <t>3541021</t>
  </si>
  <si>
    <t>その他の船舶</t>
  </si>
  <si>
    <t>354</t>
  </si>
  <si>
    <t>354103</t>
  </si>
  <si>
    <t>3541031</t>
  </si>
  <si>
    <t>舶用内燃機関</t>
  </si>
  <si>
    <t>354110</t>
  </si>
  <si>
    <t>3541101</t>
  </si>
  <si>
    <t>船舶修理</t>
  </si>
  <si>
    <t>056</t>
    <phoneticPr fontId="9"/>
  </si>
  <si>
    <t>その他の輸送機械・同修理</t>
    <phoneticPr fontId="9"/>
  </si>
  <si>
    <t>3591</t>
    <phoneticPr fontId="10"/>
  </si>
  <si>
    <t>鉄道車両・同修理</t>
  </si>
  <si>
    <t>359101</t>
  </si>
  <si>
    <t>3591011</t>
  </si>
  <si>
    <t>鉄道車両</t>
  </si>
  <si>
    <t>359</t>
    <phoneticPr fontId="10"/>
  </si>
  <si>
    <t>その他の輸送機械・同修理</t>
  </si>
  <si>
    <t>3591</t>
  </si>
  <si>
    <t>359110</t>
  </si>
  <si>
    <t>3591101</t>
  </si>
  <si>
    <t>鉄道車両修理</t>
  </si>
  <si>
    <t>359</t>
  </si>
  <si>
    <t>3592</t>
    <phoneticPr fontId="10"/>
  </si>
  <si>
    <t>航空機・同修理</t>
  </si>
  <si>
    <t>359201</t>
  </si>
  <si>
    <t>3592011</t>
  </si>
  <si>
    <t>航空機</t>
  </si>
  <si>
    <t>3592</t>
  </si>
  <si>
    <t>359210</t>
  </si>
  <si>
    <t>3592101</t>
  </si>
  <si>
    <t>航空機修理</t>
  </si>
  <si>
    <t>3599</t>
    <phoneticPr fontId="10"/>
  </si>
  <si>
    <t>359901</t>
  </si>
  <si>
    <t>3599011</t>
  </si>
  <si>
    <t>自転車</t>
  </si>
  <si>
    <t>3599</t>
  </si>
  <si>
    <t>359909</t>
  </si>
  <si>
    <t>3599091</t>
  </si>
  <si>
    <t>産業用運搬車両</t>
  </si>
  <si>
    <t>3599099</t>
  </si>
  <si>
    <t>他に分類されない輸送機械</t>
    <rPh sb="0" eb="1">
      <t>タ</t>
    </rPh>
    <rPh sb="2" eb="4">
      <t>ブンルイ</t>
    </rPh>
    <rPh sb="8" eb="10">
      <t>ユソウ</t>
    </rPh>
    <rPh sb="10" eb="12">
      <t>キカイ</t>
    </rPh>
    <phoneticPr fontId="10"/>
  </si>
  <si>
    <t>他に分類されない輸送機械</t>
  </si>
  <si>
    <t>その他の製造工業製品（3/3）</t>
    <phoneticPr fontId="10"/>
  </si>
  <si>
    <t>057</t>
    <phoneticPr fontId="9"/>
  </si>
  <si>
    <t>その他の製造工業製品</t>
    <phoneticPr fontId="9"/>
  </si>
  <si>
    <t>3911</t>
    <phoneticPr fontId="10"/>
  </si>
  <si>
    <t>がん具・運動用品</t>
    <rPh sb="2" eb="3">
      <t>グ</t>
    </rPh>
    <rPh sb="4" eb="6">
      <t>ウンドウ</t>
    </rPh>
    <rPh sb="6" eb="8">
      <t>ヨウヒン</t>
    </rPh>
    <phoneticPr fontId="10"/>
  </si>
  <si>
    <t>391101</t>
  </si>
  <si>
    <t>3911011</t>
  </si>
  <si>
    <t>がん具</t>
    <phoneticPr fontId="10"/>
  </si>
  <si>
    <t>その他の製造工業製品（３／３）</t>
    <phoneticPr fontId="10"/>
  </si>
  <si>
    <t>391</t>
    <phoneticPr fontId="10"/>
  </si>
  <si>
    <t>その他の製造工業製品</t>
  </si>
  <si>
    <t>がん具</t>
  </si>
  <si>
    <t>その他の製造工業製品（3/3）</t>
  </si>
  <si>
    <t>3911</t>
  </si>
  <si>
    <t>がん具・運動用品</t>
  </si>
  <si>
    <t>391102</t>
  </si>
  <si>
    <t>3911021</t>
  </si>
  <si>
    <t>運動用品</t>
  </si>
  <si>
    <t>その他の製造工業製品（３／３）</t>
  </si>
  <si>
    <t>391</t>
  </si>
  <si>
    <t>3919</t>
    <phoneticPr fontId="10"/>
  </si>
  <si>
    <t>その他の製造工業製品</t>
    <rPh sb="2" eb="3">
      <t>タ</t>
    </rPh>
    <rPh sb="4" eb="6">
      <t>セイゾウ</t>
    </rPh>
    <rPh sb="6" eb="8">
      <t>コウギョウ</t>
    </rPh>
    <rPh sb="8" eb="10">
      <t>セイヒン</t>
    </rPh>
    <phoneticPr fontId="10"/>
  </si>
  <si>
    <t>391901</t>
  </si>
  <si>
    <t>3919011</t>
  </si>
  <si>
    <t>身辺細貨品</t>
  </si>
  <si>
    <t>3919</t>
  </si>
  <si>
    <t>391902</t>
  </si>
  <si>
    <t>3919021</t>
  </si>
  <si>
    <t>時計</t>
  </si>
  <si>
    <t>391903</t>
  </si>
  <si>
    <t>3919031</t>
  </si>
  <si>
    <t>楽器</t>
  </si>
  <si>
    <t>391904</t>
  </si>
  <si>
    <t>3919041</t>
  </si>
  <si>
    <t>筆記具・文具</t>
  </si>
  <si>
    <t>391905</t>
  </si>
  <si>
    <t>3919051</t>
  </si>
  <si>
    <t>畳・わら加工品</t>
  </si>
  <si>
    <t>391906</t>
  </si>
  <si>
    <t>3919061</t>
  </si>
  <si>
    <t>情報記録物</t>
  </si>
  <si>
    <t>391909</t>
  </si>
  <si>
    <t>3919099</t>
  </si>
  <si>
    <t>058</t>
    <phoneticPr fontId="9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</si>
  <si>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10"/>
  </si>
  <si>
    <t>再生資源回収・加工処理</t>
    <rPh sb="0" eb="2">
      <t>サイセイ</t>
    </rPh>
    <rPh sb="2" eb="4">
      <t>シゲン</t>
    </rPh>
    <rPh sb="4" eb="6">
      <t>カイシュウ</t>
    </rPh>
    <rPh sb="7" eb="9">
      <t>カコウ</t>
    </rPh>
    <rPh sb="9" eb="11">
      <t>ショリ</t>
    </rPh>
    <phoneticPr fontId="9"/>
  </si>
  <si>
    <t>3921</t>
    <phoneticPr fontId="10"/>
  </si>
  <si>
    <t>392101</t>
  </si>
  <si>
    <t>3921011</t>
  </si>
  <si>
    <t>392</t>
    <phoneticPr fontId="10"/>
  </si>
  <si>
    <t>再生資源回収・加工処理</t>
  </si>
  <si>
    <t>32</t>
    <phoneticPr fontId="9"/>
  </si>
  <si>
    <t>建築</t>
    <rPh sb="0" eb="2">
      <t>ケンチク</t>
    </rPh>
    <phoneticPr fontId="9"/>
  </si>
  <si>
    <t>059</t>
    <phoneticPr fontId="9"/>
  </si>
  <si>
    <t>建築</t>
    <phoneticPr fontId="10"/>
  </si>
  <si>
    <t>建築</t>
    <phoneticPr fontId="9"/>
  </si>
  <si>
    <t>4111</t>
    <phoneticPr fontId="10"/>
  </si>
  <si>
    <t>住宅建築</t>
  </si>
  <si>
    <t>411101</t>
  </si>
  <si>
    <t>4111011</t>
  </si>
  <si>
    <t>住宅建築（木造）</t>
  </si>
  <si>
    <t>41</t>
    <phoneticPr fontId="10"/>
  </si>
  <si>
    <t>建設　　　　　　　　</t>
  </si>
  <si>
    <t>411</t>
    <phoneticPr fontId="10"/>
  </si>
  <si>
    <t>建築</t>
  </si>
  <si>
    <t>4111</t>
  </si>
  <si>
    <t>411102</t>
  </si>
  <si>
    <t>4111021</t>
  </si>
  <si>
    <t>住宅建築（非木造）</t>
  </si>
  <si>
    <t>41</t>
  </si>
  <si>
    <t>411</t>
  </si>
  <si>
    <t>4112</t>
    <phoneticPr fontId="10"/>
  </si>
  <si>
    <t>非住宅建築</t>
  </si>
  <si>
    <t>411201</t>
  </si>
  <si>
    <t>4112011</t>
  </si>
  <si>
    <t>非住宅建築（木造）</t>
  </si>
  <si>
    <t>4112</t>
  </si>
  <si>
    <t>411202</t>
  </si>
  <si>
    <t>4112021</t>
  </si>
  <si>
    <t>非住宅建築（非木造）</t>
  </si>
  <si>
    <t>33</t>
    <phoneticPr fontId="9"/>
  </si>
  <si>
    <t>建設補修</t>
  </si>
  <si>
    <t>060</t>
    <phoneticPr fontId="9"/>
  </si>
  <si>
    <t>建設補修</t>
    <phoneticPr fontId="9"/>
  </si>
  <si>
    <t>4121</t>
    <phoneticPr fontId="10"/>
  </si>
  <si>
    <t>412101</t>
  </si>
  <si>
    <t>4121011</t>
  </si>
  <si>
    <t>412</t>
    <phoneticPr fontId="10"/>
  </si>
  <si>
    <t>34</t>
    <phoneticPr fontId="9"/>
  </si>
  <si>
    <t>公共事業</t>
    <rPh sb="0" eb="2">
      <t>コウキョウ</t>
    </rPh>
    <rPh sb="2" eb="4">
      <t>ジギョウ</t>
    </rPh>
    <phoneticPr fontId="10"/>
  </si>
  <si>
    <t>061</t>
    <phoneticPr fontId="9"/>
  </si>
  <si>
    <t>公共事業</t>
    <rPh sb="0" eb="2">
      <t>コウキョウ</t>
    </rPh>
    <rPh sb="2" eb="4">
      <t>ジギョウ</t>
    </rPh>
    <phoneticPr fontId="9"/>
  </si>
  <si>
    <t>4131</t>
    <phoneticPr fontId="10"/>
  </si>
  <si>
    <t>公共事業</t>
  </si>
  <si>
    <t>413101</t>
  </si>
  <si>
    <t>4131011</t>
  </si>
  <si>
    <t>道路関係公共事業</t>
  </si>
  <si>
    <t>413</t>
    <phoneticPr fontId="10"/>
  </si>
  <si>
    <t>公共事業</t>
    <phoneticPr fontId="9"/>
  </si>
  <si>
    <t>4131</t>
  </si>
  <si>
    <t>413102</t>
  </si>
  <si>
    <t>4131021</t>
  </si>
  <si>
    <t>河川・下水道・その他の公共事業</t>
  </si>
  <si>
    <t>413</t>
  </si>
  <si>
    <t>413103</t>
  </si>
  <si>
    <t>4131031</t>
  </si>
  <si>
    <t>農林関係公共事業</t>
  </si>
  <si>
    <t>35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</si>
  <si>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10"/>
  </si>
  <si>
    <t>062</t>
    <phoneticPr fontId="9"/>
  </si>
  <si>
    <t>その他の土木建設</t>
    <rPh sb="2" eb="3">
      <t>タ</t>
    </rPh>
    <rPh sb="4" eb="6">
      <t>ドボク</t>
    </rPh>
    <rPh sb="6" eb="8">
      <t>ケンセツ</t>
    </rPh>
    <phoneticPr fontId="9"/>
  </si>
  <si>
    <t>4191</t>
    <phoneticPr fontId="10"/>
  </si>
  <si>
    <t>その他の土木建設</t>
  </si>
  <si>
    <t>419101</t>
  </si>
  <si>
    <t>4191011</t>
  </si>
  <si>
    <t>鉄道軌道建設</t>
  </si>
  <si>
    <t>419</t>
    <phoneticPr fontId="10"/>
  </si>
  <si>
    <t>その他の土木建設</t>
    <phoneticPr fontId="9"/>
  </si>
  <si>
    <t>4191</t>
  </si>
  <si>
    <t>419102</t>
  </si>
  <si>
    <t>4191021</t>
  </si>
  <si>
    <t>電力施設建設</t>
  </si>
  <si>
    <t>419</t>
  </si>
  <si>
    <t>419103</t>
  </si>
  <si>
    <t>4191031</t>
  </si>
  <si>
    <t>電気通信施設建設</t>
  </si>
  <si>
    <t>419109</t>
  </si>
  <si>
    <t>4191099</t>
  </si>
  <si>
    <t>36</t>
    <phoneticPr fontId="9"/>
  </si>
  <si>
    <t>電力</t>
  </si>
  <si>
    <t>063</t>
    <phoneticPr fontId="9"/>
  </si>
  <si>
    <t>電力</t>
    <phoneticPr fontId="9"/>
  </si>
  <si>
    <t>4611</t>
    <phoneticPr fontId="10"/>
  </si>
  <si>
    <t>4611001</t>
  </si>
  <si>
    <t>事業用電力</t>
  </si>
  <si>
    <t>46</t>
    <phoneticPr fontId="10"/>
  </si>
  <si>
    <t>電力・ガス・熱供給</t>
    <phoneticPr fontId="10"/>
  </si>
  <si>
    <t>461</t>
    <phoneticPr fontId="10"/>
  </si>
  <si>
    <t>36</t>
  </si>
  <si>
    <t>4611</t>
  </si>
  <si>
    <t>46</t>
  </si>
  <si>
    <t>電力・ガス・熱供給</t>
  </si>
  <si>
    <t>461</t>
  </si>
  <si>
    <t>461101</t>
  </si>
  <si>
    <t>事業用原子力発電</t>
  </si>
  <si>
    <t>461102</t>
  </si>
  <si>
    <t>事業用火力発電</t>
  </si>
  <si>
    <t>461103</t>
  </si>
  <si>
    <t>水力・その他の事業用発電</t>
  </si>
  <si>
    <t>461104</t>
  </si>
  <si>
    <t>4611041</t>
  </si>
  <si>
    <t>自家発電</t>
  </si>
  <si>
    <t>37</t>
    <phoneticPr fontId="9"/>
  </si>
  <si>
    <t>ガス・熱供給</t>
  </si>
  <si>
    <t>064</t>
    <phoneticPr fontId="9"/>
  </si>
  <si>
    <t>ガス・熱供給</t>
    <phoneticPr fontId="9"/>
  </si>
  <si>
    <t>4621</t>
    <phoneticPr fontId="10"/>
  </si>
  <si>
    <t>都市ガス</t>
  </si>
  <si>
    <t>462101</t>
  </si>
  <si>
    <t>4621011</t>
  </si>
  <si>
    <t>462</t>
    <phoneticPr fontId="10"/>
  </si>
  <si>
    <t>37</t>
  </si>
  <si>
    <t>4622</t>
    <phoneticPr fontId="10"/>
  </si>
  <si>
    <t>熱供給業</t>
  </si>
  <si>
    <t>462201</t>
  </si>
  <si>
    <t>4622011</t>
  </si>
  <si>
    <t>462</t>
  </si>
  <si>
    <t>38</t>
    <phoneticPr fontId="9"/>
  </si>
  <si>
    <t>水道</t>
  </si>
  <si>
    <t>065</t>
    <phoneticPr fontId="9"/>
  </si>
  <si>
    <t>水道</t>
    <phoneticPr fontId="9"/>
  </si>
  <si>
    <t>4711</t>
    <phoneticPr fontId="10"/>
  </si>
  <si>
    <t>471101</t>
  </si>
  <si>
    <t>4711011</t>
  </si>
  <si>
    <t>上水道・簡易水道</t>
  </si>
  <si>
    <t>47</t>
    <phoneticPr fontId="10"/>
  </si>
  <si>
    <t>471</t>
    <phoneticPr fontId="10"/>
  </si>
  <si>
    <t>38</t>
  </si>
  <si>
    <t>4711</t>
  </si>
  <si>
    <t>471102</t>
  </si>
  <si>
    <t>4711021</t>
  </si>
  <si>
    <t>工業用水</t>
  </si>
  <si>
    <t>47</t>
  </si>
  <si>
    <t>471</t>
  </si>
  <si>
    <t>471103</t>
  </si>
  <si>
    <t>4711031</t>
  </si>
  <si>
    <t>下水道★★</t>
  </si>
  <si>
    <t>39</t>
    <phoneticPr fontId="9"/>
  </si>
  <si>
    <t>廃棄物処理</t>
  </si>
  <si>
    <t>066</t>
    <phoneticPr fontId="9"/>
  </si>
  <si>
    <t>廃棄物処理</t>
    <phoneticPr fontId="9"/>
  </si>
  <si>
    <t>4811</t>
    <phoneticPr fontId="10"/>
  </si>
  <si>
    <t>481101</t>
  </si>
  <si>
    <t>4811011</t>
  </si>
  <si>
    <t>廃棄物処理（公営）★★</t>
  </si>
  <si>
    <t>48</t>
    <phoneticPr fontId="10"/>
  </si>
  <si>
    <t>481</t>
    <phoneticPr fontId="10"/>
  </si>
  <si>
    <t>4811</t>
  </si>
  <si>
    <t>481102</t>
  </si>
  <si>
    <t>4811021</t>
  </si>
  <si>
    <t>廃棄物処理（産業）</t>
  </si>
  <si>
    <t>48</t>
  </si>
  <si>
    <t>481</t>
  </si>
  <si>
    <t>40</t>
    <phoneticPr fontId="9"/>
  </si>
  <si>
    <t>商業　　　　　　　　</t>
  </si>
  <si>
    <t>067</t>
    <phoneticPr fontId="9"/>
  </si>
  <si>
    <t>商業</t>
    <phoneticPr fontId="9"/>
  </si>
  <si>
    <t>5111</t>
    <phoneticPr fontId="10"/>
  </si>
  <si>
    <t>卸売</t>
  </si>
  <si>
    <t>511101</t>
  </si>
  <si>
    <t>5111011</t>
  </si>
  <si>
    <t>51</t>
    <phoneticPr fontId="10"/>
  </si>
  <si>
    <t>511</t>
    <phoneticPr fontId="10"/>
  </si>
  <si>
    <t>商業</t>
  </si>
  <si>
    <t>40</t>
  </si>
  <si>
    <t>5112</t>
    <phoneticPr fontId="10"/>
  </si>
  <si>
    <t>小売</t>
  </si>
  <si>
    <t>511201</t>
  </si>
  <si>
    <t>5112011</t>
  </si>
  <si>
    <t>51</t>
  </si>
  <si>
    <t>511</t>
  </si>
  <si>
    <t>41</t>
    <phoneticPr fontId="9"/>
  </si>
  <si>
    <t>金融・保険・不動産</t>
    <rPh sb="6" eb="9">
      <t>フドウサン</t>
    </rPh>
    <phoneticPr fontId="9"/>
  </si>
  <si>
    <t>068</t>
    <phoneticPr fontId="9"/>
  </si>
  <si>
    <t>金融・保険</t>
    <phoneticPr fontId="9"/>
  </si>
  <si>
    <t>5311</t>
    <phoneticPr fontId="10"/>
  </si>
  <si>
    <t>金融</t>
  </si>
  <si>
    <t>531101</t>
  </si>
  <si>
    <t>53</t>
    <phoneticPr fontId="10"/>
  </si>
  <si>
    <t>金融・保険　　　　　</t>
  </si>
  <si>
    <t>531</t>
    <phoneticPr fontId="10"/>
  </si>
  <si>
    <t>金融・保険</t>
  </si>
  <si>
    <t>金融・保険・不動産</t>
  </si>
  <si>
    <t>5311</t>
  </si>
  <si>
    <t>5311011</t>
  </si>
  <si>
    <t>公的金融（ＦＩＳＩＭ）</t>
    <phoneticPr fontId="10"/>
  </si>
  <si>
    <t>53</t>
  </si>
  <si>
    <t>531</t>
  </si>
  <si>
    <t>公的金融（ＦＩＳＩＭ）</t>
  </si>
  <si>
    <t>5311012</t>
  </si>
  <si>
    <t>民間金融（ＦＩＳＩＭ）</t>
    <phoneticPr fontId="10"/>
  </si>
  <si>
    <t>民間金融（ＦＩＳＩＭ）</t>
  </si>
  <si>
    <t>5311013</t>
  </si>
  <si>
    <t>公的金融（手数料）</t>
  </si>
  <si>
    <t>5311014</t>
  </si>
  <si>
    <t>民間金融（手数料）</t>
  </si>
  <si>
    <t>5312</t>
    <phoneticPr fontId="10"/>
  </si>
  <si>
    <t>保険</t>
  </si>
  <si>
    <t>531201</t>
  </si>
  <si>
    <t>5312011</t>
  </si>
  <si>
    <t>生命保険</t>
  </si>
  <si>
    <t>5312</t>
  </si>
  <si>
    <t>531202</t>
  </si>
  <si>
    <t>5312021</t>
  </si>
  <si>
    <t>損害保険</t>
  </si>
  <si>
    <t>069</t>
    <phoneticPr fontId="9"/>
  </si>
  <si>
    <t>不動産仲介及び賃貸</t>
    <phoneticPr fontId="9"/>
  </si>
  <si>
    <t>5511</t>
    <phoneticPr fontId="10"/>
  </si>
  <si>
    <t>不動産仲介及び賃貸</t>
  </si>
  <si>
    <t>551101</t>
  </si>
  <si>
    <t>5511011</t>
  </si>
  <si>
    <t>不動産仲介・管理業</t>
  </si>
  <si>
    <t>55</t>
    <phoneticPr fontId="10"/>
  </si>
  <si>
    <t>不動産　　　　　　　</t>
  </si>
  <si>
    <t>551</t>
    <phoneticPr fontId="10"/>
  </si>
  <si>
    <t>5511</t>
  </si>
  <si>
    <t>551102</t>
  </si>
  <si>
    <t>5511021</t>
  </si>
  <si>
    <t>不動産賃貸業</t>
  </si>
  <si>
    <t>55</t>
  </si>
  <si>
    <t>551</t>
  </si>
  <si>
    <t>070</t>
    <phoneticPr fontId="9"/>
  </si>
  <si>
    <t>住宅賃貸料</t>
    <phoneticPr fontId="10"/>
  </si>
  <si>
    <t>住宅賃貸料</t>
    <phoneticPr fontId="9"/>
  </si>
  <si>
    <t>5521</t>
    <phoneticPr fontId="10"/>
  </si>
  <si>
    <t>住宅賃貸料</t>
  </si>
  <si>
    <t>552101</t>
  </si>
  <si>
    <t>5521011</t>
  </si>
  <si>
    <t>552</t>
    <phoneticPr fontId="10"/>
  </si>
  <si>
    <t>071</t>
    <phoneticPr fontId="9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</si>
  <si>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10"/>
  </si>
  <si>
    <t>住宅賃貸料（帰属家賃）</t>
    <rPh sb="0" eb="2">
      <t>ジュウタク</t>
    </rPh>
    <rPh sb="2" eb="5">
      <t>チンタイリョウ</t>
    </rPh>
    <rPh sb="6" eb="8">
      <t>キゾク</t>
    </rPh>
    <rPh sb="8" eb="10">
      <t>ヤチン</t>
    </rPh>
    <phoneticPr fontId="9"/>
  </si>
  <si>
    <t>5531</t>
    <phoneticPr fontId="10"/>
  </si>
  <si>
    <t>553101</t>
  </si>
  <si>
    <t>5531011</t>
  </si>
  <si>
    <t>553</t>
    <phoneticPr fontId="10"/>
  </si>
  <si>
    <t>住宅賃貸料（帰属家賃）</t>
  </si>
  <si>
    <t>42</t>
    <phoneticPr fontId="9"/>
  </si>
  <si>
    <t>運輸・郵便　　　</t>
    <rPh sb="3" eb="5">
      <t>ユウビン</t>
    </rPh>
    <phoneticPr fontId="10"/>
  </si>
  <si>
    <t>072</t>
    <phoneticPr fontId="9"/>
  </si>
  <si>
    <t>鉄道輸送</t>
    <phoneticPr fontId="9"/>
  </si>
  <si>
    <t>5711</t>
    <phoneticPr fontId="10"/>
  </si>
  <si>
    <t>鉄道旅客輸送</t>
  </si>
  <si>
    <t>571101</t>
  </si>
  <si>
    <t>5711011</t>
  </si>
  <si>
    <t>57</t>
    <phoneticPr fontId="10"/>
  </si>
  <si>
    <t>571</t>
    <phoneticPr fontId="10"/>
  </si>
  <si>
    <t>鉄道輸送</t>
  </si>
  <si>
    <t>42</t>
  </si>
  <si>
    <t>運輸・郵便　　　</t>
  </si>
  <si>
    <t>5712</t>
    <phoneticPr fontId="10"/>
  </si>
  <si>
    <t>鉄道貨物輸送</t>
  </si>
  <si>
    <t>571201</t>
  </si>
  <si>
    <t>5712011</t>
  </si>
  <si>
    <t>57</t>
  </si>
  <si>
    <t>571</t>
  </si>
  <si>
    <t>073</t>
    <phoneticPr fontId="9"/>
  </si>
  <si>
    <t>道路輸送（自家輸送を除く。）</t>
    <rPh sb="7" eb="9">
      <t>ユソウ</t>
    </rPh>
    <phoneticPr fontId="10"/>
  </si>
  <si>
    <t>道路輸送（自家輸送を除く。）</t>
    <rPh sb="7" eb="9">
      <t>ユソウ</t>
    </rPh>
    <phoneticPr fontId="9"/>
  </si>
  <si>
    <t>5721</t>
    <phoneticPr fontId="10"/>
  </si>
  <si>
    <t>道路旅客輸送</t>
  </si>
  <si>
    <t>572101</t>
  </si>
  <si>
    <t>5721011</t>
  </si>
  <si>
    <t>バス</t>
  </si>
  <si>
    <t>572</t>
    <phoneticPr fontId="10"/>
  </si>
  <si>
    <t>道路輸送（自家輸送を除く。）</t>
    <phoneticPr fontId="9"/>
  </si>
  <si>
    <t>5721</t>
  </si>
  <si>
    <t>572102</t>
  </si>
  <si>
    <t>5721021</t>
  </si>
  <si>
    <t>ハイヤー・タクシー</t>
  </si>
  <si>
    <t>572</t>
  </si>
  <si>
    <t>道路輸送（自家輸送を除く。）</t>
  </si>
  <si>
    <t>5722</t>
    <phoneticPr fontId="10"/>
  </si>
  <si>
    <t>道路貨物輸送（自家輸送を除く。）</t>
    <rPh sb="7" eb="9">
      <t>ジカ</t>
    </rPh>
    <rPh sb="9" eb="11">
      <t>ユソウ</t>
    </rPh>
    <phoneticPr fontId="10"/>
  </si>
  <si>
    <t>572201</t>
  </si>
  <si>
    <t>5722011</t>
  </si>
  <si>
    <t>道路貨物輸送（自家輸送を除く。）</t>
  </si>
  <si>
    <t>5722</t>
  </si>
  <si>
    <t>573</t>
    <phoneticPr fontId="10"/>
  </si>
  <si>
    <t>自家輸送</t>
    <phoneticPr fontId="10"/>
  </si>
  <si>
    <t>5731</t>
    <phoneticPr fontId="10"/>
  </si>
  <si>
    <t>自家輸送（旅客自動車）</t>
    <rPh sb="7" eb="10">
      <t>ジドウシャ</t>
    </rPh>
    <phoneticPr fontId="10"/>
  </si>
  <si>
    <t>573101</t>
  </si>
  <si>
    <t>5731011</t>
  </si>
  <si>
    <t>自家輸送（旅客自動車）</t>
  </si>
  <si>
    <t>573</t>
  </si>
  <si>
    <t>自家輸送</t>
  </si>
  <si>
    <t>5732</t>
    <phoneticPr fontId="10"/>
  </si>
  <si>
    <t>自家輸送（貨物自動車）</t>
    <rPh sb="7" eb="10">
      <t>ジドウシャ</t>
    </rPh>
    <phoneticPr fontId="10"/>
  </si>
  <si>
    <t>573201</t>
  </si>
  <si>
    <t>5732011</t>
  </si>
  <si>
    <t>自家輸送（貨物自動車）</t>
  </si>
  <si>
    <t>074</t>
    <phoneticPr fontId="9"/>
  </si>
  <si>
    <t>水運</t>
    <phoneticPr fontId="9"/>
  </si>
  <si>
    <t>5741</t>
    <phoneticPr fontId="10"/>
  </si>
  <si>
    <t>外洋輸送</t>
  </si>
  <si>
    <t>574101</t>
  </si>
  <si>
    <t>5741011</t>
  </si>
  <si>
    <t>574</t>
    <phoneticPr fontId="10"/>
  </si>
  <si>
    <t>水運</t>
  </si>
  <si>
    <t>5742</t>
    <phoneticPr fontId="10"/>
  </si>
  <si>
    <t>沿海・内水面輸送</t>
  </si>
  <si>
    <t>574201</t>
  </si>
  <si>
    <t>574</t>
  </si>
  <si>
    <t>5742</t>
  </si>
  <si>
    <t>5742011</t>
  </si>
  <si>
    <t>沿海・内水面旅客輸送</t>
  </si>
  <si>
    <t>5742012</t>
  </si>
  <si>
    <t>沿海・内水面貨物輸送</t>
  </si>
  <si>
    <t>5743</t>
    <phoneticPr fontId="10"/>
  </si>
  <si>
    <t>港湾運送</t>
  </si>
  <si>
    <t>574301</t>
  </si>
  <si>
    <t>5743011</t>
  </si>
  <si>
    <t>075</t>
    <phoneticPr fontId="9"/>
  </si>
  <si>
    <t>航空輸送</t>
    <phoneticPr fontId="9"/>
  </si>
  <si>
    <t>5751</t>
    <phoneticPr fontId="10"/>
  </si>
  <si>
    <t>航空輸送</t>
  </si>
  <si>
    <t>575101</t>
  </si>
  <si>
    <t>575</t>
    <phoneticPr fontId="10"/>
  </si>
  <si>
    <t>5751</t>
  </si>
  <si>
    <t>5751011</t>
  </si>
  <si>
    <t>国際航空輸送</t>
  </si>
  <si>
    <t>575</t>
  </si>
  <si>
    <t>5751012</t>
  </si>
  <si>
    <t>国内航空旅客輸送</t>
  </si>
  <si>
    <t>5751013</t>
  </si>
  <si>
    <t>国内航空貨物輸送</t>
  </si>
  <si>
    <t>5751014</t>
  </si>
  <si>
    <t>航空機使用事業</t>
  </si>
  <si>
    <t>076</t>
    <phoneticPr fontId="9"/>
  </si>
  <si>
    <t>貨物利用運送</t>
    <rPh sb="2" eb="4">
      <t>リヨウ</t>
    </rPh>
    <rPh sb="4" eb="6">
      <t>ウンソウ</t>
    </rPh>
    <phoneticPr fontId="10"/>
  </si>
  <si>
    <t>貨物利用運送</t>
    <rPh sb="2" eb="4">
      <t>リヨウ</t>
    </rPh>
    <rPh sb="4" eb="6">
      <t>ウンソウ</t>
    </rPh>
    <phoneticPr fontId="9"/>
  </si>
  <si>
    <t>5761</t>
    <phoneticPr fontId="10"/>
  </si>
  <si>
    <t>576101</t>
  </si>
  <si>
    <t>5761011</t>
  </si>
  <si>
    <t>576</t>
    <phoneticPr fontId="10"/>
  </si>
  <si>
    <t>貨物利用運送</t>
  </si>
  <si>
    <t>077</t>
    <phoneticPr fontId="9"/>
  </si>
  <si>
    <t>倉庫</t>
    <phoneticPr fontId="9"/>
  </si>
  <si>
    <t>5771</t>
    <phoneticPr fontId="10"/>
  </si>
  <si>
    <t>倉庫</t>
  </si>
  <si>
    <t>577101</t>
  </si>
  <si>
    <t>5771011</t>
  </si>
  <si>
    <t>577</t>
    <phoneticPr fontId="10"/>
  </si>
  <si>
    <t>078</t>
    <phoneticPr fontId="9"/>
  </si>
  <si>
    <t>運輸附帯サービス</t>
    <rPh sb="2" eb="4">
      <t>フタイ</t>
    </rPh>
    <phoneticPr fontId="10"/>
  </si>
  <si>
    <t>運輸附帯サービス</t>
    <rPh sb="2" eb="4">
      <t>フタイ</t>
    </rPh>
    <phoneticPr fontId="9"/>
  </si>
  <si>
    <t>5781</t>
    <phoneticPr fontId="10"/>
  </si>
  <si>
    <t>こん包</t>
  </si>
  <si>
    <t>578101</t>
  </si>
  <si>
    <t>5781011</t>
  </si>
  <si>
    <t>578</t>
    <phoneticPr fontId="10"/>
  </si>
  <si>
    <t>運輸附帯サービス</t>
    <phoneticPr fontId="9"/>
  </si>
  <si>
    <t>5789</t>
    <phoneticPr fontId="10"/>
  </si>
  <si>
    <t>その他の運輸附帯サービス</t>
    <rPh sb="6" eb="8">
      <t>フタイ</t>
    </rPh>
    <phoneticPr fontId="10"/>
  </si>
  <si>
    <t>578901</t>
  </si>
  <si>
    <t>5789011</t>
  </si>
  <si>
    <t>道路輸送施設提供</t>
  </si>
  <si>
    <t>578</t>
  </si>
  <si>
    <t>運輸附帯サービス</t>
  </si>
  <si>
    <t>5789</t>
  </si>
  <si>
    <t>その他の運輸附帯サービス</t>
  </si>
  <si>
    <t>578902</t>
  </si>
  <si>
    <t>5789021</t>
  </si>
  <si>
    <t>水運施設管理★★</t>
  </si>
  <si>
    <t>578903</t>
  </si>
  <si>
    <t>5789031</t>
  </si>
  <si>
    <t>水運附帯サービス</t>
    <rPh sb="2" eb="4">
      <t>フタイ</t>
    </rPh>
    <phoneticPr fontId="10"/>
  </si>
  <si>
    <t>水運附帯サービス</t>
  </si>
  <si>
    <t>578904</t>
  </si>
  <si>
    <t>5789041</t>
  </si>
  <si>
    <t>航空施設管理（国公営）★★</t>
  </si>
  <si>
    <t>578905</t>
  </si>
  <si>
    <t>5789051</t>
  </si>
  <si>
    <t>航空施設管理（産業）</t>
  </si>
  <si>
    <t>578906</t>
  </si>
  <si>
    <t>5789061</t>
  </si>
  <si>
    <t>航空附帯サービス</t>
    <rPh sb="2" eb="4">
      <t>フタイ</t>
    </rPh>
    <phoneticPr fontId="10"/>
  </si>
  <si>
    <t>航空附帯サービス</t>
  </si>
  <si>
    <t>578909</t>
  </si>
  <si>
    <t>5789099</t>
  </si>
  <si>
    <t>旅行・その他の運輸附帯サービス</t>
    <rPh sb="9" eb="11">
      <t>フタイ</t>
    </rPh>
    <phoneticPr fontId="10"/>
  </si>
  <si>
    <t>旅行・その他の運輸附帯サービス</t>
  </si>
  <si>
    <t>079</t>
    <phoneticPr fontId="9"/>
  </si>
  <si>
    <t>郵便・信書便</t>
    <rPh sb="3" eb="5">
      <t>シンショ</t>
    </rPh>
    <rPh sb="5" eb="6">
      <t>ビン</t>
    </rPh>
    <phoneticPr fontId="10"/>
  </si>
  <si>
    <t>郵便・信書便</t>
    <rPh sb="3" eb="5">
      <t>シンショ</t>
    </rPh>
    <rPh sb="5" eb="6">
      <t>ビン</t>
    </rPh>
    <phoneticPr fontId="9"/>
  </si>
  <si>
    <t>5791</t>
    <phoneticPr fontId="10"/>
  </si>
  <si>
    <t>579101</t>
  </si>
  <si>
    <t>5791011</t>
  </si>
  <si>
    <t>579</t>
    <phoneticPr fontId="10"/>
  </si>
  <si>
    <t>郵便・信書便</t>
  </si>
  <si>
    <t>43</t>
    <phoneticPr fontId="9"/>
  </si>
  <si>
    <t>通信・放送</t>
    <rPh sb="0" eb="2">
      <t>ツウシン</t>
    </rPh>
    <rPh sb="3" eb="5">
      <t>ホウソウ</t>
    </rPh>
    <phoneticPr fontId="10"/>
  </si>
  <si>
    <t>080</t>
    <phoneticPr fontId="9"/>
  </si>
  <si>
    <t>通信</t>
    <rPh sb="0" eb="2">
      <t>ツウシン</t>
    </rPh>
    <phoneticPr fontId="10"/>
  </si>
  <si>
    <t>通信</t>
    <rPh sb="0" eb="2">
      <t>ツウシン</t>
    </rPh>
    <phoneticPr fontId="9"/>
  </si>
  <si>
    <t>5911</t>
    <phoneticPr fontId="10"/>
  </si>
  <si>
    <t>電気通信</t>
  </si>
  <si>
    <t>591101</t>
  </si>
  <si>
    <t>5911011</t>
  </si>
  <si>
    <t>固定電気通信</t>
    <rPh sb="0" eb="2">
      <t>コテイ</t>
    </rPh>
    <rPh sb="2" eb="4">
      <t>デンキ</t>
    </rPh>
    <rPh sb="4" eb="6">
      <t>ツウシン</t>
    </rPh>
    <phoneticPr fontId="10"/>
  </si>
  <si>
    <t>59</t>
    <phoneticPr fontId="10"/>
  </si>
  <si>
    <t>情報通信</t>
    <rPh sb="0" eb="2">
      <t>ジョウホウ</t>
    </rPh>
    <rPh sb="2" eb="4">
      <t>ツウシン</t>
    </rPh>
    <phoneticPr fontId="10"/>
  </si>
  <si>
    <t>591</t>
    <phoneticPr fontId="10"/>
  </si>
  <si>
    <t>固定電気通信</t>
  </si>
  <si>
    <t>43</t>
  </si>
  <si>
    <t>通信・放送</t>
  </si>
  <si>
    <t>通信</t>
    <phoneticPr fontId="9"/>
  </si>
  <si>
    <t>5911</t>
  </si>
  <si>
    <t>591102</t>
  </si>
  <si>
    <t>5911021</t>
  </si>
  <si>
    <t>移動電気通信</t>
    <rPh sb="0" eb="2">
      <t>イドウ</t>
    </rPh>
    <rPh sb="2" eb="4">
      <t>デンキ</t>
    </rPh>
    <rPh sb="4" eb="6">
      <t>ツウシン</t>
    </rPh>
    <phoneticPr fontId="10"/>
  </si>
  <si>
    <t>59</t>
  </si>
  <si>
    <t>情報通信</t>
  </si>
  <si>
    <t>591</t>
  </si>
  <si>
    <t>通信</t>
  </si>
  <si>
    <t>移動電気通信</t>
  </si>
  <si>
    <t>591109</t>
  </si>
  <si>
    <t>5911099</t>
  </si>
  <si>
    <t>その他の電気通信</t>
    <phoneticPr fontId="10"/>
  </si>
  <si>
    <t>その他の電気通信</t>
  </si>
  <si>
    <t>5919</t>
    <phoneticPr fontId="10"/>
  </si>
  <si>
    <t>その他の通信サービス</t>
  </si>
  <si>
    <t>591909</t>
  </si>
  <si>
    <t>5919099</t>
  </si>
  <si>
    <t>081</t>
    <phoneticPr fontId="9"/>
  </si>
  <si>
    <t>放送</t>
    <phoneticPr fontId="9"/>
  </si>
  <si>
    <t>5921</t>
    <phoneticPr fontId="10"/>
  </si>
  <si>
    <t>放送</t>
  </si>
  <si>
    <t>592101</t>
  </si>
  <si>
    <t>5921011</t>
  </si>
  <si>
    <t>公共放送</t>
  </si>
  <si>
    <t>592</t>
    <phoneticPr fontId="10"/>
  </si>
  <si>
    <t>5921</t>
  </si>
  <si>
    <t>592102</t>
  </si>
  <si>
    <t>5921021</t>
  </si>
  <si>
    <t>民間放送</t>
  </si>
  <si>
    <t>592</t>
  </si>
  <si>
    <t>592103</t>
  </si>
  <si>
    <t>5921031</t>
  </si>
  <si>
    <t>有線放送</t>
  </si>
  <si>
    <t>44</t>
    <phoneticPr fontId="9"/>
  </si>
  <si>
    <t>情報サービス</t>
    <rPh sb="0" eb="2">
      <t>ジョウホウ</t>
    </rPh>
    <phoneticPr fontId="10"/>
  </si>
  <si>
    <t>082</t>
    <phoneticPr fontId="9"/>
  </si>
  <si>
    <t>情報サービス</t>
    <rPh sb="0" eb="2">
      <t>ジョウホウ</t>
    </rPh>
    <phoneticPr fontId="9"/>
  </si>
  <si>
    <t>5931</t>
    <phoneticPr fontId="10"/>
  </si>
  <si>
    <t>593101</t>
  </si>
  <si>
    <t>情報サービス</t>
  </si>
  <si>
    <t>593</t>
    <phoneticPr fontId="10"/>
  </si>
  <si>
    <t>44</t>
  </si>
  <si>
    <t>情報サービス</t>
    <phoneticPr fontId="9"/>
  </si>
  <si>
    <t>5931</t>
  </si>
  <si>
    <t>5931011</t>
  </si>
  <si>
    <t>ソフトウェア業</t>
  </si>
  <si>
    <t>593</t>
  </si>
  <si>
    <t>5931012</t>
  </si>
  <si>
    <t>情報処理・提供サービス</t>
  </si>
  <si>
    <t>45</t>
    <phoneticPr fontId="9"/>
  </si>
  <si>
    <t>その他の情報通信</t>
    <rPh sb="2" eb="3">
      <t>タ</t>
    </rPh>
    <rPh sb="4" eb="6">
      <t>ジョウホウ</t>
    </rPh>
    <rPh sb="6" eb="8">
      <t>ツウシン</t>
    </rPh>
    <phoneticPr fontId="10"/>
  </si>
  <si>
    <t>083</t>
    <phoneticPr fontId="9"/>
  </si>
  <si>
    <t>インターネット附随サービス</t>
    <rPh sb="7" eb="9">
      <t>フズイ</t>
    </rPh>
    <phoneticPr fontId="10"/>
  </si>
  <si>
    <t>インターネット附随サービス</t>
    <rPh sb="7" eb="9">
      <t>フズイ</t>
    </rPh>
    <phoneticPr fontId="9"/>
  </si>
  <si>
    <t>5941</t>
    <phoneticPr fontId="10"/>
  </si>
  <si>
    <t>594101</t>
  </si>
  <si>
    <t>5941011</t>
  </si>
  <si>
    <t>594</t>
    <phoneticPr fontId="10"/>
  </si>
  <si>
    <t>インターネット附随サービス</t>
  </si>
  <si>
    <t>45</t>
  </si>
  <si>
    <t>その他の情報通信</t>
  </si>
  <si>
    <t>084</t>
    <phoneticPr fontId="9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</si>
  <si>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10"/>
  </si>
  <si>
    <t>映像・音声・文字情報制作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phoneticPr fontId="9"/>
  </si>
  <si>
    <t>5951</t>
    <phoneticPr fontId="10"/>
  </si>
  <si>
    <t>595101</t>
  </si>
  <si>
    <t>5951011</t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</si>
  <si>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</si>
  <si>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595</t>
    <phoneticPr fontId="10"/>
  </si>
  <si>
    <t>映像・音声・文字情報制作業</t>
  </si>
  <si>
    <t>映像・音声・文字情報制作</t>
    <phoneticPr fontId="9"/>
  </si>
  <si>
    <t>5951</t>
  </si>
  <si>
    <t>映像・音声・文字情報制作</t>
  </si>
  <si>
    <t>595102</t>
  </si>
  <si>
    <t>5951021</t>
  </si>
  <si>
    <t>新聞</t>
    <rPh sb="0" eb="2">
      <t>シンブン</t>
    </rPh>
    <phoneticPr fontId="10"/>
  </si>
  <si>
    <t>595</t>
  </si>
  <si>
    <t>新聞</t>
  </si>
  <si>
    <t>595103</t>
  </si>
  <si>
    <t>5951031</t>
  </si>
  <si>
    <t>出版</t>
    <rPh sb="0" eb="2">
      <t>シュッパン</t>
    </rPh>
    <phoneticPr fontId="10"/>
  </si>
  <si>
    <t>出版</t>
  </si>
  <si>
    <t>46</t>
    <phoneticPr fontId="9"/>
  </si>
  <si>
    <t>公務　　　　　　　　</t>
  </si>
  <si>
    <t>085</t>
    <phoneticPr fontId="9"/>
  </si>
  <si>
    <t>公務</t>
    <phoneticPr fontId="9"/>
  </si>
  <si>
    <t>6111</t>
    <phoneticPr fontId="10"/>
  </si>
  <si>
    <t>公務（中央）</t>
  </si>
  <si>
    <t>611101</t>
  </si>
  <si>
    <t>6111011</t>
  </si>
  <si>
    <t>公務（中央）★★</t>
  </si>
  <si>
    <t>61</t>
    <phoneticPr fontId="10"/>
  </si>
  <si>
    <t>611</t>
    <phoneticPr fontId="10"/>
  </si>
  <si>
    <t>公務</t>
  </si>
  <si>
    <t>6112</t>
    <phoneticPr fontId="10"/>
  </si>
  <si>
    <t>公務（地方）</t>
  </si>
  <si>
    <t>611201</t>
  </si>
  <si>
    <t>6112011</t>
  </si>
  <si>
    <t>公務（地方）★★</t>
  </si>
  <si>
    <t>61</t>
  </si>
  <si>
    <t>611</t>
  </si>
  <si>
    <t>47</t>
    <phoneticPr fontId="9"/>
  </si>
  <si>
    <t>教育・研究　　　　　</t>
  </si>
  <si>
    <t>086</t>
    <phoneticPr fontId="9"/>
  </si>
  <si>
    <t>教育</t>
    <phoneticPr fontId="9"/>
  </si>
  <si>
    <t>6311</t>
    <phoneticPr fontId="10"/>
  </si>
  <si>
    <t>学校教育</t>
  </si>
  <si>
    <t>631101</t>
  </si>
  <si>
    <t>6311011</t>
  </si>
  <si>
    <t>学校教育（国公立）★★</t>
  </si>
  <si>
    <t>63</t>
    <phoneticPr fontId="10"/>
  </si>
  <si>
    <t>631</t>
    <phoneticPr fontId="10"/>
  </si>
  <si>
    <t>教育</t>
  </si>
  <si>
    <t>6311</t>
  </si>
  <si>
    <t>631102</t>
  </si>
  <si>
    <t>6311021</t>
  </si>
  <si>
    <t>学校教育（私立）★</t>
  </si>
  <si>
    <t>63</t>
  </si>
  <si>
    <t>631</t>
  </si>
  <si>
    <t>6312</t>
    <phoneticPr fontId="10"/>
  </si>
  <si>
    <t>社会教育・その他の教育</t>
    <phoneticPr fontId="10"/>
  </si>
  <si>
    <t>631201</t>
  </si>
  <si>
    <t>6312011</t>
  </si>
  <si>
    <t>社会教育（国公立）★★</t>
  </si>
  <si>
    <t>6312</t>
  </si>
  <si>
    <t>社会教育・その他の教育</t>
  </si>
  <si>
    <t>631202</t>
  </si>
  <si>
    <t>6312021</t>
  </si>
  <si>
    <t>社会教育（非営利）★</t>
  </si>
  <si>
    <t>631203</t>
  </si>
  <si>
    <t>6312031</t>
  </si>
  <si>
    <t>その他の教育訓練機関（国公立）
★★</t>
    <phoneticPr fontId="10"/>
  </si>
  <si>
    <t>その他の教育訓練機関（国公立）★★</t>
  </si>
  <si>
    <t>631204</t>
  </si>
  <si>
    <t>6312041</t>
  </si>
  <si>
    <t>その他の教育訓練機関（産業）</t>
  </si>
  <si>
    <t>087</t>
    <phoneticPr fontId="9"/>
  </si>
  <si>
    <t>研究</t>
    <phoneticPr fontId="9"/>
  </si>
  <si>
    <t>6321</t>
    <phoneticPr fontId="10"/>
  </si>
  <si>
    <t>学術研究機関</t>
  </si>
  <si>
    <t>632101</t>
  </si>
  <si>
    <t>6321011</t>
  </si>
  <si>
    <t>自然科学研究機関（国公立）★★</t>
  </si>
  <si>
    <t>632</t>
    <phoneticPr fontId="10"/>
  </si>
  <si>
    <t>研究</t>
  </si>
  <si>
    <t>6321</t>
  </si>
  <si>
    <t>632102</t>
  </si>
  <si>
    <t>6321021</t>
  </si>
  <si>
    <t>人文科学研究機関（国公立）★★</t>
  </si>
  <si>
    <t>632</t>
  </si>
  <si>
    <t>632103</t>
  </si>
  <si>
    <t>6321031</t>
  </si>
  <si>
    <t>自然科学研究機関（非営利）★</t>
  </si>
  <si>
    <t>632104</t>
  </si>
  <si>
    <t>6321041</t>
  </si>
  <si>
    <t>人文科学研究機関（非営利）★</t>
  </si>
  <si>
    <t>632105</t>
  </si>
  <si>
    <t>6321051</t>
  </si>
  <si>
    <t>自然科学研究機関（産業）</t>
  </si>
  <si>
    <t>632106</t>
  </si>
  <si>
    <t>6321061</t>
  </si>
  <si>
    <t>人文科学研究機関（産業）</t>
  </si>
  <si>
    <t>6322</t>
    <phoneticPr fontId="10"/>
  </si>
  <si>
    <t>企業内研究開発</t>
  </si>
  <si>
    <t>632201</t>
  </si>
  <si>
    <t>6322011</t>
  </si>
  <si>
    <t>48</t>
    <phoneticPr fontId="9"/>
  </si>
  <si>
    <t>医療・福祉</t>
    <rPh sb="0" eb="2">
      <t>イリョウ</t>
    </rPh>
    <rPh sb="3" eb="5">
      <t>フクシ</t>
    </rPh>
    <phoneticPr fontId="10"/>
  </si>
  <si>
    <t>088</t>
    <phoneticPr fontId="9"/>
  </si>
  <si>
    <t>医療・福祉</t>
    <rPh sb="0" eb="2">
      <t>イリョウ</t>
    </rPh>
    <rPh sb="3" eb="5">
      <t>フクシ</t>
    </rPh>
    <phoneticPr fontId="9"/>
  </si>
  <si>
    <t>6411</t>
    <phoneticPr fontId="10"/>
  </si>
  <si>
    <t>医療</t>
    <rPh sb="0" eb="2">
      <t>イリョウ</t>
    </rPh>
    <phoneticPr fontId="10"/>
  </si>
  <si>
    <t>641101</t>
  </si>
  <si>
    <t>6411011</t>
  </si>
  <si>
    <t>医療（入院診療）</t>
    <rPh sb="3" eb="5">
      <t>ニュウイン</t>
    </rPh>
    <rPh sb="5" eb="7">
      <t>シンリョウ</t>
    </rPh>
    <phoneticPr fontId="10"/>
  </si>
  <si>
    <t>64</t>
    <phoneticPr fontId="10"/>
  </si>
  <si>
    <t>641</t>
    <phoneticPr fontId="10"/>
  </si>
  <si>
    <t>医療（入院診療）</t>
  </si>
  <si>
    <t>医療・福祉</t>
  </si>
  <si>
    <t>医療・福祉</t>
    <phoneticPr fontId="9"/>
  </si>
  <si>
    <t>6411</t>
  </si>
  <si>
    <t>医療</t>
  </si>
  <si>
    <t>641102</t>
  </si>
  <si>
    <t>6411021</t>
  </si>
  <si>
    <t>医療（入院外診療）</t>
    <rPh sb="3" eb="5">
      <t>ニュウイン</t>
    </rPh>
    <rPh sb="5" eb="6">
      <t>ガイ</t>
    </rPh>
    <rPh sb="6" eb="8">
      <t>シンリョウ</t>
    </rPh>
    <phoneticPr fontId="10"/>
  </si>
  <si>
    <t>64</t>
  </si>
  <si>
    <t>641</t>
  </si>
  <si>
    <t>医療（入院外診療）</t>
  </si>
  <si>
    <t>641103</t>
  </si>
  <si>
    <t>6411031</t>
  </si>
  <si>
    <t>医療（歯科診療）</t>
    <rPh sb="3" eb="5">
      <t>シカ</t>
    </rPh>
    <rPh sb="5" eb="7">
      <t>シンリョウ</t>
    </rPh>
    <phoneticPr fontId="10"/>
  </si>
  <si>
    <t>医療（歯科診療）</t>
  </si>
  <si>
    <t>641104</t>
  </si>
  <si>
    <t>6411041</t>
  </si>
  <si>
    <t>医療（調剤）</t>
    <rPh sb="0" eb="2">
      <t>イリョウ</t>
    </rPh>
    <rPh sb="3" eb="5">
      <t>チョウザイ</t>
    </rPh>
    <phoneticPr fontId="10"/>
  </si>
  <si>
    <t>医療（調剤）</t>
  </si>
  <si>
    <t>641105</t>
  </si>
  <si>
    <t>6411051</t>
  </si>
  <si>
    <t>医療（その他の医療サービス）</t>
    <rPh sb="0" eb="2">
      <t>イリョウ</t>
    </rPh>
    <rPh sb="5" eb="6">
      <t>タ</t>
    </rPh>
    <rPh sb="7" eb="9">
      <t>イリョウ</t>
    </rPh>
    <phoneticPr fontId="10"/>
  </si>
  <si>
    <t>医療（その他の医療サービス）</t>
  </si>
  <si>
    <t>6421</t>
    <phoneticPr fontId="10"/>
  </si>
  <si>
    <t>保健衛生</t>
    <rPh sb="0" eb="2">
      <t>ホケン</t>
    </rPh>
    <rPh sb="2" eb="4">
      <t>エイセイ</t>
    </rPh>
    <phoneticPr fontId="10"/>
  </si>
  <si>
    <t>642101</t>
  </si>
  <si>
    <t>6421011</t>
  </si>
  <si>
    <t>保健衛生（国公立）★★</t>
  </si>
  <si>
    <t>642</t>
    <phoneticPr fontId="10"/>
  </si>
  <si>
    <t>6421</t>
  </si>
  <si>
    <t>保健衛生</t>
  </si>
  <si>
    <t>642102</t>
  </si>
  <si>
    <t>6421021</t>
  </si>
  <si>
    <t>保健衛生（産業）</t>
  </si>
  <si>
    <t>642</t>
  </si>
  <si>
    <t>6431</t>
    <phoneticPr fontId="10"/>
  </si>
  <si>
    <t>社会保険・社会福祉</t>
    <rPh sb="0" eb="2">
      <t>シャカイ</t>
    </rPh>
    <rPh sb="2" eb="4">
      <t>ホケン</t>
    </rPh>
    <rPh sb="5" eb="7">
      <t>シャカイ</t>
    </rPh>
    <rPh sb="7" eb="9">
      <t>フクシ</t>
    </rPh>
    <phoneticPr fontId="10"/>
  </si>
  <si>
    <t>643101</t>
  </si>
  <si>
    <t>6431011</t>
  </si>
  <si>
    <t>社会保険事業★★</t>
    <phoneticPr fontId="10"/>
  </si>
  <si>
    <t>643</t>
    <phoneticPr fontId="10"/>
  </si>
  <si>
    <t>社会保険事業★★</t>
  </si>
  <si>
    <t>6431</t>
  </si>
  <si>
    <t>社会保険・社会福祉</t>
  </si>
  <si>
    <t>643102</t>
  </si>
  <si>
    <t>6431021</t>
  </si>
  <si>
    <t>社会福祉（国公立）★★</t>
  </si>
  <si>
    <t>643</t>
  </si>
  <si>
    <t>643103</t>
  </si>
  <si>
    <t>6431031</t>
  </si>
  <si>
    <t>社会福祉（非営利）★</t>
  </si>
  <si>
    <t>643104</t>
  </si>
  <si>
    <t>6431041</t>
  </si>
  <si>
    <t>社会福祉（産業）</t>
    <rPh sb="5" eb="7">
      <t>サンギョウ</t>
    </rPh>
    <phoneticPr fontId="10"/>
  </si>
  <si>
    <t>社会福祉（産業）</t>
  </si>
  <si>
    <t>6441</t>
    <phoneticPr fontId="10"/>
  </si>
  <si>
    <t>介護</t>
    <rPh sb="0" eb="2">
      <t>カイゴ</t>
    </rPh>
    <phoneticPr fontId="10"/>
  </si>
  <si>
    <t>644101</t>
  </si>
  <si>
    <t>6441011</t>
  </si>
  <si>
    <t>介護（施設サービス）</t>
    <rPh sb="0" eb="2">
      <t>カイゴ</t>
    </rPh>
    <rPh sb="3" eb="5">
      <t>シセツ</t>
    </rPh>
    <phoneticPr fontId="10"/>
  </si>
  <si>
    <t>644</t>
    <phoneticPr fontId="10"/>
  </si>
  <si>
    <t>介護（施設サービス）</t>
  </si>
  <si>
    <t>6441</t>
  </si>
  <si>
    <t>介護</t>
  </si>
  <si>
    <t>644102</t>
  </si>
  <si>
    <t>6441021</t>
  </si>
  <si>
    <t>介護（施設サービスを除く。）</t>
    <rPh sb="0" eb="2">
      <t>カイゴ</t>
    </rPh>
    <rPh sb="3" eb="5">
      <t>シセツ</t>
    </rPh>
    <rPh sb="10" eb="11">
      <t>ノゾ</t>
    </rPh>
    <phoneticPr fontId="10"/>
  </si>
  <si>
    <t>644</t>
  </si>
  <si>
    <t>介護（施設サービスを除く。）</t>
  </si>
  <si>
    <t>49</t>
    <phoneticPr fontId="9"/>
  </si>
  <si>
    <t>その他の非営利団体サービス</t>
    <rPh sb="4" eb="7">
      <t>ヒエイリ</t>
    </rPh>
    <rPh sb="7" eb="9">
      <t>ダンタイ</t>
    </rPh>
    <phoneticPr fontId="10"/>
  </si>
  <si>
    <t>089</t>
    <phoneticPr fontId="9"/>
  </si>
  <si>
    <t>その他の非営利団体サービス</t>
    <rPh sb="4" eb="7">
      <t>ヒエイリ</t>
    </rPh>
    <rPh sb="7" eb="9">
      <t>ダンタイ</t>
    </rPh>
    <phoneticPr fontId="9"/>
  </si>
  <si>
    <t>6599</t>
    <phoneticPr fontId="10"/>
  </si>
  <si>
    <t>659901</t>
  </si>
  <si>
    <t>6599011</t>
  </si>
  <si>
    <t>対企業民間非営利団体</t>
  </si>
  <si>
    <t>65</t>
    <phoneticPr fontId="10"/>
  </si>
  <si>
    <t>659</t>
    <phoneticPr fontId="10"/>
  </si>
  <si>
    <t>49</t>
  </si>
  <si>
    <t>その他の非営利団体サービス</t>
  </si>
  <si>
    <t>その他の非営利団体サービス</t>
    <phoneticPr fontId="9"/>
  </si>
  <si>
    <t>6599</t>
  </si>
  <si>
    <t>659902</t>
  </si>
  <si>
    <t>6599021</t>
  </si>
  <si>
    <t>対家計民間非営利団体（別掲を除く。）★</t>
    <phoneticPr fontId="10"/>
  </si>
  <si>
    <t>65</t>
  </si>
  <si>
    <t>659</t>
  </si>
  <si>
    <t>対家計民間非営利団体（別掲を除く。）★</t>
  </si>
  <si>
    <t>50</t>
    <phoneticPr fontId="9"/>
  </si>
  <si>
    <t>物品賃貸サービス</t>
  </si>
  <si>
    <t>090</t>
    <phoneticPr fontId="9"/>
  </si>
  <si>
    <t>物品賃貸サービス</t>
    <phoneticPr fontId="9"/>
  </si>
  <si>
    <t>6611</t>
    <phoneticPr fontId="10"/>
  </si>
  <si>
    <t>物品賃貸業（貸自動車業を除く。）</t>
    <phoneticPr fontId="10"/>
  </si>
  <si>
    <t>661101</t>
  </si>
  <si>
    <t>物品賃貸業（貸自動車を除く。）</t>
    <phoneticPr fontId="10"/>
  </si>
  <si>
    <t>66</t>
    <phoneticPr fontId="10"/>
  </si>
  <si>
    <t>対事業所サービス</t>
    <phoneticPr fontId="10"/>
  </si>
  <si>
    <t>661</t>
    <phoneticPr fontId="10"/>
  </si>
  <si>
    <t>物品賃貸業（貸自動車を除く。）</t>
  </si>
  <si>
    <t>50</t>
  </si>
  <si>
    <t>6611</t>
  </si>
  <si>
    <t>物品賃貸業（貸自動車業を除く。）</t>
  </si>
  <si>
    <t>6611011</t>
  </si>
  <si>
    <t>産業用機械器具（建設機械器具を除く。）賃貸業</t>
    <phoneticPr fontId="10"/>
  </si>
  <si>
    <t>66</t>
  </si>
  <si>
    <t>対事業所サービス</t>
  </si>
  <si>
    <t>661</t>
  </si>
  <si>
    <t>産業用機械器具（建設機械器具を除く。）賃貸業</t>
  </si>
  <si>
    <t>6611012</t>
  </si>
  <si>
    <t>建設機械器具賃貸業</t>
  </si>
  <si>
    <t>6611013</t>
  </si>
  <si>
    <t>電子計算機・同関連機器賃貸業</t>
  </si>
  <si>
    <t>6611014</t>
  </si>
  <si>
    <t>事務用機械器具（電算機等を除く。）賃貸業</t>
    <phoneticPr fontId="10"/>
  </si>
  <si>
    <t>事務用機械器具（電算機等を除く。）賃貸業</t>
  </si>
  <si>
    <t>6611015</t>
  </si>
  <si>
    <t>スポーツ・娯楽用品・その他の物品賃貸業</t>
  </si>
  <si>
    <t>6612</t>
    <phoneticPr fontId="10"/>
  </si>
  <si>
    <t>貸自動車業</t>
    <rPh sb="0" eb="1">
      <t>カ</t>
    </rPh>
    <rPh sb="1" eb="4">
      <t>ジドウシャ</t>
    </rPh>
    <rPh sb="4" eb="5">
      <t>ギョウ</t>
    </rPh>
    <phoneticPr fontId="10"/>
  </si>
  <si>
    <t>661201</t>
  </si>
  <si>
    <t>6612011</t>
  </si>
  <si>
    <t>貸自動車業</t>
  </si>
  <si>
    <t>51</t>
    <phoneticPr fontId="9"/>
  </si>
  <si>
    <t>広告</t>
  </si>
  <si>
    <t>091</t>
    <phoneticPr fontId="9"/>
  </si>
  <si>
    <t>広告</t>
    <phoneticPr fontId="10"/>
  </si>
  <si>
    <t>広告</t>
    <phoneticPr fontId="9"/>
  </si>
  <si>
    <t>6621</t>
    <phoneticPr fontId="10"/>
  </si>
  <si>
    <t>662101</t>
  </si>
  <si>
    <t>662</t>
    <phoneticPr fontId="10"/>
  </si>
  <si>
    <t>6621</t>
  </si>
  <si>
    <t>6621011</t>
  </si>
  <si>
    <t>テレビ・ラジオ広告</t>
  </si>
  <si>
    <t>662</t>
  </si>
  <si>
    <t>6621012</t>
  </si>
  <si>
    <t>新聞・雑誌・その他の広告</t>
  </si>
  <si>
    <t>52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</si>
  <si>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10"/>
  </si>
  <si>
    <t>092</t>
    <phoneticPr fontId="9"/>
  </si>
  <si>
    <t>自動車整備・機械修理</t>
    <phoneticPr fontId="10"/>
  </si>
  <si>
    <t>自動車整備・機械修理</t>
    <phoneticPr fontId="9"/>
  </si>
  <si>
    <t>6631</t>
    <phoneticPr fontId="10"/>
  </si>
  <si>
    <t>自動車整備</t>
    <rPh sb="0" eb="3">
      <t>ジドウシャ</t>
    </rPh>
    <rPh sb="3" eb="5">
      <t>セイビ</t>
    </rPh>
    <phoneticPr fontId="10"/>
  </si>
  <si>
    <t>663110</t>
  </si>
  <si>
    <t>6631101</t>
  </si>
  <si>
    <t>663</t>
    <phoneticPr fontId="10"/>
  </si>
  <si>
    <t>自動車整備</t>
  </si>
  <si>
    <t>52</t>
  </si>
  <si>
    <t>その他の対事業所サービス</t>
  </si>
  <si>
    <t>6632</t>
    <phoneticPr fontId="10"/>
  </si>
  <si>
    <t>機械修理</t>
  </si>
  <si>
    <t>663210</t>
  </si>
  <si>
    <t>6632101</t>
  </si>
  <si>
    <t>663</t>
  </si>
  <si>
    <t>自動車整備・機械修理</t>
  </si>
  <si>
    <t>093</t>
    <phoneticPr fontId="9"/>
  </si>
  <si>
    <t>その他の対事業所サービス</t>
    <rPh sb="2" eb="3">
      <t>ホカ</t>
    </rPh>
    <rPh sb="4" eb="5">
      <t>タイ</t>
    </rPh>
    <rPh sb="5" eb="8">
      <t>ジギョウショ</t>
    </rPh>
    <phoneticPr fontId="9"/>
  </si>
  <si>
    <t>6699</t>
    <phoneticPr fontId="10"/>
  </si>
  <si>
    <t>669901</t>
  </si>
  <si>
    <t>6699011</t>
  </si>
  <si>
    <t>法務・財務・会計サービス</t>
  </si>
  <si>
    <t>669</t>
    <phoneticPr fontId="10"/>
  </si>
  <si>
    <t>その他の対事業所サービス</t>
    <phoneticPr fontId="9"/>
  </si>
  <si>
    <t>6699</t>
  </si>
  <si>
    <t>669902</t>
  </si>
  <si>
    <t>6699021</t>
  </si>
  <si>
    <t>土木建築サービス</t>
  </si>
  <si>
    <t>669</t>
  </si>
  <si>
    <t>669903</t>
  </si>
  <si>
    <t>6699031</t>
  </si>
  <si>
    <t>労働者派遣サービス</t>
  </si>
  <si>
    <t>669904</t>
  </si>
  <si>
    <t>6699041</t>
  </si>
  <si>
    <t>建物サービス</t>
  </si>
  <si>
    <t>669905</t>
  </si>
  <si>
    <t>6699051</t>
  </si>
  <si>
    <t>警備業</t>
    <rPh sb="0" eb="3">
      <t>ケイビギョウ</t>
    </rPh>
    <phoneticPr fontId="10"/>
  </si>
  <si>
    <t>警備業</t>
  </si>
  <si>
    <t>669909</t>
  </si>
  <si>
    <t>6699099</t>
  </si>
  <si>
    <t>53</t>
    <phoneticPr fontId="9"/>
  </si>
  <si>
    <t>対個人サービス</t>
    <rPh sb="0" eb="1">
      <t>タイ</t>
    </rPh>
    <rPh sb="1" eb="3">
      <t>コジン</t>
    </rPh>
    <phoneticPr fontId="10"/>
  </si>
  <si>
    <t>094</t>
    <phoneticPr fontId="9"/>
  </si>
  <si>
    <t>宿泊・飲食サービス</t>
    <rPh sb="0" eb="2">
      <t>シュクハク</t>
    </rPh>
    <rPh sb="3" eb="5">
      <t>インショク</t>
    </rPh>
    <phoneticPr fontId="9"/>
  </si>
  <si>
    <t>6711</t>
    <phoneticPr fontId="10"/>
  </si>
  <si>
    <t>宿泊業</t>
    <rPh sb="0" eb="2">
      <t>シュクハク</t>
    </rPh>
    <rPh sb="2" eb="3">
      <t>ギョウ</t>
    </rPh>
    <phoneticPr fontId="10"/>
  </si>
  <si>
    <t>671101</t>
  </si>
  <si>
    <t>6711011</t>
  </si>
  <si>
    <t>67</t>
    <phoneticPr fontId="10"/>
  </si>
  <si>
    <t>671</t>
    <phoneticPr fontId="10"/>
  </si>
  <si>
    <t>宿泊業</t>
  </si>
  <si>
    <t>対個人サービス</t>
  </si>
  <si>
    <t>宿泊・飲食サービス</t>
    <phoneticPr fontId="9"/>
  </si>
  <si>
    <t>6721</t>
    <phoneticPr fontId="10"/>
  </si>
  <si>
    <t>飲食サービス</t>
    <rPh sb="0" eb="2">
      <t>インショク</t>
    </rPh>
    <phoneticPr fontId="10"/>
  </si>
  <si>
    <t>672101</t>
  </si>
  <si>
    <t>6721011</t>
  </si>
  <si>
    <t>67</t>
  </si>
  <si>
    <t>672</t>
    <phoneticPr fontId="10"/>
  </si>
  <si>
    <t>飲食サービス</t>
  </si>
  <si>
    <t>095</t>
    <phoneticPr fontId="9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</si>
  <si>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</si>
  <si>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6731</t>
    <phoneticPr fontId="10"/>
  </si>
  <si>
    <t>673101</t>
  </si>
  <si>
    <t>6731011</t>
  </si>
  <si>
    <t>洗濯業</t>
    <phoneticPr fontId="10"/>
  </si>
  <si>
    <t>673</t>
    <phoneticPr fontId="10"/>
  </si>
  <si>
    <t>洗濯業</t>
  </si>
  <si>
    <t>095</t>
  </si>
  <si>
    <t>洗濯・理容・美容・浴場業</t>
  </si>
  <si>
    <t>6731</t>
  </si>
  <si>
    <t>673102</t>
  </si>
  <si>
    <t>6731021</t>
  </si>
  <si>
    <t>理容業</t>
  </si>
  <si>
    <t>673</t>
  </si>
  <si>
    <t>673103</t>
  </si>
  <si>
    <t>6731031</t>
  </si>
  <si>
    <t>美容業</t>
  </si>
  <si>
    <t>673104</t>
  </si>
  <si>
    <t>6731041</t>
  </si>
  <si>
    <t>浴場業</t>
  </si>
  <si>
    <t>673109</t>
  </si>
  <si>
    <t>6731099</t>
  </si>
  <si>
    <t>その他の洗濯・理容・美容・浴場業</t>
    <rPh sb="2" eb="3">
      <t>タ</t>
    </rPh>
    <rPh sb="4" eb="6">
      <t>センタク</t>
    </rPh>
    <rPh sb="7" eb="9">
      <t>リヨウ</t>
    </rPh>
    <rPh sb="10" eb="12">
      <t>ビヨウ</t>
    </rPh>
    <rPh sb="13" eb="15">
      <t>ヨクジョウ</t>
    </rPh>
    <rPh sb="15" eb="16">
      <t>ギョウ</t>
    </rPh>
    <phoneticPr fontId="10"/>
  </si>
  <si>
    <t>その他の洗濯・理容・美容・浴場業</t>
  </si>
  <si>
    <t>096</t>
    <phoneticPr fontId="9"/>
  </si>
  <si>
    <t>娯楽サービス</t>
    <rPh sb="0" eb="2">
      <t>ゴラク</t>
    </rPh>
    <phoneticPr fontId="10"/>
  </si>
  <si>
    <t>6741</t>
    <phoneticPr fontId="10"/>
  </si>
  <si>
    <t>674101</t>
  </si>
  <si>
    <t>6741011</t>
  </si>
  <si>
    <t>映画館</t>
  </si>
  <si>
    <t>674</t>
    <phoneticPr fontId="10"/>
  </si>
  <si>
    <t>096</t>
  </si>
  <si>
    <t>娯楽サービス</t>
  </si>
  <si>
    <t>6741</t>
  </si>
  <si>
    <t>674102</t>
  </si>
  <si>
    <t>6741021</t>
  </si>
  <si>
    <t>興行場（映画館を除く。）・興行団</t>
    <rPh sb="0" eb="2">
      <t>コウギョウ</t>
    </rPh>
    <rPh sb="2" eb="3">
      <t>ジョウ</t>
    </rPh>
    <rPh sb="4" eb="7">
      <t>エイガカン</t>
    </rPh>
    <rPh sb="13" eb="15">
      <t>コウギョウ</t>
    </rPh>
    <rPh sb="15" eb="16">
      <t>ダン</t>
    </rPh>
    <phoneticPr fontId="10"/>
  </si>
  <si>
    <t>674</t>
  </si>
  <si>
    <t>興行場（映画館を除く。）・興行団</t>
  </si>
  <si>
    <t>674103</t>
  </si>
  <si>
    <t>6741031</t>
  </si>
  <si>
    <t>競輪・競馬等の競走場・競技団</t>
  </si>
  <si>
    <t>674104</t>
  </si>
  <si>
    <t>6741041</t>
  </si>
  <si>
    <t>スポーツ施設提供業・公園・遊園地</t>
  </si>
  <si>
    <t>674105</t>
  </si>
  <si>
    <t>6741051</t>
  </si>
  <si>
    <t>遊戯場</t>
  </si>
  <si>
    <t>674109</t>
  </si>
  <si>
    <t>6741099</t>
  </si>
  <si>
    <t>その他の娯楽</t>
  </si>
  <si>
    <t>097</t>
    <phoneticPr fontId="9"/>
  </si>
  <si>
    <t>その他の対個人サービス</t>
  </si>
  <si>
    <t>6799</t>
    <phoneticPr fontId="10"/>
  </si>
  <si>
    <t>679901</t>
  </si>
  <si>
    <t>6799011</t>
  </si>
  <si>
    <t>写真業</t>
  </si>
  <si>
    <t>679</t>
    <phoneticPr fontId="10"/>
  </si>
  <si>
    <t>097</t>
  </si>
  <si>
    <t>6799</t>
  </si>
  <si>
    <t>679902</t>
  </si>
  <si>
    <t>6799021</t>
  </si>
  <si>
    <t>冠婚葬祭業</t>
  </si>
  <si>
    <t>679</t>
  </si>
  <si>
    <t>679903</t>
  </si>
  <si>
    <t>6799031</t>
  </si>
  <si>
    <t>個人教授業</t>
    <rPh sb="4" eb="5">
      <t>ギョウ</t>
    </rPh>
    <phoneticPr fontId="10"/>
  </si>
  <si>
    <t>個人教授業</t>
  </si>
  <si>
    <t>679904</t>
  </si>
  <si>
    <t>6799041</t>
  </si>
  <si>
    <t>各種修理業（別掲を除く。）</t>
    <phoneticPr fontId="10"/>
  </si>
  <si>
    <t>各種修理業（別掲を除く。）</t>
  </si>
  <si>
    <t>097</t>
    <phoneticPr fontId="4"/>
  </si>
  <si>
    <t>679909</t>
  </si>
  <si>
    <t>6799099</t>
  </si>
  <si>
    <t>54</t>
    <phoneticPr fontId="9"/>
  </si>
  <si>
    <t>その他</t>
    <rPh sb="2" eb="3">
      <t>タ</t>
    </rPh>
    <phoneticPr fontId="10"/>
  </si>
  <si>
    <t>098</t>
    <phoneticPr fontId="10"/>
  </si>
  <si>
    <t>6811</t>
    <phoneticPr fontId="10"/>
  </si>
  <si>
    <t>事務用品</t>
    <rPh sb="0" eb="2">
      <t>ジム</t>
    </rPh>
    <rPh sb="2" eb="4">
      <t>ヨウヒン</t>
    </rPh>
    <phoneticPr fontId="10"/>
  </si>
  <si>
    <t>681100</t>
  </si>
  <si>
    <t>6811000</t>
  </si>
  <si>
    <t>事務用品</t>
  </si>
  <si>
    <t>68</t>
    <phoneticPr fontId="10"/>
  </si>
  <si>
    <t>681</t>
    <phoneticPr fontId="10"/>
  </si>
  <si>
    <t>54</t>
  </si>
  <si>
    <t>その他</t>
  </si>
  <si>
    <t>098</t>
  </si>
  <si>
    <t>6911</t>
    <phoneticPr fontId="10"/>
  </si>
  <si>
    <t>分類不明</t>
    <rPh sb="0" eb="2">
      <t>ブンルイ</t>
    </rPh>
    <rPh sb="2" eb="4">
      <t>フメイ</t>
    </rPh>
    <phoneticPr fontId="10"/>
  </si>
  <si>
    <t>691100</t>
  </si>
  <si>
    <t>6911000</t>
  </si>
  <si>
    <t>分類不明</t>
    <phoneticPr fontId="10"/>
  </si>
  <si>
    <t>69</t>
    <phoneticPr fontId="10"/>
  </si>
  <si>
    <t>691</t>
    <phoneticPr fontId="10"/>
  </si>
  <si>
    <t>分類不明</t>
  </si>
  <si>
    <t>平成27年(2015年)御坊市産業連関表(単位：万円)</t>
  </si>
  <si>
    <t>石油・原油・天然ガス</t>
  </si>
  <si>
    <t>食肉・畜産食料品</t>
  </si>
  <si>
    <t>飼料・有機質肥料（別掲を除く）</t>
  </si>
  <si>
    <t>繊維工業製品・繊維既製品</t>
  </si>
  <si>
    <t>有機化学工業製品</t>
  </si>
  <si>
    <t>写真感光材料・農薬</t>
  </si>
  <si>
    <t>鉄鋼</t>
  </si>
  <si>
    <t>自動車・同部品・附属品</t>
  </si>
  <si>
    <t>土木建設</t>
  </si>
  <si>
    <t>ガス・熱供給業</t>
  </si>
  <si>
    <t>道路輸送</t>
  </si>
  <si>
    <t>市内総固定資本形成（公的）</t>
  </si>
  <si>
    <t>市内総固定資本形成（民間）</t>
  </si>
  <si>
    <t>市内最終需要計</t>
  </si>
  <si>
    <t>市内需要合計</t>
  </si>
  <si>
    <t>市内生産額</t>
  </si>
  <si>
    <t>全国・和歌山県・御坊市産業連関表　部門対応表</t>
  </si>
  <si>
    <t>H27御坊市分類案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</si>
</sst>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"/>
    <numFmt numFmtId="177" formatCode="#,##0.000;[Red]\-#,##0.000"/>
    <numFmt numFmtId="178" formatCode="0.000"/>
  </numFmts>
  <fonts count="16" x14ac:knownFonts="1"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7" fillId="0" borderId="0"/>
  </cellStyleXfs>
  <cellXfs count="19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6" fontId="5" fillId="0" borderId="3" xfId="0" applyNumberFormat="1" applyFont="1" applyBorder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7" xfId="0" applyNumberFormat="1" applyFont="1" applyBorder="1" applyAlignment="1">
      <alignment horizontal="center" vertical="center" wrapText="1"/>
    </xf>
    <xf numFmtId="38" fontId="5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7" xfId="0" applyNumberFormat="1" applyFont="1" applyBorder="1" applyAlignment="1">
      <alignment horizontal="center"/>
    </xf>
    <xf numFmtId="0" fontId="5" fillId="0" borderId="18" xfId="0" applyFont="1" applyBorder="1"/>
    <xf numFmtId="38" fontId="5" fillId="0" borderId="0" xfId="1" applyFont="1" applyFill="1" applyBorder="1" applyAlignment="1"/>
    <xf numFmtId="38" fontId="5" fillId="0" borderId="19" xfId="1" applyFont="1" applyFill="1" applyBorder="1" applyAlignment="1"/>
    <xf numFmtId="38" fontId="5" fillId="0" borderId="18" xfId="1" applyFont="1" applyFill="1" applyBorder="1" applyAlignment="1"/>
    <xf numFmtId="0" fontId="5" fillId="0" borderId="20" xfId="0" applyFont="1" applyBorder="1" applyAlignment="1">
      <alignment horizontal="center"/>
    </xf>
    <xf numFmtId="0" fontId="5" fillId="0" borderId="21" xfId="0" applyFont="1" applyBorder="1"/>
    <xf numFmtId="38" fontId="5" fillId="0" borderId="22" xfId="1" applyFont="1" applyFill="1" applyBorder="1" applyAlignment="1"/>
    <xf numFmtId="38" fontId="5" fillId="0" borderId="23" xfId="1" applyFont="1" applyFill="1" applyBorder="1" applyAlignment="1"/>
    <xf numFmtId="38" fontId="5" fillId="0" borderId="21" xfId="1" applyFont="1" applyFill="1" applyBorder="1" applyAlignment="1"/>
    <xf numFmtId="0" fontId="5" fillId="0" borderId="17" xfId="0" applyFont="1" applyBorder="1" applyAlignment="1">
      <alignment horizontal="center"/>
    </xf>
    <xf numFmtId="38" fontId="5" fillId="0" borderId="0" xfId="0" applyNumberFormat="1" applyFont="1"/>
    <xf numFmtId="38" fontId="5" fillId="0" borderId="21" xfId="0" applyNumberFormat="1" applyFont="1" applyBorder="1"/>
    <xf numFmtId="176" fontId="5" fillId="0" borderId="10" xfId="0" applyNumberFormat="1" applyFont="1" applyBorder="1" applyAlignment="1">
      <alignment horizontal="center"/>
    </xf>
    <xf numFmtId="176" fontId="5" fillId="0" borderId="24" xfId="0" applyNumberFormat="1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177" fontId="5" fillId="0" borderId="0" xfId="1" applyNumberFormat="1" applyFont="1" applyFill="1" applyBorder="1" applyAlignment="1"/>
    <xf numFmtId="177" fontId="5" fillId="0" borderId="18" xfId="1" applyNumberFormat="1" applyFont="1" applyFill="1" applyBorder="1" applyAlignment="1"/>
    <xf numFmtId="177" fontId="5" fillId="0" borderId="22" xfId="1" applyNumberFormat="1" applyFont="1" applyFill="1" applyBorder="1" applyAlignment="1"/>
    <xf numFmtId="177" fontId="5" fillId="0" borderId="21" xfId="1" applyNumberFormat="1" applyFont="1" applyFill="1" applyBorder="1" applyAlignment="1"/>
    <xf numFmtId="0" fontId="5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178" fontId="5" fillId="0" borderId="19" xfId="0" applyNumberFormat="1" applyFont="1" applyBorder="1"/>
    <xf numFmtId="178" fontId="5" fillId="0" borderId="27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/>
    </xf>
    <xf numFmtId="177" fontId="5" fillId="0" borderId="0" xfId="1" applyNumberFormat="1" applyFont="1" applyBorder="1" applyAlignment="1"/>
    <xf numFmtId="0" fontId="5" fillId="0" borderId="0" xfId="0" applyFont="1" applyAlignment="1">
      <alignment shrinkToFit="1"/>
    </xf>
    <xf numFmtId="0" fontId="5" fillId="0" borderId="36" xfId="0" applyFont="1" applyBorder="1" applyAlignment="1">
      <alignment shrinkToFit="1"/>
    </xf>
    <xf numFmtId="0" fontId="5" fillId="0" borderId="37" xfId="0" applyFont="1" applyBorder="1" applyAlignment="1">
      <alignment shrinkToFi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 shrinkToFit="1"/>
    </xf>
    <xf numFmtId="49" fontId="12" fillId="0" borderId="0" xfId="2" applyNumberFormat="1" applyFont="1" applyAlignment="1">
      <alignment horizontal="center" vertical="center" shrinkToFit="1"/>
    </xf>
    <xf numFmtId="0" fontId="12" fillId="0" borderId="0" xfId="3" applyFont="1" applyAlignment="1">
      <alignment shrinkToFit="1"/>
    </xf>
    <xf numFmtId="0" fontId="12" fillId="0" borderId="0" xfId="3" applyFont="1" applyAlignment="1">
      <alignment horizontal="center" vertical="center" shrinkToFit="1"/>
    </xf>
    <xf numFmtId="0" fontId="12" fillId="0" borderId="0" xfId="3" applyFont="1" applyAlignment="1">
      <alignment horizontal="left" shrinkToFit="1"/>
    </xf>
    <xf numFmtId="49" fontId="13" fillId="0" borderId="0" xfId="2" applyNumberFormat="1" applyFont="1" applyAlignment="1">
      <alignment horizontal="left" vertical="center" shrinkToFit="1"/>
    </xf>
    <xf numFmtId="49" fontId="12" fillId="0" borderId="28" xfId="2" applyNumberFormat="1" applyFont="1" applyBorder="1" applyAlignment="1">
      <alignment horizontal="center" vertical="center" shrinkToFit="1"/>
    </xf>
    <xf numFmtId="49" fontId="12" fillId="0" borderId="29" xfId="2" applyNumberFormat="1" applyFont="1" applyBorder="1" applyAlignment="1">
      <alignment horizontal="center" vertical="center" shrinkToFit="1"/>
    </xf>
    <xf numFmtId="49" fontId="12" fillId="0" borderId="30" xfId="2" applyNumberFormat="1" applyFont="1" applyBorder="1" applyAlignment="1">
      <alignment horizontal="center"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 shrinkToFit="1"/>
    </xf>
    <xf numFmtId="0" fontId="12" fillId="0" borderId="33" xfId="3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shrinkToFit="1"/>
    </xf>
    <xf numFmtId="0" fontId="12" fillId="0" borderId="32" xfId="2" applyFont="1" applyBorder="1" applyAlignment="1">
      <alignment horizontal="center" vertical="center" shrinkToFit="1"/>
    </xf>
    <xf numFmtId="0" fontId="12" fillId="0" borderId="33" xfId="2" applyFont="1" applyBorder="1" applyAlignment="1">
      <alignment horizontal="center" vertical="center" shrinkToFit="1"/>
    </xf>
    <xf numFmtId="0" fontId="14" fillId="0" borderId="31" xfId="3" applyFont="1" applyBorder="1" applyAlignment="1">
      <alignment horizontal="center" vertical="center" shrinkToFit="1"/>
    </xf>
    <xf numFmtId="0" fontId="14" fillId="0" borderId="33" xfId="3" applyFont="1" applyBorder="1" applyAlignment="1">
      <alignment horizontal="center" vertical="center" shrinkToFit="1"/>
    </xf>
    <xf numFmtId="0" fontId="12" fillId="0" borderId="28" xfId="2" quotePrefix="1" applyFont="1" applyBorder="1" applyAlignment="1">
      <alignment horizontal="center" vertical="center" shrinkToFit="1"/>
    </xf>
    <xf numFmtId="0" fontId="12" fillId="0" borderId="30" xfId="2" quotePrefix="1" applyFont="1" applyBorder="1" applyAlignment="1">
      <alignment horizontal="center" vertical="center" shrinkToFit="1"/>
    </xf>
    <xf numFmtId="0" fontId="12" fillId="0" borderId="28" xfId="2" applyFont="1" applyBorder="1" applyAlignment="1">
      <alignment horizontal="center" vertical="center" shrinkToFit="1"/>
    </xf>
    <xf numFmtId="0" fontId="12" fillId="0" borderId="30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 shrinkToFit="1"/>
    </xf>
    <xf numFmtId="0" fontId="14" fillId="0" borderId="28" xfId="3" applyFont="1" applyBorder="1" applyAlignment="1">
      <alignment horizontal="center" vertical="center" shrinkToFit="1"/>
    </xf>
    <xf numFmtId="0" fontId="14" fillId="0" borderId="30" xfId="3" applyFont="1" applyBorder="1" applyAlignment="1">
      <alignment horizontal="center" vertical="center" shrinkToFit="1"/>
    </xf>
    <xf numFmtId="49" fontId="12" fillId="0" borderId="35" xfId="2" applyNumberFormat="1" applyFont="1" applyBorder="1" applyAlignment="1">
      <alignment horizontal="center" vertical="center" shrinkToFit="1"/>
    </xf>
    <xf numFmtId="0" fontId="12" fillId="0" borderId="35" xfId="2" applyFont="1" applyBorder="1" applyAlignment="1">
      <alignment horizontal="center" vertical="center" shrinkToFit="1"/>
    </xf>
    <xf numFmtId="49" fontId="12" fillId="0" borderId="34" xfId="3" applyNumberFormat="1" applyFont="1" applyBorder="1" applyAlignment="1">
      <alignment horizontal="center" vertical="center" shrinkToFit="1"/>
    </xf>
    <xf numFmtId="0" fontId="12" fillId="0" borderId="34" xfId="2" applyFont="1" applyBorder="1" applyAlignment="1">
      <alignment horizontal="center" vertical="center" shrinkToFit="1"/>
    </xf>
    <xf numFmtId="0" fontId="12" fillId="0" borderId="34" xfId="3" applyFont="1" applyBorder="1" applyAlignment="1">
      <alignment horizontal="center" vertical="center" shrinkToFit="1"/>
    </xf>
    <xf numFmtId="0" fontId="12" fillId="0" borderId="35" xfId="3" applyFont="1" applyBorder="1" applyAlignment="1">
      <alignment horizontal="center" vertical="center" shrinkToFit="1"/>
    </xf>
    <xf numFmtId="49" fontId="12" fillId="0" borderId="31" xfId="2" applyNumberFormat="1" applyFont="1" applyBorder="1" applyAlignment="1">
      <alignment horizontal="center" vertical="center" shrinkToFit="1"/>
    </xf>
    <xf numFmtId="0" fontId="12" fillId="0" borderId="31" xfId="2" applyFont="1" applyBorder="1" applyAlignment="1">
      <alignment vertical="center" shrinkToFit="1"/>
    </xf>
    <xf numFmtId="49" fontId="12" fillId="0" borderId="31" xfId="2" applyNumberFormat="1" applyFont="1" applyBorder="1" applyAlignment="1">
      <alignment vertical="center" shrinkToFit="1"/>
    </xf>
    <xf numFmtId="49" fontId="12" fillId="0" borderId="31" xfId="2" applyNumberFormat="1" applyFont="1" applyBorder="1" applyAlignment="1">
      <alignment horizontal="right" vertical="center" shrinkToFit="1"/>
    </xf>
    <xf numFmtId="49" fontId="12" fillId="0" borderId="35" xfId="2" applyNumberFormat="1" applyFont="1" applyBorder="1" applyAlignment="1">
      <alignment horizontal="right" vertical="center" shrinkToFit="1"/>
    </xf>
    <xf numFmtId="0" fontId="12" fillId="0" borderId="32" xfId="2" applyFont="1" applyBorder="1" applyAlignment="1">
      <alignment vertical="center" shrinkToFit="1"/>
    </xf>
    <xf numFmtId="0" fontId="12" fillId="0" borderId="35" xfId="2" applyFont="1" applyBorder="1" applyAlignment="1">
      <alignment vertical="center" shrinkToFit="1"/>
    </xf>
    <xf numFmtId="49" fontId="12" fillId="0" borderId="32" xfId="2" applyNumberFormat="1" applyFont="1" applyBorder="1" applyAlignment="1">
      <alignment horizontal="center" vertical="center" shrinkToFit="1"/>
    </xf>
    <xf numFmtId="49" fontId="12" fillId="0" borderId="32" xfId="3" applyNumberFormat="1" applyFont="1" applyBorder="1" applyAlignment="1">
      <alignment vertical="top" shrinkToFit="1"/>
    </xf>
    <xf numFmtId="49" fontId="12" fillId="0" borderId="31" xfId="3" applyNumberFormat="1" applyFont="1" applyBorder="1" applyAlignment="1">
      <alignment vertical="top" shrinkToFit="1"/>
    </xf>
    <xf numFmtId="49" fontId="12" fillId="0" borderId="35" xfId="3" applyNumberFormat="1" applyFont="1" applyBorder="1" applyAlignment="1">
      <alignment vertical="top" shrinkToFit="1"/>
    </xf>
    <xf numFmtId="0" fontId="12" fillId="0" borderId="35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center" vertical="center" shrinkToFit="1"/>
    </xf>
    <xf numFmtId="49" fontId="12" fillId="0" borderId="36" xfId="2" applyNumberFormat="1" applyFont="1" applyBorder="1" applyAlignment="1">
      <alignment vertical="center" shrinkToFit="1"/>
    </xf>
    <xf numFmtId="49" fontId="12" fillId="0" borderId="36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horizontal="right" vertical="center" shrinkToFit="1"/>
    </xf>
    <xf numFmtId="49" fontId="12" fillId="0" borderId="37" xfId="2" applyNumberFormat="1" applyFont="1" applyBorder="1" applyAlignment="1">
      <alignment vertical="center" shrinkToFit="1"/>
    </xf>
    <xf numFmtId="49" fontId="12" fillId="0" borderId="0" xfId="3" applyNumberFormat="1" applyFont="1" applyAlignment="1">
      <alignment vertical="top" shrinkToFit="1"/>
    </xf>
    <xf numFmtId="49" fontId="12" fillId="0" borderId="36" xfId="3" applyNumberFormat="1" applyFont="1" applyBorder="1" applyAlignment="1">
      <alignment vertical="top" shrinkToFit="1"/>
    </xf>
    <xf numFmtId="49" fontId="12" fillId="0" borderId="37" xfId="3" applyNumberFormat="1" applyFont="1" applyBorder="1" applyAlignment="1">
      <alignment vertical="top" shrinkToFit="1"/>
    </xf>
    <xf numFmtId="0" fontId="12" fillId="0" borderId="37" xfId="3" applyFont="1" applyBorder="1" applyAlignment="1">
      <alignment horizontal="center" vertical="center" shrinkToFit="1"/>
    </xf>
    <xf numFmtId="0" fontId="12" fillId="0" borderId="37" xfId="3" applyFont="1" applyBorder="1" applyAlignment="1">
      <alignment vertical="center" shrinkToFit="1"/>
    </xf>
    <xf numFmtId="49" fontId="12" fillId="0" borderId="38" xfId="3" applyNumberFormat="1" applyFont="1" applyBorder="1" applyAlignment="1">
      <alignment vertical="top" shrinkToFit="1"/>
    </xf>
    <xf numFmtId="49" fontId="12" fillId="0" borderId="39" xfId="3" applyNumberFormat="1" applyFont="1" applyBorder="1" applyAlignment="1">
      <alignment vertical="top" shrinkToFit="1"/>
    </xf>
    <xf numFmtId="49" fontId="12" fillId="0" borderId="40" xfId="3" applyNumberFormat="1" applyFont="1" applyBorder="1" applyAlignment="1">
      <alignment vertical="top" shrinkToFit="1"/>
    </xf>
    <xf numFmtId="0" fontId="12" fillId="0" borderId="37" xfId="2" applyFont="1" applyBorder="1" applyAlignment="1">
      <alignment vertical="center" shrinkToFit="1"/>
    </xf>
    <xf numFmtId="49" fontId="12" fillId="0" borderId="29" xfId="3" applyNumberFormat="1" applyFont="1" applyBorder="1" applyAlignment="1">
      <alignment vertical="top" shrinkToFit="1"/>
    </xf>
    <xf numFmtId="49" fontId="12" fillId="0" borderId="28" xfId="3" applyNumberFormat="1" applyFont="1" applyBorder="1" applyAlignment="1">
      <alignment vertical="top" shrinkToFit="1"/>
    </xf>
    <xf numFmtId="49" fontId="12" fillId="0" borderId="34" xfId="3" applyNumberFormat="1" applyFont="1" applyBorder="1" applyAlignment="1">
      <alignment vertical="top" shrinkToFit="1"/>
    </xf>
    <xf numFmtId="0" fontId="12" fillId="0" borderId="40" xfId="3" applyFont="1" applyBorder="1" applyAlignment="1">
      <alignment vertical="center" shrinkToFit="1"/>
    </xf>
    <xf numFmtId="0" fontId="12" fillId="0" borderId="40" xfId="3" applyFont="1" applyBorder="1" applyAlignment="1">
      <alignment horizontal="center" vertical="center" shrinkToFit="1"/>
    </xf>
    <xf numFmtId="49" fontId="12" fillId="0" borderId="36" xfId="2" quotePrefix="1" applyNumberFormat="1" applyFont="1" applyBorder="1" applyAlignment="1">
      <alignment horizontal="center" vertical="center" shrinkToFit="1"/>
    </xf>
    <xf numFmtId="0" fontId="12" fillId="0" borderId="36" xfId="2" applyFont="1" applyBorder="1" applyAlignment="1">
      <alignment vertical="center" shrinkToFit="1"/>
    </xf>
    <xf numFmtId="0" fontId="12" fillId="0" borderId="33" xfId="3" applyFont="1" applyBorder="1" applyAlignment="1">
      <alignment vertical="center" shrinkToFit="1"/>
    </xf>
    <xf numFmtId="0" fontId="12" fillId="0" borderId="41" xfId="3" applyFont="1" applyBorder="1" applyAlignment="1">
      <alignment vertical="center" shrinkToFit="1"/>
    </xf>
    <xf numFmtId="0" fontId="12" fillId="0" borderId="42" xfId="3" applyFont="1" applyBorder="1" applyAlignment="1">
      <alignment vertical="center" shrinkToFit="1"/>
    </xf>
    <xf numFmtId="0" fontId="12" fillId="0" borderId="31" xfId="3" applyFont="1" applyBorder="1" applyAlignment="1">
      <alignment horizontal="center" vertical="center" shrinkToFit="1"/>
    </xf>
    <xf numFmtId="0" fontId="12" fillId="0" borderId="36" xfId="3" applyFont="1" applyBorder="1" applyAlignment="1">
      <alignment horizontal="center" vertical="center" shrinkToFit="1"/>
    </xf>
    <xf numFmtId="0" fontId="12" fillId="0" borderId="39" xfId="3" applyFont="1" applyBorder="1" applyAlignment="1">
      <alignment horizontal="center" vertical="center" shrinkToFit="1"/>
    </xf>
    <xf numFmtId="49" fontId="12" fillId="0" borderId="38" xfId="3" quotePrefix="1" applyNumberFormat="1" applyFont="1" applyBorder="1" applyAlignment="1">
      <alignment vertical="top" shrinkToFit="1"/>
    </xf>
    <xf numFmtId="49" fontId="12" fillId="0" borderId="39" xfId="3" quotePrefix="1" applyNumberFormat="1" applyFont="1" applyBorder="1" applyAlignment="1">
      <alignment vertical="top" shrinkToFit="1"/>
    </xf>
    <xf numFmtId="49" fontId="12" fillId="0" borderId="29" xfId="3" quotePrefix="1" applyNumberFormat="1" applyFont="1" applyBorder="1" applyAlignment="1">
      <alignment vertical="top" shrinkToFit="1"/>
    </xf>
    <xf numFmtId="49" fontId="12" fillId="0" borderId="30" xfId="3" applyNumberFormat="1" applyFont="1" applyBorder="1" applyAlignment="1">
      <alignment vertical="top" shrinkToFit="1"/>
    </xf>
    <xf numFmtId="49" fontId="12" fillId="0" borderId="42" xfId="3" applyNumberFormat="1" applyFont="1" applyBorder="1" applyAlignment="1">
      <alignment vertical="top" shrinkToFit="1"/>
    </xf>
    <xf numFmtId="49" fontId="12" fillId="2" borderId="37" xfId="2" applyNumberFormat="1" applyFont="1" applyFill="1" applyBorder="1" applyAlignment="1">
      <alignment horizontal="right" vertical="center" shrinkToFit="1"/>
    </xf>
    <xf numFmtId="0" fontId="12" fillId="0" borderId="34" xfId="3" applyFont="1" applyBorder="1" applyAlignment="1">
      <alignment vertical="center" shrinkToFit="1"/>
    </xf>
    <xf numFmtId="49" fontId="12" fillId="0" borderId="36" xfId="2" applyNumberFormat="1" applyFont="1" applyBorder="1" applyAlignment="1">
      <alignment vertical="top" shrinkToFit="1"/>
    </xf>
    <xf numFmtId="0" fontId="12" fillId="0" borderId="37" xfId="2" applyFont="1" applyBorder="1" applyAlignment="1">
      <alignment vertical="top" shrinkToFit="1"/>
    </xf>
    <xf numFmtId="49" fontId="12" fillId="0" borderId="36" xfId="4" quotePrefix="1" applyNumberFormat="1" applyFont="1" applyBorder="1" applyAlignment="1">
      <alignment horizontal="center" vertical="top" shrinkToFit="1"/>
    </xf>
    <xf numFmtId="49" fontId="12" fillId="0" borderId="36" xfId="4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right" vertical="top" shrinkToFit="1"/>
    </xf>
    <xf numFmtId="49" fontId="12" fillId="0" borderId="37" xfId="2" applyNumberFormat="1" applyFont="1" applyBorder="1" applyAlignment="1">
      <alignment horizontal="right" vertical="top" shrinkToFit="1"/>
    </xf>
    <xf numFmtId="49" fontId="12" fillId="0" borderId="36" xfId="2" applyNumberFormat="1" applyFont="1" applyBorder="1" applyAlignment="1">
      <alignment horizontal="center" vertical="top" shrinkToFit="1"/>
    </xf>
    <xf numFmtId="49" fontId="12" fillId="3" borderId="36" xfId="2" applyNumberFormat="1" applyFont="1" applyFill="1" applyBorder="1" applyAlignment="1">
      <alignment horizontal="right" vertical="center" shrinkToFit="1"/>
    </xf>
    <xf numFmtId="49" fontId="12" fillId="3" borderId="37" xfId="2" applyNumberFormat="1" applyFont="1" applyFill="1" applyBorder="1" applyAlignment="1">
      <alignment horizontal="right" vertical="center" shrinkToFit="1"/>
    </xf>
    <xf numFmtId="0" fontId="12" fillId="3" borderId="0" xfId="2" applyFont="1" applyFill="1" applyAlignment="1">
      <alignment vertical="center" shrinkToFit="1"/>
    </xf>
    <xf numFmtId="0" fontId="12" fillId="0" borderId="37" xfId="3" applyFont="1" applyBorder="1" applyAlignment="1">
      <alignment vertical="top" shrinkToFit="1"/>
    </xf>
    <xf numFmtId="49" fontId="12" fillId="0" borderId="41" xfId="3" applyNumberFormat="1" applyFont="1" applyBorder="1" applyAlignment="1">
      <alignment vertical="top" shrinkToFit="1"/>
    </xf>
    <xf numFmtId="49" fontId="12" fillId="0" borderId="33" xfId="3" applyNumberFormat="1" applyFont="1" applyBorder="1" applyAlignment="1">
      <alignment vertical="top" shrinkToFit="1"/>
    </xf>
    <xf numFmtId="49" fontId="15" fillId="0" borderId="29" xfId="3" applyNumberFormat="1" applyFont="1" applyBorder="1" applyAlignment="1">
      <alignment vertical="top" shrinkToFit="1"/>
    </xf>
    <xf numFmtId="49" fontId="15" fillId="0" borderId="28" xfId="3" applyNumberFormat="1" applyFont="1" applyBorder="1" applyAlignment="1">
      <alignment vertical="top" shrinkToFit="1"/>
    </xf>
    <xf numFmtId="49" fontId="15" fillId="0" borderId="34" xfId="3" applyNumberFormat="1" applyFont="1" applyBorder="1" applyAlignment="1">
      <alignment vertical="top" shrinkToFit="1"/>
    </xf>
    <xf numFmtId="49" fontId="15" fillId="0" borderId="38" xfId="3" applyNumberFormat="1" applyFont="1" applyBorder="1" applyAlignment="1">
      <alignment vertical="top" shrinkToFit="1"/>
    </xf>
    <xf numFmtId="49" fontId="15" fillId="0" borderId="40" xfId="3" applyNumberFormat="1" applyFont="1" applyBorder="1" applyAlignment="1">
      <alignment vertical="top" shrinkToFit="1"/>
    </xf>
    <xf numFmtId="49" fontId="15" fillId="0" borderId="42" xfId="3" applyNumberFormat="1" applyFont="1" applyBorder="1" applyAlignment="1">
      <alignment vertical="top" shrinkToFit="1"/>
    </xf>
    <xf numFmtId="49" fontId="15" fillId="0" borderId="32" xfId="3" applyNumberFormat="1" applyFont="1" applyBorder="1" applyAlignment="1">
      <alignment vertical="top" shrinkToFit="1"/>
    </xf>
    <xf numFmtId="49" fontId="15" fillId="0" borderId="35" xfId="3" applyNumberFormat="1" applyFont="1" applyBorder="1" applyAlignment="1">
      <alignment vertical="top" shrinkToFit="1"/>
    </xf>
    <xf numFmtId="49" fontId="15" fillId="0" borderId="33" xfId="3" applyNumberFormat="1" applyFont="1" applyBorder="1" applyAlignment="1">
      <alignment vertical="top" shrinkToFit="1"/>
    </xf>
    <xf numFmtId="49" fontId="15" fillId="0" borderId="0" xfId="3" applyNumberFormat="1" applyFont="1" applyAlignment="1">
      <alignment vertical="top" shrinkToFit="1"/>
    </xf>
    <xf numFmtId="49" fontId="15" fillId="0" borderId="37" xfId="3" applyNumberFormat="1" applyFont="1" applyBorder="1" applyAlignment="1">
      <alignment vertical="top" shrinkToFit="1"/>
    </xf>
    <xf numFmtId="49" fontId="15" fillId="0" borderId="41" xfId="3" applyNumberFormat="1" applyFont="1" applyBorder="1" applyAlignment="1">
      <alignment vertical="top" shrinkToFit="1"/>
    </xf>
    <xf numFmtId="49" fontId="15" fillId="0" borderId="39" xfId="3" applyNumberFormat="1" applyFont="1" applyBorder="1" applyAlignment="1">
      <alignment vertical="top" shrinkToFit="1"/>
    </xf>
    <xf numFmtId="49" fontId="12" fillId="0" borderId="36" xfId="2" applyNumberFormat="1" applyFont="1" applyBorder="1" applyAlignment="1">
      <alignment horizontal="left" vertical="center" shrinkToFit="1"/>
    </xf>
    <xf numFmtId="49" fontId="15" fillId="0" borderId="0" xfId="3" quotePrefix="1" applyNumberFormat="1" applyFont="1" applyAlignment="1">
      <alignment vertical="top" shrinkToFit="1"/>
    </xf>
    <xf numFmtId="49" fontId="15" fillId="0" borderId="36" xfId="3" quotePrefix="1" applyNumberFormat="1" applyFont="1" applyBorder="1" applyAlignment="1">
      <alignment vertical="top" shrinkToFit="1"/>
    </xf>
    <xf numFmtId="49" fontId="12" fillId="0" borderId="43" xfId="3" applyNumberFormat="1" applyFont="1" applyBorder="1" applyAlignment="1">
      <alignment vertical="top" shrinkToFit="1"/>
    </xf>
    <xf numFmtId="49" fontId="12" fillId="0" borderId="44" xfId="3" applyNumberFormat="1" applyFont="1" applyBorder="1" applyAlignment="1">
      <alignment vertical="top" shrinkToFit="1"/>
    </xf>
    <xf numFmtId="49" fontId="12" fillId="0" borderId="45" xfId="3" applyNumberFormat="1" applyFont="1" applyBorder="1" applyAlignment="1">
      <alignment vertical="top" shrinkToFit="1"/>
    </xf>
    <xf numFmtId="49" fontId="12" fillId="0" borderId="46" xfId="3" applyNumberFormat="1" applyFont="1" applyBorder="1" applyAlignment="1">
      <alignment vertical="top" shrinkToFit="1"/>
    </xf>
    <xf numFmtId="49" fontId="12" fillId="0" borderId="47" xfId="3" applyNumberFormat="1" applyFont="1" applyBorder="1" applyAlignment="1">
      <alignment vertical="top" shrinkToFit="1"/>
    </xf>
    <xf numFmtId="49" fontId="12" fillId="0" borderId="48" xfId="3" applyNumberFormat="1" applyFont="1" applyBorder="1" applyAlignment="1">
      <alignment vertical="top" shrinkToFit="1"/>
    </xf>
    <xf numFmtId="49" fontId="12" fillId="4" borderId="36" xfId="2" applyNumberFormat="1" applyFont="1" applyFill="1" applyBorder="1" applyAlignment="1">
      <alignment horizontal="right" vertical="center" shrinkToFit="1"/>
    </xf>
    <xf numFmtId="49" fontId="12" fillId="4" borderId="37" xfId="2" applyNumberFormat="1" applyFont="1" applyFill="1" applyBorder="1" applyAlignment="1">
      <alignment horizontal="right" vertical="center" shrinkToFit="1"/>
    </xf>
    <xf numFmtId="0" fontId="12" fillId="4" borderId="0" xfId="2" applyFont="1" applyFill="1" applyAlignment="1">
      <alignment vertical="center" shrinkToFit="1"/>
    </xf>
    <xf numFmtId="0" fontId="12" fillId="0" borderId="36" xfId="2" applyFont="1" applyBorder="1" applyAlignment="1">
      <alignment vertical="top" shrinkToFit="1"/>
    </xf>
    <xf numFmtId="49" fontId="12" fillId="5" borderId="36" xfId="2" applyNumberFormat="1" applyFont="1" applyFill="1" applyBorder="1" applyAlignment="1">
      <alignment horizontal="right" vertical="center" shrinkToFit="1"/>
    </xf>
    <xf numFmtId="49" fontId="12" fillId="5" borderId="37" xfId="2" applyNumberFormat="1" applyFont="1" applyFill="1" applyBorder="1" applyAlignment="1">
      <alignment horizontal="right" vertical="center" shrinkToFit="1"/>
    </xf>
    <xf numFmtId="0" fontId="12" fillId="5" borderId="0" xfId="2" applyFont="1" applyFill="1" applyAlignment="1">
      <alignment vertical="center" shrinkToFit="1"/>
    </xf>
    <xf numFmtId="0" fontId="12" fillId="0" borderId="28" xfId="3" applyFont="1" applyBorder="1" applyAlignment="1">
      <alignment vertical="top" shrinkToFit="1"/>
    </xf>
    <xf numFmtId="49" fontId="12" fillId="0" borderId="46" xfId="3" quotePrefix="1" applyNumberFormat="1" applyFont="1" applyBorder="1" applyAlignment="1">
      <alignment vertical="top" shrinkToFit="1"/>
    </xf>
    <xf numFmtId="49" fontId="12" fillId="0" borderId="47" xfId="3" quotePrefix="1" applyNumberFormat="1" applyFont="1" applyBorder="1" applyAlignment="1">
      <alignment vertical="top" shrinkToFit="1"/>
    </xf>
    <xf numFmtId="49" fontId="12" fillId="0" borderId="49" xfId="3" applyNumberFormat="1" applyFont="1" applyBorder="1" applyAlignment="1">
      <alignment vertical="top" shrinkToFit="1"/>
    </xf>
    <xf numFmtId="49" fontId="12" fillId="0" borderId="50" xfId="3" applyNumberFormat="1" applyFont="1" applyBorder="1" applyAlignment="1">
      <alignment vertical="top" shrinkToFit="1"/>
    </xf>
    <xf numFmtId="49" fontId="12" fillId="0" borderId="51" xfId="3" applyNumberFormat="1" applyFont="1" applyBorder="1" applyAlignment="1">
      <alignment vertical="top" shrinkToFit="1"/>
    </xf>
    <xf numFmtId="49" fontId="12" fillId="0" borderId="52" xfId="3" applyNumberFormat="1" applyFont="1" applyBorder="1" applyAlignment="1">
      <alignment vertical="top" shrinkToFit="1"/>
    </xf>
    <xf numFmtId="49" fontId="12" fillId="0" borderId="53" xfId="3" applyNumberFormat="1" applyFont="1" applyBorder="1" applyAlignment="1">
      <alignment vertical="top" shrinkToFit="1"/>
    </xf>
    <xf numFmtId="49" fontId="12" fillId="0" borderId="54" xfId="3" applyNumberFormat="1" applyFont="1" applyBorder="1" applyAlignment="1">
      <alignment vertical="top" shrinkToFit="1"/>
    </xf>
    <xf numFmtId="49" fontId="12" fillId="0" borderId="55" xfId="3" applyNumberFormat="1" applyFont="1" applyBorder="1" applyAlignment="1">
      <alignment vertical="top" shrinkToFit="1"/>
    </xf>
    <xf numFmtId="49" fontId="12" fillId="0" borderId="39" xfId="2" applyNumberFormat="1" applyFont="1" applyBorder="1" applyAlignment="1">
      <alignment horizontal="center" vertical="center" shrinkToFit="1"/>
    </xf>
    <xf numFmtId="49" fontId="12" fillId="0" borderId="39" xfId="2" applyNumberFormat="1" applyFont="1" applyBorder="1" applyAlignment="1">
      <alignment vertical="center" shrinkToFit="1"/>
    </xf>
    <xf numFmtId="49" fontId="12" fillId="0" borderId="39" xfId="2" applyNumberFormat="1" applyFont="1" applyBorder="1" applyAlignment="1">
      <alignment horizontal="right" vertical="center" shrinkToFit="1"/>
    </xf>
    <xf numFmtId="49" fontId="12" fillId="0" borderId="40" xfId="2" applyNumberFormat="1" applyFont="1" applyBorder="1" applyAlignment="1">
      <alignment horizontal="right" vertical="center" shrinkToFit="1"/>
    </xf>
    <xf numFmtId="0" fontId="12" fillId="0" borderId="38" xfId="2" applyFont="1" applyBorder="1" applyAlignment="1">
      <alignment vertical="center" shrinkToFit="1"/>
    </xf>
    <xf numFmtId="0" fontId="12" fillId="0" borderId="40" xfId="2" applyFont="1" applyBorder="1" applyAlignment="1">
      <alignment vertical="center" shrinkToFit="1"/>
    </xf>
    <xf numFmtId="49" fontId="12" fillId="0" borderId="38" xfId="2" applyNumberFormat="1" applyFont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 2 2" xfId="2" xr:uid="{3825C1BA-01D6-46A5-8C65-1B76F55EC036}"/>
    <cellStyle name="標準_経済省分類2000" xfId="4" xr:uid="{DA8DE48A-3D4A-4B0B-BA0D-A333CC4C2727}"/>
    <cellStyle name="標準_公表用_030平成17年地域表_部門分類表" xfId="3" xr:uid="{DE6D0B07-A6B5-4291-8C03-64581075677C}"/>
  </cellStyles>
  <dxfs count="22">
    <dxf>
      <numFmt numFmtId="176" formatCode="000"/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hair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border>
        <top style="hair">
          <color auto="1"/>
        </top>
        <vertical/>
        <horizontal/>
      </border>
    </dxf>
    <dxf>
      <numFmt numFmtId="176" formatCode="000"/>
    </dxf>
    <dxf>
      <border>
        <left style="thin">
          <color auto="1"/>
        </left>
        <vertical/>
        <horizontal/>
      </border>
    </dxf>
    <dxf>
      <numFmt numFmtId="6" formatCode="#,##0;[Red]\-#,##0"/>
      <border>
        <top style="hair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00CC7-3749-4B70-A9F3-9060FFE6A58C}">
  <dimension ref="B1:DX122"/>
  <sheetViews>
    <sheetView tabSelected="1" zoomScaleNormal="100" workbookViewId="0">
      <pane xSplit="3" ySplit="5" topLeftCell="D6" activePane="bottomRight" state="frozen"/>
      <selection activeCell="F17" sqref="F17"/>
      <selection pane="topRight" activeCell="F17" sqref="F17"/>
      <selection pane="bottomLeft" activeCell="F17" sqref="F17"/>
      <selection pane="bottomRight" activeCell="C6" sqref="C6"/>
    </sheetView>
  </sheetViews>
  <sheetFormatPr defaultColWidth="8.875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28" width="12.625" style="2" customWidth="1"/>
    <col min="129" max="16384" width="8.875" style="2"/>
  </cols>
  <sheetData>
    <row r="1" spans="2:128" ht="24" x14ac:dyDescent="0.5">
      <c r="B1" s="1" t="s">
        <v>2851</v>
      </c>
    </row>
    <row r="2" spans="2:128" ht="19.5" x14ac:dyDescent="0.4">
      <c r="B2" s="3" t="s">
        <v>0</v>
      </c>
    </row>
    <row r="3" spans="2:128" ht="17.25" thickBot="1" x14ac:dyDescent="0.4">
      <c r="DX3" s="2" t="s">
        <v>1</v>
      </c>
    </row>
    <row r="4" spans="2:128" x14ac:dyDescent="0.35">
      <c r="B4" s="4"/>
      <c r="C4" s="5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12">
        <v>700</v>
      </c>
      <c r="DI4" s="13">
        <v>711</v>
      </c>
      <c r="DJ4" s="14">
        <v>721</v>
      </c>
      <c r="DK4" s="14">
        <v>731</v>
      </c>
      <c r="DL4" s="14">
        <v>732</v>
      </c>
      <c r="DM4" s="14">
        <v>741</v>
      </c>
      <c r="DN4" s="14">
        <v>751</v>
      </c>
      <c r="DO4" s="14">
        <v>761</v>
      </c>
      <c r="DP4" s="14">
        <v>771</v>
      </c>
      <c r="DQ4" s="14">
        <v>780</v>
      </c>
      <c r="DR4" s="14">
        <v>790</v>
      </c>
      <c r="DS4" s="14">
        <v>810</v>
      </c>
      <c r="DT4" s="14">
        <v>820</v>
      </c>
      <c r="DU4" s="14">
        <v>830</v>
      </c>
      <c r="DV4" s="15">
        <v>870</v>
      </c>
      <c r="DW4" s="12">
        <v>880</v>
      </c>
      <c r="DX4" s="16">
        <v>970</v>
      </c>
    </row>
    <row r="5" spans="2:128" s="23" customFormat="1" ht="50.1" customHeight="1" thickBot="1" x14ac:dyDescent="0.45">
      <c r="B5" s="17"/>
      <c r="C5" s="18"/>
      <c r="D5" s="9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632</v>
      </c>
      <c r="U5" s="10" t="s">
        <v>649</v>
      </c>
      <c r="V5" s="10" t="s">
        <v>677</v>
      </c>
      <c r="W5" s="10" t="s">
        <v>707</v>
      </c>
      <c r="X5" s="10" t="s">
        <v>732</v>
      </c>
      <c r="Y5" s="10" t="s">
        <v>741</v>
      </c>
      <c r="Z5" s="10" t="s">
        <v>760</v>
      </c>
      <c r="AA5" s="10" t="s">
        <v>2856</v>
      </c>
      <c r="AB5" s="10" t="s">
        <v>928</v>
      </c>
      <c r="AC5" s="10" t="s">
        <v>945</v>
      </c>
      <c r="AD5" s="10" t="s">
        <v>2857</v>
      </c>
      <c r="AE5" s="10" t="s">
        <v>990</v>
      </c>
      <c r="AF5" s="10" t="s">
        <v>1019</v>
      </c>
      <c r="AG5" s="10" t="s">
        <v>1036</v>
      </c>
      <c r="AH5" s="10" t="s">
        <v>1068</v>
      </c>
      <c r="AI5" s="10" t="s">
        <v>1092</v>
      </c>
      <c r="AJ5" s="10" t="s">
        <v>1109</v>
      </c>
      <c r="AK5" s="10" t="s">
        <v>1135</v>
      </c>
      <c r="AL5" s="10" t="s">
        <v>1151</v>
      </c>
      <c r="AM5" s="10" t="s">
        <v>1188</v>
      </c>
      <c r="AN5" s="10" t="s">
        <v>2858</v>
      </c>
      <c r="AO5" s="10" t="s">
        <v>1301</v>
      </c>
      <c r="AP5" s="10" t="s">
        <v>1331</v>
      </c>
      <c r="AQ5" s="10" t="s">
        <v>1364</v>
      </c>
      <c r="AR5" s="10" t="s">
        <v>1379</v>
      </c>
      <c r="AS5" s="10" t="s">
        <v>1378</v>
      </c>
      <c r="AT5" s="10" t="s">
        <v>1423</v>
      </c>
      <c r="AU5" s="10" t="s">
        <v>1472</v>
      </c>
      <c r="AV5" s="10" t="s">
        <v>1544</v>
      </c>
      <c r="AW5" s="10" t="s">
        <v>1567</v>
      </c>
      <c r="AX5" s="10" t="s">
        <v>1590</v>
      </c>
      <c r="AY5" s="10" t="s">
        <v>1618</v>
      </c>
      <c r="AZ5" s="10" t="s">
        <v>1641</v>
      </c>
      <c r="BA5" s="10" t="s">
        <v>1660</v>
      </c>
      <c r="BB5" s="10" t="s">
        <v>1699</v>
      </c>
      <c r="BC5" s="10" t="s">
        <v>1728</v>
      </c>
      <c r="BD5" s="10" t="s">
        <v>1720</v>
      </c>
      <c r="BE5" s="10" t="s">
        <v>1770</v>
      </c>
      <c r="BF5" s="10" t="s">
        <v>1804</v>
      </c>
      <c r="BG5" s="10" t="s">
        <v>2859</v>
      </c>
      <c r="BH5" s="10" t="s">
        <v>1866</v>
      </c>
      <c r="BI5" s="10" t="s">
        <v>1891</v>
      </c>
      <c r="BJ5" s="10" t="s">
        <v>1931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2860</v>
      </c>
      <c r="BP5" s="10" t="s">
        <v>2046</v>
      </c>
      <c r="BQ5" s="10" t="s">
        <v>2861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2862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19" t="s">
        <v>2</v>
      </c>
      <c r="DI5" s="20" t="s">
        <v>3</v>
      </c>
      <c r="DJ5" s="10" t="s">
        <v>4</v>
      </c>
      <c r="DK5" s="10" t="s">
        <v>5</v>
      </c>
      <c r="DL5" s="10" t="s">
        <v>6</v>
      </c>
      <c r="DM5" s="10" t="s">
        <v>2863</v>
      </c>
      <c r="DN5" s="10" t="s">
        <v>2864</v>
      </c>
      <c r="DO5" s="10" t="s">
        <v>7</v>
      </c>
      <c r="DP5" s="10" t="s">
        <v>8</v>
      </c>
      <c r="DQ5" s="21" t="s">
        <v>2865</v>
      </c>
      <c r="DR5" s="10" t="s">
        <v>2866</v>
      </c>
      <c r="DS5" s="10" t="s">
        <v>9</v>
      </c>
      <c r="DT5" s="10" t="s">
        <v>10</v>
      </c>
      <c r="DU5" s="10" t="s">
        <v>11</v>
      </c>
      <c r="DV5" s="11" t="s">
        <v>12</v>
      </c>
      <c r="DW5" s="19" t="s">
        <v>13</v>
      </c>
      <c r="DX5" s="22" t="s">
        <v>2867</v>
      </c>
    </row>
    <row r="6" spans="2:128" ht="16.5" customHeight="1" x14ac:dyDescent="0.35">
      <c r="B6" s="24">
        <v>1</v>
      </c>
      <c r="C6" s="25" t="s">
        <v>55</v>
      </c>
      <c r="D6" s="26">
        <v>19197</v>
      </c>
      <c r="E6" s="26">
        <v>344</v>
      </c>
      <c r="F6" s="26">
        <v>298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133</v>
      </c>
      <c r="M6" s="26">
        <v>83</v>
      </c>
      <c r="N6" s="26">
        <v>11109</v>
      </c>
      <c r="O6" s="26">
        <v>0</v>
      </c>
      <c r="P6" s="26">
        <v>0</v>
      </c>
      <c r="Q6" s="26">
        <v>123</v>
      </c>
      <c r="R6" s="26">
        <v>0</v>
      </c>
      <c r="S6" s="26">
        <v>15</v>
      </c>
      <c r="T6" s="26">
        <v>7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191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269</v>
      </c>
      <c r="AI6" s="26">
        <v>0</v>
      </c>
      <c r="AJ6" s="26">
        <v>0</v>
      </c>
      <c r="AK6" s="26">
        <v>0</v>
      </c>
      <c r="AL6" s="26">
        <v>0</v>
      </c>
      <c r="AM6" s="26">
        <v>1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182</v>
      </c>
      <c r="BL6" s="26">
        <v>0</v>
      </c>
      <c r="BM6" s="26">
        <v>379</v>
      </c>
      <c r="BN6" s="26">
        <v>0</v>
      </c>
      <c r="BO6" s="26">
        <v>1149</v>
      </c>
      <c r="BP6" s="26">
        <v>0</v>
      </c>
      <c r="BQ6" s="26">
        <v>0</v>
      </c>
      <c r="BR6" s="26">
        <v>0</v>
      </c>
      <c r="BS6" s="26">
        <v>0</v>
      </c>
      <c r="BT6" s="26">
        <v>0</v>
      </c>
      <c r="BU6" s="26">
        <v>284</v>
      </c>
      <c r="BV6" s="26">
        <v>0</v>
      </c>
      <c r="BW6" s="26">
        <v>0</v>
      </c>
      <c r="BX6" s="26">
        <v>0</v>
      </c>
      <c r="BY6" s="26">
        <v>3</v>
      </c>
      <c r="BZ6" s="26">
        <v>0</v>
      </c>
      <c r="CA6" s="26">
        <v>0</v>
      </c>
      <c r="CB6" s="26">
        <v>0</v>
      </c>
      <c r="CC6" s="26">
        <v>0</v>
      </c>
      <c r="CD6" s="26">
        <v>0</v>
      </c>
      <c r="CE6" s="26">
        <v>0</v>
      </c>
      <c r="CF6" s="26">
        <v>0</v>
      </c>
      <c r="CG6" s="26">
        <v>0</v>
      </c>
      <c r="CH6" s="26">
        <v>179</v>
      </c>
      <c r="CI6" s="26">
        <v>0</v>
      </c>
      <c r="CJ6" s="26">
        <v>0</v>
      </c>
      <c r="CK6" s="26">
        <v>0</v>
      </c>
      <c r="CL6" s="26">
        <v>0</v>
      </c>
      <c r="CM6" s="26">
        <v>0</v>
      </c>
      <c r="CN6" s="26">
        <v>287</v>
      </c>
      <c r="CO6" s="26">
        <v>0</v>
      </c>
      <c r="CP6" s="26">
        <v>1009</v>
      </c>
      <c r="CQ6" s="26">
        <v>0</v>
      </c>
      <c r="CR6" s="26">
        <v>1521</v>
      </c>
      <c r="CS6" s="26">
        <v>1046</v>
      </c>
      <c r="CT6" s="26">
        <v>145</v>
      </c>
      <c r="CU6" s="26">
        <v>5</v>
      </c>
      <c r="CV6" s="26">
        <v>0</v>
      </c>
      <c r="CW6" s="26">
        <v>0</v>
      </c>
      <c r="CX6" s="26">
        <v>0</v>
      </c>
      <c r="CY6" s="26">
        <v>0</v>
      </c>
      <c r="CZ6" s="26">
        <v>1</v>
      </c>
      <c r="DA6" s="26">
        <v>845</v>
      </c>
      <c r="DB6" s="26">
        <v>14309</v>
      </c>
      <c r="DC6" s="26">
        <v>8</v>
      </c>
      <c r="DD6" s="26">
        <v>15</v>
      </c>
      <c r="DE6" s="26">
        <v>396</v>
      </c>
      <c r="DF6" s="26">
        <v>0</v>
      </c>
      <c r="DG6" s="26">
        <v>0</v>
      </c>
      <c r="DH6" s="27">
        <v>53533</v>
      </c>
      <c r="DI6" s="26">
        <v>980</v>
      </c>
      <c r="DJ6" s="26">
        <v>41760</v>
      </c>
      <c r="DK6" s="26">
        <v>0</v>
      </c>
      <c r="DL6" s="26">
        <v>0</v>
      </c>
      <c r="DM6" s="26">
        <v>0</v>
      </c>
      <c r="DN6" s="26">
        <v>4093</v>
      </c>
      <c r="DO6" s="26">
        <v>-238</v>
      </c>
      <c r="DP6" s="26">
        <v>3579</v>
      </c>
      <c r="DQ6" s="26">
        <v>50174</v>
      </c>
      <c r="DR6" s="26">
        <v>103707</v>
      </c>
      <c r="DS6" s="26">
        <v>395474</v>
      </c>
      <c r="DT6" s="26">
        <v>445648</v>
      </c>
      <c r="DU6" s="26">
        <v>499181</v>
      </c>
      <c r="DV6" s="26">
        <v>-60038</v>
      </c>
      <c r="DW6" s="27">
        <v>385610</v>
      </c>
      <c r="DX6" s="28">
        <v>439143</v>
      </c>
    </row>
    <row r="7" spans="2:128" ht="16.5" customHeight="1" x14ac:dyDescent="0.35">
      <c r="B7" s="24">
        <v>2</v>
      </c>
      <c r="C7" s="25" t="s">
        <v>155</v>
      </c>
      <c r="D7" s="26">
        <v>1537</v>
      </c>
      <c r="E7" s="26">
        <v>879</v>
      </c>
      <c r="F7" s="26">
        <v>1040</v>
      </c>
      <c r="G7" s="26">
        <v>0</v>
      </c>
      <c r="H7" s="26">
        <v>0</v>
      </c>
      <c r="I7" s="26">
        <v>0</v>
      </c>
      <c r="J7" s="26">
        <v>0</v>
      </c>
      <c r="K7" s="26">
        <v>11819</v>
      </c>
      <c r="L7" s="26">
        <v>38</v>
      </c>
      <c r="M7" s="26">
        <v>14</v>
      </c>
      <c r="N7" s="26">
        <v>498</v>
      </c>
      <c r="O7" s="26">
        <v>0</v>
      </c>
      <c r="P7" s="26">
        <v>0</v>
      </c>
      <c r="Q7" s="26">
        <v>147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1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6">
        <v>0</v>
      </c>
      <c r="BI7" s="26">
        <v>0</v>
      </c>
      <c r="BJ7" s="26">
        <v>0</v>
      </c>
      <c r="BK7" s="26">
        <v>4</v>
      </c>
      <c r="BL7" s="26">
        <v>0</v>
      </c>
      <c r="BM7" s="26">
        <v>0</v>
      </c>
      <c r="BN7" s="26">
        <v>0</v>
      </c>
      <c r="BO7" s="26">
        <v>0</v>
      </c>
      <c r="BP7" s="26">
        <v>0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v>0</v>
      </c>
      <c r="BZ7" s="26">
        <v>0</v>
      </c>
      <c r="CA7" s="26">
        <v>0</v>
      </c>
      <c r="CB7" s="26">
        <v>0</v>
      </c>
      <c r="CC7" s="26">
        <v>0</v>
      </c>
      <c r="CD7" s="26">
        <v>0</v>
      </c>
      <c r="CE7" s="26">
        <v>0</v>
      </c>
      <c r="CF7" s="26">
        <v>0</v>
      </c>
      <c r="CG7" s="26">
        <v>0</v>
      </c>
      <c r="CH7" s="26">
        <v>24</v>
      </c>
      <c r="CI7" s="26">
        <v>0</v>
      </c>
      <c r="CJ7" s="26">
        <v>0</v>
      </c>
      <c r="CK7" s="26">
        <v>0</v>
      </c>
      <c r="CL7" s="26">
        <v>0</v>
      </c>
      <c r="CM7" s="26">
        <v>0</v>
      </c>
      <c r="CN7" s="26">
        <v>5</v>
      </c>
      <c r="CO7" s="26">
        <v>0</v>
      </c>
      <c r="CP7" s="26">
        <v>145</v>
      </c>
      <c r="CQ7" s="26">
        <v>0</v>
      </c>
      <c r="CR7" s="26">
        <v>244</v>
      </c>
      <c r="CS7" s="26">
        <v>200</v>
      </c>
      <c r="CT7" s="26">
        <v>0</v>
      </c>
      <c r="CU7" s="26">
        <v>0</v>
      </c>
      <c r="CV7" s="26">
        <v>0</v>
      </c>
      <c r="CW7" s="26">
        <v>0</v>
      </c>
      <c r="CX7" s="26">
        <v>0</v>
      </c>
      <c r="CY7" s="26">
        <v>0</v>
      </c>
      <c r="CZ7" s="26">
        <v>0</v>
      </c>
      <c r="DA7" s="26">
        <v>147</v>
      </c>
      <c r="DB7" s="26">
        <v>3752</v>
      </c>
      <c r="DC7" s="26">
        <v>0</v>
      </c>
      <c r="DD7" s="26">
        <v>0</v>
      </c>
      <c r="DE7" s="26">
        <v>12</v>
      </c>
      <c r="DF7" s="26">
        <v>0</v>
      </c>
      <c r="DG7" s="26">
        <v>0</v>
      </c>
      <c r="DH7" s="27">
        <v>20506</v>
      </c>
      <c r="DI7" s="26">
        <v>0</v>
      </c>
      <c r="DJ7" s="26">
        <v>4133</v>
      </c>
      <c r="DK7" s="26">
        <v>0</v>
      </c>
      <c r="DL7" s="26">
        <v>0</v>
      </c>
      <c r="DM7" s="26">
        <v>0</v>
      </c>
      <c r="DN7" s="26">
        <v>757</v>
      </c>
      <c r="DO7" s="26">
        <v>-27</v>
      </c>
      <c r="DP7" s="26">
        <v>15</v>
      </c>
      <c r="DQ7" s="26">
        <v>4878</v>
      </c>
      <c r="DR7" s="26">
        <v>25384</v>
      </c>
      <c r="DS7" s="26">
        <v>1311</v>
      </c>
      <c r="DT7" s="26">
        <v>6189</v>
      </c>
      <c r="DU7" s="26">
        <v>26695</v>
      </c>
      <c r="DV7" s="26">
        <v>-23146</v>
      </c>
      <c r="DW7" s="27">
        <v>-16957</v>
      </c>
      <c r="DX7" s="28">
        <v>3549</v>
      </c>
    </row>
    <row r="8" spans="2:128" ht="16.5" customHeight="1" x14ac:dyDescent="0.35">
      <c r="B8" s="24">
        <v>3</v>
      </c>
      <c r="C8" s="25" t="s">
        <v>186</v>
      </c>
      <c r="D8" s="26">
        <v>12366</v>
      </c>
      <c r="E8" s="26">
        <v>291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0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</v>
      </c>
      <c r="BL8" s="26">
        <v>0</v>
      </c>
      <c r="BM8" s="26">
        <v>0</v>
      </c>
      <c r="BN8" s="26">
        <v>0</v>
      </c>
      <c r="BO8" s="26">
        <v>0</v>
      </c>
      <c r="BP8" s="26">
        <v>0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0</v>
      </c>
      <c r="CC8" s="26">
        <v>0</v>
      </c>
      <c r="CD8" s="26">
        <v>0</v>
      </c>
      <c r="CE8" s="26">
        <v>0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1061</v>
      </c>
      <c r="CO8" s="26">
        <v>0</v>
      </c>
      <c r="CP8" s="26">
        <v>0</v>
      </c>
      <c r="CQ8" s="26">
        <v>0</v>
      </c>
      <c r="CR8" s="26">
        <v>0</v>
      </c>
      <c r="CS8" s="26">
        <v>0</v>
      </c>
      <c r="CT8" s="26">
        <v>0</v>
      </c>
      <c r="CU8" s="26">
        <v>0</v>
      </c>
      <c r="CV8" s="26">
        <v>0</v>
      </c>
      <c r="CW8" s="26">
        <v>0</v>
      </c>
      <c r="CX8" s="26">
        <v>0</v>
      </c>
      <c r="CY8" s="26">
        <v>0</v>
      </c>
      <c r="CZ8" s="26">
        <v>0</v>
      </c>
      <c r="DA8" s="26">
        <v>0</v>
      </c>
      <c r="DB8" s="26">
        <v>0</v>
      </c>
      <c r="DC8" s="26">
        <v>0</v>
      </c>
      <c r="DD8" s="26">
        <v>7</v>
      </c>
      <c r="DE8" s="26">
        <v>0</v>
      </c>
      <c r="DF8" s="26">
        <v>0</v>
      </c>
      <c r="DG8" s="26">
        <v>0</v>
      </c>
      <c r="DH8" s="27">
        <v>13725</v>
      </c>
      <c r="DI8" s="26">
        <v>0</v>
      </c>
      <c r="DJ8" s="26">
        <v>2072</v>
      </c>
      <c r="DK8" s="26">
        <v>0</v>
      </c>
      <c r="DL8" s="26">
        <v>0</v>
      </c>
      <c r="DM8" s="26">
        <v>0</v>
      </c>
      <c r="DN8" s="26">
        <v>0</v>
      </c>
      <c r="DO8" s="26">
        <v>0</v>
      </c>
      <c r="DP8" s="26">
        <v>-156</v>
      </c>
      <c r="DQ8" s="26">
        <v>1916</v>
      </c>
      <c r="DR8" s="26">
        <v>15641</v>
      </c>
      <c r="DS8" s="26">
        <v>17780</v>
      </c>
      <c r="DT8" s="26">
        <v>19696</v>
      </c>
      <c r="DU8" s="26">
        <v>33421</v>
      </c>
      <c r="DV8" s="26">
        <v>0</v>
      </c>
      <c r="DW8" s="27">
        <v>19696</v>
      </c>
      <c r="DX8" s="28">
        <v>33421</v>
      </c>
    </row>
    <row r="9" spans="2:128" ht="16.5" customHeight="1" x14ac:dyDescent="0.35">
      <c r="B9" s="24">
        <v>4</v>
      </c>
      <c r="C9" s="25" t="s">
        <v>202</v>
      </c>
      <c r="D9" s="26">
        <v>146</v>
      </c>
      <c r="E9" s="26">
        <v>0</v>
      </c>
      <c r="F9" s="26">
        <v>0</v>
      </c>
      <c r="G9" s="26">
        <v>1140</v>
      </c>
      <c r="H9" s="26">
        <v>20</v>
      </c>
      <c r="I9" s="26">
        <v>0</v>
      </c>
      <c r="J9" s="26">
        <v>0</v>
      </c>
      <c r="K9" s="26">
        <v>0</v>
      </c>
      <c r="L9" s="26">
        <v>27</v>
      </c>
      <c r="M9" s="26">
        <v>0</v>
      </c>
      <c r="N9" s="26">
        <v>5</v>
      </c>
      <c r="O9" s="26">
        <v>0</v>
      </c>
      <c r="P9" s="26">
        <v>0</v>
      </c>
      <c r="Q9" s="26">
        <v>20</v>
      </c>
      <c r="R9" s="26">
        <v>0</v>
      </c>
      <c r="S9" s="26">
        <v>0</v>
      </c>
      <c r="T9" s="26">
        <v>49126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106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1</v>
      </c>
      <c r="BI9" s="26">
        <v>0</v>
      </c>
      <c r="BJ9" s="26">
        <v>0</v>
      </c>
      <c r="BK9" s="26">
        <v>35</v>
      </c>
      <c r="BL9" s="26">
        <v>0</v>
      </c>
      <c r="BM9" s="26">
        <v>6</v>
      </c>
      <c r="BN9" s="26">
        <v>0</v>
      </c>
      <c r="BO9" s="26">
        <v>29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0</v>
      </c>
      <c r="CC9" s="26">
        <v>0</v>
      </c>
      <c r="CD9" s="26">
        <v>0</v>
      </c>
      <c r="CE9" s="26">
        <v>0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0</v>
      </c>
      <c r="CP9" s="26">
        <v>11</v>
      </c>
      <c r="CQ9" s="26">
        <v>0</v>
      </c>
      <c r="CR9" s="26">
        <v>64</v>
      </c>
      <c r="CS9" s="26">
        <v>52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6">
        <v>0</v>
      </c>
      <c r="CZ9" s="26">
        <v>0</v>
      </c>
      <c r="DA9" s="26">
        <v>82</v>
      </c>
      <c r="DB9" s="26">
        <v>1304</v>
      </c>
      <c r="DC9" s="26">
        <v>0</v>
      </c>
      <c r="DD9" s="26">
        <v>0</v>
      </c>
      <c r="DE9" s="26">
        <v>7</v>
      </c>
      <c r="DF9" s="26">
        <v>0</v>
      </c>
      <c r="DG9" s="26">
        <v>0</v>
      </c>
      <c r="DH9" s="27">
        <v>52181</v>
      </c>
      <c r="DI9" s="26">
        <v>68</v>
      </c>
      <c r="DJ9" s="26">
        <v>2549</v>
      </c>
      <c r="DK9" s="26">
        <v>0</v>
      </c>
      <c r="DL9" s="26">
        <v>0</v>
      </c>
      <c r="DM9" s="26">
        <v>0</v>
      </c>
      <c r="DN9" s="26">
        <v>0</v>
      </c>
      <c r="DO9" s="26">
        <v>6475</v>
      </c>
      <c r="DP9" s="26">
        <v>29</v>
      </c>
      <c r="DQ9" s="26">
        <v>9121</v>
      </c>
      <c r="DR9" s="26">
        <v>61302</v>
      </c>
      <c r="DS9" s="26">
        <v>2926</v>
      </c>
      <c r="DT9" s="26">
        <v>12047</v>
      </c>
      <c r="DU9" s="26">
        <v>64228</v>
      </c>
      <c r="DV9" s="26">
        <v>-59612</v>
      </c>
      <c r="DW9" s="27">
        <v>-47565</v>
      </c>
      <c r="DX9" s="28">
        <v>4616</v>
      </c>
    </row>
    <row r="10" spans="2:128" ht="16.5" customHeight="1" x14ac:dyDescent="0.35">
      <c r="B10" s="24">
        <v>5</v>
      </c>
      <c r="C10" s="25" t="s">
        <v>225</v>
      </c>
      <c r="D10" s="26">
        <v>0</v>
      </c>
      <c r="E10" s="26">
        <v>0</v>
      </c>
      <c r="F10" s="26">
        <v>0</v>
      </c>
      <c r="G10" s="26">
        <v>0</v>
      </c>
      <c r="H10" s="26">
        <v>4041</v>
      </c>
      <c r="I10" s="26">
        <v>0</v>
      </c>
      <c r="J10" s="26">
        <v>0</v>
      </c>
      <c r="K10" s="26">
        <v>0</v>
      </c>
      <c r="L10" s="26">
        <v>28647</v>
      </c>
      <c r="M10" s="26">
        <v>1</v>
      </c>
      <c r="N10" s="26">
        <v>23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5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257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6">
        <v>21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256</v>
      </c>
      <c r="CQ10" s="26">
        <v>0</v>
      </c>
      <c r="CR10" s="26">
        <v>435</v>
      </c>
      <c r="CS10" s="26">
        <v>362</v>
      </c>
      <c r="CT10" s="26">
        <v>0</v>
      </c>
      <c r="CU10" s="26">
        <v>0</v>
      </c>
      <c r="CV10" s="26">
        <v>0</v>
      </c>
      <c r="CW10" s="26">
        <v>0</v>
      </c>
      <c r="CX10" s="26">
        <v>0</v>
      </c>
      <c r="CY10" s="26">
        <v>0</v>
      </c>
      <c r="CZ10" s="26">
        <v>0</v>
      </c>
      <c r="DA10" s="26">
        <v>289</v>
      </c>
      <c r="DB10" s="26">
        <v>6016</v>
      </c>
      <c r="DC10" s="26">
        <v>0</v>
      </c>
      <c r="DD10" s="26">
        <v>1</v>
      </c>
      <c r="DE10" s="26">
        <v>24</v>
      </c>
      <c r="DF10" s="26">
        <v>0</v>
      </c>
      <c r="DG10" s="26">
        <v>0</v>
      </c>
      <c r="DH10" s="27">
        <v>40378</v>
      </c>
      <c r="DI10" s="26">
        <v>287</v>
      </c>
      <c r="DJ10" s="26">
        <v>6084</v>
      </c>
      <c r="DK10" s="26">
        <v>0</v>
      </c>
      <c r="DL10" s="26">
        <v>0</v>
      </c>
      <c r="DM10" s="26">
        <v>0</v>
      </c>
      <c r="DN10" s="26">
        <v>0</v>
      </c>
      <c r="DO10" s="26">
        <v>213</v>
      </c>
      <c r="DP10" s="26">
        <v>-538</v>
      </c>
      <c r="DQ10" s="26">
        <v>6046</v>
      </c>
      <c r="DR10" s="26">
        <v>46424</v>
      </c>
      <c r="DS10" s="26">
        <v>63192</v>
      </c>
      <c r="DT10" s="26">
        <v>69238</v>
      </c>
      <c r="DU10" s="26">
        <v>109616</v>
      </c>
      <c r="DV10" s="26">
        <v>-38570</v>
      </c>
      <c r="DW10" s="27">
        <v>30668</v>
      </c>
      <c r="DX10" s="28">
        <v>71046</v>
      </c>
    </row>
    <row r="11" spans="2:128" ht="16.5" customHeight="1" x14ac:dyDescent="0.35">
      <c r="B11" s="24">
        <v>6</v>
      </c>
      <c r="C11" s="25" t="s">
        <v>259</v>
      </c>
      <c r="D11" s="26">
        <v>0</v>
      </c>
      <c r="E11" s="26">
        <v>0</v>
      </c>
      <c r="F11" s="26">
        <v>0</v>
      </c>
      <c r="G11" s="26">
        <v>1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1</v>
      </c>
      <c r="U11" s="26">
        <v>0</v>
      </c>
      <c r="V11" s="26">
        <v>242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5</v>
      </c>
      <c r="AC11" s="26">
        <v>44</v>
      </c>
      <c r="AD11" s="26">
        <v>0</v>
      </c>
      <c r="AE11" s="26">
        <v>0</v>
      </c>
      <c r="AF11" s="26">
        <v>0</v>
      </c>
      <c r="AG11" s="26">
        <v>0</v>
      </c>
      <c r="AH11" s="26">
        <v>3</v>
      </c>
      <c r="AI11" s="26">
        <v>0</v>
      </c>
      <c r="AJ11" s="26">
        <v>13</v>
      </c>
      <c r="AK11" s="26">
        <v>2862</v>
      </c>
      <c r="AL11" s="26">
        <v>0</v>
      </c>
      <c r="AM11" s="26">
        <v>600</v>
      </c>
      <c r="AN11" s="26">
        <v>0</v>
      </c>
      <c r="AO11" s="26">
        <v>0</v>
      </c>
      <c r="AP11" s="26">
        <v>0</v>
      </c>
      <c r="AQ11" s="26">
        <v>8</v>
      </c>
      <c r="AR11" s="26">
        <v>0</v>
      </c>
      <c r="AS11" s="26">
        <v>29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26">
        <v>0</v>
      </c>
      <c r="BA11" s="26">
        <v>0</v>
      </c>
      <c r="BB11" s="26">
        <v>0</v>
      </c>
      <c r="BC11" s="26">
        <v>0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148</v>
      </c>
      <c r="BL11" s="26">
        <v>0</v>
      </c>
      <c r="BM11" s="26">
        <v>863</v>
      </c>
      <c r="BN11" s="26">
        <v>0</v>
      </c>
      <c r="BO11" s="26">
        <v>8331</v>
      </c>
      <c r="BP11" s="26">
        <v>-4</v>
      </c>
      <c r="BQ11" s="26">
        <v>0</v>
      </c>
      <c r="BR11" s="26">
        <v>0</v>
      </c>
      <c r="BS11" s="26">
        <v>0</v>
      </c>
      <c r="BT11" s="26">
        <v>0</v>
      </c>
      <c r="BU11" s="26">
        <v>0</v>
      </c>
      <c r="BV11" s="26">
        <v>0</v>
      </c>
      <c r="BW11" s="26">
        <v>0</v>
      </c>
      <c r="BX11" s="26">
        <v>0</v>
      </c>
      <c r="BY11" s="26">
        <v>0</v>
      </c>
      <c r="BZ11" s="26">
        <v>0</v>
      </c>
      <c r="CA11" s="26">
        <v>0</v>
      </c>
      <c r="CB11" s="26">
        <v>0</v>
      </c>
      <c r="CC11" s="26">
        <v>0</v>
      </c>
      <c r="CD11" s="26">
        <v>0</v>
      </c>
      <c r="CE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  <c r="CQ11" s="26">
        <v>0</v>
      </c>
      <c r="CR11" s="26">
        <v>0</v>
      </c>
      <c r="CS11" s="26">
        <v>0</v>
      </c>
      <c r="CT11" s="26">
        <v>0</v>
      </c>
      <c r="CU11" s="26">
        <v>0</v>
      </c>
      <c r="CV11" s="26">
        <v>0</v>
      </c>
      <c r="CW11" s="26">
        <v>0</v>
      </c>
      <c r="CX11" s="26">
        <v>0</v>
      </c>
      <c r="CY11" s="26">
        <v>0</v>
      </c>
      <c r="CZ11" s="26">
        <v>0</v>
      </c>
      <c r="DA11" s="26">
        <v>-2</v>
      </c>
      <c r="DB11" s="26">
        <v>-14</v>
      </c>
      <c r="DC11" s="26">
        <v>0</v>
      </c>
      <c r="DD11" s="26">
        <v>1</v>
      </c>
      <c r="DE11" s="26">
        <v>5</v>
      </c>
      <c r="DF11" s="26">
        <v>0</v>
      </c>
      <c r="DG11" s="26">
        <v>16</v>
      </c>
      <c r="DH11" s="27">
        <v>13152</v>
      </c>
      <c r="DI11" s="26">
        <v>-113</v>
      </c>
      <c r="DJ11" s="26">
        <v>-94</v>
      </c>
      <c r="DK11" s="26">
        <v>0</v>
      </c>
      <c r="DL11" s="26">
        <v>0</v>
      </c>
      <c r="DM11" s="26">
        <v>0</v>
      </c>
      <c r="DN11" s="26">
        <v>-107</v>
      </c>
      <c r="DO11" s="26">
        <v>-218</v>
      </c>
      <c r="DP11" s="26">
        <v>-71</v>
      </c>
      <c r="DQ11" s="26">
        <v>-603</v>
      </c>
      <c r="DR11" s="26">
        <v>12549</v>
      </c>
      <c r="DS11" s="26">
        <v>76</v>
      </c>
      <c r="DT11" s="26">
        <v>-527</v>
      </c>
      <c r="DU11" s="26">
        <v>12625</v>
      </c>
      <c r="DV11" s="26">
        <v>-12517</v>
      </c>
      <c r="DW11" s="27">
        <v>-13044</v>
      </c>
      <c r="DX11" s="28">
        <v>108</v>
      </c>
    </row>
    <row r="12" spans="2:128" ht="16.5" customHeight="1" x14ac:dyDescent="0.35">
      <c r="B12" s="24">
        <v>7</v>
      </c>
      <c r="C12" s="25" t="s">
        <v>2852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1</v>
      </c>
      <c r="N12" s="26">
        <v>11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1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1</v>
      </c>
      <c r="AC12" s="26">
        <v>3</v>
      </c>
      <c r="AD12" s="26">
        <v>0</v>
      </c>
      <c r="AE12" s="26">
        <v>0</v>
      </c>
      <c r="AF12" s="26">
        <v>0</v>
      </c>
      <c r="AG12" s="26">
        <v>1</v>
      </c>
      <c r="AH12" s="26">
        <v>0</v>
      </c>
      <c r="AI12" s="26">
        <v>0</v>
      </c>
      <c r="AJ12" s="26">
        <v>0</v>
      </c>
      <c r="AK12" s="26">
        <v>0</v>
      </c>
      <c r="AL12" s="26">
        <v>0</v>
      </c>
      <c r="AM12" s="26">
        <v>52</v>
      </c>
      <c r="AN12" s="26">
        <v>0</v>
      </c>
      <c r="AO12" s="26">
        <v>0</v>
      </c>
      <c r="AP12" s="26">
        <v>0</v>
      </c>
      <c r="AQ12" s="26">
        <v>33</v>
      </c>
      <c r="AR12" s="26">
        <v>0</v>
      </c>
      <c r="AS12" s="26">
        <v>73</v>
      </c>
      <c r="AT12" s="26">
        <v>0</v>
      </c>
      <c r="AU12" s="26">
        <v>129</v>
      </c>
      <c r="AV12" s="26">
        <v>0</v>
      </c>
      <c r="AW12" s="26">
        <v>0</v>
      </c>
      <c r="AX12" s="26">
        <v>0</v>
      </c>
      <c r="AY12" s="26">
        <v>0</v>
      </c>
      <c r="AZ12" s="26">
        <v>14</v>
      </c>
      <c r="BA12" s="26">
        <v>0</v>
      </c>
      <c r="BB12" s="26">
        <v>0</v>
      </c>
      <c r="BC12" s="26">
        <v>0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88062</v>
      </c>
      <c r="BQ12" s="26">
        <v>0</v>
      </c>
      <c r="BR12" s="26">
        <v>0</v>
      </c>
      <c r="BS12" s="26">
        <v>0</v>
      </c>
      <c r="BT12" s="26">
        <v>0</v>
      </c>
      <c r="BU12" s="26">
        <v>0</v>
      </c>
      <c r="BV12" s="26">
        <v>0</v>
      </c>
      <c r="BW12" s="26">
        <v>0</v>
      </c>
      <c r="BX12" s="26">
        <v>0</v>
      </c>
      <c r="BY12" s="26">
        <v>0</v>
      </c>
      <c r="BZ12" s="26">
        <v>0</v>
      </c>
      <c r="CA12" s="26">
        <v>0</v>
      </c>
      <c r="CB12" s="26">
        <v>0</v>
      </c>
      <c r="CC12" s="26">
        <v>0</v>
      </c>
      <c r="CD12" s="26">
        <v>0</v>
      </c>
      <c r="CE12" s="26">
        <v>0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  <c r="CQ12" s="26">
        <v>0</v>
      </c>
      <c r="CR12" s="26">
        <v>0</v>
      </c>
      <c r="CS12" s="26">
        <v>0</v>
      </c>
      <c r="CT12" s="26">
        <v>0</v>
      </c>
      <c r="CU12" s="26">
        <v>0</v>
      </c>
      <c r="CV12" s="26">
        <v>0</v>
      </c>
      <c r="CW12" s="26">
        <v>0</v>
      </c>
      <c r="CX12" s="26">
        <v>0</v>
      </c>
      <c r="CY12" s="26">
        <v>0</v>
      </c>
      <c r="CZ12" s="26">
        <v>0</v>
      </c>
      <c r="DA12" s="26">
        <v>0</v>
      </c>
      <c r="DB12" s="26">
        <v>0</v>
      </c>
      <c r="DC12" s="26">
        <v>0</v>
      </c>
      <c r="DD12" s="26">
        <v>0</v>
      </c>
      <c r="DE12" s="26">
        <v>0</v>
      </c>
      <c r="DF12" s="26">
        <v>0</v>
      </c>
      <c r="DG12" s="26">
        <v>0</v>
      </c>
      <c r="DH12" s="27">
        <v>88381</v>
      </c>
      <c r="DI12" s="26">
        <v>0</v>
      </c>
      <c r="DJ12" s="26">
        <v>0</v>
      </c>
      <c r="DK12" s="26">
        <v>0</v>
      </c>
      <c r="DL12" s="26">
        <v>0</v>
      </c>
      <c r="DM12" s="26">
        <v>0</v>
      </c>
      <c r="DN12" s="26">
        <v>0</v>
      </c>
      <c r="DO12" s="26">
        <v>55187</v>
      </c>
      <c r="DP12" s="26">
        <v>0</v>
      </c>
      <c r="DQ12" s="26">
        <v>55187</v>
      </c>
      <c r="DR12" s="26">
        <v>143568</v>
      </c>
      <c r="DS12" s="26">
        <v>0</v>
      </c>
      <c r="DT12" s="26">
        <v>55187</v>
      </c>
      <c r="DU12" s="26">
        <v>143568</v>
      </c>
      <c r="DV12" s="26">
        <v>-143568</v>
      </c>
      <c r="DW12" s="27">
        <v>-88381</v>
      </c>
      <c r="DX12" s="28">
        <v>0</v>
      </c>
    </row>
    <row r="13" spans="2:128" ht="16.5" customHeight="1" x14ac:dyDescent="0.35">
      <c r="B13" s="24">
        <v>8</v>
      </c>
      <c r="C13" s="25" t="s">
        <v>2853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59</v>
      </c>
      <c r="M13" s="26">
        <v>132</v>
      </c>
      <c r="N13" s="26">
        <v>269</v>
      </c>
      <c r="O13" s="26">
        <v>0</v>
      </c>
      <c r="P13" s="26">
        <v>0</v>
      </c>
      <c r="Q13" s="26">
        <v>4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126</v>
      </c>
      <c r="AC13" s="26">
        <v>561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0</v>
      </c>
      <c r="AQ13" s="26">
        <v>0</v>
      </c>
      <c r="AR13" s="26">
        <v>0</v>
      </c>
      <c r="AS13" s="26">
        <v>0</v>
      </c>
      <c r="AT13" s="26">
        <v>0</v>
      </c>
      <c r="AU13" s="26">
        <v>0</v>
      </c>
      <c r="AV13" s="26">
        <v>0</v>
      </c>
      <c r="AW13" s="26">
        <v>0</v>
      </c>
      <c r="AX13" s="26">
        <v>0</v>
      </c>
      <c r="AY13" s="26">
        <v>0</v>
      </c>
      <c r="AZ13" s="26">
        <v>0</v>
      </c>
      <c r="BA13" s="26">
        <v>0</v>
      </c>
      <c r="BB13" s="26">
        <v>0</v>
      </c>
      <c r="BC13" s="26">
        <v>0</v>
      </c>
      <c r="BD13" s="26">
        <v>0</v>
      </c>
      <c r="BE13" s="26">
        <v>0</v>
      </c>
      <c r="BF13" s="26">
        <v>0</v>
      </c>
      <c r="BG13" s="26">
        <v>0</v>
      </c>
      <c r="BH13" s="26">
        <v>0</v>
      </c>
      <c r="BI13" s="26">
        <v>0</v>
      </c>
      <c r="BJ13" s="26">
        <v>0</v>
      </c>
      <c r="BK13" s="26">
        <v>440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v>0</v>
      </c>
      <c r="BZ13" s="26">
        <v>0</v>
      </c>
      <c r="CA13" s="26">
        <v>0</v>
      </c>
      <c r="CB13" s="26">
        <v>0</v>
      </c>
      <c r="CC13" s="26">
        <v>0</v>
      </c>
      <c r="CD13" s="26">
        <v>0</v>
      </c>
      <c r="CE13" s="26">
        <v>0</v>
      </c>
      <c r="CF13" s="26">
        <v>0</v>
      </c>
      <c r="CG13" s="26">
        <v>0</v>
      </c>
      <c r="CH13" s="26">
        <v>149</v>
      </c>
      <c r="CI13" s="26">
        <v>0</v>
      </c>
      <c r="CJ13" s="26">
        <v>0</v>
      </c>
      <c r="CK13" s="26">
        <v>0</v>
      </c>
      <c r="CL13" s="26">
        <v>0</v>
      </c>
      <c r="CM13" s="26">
        <v>0</v>
      </c>
      <c r="CN13" s="26">
        <v>46</v>
      </c>
      <c r="CO13" s="26">
        <v>0</v>
      </c>
      <c r="CP13" s="26">
        <v>980</v>
      </c>
      <c r="CQ13" s="26">
        <v>0</v>
      </c>
      <c r="CR13" s="26">
        <v>1416</v>
      </c>
      <c r="CS13" s="26">
        <v>1076</v>
      </c>
      <c r="CT13" s="26">
        <v>0</v>
      </c>
      <c r="CU13" s="26">
        <v>0</v>
      </c>
      <c r="CV13" s="26">
        <v>0</v>
      </c>
      <c r="CW13" s="26">
        <v>0</v>
      </c>
      <c r="CX13" s="26">
        <v>0</v>
      </c>
      <c r="CY13" s="26">
        <v>0</v>
      </c>
      <c r="CZ13" s="26">
        <v>0</v>
      </c>
      <c r="DA13" s="26">
        <v>1287</v>
      </c>
      <c r="DB13" s="26">
        <v>39286</v>
      </c>
      <c r="DC13" s="26">
        <v>0</v>
      </c>
      <c r="DD13" s="26">
        <v>1</v>
      </c>
      <c r="DE13" s="26">
        <v>113</v>
      </c>
      <c r="DF13" s="26">
        <v>0</v>
      </c>
      <c r="DG13" s="26">
        <v>0</v>
      </c>
      <c r="DH13" s="27">
        <v>45945</v>
      </c>
      <c r="DI13" s="26">
        <v>1100</v>
      </c>
      <c r="DJ13" s="26">
        <v>68107</v>
      </c>
      <c r="DK13" s="26">
        <v>0</v>
      </c>
      <c r="DL13" s="26">
        <v>0</v>
      </c>
      <c r="DM13" s="26">
        <v>0</v>
      </c>
      <c r="DN13" s="26">
        <v>0</v>
      </c>
      <c r="DO13" s="26">
        <v>1038</v>
      </c>
      <c r="DP13" s="26">
        <v>-64</v>
      </c>
      <c r="DQ13" s="26">
        <v>70181</v>
      </c>
      <c r="DR13" s="26">
        <v>116126</v>
      </c>
      <c r="DS13" s="26">
        <v>5771</v>
      </c>
      <c r="DT13" s="26">
        <v>75952</v>
      </c>
      <c r="DU13" s="26">
        <v>121897</v>
      </c>
      <c r="DV13" s="26">
        <v>-104380</v>
      </c>
      <c r="DW13" s="27">
        <v>-28428</v>
      </c>
      <c r="DX13" s="28">
        <v>17517</v>
      </c>
    </row>
    <row r="14" spans="2:128" ht="16.5" customHeight="1" x14ac:dyDescent="0.35">
      <c r="B14" s="24">
        <v>9</v>
      </c>
      <c r="C14" s="25" t="s">
        <v>360</v>
      </c>
      <c r="D14" s="26">
        <v>0</v>
      </c>
      <c r="E14" s="26">
        <v>0</v>
      </c>
      <c r="F14" s="26">
        <v>0</v>
      </c>
      <c r="G14" s="26">
        <v>0</v>
      </c>
      <c r="H14" s="26">
        <v>3944</v>
      </c>
      <c r="I14" s="26">
        <v>0</v>
      </c>
      <c r="J14" s="26">
        <v>0</v>
      </c>
      <c r="K14" s="26">
        <v>0</v>
      </c>
      <c r="L14" s="26">
        <v>11253</v>
      </c>
      <c r="M14" s="26">
        <v>4</v>
      </c>
      <c r="N14" s="26">
        <v>500</v>
      </c>
      <c r="O14" s="26">
        <v>0</v>
      </c>
      <c r="P14" s="26">
        <v>0</v>
      </c>
      <c r="Q14" s="26">
        <v>105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1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0</v>
      </c>
      <c r="AL14" s="26">
        <v>0</v>
      </c>
      <c r="AM14" s="26">
        <v>0</v>
      </c>
      <c r="AN14" s="26">
        <v>0</v>
      </c>
      <c r="AO14" s="26">
        <v>0</v>
      </c>
      <c r="AP14" s="26">
        <v>0</v>
      </c>
      <c r="AQ14" s="26">
        <v>0</v>
      </c>
      <c r="AR14" s="26">
        <v>0</v>
      </c>
      <c r="AS14" s="26">
        <v>0</v>
      </c>
      <c r="AT14" s="26">
        <v>0</v>
      </c>
      <c r="AU14" s="26">
        <v>0</v>
      </c>
      <c r="AV14" s="26">
        <v>0</v>
      </c>
      <c r="AW14" s="26">
        <v>0</v>
      </c>
      <c r="AX14" s="26">
        <v>0</v>
      </c>
      <c r="AY14" s="26">
        <v>0</v>
      </c>
      <c r="AZ14" s="26">
        <v>0</v>
      </c>
      <c r="BA14" s="26">
        <v>0</v>
      </c>
      <c r="BB14" s="26">
        <v>0</v>
      </c>
      <c r="BC14" s="26">
        <v>0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</v>
      </c>
      <c r="BL14" s="26">
        <v>0</v>
      </c>
      <c r="BM14" s="26">
        <v>0</v>
      </c>
      <c r="BN14" s="26">
        <v>0</v>
      </c>
      <c r="BO14" s="26">
        <v>0</v>
      </c>
      <c r="BP14" s="26">
        <v>0</v>
      </c>
      <c r="BQ14" s="26">
        <v>0</v>
      </c>
      <c r="BR14" s="26">
        <v>0</v>
      </c>
      <c r="BS14" s="26">
        <v>0</v>
      </c>
      <c r="BT14" s="26">
        <v>0</v>
      </c>
      <c r="BU14" s="26">
        <v>0</v>
      </c>
      <c r="BV14" s="26">
        <v>0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0</v>
      </c>
      <c r="CC14" s="26">
        <v>0</v>
      </c>
      <c r="CD14" s="26">
        <v>0</v>
      </c>
      <c r="CE14" s="26">
        <v>0</v>
      </c>
      <c r="CF14" s="26">
        <v>0</v>
      </c>
      <c r="CG14" s="26">
        <v>0</v>
      </c>
      <c r="CH14" s="26">
        <v>29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13</v>
      </c>
      <c r="CO14" s="26">
        <v>0</v>
      </c>
      <c r="CP14" s="26">
        <v>546</v>
      </c>
      <c r="CQ14" s="26">
        <v>0</v>
      </c>
      <c r="CR14" s="26">
        <v>1161</v>
      </c>
      <c r="CS14" s="26">
        <v>863</v>
      </c>
      <c r="CT14" s="26">
        <v>0</v>
      </c>
      <c r="CU14" s="26">
        <v>0</v>
      </c>
      <c r="CV14" s="26">
        <v>0</v>
      </c>
      <c r="CW14" s="26">
        <v>0</v>
      </c>
      <c r="CX14" s="26">
        <v>0</v>
      </c>
      <c r="CY14" s="26">
        <v>0</v>
      </c>
      <c r="CZ14" s="26">
        <v>0</v>
      </c>
      <c r="DA14" s="26">
        <v>615</v>
      </c>
      <c r="DB14" s="26">
        <v>15100</v>
      </c>
      <c r="DC14" s="26">
        <v>0</v>
      </c>
      <c r="DD14" s="26">
        <v>0</v>
      </c>
      <c r="DE14" s="26">
        <v>45</v>
      </c>
      <c r="DF14" s="26">
        <v>0</v>
      </c>
      <c r="DG14" s="26">
        <v>0</v>
      </c>
      <c r="DH14" s="27">
        <v>34179</v>
      </c>
      <c r="DI14" s="26">
        <v>1180</v>
      </c>
      <c r="DJ14" s="26">
        <v>54057</v>
      </c>
      <c r="DK14" s="26">
        <v>0</v>
      </c>
      <c r="DL14" s="26">
        <v>0</v>
      </c>
      <c r="DM14" s="26">
        <v>0</v>
      </c>
      <c r="DN14" s="26">
        <v>0</v>
      </c>
      <c r="DO14" s="26">
        <v>311</v>
      </c>
      <c r="DP14" s="26">
        <v>-613</v>
      </c>
      <c r="DQ14" s="26">
        <v>54935</v>
      </c>
      <c r="DR14" s="26">
        <v>89114</v>
      </c>
      <c r="DS14" s="26">
        <v>82539</v>
      </c>
      <c r="DT14" s="26">
        <v>137474</v>
      </c>
      <c r="DU14" s="26">
        <v>171653</v>
      </c>
      <c r="DV14" s="26">
        <v>-65319</v>
      </c>
      <c r="DW14" s="27">
        <v>72155</v>
      </c>
      <c r="DX14" s="28">
        <v>106334</v>
      </c>
    </row>
    <row r="15" spans="2:128" ht="16.5" customHeight="1" x14ac:dyDescent="0.35">
      <c r="B15" s="24">
        <v>10</v>
      </c>
      <c r="C15" s="25" t="s">
        <v>399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108</v>
      </c>
      <c r="N15" s="26">
        <v>3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0</v>
      </c>
      <c r="AL15" s="26">
        <v>0</v>
      </c>
      <c r="AM15" s="26">
        <v>0</v>
      </c>
      <c r="AN15" s="26">
        <v>0</v>
      </c>
      <c r="AO15" s="26">
        <v>0</v>
      </c>
      <c r="AP15" s="26">
        <v>0</v>
      </c>
      <c r="AQ15" s="26">
        <v>0</v>
      </c>
      <c r="AR15" s="26">
        <v>0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26">
        <v>0</v>
      </c>
      <c r="BA15" s="26">
        <v>0</v>
      </c>
      <c r="BB15" s="26">
        <v>0</v>
      </c>
      <c r="BC15" s="26">
        <v>0</v>
      </c>
      <c r="BD15" s="26">
        <v>0</v>
      </c>
      <c r="BE15" s="26">
        <v>0</v>
      </c>
      <c r="BF15" s="26">
        <v>0</v>
      </c>
      <c r="BG15" s="26">
        <v>0</v>
      </c>
      <c r="BH15" s="26">
        <v>0</v>
      </c>
      <c r="BI15" s="26">
        <v>0</v>
      </c>
      <c r="BJ15" s="26">
        <v>0</v>
      </c>
      <c r="BK15" s="26">
        <v>0</v>
      </c>
      <c r="BL15" s="26">
        <v>0</v>
      </c>
      <c r="BM15" s="26">
        <v>0</v>
      </c>
      <c r="BN15" s="26">
        <v>0</v>
      </c>
      <c r="BO15" s="26">
        <v>0</v>
      </c>
      <c r="BP15" s="26">
        <v>0</v>
      </c>
      <c r="BQ15" s="26">
        <v>0</v>
      </c>
      <c r="BR15" s="26">
        <v>0</v>
      </c>
      <c r="BS15" s="26">
        <v>0</v>
      </c>
      <c r="BT15" s="26">
        <v>0</v>
      </c>
      <c r="BU15" s="26">
        <v>0</v>
      </c>
      <c r="BV15" s="26">
        <v>0</v>
      </c>
      <c r="BW15" s="26">
        <v>0</v>
      </c>
      <c r="BX15" s="26">
        <v>0</v>
      </c>
      <c r="BY15" s="26">
        <v>0</v>
      </c>
      <c r="BZ15" s="26">
        <v>0</v>
      </c>
      <c r="CA15" s="26">
        <v>0</v>
      </c>
      <c r="CB15" s="26">
        <v>0</v>
      </c>
      <c r="CC15" s="26">
        <v>0</v>
      </c>
      <c r="CD15" s="26">
        <v>0</v>
      </c>
      <c r="CE15" s="26">
        <v>0</v>
      </c>
      <c r="CF15" s="26">
        <v>0</v>
      </c>
      <c r="CG15" s="26">
        <v>0</v>
      </c>
      <c r="CH15" s="26">
        <v>89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234</v>
      </c>
      <c r="CQ15" s="26">
        <v>0</v>
      </c>
      <c r="CR15" s="26">
        <v>468</v>
      </c>
      <c r="CS15" s="26">
        <v>385</v>
      </c>
      <c r="CT15" s="26">
        <v>58</v>
      </c>
      <c r="CU15" s="26">
        <v>0</v>
      </c>
      <c r="CV15" s="26">
        <v>0</v>
      </c>
      <c r="CW15" s="26">
        <v>0</v>
      </c>
      <c r="CX15" s="26">
        <v>0</v>
      </c>
      <c r="CY15" s="26">
        <v>0</v>
      </c>
      <c r="CZ15" s="26">
        <v>0</v>
      </c>
      <c r="DA15" s="26">
        <v>329</v>
      </c>
      <c r="DB15" s="26">
        <v>13614</v>
      </c>
      <c r="DC15" s="26">
        <v>0</v>
      </c>
      <c r="DD15" s="26">
        <v>0</v>
      </c>
      <c r="DE15" s="26">
        <v>26</v>
      </c>
      <c r="DF15" s="26">
        <v>0</v>
      </c>
      <c r="DG15" s="26">
        <v>0</v>
      </c>
      <c r="DH15" s="27">
        <v>15314</v>
      </c>
      <c r="DI15" s="26">
        <v>2357</v>
      </c>
      <c r="DJ15" s="26">
        <v>84545</v>
      </c>
      <c r="DK15" s="26">
        <v>0</v>
      </c>
      <c r="DL15" s="26">
        <v>0</v>
      </c>
      <c r="DM15" s="26">
        <v>0</v>
      </c>
      <c r="DN15" s="26">
        <v>0</v>
      </c>
      <c r="DO15" s="26">
        <v>339</v>
      </c>
      <c r="DP15" s="26">
        <v>28</v>
      </c>
      <c r="DQ15" s="26">
        <v>87269</v>
      </c>
      <c r="DR15" s="26">
        <v>102583</v>
      </c>
      <c r="DS15" s="26">
        <v>2251</v>
      </c>
      <c r="DT15" s="26">
        <v>89520</v>
      </c>
      <c r="DU15" s="26">
        <v>104834</v>
      </c>
      <c r="DV15" s="26">
        <v>-101636</v>
      </c>
      <c r="DW15" s="27">
        <v>-12116</v>
      </c>
      <c r="DX15" s="28">
        <v>3198</v>
      </c>
    </row>
    <row r="16" spans="2:128" ht="16.5" customHeight="1" x14ac:dyDescent="0.35">
      <c r="B16" s="24">
        <v>11</v>
      </c>
      <c r="C16" s="25" t="s">
        <v>454</v>
      </c>
      <c r="D16" s="26">
        <v>0</v>
      </c>
      <c r="E16" s="26">
        <v>55</v>
      </c>
      <c r="F16" s="26">
        <v>0</v>
      </c>
      <c r="G16" s="26">
        <v>0</v>
      </c>
      <c r="H16" s="26">
        <v>356</v>
      </c>
      <c r="I16" s="26">
        <v>0</v>
      </c>
      <c r="J16" s="26">
        <v>0</v>
      </c>
      <c r="K16" s="26">
        <v>0</v>
      </c>
      <c r="L16" s="26">
        <v>3242</v>
      </c>
      <c r="M16" s="26">
        <v>661</v>
      </c>
      <c r="N16" s="26">
        <v>10027</v>
      </c>
      <c r="O16" s="26">
        <v>56</v>
      </c>
      <c r="P16" s="26">
        <v>0</v>
      </c>
      <c r="Q16" s="26">
        <v>1335</v>
      </c>
      <c r="R16" s="26">
        <v>0</v>
      </c>
      <c r="S16" s="26">
        <v>0</v>
      </c>
      <c r="T16" s="26">
        <v>22</v>
      </c>
      <c r="U16" s="26">
        <v>0</v>
      </c>
      <c r="V16" s="26">
        <v>15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293</v>
      </c>
      <c r="AC16" s="26">
        <v>1314</v>
      </c>
      <c r="AD16" s="26">
        <v>0</v>
      </c>
      <c r="AE16" s="26">
        <v>0</v>
      </c>
      <c r="AF16" s="26">
        <v>0</v>
      </c>
      <c r="AG16" s="26">
        <v>5</v>
      </c>
      <c r="AH16" s="26">
        <v>0</v>
      </c>
      <c r="AI16" s="26">
        <v>0</v>
      </c>
      <c r="AJ16" s="26">
        <v>0</v>
      </c>
      <c r="AK16" s="26">
        <v>0</v>
      </c>
      <c r="AL16" s="26">
        <v>0</v>
      </c>
      <c r="AM16" s="26">
        <v>27</v>
      </c>
      <c r="AN16" s="26">
        <v>0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26">
        <v>0</v>
      </c>
      <c r="BA16" s="26">
        <v>0</v>
      </c>
      <c r="BB16" s="26">
        <v>0</v>
      </c>
      <c r="BC16" s="26">
        <v>0</v>
      </c>
      <c r="BD16" s="26">
        <v>0</v>
      </c>
      <c r="BE16" s="26">
        <v>0</v>
      </c>
      <c r="BF16" s="26">
        <v>0</v>
      </c>
      <c r="BG16" s="26">
        <v>0</v>
      </c>
      <c r="BH16" s="26">
        <v>0</v>
      </c>
      <c r="BI16" s="26">
        <v>0</v>
      </c>
      <c r="BJ16" s="26">
        <v>0</v>
      </c>
      <c r="BK16" s="26">
        <v>1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v>0</v>
      </c>
      <c r="BU16" s="26">
        <v>0</v>
      </c>
      <c r="BV16" s="26">
        <v>0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0</v>
      </c>
      <c r="CC16" s="26">
        <v>0</v>
      </c>
      <c r="CD16" s="26">
        <v>0</v>
      </c>
      <c r="CE16" s="26">
        <v>0</v>
      </c>
      <c r="CF16" s="26">
        <v>0</v>
      </c>
      <c r="CG16" s="26">
        <v>0</v>
      </c>
      <c r="CH16" s="26">
        <v>178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2243</v>
      </c>
      <c r="CQ16" s="26">
        <v>0</v>
      </c>
      <c r="CR16" s="26">
        <v>2894</v>
      </c>
      <c r="CS16" s="26">
        <v>2287</v>
      </c>
      <c r="CT16" s="26">
        <v>47</v>
      </c>
      <c r="CU16" s="26">
        <v>0</v>
      </c>
      <c r="CV16" s="26">
        <v>0</v>
      </c>
      <c r="CW16" s="26">
        <v>0</v>
      </c>
      <c r="CX16" s="26">
        <v>0</v>
      </c>
      <c r="CY16" s="26">
        <v>0</v>
      </c>
      <c r="CZ16" s="26">
        <v>0</v>
      </c>
      <c r="DA16" s="26">
        <v>1689</v>
      </c>
      <c r="DB16" s="26">
        <v>39037</v>
      </c>
      <c r="DC16" s="26">
        <v>0</v>
      </c>
      <c r="DD16" s="26">
        <v>0</v>
      </c>
      <c r="DE16" s="26">
        <v>139</v>
      </c>
      <c r="DF16" s="26">
        <v>0</v>
      </c>
      <c r="DG16" s="26">
        <v>0</v>
      </c>
      <c r="DH16" s="27">
        <v>65923</v>
      </c>
      <c r="DI16" s="26">
        <v>3376</v>
      </c>
      <c r="DJ16" s="26">
        <v>129620</v>
      </c>
      <c r="DK16" s="26">
        <v>4184</v>
      </c>
      <c r="DL16" s="26">
        <v>149</v>
      </c>
      <c r="DM16" s="26">
        <v>0</v>
      </c>
      <c r="DN16" s="26">
        <v>0</v>
      </c>
      <c r="DO16" s="26">
        <v>2663</v>
      </c>
      <c r="DP16" s="26">
        <v>-122</v>
      </c>
      <c r="DQ16" s="26">
        <v>139870</v>
      </c>
      <c r="DR16" s="26">
        <v>205793</v>
      </c>
      <c r="DS16" s="26">
        <v>705</v>
      </c>
      <c r="DT16" s="26">
        <v>140575</v>
      </c>
      <c r="DU16" s="26">
        <v>206498</v>
      </c>
      <c r="DV16" s="26">
        <v>-129527</v>
      </c>
      <c r="DW16" s="27">
        <v>11048</v>
      </c>
      <c r="DX16" s="28">
        <v>76971</v>
      </c>
    </row>
    <row r="17" spans="2:128" ht="16.5" customHeight="1" x14ac:dyDescent="0.35">
      <c r="B17" s="24">
        <v>12</v>
      </c>
      <c r="C17" s="25" t="s">
        <v>487</v>
      </c>
      <c r="D17" s="26">
        <v>0</v>
      </c>
      <c r="E17" s="26">
        <v>1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52</v>
      </c>
      <c r="M17" s="26">
        <v>0</v>
      </c>
      <c r="N17" s="26">
        <v>122</v>
      </c>
      <c r="O17" s="26">
        <v>1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2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0</v>
      </c>
      <c r="CC17" s="26">
        <v>0</v>
      </c>
      <c r="CD17" s="26">
        <v>0</v>
      </c>
      <c r="CE17" s="26">
        <v>0</v>
      </c>
      <c r="CF17" s="26">
        <v>0</v>
      </c>
      <c r="CG17" s="26">
        <v>0</v>
      </c>
      <c r="CH17" s="26">
        <v>388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0</v>
      </c>
      <c r="CP17" s="26">
        <v>0</v>
      </c>
      <c r="CQ17" s="26">
        <v>0</v>
      </c>
      <c r="CR17" s="26">
        <v>0</v>
      </c>
      <c r="CS17" s="26">
        <v>0</v>
      </c>
      <c r="CT17" s="26">
        <v>0</v>
      </c>
      <c r="CU17" s="26">
        <v>0</v>
      </c>
      <c r="CV17" s="26">
        <v>0</v>
      </c>
      <c r="CW17" s="26">
        <v>0</v>
      </c>
      <c r="CX17" s="26">
        <v>0</v>
      </c>
      <c r="CY17" s="26">
        <v>0</v>
      </c>
      <c r="CZ17" s="26">
        <v>0</v>
      </c>
      <c r="DA17" s="26">
        <v>923</v>
      </c>
      <c r="DB17" s="26">
        <v>34732</v>
      </c>
      <c r="DC17" s="26">
        <v>0</v>
      </c>
      <c r="DD17" s="26">
        <v>0</v>
      </c>
      <c r="DE17" s="26">
        <v>47</v>
      </c>
      <c r="DF17" s="26">
        <v>0</v>
      </c>
      <c r="DG17" s="26">
        <v>197</v>
      </c>
      <c r="DH17" s="27">
        <v>36465</v>
      </c>
      <c r="DI17" s="26">
        <v>3425</v>
      </c>
      <c r="DJ17" s="26">
        <v>36804</v>
      </c>
      <c r="DK17" s="26">
        <v>0</v>
      </c>
      <c r="DL17" s="26">
        <v>0</v>
      </c>
      <c r="DM17" s="26">
        <v>0</v>
      </c>
      <c r="DN17" s="26">
        <v>0</v>
      </c>
      <c r="DO17" s="26">
        <v>292</v>
      </c>
      <c r="DP17" s="26">
        <v>-9</v>
      </c>
      <c r="DQ17" s="26">
        <v>40512</v>
      </c>
      <c r="DR17" s="26">
        <v>76977</v>
      </c>
      <c r="DS17" s="26">
        <v>7</v>
      </c>
      <c r="DT17" s="26">
        <v>40519</v>
      </c>
      <c r="DU17" s="26">
        <v>76984</v>
      </c>
      <c r="DV17" s="26">
        <v>-76248</v>
      </c>
      <c r="DW17" s="27">
        <v>-35729</v>
      </c>
      <c r="DX17" s="28">
        <v>736</v>
      </c>
    </row>
    <row r="18" spans="2:128" ht="16.5" customHeight="1" x14ac:dyDescent="0.35">
      <c r="B18" s="24">
        <v>13</v>
      </c>
      <c r="C18" s="25" t="s">
        <v>502</v>
      </c>
      <c r="D18" s="26">
        <v>0</v>
      </c>
      <c r="E18" s="26">
        <v>0</v>
      </c>
      <c r="F18" s="26">
        <v>0</v>
      </c>
      <c r="G18" s="26">
        <v>0</v>
      </c>
      <c r="H18" s="26">
        <v>1105</v>
      </c>
      <c r="I18" s="26">
        <v>0</v>
      </c>
      <c r="J18" s="26">
        <v>0</v>
      </c>
      <c r="K18" s="26">
        <v>0</v>
      </c>
      <c r="L18" s="26">
        <v>1</v>
      </c>
      <c r="M18" s="26">
        <v>5</v>
      </c>
      <c r="N18" s="26">
        <v>39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1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v>164</v>
      </c>
      <c r="BU18" s="26">
        <v>166</v>
      </c>
      <c r="BV18" s="26">
        <v>0</v>
      </c>
      <c r="BW18" s="26">
        <v>0</v>
      </c>
      <c r="BX18" s="26">
        <v>0</v>
      </c>
      <c r="BY18" s="26">
        <v>0</v>
      </c>
      <c r="BZ18" s="26">
        <v>0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v>0</v>
      </c>
      <c r="CH18" s="26">
        <v>130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505</v>
      </c>
      <c r="CQ18" s="26">
        <v>0</v>
      </c>
      <c r="CR18" s="26">
        <v>643</v>
      </c>
      <c r="CS18" s="26">
        <v>507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11</v>
      </c>
      <c r="DA18" s="26">
        <v>327</v>
      </c>
      <c r="DB18" s="26">
        <v>10158</v>
      </c>
      <c r="DC18" s="26">
        <v>0</v>
      </c>
      <c r="DD18" s="26">
        <v>0</v>
      </c>
      <c r="DE18" s="26">
        <v>28</v>
      </c>
      <c r="DF18" s="26">
        <v>0</v>
      </c>
      <c r="DG18" s="26">
        <v>0</v>
      </c>
      <c r="DH18" s="27">
        <v>13790</v>
      </c>
      <c r="DI18" s="26">
        <v>2451</v>
      </c>
      <c r="DJ18" s="26">
        <v>41829</v>
      </c>
      <c r="DK18" s="26">
        <v>0</v>
      </c>
      <c r="DL18" s="26">
        <v>0</v>
      </c>
      <c r="DM18" s="26">
        <v>0</v>
      </c>
      <c r="DN18" s="26">
        <v>0</v>
      </c>
      <c r="DO18" s="26">
        <v>66</v>
      </c>
      <c r="DP18" s="26">
        <v>-16561</v>
      </c>
      <c r="DQ18" s="26">
        <v>27785</v>
      </c>
      <c r="DR18" s="26">
        <v>41575</v>
      </c>
      <c r="DS18" s="26">
        <v>16453</v>
      </c>
      <c r="DT18" s="26">
        <v>44238</v>
      </c>
      <c r="DU18" s="26">
        <v>58028</v>
      </c>
      <c r="DV18" s="26">
        <v>-38047</v>
      </c>
      <c r="DW18" s="27">
        <v>6191</v>
      </c>
      <c r="DX18" s="28">
        <v>19981</v>
      </c>
    </row>
    <row r="19" spans="2:128" ht="16.5" customHeight="1" x14ac:dyDescent="0.35">
      <c r="B19" s="24">
        <v>14</v>
      </c>
      <c r="C19" s="25" t="s">
        <v>2854</v>
      </c>
      <c r="D19" s="26">
        <v>2592</v>
      </c>
      <c r="E19" s="26">
        <v>715</v>
      </c>
      <c r="F19" s="26">
        <v>705</v>
      </c>
      <c r="G19" s="26">
        <v>0</v>
      </c>
      <c r="H19" s="26">
        <v>3410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14</v>
      </c>
      <c r="BP19" s="26">
        <v>0</v>
      </c>
      <c r="BQ19" s="26">
        <v>0</v>
      </c>
      <c r="BR19" s="26">
        <v>0</v>
      </c>
      <c r="BS19" s="26">
        <v>0</v>
      </c>
      <c r="BT19" s="26">
        <v>0</v>
      </c>
      <c r="BU19" s="26">
        <v>104</v>
      </c>
      <c r="BV19" s="26">
        <v>0</v>
      </c>
      <c r="BW19" s="26">
        <v>0</v>
      </c>
      <c r="BX19" s="26">
        <v>0</v>
      </c>
      <c r="BY19" s="26">
        <v>0</v>
      </c>
      <c r="BZ19" s="26">
        <v>0</v>
      </c>
      <c r="CA19" s="26">
        <v>0</v>
      </c>
      <c r="CB19" s="26">
        <v>0</v>
      </c>
      <c r="CC19" s="26">
        <v>0</v>
      </c>
      <c r="CD19" s="26">
        <v>0</v>
      </c>
      <c r="CE19" s="26">
        <v>0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806</v>
      </c>
      <c r="CO19" s="26">
        <v>0</v>
      </c>
      <c r="CP19" s="26">
        <v>30</v>
      </c>
      <c r="CQ19" s="26">
        <v>0</v>
      </c>
      <c r="CR19" s="26">
        <v>20</v>
      </c>
      <c r="CS19" s="26">
        <v>5</v>
      </c>
      <c r="CT19" s="26">
        <v>0</v>
      </c>
      <c r="CU19" s="26">
        <v>0</v>
      </c>
      <c r="CV19" s="26">
        <v>0</v>
      </c>
      <c r="CW19" s="26">
        <v>0</v>
      </c>
      <c r="CX19" s="26">
        <v>0</v>
      </c>
      <c r="CY19" s="26">
        <v>0</v>
      </c>
      <c r="CZ19" s="26">
        <v>0</v>
      </c>
      <c r="DA19" s="26">
        <v>0</v>
      </c>
      <c r="DB19" s="26">
        <v>0</v>
      </c>
      <c r="DC19" s="26">
        <v>0</v>
      </c>
      <c r="DD19" s="26">
        <v>13</v>
      </c>
      <c r="DE19" s="26">
        <v>0</v>
      </c>
      <c r="DF19" s="26">
        <v>0</v>
      </c>
      <c r="DG19" s="26">
        <v>0</v>
      </c>
      <c r="DH19" s="27">
        <v>8414</v>
      </c>
      <c r="DI19" s="26">
        <v>0</v>
      </c>
      <c r="DJ19" s="26">
        <v>3542</v>
      </c>
      <c r="DK19" s="26">
        <v>0</v>
      </c>
      <c r="DL19" s="26">
        <v>0</v>
      </c>
      <c r="DM19" s="26">
        <v>0</v>
      </c>
      <c r="DN19" s="26">
        <v>0</v>
      </c>
      <c r="DO19" s="26">
        <v>8</v>
      </c>
      <c r="DP19" s="26">
        <v>36</v>
      </c>
      <c r="DQ19" s="26">
        <v>3586</v>
      </c>
      <c r="DR19" s="26">
        <v>12000</v>
      </c>
      <c r="DS19" s="26">
        <v>3828</v>
      </c>
      <c r="DT19" s="26">
        <v>7414</v>
      </c>
      <c r="DU19" s="26">
        <v>15828</v>
      </c>
      <c r="DV19" s="26">
        <v>-11324</v>
      </c>
      <c r="DW19" s="27">
        <v>-3910</v>
      </c>
      <c r="DX19" s="28">
        <v>4504</v>
      </c>
    </row>
    <row r="20" spans="2:128" ht="16.5" customHeight="1" x14ac:dyDescent="0.35">
      <c r="B20" s="24">
        <v>15</v>
      </c>
      <c r="C20" s="25" t="s">
        <v>474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>
        <v>0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>
        <v>0</v>
      </c>
      <c r="DG20" s="26">
        <v>0</v>
      </c>
      <c r="DH20" s="27">
        <v>0</v>
      </c>
      <c r="DI20" s="26">
        <v>3695</v>
      </c>
      <c r="DJ20" s="26">
        <v>65038</v>
      </c>
      <c r="DK20" s="26">
        <v>0</v>
      </c>
      <c r="DL20" s="26">
        <v>0</v>
      </c>
      <c r="DM20" s="26">
        <v>0</v>
      </c>
      <c r="DN20" s="26">
        <v>0</v>
      </c>
      <c r="DO20" s="26">
        <v>636</v>
      </c>
      <c r="DP20" s="26">
        <v>1</v>
      </c>
      <c r="DQ20" s="26">
        <v>69370</v>
      </c>
      <c r="DR20" s="26">
        <v>69370</v>
      </c>
      <c r="DS20" s="26">
        <v>0</v>
      </c>
      <c r="DT20" s="26">
        <v>69370</v>
      </c>
      <c r="DU20" s="26">
        <v>69370</v>
      </c>
      <c r="DV20" s="26">
        <v>-69370</v>
      </c>
      <c r="DW20" s="27">
        <v>0</v>
      </c>
      <c r="DX20" s="28">
        <v>0</v>
      </c>
    </row>
    <row r="21" spans="2:128" ht="16.5" customHeight="1" x14ac:dyDescent="0.35">
      <c r="B21" s="24">
        <v>16</v>
      </c>
      <c r="C21" s="25" t="s">
        <v>2855</v>
      </c>
      <c r="D21" s="26">
        <v>1733</v>
      </c>
      <c r="E21" s="26">
        <v>4</v>
      </c>
      <c r="F21" s="26">
        <v>41</v>
      </c>
      <c r="G21" s="26">
        <v>3</v>
      </c>
      <c r="H21" s="26">
        <v>1218</v>
      </c>
      <c r="I21" s="26">
        <v>0</v>
      </c>
      <c r="J21" s="26">
        <v>0</v>
      </c>
      <c r="K21" s="26">
        <v>32</v>
      </c>
      <c r="L21" s="26">
        <v>131</v>
      </c>
      <c r="M21" s="26">
        <v>1</v>
      </c>
      <c r="N21" s="26">
        <v>133</v>
      </c>
      <c r="O21" s="26">
        <v>1</v>
      </c>
      <c r="P21" s="26">
        <v>0</v>
      </c>
      <c r="Q21" s="26">
        <v>0</v>
      </c>
      <c r="R21" s="26">
        <v>0</v>
      </c>
      <c r="S21" s="26">
        <v>16978</v>
      </c>
      <c r="T21" s="26">
        <v>577</v>
      </c>
      <c r="U21" s="26">
        <v>30</v>
      </c>
      <c r="V21" s="26">
        <v>413</v>
      </c>
      <c r="W21" s="26">
        <v>0</v>
      </c>
      <c r="X21" s="26">
        <v>12</v>
      </c>
      <c r="Y21" s="26">
        <v>0</v>
      </c>
      <c r="Z21" s="26">
        <v>0</v>
      </c>
      <c r="AA21" s="26">
        <v>0</v>
      </c>
      <c r="AB21" s="26">
        <v>45</v>
      </c>
      <c r="AC21" s="26">
        <v>439</v>
      </c>
      <c r="AD21" s="26">
        <v>0</v>
      </c>
      <c r="AE21" s="26">
        <v>0</v>
      </c>
      <c r="AF21" s="26">
        <v>0</v>
      </c>
      <c r="AG21" s="26">
        <v>336</v>
      </c>
      <c r="AH21" s="26">
        <v>243</v>
      </c>
      <c r="AI21" s="26">
        <v>0</v>
      </c>
      <c r="AJ21" s="26">
        <v>3</v>
      </c>
      <c r="AK21" s="26">
        <v>17</v>
      </c>
      <c r="AL21" s="26">
        <v>0</v>
      </c>
      <c r="AM21" s="26">
        <v>27</v>
      </c>
      <c r="AN21" s="26">
        <v>2</v>
      </c>
      <c r="AO21" s="26">
        <v>0</v>
      </c>
      <c r="AP21" s="26">
        <v>0</v>
      </c>
      <c r="AQ21" s="26">
        <v>349</v>
      </c>
      <c r="AR21" s="26">
        <v>0</v>
      </c>
      <c r="AS21" s="26">
        <v>517</v>
      </c>
      <c r="AT21" s="26">
        <v>0</v>
      </c>
      <c r="AU21" s="26">
        <v>509</v>
      </c>
      <c r="AV21" s="26">
        <v>7</v>
      </c>
      <c r="AW21" s="26">
        <v>0</v>
      </c>
      <c r="AX21" s="26">
        <v>189</v>
      </c>
      <c r="AY21" s="26">
        <v>0</v>
      </c>
      <c r="AZ21" s="26">
        <v>498</v>
      </c>
      <c r="BA21" s="26">
        <v>0</v>
      </c>
      <c r="BB21" s="26">
        <v>0</v>
      </c>
      <c r="BC21" s="26">
        <v>0</v>
      </c>
      <c r="BD21" s="26">
        <v>31</v>
      </c>
      <c r="BE21" s="26">
        <v>0</v>
      </c>
      <c r="BF21" s="26">
        <v>0</v>
      </c>
      <c r="BG21" s="26">
        <v>0</v>
      </c>
      <c r="BH21" s="26">
        <v>35</v>
      </c>
      <c r="BI21" s="26">
        <v>0</v>
      </c>
      <c r="BJ21" s="26">
        <v>0</v>
      </c>
      <c r="BK21" s="26">
        <v>1064</v>
      </c>
      <c r="BL21" s="26">
        <v>0</v>
      </c>
      <c r="BM21" s="26">
        <v>1747</v>
      </c>
      <c r="BN21" s="26">
        <v>0</v>
      </c>
      <c r="BO21" s="26">
        <v>903</v>
      </c>
      <c r="BP21" s="26">
        <v>33</v>
      </c>
      <c r="BQ21" s="26">
        <v>0</v>
      </c>
      <c r="BR21" s="26">
        <v>0</v>
      </c>
      <c r="BS21" s="26">
        <v>160</v>
      </c>
      <c r="BT21" s="26">
        <v>1801</v>
      </c>
      <c r="BU21" s="26">
        <v>5684</v>
      </c>
      <c r="BV21" s="26">
        <v>1962</v>
      </c>
      <c r="BW21" s="26">
        <v>26</v>
      </c>
      <c r="BX21" s="26">
        <v>0</v>
      </c>
      <c r="BY21" s="26">
        <v>0</v>
      </c>
      <c r="BZ21" s="26">
        <v>138</v>
      </c>
      <c r="CA21" s="26">
        <v>308</v>
      </c>
      <c r="CB21" s="26">
        <v>36</v>
      </c>
      <c r="CC21" s="26">
        <v>0</v>
      </c>
      <c r="CD21" s="26">
        <v>0</v>
      </c>
      <c r="CE21" s="26">
        <v>0</v>
      </c>
      <c r="CF21" s="26">
        <v>0</v>
      </c>
      <c r="CG21" s="26">
        <v>133</v>
      </c>
      <c r="CH21" s="26">
        <v>1138</v>
      </c>
      <c r="CI21" s="26">
        <v>68</v>
      </c>
      <c r="CJ21" s="26">
        <v>63</v>
      </c>
      <c r="CK21" s="26">
        <v>0</v>
      </c>
      <c r="CL21" s="26">
        <v>62</v>
      </c>
      <c r="CM21" s="26">
        <v>0</v>
      </c>
      <c r="CN21" s="26">
        <v>348</v>
      </c>
      <c r="CO21" s="26">
        <v>0</v>
      </c>
      <c r="CP21" s="26">
        <v>3654</v>
      </c>
      <c r="CQ21" s="26">
        <v>0</v>
      </c>
      <c r="CR21" s="26">
        <v>1150</v>
      </c>
      <c r="CS21" s="26">
        <v>754</v>
      </c>
      <c r="CT21" s="26">
        <v>10279</v>
      </c>
      <c r="CU21" s="26">
        <v>179</v>
      </c>
      <c r="CV21" s="26">
        <v>0</v>
      </c>
      <c r="CW21" s="26">
        <v>0</v>
      </c>
      <c r="CX21" s="26">
        <v>211</v>
      </c>
      <c r="CY21" s="26">
        <v>8</v>
      </c>
      <c r="CZ21" s="26">
        <v>944</v>
      </c>
      <c r="DA21" s="26">
        <v>474</v>
      </c>
      <c r="DB21" s="26">
        <v>448</v>
      </c>
      <c r="DC21" s="26">
        <v>698</v>
      </c>
      <c r="DD21" s="26">
        <v>1413</v>
      </c>
      <c r="DE21" s="26">
        <v>419</v>
      </c>
      <c r="DF21" s="26">
        <v>595</v>
      </c>
      <c r="DG21" s="26">
        <v>260</v>
      </c>
      <c r="DH21" s="27">
        <v>61714</v>
      </c>
      <c r="DI21" s="26">
        <v>2173</v>
      </c>
      <c r="DJ21" s="26">
        <v>66400</v>
      </c>
      <c r="DK21" s="26">
        <v>0</v>
      </c>
      <c r="DL21" s="26">
        <v>0</v>
      </c>
      <c r="DM21" s="26">
        <v>24</v>
      </c>
      <c r="DN21" s="26">
        <v>5731</v>
      </c>
      <c r="DO21" s="26">
        <v>-956</v>
      </c>
      <c r="DP21" s="26">
        <v>1749</v>
      </c>
      <c r="DQ21" s="26">
        <v>75121</v>
      </c>
      <c r="DR21" s="26">
        <v>136835</v>
      </c>
      <c r="DS21" s="26">
        <v>31168</v>
      </c>
      <c r="DT21" s="26">
        <v>106289</v>
      </c>
      <c r="DU21" s="26">
        <v>168003</v>
      </c>
      <c r="DV21" s="26">
        <v>-127275</v>
      </c>
      <c r="DW21" s="27">
        <v>-20986</v>
      </c>
      <c r="DX21" s="28">
        <v>40728</v>
      </c>
    </row>
    <row r="22" spans="2:128" ht="16.5" customHeight="1" x14ac:dyDescent="0.35">
      <c r="B22" s="24">
        <v>17</v>
      </c>
      <c r="C22" s="25" t="s">
        <v>632</v>
      </c>
      <c r="D22" s="26">
        <v>33</v>
      </c>
      <c r="E22" s="26">
        <v>8</v>
      </c>
      <c r="F22" s="26">
        <v>3</v>
      </c>
      <c r="G22" s="26">
        <v>-3</v>
      </c>
      <c r="H22" s="26">
        <v>131</v>
      </c>
      <c r="I22" s="26">
        <v>0</v>
      </c>
      <c r="J22" s="26">
        <v>0</v>
      </c>
      <c r="K22" s="26">
        <v>0</v>
      </c>
      <c r="L22" s="26">
        <v>143</v>
      </c>
      <c r="M22" s="26">
        <v>0</v>
      </c>
      <c r="N22" s="26">
        <v>58</v>
      </c>
      <c r="O22" s="26">
        <v>2</v>
      </c>
      <c r="P22" s="26">
        <v>0</v>
      </c>
      <c r="Q22" s="26">
        <v>201</v>
      </c>
      <c r="R22" s="26">
        <v>0</v>
      </c>
      <c r="S22" s="26">
        <v>5</v>
      </c>
      <c r="T22" s="26">
        <v>29072</v>
      </c>
      <c r="U22" s="26">
        <v>382</v>
      </c>
      <c r="V22" s="26">
        <v>7</v>
      </c>
      <c r="W22" s="26">
        <v>0</v>
      </c>
      <c r="X22" s="26">
        <v>1</v>
      </c>
      <c r="Y22" s="26">
        <v>0</v>
      </c>
      <c r="Z22" s="26">
        <v>0</v>
      </c>
      <c r="AA22" s="26">
        <v>0</v>
      </c>
      <c r="AB22" s="26">
        <v>0</v>
      </c>
      <c r="AC22" s="26">
        <v>164</v>
      </c>
      <c r="AD22" s="26">
        <v>0</v>
      </c>
      <c r="AE22" s="26">
        <v>0</v>
      </c>
      <c r="AF22" s="26">
        <v>0</v>
      </c>
      <c r="AG22" s="26">
        <v>36</v>
      </c>
      <c r="AH22" s="26">
        <v>1</v>
      </c>
      <c r="AI22" s="26">
        <v>0</v>
      </c>
      <c r="AJ22" s="26">
        <v>3</v>
      </c>
      <c r="AK22" s="26">
        <v>0</v>
      </c>
      <c r="AL22" s="26">
        <v>0</v>
      </c>
      <c r="AM22" s="26">
        <v>24</v>
      </c>
      <c r="AN22" s="26">
        <v>0</v>
      </c>
      <c r="AO22" s="26">
        <v>0</v>
      </c>
      <c r="AP22" s="26">
        <v>0</v>
      </c>
      <c r="AQ22" s="26">
        <v>53</v>
      </c>
      <c r="AR22" s="26">
        <v>0</v>
      </c>
      <c r="AS22" s="26">
        <v>336</v>
      </c>
      <c r="AT22" s="26">
        <v>0</v>
      </c>
      <c r="AU22" s="26">
        <v>33</v>
      </c>
      <c r="AV22" s="26">
        <v>0</v>
      </c>
      <c r="AW22" s="26">
        <v>0</v>
      </c>
      <c r="AX22" s="26">
        <v>140</v>
      </c>
      <c r="AY22" s="26">
        <v>0</v>
      </c>
      <c r="AZ22" s="26">
        <v>23</v>
      </c>
      <c r="BA22" s="26">
        <v>0</v>
      </c>
      <c r="BB22" s="26">
        <v>0</v>
      </c>
      <c r="BC22" s="26">
        <v>0</v>
      </c>
      <c r="BD22" s="26">
        <v>43</v>
      </c>
      <c r="BE22" s="26">
        <v>0</v>
      </c>
      <c r="BF22" s="26">
        <v>0</v>
      </c>
      <c r="BG22" s="26">
        <v>0</v>
      </c>
      <c r="BH22" s="26">
        <v>78</v>
      </c>
      <c r="BI22" s="26">
        <v>0</v>
      </c>
      <c r="BJ22" s="26">
        <v>0</v>
      </c>
      <c r="BK22" s="26">
        <v>3430</v>
      </c>
      <c r="BL22" s="26">
        <v>0</v>
      </c>
      <c r="BM22" s="26">
        <v>27374</v>
      </c>
      <c r="BN22" s="26">
        <v>0</v>
      </c>
      <c r="BO22" s="26">
        <v>1620</v>
      </c>
      <c r="BP22" s="26">
        <v>529</v>
      </c>
      <c r="BQ22" s="26">
        <v>0</v>
      </c>
      <c r="BR22" s="26">
        <v>0</v>
      </c>
      <c r="BS22" s="26">
        <v>0</v>
      </c>
      <c r="BT22" s="26">
        <v>488</v>
      </c>
      <c r="BU22" s="26">
        <v>447</v>
      </c>
      <c r="BV22" s="26">
        <v>148</v>
      </c>
      <c r="BW22" s="26">
        <v>0</v>
      </c>
      <c r="BX22" s="26">
        <v>0</v>
      </c>
      <c r="BY22" s="26">
        <v>2</v>
      </c>
      <c r="BZ22" s="26">
        <v>0</v>
      </c>
      <c r="CA22" s="26">
        <v>0</v>
      </c>
      <c r="CB22" s="26">
        <v>0</v>
      </c>
      <c r="CC22" s="26">
        <v>0</v>
      </c>
      <c r="CD22" s="26">
        <v>0</v>
      </c>
      <c r="CE22" s="26">
        <v>0</v>
      </c>
      <c r="CF22" s="26">
        <v>0</v>
      </c>
      <c r="CG22" s="26">
        <v>1256</v>
      </c>
      <c r="CH22" s="26">
        <v>9</v>
      </c>
      <c r="CI22" s="26">
        <v>1</v>
      </c>
      <c r="CJ22" s="26">
        <v>6</v>
      </c>
      <c r="CK22" s="26">
        <v>0</v>
      </c>
      <c r="CL22" s="26">
        <v>0</v>
      </c>
      <c r="CM22" s="26">
        <v>0</v>
      </c>
      <c r="CN22" s="26">
        <v>51</v>
      </c>
      <c r="CO22" s="26">
        <v>0</v>
      </c>
      <c r="CP22" s="26">
        <v>2</v>
      </c>
      <c r="CQ22" s="26">
        <v>0</v>
      </c>
      <c r="CR22" s="26">
        <v>8</v>
      </c>
      <c r="CS22" s="26">
        <v>6</v>
      </c>
      <c r="CT22" s="26">
        <v>12</v>
      </c>
      <c r="CU22" s="26">
        <v>3</v>
      </c>
      <c r="CV22" s="26">
        <v>0</v>
      </c>
      <c r="CW22" s="26">
        <v>0</v>
      </c>
      <c r="CX22" s="26">
        <v>27</v>
      </c>
      <c r="CY22" s="26">
        <v>0</v>
      </c>
      <c r="CZ22" s="26">
        <v>146</v>
      </c>
      <c r="DA22" s="26">
        <v>11</v>
      </c>
      <c r="DB22" s="26">
        <v>648</v>
      </c>
      <c r="DC22" s="26">
        <v>47</v>
      </c>
      <c r="DD22" s="26">
        <v>71</v>
      </c>
      <c r="DE22" s="26">
        <v>54</v>
      </c>
      <c r="DF22" s="26">
        <v>0</v>
      </c>
      <c r="DG22" s="26">
        <v>3</v>
      </c>
      <c r="DH22" s="27">
        <v>67376</v>
      </c>
      <c r="DI22" s="26">
        <v>106</v>
      </c>
      <c r="DJ22" s="26">
        <v>608</v>
      </c>
      <c r="DK22" s="26">
        <v>68</v>
      </c>
      <c r="DL22" s="26">
        <v>0</v>
      </c>
      <c r="DM22" s="26">
        <v>17</v>
      </c>
      <c r="DN22" s="26">
        <v>144</v>
      </c>
      <c r="DO22" s="26">
        <v>93</v>
      </c>
      <c r="DP22" s="26">
        <v>1682</v>
      </c>
      <c r="DQ22" s="26">
        <v>2718</v>
      </c>
      <c r="DR22" s="26">
        <v>70094</v>
      </c>
      <c r="DS22" s="26">
        <v>201230</v>
      </c>
      <c r="DT22" s="26">
        <v>203948</v>
      </c>
      <c r="DU22" s="26">
        <v>271324</v>
      </c>
      <c r="DV22" s="26">
        <v>-52233</v>
      </c>
      <c r="DW22" s="27">
        <v>151715</v>
      </c>
      <c r="DX22" s="28">
        <v>219091</v>
      </c>
    </row>
    <row r="23" spans="2:128" ht="16.5" customHeight="1" x14ac:dyDescent="0.35">
      <c r="B23" s="24">
        <v>18</v>
      </c>
      <c r="C23" s="25" t="s">
        <v>649</v>
      </c>
      <c r="D23" s="26">
        <v>0</v>
      </c>
      <c r="E23" s="26">
        <v>0</v>
      </c>
      <c r="F23" s="26">
        <v>1</v>
      </c>
      <c r="G23" s="26">
        <v>0</v>
      </c>
      <c r="H23" s="26">
        <v>26</v>
      </c>
      <c r="I23" s="26">
        <v>0</v>
      </c>
      <c r="J23" s="26">
        <v>0</v>
      </c>
      <c r="K23" s="26">
        <v>4</v>
      </c>
      <c r="L23" s="26">
        <v>18</v>
      </c>
      <c r="M23" s="26">
        <v>1</v>
      </c>
      <c r="N23" s="26">
        <v>43</v>
      </c>
      <c r="O23" s="26">
        <v>0</v>
      </c>
      <c r="P23" s="26">
        <v>0</v>
      </c>
      <c r="Q23" s="26">
        <v>0</v>
      </c>
      <c r="R23" s="26">
        <v>0</v>
      </c>
      <c r="S23" s="26">
        <v>45</v>
      </c>
      <c r="T23" s="26">
        <v>31</v>
      </c>
      <c r="U23" s="26">
        <v>68</v>
      </c>
      <c r="V23" s="26">
        <v>101</v>
      </c>
      <c r="W23" s="26">
        <v>0</v>
      </c>
      <c r="X23" s="26">
        <v>5</v>
      </c>
      <c r="Y23" s="26">
        <v>0</v>
      </c>
      <c r="Z23" s="26">
        <v>0</v>
      </c>
      <c r="AA23" s="26">
        <v>0</v>
      </c>
      <c r="AB23" s="26">
        <v>71</v>
      </c>
      <c r="AC23" s="26">
        <v>299</v>
      </c>
      <c r="AD23" s="26">
        <v>0</v>
      </c>
      <c r="AE23" s="26">
        <v>0</v>
      </c>
      <c r="AF23" s="26">
        <v>0</v>
      </c>
      <c r="AG23" s="26">
        <v>220</v>
      </c>
      <c r="AH23" s="26">
        <v>19</v>
      </c>
      <c r="AI23" s="26">
        <v>0</v>
      </c>
      <c r="AJ23" s="26">
        <v>0</v>
      </c>
      <c r="AK23" s="26">
        <v>10</v>
      </c>
      <c r="AL23" s="26">
        <v>0</v>
      </c>
      <c r="AM23" s="26">
        <v>16</v>
      </c>
      <c r="AN23" s="26">
        <v>0</v>
      </c>
      <c r="AO23" s="26">
        <v>0</v>
      </c>
      <c r="AP23" s="26">
        <v>0</v>
      </c>
      <c r="AQ23" s="26">
        <v>62</v>
      </c>
      <c r="AR23" s="26">
        <v>0</v>
      </c>
      <c r="AS23" s="26">
        <v>114</v>
      </c>
      <c r="AT23" s="26">
        <v>0</v>
      </c>
      <c r="AU23" s="26">
        <v>315</v>
      </c>
      <c r="AV23" s="26">
        <v>2</v>
      </c>
      <c r="AW23" s="26">
        <v>0</v>
      </c>
      <c r="AX23" s="26">
        <v>124</v>
      </c>
      <c r="AY23" s="26">
        <v>0</v>
      </c>
      <c r="AZ23" s="26">
        <v>131</v>
      </c>
      <c r="BA23" s="26">
        <v>0</v>
      </c>
      <c r="BB23" s="26">
        <v>0</v>
      </c>
      <c r="BC23" s="26">
        <v>0</v>
      </c>
      <c r="BD23" s="26">
        <v>17</v>
      </c>
      <c r="BE23" s="26">
        <v>0</v>
      </c>
      <c r="BF23" s="26">
        <v>0</v>
      </c>
      <c r="BG23" s="26">
        <v>0</v>
      </c>
      <c r="BH23" s="26">
        <v>34</v>
      </c>
      <c r="BI23" s="26">
        <v>0</v>
      </c>
      <c r="BJ23" s="26">
        <v>0</v>
      </c>
      <c r="BK23" s="26">
        <v>728</v>
      </c>
      <c r="BL23" s="26">
        <v>0</v>
      </c>
      <c r="BM23" s="26">
        <v>5497</v>
      </c>
      <c r="BN23" s="26">
        <v>0</v>
      </c>
      <c r="BO23" s="26">
        <v>50</v>
      </c>
      <c r="BP23" s="26">
        <v>222</v>
      </c>
      <c r="BQ23" s="26">
        <v>0</v>
      </c>
      <c r="BR23" s="26">
        <v>0</v>
      </c>
      <c r="BS23" s="26">
        <v>251</v>
      </c>
      <c r="BT23" s="26">
        <v>655</v>
      </c>
      <c r="BU23" s="26">
        <v>1379</v>
      </c>
      <c r="BV23" s="26">
        <v>2352</v>
      </c>
      <c r="BW23" s="26">
        <v>79</v>
      </c>
      <c r="BX23" s="26">
        <v>0</v>
      </c>
      <c r="BY23" s="26">
        <v>142</v>
      </c>
      <c r="BZ23" s="26">
        <v>29</v>
      </c>
      <c r="CA23" s="26">
        <v>102</v>
      </c>
      <c r="CB23" s="26">
        <v>0</v>
      </c>
      <c r="CC23" s="26">
        <v>0</v>
      </c>
      <c r="CD23" s="26">
        <v>0</v>
      </c>
      <c r="CE23" s="26">
        <v>0</v>
      </c>
      <c r="CF23" s="26">
        <v>0</v>
      </c>
      <c r="CG23" s="26">
        <v>7</v>
      </c>
      <c r="CH23" s="26">
        <v>1437</v>
      </c>
      <c r="CI23" s="26">
        <v>12</v>
      </c>
      <c r="CJ23" s="26">
        <v>199</v>
      </c>
      <c r="CK23" s="26">
        <v>0</v>
      </c>
      <c r="CL23" s="26">
        <v>92</v>
      </c>
      <c r="CM23" s="26">
        <v>0</v>
      </c>
      <c r="CN23" s="26">
        <v>3289</v>
      </c>
      <c r="CO23" s="26">
        <v>0</v>
      </c>
      <c r="CP23" s="26">
        <v>4541</v>
      </c>
      <c r="CQ23" s="26">
        <v>0</v>
      </c>
      <c r="CR23" s="26">
        <v>1326</v>
      </c>
      <c r="CS23" s="26">
        <v>935</v>
      </c>
      <c r="CT23" s="26">
        <v>2631</v>
      </c>
      <c r="CU23" s="26">
        <v>82</v>
      </c>
      <c r="CV23" s="26">
        <v>0</v>
      </c>
      <c r="CW23" s="26">
        <v>0</v>
      </c>
      <c r="CX23" s="26">
        <v>51</v>
      </c>
      <c r="CY23" s="26">
        <v>2</v>
      </c>
      <c r="CZ23" s="26">
        <v>759</v>
      </c>
      <c r="DA23" s="26">
        <v>148</v>
      </c>
      <c r="DB23" s="26">
        <v>1799</v>
      </c>
      <c r="DC23" s="26">
        <v>105</v>
      </c>
      <c r="DD23" s="26">
        <v>1479</v>
      </c>
      <c r="DE23" s="26">
        <v>480</v>
      </c>
      <c r="DF23" s="26">
        <v>0</v>
      </c>
      <c r="DG23" s="26">
        <v>25</v>
      </c>
      <c r="DH23" s="27">
        <v>32662</v>
      </c>
      <c r="DI23" s="26">
        <v>432</v>
      </c>
      <c r="DJ23" s="26">
        <v>2678</v>
      </c>
      <c r="DK23" s="26">
        <v>14</v>
      </c>
      <c r="DL23" s="26">
        <v>0</v>
      </c>
      <c r="DM23" s="26">
        <v>350</v>
      </c>
      <c r="DN23" s="26">
        <v>4406</v>
      </c>
      <c r="DO23" s="26">
        <v>270</v>
      </c>
      <c r="DP23" s="26">
        <v>70</v>
      </c>
      <c r="DQ23" s="26">
        <v>8220</v>
      </c>
      <c r="DR23" s="26">
        <v>40882</v>
      </c>
      <c r="DS23" s="26">
        <v>1944</v>
      </c>
      <c r="DT23" s="26">
        <v>10164</v>
      </c>
      <c r="DU23" s="26">
        <v>42826</v>
      </c>
      <c r="DV23" s="26">
        <v>-39871</v>
      </c>
      <c r="DW23" s="27">
        <v>-29707</v>
      </c>
      <c r="DX23" s="28">
        <v>2955</v>
      </c>
    </row>
    <row r="24" spans="2:128" ht="16.5" customHeight="1" x14ac:dyDescent="0.35">
      <c r="B24" s="24">
        <v>19</v>
      </c>
      <c r="C24" s="25" t="s">
        <v>677</v>
      </c>
      <c r="D24" s="26">
        <v>10</v>
      </c>
      <c r="E24" s="26">
        <v>0</v>
      </c>
      <c r="F24" s="26">
        <v>7</v>
      </c>
      <c r="G24" s="26">
        <v>0</v>
      </c>
      <c r="H24" s="26">
        <v>22</v>
      </c>
      <c r="I24" s="26">
        <v>0</v>
      </c>
      <c r="J24" s="26">
        <v>0</v>
      </c>
      <c r="K24" s="26">
        <v>0</v>
      </c>
      <c r="L24" s="26">
        <v>42</v>
      </c>
      <c r="M24" s="26">
        <v>3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45</v>
      </c>
      <c r="T24" s="26">
        <v>1019</v>
      </c>
      <c r="U24" s="26">
        <v>60</v>
      </c>
      <c r="V24" s="26">
        <v>26668</v>
      </c>
      <c r="W24" s="26">
        <v>0</v>
      </c>
      <c r="X24" s="26">
        <v>1879</v>
      </c>
      <c r="Y24" s="26">
        <v>0</v>
      </c>
      <c r="Z24" s="26">
        <v>0</v>
      </c>
      <c r="AA24" s="26">
        <v>0</v>
      </c>
      <c r="AB24" s="26">
        <v>96</v>
      </c>
      <c r="AC24" s="26">
        <v>0</v>
      </c>
      <c r="AD24" s="26">
        <v>0</v>
      </c>
      <c r="AE24" s="26">
        <v>0</v>
      </c>
      <c r="AF24" s="26">
        <v>0</v>
      </c>
      <c r="AG24" s="26">
        <v>954</v>
      </c>
      <c r="AH24" s="26">
        <v>63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1</v>
      </c>
      <c r="AO24" s="26">
        <v>0</v>
      </c>
      <c r="AP24" s="26">
        <v>0</v>
      </c>
      <c r="AQ24" s="26">
        <v>5</v>
      </c>
      <c r="AR24" s="26">
        <v>0</v>
      </c>
      <c r="AS24" s="26">
        <v>175</v>
      </c>
      <c r="AT24" s="26">
        <v>0</v>
      </c>
      <c r="AU24" s="26">
        <v>117</v>
      </c>
      <c r="AV24" s="26">
        <v>4</v>
      </c>
      <c r="AW24" s="26">
        <v>0</v>
      </c>
      <c r="AX24" s="26">
        <v>98</v>
      </c>
      <c r="AY24" s="26">
        <v>0</v>
      </c>
      <c r="AZ24" s="26">
        <v>569</v>
      </c>
      <c r="BA24" s="26">
        <v>0</v>
      </c>
      <c r="BB24" s="26">
        <v>0</v>
      </c>
      <c r="BC24" s="26">
        <v>0</v>
      </c>
      <c r="BD24" s="26">
        <v>38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1360</v>
      </c>
      <c r="BL24" s="26">
        <v>0</v>
      </c>
      <c r="BM24" s="26">
        <v>1806</v>
      </c>
      <c r="BN24" s="26">
        <v>0</v>
      </c>
      <c r="BO24" s="26">
        <v>1</v>
      </c>
      <c r="BP24" s="26">
        <v>0</v>
      </c>
      <c r="BQ24" s="26">
        <v>0</v>
      </c>
      <c r="BR24" s="26">
        <v>0</v>
      </c>
      <c r="BS24" s="26">
        <v>14</v>
      </c>
      <c r="BT24" s="26">
        <v>1</v>
      </c>
      <c r="BU24" s="26">
        <v>-1321</v>
      </c>
      <c r="BV24" s="26">
        <v>466</v>
      </c>
      <c r="BW24" s="26">
        <v>0</v>
      </c>
      <c r="BX24" s="26">
        <v>0</v>
      </c>
      <c r="BY24" s="26">
        <v>61</v>
      </c>
      <c r="BZ24" s="26">
        <v>0</v>
      </c>
      <c r="CA24" s="26">
        <v>57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1000</v>
      </c>
      <c r="CH24" s="26">
        <v>18</v>
      </c>
      <c r="CI24" s="26">
        <v>0</v>
      </c>
      <c r="CJ24" s="26">
        <v>0</v>
      </c>
      <c r="CK24" s="26">
        <v>0</v>
      </c>
      <c r="CL24" s="26">
        <v>11066</v>
      </c>
      <c r="CM24" s="26">
        <v>0</v>
      </c>
      <c r="CN24" s="26">
        <v>3088</v>
      </c>
      <c r="CO24" s="26">
        <v>0</v>
      </c>
      <c r="CP24" s="26">
        <v>1</v>
      </c>
      <c r="CQ24" s="26">
        <v>0</v>
      </c>
      <c r="CR24" s="26">
        <v>304</v>
      </c>
      <c r="CS24" s="26">
        <v>271</v>
      </c>
      <c r="CT24" s="26">
        <v>659</v>
      </c>
      <c r="CU24" s="26">
        <v>0</v>
      </c>
      <c r="CV24" s="26">
        <v>0</v>
      </c>
      <c r="CW24" s="26">
        <v>0</v>
      </c>
      <c r="CX24" s="26">
        <v>0</v>
      </c>
      <c r="CY24" s="26">
        <v>5</v>
      </c>
      <c r="CZ24" s="26">
        <v>1715</v>
      </c>
      <c r="DA24" s="26">
        <v>52</v>
      </c>
      <c r="DB24" s="26">
        <v>0</v>
      </c>
      <c r="DC24" s="26">
        <v>40</v>
      </c>
      <c r="DD24" s="26">
        <v>172</v>
      </c>
      <c r="DE24" s="26">
        <v>1</v>
      </c>
      <c r="DF24" s="26">
        <v>3479</v>
      </c>
      <c r="DG24" s="26">
        <v>178</v>
      </c>
      <c r="DH24" s="27">
        <v>56369</v>
      </c>
      <c r="DI24" s="26">
        <v>-745</v>
      </c>
      <c r="DJ24" s="26">
        <v>-1756</v>
      </c>
      <c r="DK24" s="26">
        <v>0</v>
      </c>
      <c r="DL24" s="26">
        <v>0</v>
      </c>
      <c r="DM24" s="26">
        <v>0</v>
      </c>
      <c r="DN24" s="26">
        <v>0</v>
      </c>
      <c r="DO24" s="26">
        <v>-587</v>
      </c>
      <c r="DP24" s="26">
        <v>-400</v>
      </c>
      <c r="DQ24" s="26">
        <v>-3488</v>
      </c>
      <c r="DR24" s="26">
        <v>52881</v>
      </c>
      <c r="DS24" s="26">
        <v>93240</v>
      </c>
      <c r="DT24" s="26">
        <v>89752</v>
      </c>
      <c r="DU24" s="26">
        <v>146121</v>
      </c>
      <c r="DV24" s="26">
        <v>-40547</v>
      </c>
      <c r="DW24" s="27">
        <v>49205</v>
      </c>
      <c r="DX24" s="28">
        <v>105574</v>
      </c>
    </row>
    <row r="25" spans="2:128" ht="16.5" customHeight="1" x14ac:dyDescent="0.35">
      <c r="B25" s="24">
        <v>20</v>
      </c>
      <c r="C25" s="25" t="s">
        <v>707</v>
      </c>
      <c r="D25" s="26">
        <v>16073</v>
      </c>
      <c r="E25" s="26">
        <v>3</v>
      </c>
      <c r="F25" s="26">
        <v>1837</v>
      </c>
      <c r="G25" s="26">
        <v>0</v>
      </c>
      <c r="H25" s="26">
        <v>152</v>
      </c>
      <c r="I25" s="26">
        <v>0</v>
      </c>
      <c r="J25" s="26">
        <v>0</v>
      </c>
      <c r="K25" s="26">
        <v>0</v>
      </c>
      <c r="L25" s="26">
        <v>1850</v>
      </c>
      <c r="M25" s="26">
        <v>74</v>
      </c>
      <c r="N25" s="26">
        <v>1466</v>
      </c>
      <c r="O25" s="26">
        <v>33</v>
      </c>
      <c r="P25" s="26">
        <v>0</v>
      </c>
      <c r="Q25" s="26">
        <v>8</v>
      </c>
      <c r="R25" s="26">
        <v>0</v>
      </c>
      <c r="S25" s="26">
        <v>115</v>
      </c>
      <c r="T25" s="26">
        <v>80</v>
      </c>
      <c r="U25" s="26">
        <v>34</v>
      </c>
      <c r="V25" s="26">
        <v>27</v>
      </c>
      <c r="W25" s="26">
        <v>0</v>
      </c>
      <c r="X25" s="26">
        <v>19</v>
      </c>
      <c r="Y25" s="26">
        <v>0</v>
      </c>
      <c r="Z25" s="26">
        <v>0</v>
      </c>
      <c r="AA25" s="26">
        <v>0</v>
      </c>
      <c r="AB25" s="26">
        <v>851</v>
      </c>
      <c r="AC25" s="26">
        <v>882</v>
      </c>
      <c r="AD25" s="26">
        <v>0</v>
      </c>
      <c r="AE25" s="26">
        <v>0</v>
      </c>
      <c r="AF25" s="26">
        <v>0</v>
      </c>
      <c r="AG25" s="26">
        <v>601</v>
      </c>
      <c r="AH25" s="26">
        <v>19</v>
      </c>
      <c r="AI25" s="26">
        <v>0</v>
      </c>
      <c r="AJ25" s="26">
        <v>0</v>
      </c>
      <c r="AK25" s="26">
        <v>0</v>
      </c>
      <c r="AL25" s="26">
        <v>0</v>
      </c>
      <c r="AM25" s="26">
        <v>56</v>
      </c>
      <c r="AN25" s="26">
        <v>0</v>
      </c>
      <c r="AO25" s="26">
        <v>0</v>
      </c>
      <c r="AP25" s="26">
        <v>0</v>
      </c>
      <c r="AQ25" s="26">
        <v>29</v>
      </c>
      <c r="AR25" s="26">
        <v>0</v>
      </c>
      <c r="AS25" s="26">
        <v>349</v>
      </c>
      <c r="AT25" s="26">
        <v>0</v>
      </c>
      <c r="AU25" s="26">
        <v>314</v>
      </c>
      <c r="AV25" s="26">
        <v>6</v>
      </c>
      <c r="AW25" s="26">
        <v>0</v>
      </c>
      <c r="AX25" s="26">
        <v>142</v>
      </c>
      <c r="AY25" s="26">
        <v>0</v>
      </c>
      <c r="AZ25" s="26">
        <v>378</v>
      </c>
      <c r="BA25" s="26">
        <v>0</v>
      </c>
      <c r="BB25" s="26">
        <v>0</v>
      </c>
      <c r="BC25" s="26">
        <v>0</v>
      </c>
      <c r="BD25" s="26">
        <v>270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583</v>
      </c>
      <c r="BL25" s="26">
        <v>0</v>
      </c>
      <c r="BM25" s="26">
        <v>8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49</v>
      </c>
      <c r="BT25" s="26">
        <v>2801</v>
      </c>
      <c r="BU25" s="26">
        <v>8385</v>
      </c>
      <c r="BV25" s="26">
        <v>1286</v>
      </c>
      <c r="BW25" s="26">
        <v>7</v>
      </c>
      <c r="BX25" s="26">
        <v>0</v>
      </c>
      <c r="BY25" s="26">
        <v>0</v>
      </c>
      <c r="BZ25" s="26">
        <v>24</v>
      </c>
      <c r="CA25" s="26">
        <v>97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1203</v>
      </c>
      <c r="CH25" s="26">
        <v>696</v>
      </c>
      <c r="CI25" s="26">
        <v>12</v>
      </c>
      <c r="CJ25" s="26">
        <v>63</v>
      </c>
      <c r="CK25" s="26">
        <v>0</v>
      </c>
      <c r="CL25" s="26">
        <v>42</v>
      </c>
      <c r="CM25" s="26">
        <v>0</v>
      </c>
      <c r="CN25" s="26">
        <v>1302</v>
      </c>
      <c r="CO25" s="26">
        <v>0</v>
      </c>
      <c r="CP25" s="26">
        <v>2206</v>
      </c>
      <c r="CQ25" s="26">
        <v>0</v>
      </c>
      <c r="CR25" s="26">
        <v>1809</v>
      </c>
      <c r="CS25" s="26">
        <v>1549</v>
      </c>
      <c r="CT25" s="26">
        <v>628</v>
      </c>
      <c r="CU25" s="26">
        <v>1</v>
      </c>
      <c r="CV25" s="26">
        <v>0</v>
      </c>
      <c r="CW25" s="26">
        <v>0</v>
      </c>
      <c r="CX25" s="26">
        <v>1</v>
      </c>
      <c r="CY25" s="26">
        <v>0</v>
      </c>
      <c r="CZ25" s="26">
        <v>789</v>
      </c>
      <c r="DA25" s="26">
        <v>35</v>
      </c>
      <c r="DB25" s="26">
        <v>1787</v>
      </c>
      <c r="DC25" s="26">
        <v>57</v>
      </c>
      <c r="DD25" s="26">
        <v>129</v>
      </c>
      <c r="DE25" s="26">
        <v>228</v>
      </c>
      <c r="DF25" s="26">
        <v>7585</v>
      </c>
      <c r="DG25" s="26">
        <v>110</v>
      </c>
      <c r="DH25" s="27">
        <v>59140</v>
      </c>
      <c r="DI25" s="26">
        <v>1641</v>
      </c>
      <c r="DJ25" s="26">
        <v>3998</v>
      </c>
      <c r="DK25" s="26">
        <v>0</v>
      </c>
      <c r="DL25" s="26">
        <v>0</v>
      </c>
      <c r="DM25" s="26">
        <v>0</v>
      </c>
      <c r="DN25" s="26">
        <v>0</v>
      </c>
      <c r="DO25" s="26">
        <v>-355</v>
      </c>
      <c r="DP25" s="26">
        <v>-9885</v>
      </c>
      <c r="DQ25" s="26">
        <v>-4601</v>
      </c>
      <c r="DR25" s="26">
        <v>54539</v>
      </c>
      <c r="DS25" s="26">
        <v>9797</v>
      </c>
      <c r="DT25" s="26">
        <v>5196</v>
      </c>
      <c r="DU25" s="26">
        <v>64336</v>
      </c>
      <c r="DV25" s="26">
        <v>-37739</v>
      </c>
      <c r="DW25" s="27">
        <v>-32543</v>
      </c>
      <c r="DX25" s="28">
        <v>26597</v>
      </c>
    </row>
    <row r="26" spans="2:128" ht="16.5" customHeight="1" x14ac:dyDescent="0.35">
      <c r="B26" s="24">
        <v>21</v>
      </c>
      <c r="C26" s="25" t="s">
        <v>732</v>
      </c>
      <c r="D26" s="26">
        <v>343</v>
      </c>
      <c r="E26" s="26">
        <v>0</v>
      </c>
      <c r="F26" s="26">
        <v>4</v>
      </c>
      <c r="G26" s="26">
        <v>0</v>
      </c>
      <c r="H26" s="26">
        <v>39</v>
      </c>
      <c r="I26" s="26">
        <v>0</v>
      </c>
      <c r="J26" s="26">
        <v>0</v>
      </c>
      <c r="K26" s="26">
        <v>34</v>
      </c>
      <c r="L26" s="26">
        <v>755</v>
      </c>
      <c r="M26" s="26">
        <v>45</v>
      </c>
      <c r="N26" s="26">
        <v>895</v>
      </c>
      <c r="O26" s="26">
        <v>2</v>
      </c>
      <c r="P26" s="26">
        <v>0</v>
      </c>
      <c r="Q26" s="26">
        <v>0</v>
      </c>
      <c r="R26" s="26">
        <v>0</v>
      </c>
      <c r="S26" s="26">
        <v>58</v>
      </c>
      <c r="T26" s="26">
        <v>173</v>
      </c>
      <c r="U26" s="26">
        <v>9</v>
      </c>
      <c r="V26" s="26">
        <v>68</v>
      </c>
      <c r="W26" s="26">
        <v>0</v>
      </c>
      <c r="X26" s="26">
        <v>741</v>
      </c>
      <c r="Y26" s="26">
        <v>0</v>
      </c>
      <c r="Z26" s="26">
        <v>0</v>
      </c>
      <c r="AA26" s="26">
        <v>0</v>
      </c>
      <c r="AB26" s="26">
        <v>88</v>
      </c>
      <c r="AC26" s="26">
        <v>1245</v>
      </c>
      <c r="AD26" s="26">
        <v>0</v>
      </c>
      <c r="AE26" s="26">
        <v>0</v>
      </c>
      <c r="AF26" s="26">
        <v>0</v>
      </c>
      <c r="AG26" s="26">
        <v>84</v>
      </c>
      <c r="AH26" s="26">
        <v>15</v>
      </c>
      <c r="AI26" s="26">
        <v>0</v>
      </c>
      <c r="AJ26" s="26">
        <v>2</v>
      </c>
      <c r="AK26" s="26">
        <v>2</v>
      </c>
      <c r="AL26" s="26">
        <v>0</v>
      </c>
      <c r="AM26" s="26">
        <v>1</v>
      </c>
      <c r="AN26" s="26">
        <v>0</v>
      </c>
      <c r="AO26" s="26">
        <v>0</v>
      </c>
      <c r="AP26" s="26">
        <v>0</v>
      </c>
      <c r="AQ26" s="26">
        <v>90</v>
      </c>
      <c r="AR26" s="26">
        <v>0</v>
      </c>
      <c r="AS26" s="26">
        <v>567</v>
      </c>
      <c r="AT26" s="26">
        <v>0</v>
      </c>
      <c r="AU26" s="26">
        <v>429</v>
      </c>
      <c r="AV26" s="26">
        <v>2</v>
      </c>
      <c r="AW26" s="26">
        <v>0</v>
      </c>
      <c r="AX26" s="26">
        <v>366</v>
      </c>
      <c r="AY26" s="26">
        <v>0</v>
      </c>
      <c r="AZ26" s="26">
        <v>207</v>
      </c>
      <c r="BA26" s="26">
        <v>0</v>
      </c>
      <c r="BB26" s="26">
        <v>0</v>
      </c>
      <c r="BC26" s="26">
        <v>0</v>
      </c>
      <c r="BD26" s="26">
        <v>9</v>
      </c>
      <c r="BE26" s="26">
        <v>0</v>
      </c>
      <c r="BF26" s="26">
        <v>0</v>
      </c>
      <c r="BG26" s="26">
        <v>0</v>
      </c>
      <c r="BH26" s="26">
        <v>7</v>
      </c>
      <c r="BI26" s="26">
        <v>0</v>
      </c>
      <c r="BJ26" s="26">
        <v>0</v>
      </c>
      <c r="BK26" s="26">
        <v>576</v>
      </c>
      <c r="BL26" s="26">
        <v>0</v>
      </c>
      <c r="BM26" s="26">
        <v>280</v>
      </c>
      <c r="BN26" s="26">
        <v>0</v>
      </c>
      <c r="BO26" s="26">
        <v>295</v>
      </c>
      <c r="BP26" s="26">
        <v>515</v>
      </c>
      <c r="BQ26" s="26">
        <v>0</v>
      </c>
      <c r="BR26" s="26">
        <v>0</v>
      </c>
      <c r="BS26" s="26">
        <v>276</v>
      </c>
      <c r="BT26" s="26">
        <v>1949</v>
      </c>
      <c r="BU26" s="26">
        <v>8993</v>
      </c>
      <c r="BV26" s="26">
        <v>15834</v>
      </c>
      <c r="BW26" s="26">
        <v>60</v>
      </c>
      <c r="BX26" s="26">
        <v>0</v>
      </c>
      <c r="BY26" s="26">
        <v>0</v>
      </c>
      <c r="BZ26" s="26">
        <v>133</v>
      </c>
      <c r="CA26" s="26">
        <v>370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1</v>
      </c>
      <c r="CH26" s="26">
        <v>3176</v>
      </c>
      <c r="CI26" s="26">
        <v>250</v>
      </c>
      <c r="CJ26" s="26">
        <v>396</v>
      </c>
      <c r="CK26" s="26">
        <v>0</v>
      </c>
      <c r="CL26" s="26">
        <v>6643</v>
      </c>
      <c r="CM26" s="26">
        <v>0</v>
      </c>
      <c r="CN26" s="26">
        <v>11209</v>
      </c>
      <c r="CO26" s="26">
        <v>0</v>
      </c>
      <c r="CP26" s="26">
        <v>5104</v>
      </c>
      <c r="CQ26" s="26">
        <v>0</v>
      </c>
      <c r="CR26" s="26">
        <v>1095</v>
      </c>
      <c r="CS26" s="26">
        <v>441</v>
      </c>
      <c r="CT26" s="26">
        <v>4173</v>
      </c>
      <c r="CU26" s="26">
        <v>72</v>
      </c>
      <c r="CV26" s="26">
        <v>0</v>
      </c>
      <c r="CW26" s="26">
        <v>0</v>
      </c>
      <c r="CX26" s="26">
        <v>139</v>
      </c>
      <c r="CY26" s="26">
        <v>20</v>
      </c>
      <c r="CZ26" s="26">
        <v>2174</v>
      </c>
      <c r="DA26" s="26">
        <v>24</v>
      </c>
      <c r="DB26" s="26">
        <v>322</v>
      </c>
      <c r="DC26" s="26">
        <v>225</v>
      </c>
      <c r="DD26" s="26">
        <v>3015</v>
      </c>
      <c r="DE26" s="26">
        <v>339</v>
      </c>
      <c r="DF26" s="26">
        <v>0</v>
      </c>
      <c r="DG26" s="26">
        <v>13</v>
      </c>
      <c r="DH26" s="27">
        <v>74392</v>
      </c>
      <c r="DI26" s="26">
        <v>410</v>
      </c>
      <c r="DJ26" s="26">
        <v>1126</v>
      </c>
      <c r="DK26" s="26">
        <v>0</v>
      </c>
      <c r="DL26" s="26">
        <v>0</v>
      </c>
      <c r="DM26" s="26">
        <v>0</v>
      </c>
      <c r="DN26" s="26">
        <v>0</v>
      </c>
      <c r="DO26" s="26">
        <v>30</v>
      </c>
      <c r="DP26" s="26">
        <v>34</v>
      </c>
      <c r="DQ26" s="26">
        <v>1600</v>
      </c>
      <c r="DR26" s="26">
        <v>75992</v>
      </c>
      <c r="DS26" s="26">
        <v>3749</v>
      </c>
      <c r="DT26" s="26">
        <v>5349</v>
      </c>
      <c r="DU26" s="26">
        <v>79741</v>
      </c>
      <c r="DV26" s="26">
        <v>-65306</v>
      </c>
      <c r="DW26" s="27">
        <v>-59957</v>
      </c>
      <c r="DX26" s="28">
        <v>14435</v>
      </c>
    </row>
    <row r="27" spans="2:128" ht="16.5" customHeight="1" x14ac:dyDescent="0.35">
      <c r="B27" s="24">
        <v>22</v>
      </c>
      <c r="C27" s="25" t="s">
        <v>741</v>
      </c>
      <c r="D27" s="26">
        <v>14134</v>
      </c>
      <c r="E27" s="26">
        <v>0</v>
      </c>
      <c r="F27" s="26">
        <v>11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1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2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45</v>
      </c>
      <c r="AC27" s="26">
        <v>25</v>
      </c>
      <c r="AD27" s="26">
        <v>0</v>
      </c>
      <c r="AE27" s="26">
        <v>0</v>
      </c>
      <c r="AF27" s="26">
        <v>0</v>
      </c>
      <c r="AG27" s="26">
        <v>0</v>
      </c>
      <c r="AH27" s="26">
        <v>1</v>
      </c>
      <c r="AI27" s="26">
        <v>0</v>
      </c>
      <c r="AJ27" s="26">
        <v>0</v>
      </c>
      <c r="AK27" s="26">
        <v>0</v>
      </c>
      <c r="AL27" s="26">
        <v>0</v>
      </c>
      <c r="AM27" s="26">
        <v>3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6">
        <v>1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3</v>
      </c>
      <c r="BL27" s="26">
        <v>0</v>
      </c>
      <c r="BM27" s="26">
        <v>0</v>
      </c>
      <c r="BN27" s="26">
        <v>0</v>
      </c>
      <c r="BO27" s="26">
        <v>194</v>
      </c>
      <c r="BP27" s="26">
        <v>43</v>
      </c>
      <c r="BQ27" s="26">
        <v>0</v>
      </c>
      <c r="BR27" s="26">
        <v>0</v>
      </c>
      <c r="BS27" s="26">
        <v>0</v>
      </c>
      <c r="BT27" s="26">
        <v>0</v>
      </c>
      <c r="BU27" s="26">
        <v>0</v>
      </c>
      <c r="BV27" s="26">
        <v>0</v>
      </c>
      <c r="BW27" s="26">
        <v>1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6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6">
        <v>0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0</v>
      </c>
      <c r="CX27" s="26">
        <v>0</v>
      </c>
      <c r="CY27" s="26">
        <v>0</v>
      </c>
      <c r="CZ27" s="26">
        <v>0</v>
      </c>
      <c r="DA27" s="26">
        <v>0</v>
      </c>
      <c r="DB27" s="26">
        <v>0</v>
      </c>
      <c r="DC27" s="26">
        <v>0</v>
      </c>
      <c r="DD27" s="26">
        <v>7</v>
      </c>
      <c r="DE27" s="26">
        <v>29</v>
      </c>
      <c r="DF27" s="26">
        <v>0</v>
      </c>
      <c r="DG27" s="26">
        <v>48</v>
      </c>
      <c r="DH27" s="27">
        <v>14548</v>
      </c>
      <c r="DI27" s="26">
        <v>0</v>
      </c>
      <c r="DJ27" s="26">
        <v>155</v>
      </c>
      <c r="DK27" s="26">
        <v>0</v>
      </c>
      <c r="DL27" s="26">
        <v>0</v>
      </c>
      <c r="DM27" s="26">
        <v>0</v>
      </c>
      <c r="DN27" s="26">
        <v>0</v>
      </c>
      <c r="DO27" s="26">
        <v>11</v>
      </c>
      <c r="DP27" s="26">
        <v>-746</v>
      </c>
      <c r="DQ27" s="26">
        <v>-580</v>
      </c>
      <c r="DR27" s="26">
        <v>13968</v>
      </c>
      <c r="DS27" s="26">
        <v>748</v>
      </c>
      <c r="DT27" s="26">
        <v>168</v>
      </c>
      <c r="DU27" s="26">
        <v>14716</v>
      </c>
      <c r="DV27" s="26">
        <v>-13222</v>
      </c>
      <c r="DW27" s="27">
        <v>-13054</v>
      </c>
      <c r="DX27" s="28">
        <v>1494</v>
      </c>
    </row>
    <row r="28" spans="2:128" ht="16.5" customHeight="1" x14ac:dyDescent="0.35">
      <c r="B28" s="24">
        <v>23</v>
      </c>
      <c r="C28" s="25" t="s">
        <v>760</v>
      </c>
      <c r="D28" s="26">
        <v>131</v>
      </c>
      <c r="E28" s="26">
        <v>2</v>
      </c>
      <c r="F28" s="26">
        <v>21</v>
      </c>
      <c r="G28" s="26">
        <v>0</v>
      </c>
      <c r="H28" s="26">
        <v>118</v>
      </c>
      <c r="I28" s="26">
        <v>0</v>
      </c>
      <c r="J28" s="26">
        <v>0</v>
      </c>
      <c r="K28" s="26">
        <v>0</v>
      </c>
      <c r="L28" s="26">
        <v>364</v>
      </c>
      <c r="M28" s="26">
        <v>18</v>
      </c>
      <c r="N28" s="26">
        <v>341</v>
      </c>
      <c r="O28" s="26">
        <v>1</v>
      </c>
      <c r="P28" s="26">
        <v>0</v>
      </c>
      <c r="Q28" s="26">
        <v>0</v>
      </c>
      <c r="R28" s="26">
        <v>0</v>
      </c>
      <c r="S28" s="26">
        <v>35</v>
      </c>
      <c r="T28" s="26">
        <v>52</v>
      </c>
      <c r="U28" s="26">
        <v>1</v>
      </c>
      <c r="V28" s="26">
        <v>151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1130</v>
      </c>
      <c r="AC28" s="26">
        <v>41390</v>
      </c>
      <c r="AD28" s="26">
        <v>0</v>
      </c>
      <c r="AE28" s="26">
        <v>0</v>
      </c>
      <c r="AF28" s="26">
        <v>0</v>
      </c>
      <c r="AG28" s="26">
        <v>1343</v>
      </c>
      <c r="AH28" s="26">
        <v>258</v>
      </c>
      <c r="AI28" s="26">
        <v>0</v>
      </c>
      <c r="AJ28" s="26">
        <v>6</v>
      </c>
      <c r="AK28" s="26">
        <v>30</v>
      </c>
      <c r="AL28" s="26">
        <v>0</v>
      </c>
      <c r="AM28" s="26">
        <v>17</v>
      </c>
      <c r="AN28" s="26">
        <v>0</v>
      </c>
      <c r="AO28" s="26">
        <v>0</v>
      </c>
      <c r="AP28" s="26">
        <v>0</v>
      </c>
      <c r="AQ28" s="26">
        <v>2509</v>
      </c>
      <c r="AR28" s="26">
        <v>0</v>
      </c>
      <c r="AS28" s="26">
        <v>357</v>
      </c>
      <c r="AT28" s="26">
        <v>0</v>
      </c>
      <c r="AU28" s="26">
        <v>82</v>
      </c>
      <c r="AV28" s="26">
        <v>3</v>
      </c>
      <c r="AW28" s="26">
        <v>0</v>
      </c>
      <c r="AX28" s="26">
        <v>42</v>
      </c>
      <c r="AY28" s="26">
        <v>0</v>
      </c>
      <c r="AZ28" s="26">
        <v>304</v>
      </c>
      <c r="BA28" s="26">
        <v>0</v>
      </c>
      <c r="BB28" s="26">
        <v>0</v>
      </c>
      <c r="BC28" s="26">
        <v>0</v>
      </c>
      <c r="BD28" s="26">
        <v>58</v>
      </c>
      <c r="BE28" s="26">
        <v>0</v>
      </c>
      <c r="BF28" s="26">
        <v>0</v>
      </c>
      <c r="BG28" s="26">
        <v>0</v>
      </c>
      <c r="BH28" s="26">
        <v>5</v>
      </c>
      <c r="BI28" s="26">
        <v>0</v>
      </c>
      <c r="BJ28" s="26">
        <v>0</v>
      </c>
      <c r="BK28" s="26">
        <v>497</v>
      </c>
      <c r="BL28" s="26">
        <v>0</v>
      </c>
      <c r="BM28" s="26">
        <v>69</v>
      </c>
      <c r="BN28" s="26">
        <v>0</v>
      </c>
      <c r="BO28" s="26">
        <v>445</v>
      </c>
      <c r="BP28" s="26">
        <v>1</v>
      </c>
      <c r="BQ28" s="26">
        <v>0</v>
      </c>
      <c r="BR28" s="26">
        <v>0</v>
      </c>
      <c r="BS28" s="26">
        <v>548</v>
      </c>
      <c r="BT28" s="26">
        <v>0</v>
      </c>
      <c r="BU28" s="26">
        <v>0</v>
      </c>
      <c r="BV28" s="26">
        <v>0</v>
      </c>
      <c r="BW28" s="26">
        <v>0</v>
      </c>
      <c r="BX28" s="26">
        <v>0</v>
      </c>
      <c r="BY28" s="26">
        <v>0</v>
      </c>
      <c r="BZ28" s="26">
        <v>1</v>
      </c>
      <c r="CA28" s="26">
        <v>10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6">
        <v>39</v>
      </c>
      <c r="CH28" s="26">
        <v>15</v>
      </c>
      <c r="CI28" s="26">
        <v>0</v>
      </c>
      <c r="CJ28" s="26">
        <v>0</v>
      </c>
      <c r="CK28" s="26">
        <v>0</v>
      </c>
      <c r="CL28" s="26">
        <v>10</v>
      </c>
      <c r="CM28" s="26">
        <v>0</v>
      </c>
      <c r="CN28" s="26">
        <v>12</v>
      </c>
      <c r="CO28" s="26">
        <v>0</v>
      </c>
      <c r="CP28" s="26">
        <v>962</v>
      </c>
      <c r="CQ28" s="26">
        <v>0</v>
      </c>
      <c r="CR28" s="26">
        <v>77</v>
      </c>
      <c r="CS28" s="26">
        <v>67</v>
      </c>
      <c r="CT28" s="26">
        <v>0</v>
      </c>
      <c r="CU28" s="26">
        <v>0</v>
      </c>
      <c r="CV28" s="26">
        <v>0</v>
      </c>
      <c r="CW28" s="26">
        <v>0</v>
      </c>
      <c r="CX28" s="26">
        <v>78</v>
      </c>
      <c r="CY28" s="26">
        <v>4</v>
      </c>
      <c r="CZ28" s="26">
        <v>0</v>
      </c>
      <c r="DA28" s="26">
        <v>4</v>
      </c>
      <c r="DB28" s="26">
        <v>107</v>
      </c>
      <c r="DC28" s="26">
        <v>143</v>
      </c>
      <c r="DD28" s="26">
        <v>2</v>
      </c>
      <c r="DE28" s="26">
        <v>0</v>
      </c>
      <c r="DF28" s="26">
        <v>0</v>
      </c>
      <c r="DG28" s="26">
        <v>268</v>
      </c>
      <c r="DH28" s="27">
        <v>52128</v>
      </c>
      <c r="DI28" s="26">
        <v>0</v>
      </c>
      <c r="DJ28" s="26">
        <v>182</v>
      </c>
      <c r="DK28" s="26">
        <v>0</v>
      </c>
      <c r="DL28" s="26">
        <v>0</v>
      </c>
      <c r="DM28" s="26">
        <v>0</v>
      </c>
      <c r="DN28" s="26">
        <v>0</v>
      </c>
      <c r="DO28" s="26">
        <v>625</v>
      </c>
      <c r="DP28" s="26">
        <v>-12090</v>
      </c>
      <c r="DQ28" s="26">
        <v>-11283</v>
      </c>
      <c r="DR28" s="26">
        <v>40845</v>
      </c>
      <c r="DS28" s="26">
        <v>12242</v>
      </c>
      <c r="DT28" s="26">
        <v>959</v>
      </c>
      <c r="DU28" s="26">
        <v>53087</v>
      </c>
      <c r="DV28" s="26">
        <v>-28763</v>
      </c>
      <c r="DW28" s="27">
        <v>-27804</v>
      </c>
      <c r="DX28" s="28">
        <v>24324</v>
      </c>
    </row>
    <row r="29" spans="2:128" ht="16.5" customHeight="1" x14ac:dyDescent="0.35">
      <c r="B29" s="24">
        <v>24</v>
      </c>
      <c r="C29" s="25" t="s">
        <v>2856</v>
      </c>
      <c r="D29" s="26">
        <v>0</v>
      </c>
      <c r="E29" s="26">
        <v>0</v>
      </c>
      <c r="F29" s="26">
        <v>6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390</v>
      </c>
      <c r="M29" s="26">
        <v>12</v>
      </c>
      <c r="N29" s="26">
        <v>533</v>
      </c>
      <c r="O29" s="26">
        <v>0</v>
      </c>
      <c r="P29" s="26">
        <v>0</v>
      </c>
      <c r="Q29" s="26">
        <v>1</v>
      </c>
      <c r="R29" s="26">
        <v>0</v>
      </c>
      <c r="S29" s="26">
        <v>1</v>
      </c>
      <c r="T29" s="26">
        <v>470</v>
      </c>
      <c r="U29" s="26">
        <v>8</v>
      </c>
      <c r="V29" s="26">
        <v>4353</v>
      </c>
      <c r="W29" s="26">
        <v>0</v>
      </c>
      <c r="X29" s="26">
        <v>19</v>
      </c>
      <c r="Y29" s="26">
        <v>0</v>
      </c>
      <c r="Z29" s="26">
        <v>0</v>
      </c>
      <c r="AA29" s="26">
        <v>0</v>
      </c>
      <c r="AB29" s="26">
        <v>2653</v>
      </c>
      <c r="AC29" s="26">
        <v>141266</v>
      </c>
      <c r="AD29" s="26">
        <v>0</v>
      </c>
      <c r="AE29" s="26">
        <v>0</v>
      </c>
      <c r="AF29" s="26">
        <v>0</v>
      </c>
      <c r="AG29" s="26">
        <v>49175</v>
      </c>
      <c r="AH29" s="26">
        <v>1219</v>
      </c>
      <c r="AI29" s="26">
        <v>0</v>
      </c>
      <c r="AJ29" s="26">
        <v>6</v>
      </c>
      <c r="AK29" s="26">
        <v>1</v>
      </c>
      <c r="AL29" s="26">
        <v>0</v>
      </c>
      <c r="AM29" s="26">
        <v>49</v>
      </c>
      <c r="AN29" s="26">
        <v>0</v>
      </c>
      <c r="AO29" s="26">
        <v>0</v>
      </c>
      <c r="AP29" s="26">
        <v>0</v>
      </c>
      <c r="AQ29" s="26">
        <v>58</v>
      </c>
      <c r="AR29" s="26">
        <v>0</v>
      </c>
      <c r="AS29" s="26">
        <v>144</v>
      </c>
      <c r="AT29" s="26">
        <v>0</v>
      </c>
      <c r="AU29" s="26">
        <v>0</v>
      </c>
      <c r="AV29" s="26">
        <v>1</v>
      </c>
      <c r="AW29" s="26">
        <v>0</v>
      </c>
      <c r="AX29" s="26">
        <v>11</v>
      </c>
      <c r="AY29" s="26">
        <v>0</v>
      </c>
      <c r="AZ29" s="26">
        <v>466</v>
      </c>
      <c r="BA29" s="26">
        <v>0</v>
      </c>
      <c r="BB29" s="26">
        <v>0</v>
      </c>
      <c r="BC29" s="26">
        <v>0</v>
      </c>
      <c r="BD29" s="26">
        <v>63</v>
      </c>
      <c r="BE29" s="26">
        <v>0</v>
      </c>
      <c r="BF29" s="26">
        <v>0</v>
      </c>
      <c r="BG29" s="26">
        <v>0</v>
      </c>
      <c r="BH29" s="26">
        <v>114</v>
      </c>
      <c r="BI29" s="26">
        <v>0</v>
      </c>
      <c r="BJ29" s="26">
        <v>0</v>
      </c>
      <c r="BK29" s="26">
        <v>157</v>
      </c>
      <c r="BL29" s="26">
        <v>0</v>
      </c>
      <c r="BM29" s="26">
        <v>24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6">
        <v>0</v>
      </c>
      <c r="BU29" s="26">
        <v>0</v>
      </c>
      <c r="BV29" s="26">
        <v>0</v>
      </c>
      <c r="BW29" s="26">
        <v>0</v>
      </c>
      <c r="BX29" s="26">
        <v>0</v>
      </c>
      <c r="BY29" s="26">
        <v>0</v>
      </c>
      <c r="BZ29" s="26">
        <v>0</v>
      </c>
      <c r="CA29" s="26">
        <v>0</v>
      </c>
      <c r="CB29" s="26">
        <v>0</v>
      </c>
      <c r="CC29" s="26">
        <v>0</v>
      </c>
      <c r="CD29" s="26">
        <v>0</v>
      </c>
      <c r="CE29" s="26">
        <v>0</v>
      </c>
      <c r="CF29" s="26">
        <v>0</v>
      </c>
      <c r="CG29" s="26">
        <v>80</v>
      </c>
      <c r="CH29" s="26">
        <v>0</v>
      </c>
      <c r="CI29" s="26">
        <v>0</v>
      </c>
      <c r="CJ29" s="26">
        <v>0</v>
      </c>
      <c r="CK29" s="26">
        <v>0</v>
      </c>
      <c r="CL29" s="26">
        <v>26</v>
      </c>
      <c r="CM29" s="26">
        <v>0</v>
      </c>
      <c r="CN29" s="26">
        <v>596</v>
      </c>
      <c r="CO29" s="26">
        <v>0</v>
      </c>
      <c r="CP29" s="26">
        <v>1340</v>
      </c>
      <c r="CQ29" s="26">
        <v>0</v>
      </c>
      <c r="CR29" s="26">
        <v>4</v>
      </c>
      <c r="CS29" s="26">
        <v>24</v>
      </c>
      <c r="CT29" s="26">
        <v>0</v>
      </c>
      <c r="CU29" s="26">
        <v>0</v>
      </c>
      <c r="CV29" s="26">
        <v>0</v>
      </c>
      <c r="CW29" s="26">
        <v>0</v>
      </c>
      <c r="CX29" s="26">
        <v>64</v>
      </c>
      <c r="CY29" s="26">
        <v>4</v>
      </c>
      <c r="CZ29" s="26">
        <v>0</v>
      </c>
      <c r="DA29" s="26">
        <v>0</v>
      </c>
      <c r="DB29" s="26">
        <v>0</v>
      </c>
      <c r="DC29" s="26">
        <v>38</v>
      </c>
      <c r="DD29" s="26">
        <v>0</v>
      </c>
      <c r="DE29" s="26">
        <v>4</v>
      </c>
      <c r="DF29" s="26">
        <v>0</v>
      </c>
      <c r="DG29" s="26">
        <v>611</v>
      </c>
      <c r="DH29" s="27">
        <v>203991</v>
      </c>
      <c r="DI29" s="26">
        <v>0</v>
      </c>
      <c r="DJ29" s="26">
        <v>2</v>
      </c>
      <c r="DK29" s="26">
        <v>0</v>
      </c>
      <c r="DL29" s="26">
        <v>0</v>
      </c>
      <c r="DM29" s="26">
        <v>0</v>
      </c>
      <c r="DN29" s="26">
        <v>0</v>
      </c>
      <c r="DO29" s="26">
        <v>5413</v>
      </c>
      <c r="DP29" s="26">
        <v>-40285</v>
      </c>
      <c r="DQ29" s="26">
        <v>-34870</v>
      </c>
      <c r="DR29" s="26">
        <v>169121</v>
      </c>
      <c r="DS29" s="26">
        <v>46170</v>
      </c>
      <c r="DT29" s="26">
        <v>11300</v>
      </c>
      <c r="DU29" s="26">
        <v>215291</v>
      </c>
      <c r="DV29" s="26">
        <v>-155487</v>
      </c>
      <c r="DW29" s="27">
        <v>-144187</v>
      </c>
      <c r="DX29" s="28">
        <v>59804</v>
      </c>
    </row>
    <row r="30" spans="2:128" ht="16.5" customHeight="1" x14ac:dyDescent="0.35">
      <c r="B30" s="24">
        <v>25</v>
      </c>
      <c r="C30" s="25" t="s">
        <v>928</v>
      </c>
      <c r="D30" s="26">
        <v>0</v>
      </c>
      <c r="E30" s="26">
        <v>27</v>
      </c>
      <c r="F30" s="26">
        <v>585</v>
      </c>
      <c r="G30" s="26">
        <v>0</v>
      </c>
      <c r="H30" s="26">
        <v>876</v>
      </c>
      <c r="I30" s="26">
        <v>0</v>
      </c>
      <c r="J30" s="26">
        <v>0</v>
      </c>
      <c r="K30" s="26">
        <v>0</v>
      </c>
      <c r="L30" s="26">
        <v>2</v>
      </c>
      <c r="M30" s="26">
        <v>2</v>
      </c>
      <c r="N30" s="26">
        <v>7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1827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0</v>
      </c>
      <c r="BS30" s="26">
        <v>490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3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30</v>
      </c>
      <c r="CJ30" s="26">
        <v>0</v>
      </c>
      <c r="CK30" s="26">
        <v>0</v>
      </c>
      <c r="CL30" s="26">
        <v>0</v>
      </c>
      <c r="CM30" s="26">
        <v>0</v>
      </c>
      <c r="CN30" s="26">
        <v>113</v>
      </c>
      <c r="CO30" s="26">
        <v>0</v>
      </c>
      <c r="CP30" s="26">
        <v>399741</v>
      </c>
      <c r="CQ30" s="26">
        <v>0</v>
      </c>
      <c r="CR30" s="26">
        <v>2488</v>
      </c>
      <c r="CS30" s="26">
        <v>1133</v>
      </c>
      <c r="CT30" s="26">
        <v>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1</v>
      </c>
      <c r="DB30" s="26">
        <v>0</v>
      </c>
      <c r="DC30" s="26">
        <v>0</v>
      </c>
      <c r="DD30" s="26">
        <v>0</v>
      </c>
      <c r="DE30" s="26">
        <v>1</v>
      </c>
      <c r="DF30" s="26">
        <v>0</v>
      </c>
      <c r="DG30" s="26">
        <v>455</v>
      </c>
      <c r="DH30" s="27">
        <v>407781</v>
      </c>
      <c r="DI30" s="26">
        <v>1903</v>
      </c>
      <c r="DJ30" s="26">
        <v>10188</v>
      </c>
      <c r="DK30" s="26">
        <v>0</v>
      </c>
      <c r="DL30" s="26">
        <v>0</v>
      </c>
      <c r="DM30" s="26">
        <v>0</v>
      </c>
      <c r="DN30" s="26">
        <v>0</v>
      </c>
      <c r="DO30" s="26">
        <v>1988</v>
      </c>
      <c r="DP30" s="26">
        <v>-355</v>
      </c>
      <c r="DQ30" s="26">
        <v>13724</v>
      </c>
      <c r="DR30" s="26">
        <v>421505</v>
      </c>
      <c r="DS30" s="26">
        <v>36411</v>
      </c>
      <c r="DT30" s="26">
        <v>50135</v>
      </c>
      <c r="DU30" s="26">
        <v>457916</v>
      </c>
      <c r="DV30" s="26">
        <v>-412682</v>
      </c>
      <c r="DW30" s="27">
        <v>-362547</v>
      </c>
      <c r="DX30" s="28">
        <v>45234</v>
      </c>
    </row>
    <row r="31" spans="2:128" ht="16.5" customHeight="1" x14ac:dyDescent="0.35">
      <c r="B31" s="24">
        <v>26</v>
      </c>
      <c r="C31" s="25" t="s">
        <v>945</v>
      </c>
      <c r="D31" s="26">
        <v>6</v>
      </c>
      <c r="E31" s="26">
        <v>0</v>
      </c>
      <c r="F31" s="26">
        <v>2</v>
      </c>
      <c r="G31" s="26">
        <v>1</v>
      </c>
      <c r="H31" s="26">
        <v>323</v>
      </c>
      <c r="I31" s="26">
        <v>0</v>
      </c>
      <c r="J31" s="26">
        <v>0</v>
      </c>
      <c r="K31" s="26">
        <v>4</v>
      </c>
      <c r="L31" s="26">
        <v>12</v>
      </c>
      <c r="M31" s="26">
        <v>27</v>
      </c>
      <c r="N31" s="26">
        <v>87</v>
      </c>
      <c r="O31" s="26">
        <v>0</v>
      </c>
      <c r="P31" s="26">
        <v>0</v>
      </c>
      <c r="Q31" s="26">
        <v>0</v>
      </c>
      <c r="R31" s="26">
        <v>0</v>
      </c>
      <c r="S31" s="26">
        <v>100</v>
      </c>
      <c r="T31" s="26">
        <v>2642</v>
      </c>
      <c r="U31" s="26">
        <v>87</v>
      </c>
      <c r="V31" s="26">
        <v>6204</v>
      </c>
      <c r="W31" s="26">
        <v>0</v>
      </c>
      <c r="X31" s="26">
        <v>465</v>
      </c>
      <c r="Y31" s="26">
        <v>0</v>
      </c>
      <c r="Z31" s="26">
        <v>0</v>
      </c>
      <c r="AA31" s="26">
        <v>0</v>
      </c>
      <c r="AB31" s="26">
        <v>633</v>
      </c>
      <c r="AC31" s="26">
        <v>10232</v>
      </c>
      <c r="AD31" s="26">
        <v>0</v>
      </c>
      <c r="AE31" s="26">
        <v>0</v>
      </c>
      <c r="AF31" s="26">
        <v>0</v>
      </c>
      <c r="AG31" s="26">
        <v>1941</v>
      </c>
      <c r="AH31" s="26">
        <v>223</v>
      </c>
      <c r="AI31" s="26">
        <v>0</v>
      </c>
      <c r="AJ31" s="26">
        <v>0</v>
      </c>
      <c r="AK31" s="26">
        <v>234</v>
      </c>
      <c r="AL31" s="26">
        <v>0</v>
      </c>
      <c r="AM31" s="26">
        <v>258</v>
      </c>
      <c r="AN31" s="26">
        <v>1</v>
      </c>
      <c r="AO31" s="26">
        <v>0</v>
      </c>
      <c r="AP31" s="26">
        <v>0</v>
      </c>
      <c r="AQ31" s="26">
        <v>3303</v>
      </c>
      <c r="AR31" s="26">
        <v>0</v>
      </c>
      <c r="AS31" s="26">
        <v>700</v>
      </c>
      <c r="AT31" s="26">
        <v>0</v>
      </c>
      <c r="AU31" s="26">
        <v>1729</v>
      </c>
      <c r="AV31" s="26">
        <v>8</v>
      </c>
      <c r="AW31" s="26">
        <v>0</v>
      </c>
      <c r="AX31" s="26">
        <v>334</v>
      </c>
      <c r="AY31" s="26">
        <v>0</v>
      </c>
      <c r="AZ31" s="26">
        <v>577</v>
      </c>
      <c r="BA31" s="26">
        <v>0</v>
      </c>
      <c r="BB31" s="26">
        <v>0</v>
      </c>
      <c r="BC31" s="26">
        <v>0</v>
      </c>
      <c r="BD31" s="26">
        <v>185</v>
      </c>
      <c r="BE31" s="26">
        <v>0</v>
      </c>
      <c r="BF31" s="26">
        <v>0</v>
      </c>
      <c r="BG31" s="26">
        <v>0</v>
      </c>
      <c r="BH31" s="26">
        <v>64</v>
      </c>
      <c r="BI31" s="26">
        <v>0</v>
      </c>
      <c r="BJ31" s="26">
        <v>0</v>
      </c>
      <c r="BK31" s="26">
        <v>2969</v>
      </c>
      <c r="BL31" s="26">
        <v>0</v>
      </c>
      <c r="BM31" s="26">
        <v>2355</v>
      </c>
      <c r="BN31" s="26">
        <v>0</v>
      </c>
      <c r="BO31" s="26">
        <v>1211</v>
      </c>
      <c r="BP31" s="26">
        <v>105</v>
      </c>
      <c r="BQ31" s="26">
        <v>0</v>
      </c>
      <c r="BR31" s="26">
        <v>0</v>
      </c>
      <c r="BS31" s="26">
        <v>259</v>
      </c>
      <c r="BT31" s="26">
        <v>5</v>
      </c>
      <c r="BU31" s="26">
        <v>21</v>
      </c>
      <c r="BV31" s="26">
        <v>44</v>
      </c>
      <c r="BW31" s="26">
        <v>3</v>
      </c>
      <c r="BX31" s="26">
        <v>0</v>
      </c>
      <c r="BY31" s="26">
        <v>24</v>
      </c>
      <c r="BZ31" s="26">
        <v>2</v>
      </c>
      <c r="CA31" s="26">
        <v>93</v>
      </c>
      <c r="CB31" s="26">
        <v>12</v>
      </c>
      <c r="CC31" s="26">
        <v>0</v>
      </c>
      <c r="CD31" s="26">
        <v>0</v>
      </c>
      <c r="CE31" s="26">
        <v>0</v>
      </c>
      <c r="CF31" s="26">
        <v>0</v>
      </c>
      <c r="CG31" s="26">
        <v>10</v>
      </c>
      <c r="CH31" s="26">
        <v>277</v>
      </c>
      <c r="CI31" s="26">
        <v>0</v>
      </c>
      <c r="CJ31" s="26">
        <v>0</v>
      </c>
      <c r="CK31" s="26">
        <v>0</v>
      </c>
      <c r="CL31" s="26">
        <v>1031</v>
      </c>
      <c r="CM31" s="26">
        <v>0</v>
      </c>
      <c r="CN31" s="26">
        <v>52</v>
      </c>
      <c r="CO31" s="26">
        <v>0</v>
      </c>
      <c r="CP31" s="26">
        <v>3453</v>
      </c>
      <c r="CQ31" s="26">
        <v>0</v>
      </c>
      <c r="CR31" s="26">
        <v>893</v>
      </c>
      <c r="CS31" s="26">
        <v>893</v>
      </c>
      <c r="CT31" s="26">
        <v>712</v>
      </c>
      <c r="CU31" s="26">
        <v>174</v>
      </c>
      <c r="CV31" s="26">
        <v>0</v>
      </c>
      <c r="CW31" s="26">
        <v>0</v>
      </c>
      <c r="CX31" s="26">
        <v>2007</v>
      </c>
      <c r="CY31" s="26">
        <v>5</v>
      </c>
      <c r="CZ31" s="26">
        <v>791</v>
      </c>
      <c r="DA31" s="26">
        <v>154</v>
      </c>
      <c r="DB31" s="26">
        <v>1387</v>
      </c>
      <c r="DC31" s="26">
        <v>1921</v>
      </c>
      <c r="DD31" s="26">
        <v>331</v>
      </c>
      <c r="DE31" s="26">
        <v>398</v>
      </c>
      <c r="DF31" s="26">
        <v>243</v>
      </c>
      <c r="DG31" s="26">
        <v>446</v>
      </c>
      <c r="DH31" s="27">
        <v>52663</v>
      </c>
      <c r="DI31" s="26">
        <v>1590</v>
      </c>
      <c r="DJ31" s="26">
        <v>35939</v>
      </c>
      <c r="DK31" s="26">
        <v>0</v>
      </c>
      <c r="DL31" s="26">
        <v>0</v>
      </c>
      <c r="DM31" s="26">
        <v>0</v>
      </c>
      <c r="DN31" s="26">
        <v>0</v>
      </c>
      <c r="DO31" s="26">
        <v>6014</v>
      </c>
      <c r="DP31" s="26">
        <v>3515</v>
      </c>
      <c r="DQ31" s="26">
        <v>47058</v>
      </c>
      <c r="DR31" s="26">
        <v>99721</v>
      </c>
      <c r="DS31" s="26">
        <v>342651</v>
      </c>
      <c r="DT31" s="26">
        <v>389709</v>
      </c>
      <c r="DU31" s="26">
        <v>442372</v>
      </c>
      <c r="DV31" s="26">
        <v>-55082</v>
      </c>
      <c r="DW31" s="27">
        <v>334627</v>
      </c>
      <c r="DX31" s="28">
        <v>387290</v>
      </c>
    </row>
    <row r="32" spans="2:128" ht="16.5" customHeight="1" x14ac:dyDescent="0.35">
      <c r="B32" s="24">
        <v>27</v>
      </c>
      <c r="C32" s="25" t="s">
        <v>2857</v>
      </c>
      <c r="D32" s="26">
        <v>16716</v>
      </c>
      <c r="E32" s="26">
        <v>4</v>
      </c>
      <c r="F32" s="26">
        <v>274</v>
      </c>
      <c r="G32" s="26">
        <v>1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64</v>
      </c>
      <c r="U32" s="26">
        <v>0</v>
      </c>
      <c r="V32" s="26">
        <v>0</v>
      </c>
      <c r="W32" s="26">
        <v>0</v>
      </c>
      <c r="X32" s="26">
        <v>2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3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1</v>
      </c>
      <c r="CM32" s="26">
        <v>0</v>
      </c>
      <c r="CN32" s="26">
        <v>1</v>
      </c>
      <c r="CO32" s="26">
        <v>0</v>
      </c>
      <c r="CP32" s="26">
        <v>667</v>
      </c>
      <c r="CQ32" s="26">
        <v>0</v>
      </c>
      <c r="CR32" s="26">
        <v>0</v>
      </c>
      <c r="CS32" s="26">
        <v>4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6">
        <v>0</v>
      </c>
      <c r="CZ32" s="26">
        <v>23</v>
      </c>
      <c r="DA32" s="26">
        <v>0</v>
      </c>
      <c r="DB32" s="26">
        <v>0</v>
      </c>
      <c r="DC32" s="26">
        <v>0</v>
      </c>
      <c r="DD32" s="26">
        <v>13</v>
      </c>
      <c r="DE32" s="26">
        <v>147</v>
      </c>
      <c r="DF32" s="26">
        <v>48</v>
      </c>
      <c r="DG32" s="26">
        <v>2</v>
      </c>
      <c r="DH32" s="27">
        <v>17970</v>
      </c>
      <c r="DI32" s="26">
        <v>6</v>
      </c>
      <c r="DJ32" s="26">
        <v>860</v>
      </c>
      <c r="DK32" s="26">
        <v>0</v>
      </c>
      <c r="DL32" s="26">
        <v>0</v>
      </c>
      <c r="DM32" s="26">
        <v>0</v>
      </c>
      <c r="DN32" s="26">
        <v>0</v>
      </c>
      <c r="DO32" s="26">
        <v>1947</v>
      </c>
      <c r="DP32" s="26">
        <v>-2695</v>
      </c>
      <c r="DQ32" s="26">
        <v>118</v>
      </c>
      <c r="DR32" s="26">
        <v>18088</v>
      </c>
      <c r="DS32" s="26">
        <v>2782</v>
      </c>
      <c r="DT32" s="26">
        <v>2900</v>
      </c>
      <c r="DU32" s="26">
        <v>20870</v>
      </c>
      <c r="DV32" s="26">
        <v>-17562</v>
      </c>
      <c r="DW32" s="27">
        <v>-14662</v>
      </c>
      <c r="DX32" s="28">
        <v>3308</v>
      </c>
    </row>
    <row r="33" spans="2:128" ht="16.5" customHeight="1" x14ac:dyDescent="0.35">
      <c r="B33" s="24">
        <v>28</v>
      </c>
      <c r="C33" s="25" t="s">
        <v>990</v>
      </c>
      <c r="D33" s="26">
        <v>17203</v>
      </c>
      <c r="E33" s="26">
        <v>19</v>
      </c>
      <c r="F33" s="26">
        <v>370</v>
      </c>
      <c r="G33" s="26">
        <v>189</v>
      </c>
      <c r="H33" s="26">
        <v>3689</v>
      </c>
      <c r="I33" s="26">
        <v>0</v>
      </c>
      <c r="J33" s="26">
        <v>0</v>
      </c>
      <c r="K33" s="26">
        <v>59</v>
      </c>
      <c r="L33" s="26">
        <v>463</v>
      </c>
      <c r="M33" s="26">
        <v>15</v>
      </c>
      <c r="N33" s="26">
        <v>353</v>
      </c>
      <c r="O33" s="26">
        <v>6</v>
      </c>
      <c r="P33" s="26">
        <v>0</v>
      </c>
      <c r="Q33" s="26">
        <v>106</v>
      </c>
      <c r="R33" s="26">
        <v>0</v>
      </c>
      <c r="S33" s="26">
        <v>204</v>
      </c>
      <c r="T33" s="26">
        <v>2036</v>
      </c>
      <c r="U33" s="26">
        <v>14</v>
      </c>
      <c r="V33" s="26">
        <v>1000</v>
      </c>
      <c r="W33" s="26">
        <v>0</v>
      </c>
      <c r="X33" s="26">
        <v>50</v>
      </c>
      <c r="Y33" s="26">
        <v>0</v>
      </c>
      <c r="Z33" s="26">
        <v>0</v>
      </c>
      <c r="AA33" s="26">
        <v>0</v>
      </c>
      <c r="AB33" s="26">
        <v>107</v>
      </c>
      <c r="AC33" s="26">
        <v>962</v>
      </c>
      <c r="AD33" s="26">
        <v>0</v>
      </c>
      <c r="AE33" s="26">
        <v>0</v>
      </c>
      <c r="AF33" s="26">
        <v>0</v>
      </c>
      <c r="AG33" s="26">
        <v>331</v>
      </c>
      <c r="AH33" s="26">
        <v>67</v>
      </c>
      <c r="AI33" s="26">
        <v>0</v>
      </c>
      <c r="AJ33" s="26">
        <v>7</v>
      </c>
      <c r="AK33" s="26">
        <v>1140</v>
      </c>
      <c r="AL33" s="26">
        <v>0</v>
      </c>
      <c r="AM33" s="26">
        <v>136</v>
      </c>
      <c r="AN33" s="26">
        <v>7</v>
      </c>
      <c r="AO33" s="26">
        <v>0</v>
      </c>
      <c r="AP33" s="26">
        <v>0</v>
      </c>
      <c r="AQ33" s="26">
        <v>1672</v>
      </c>
      <c r="AR33" s="26">
        <v>0</v>
      </c>
      <c r="AS33" s="26">
        <v>2060</v>
      </c>
      <c r="AT33" s="26">
        <v>0</v>
      </c>
      <c r="AU33" s="26">
        <v>1609</v>
      </c>
      <c r="AV33" s="26">
        <v>8</v>
      </c>
      <c r="AW33" s="26">
        <v>0</v>
      </c>
      <c r="AX33" s="26">
        <v>416</v>
      </c>
      <c r="AY33" s="26">
        <v>0</v>
      </c>
      <c r="AZ33" s="26">
        <v>176</v>
      </c>
      <c r="BA33" s="26">
        <v>0</v>
      </c>
      <c r="BB33" s="26">
        <v>0</v>
      </c>
      <c r="BC33" s="26">
        <v>0</v>
      </c>
      <c r="BD33" s="26">
        <v>52</v>
      </c>
      <c r="BE33" s="26">
        <v>0</v>
      </c>
      <c r="BF33" s="26">
        <v>0</v>
      </c>
      <c r="BG33" s="26">
        <v>0</v>
      </c>
      <c r="BH33" s="26">
        <v>19</v>
      </c>
      <c r="BI33" s="26">
        <v>0</v>
      </c>
      <c r="BJ33" s="26">
        <v>0</v>
      </c>
      <c r="BK33" s="26">
        <v>958</v>
      </c>
      <c r="BL33" s="26">
        <v>0</v>
      </c>
      <c r="BM33" s="26">
        <v>4036</v>
      </c>
      <c r="BN33" s="26">
        <v>0</v>
      </c>
      <c r="BO33" s="26">
        <v>10282</v>
      </c>
      <c r="BP33" s="26">
        <v>11423</v>
      </c>
      <c r="BQ33" s="26">
        <v>0</v>
      </c>
      <c r="BR33" s="26">
        <v>0</v>
      </c>
      <c r="BS33" s="26">
        <v>1467</v>
      </c>
      <c r="BT33" s="26">
        <v>6546</v>
      </c>
      <c r="BU33" s="26">
        <v>16127</v>
      </c>
      <c r="BV33" s="26">
        <v>2660</v>
      </c>
      <c r="BW33" s="26">
        <v>500</v>
      </c>
      <c r="BX33" s="26">
        <v>0</v>
      </c>
      <c r="BY33" s="26">
        <v>149</v>
      </c>
      <c r="BZ33" s="26">
        <v>456</v>
      </c>
      <c r="CA33" s="26">
        <v>19965</v>
      </c>
      <c r="CB33" s="26">
        <v>39053</v>
      </c>
      <c r="CC33" s="26">
        <v>0</v>
      </c>
      <c r="CD33" s="26">
        <v>0</v>
      </c>
      <c r="CE33" s="26">
        <v>0</v>
      </c>
      <c r="CF33" s="26">
        <v>0</v>
      </c>
      <c r="CG33" s="26">
        <v>91</v>
      </c>
      <c r="CH33" s="26">
        <v>2191</v>
      </c>
      <c r="CI33" s="26">
        <v>277</v>
      </c>
      <c r="CJ33" s="26">
        <v>423</v>
      </c>
      <c r="CK33" s="26">
        <v>0</v>
      </c>
      <c r="CL33" s="26">
        <v>301</v>
      </c>
      <c r="CM33" s="26">
        <v>0</v>
      </c>
      <c r="CN33" s="26">
        <v>10004</v>
      </c>
      <c r="CO33" s="26">
        <v>0</v>
      </c>
      <c r="CP33" s="26">
        <v>8591</v>
      </c>
      <c r="CQ33" s="26">
        <v>0</v>
      </c>
      <c r="CR33" s="26">
        <v>1066</v>
      </c>
      <c r="CS33" s="26">
        <v>1464</v>
      </c>
      <c r="CT33" s="26">
        <v>1665</v>
      </c>
      <c r="CU33" s="26">
        <v>225</v>
      </c>
      <c r="CV33" s="26">
        <v>0</v>
      </c>
      <c r="CW33" s="26">
        <v>0</v>
      </c>
      <c r="CX33" s="26">
        <v>819</v>
      </c>
      <c r="CY33" s="26">
        <v>84</v>
      </c>
      <c r="CZ33" s="26">
        <v>1608</v>
      </c>
      <c r="DA33" s="26">
        <v>429</v>
      </c>
      <c r="DB33" s="26">
        <v>2674</v>
      </c>
      <c r="DC33" s="26">
        <v>1331</v>
      </c>
      <c r="DD33" s="26">
        <v>3071</v>
      </c>
      <c r="DE33" s="26">
        <v>1036</v>
      </c>
      <c r="DF33" s="26">
        <v>0</v>
      </c>
      <c r="DG33" s="26">
        <v>4165</v>
      </c>
      <c r="DH33" s="27">
        <v>189682</v>
      </c>
      <c r="DI33" s="26">
        <v>529</v>
      </c>
      <c r="DJ33" s="26">
        <v>142675</v>
      </c>
      <c r="DK33" s="26">
        <v>0</v>
      </c>
      <c r="DL33" s="26">
        <v>0</v>
      </c>
      <c r="DM33" s="26">
        <v>0</v>
      </c>
      <c r="DN33" s="26">
        <v>0</v>
      </c>
      <c r="DO33" s="26">
        <v>49073</v>
      </c>
      <c r="DP33" s="26">
        <v>-134076</v>
      </c>
      <c r="DQ33" s="26">
        <v>58201</v>
      </c>
      <c r="DR33" s="26">
        <v>247883</v>
      </c>
      <c r="DS33" s="26">
        <v>136787</v>
      </c>
      <c r="DT33" s="26">
        <v>194988</v>
      </c>
      <c r="DU33" s="26">
        <v>384670</v>
      </c>
      <c r="DV33" s="26">
        <v>-225979</v>
      </c>
      <c r="DW33" s="27">
        <v>-30991</v>
      </c>
      <c r="DX33" s="28">
        <v>158691</v>
      </c>
    </row>
    <row r="34" spans="2:128" ht="16.5" customHeight="1" x14ac:dyDescent="0.35">
      <c r="B34" s="24">
        <v>29</v>
      </c>
      <c r="C34" s="25" t="s">
        <v>1019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32</v>
      </c>
      <c r="AD34" s="26">
        <v>0</v>
      </c>
      <c r="AE34" s="26">
        <v>0</v>
      </c>
      <c r="AF34" s="26">
        <v>0</v>
      </c>
      <c r="AG34" s="26">
        <v>10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92</v>
      </c>
      <c r="AN34" s="26">
        <v>0</v>
      </c>
      <c r="AO34" s="26">
        <v>0</v>
      </c>
      <c r="AP34" s="26">
        <v>0</v>
      </c>
      <c r="AQ34" s="26">
        <v>9</v>
      </c>
      <c r="AR34" s="26">
        <v>0</v>
      </c>
      <c r="AS34" s="26">
        <v>9</v>
      </c>
      <c r="AT34" s="26">
        <v>0</v>
      </c>
      <c r="AU34" s="26">
        <v>3</v>
      </c>
      <c r="AV34" s="26">
        <v>0</v>
      </c>
      <c r="AW34" s="26">
        <v>0</v>
      </c>
      <c r="AX34" s="26">
        <v>2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6">
        <v>0</v>
      </c>
      <c r="BJ34" s="26">
        <v>0</v>
      </c>
      <c r="BK34" s="26">
        <v>0</v>
      </c>
      <c r="BL34" s="26">
        <v>0</v>
      </c>
      <c r="BM34" s="26">
        <v>315</v>
      </c>
      <c r="BN34" s="26">
        <v>0</v>
      </c>
      <c r="BO34" s="26">
        <v>11525</v>
      </c>
      <c r="BP34" s="26">
        <v>6476</v>
      </c>
      <c r="BQ34" s="26">
        <v>0</v>
      </c>
      <c r="BR34" s="26">
        <v>0</v>
      </c>
      <c r="BS34" s="26">
        <v>14</v>
      </c>
      <c r="BT34" s="26">
        <v>-1</v>
      </c>
      <c r="BU34" s="26">
        <v>-6</v>
      </c>
      <c r="BV34" s="26">
        <v>0</v>
      </c>
      <c r="BW34" s="26">
        <v>0</v>
      </c>
      <c r="BX34" s="26">
        <v>0</v>
      </c>
      <c r="BY34" s="26">
        <v>0</v>
      </c>
      <c r="BZ34" s="26">
        <v>1</v>
      </c>
      <c r="CA34" s="26">
        <v>0</v>
      </c>
      <c r="CB34" s="26">
        <v>0</v>
      </c>
      <c r="CC34" s="26">
        <v>0</v>
      </c>
      <c r="CD34" s="26">
        <v>0</v>
      </c>
      <c r="CE34" s="26">
        <v>0</v>
      </c>
      <c r="CF34" s="26">
        <v>0</v>
      </c>
      <c r="CG34" s="26">
        <v>0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0</v>
      </c>
      <c r="CQ34" s="26">
        <v>0</v>
      </c>
      <c r="CR34" s="26">
        <v>5</v>
      </c>
      <c r="CS34" s="26">
        <v>5</v>
      </c>
      <c r="CT34" s="26">
        <v>13</v>
      </c>
      <c r="CU34" s="26">
        <v>1</v>
      </c>
      <c r="CV34" s="26">
        <v>0</v>
      </c>
      <c r="CW34" s="26">
        <v>0</v>
      </c>
      <c r="CX34" s="26">
        <v>0</v>
      </c>
      <c r="CY34" s="26">
        <v>0</v>
      </c>
      <c r="CZ34" s="26">
        <v>2</v>
      </c>
      <c r="DA34" s="26">
        <v>0</v>
      </c>
      <c r="DB34" s="26">
        <v>273</v>
      </c>
      <c r="DC34" s="26">
        <v>0</v>
      </c>
      <c r="DD34" s="26">
        <v>0</v>
      </c>
      <c r="DE34" s="26">
        <v>6</v>
      </c>
      <c r="DF34" s="26">
        <v>0</v>
      </c>
      <c r="DG34" s="26">
        <v>2</v>
      </c>
      <c r="DH34" s="27">
        <v>18788</v>
      </c>
      <c r="DI34" s="26">
        <v>3</v>
      </c>
      <c r="DJ34" s="26">
        <v>-15</v>
      </c>
      <c r="DK34" s="26">
        <v>0</v>
      </c>
      <c r="DL34" s="26">
        <v>0</v>
      </c>
      <c r="DM34" s="26">
        <v>0</v>
      </c>
      <c r="DN34" s="26">
        <v>0</v>
      </c>
      <c r="DO34" s="26">
        <v>147</v>
      </c>
      <c r="DP34" s="26">
        <v>-5030</v>
      </c>
      <c r="DQ34" s="26">
        <v>-4895</v>
      </c>
      <c r="DR34" s="26">
        <v>13893</v>
      </c>
      <c r="DS34" s="26">
        <v>5196</v>
      </c>
      <c r="DT34" s="26">
        <v>301</v>
      </c>
      <c r="DU34" s="26">
        <v>19089</v>
      </c>
      <c r="DV34" s="26">
        <v>-9465</v>
      </c>
      <c r="DW34" s="27">
        <v>-9164</v>
      </c>
      <c r="DX34" s="28">
        <v>9624</v>
      </c>
    </row>
    <row r="35" spans="2:128" ht="16.5" customHeight="1" x14ac:dyDescent="0.35">
      <c r="B35" s="24">
        <v>30</v>
      </c>
      <c r="C35" s="25" t="s">
        <v>1036</v>
      </c>
      <c r="D35" s="26">
        <v>14360</v>
      </c>
      <c r="E35" s="26">
        <v>4</v>
      </c>
      <c r="F35" s="26">
        <v>220</v>
      </c>
      <c r="G35" s="26">
        <v>1</v>
      </c>
      <c r="H35" s="26">
        <v>1259</v>
      </c>
      <c r="I35" s="26">
        <v>0</v>
      </c>
      <c r="J35" s="26">
        <v>0</v>
      </c>
      <c r="K35" s="26">
        <v>0</v>
      </c>
      <c r="L35" s="26">
        <v>4462</v>
      </c>
      <c r="M35" s="26">
        <v>32</v>
      </c>
      <c r="N35" s="26">
        <v>3499</v>
      </c>
      <c r="O35" s="26">
        <v>7</v>
      </c>
      <c r="P35" s="26">
        <v>0</v>
      </c>
      <c r="Q35" s="26">
        <v>1</v>
      </c>
      <c r="R35" s="26">
        <v>0</v>
      </c>
      <c r="S35" s="26">
        <v>215</v>
      </c>
      <c r="T35" s="26">
        <v>1795</v>
      </c>
      <c r="U35" s="26">
        <v>96</v>
      </c>
      <c r="V35" s="26">
        <v>2954</v>
      </c>
      <c r="W35" s="26">
        <v>0</v>
      </c>
      <c r="X35" s="26">
        <v>885</v>
      </c>
      <c r="Y35" s="26">
        <v>0</v>
      </c>
      <c r="Z35" s="26">
        <v>0</v>
      </c>
      <c r="AA35" s="26">
        <v>0</v>
      </c>
      <c r="AB35" s="26">
        <v>1578</v>
      </c>
      <c r="AC35" s="26">
        <v>645</v>
      </c>
      <c r="AD35" s="26">
        <v>0</v>
      </c>
      <c r="AE35" s="26">
        <v>0</v>
      </c>
      <c r="AF35" s="26">
        <v>0</v>
      </c>
      <c r="AG35" s="26">
        <v>56549</v>
      </c>
      <c r="AH35" s="26">
        <v>1010</v>
      </c>
      <c r="AI35" s="26">
        <v>0</v>
      </c>
      <c r="AJ35" s="26">
        <v>13</v>
      </c>
      <c r="AK35" s="26">
        <v>0</v>
      </c>
      <c r="AL35" s="26">
        <v>0</v>
      </c>
      <c r="AM35" s="26">
        <v>36</v>
      </c>
      <c r="AN35" s="26">
        <v>0</v>
      </c>
      <c r="AO35" s="26">
        <v>0</v>
      </c>
      <c r="AP35" s="26">
        <v>0</v>
      </c>
      <c r="AQ35" s="26">
        <v>215</v>
      </c>
      <c r="AR35" s="26">
        <v>0</v>
      </c>
      <c r="AS35" s="26">
        <v>752</v>
      </c>
      <c r="AT35" s="26">
        <v>0</v>
      </c>
      <c r="AU35" s="26">
        <v>2991</v>
      </c>
      <c r="AV35" s="26">
        <v>17</v>
      </c>
      <c r="AW35" s="26">
        <v>0</v>
      </c>
      <c r="AX35" s="26">
        <v>2592</v>
      </c>
      <c r="AY35" s="26">
        <v>0</v>
      </c>
      <c r="AZ35" s="26">
        <v>1498</v>
      </c>
      <c r="BA35" s="26">
        <v>0</v>
      </c>
      <c r="BB35" s="26">
        <v>0</v>
      </c>
      <c r="BC35" s="26">
        <v>0</v>
      </c>
      <c r="BD35" s="26">
        <v>5225</v>
      </c>
      <c r="BE35" s="26">
        <v>0</v>
      </c>
      <c r="BF35" s="26">
        <v>0</v>
      </c>
      <c r="BG35" s="26">
        <v>0</v>
      </c>
      <c r="BH35" s="26">
        <v>114</v>
      </c>
      <c r="BI35" s="26">
        <v>0</v>
      </c>
      <c r="BJ35" s="26">
        <v>0</v>
      </c>
      <c r="BK35" s="26">
        <v>6420</v>
      </c>
      <c r="BL35" s="26">
        <v>0</v>
      </c>
      <c r="BM35" s="26">
        <v>4903</v>
      </c>
      <c r="BN35" s="26">
        <v>0</v>
      </c>
      <c r="BO35" s="26">
        <v>5953</v>
      </c>
      <c r="BP35" s="26">
        <v>0</v>
      </c>
      <c r="BQ35" s="26">
        <v>0</v>
      </c>
      <c r="BR35" s="26">
        <v>0</v>
      </c>
      <c r="BS35" s="26">
        <v>159</v>
      </c>
      <c r="BT35" s="26">
        <v>663</v>
      </c>
      <c r="BU35" s="26">
        <v>11481</v>
      </c>
      <c r="BV35" s="26">
        <v>1797</v>
      </c>
      <c r="BW35" s="26">
        <v>93</v>
      </c>
      <c r="BX35" s="26">
        <v>0</v>
      </c>
      <c r="BY35" s="26">
        <v>364</v>
      </c>
      <c r="BZ35" s="26">
        <v>0</v>
      </c>
      <c r="CA35" s="26">
        <v>86</v>
      </c>
      <c r="CB35" s="26">
        <v>3</v>
      </c>
      <c r="CC35" s="26">
        <v>0</v>
      </c>
      <c r="CD35" s="26">
        <v>0</v>
      </c>
      <c r="CE35" s="26">
        <v>0</v>
      </c>
      <c r="CF35" s="26">
        <v>0</v>
      </c>
      <c r="CG35" s="26">
        <v>589</v>
      </c>
      <c r="CH35" s="26">
        <v>30</v>
      </c>
      <c r="CI35" s="26">
        <v>0</v>
      </c>
      <c r="CJ35" s="26">
        <v>0</v>
      </c>
      <c r="CK35" s="26">
        <v>0</v>
      </c>
      <c r="CL35" s="26">
        <v>177</v>
      </c>
      <c r="CM35" s="26">
        <v>0</v>
      </c>
      <c r="CN35" s="26">
        <v>276</v>
      </c>
      <c r="CO35" s="26">
        <v>0</v>
      </c>
      <c r="CP35" s="26">
        <v>3128</v>
      </c>
      <c r="CQ35" s="26">
        <v>0</v>
      </c>
      <c r="CR35" s="26">
        <v>41</v>
      </c>
      <c r="CS35" s="26">
        <v>77</v>
      </c>
      <c r="CT35" s="26">
        <v>667</v>
      </c>
      <c r="CU35" s="26">
        <v>24</v>
      </c>
      <c r="CV35" s="26">
        <v>0</v>
      </c>
      <c r="CW35" s="26">
        <v>0</v>
      </c>
      <c r="CX35" s="26">
        <v>1870</v>
      </c>
      <c r="CY35" s="26">
        <v>35</v>
      </c>
      <c r="CZ35" s="26">
        <v>428</v>
      </c>
      <c r="DA35" s="26">
        <v>92</v>
      </c>
      <c r="DB35" s="26">
        <v>500</v>
      </c>
      <c r="DC35" s="26">
        <v>294</v>
      </c>
      <c r="DD35" s="26">
        <v>1237</v>
      </c>
      <c r="DE35" s="26">
        <v>66</v>
      </c>
      <c r="DF35" s="26">
        <v>1086</v>
      </c>
      <c r="DG35" s="26">
        <v>1149</v>
      </c>
      <c r="DH35" s="27">
        <v>146713</v>
      </c>
      <c r="DI35" s="26">
        <v>361</v>
      </c>
      <c r="DJ35" s="26">
        <v>5552</v>
      </c>
      <c r="DK35" s="26">
        <v>17</v>
      </c>
      <c r="DL35" s="26">
        <v>0</v>
      </c>
      <c r="DM35" s="26">
        <v>0</v>
      </c>
      <c r="DN35" s="26">
        <v>-11</v>
      </c>
      <c r="DO35" s="26">
        <v>-259</v>
      </c>
      <c r="DP35" s="26">
        <v>1812</v>
      </c>
      <c r="DQ35" s="26">
        <v>7472</v>
      </c>
      <c r="DR35" s="26">
        <v>154185</v>
      </c>
      <c r="DS35" s="26">
        <v>222728</v>
      </c>
      <c r="DT35" s="26">
        <v>230200</v>
      </c>
      <c r="DU35" s="26">
        <v>376913</v>
      </c>
      <c r="DV35" s="26">
        <v>-138423</v>
      </c>
      <c r="DW35" s="27">
        <v>91777</v>
      </c>
      <c r="DX35" s="28">
        <v>238490</v>
      </c>
    </row>
    <row r="36" spans="2:128" ht="16.5" customHeight="1" x14ac:dyDescent="0.35">
      <c r="B36" s="24">
        <v>31</v>
      </c>
      <c r="C36" s="25" t="s">
        <v>1068</v>
      </c>
      <c r="D36" s="26">
        <v>1065</v>
      </c>
      <c r="E36" s="26">
        <v>4</v>
      </c>
      <c r="F36" s="26">
        <v>144</v>
      </c>
      <c r="G36" s="26">
        <v>13</v>
      </c>
      <c r="H36" s="26">
        <v>110</v>
      </c>
      <c r="I36" s="26">
        <v>0</v>
      </c>
      <c r="J36" s="26">
        <v>0</v>
      </c>
      <c r="K36" s="26">
        <v>15</v>
      </c>
      <c r="L36" s="26">
        <v>65</v>
      </c>
      <c r="M36" s="26">
        <v>0</v>
      </c>
      <c r="N36" s="26">
        <v>37</v>
      </c>
      <c r="O36" s="26">
        <v>0</v>
      </c>
      <c r="P36" s="26">
        <v>0</v>
      </c>
      <c r="Q36" s="26">
        <v>1</v>
      </c>
      <c r="R36" s="26">
        <v>0</v>
      </c>
      <c r="S36" s="26">
        <v>42</v>
      </c>
      <c r="T36" s="26">
        <v>157</v>
      </c>
      <c r="U36" s="26">
        <v>5</v>
      </c>
      <c r="V36" s="26">
        <v>276</v>
      </c>
      <c r="W36" s="26">
        <v>0</v>
      </c>
      <c r="X36" s="26">
        <v>11</v>
      </c>
      <c r="Y36" s="26">
        <v>0</v>
      </c>
      <c r="Z36" s="26">
        <v>0</v>
      </c>
      <c r="AA36" s="26">
        <v>0</v>
      </c>
      <c r="AB36" s="26">
        <v>64</v>
      </c>
      <c r="AC36" s="26">
        <v>112</v>
      </c>
      <c r="AD36" s="26">
        <v>0</v>
      </c>
      <c r="AE36" s="26">
        <v>0</v>
      </c>
      <c r="AF36" s="26">
        <v>0</v>
      </c>
      <c r="AG36" s="26">
        <v>191</v>
      </c>
      <c r="AH36" s="26">
        <v>765</v>
      </c>
      <c r="AI36" s="26">
        <v>0</v>
      </c>
      <c r="AJ36" s="26">
        <v>0</v>
      </c>
      <c r="AK36" s="26">
        <v>49</v>
      </c>
      <c r="AL36" s="26">
        <v>0</v>
      </c>
      <c r="AM36" s="26">
        <v>25</v>
      </c>
      <c r="AN36" s="26">
        <v>0</v>
      </c>
      <c r="AO36" s="26">
        <v>0</v>
      </c>
      <c r="AP36" s="26">
        <v>0</v>
      </c>
      <c r="AQ36" s="26">
        <v>857</v>
      </c>
      <c r="AR36" s="26">
        <v>0</v>
      </c>
      <c r="AS36" s="26">
        <v>234</v>
      </c>
      <c r="AT36" s="26">
        <v>0</v>
      </c>
      <c r="AU36" s="26">
        <v>16610</v>
      </c>
      <c r="AV36" s="26">
        <v>9</v>
      </c>
      <c r="AW36" s="26">
        <v>0</v>
      </c>
      <c r="AX36" s="26">
        <v>727</v>
      </c>
      <c r="AY36" s="26">
        <v>0</v>
      </c>
      <c r="AZ36" s="26">
        <v>134</v>
      </c>
      <c r="BA36" s="26">
        <v>0</v>
      </c>
      <c r="BB36" s="26">
        <v>0</v>
      </c>
      <c r="BC36" s="26">
        <v>0</v>
      </c>
      <c r="BD36" s="26">
        <v>222</v>
      </c>
      <c r="BE36" s="26">
        <v>0</v>
      </c>
      <c r="BF36" s="26">
        <v>0</v>
      </c>
      <c r="BG36" s="26">
        <v>0</v>
      </c>
      <c r="BH36" s="26">
        <v>37</v>
      </c>
      <c r="BI36" s="26">
        <v>0</v>
      </c>
      <c r="BJ36" s="26">
        <v>0</v>
      </c>
      <c r="BK36" s="26">
        <v>479</v>
      </c>
      <c r="BL36" s="26">
        <v>0</v>
      </c>
      <c r="BM36" s="26">
        <v>187</v>
      </c>
      <c r="BN36" s="26">
        <v>0</v>
      </c>
      <c r="BO36" s="26">
        <v>2136</v>
      </c>
      <c r="BP36" s="26">
        <v>6</v>
      </c>
      <c r="BQ36" s="26">
        <v>0</v>
      </c>
      <c r="BR36" s="26">
        <v>0</v>
      </c>
      <c r="BS36" s="26">
        <v>972</v>
      </c>
      <c r="BT36" s="26">
        <v>214</v>
      </c>
      <c r="BU36" s="26">
        <v>584</v>
      </c>
      <c r="BV36" s="26">
        <v>33</v>
      </c>
      <c r="BW36" s="26">
        <v>1</v>
      </c>
      <c r="BX36" s="26">
        <v>0</v>
      </c>
      <c r="BY36" s="26">
        <v>1</v>
      </c>
      <c r="BZ36" s="26">
        <v>10</v>
      </c>
      <c r="CA36" s="26">
        <v>412</v>
      </c>
      <c r="CB36" s="26">
        <v>720</v>
      </c>
      <c r="CC36" s="26">
        <v>0</v>
      </c>
      <c r="CD36" s="26">
        <v>0</v>
      </c>
      <c r="CE36" s="26">
        <v>0</v>
      </c>
      <c r="CF36" s="26">
        <v>0</v>
      </c>
      <c r="CG36" s="26">
        <v>12</v>
      </c>
      <c r="CH36" s="26">
        <v>19</v>
      </c>
      <c r="CI36" s="26">
        <v>18</v>
      </c>
      <c r="CJ36" s="26">
        <v>4</v>
      </c>
      <c r="CK36" s="26">
        <v>0</v>
      </c>
      <c r="CL36" s="26">
        <v>7</v>
      </c>
      <c r="CM36" s="26">
        <v>0</v>
      </c>
      <c r="CN36" s="26">
        <v>346</v>
      </c>
      <c r="CO36" s="26">
        <v>0</v>
      </c>
      <c r="CP36" s="26">
        <v>2792</v>
      </c>
      <c r="CQ36" s="26">
        <v>0</v>
      </c>
      <c r="CR36" s="26">
        <v>426</v>
      </c>
      <c r="CS36" s="26">
        <v>433</v>
      </c>
      <c r="CT36" s="26">
        <v>2321</v>
      </c>
      <c r="CU36" s="26">
        <v>34</v>
      </c>
      <c r="CV36" s="26">
        <v>0</v>
      </c>
      <c r="CW36" s="26">
        <v>0</v>
      </c>
      <c r="CX36" s="26">
        <v>14760</v>
      </c>
      <c r="CY36" s="26">
        <v>133</v>
      </c>
      <c r="CZ36" s="26">
        <v>46</v>
      </c>
      <c r="DA36" s="26">
        <v>73</v>
      </c>
      <c r="DB36" s="26">
        <v>104</v>
      </c>
      <c r="DC36" s="26">
        <v>70</v>
      </c>
      <c r="DD36" s="26">
        <v>126</v>
      </c>
      <c r="DE36" s="26">
        <v>52</v>
      </c>
      <c r="DF36" s="26">
        <v>295</v>
      </c>
      <c r="DG36" s="26">
        <v>116</v>
      </c>
      <c r="DH36" s="27">
        <v>49923</v>
      </c>
      <c r="DI36" s="26">
        <v>145</v>
      </c>
      <c r="DJ36" s="26">
        <v>7602</v>
      </c>
      <c r="DK36" s="26">
        <v>0</v>
      </c>
      <c r="DL36" s="26">
        <v>0</v>
      </c>
      <c r="DM36" s="26">
        <v>0</v>
      </c>
      <c r="DN36" s="26">
        <v>0</v>
      </c>
      <c r="DO36" s="26">
        <v>-2452</v>
      </c>
      <c r="DP36" s="26">
        <v>165</v>
      </c>
      <c r="DQ36" s="26">
        <v>5460</v>
      </c>
      <c r="DR36" s="26">
        <v>55383</v>
      </c>
      <c r="DS36" s="26">
        <v>5627</v>
      </c>
      <c r="DT36" s="26">
        <v>11087</v>
      </c>
      <c r="DU36" s="26">
        <v>61010</v>
      </c>
      <c r="DV36" s="26">
        <v>-45180</v>
      </c>
      <c r="DW36" s="27">
        <v>-34093</v>
      </c>
      <c r="DX36" s="28">
        <v>15830</v>
      </c>
    </row>
    <row r="37" spans="2:128" ht="16.5" customHeight="1" x14ac:dyDescent="0.35">
      <c r="B37" s="24">
        <v>32</v>
      </c>
      <c r="C37" s="25" t="s">
        <v>1092</v>
      </c>
      <c r="D37" s="26">
        <v>28</v>
      </c>
      <c r="E37" s="26">
        <v>0</v>
      </c>
      <c r="F37" s="26">
        <v>0</v>
      </c>
      <c r="G37" s="26">
        <v>0</v>
      </c>
      <c r="H37" s="26">
        <v>32</v>
      </c>
      <c r="I37" s="26">
        <v>0</v>
      </c>
      <c r="J37" s="26">
        <v>0</v>
      </c>
      <c r="K37" s="26">
        <v>0</v>
      </c>
      <c r="L37" s="26">
        <v>3</v>
      </c>
      <c r="M37" s="26">
        <v>0</v>
      </c>
      <c r="N37" s="26">
        <v>6</v>
      </c>
      <c r="O37" s="26">
        <v>0</v>
      </c>
      <c r="P37" s="26">
        <v>0</v>
      </c>
      <c r="Q37" s="26">
        <v>0</v>
      </c>
      <c r="R37" s="26">
        <v>0</v>
      </c>
      <c r="S37" s="26">
        <v>14</v>
      </c>
      <c r="T37" s="26">
        <v>114</v>
      </c>
      <c r="U37" s="26">
        <v>2</v>
      </c>
      <c r="V37" s="26">
        <v>18</v>
      </c>
      <c r="W37" s="26">
        <v>0</v>
      </c>
      <c r="X37" s="26">
        <v>1</v>
      </c>
      <c r="Y37" s="26">
        <v>0</v>
      </c>
      <c r="Z37" s="26">
        <v>0</v>
      </c>
      <c r="AA37" s="26">
        <v>0</v>
      </c>
      <c r="AB37" s="26">
        <v>0</v>
      </c>
      <c r="AC37" s="26">
        <v>79</v>
      </c>
      <c r="AD37" s="26">
        <v>0</v>
      </c>
      <c r="AE37" s="26">
        <v>0</v>
      </c>
      <c r="AF37" s="26">
        <v>0</v>
      </c>
      <c r="AG37" s="26">
        <v>19</v>
      </c>
      <c r="AH37" s="26">
        <v>0</v>
      </c>
      <c r="AI37" s="26">
        <v>0</v>
      </c>
      <c r="AJ37" s="26">
        <v>0</v>
      </c>
      <c r="AK37" s="26">
        <v>1</v>
      </c>
      <c r="AL37" s="26">
        <v>0</v>
      </c>
      <c r="AM37" s="26">
        <v>2</v>
      </c>
      <c r="AN37" s="26">
        <v>0</v>
      </c>
      <c r="AO37" s="26">
        <v>0</v>
      </c>
      <c r="AP37" s="26">
        <v>0</v>
      </c>
      <c r="AQ37" s="26">
        <v>174</v>
      </c>
      <c r="AR37" s="26">
        <v>0</v>
      </c>
      <c r="AS37" s="26">
        <v>6</v>
      </c>
      <c r="AT37" s="26">
        <v>0</v>
      </c>
      <c r="AU37" s="26">
        <v>12</v>
      </c>
      <c r="AV37" s="26">
        <v>0</v>
      </c>
      <c r="AW37" s="26">
        <v>0</v>
      </c>
      <c r="AX37" s="26">
        <v>331</v>
      </c>
      <c r="AY37" s="26">
        <v>0</v>
      </c>
      <c r="AZ37" s="26">
        <v>26</v>
      </c>
      <c r="BA37" s="26">
        <v>0</v>
      </c>
      <c r="BB37" s="26">
        <v>0</v>
      </c>
      <c r="BC37" s="26">
        <v>0</v>
      </c>
      <c r="BD37" s="26">
        <v>2</v>
      </c>
      <c r="BE37" s="26">
        <v>0</v>
      </c>
      <c r="BF37" s="26">
        <v>0</v>
      </c>
      <c r="BG37" s="26">
        <v>0</v>
      </c>
      <c r="BH37" s="26">
        <v>1</v>
      </c>
      <c r="BI37" s="26">
        <v>0</v>
      </c>
      <c r="BJ37" s="26">
        <v>0</v>
      </c>
      <c r="BK37" s="26">
        <v>91</v>
      </c>
      <c r="BL37" s="26">
        <v>0</v>
      </c>
      <c r="BM37" s="26">
        <v>1</v>
      </c>
      <c r="BN37" s="26">
        <v>0</v>
      </c>
      <c r="BO37" s="26">
        <v>16</v>
      </c>
      <c r="BP37" s="26">
        <v>17</v>
      </c>
      <c r="BQ37" s="26">
        <v>0</v>
      </c>
      <c r="BR37" s="26">
        <v>0</v>
      </c>
      <c r="BS37" s="26">
        <v>14</v>
      </c>
      <c r="BT37" s="26">
        <v>31</v>
      </c>
      <c r="BU37" s="26">
        <v>131</v>
      </c>
      <c r="BV37" s="26">
        <v>54</v>
      </c>
      <c r="BW37" s="26">
        <v>0</v>
      </c>
      <c r="BX37" s="26">
        <v>0</v>
      </c>
      <c r="BY37" s="26">
        <v>0</v>
      </c>
      <c r="BZ37" s="26">
        <v>9</v>
      </c>
      <c r="CA37" s="26">
        <v>6</v>
      </c>
      <c r="CB37" s="26">
        <v>0</v>
      </c>
      <c r="CC37" s="26">
        <v>0</v>
      </c>
      <c r="CD37" s="26">
        <v>0</v>
      </c>
      <c r="CE37" s="26">
        <v>0</v>
      </c>
      <c r="CF37" s="26">
        <v>0</v>
      </c>
      <c r="CG37" s="26">
        <v>3</v>
      </c>
      <c r="CH37" s="26">
        <v>20</v>
      </c>
      <c r="CI37" s="26">
        <v>21</v>
      </c>
      <c r="CJ37" s="26">
        <v>452</v>
      </c>
      <c r="CK37" s="26">
        <v>0</v>
      </c>
      <c r="CL37" s="26">
        <v>11</v>
      </c>
      <c r="CM37" s="26">
        <v>0</v>
      </c>
      <c r="CN37" s="26">
        <v>112</v>
      </c>
      <c r="CO37" s="26">
        <v>0</v>
      </c>
      <c r="CP37" s="26">
        <v>77</v>
      </c>
      <c r="CQ37" s="26">
        <v>0</v>
      </c>
      <c r="CR37" s="26">
        <v>12</v>
      </c>
      <c r="CS37" s="26">
        <v>12</v>
      </c>
      <c r="CT37" s="26">
        <v>785</v>
      </c>
      <c r="CU37" s="26">
        <v>44</v>
      </c>
      <c r="CV37" s="26">
        <v>0</v>
      </c>
      <c r="CW37" s="26">
        <v>0</v>
      </c>
      <c r="CX37" s="26">
        <v>3</v>
      </c>
      <c r="CY37" s="26">
        <v>0</v>
      </c>
      <c r="CZ37" s="26">
        <v>24</v>
      </c>
      <c r="DA37" s="26">
        <v>24</v>
      </c>
      <c r="DB37" s="26">
        <v>12</v>
      </c>
      <c r="DC37" s="26">
        <v>45</v>
      </c>
      <c r="DD37" s="26">
        <v>25</v>
      </c>
      <c r="DE37" s="26">
        <v>147</v>
      </c>
      <c r="DF37" s="26">
        <v>0</v>
      </c>
      <c r="DG37" s="26">
        <v>143</v>
      </c>
      <c r="DH37" s="27">
        <v>3213</v>
      </c>
      <c r="DI37" s="26">
        <v>619</v>
      </c>
      <c r="DJ37" s="26">
        <v>14137</v>
      </c>
      <c r="DK37" s="26">
        <v>0</v>
      </c>
      <c r="DL37" s="26">
        <v>0</v>
      </c>
      <c r="DM37" s="26">
        <v>0</v>
      </c>
      <c r="DN37" s="26">
        <v>0</v>
      </c>
      <c r="DO37" s="26">
        <v>-442</v>
      </c>
      <c r="DP37" s="26">
        <v>-544</v>
      </c>
      <c r="DQ37" s="26">
        <v>13770</v>
      </c>
      <c r="DR37" s="26">
        <v>16983</v>
      </c>
      <c r="DS37" s="26">
        <v>556</v>
      </c>
      <c r="DT37" s="26">
        <v>14326</v>
      </c>
      <c r="DU37" s="26">
        <v>17539</v>
      </c>
      <c r="DV37" s="26">
        <v>-16689</v>
      </c>
      <c r="DW37" s="27">
        <v>-2363</v>
      </c>
      <c r="DX37" s="28">
        <v>850</v>
      </c>
    </row>
    <row r="38" spans="2:128" ht="16.5" customHeight="1" x14ac:dyDescent="0.35">
      <c r="B38" s="24">
        <v>33</v>
      </c>
      <c r="C38" s="25" t="s">
        <v>1109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187</v>
      </c>
      <c r="M38" s="26">
        <v>0</v>
      </c>
      <c r="N38" s="26">
        <v>187</v>
      </c>
      <c r="O38" s="26">
        <v>19</v>
      </c>
      <c r="P38" s="26">
        <v>0</v>
      </c>
      <c r="Q38" s="26">
        <v>0</v>
      </c>
      <c r="R38" s="26">
        <v>0</v>
      </c>
      <c r="S38" s="26">
        <v>25</v>
      </c>
      <c r="T38" s="26">
        <v>15</v>
      </c>
      <c r="U38" s="26">
        <v>59</v>
      </c>
      <c r="V38" s="26">
        <v>95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414</v>
      </c>
      <c r="AC38" s="26">
        <v>67</v>
      </c>
      <c r="AD38" s="26">
        <v>0</v>
      </c>
      <c r="AE38" s="26">
        <v>0</v>
      </c>
      <c r="AF38" s="26">
        <v>0</v>
      </c>
      <c r="AG38" s="26">
        <v>1211</v>
      </c>
      <c r="AH38" s="26">
        <v>18</v>
      </c>
      <c r="AI38" s="26">
        <v>0</v>
      </c>
      <c r="AJ38" s="26">
        <v>16</v>
      </c>
      <c r="AK38" s="26">
        <v>0</v>
      </c>
      <c r="AL38" s="26">
        <v>0</v>
      </c>
      <c r="AM38" s="26">
        <v>9</v>
      </c>
      <c r="AN38" s="26">
        <v>0</v>
      </c>
      <c r="AO38" s="26">
        <v>0</v>
      </c>
      <c r="AP38" s="26">
        <v>0</v>
      </c>
      <c r="AQ38" s="26">
        <v>12</v>
      </c>
      <c r="AR38" s="26">
        <v>0</v>
      </c>
      <c r="AS38" s="26">
        <v>2</v>
      </c>
      <c r="AT38" s="26">
        <v>0</v>
      </c>
      <c r="AU38" s="26">
        <v>123</v>
      </c>
      <c r="AV38" s="26">
        <v>0</v>
      </c>
      <c r="AW38" s="26">
        <v>0</v>
      </c>
      <c r="AX38" s="26">
        <v>748</v>
      </c>
      <c r="AY38" s="26">
        <v>0</v>
      </c>
      <c r="AZ38" s="26">
        <v>1027</v>
      </c>
      <c r="BA38" s="26">
        <v>0</v>
      </c>
      <c r="BB38" s="26">
        <v>0</v>
      </c>
      <c r="BC38" s="26">
        <v>0</v>
      </c>
      <c r="BD38" s="26">
        <v>241</v>
      </c>
      <c r="BE38" s="26">
        <v>0</v>
      </c>
      <c r="BF38" s="26">
        <v>0</v>
      </c>
      <c r="BG38" s="26">
        <v>0</v>
      </c>
      <c r="BH38" s="26">
        <v>4</v>
      </c>
      <c r="BI38" s="26">
        <v>0</v>
      </c>
      <c r="BJ38" s="26">
        <v>0</v>
      </c>
      <c r="BK38" s="26">
        <v>875</v>
      </c>
      <c r="BL38" s="26">
        <v>0</v>
      </c>
      <c r="BM38" s="26">
        <v>1981</v>
      </c>
      <c r="BN38" s="26">
        <v>0</v>
      </c>
      <c r="BO38" s="26">
        <v>45</v>
      </c>
      <c r="BP38" s="26">
        <v>0</v>
      </c>
      <c r="BQ38" s="26">
        <v>0</v>
      </c>
      <c r="BR38" s="26">
        <v>0</v>
      </c>
      <c r="BS38" s="26">
        <v>8</v>
      </c>
      <c r="BT38" s="26">
        <v>9</v>
      </c>
      <c r="BU38" s="26">
        <v>182</v>
      </c>
      <c r="BV38" s="26">
        <v>9</v>
      </c>
      <c r="BW38" s="26">
        <v>0</v>
      </c>
      <c r="BX38" s="26">
        <v>0</v>
      </c>
      <c r="BY38" s="26">
        <v>0</v>
      </c>
      <c r="BZ38" s="26">
        <v>0</v>
      </c>
      <c r="CA38" s="26">
        <v>4</v>
      </c>
      <c r="CB38" s="26">
        <v>0</v>
      </c>
      <c r="CC38" s="26">
        <v>0</v>
      </c>
      <c r="CD38" s="26">
        <v>0</v>
      </c>
      <c r="CE38" s="26">
        <v>0</v>
      </c>
      <c r="CF38" s="26">
        <v>0</v>
      </c>
      <c r="CG38" s="26">
        <v>0</v>
      </c>
      <c r="CH38" s="26">
        <v>0</v>
      </c>
      <c r="CI38" s="26">
        <v>0</v>
      </c>
      <c r="CJ38" s="26">
        <v>0</v>
      </c>
      <c r="CK38" s="26">
        <v>0</v>
      </c>
      <c r="CL38" s="26">
        <v>1</v>
      </c>
      <c r="CM38" s="26">
        <v>0</v>
      </c>
      <c r="CN38" s="26">
        <v>550</v>
      </c>
      <c r="CO38" s="26">
        <v>0</v>
      </c>
      <c r="CP38" s="26">
        <v>827</v>
      </c>
      <c r="CQ38" s="26">
        <v>0</v>
      </c>
      <c r="CR38" s="26">
        <v>62</v>
      </c>
      <c r="CS38" s="26">
        <v>65</v>
      </c>
      <c r="CT38" s="26">
        <v>127</v>
      </c>
      <c r="CU38" s="26">
        <v>0</v>
      </c>
      <c r="CV38" s="26">
        <v>0</v>
      </c>
      <c r="CW38" s="26">
        <v>0</v>
      </c>
      <c r="CX38" s="26">
        <v>1378</v>
      </c>
      <c r="CY38" s="26">
        <v>3</v>
      </c>
      <c r="CZ38" s="26">
        <v>3</v>
      </c>
      <c r="DA38" s="26">
        <v>38</v>
      </c>
      <c r="DB38" s="26">
        <v>234</v>
      </c>
      <c r="DC38" s="26">
        <v>11</v>
      </c>
      <c r="DD38" s="26">
        <v>114</v>
      </c>
      <c r="DE38" s="26">
        <v>2</v>
      </c>
      <c r="DF38" s="26">
        <v>0</v>
      </c>
      <c r="DG38" s="26">
        <v>247</v>
      </c>
      <c r="DH38" s="27">
        <v>11254</v>
      </c>
      <c r="DI38" s="26">
        <v>184</v>
      </c>
      <c r="DJ38" s="26">
        <v>397</v>
      </c>
      <c r="DK38" s="26">
        <v>0</v>
      </c>
      <c r="DL38" s="26">
        <v>0</v>
      </c>
      <c r="DM38" s="26">
        <v>0</v>
      </c>
      <c r="DN38" s="26">
        <v>0</v>
      </c>
      <c r="DO38" s="26">
        <v>-197</v>
      </c>
      <c r="DP38" s="26">
        <v>2</v>
      </c>
      <c r="DQ38" s="26">
        <v>386</v>
      </c>
      <c r="DR38" s="26">
        <v>11640</v>
      </c>
      <c r="DS38" s="26">
        <v>233</v>
      </c>
      <c r="DT38" s="26">
        <v>619</v>
      </c>
      <c r="DU38" s="26">
        <v>11873</v>
      </c>
      <c r="DV38" s="26">
        <v>-11586</v>
      </c>
      <c r="DW38" s="27">
        <v>-10967</v>
      </c>
      <c r="DX38" s="28">
        <v>287</v>
      </c>
    </row>
    <row r="39" spans="2:128" ht="16.5" customHeight="1" x14ac:dyDescent="0.35">
      <c r="B39" s="24">
        <v>34</v>
      </c>
      <c r="C39" s="25" t="s">
        <v>1135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2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47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7059</v>
      </c>
      <c r="AL39" s="26">
        <v>0</v>
      </c>
      <c r="AM39" s="26">
        <v>16</v>
      </c>
      <c r="AN39" s="26">
        <v>0</v>
      </c>
      <c r="AO39" s="26">
        <v>0</v>
      </c>
      <c r="AP39" s="26">
        <v>0</v>
      </c>
      <c r="AQ39" s="26">
        <v>2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>
        <v>0</v>
      </c>
      <c r="BI39" s="26">
        <v>0</v>
      </c>
      <c r="BJ39" s="26">
        <v>0</v>
      </c>
      <c r="BK39" s="26">
        <v>66</v>
      </c>
      <c r="BL39" s="26">
        <v>0</v>
      </c>
      <c r="BM39" s="26">
        <v>11225</v>
      </c>
      <c r="BN39" s="26">
        <v>0</v>
      </c>
      <c r="BO39" s="26">
        <v>30327</v>
      </c>
      <c r="BP39" s="26">
        <v>0</v>
      </c>
      <c r="BQ39" s="26">
        <v>0</v>
      </c>
      <c r="BR39" s="26">
        <v>0</v>
      </c>
      <c r="BS39" s="26">
        <v>16</v>
      </c>
      <c r="BT39" s="26">
        <v>0</v>
      </c>
      <c r="BU39" s="26">
        <v>0</v>
      </c>
      <c r="BV39" s="26">
        <v>0</v>
      </c>
      <c r="BW39" s="26">
        <v>0</v>
      </c>
      <c r="BX39" s="26">
        <v>0</v>
      </c>
      <c r="BY39" s="26">
        <v>82</v>
      </c>
      <c r="BZ39" s="26">
        <v>0</v>
      </c>
      <c r="CA39" s="26">
        <v>0</v>
      </c>
      <c r="CB39" s="26">
        <v>0</v>
      </c>
      <c r="CC39" s="26">
        <v>0</v>
      </c>
      <c r="CD39" s="26">
        <v>0</v>
      </c>
      <c r="CE39" s="26">
        <v>0</v>
      </c>
      <c r="CF39" s="26">
        <v>0</v>
      </c>
      <c r="CG39" s="26">
        <v>0</v>
      </c>
      <c r="CH39" s="26">
        <v>0</v>
      </c>
      <c r="CI39" s="26">
        <v>0</v>
      </c>
      <c r="CJ39" s="26">
        <v>0</v>
      </c>
      <c r="CK39" s="26">
        <v>0</v>
      </c>
      <c r="CL39" s="26">
        <v>0</v>
      </c>
      <c r="CM39" s="26">
        <v>0</v>
      </c>
      <c r="CN39" s="26">
        <v>0</v>
      </c>
      <c r="CO39" s="26">
        <v>0</v>
      </c>
      <c r="CP39" s="26">
        <v>0</v>
      </c>
      <c r="CQ39" s="26">
        <v>0</v>
      </c>
      <c r="CR39" s="26">
        <v>0</v>
      </c>
      <c r="CS39" s="26">
        <v>0</v>
      </c>
      <c r="CT39" s="26">
        <v>0</v>
      </c>
      <c r="CU39" s="26">
        <v>0</v>
      </c>
      <c r="CV39" s="26">
        <v>0</v>
      </c>
      <c r="CW39" s="26">
        <v>0</v>
      </c>
      <c r="CX39" s="26">
        <v>0</v>
      </c>
      <c r="CY39" s="26">
        <v>0</v>
      </c>
      <c r="CZ39" s="26">
        <v>0</v>
      </c>
      <c r="DA39" s="26">
        <v>0</v>
      </c>
      <c r="DB39" s="26">
        <v>0</v>
      </c>
      <c r="DC39" s="26">
        <v>0</v>
      </c>
      <c r="DD39" s="26">
        <v>0</v>
      </c>
      <c r="DE39" s="26">
        <v>0</v>
      </c>
      <c r="DF39" s="26">
        <v>0</v>
      </c>
      <c r="DG39" s="26">
        <v>211</v>
      </c>
      <c r="DH39" s="27">
        <v>49053</v>
      </c>
      <c r="DI39" s="26">
        <v>0</v>
      </c>
      <c r="DJ39" s="26">
        <v>30</v>
      </c>
      <c r="DK39" s="26">
        <v>0</v>
      </c>
      <c r="DL39" s="26">
        <v>0</v>
      </c>
      <c r="DM39" s="26">
        <v>0</v>
      </c>
      <c r="DN39" s="26">
        <v>0</v>
      </c>
      <c r="DO39" s="26">
        <v>-1838</v>
      </c>
      <c r="DP39" s="26">
        <v>-80</v>
      </c>
      <c r="DQ39" s="26">
        <v>-1888</v>
      </c>
      <c r="DR39" s="26">
        <v>47165</v>
      </c>
      <c r="DS39" s="26">
        <v>12872</v>
      </c>
      <c r="DT39" s="26">
        <v>10984</v>
      </c>
      <c r="DU39" s="26">
        <v>60037</v>
      </c>
      <c r="DV39" s="26">
        <v>-21522</v>
      </c>
      <c r="DW39" s="27">
        <v>-10538</v>
      </c>
      <c r="DX39" s="28">
        <v>38515</v>
      </c>
    </row>
    <row r="40" spans="2:128" ht="16.5" customHeight="1" x14ac:dyDescent="0.35">
      <c r="B40" s="24">
        <v>35</v>
      </c>
      <c r="C40" s="25" t="s">
        <v>1151</v>
      </c>
      <c r="D40" s="26">
        <v>415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1</v>
      </c>
      <c r="P40" s="26">
        <v>0</v>
      </c>
      <c r="Q40" s="26">
        <v>0</v>
      </c>
      <c r="R40" s="26">
        <v>0</v>
      </c>
      <c r="S40" s="26">
        <v>0</v>
      </c>
      <c r="T40" s="26">
        <v>2</v>
      </c>
      <c r="U40" s="26">
        <v>5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16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1</v>
      </c>
      <c r="AR40" s="26">
        <v>0</v>
      </c>
      <c r="AS40" s="26">
        <v>2</v>
      </c>
      <c r="AT40" s="26">
        <v>0</v>
      </c>
      <c r="AU40" s="26">
        <v>4</v>
      </c>
      <c r="AV40" s="26">
        <v>0</v>
      </c>
      <c r="AW40" s="26">
        <v>0</v>
      </c>
      <c r="AX40" s="26">
        <v>426</v>
      </c>
      <c r="AY40" s="26">
        <v>0</v>
      </c>
      <c r="AZ40" s="26">
        <v>8393</v>
      </c>
      <c r="BA40" s="26">
        <v>0</v>
      </c>
      <c r="BB40" s="26">
        <v>0</v>
      </c>
      <c r="BC40" s="26">
        <v>0</v>
      </c>
      <c r="BD40" s="26">
        <v>4</v>
      </c>
      <c r="BE40" s="26">
        <v>0</v>
      </c>
      <c r="BF40" s="26">
        <v>0</v>
      </c>
      <c r="BG40" s="26">
        <v>0</v>
      </c>
      <c r="BH40" s="26">
        <v>0</v>
      </c>
      <c r="BI40" s="26">
        <v>0</v>
      </c>
      <c r="BJ40" s="26">
        <v>0</v>
      </c>
      <c r="BK40" s="26">
        <v>43</v>
      </c>
      <c r="BL40" s="26">
        <v>0</v>
      </c>
      <c r="BM40" s="26">
        <v>2353</v>
      </c>
      <c r="BN40" s="26">
        <v>0</v>
      </c>
      <c r="BO40" s="26">
        <v>405</v>
      </c>
      <c r="BP40" s="26">
        <v>0</v>
      </c>
      <c r="BQ40" s="26">
        <v>0</v>
      </c>
      <c r="BR40" s="26">
        <v>0</v>
      </c>
      <c r="BS40" s="26">
        <v>21</v>
      </c>
      <c r="BT40" s="26">
        <v>18</v>
      </c>
      <c r="BU40" s="26">
        <v>120</v>
      </c>
      <c r="BV40" s="26">
        <v>6</v>
      </c>
      <c r="BW40" s="26">
        <v>0</v>
      </c>
      <c r="BX40" s="26">
        <v>0</v>
      </c>
      <c r="BY40" s="26">
        <v>0</v>
      </c>
      <c r="BZ40" s="26">
        <v>0</v>
      </c>
      <c r="CA40" s="26">
        <v>4</v>
      </c>
      <c r="CB40" s="26">
        <v>0</v>
      </c>
      <c r="CC40" s="26">
        <v>0</v>
      </c>
      <c r="CD40" s="26">
        <v>0</v>
      </c>
      <c r="CE40" s="26">
        <v>0</v>
      </c>
      <c r="CF40" s="26">
        <v>0</v>
      </c>
      <c r="CG40" s="26">
        <v>0</v>
      </c>
      <c r="CH40" s="26">
        <v>4</v>
      </c>
      <c r="CI40" s="26">
        <v>0</v>
      </c>
      <c r="CJ40" s="26">
        <v>0</v>
      </c>
      <c r="CK40" s="26">
        <v>0</v>
      </c>
      <c r="CL40" s="26">
        <v>0</v>
      </c>
      <c r="CM40" s="26">
        <v>0</v>
      </c>
      <c r="CN40" s="26">
        <v>143</v>
      </c>
      <c r="CO40" s="26">
        <v>0</v>
      </c>
      <c r="CP40" s="26">
        <v>444</v>
      </c>
      <c r="CQ40" s="26">
        <v>0</v>
      </c>
      <c r="CR40" s="26">
        <v>288</v>
      </c>
      <c r="CS40" s="26">
        <v>203</v>
      </c>
      <c r="CT40" s="26">
        <v>61</v>
      </c>
      <c r="CU40" s="26">
        <v>0</v>
      </c>
      <c r="CV40" s="26">
        <v>0</v>
      </c>
      <c r="CW40" s="26">
        <v>0</v>
      </c>
      <c r="CX40" s="26">
        <v>0</v>
      </c>
      <c r="CY40" s="26">
        <v>0</v>
      </c>
      <c r="CZ40" s="26">
        <v>6</v>
      </c>
      <c r="DA40" s="26">
        <v>58</v>
      </c>
      <c r="DB40" s="26">
        <v>648</v>
      </c>
      <c r="DC40" s="26">
        <v>0</v>
      </c>
      <c r="DD40" s="26">
        <v>0</v>
      </c>
      <c r="DE40" s="26">
        <v>22</v>
      </c>
      <c r="DF40" s="26">
        <v>0</v>
      </c>
      <c r="DG40" s="26">
        <v>323</v>
      </c>
      <c r="DH40" s="27">
        <v>14439</v>
      </c>
      <c r="DI40" s="26">
        <v>68</v>
      </c>
      <c r="DJ40" s="26">
        <v>542</v>
      </c>
      <c r="DK40" s="26">
        <v>0</v>
      </c>
      <c r="DL40" s="26">
        <v>0</v>
      </c>
      <c r="DM40" s="26">
        <v>0</v>
      </c>
      <c r="DN40" s="26">
        <v>0</v>
      </c>
      <c r="DO40" s="26">
        <v>5</v>
      </c>
      <c r="DP40" s="26">
        <v>-17</v>
      </c>
      <c r="DQ40" s="26">
        <v>598</v>
      </c>
      <c r="DR40" s="26">
        <v>15037</v>
      </c>
      <c r="DS40" s="26">
        <v>15</v>
      </c>
      <c r="DT40" s="26">
        <v>613</v>
      </c>
      <c r="DU40" s="26">
        <v>15052</v>
      </c>
      <c r="DV40" s="26">
        <v>-15019</v>
      </c>
      <c r="DW40" s="27">
        <v>-14406</v>
      </c>
      <c r="DX40" s="28">
        <v>33</v>
      </c>
    </row>
    <row r="41" spans="2:128" ht="16.5" customHeight="1" x14ac:dyDescent="0.35">
      <c r="B41" s="24">
        <v>36</v>
      </c>
      <c r="C41" s="25" t="s">
        <v>1188</v>
      </c>
      <c r="D41" s="26">
        <v>1845</v>
      </c>
      <c r="E41" s="26">
        <v>10</v>
      </c>
      <c r="F41" s="26">
        <v>147</v>
      </c>
      <c r="G41" s="26">
        <v>0</v>
      </c>
      <c r="H41" s="26">
        <v>4</v>
      </c>
      <c r="I41" s="26">
        <v>0</v>
      </c>
      <c r="J41" s="26">
        <v>0</v>
      </c>
      <c r="K41" s="26">
        <v>0</v>
      </c>
      <c r="L41" s="26">
        <v>0</v>
      </c>
      <c r="M41" s="26">
        <v>1</v>
      </c>
      <c r="N41" s="26">
        <v>31</v>
      </c>
      <c r="O41" s="26">
        <v>1</v>
      </c>
      <c r="P41" s="26">
        <v>0</v>
      </c>
      <c r="Q41" s="26">
        <v>0</v>
      </c>
      <c r="R41" s="26">
        <v>0</v>
      </c>
      <c r="S41" s="26">
        <v>0</v>
      </c>
      <c r="T41" s="26">
        <v>31</v>
      </c>
      <c r="U41" s="26">
        <v>5</v>
      </c>
      <c r="V41" s="26">
        <v>443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50</v>
      </c>
      <c r="AC41" s="26">
        <v>171</v>
      </c>
      <c r="AD41" s="26">
        <v>0</v>
      </c>
      <c r="AE41" s="26">
        <v>0</v>
      </c>
      <c r="AF41" s="26">
        <v>0</v>
      </c>
      <c r="AG41" s="26">
        <v>33</v>
      </c>
      <c r="AH41" s="26">
        <v>5</v>
      </c>
      <c r="AI41" s="26">
        <v>0</v>
      </c>
      <c r="AJ41" s="26">
        <v>2</v>
      </c>
      <c r="AK41" s="26">
        <v>451</v>
      </c>
      <c r="AL41" s="26">
        <v>0</v>
      </c>
      <c r="AM41" s="26">
        <v>187</v>
      </c>
      <c r="AN41" s="26">
        <v>0</v>
      </c>
      <c r="AO41" s="26">
        <v>0</v>
      </c>
      <c r="AP41" s="26">
        <v>0</v>
      </c>
      <c r="AQ41" s="26">
        <v>1563</v>
      </c>
      <c r="AR41" s="26">
        <v>0</v>
      </c>
      <c r="AS41" s="26">
        <v>1181</v>
      </c>
      <c r="AT41" s="26">
        <v>0</v>
      </c>
      <c r="AU41" s="26">
        <v>334</v>
      </c>
      <c r="AV41" s="26">
        <v>41</v>
      </c>
      <c r="AW41" s="26">
        <v>0</v>
      </c>
      <c r="AX41" s="26">
        <v>508</v>
      </c>
      <c r="AY41" s="26">
        <v>0</v>
      </c>
      <c r="AZ41" s="26">
        <v>397</v>
      </c>
      <c r="BA41" s="26">
        <v>0</v>
      </c>
      <c r="BB41" s="26">
        <v>0</v>
      </c>
      <c r="BC41" s="26">
        <v>0</v>
      </c>
      <c r="BD41" s="26">
        <v>13</v>
      </c>
      <c r="BE41" s="26">
        <v>0</v>
      </c>
      <c r="BF41" s="26">
        <v>0</v>
      </c>
      <c r="BG41" s="26">
        <v>0</v>
      </c>
      <c r="BH41" s="26">
        <v>13</v>
      </c>
      <c r="BI41" s="26">
        <v>0</v>
      </c>
      <c r="BJ41" s="26">
        <v>0</v>
      </c>
      <c r="BK41" s="26">
        <v>123</v>
      </c>
      <c r="BL41" s="26">
        <v>0</v>
      </c>
      <c r="BM41" s="26">
        <v>3512</v>
      </c>
      <c r="BN41" s="26">
        <v>0</v>
      </c>
      <c r="BO41" s="26">
        <v>4623</v>
      </c>
      <c r="BP41" s="26">
        <v>14</v>
      </c>
      <c r="BQ41" s="26">
        <v>0</v>
      </c>
      <c r="BR41" s="26">
        <v>0</v>
      </c>
      <c r="BS41" s="26">
        <v>0</v>
      </c>
      <c r="BT41" s="26">
        <v>37</v>
      </c>
      <c r="BU41" s="26">
        <v>69</v>
      </c>
      <c r="BV41" s="26">
        <v>4</v>
      </c>
      <c r="BW41" s="26">
        <v>0</v>
      </c>
      <c r="BX41" s="26">
        <v>0</v>
      </c>
      <c r="BY41" s="26">
        <v>0</v>
      </c>
      <c r="BZ41" s="26">
        <v>0</v>
      </c>
      <c r="CA41" s="26">
        <v>0</v>
      </c>
      <c r="CB41" s="26">
        <v>0</v>
      </c>
      <c r="CC41" s="26">
        <v>0</v>
      </c>
      <c r="CD41" s="26">
        <v>0</v>
      </c>
      <c r="CE41" s="26">
        <v>0</v>
      </c>
      <c r="CF41" s="26">
        <v>0</v>
      </c>
      <c r="CG41" s="26">
        <v>0</v>
      </c>
      <c r="CH41" s="26">
        <v>0</v>
      </c>
      <c r="CI41" s="26">
        <v>0</v>
      </c>
      <c r="CJ41" s="26">
        <v>0</v>
      </c>
      <c r="CK41" s="26">
        <v>0</v>
      </c>
      <c r="CL41" s="26">
        <v>0</v>
      </c>
      <c r="CM41" s="26">
        <v>0</v>
      </c>
      <c r="CN41" s="26">
        <v>1686</v>
      </c>
      <c r="CO41" s="26">
        <v>0</v>
      </c>
      <c r="CP41" s="26">
        <v>106</v>
      </c>
      <c r="CQ41" s="26">
        <v>0</v>
      </c>
      <c r="CR41" s="26">
        <v>0</v>
      </c>
      <c r="CS41" s="26">
        <v>2</v>
      </c>
      <c r="CT41" s="26">
        <v>0</v>
      </c>
      <c r="CU41" s="26">
        <v>0</v>
      </c>
      <c r="CV41" s="26">
        <v>0</v>
      </c>
      <c r="CW41" s="26">
        <v>0</v>
      </c>
      <c r="CX41" s="26">
        <v>45</v>
      </c>
      <c r="CY41" s="26">
        <v>1</v>
      </c>
      <c r="CZ41" s="26">
        <v>1</v>
      </c>
      <c r="DA41" s="26">
        <v>2</v>
      </c>
      <c r="DB41" s="26">
        <v>56</v>
      </c>
      <c r="DC41" s="26">
        <v>4</v>
      </c>
      <c r="DD41" s="26">
        <v>184</v>
      </c>
      <c r="DE41" s="26">
        <v>54</v>
      </c>
      <c r="DF41" s="26">
        <v>145</v>
      </c>
      <c r="DG41" s="26">
        <v>337</v>
      </c>
      <c r="DH41" s="27">
        <v>18472</v>
      </c>
      <c r="DI41" s="26">
        <v>58</v>
      </c>
      <c r="DJ41" s="26">
        <v>1532</v>
      </c>
      <c r="DK41" s="26">
        <v>0</v>
      </c>
      <c r="DL41" s="26">
        <v>0</v>
      </c>
      <c r="DM41" s="26">
        <v>0</v>
      </c>
      <c r="DN41" s="26">
        <v>0</v>
      </c>
      <c r="DO41" s="26">
        <v>243</v>
      </c>
      <c r="DP41" s="26">
        <v>132</v>
      </c>
      <c r="DQ41" s="26">
        <v>1965</v>
      </c>
      <c r="DR41" s="26">
        <v>20437</v>
      </c>
      <c r="DS41" s="26">
        <v>5201</v>
      </c>
      <c r="DT41" s="26">
        <v>7166</v>
      </c>
      <c r="DU41" s="26">
        <v>25638</v>
      </c>
      <c r="DV41" s="26">
        <v>-16953</v>
      </c>
      <c r="DW41" s="27">
        <v>-9787</v>
      </c>
      <c r="DX41" s="28">
        <v>8685</v>
      </c>
    </row>
    <row r="42" spans="2:128" ht="16.5" customHeight="1" x14ac:dyDescent="0.35">
      <c r="B42" s="24">
        <v>37</v>
      </c>
      <c r="C42" s="25" t="s">
        <v>2858</v>
      </c>
      <c r="D42" s="26">
        <v>35</v>
      </c>
      <c r="E42" s="26">
        <v>0</v>
      </c>
      <c r="F42" s="26">
        <v>0</v>
      </c>
      <c r="G42" s="26">
        <v>0</v>
      </c>
      <c r="H42" s="26">
        <v>33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2</v>
      </c>
      <c r="T42" s="26">
        <v>128</v>
      </c>
      <c r="U42" s="26">
        <v>163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11</v>
      </c>
      <c r="AD42" s="26">
        <v>0</v>
      </c>
      <c r="AE42" s="26">
        <v>0</v>
      </c>
      <c r="AF42" s="26">
        <v>0</v>
      </c>
      <c r="AG42" s="26">
        <v>362</v>
      </c>
      <c r="AH42" s="26">
        <v>103</v>
      </c>
      <c r="AI42" s="26">
        <v>0</v>
      </c>
      <c r="AJ42" s="26">
        <v>0</v>
      </c>
      <c r="AK42" s="26">
        <v>0</v>
      </c>
      <c r="AL42" s="26">
        <v>0</v>
      </c>
      <c r="AM42" s="26">
        <v>97</v>
      </c>
      <c r="AN42" s="26">
        <v>1679</v>
      </c>
      <c r="AO42" s="26">
        <v>0</v>
      </c>
      <c r="AP42" s="26">
        <v>0</v>
      </c>
      <c r="AQ42" s="26">
        <v>94834</v>
      </c>
      <c r="AR42" s="26">
        <v>0</v>
      </c>
      <c r="AS42" s="26">
        <v>75547</v>
      </c>
      <c r="AT42" s="26">
        <v>0</v>
      </c>
      <c r="AU42" s="26">
        <v>48389</v>
      </c>
      <c r="AV42" s="26">
        <v>347</v>
      </c>
      <c r="AW42" s="26">
        <v>0</v>
      </c>
      <c r="AX42" s="26">
        <v>3484</v>
      </c>
      <c r="AY42" s="26">
        <v>0</v>
      </c>
      <c r="AZ42" s="26">
        <v>1583</v>
      </c>
      <c r="BA42" s="26">
        <v>0</v>
      </c>
      <c r="BB42" s="26">
        <v>0</v>
      </c>
      <c r="BC42" s="26">
        <v>0</v>
      </c>
      <c r="BD42" s="26">
        <v>1605</v>
      </c>
      <c r="BE42" s="26">
        <v>0</v>
      </c>
      <c r="BF42" s="26">
        <v>0</v>
      </c>
      <c r="BG42" s="26">
        <v>0</v>
      </c>
      <c r="BH42" s="26">
        <v>247</v>
      </c>
      <c r="BI42" s="26">
        <v>0</v>
      </c>
      <c r="BJ42" s="26">
        <v>0</v>
      </c>
      <c r="BK42" s="26">
        <v>617</v>
      </c>
      <c r="BL42" s="26">
        <v>0</v>
      </c>
      <c r="BM42" s="26">
        <v>8963</v>
      </c>
      <c r="BN42" s="26">
        <v>0</v>
      </c>
      <c r="BO42" s="26">
        <v>17653</v>
      </c>
      <c r="BP42" s="26">
        <v>0</v>
      </c>
      <c r="BQ42" s="26">
        <v>0</v>
      </c>
      <c r="BR42" s="26">
        <v>0</v>
      </c>
      <c r="BS42" s="26">
        <v>0</v>
      </c>
      <c r="BT42" s="26">
        <v>0</v>
      </c>
      <c r="BU42" s="26">
        <v>0</v>
      </c>
      <c r="BV42" s="26">
        <v>0</v>
      </c>
      <c r="BW42" s="26">
        <v>0</v>
      </c>
      <c r="BX42" s="26">
        <v>0</v>
      </c>
      <c r="BY42" s="26">
        <v>0</v>
      </c>
      <c r="BZ42" s="26">
        <v>0</v>
      </c>
      <c r="CA42" s="26">
        <v>0</v>
      </c>
      <c r="CB42" s="26">
        <v>0</v>
      </c>
      <c r="CC42" s="26">
        <v>0</v>
      </c>
      <c r="CD42" s="26">
        <v>0</v>
      </c>
      <c r="CE42" s="26">
        <v>0</v>
      </c>
      <c r="CF42" s="26">
        <v>0</v>
      </c>
      <c r="CG42" s="26">
        <v>258</v>
      </c>
      <c r="CH42" s="26">
        <v>0</v>
      </c>
      <c r="CI42" s="26">
        <v>0</v>
      </c>
      <c r="CJ42" s="26">
        <v>0</v>
      </c>
      <c r="CK42" s="26">
        <v>0</v>
      </c>
      <c r="CL42" s="26">
        <v>0</v>
      </c>
      <c r="CM42" s="26">
        <v>0</v>
      </c>
      <c r="CN42" s="26">
        <v>0</v>
      </c>
      <c r="CO42" s="26">
        <v>0</v>
      </c>
      <c r="CP42" s="26">
        <v>2</v>
      </c>
      <c r="CQ42" s="26">
        <v>0</v>
      </c>
      <c r="CR42" s="26">
        <v>2</v>
      </c>
      <c r="CS42" s="26">
        <v>2</v>
      </c>
      <c r="CT42" s="26">
        <v>0</v>
      </c>
      <c r="CU42" s="26">
        <v>0</v>
      </c>
      <c r="CV42" s="26">
        <v>0</v>
      </c>
      <c r="CW42" s="26">
        <v>0</v>
      </c>
      <c r="CX42" s="26">
        <v>94</v>
      </c>
      <c r="CY42" s="26">
        <v>13</v>
      </c>
      <c r="CZ42" s="26">
        <v>0</v>
      </c>
      <c r="DA42" s="26">
        <v>1</v>
      </c>
      <c r="DB42" s="26">
        <v>18</v>
      </c>
      <c r="DC42" s="26">
        <v>0</v>
      </c>
      <c r="DD42" s="26">
        <v>0</v>
      </c>
      <c r="DE42" s="26">
        <v>7</v>
      </c>
      <c r="DF42" s="26">
        <v>1</v>
      </c>
      <c r="DG42" s="26">
        <v>1452</v>
      </c>
      <c r="DH42" s="27">
        <v>257732</v>
      </c>
      <c r="DI42" s="26">
        <v>0</v>
      </c>
      <c r="DJ42" s="26">
        <v>-838</v>
      </c>
      <c r="DK42" s="26">
        <v>0</v>
      </c>
      <c r="DL42" s="26">
        <v>0</v>
      </c>
      <c r="DM42" s="26">
        <v>-934</v>
      </c>
      <c r="DN42" s="26">
        <v>-3350</v>
      </c>
      <c r="DO42" s="26">
        <v>45973</v>
      </c>
      <c r="DP42" s="26">
        <v>2853</v>
      </c>
      <c r="DQ42" s="26">
        <v>43704</v>
      </c>
      <c r="DR42" s="26">
        <v>301436</v>
      </c>
      <c r="DS42" s="26">
        <v>29</v>
      </c>
      <c r="DT42" s="26">
        <v>43733</v>
      </c>
      <c r="DU42" s="26">
        <v>301465</v>
      </c>
      <c r="DV42" s="26">
        <v>-298520</v>
      </c>
      <c r="DW42" s="27">
        <v>-254787</v>
      </c>
      <c r="DX42" s="28">
        <v>2945</v>
      </c>
    </row>
    <row r="43" spans="2:128" ht="16.5" customHeight="1" x14ac:dyDescent="0.35">
      <c r="B43" s="24">
        <v>38</v>
      </c>
      <c r="C43" s="25" t="s">
        <v>1301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6</v>
      </c>
      <c r="U43" s="26">
        <v>2</v>
      </c>
      <c r="V43" s="26">
        <v>139</v>
      </c>
      <c r="W43" s="26">
        <v>0</v>
      </c>
      <c r="X43" s="26">
        <v>-4</v>
      </c>
      <c r="Y43" s="26">
        <v>0</v>
      </c>
      <c r="Z43" s="26">
        <v>0</v>
      </c>
      <c r="AA43" s="26">
        <v>0</v>
      </c>
      <c r="AB43" s="26">
        <v>0</v>
      </c>
      <c r="AC43" s="26">
        <v>232</v>
      </c>
      <c r="AD43" s="26">
        <v>0</v>
      </c>
      <c r="AE43" s="26">
        <v>0</v>
      </c>
      <c r="AF43" s="26">
        <v>0</v>
      </c>
      <c r="AG43" s="26">
        <v>149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54</v>
      </c>
      <c r="AN43" s="26">
        <v>0</v>
      </c>
      <c r="AO43" s="26">
        <v>0</v>
      </c>
      <c r="AP43" s="26">
        <v>0</v>
      </c>
      <c r="AQ43" s="26">
        <v>775</v>
      </c>
      <c r="AR43" s="26">
        <v>0</v>
      </c>
      <c r="AS43" s="26">
        <v>11669</v>
      </c>
      <c r="AT43" s="26">
        <v>0</v>
      </c>
      <c r="AU43" s="26">
        <v>-18</v>
      </c>
      <c r="AV43" s="26">
        <v>1</v>
      </c>
      <c r="AW43" s="26">
        <v>0</v>
      </c>
      <c r="AX43" s="26">
        <v>976</v>
      </c>
      <c r="AY43" s="26">
        <v>0</v>
      </c>
      <c r="AZ43" s="26">
        <v>2701</v>
      </c>
      <c r="BA43" s="26">
        <v>0</v>
      </c>
      <c r="BB43" s="26">
        <v>0</v>
      </c>
      <c r="BC43" s="26">
        <v>0</v>
      </c>
      <c r="BD43" s="26">
        <v>4</v>
      </c>
      <c r="BE43" s="26">
        <v>0</v>
      </c>
      <c r="BF43" s="26">
        <v>0</v>
      </c>
      <c r="BG43" s="26">
        <v>0</v>
      </c>
      <c r="BH43" s="26">
        <v>11</v>
      </c>
      <c r="BI43" s="26">
        <v>0</v>
      </c>
      <c r="BJ43" s="26">
        <v>0</v>
      </c>
      <c r="BK43" s="26">
        <v>1525</v>
      </c>
      <c r="BL43" s="26">
        <v>0</v>
      </c>
      <c r="BM43" s="26">
        <v>35</v>
      </c>
      <c r="BN43" s="26">
        <v>0</v>
      </c>
      <c r="BO43" s="26">
        <v>-2</v>
      </c>
      <c r="BP43" s="26">
        <v>3</v>
      </c>
      <c r="BQ43" s="26">
        <v>0</v>
      </c>
      <c r="BR43" s="26">
        <v>0</v>
      </c>
      <c r="BS43" s="26">
        <v>0</v>
      </c>
      <c r="BT43" s="26">
        <v>0</v>
      </c>
      <c r="BU43" s="26">
        <v>0</v>
      </c>
      <c r="BV43" s="26">
        <v>0</v>
      </c>
      <c r="BW43" s="26">
        <v>0</v>
      </c>
      <c r="BX43" s="26">
        <v>0</v>
      </c>
      <c r="BY43" s="26">
        <v>0</v>
      </c>
      <c r="BZ43" s="26">
        <v>0</v>
      </c>
      <c r="CA43" s="26">
        <v>0</v>
      </c>
      <c r="CB43" s="26">
        <v>0</v>
      </c>
      <c r="CC43" s="26">
        <v>0</v>
      </c>
      <c r="CD43" s="26">
        <v>0</v>
      </c>
      <c r="CE43" s="26">
        <v>0</v>
      </c>
      <c r="CF43" s="26">
        <v>0</v>
      </c>
      <c r="CG43" s="26">
        <v>0</v>
      </c>
      <c r="CH43" s="26">
        <v>0</v>
      </c>
      <c r="CI43" s="26">
        <v>0</v>
      </c>
      <c r="CJ43" s="26">
        <v>0</v>
      </c>
      <c r="CK43" s="26">
        <v>0</v>
      </c>
      <c r="CL43" s="26">
        <v>26</v>
      </c>
      <c r="CM43" s="26">
        <v>0</v>
      </c>
      <c r="CN43" s="26">
        <v>0</v>
      </c>
      <c r="CO43" s="26">
        <v>0</v>
      </c>
      <c r="CP43" s="26">
        <v>0</v>
      </c>
      <c r="CQ43" s="26">
        <v>0</v>
      </c>
      <c r="CR43" s="26">
        <v>0</v>
      </c>
      <c r="CS43" s="26">
        <v>0</v>
      </c>
      <c r="CT43" s="26">
        <v>0</v>
      </c>
      <c r="CU43" s="26">
        <v>0</v>
      </c>
      <c r="CV43" s="26">
        <v>0</v>
      </c>
      <c r="CW43" s="26">
        <v>0</v>
      </c>
      <c r="CX43" s="26">
        <v>0</v>
      </c>
      <c r="CY43" s="26">
        <v>0</v>
      </c>
      <c r="CZ43" s="26">
        <v>0</v>
      </c>
      <c r="DA43" s="26">
        <v>0</v>
      </c>
      <c r="DB43" s="26">
        <v>0</v>
      </c>
      <c r="DC43" s="26">
        <v>0</v>
      </c>
      <c r="DD43" s="26">
        <v>0</v>
      </c>
      <c r="DE43" s="26">
        <v>0</v>
      </c>
      <c r="DF43" s="26">
        <v>0</v>
      </c>
      <c r="DG43" s="26">
        <v>453</v>
      </c>
      <c r="DH43" s="27">
        <v>18737</v>
      </c>
      <c r="DI43" s="26">
        <v>0</v>
      </c>
      <c r="DJ43" s="26">
        <v>3030</v>
      </c>
      <c r="DK43" s="26">
        <v>0</v>
      </c>
      <c r="DL43" s="26">
        <v>0</v>
      </c>
      <c r="DM43" s="26">
        <v>0</v>
      </c>
      <c r="DN43" s="26">
        <v>-579</v>
      </c>
      <c r="DO43" s="26">
        <v>-866</v>
      </c>
      <c r="DP43" s="26">
        <v>-120</v>
      </c>
      <c r="DQ43" s="26">
        <v>1465</v>
      </c>
      <c r="DR43" s="26">
        <v>20202</v>
      </c>
      <c r="DS43" s="26">
        <v>128</v>
      </c>
      <c r="DT43" s="26">
        <v>1593</v>
      </c>
      <c r="DU43" s="26">
        <v>20330</v>
      </c>
      <c r="DV43" s="26">
        <v>-20102</v>
      </c>
      <c r="DW43" s="27">
        <v>-18509</v>
      </c>
      <c r="DX43" s="28">
        <v>228</v>
      </c>
    </row>
    <row r="44" spans="2:128" ht="16.5" customHeight="1" x14ac:dyDescent="0.35">
      <c r="B44" s="24">
        <v>39</v>
      </c>
      <c r="C44" s="25" t="s">
        <v>1331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54</v>
      </c>
      <c r="M44" s="26">
        <v>18</v>
      </c>
      <c r="N44" s="26">
        <v>34</v>
      </c>
      <c r="O44" s="26">
        <v>11</v>
      </c>
      <c r="P44" s="26">
        <v>0</v>
      </c>
      <c r="Q44" s="26">
        <v>0</v>
      </c>
      <c r="R44" s="26">
        <v>0</v>
      </c>
      <c r="S44" s="26">
        <v>0</v>
      </c>
      <c r="T44" s="26">
        <v>204</v>
      </c>
      <c r="U44" s="26">
        <v>31</v>
      </c>
      <c r="V44" s="26">
        <v>0</v>
      </c>
      <c r="W44" s="26">
        <v>0</v>
      </c>
      <c r="X44" s="26">
        <v>41</v>
      </c>
      <c r="Y44" s="26">
        <v>0</v>
      </c>
      <c r="Z44" s="26">
        <v>0</v>
      </c>
      <c r="AA44" s="26">
        <v>0</v>
      </c>
      <c r="AB44" s="26">
        <v>50</v>
      </c>
      <c r="AC44" s="26">
        <v>238</v>
      </c>
      <c r="AD44" s="26">
        <v>0</v>
      </c>
      <c r="AE44" s="26">
        <v>0</v>
      </c>
      <c r="AF44" s="26">
        <v>0</v>
      </c>
      <c r="AG44" s="26">
        <v>431</v>
      </c>
      <c r="AH44" s="26">
        <v>21</v>
      </c>
      <c r="AI44" s="26">
        <v>0</v>
      </c>
      <c r="AJ44" s="26">
        <v>0</v>
      </c>
      <c r="AK44" s="26">
        <v>0</v>
      </c>
      <c r="AL44" s="26">
        <v>0</v>
      </c>
      <c r="AM44" s="26">
        <v>26</v>
      </c>
      <c r="AN44" s="26">
        <v>0</v>
      </c>
      <c r="AO44" s="26">
        <v>0</v>
      </c>
      <c r="AP44" s="26">
        <v>0</v>
      </c>
      <c r="AQ44" s="26">
        <v>4312</v>
      </c>
      <c r="AR44" s="26">
        <v>0</v>
      </c>
      <c r="AS44" s="26">
        <v>17792</v>
      </c>
      <c r="AT44" s="26">
        <v>0</v>
      </c>
      <c r="AU44" s="26">
        <v>6527</v>
      </c>
      <c r="AV44" s="26">
        <v>79</v>
      </c>
      <c r="AW44" s="26">
        <v>0</v>
      </c>
      <c r="AX44" s="26">
        <v>3763</v>
      </c>
      <c r="AY44" s="26">
        <v>0</v>
      </c>
      <c r="AZ44" s="26">
        <v>7244</v>
      </c>
      <c r="BA44" s="26">
        <v>0</v>
      </c>
      <c r="BB44" s="26">
        <v>0</v>
      </c>
      <c r="BC44" s="26">
        <v>0</v>
      </c>
      <c r="BD44" s="26">
        <v>891</v>
      </c>
      <c r="BE44" s="26">
        <v>0</v>
      </c>
      <c r="BF44" s="26">
        <v>0</v>
      </c>
      <c r="BG44" s="26">
        <v>0</v>
      </c>
      <c r="BH44" s="26">
        <v>60</v>
      </c>
      <c r="BI44" s="26">
        <v>0</v>
      </c>
      <c r="BJ44" s="26">
        <v>0</v>
      </c>
      <c r="BK44" s="26">
        <v>1458</v>
      </c>
      <c r="BL44" s="26">
        <v>0</v>
      </c>
      <c r="BM44" s="26">
        <v>3610</v>
      </c>
      <c r="BN44" s="26">
        <v>0</v>
      </c>
      <c r="BO44" s="26">
        <v>8293</v>
      </c>
      <c r="BP44" s="26">
        <v>113</v>
      </c>
      <c r="BQ44" s="26">
        <v>0</v>
      </c>
      <c r="BR44" s="26">
        <v>0</v>
      </c>
      <c r="BS44" s="26">
        <v>1</v>
      </c>
      <c r="BT44" s="26">
        <v>9</v>
      </c>
      <c r="BU44" s="26">
        <v>13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4</v>
      </c>
      <c r="CH44" s="26">
        <v>0</v>
      </c>
      <c r="CI44" s="26">
        <v>0</v>
      </c>
      <c r="CJ44" s="26">
        <v>0</v>
      </c>
      <c r="CK44" s="26">
        <v>0</v>
      </c>
      <c r="CL44" s="26">
        <v>51</v>
      </c>
      <c r="CM44" s="26">
        <v>0</v>
      </c>
      <c r="CN44" s="26">
        <v>0</v>
      </c>
      <c r="CO44" s="26">
        <v>0</v>
      </c>
      <c r="CP44" s="26">
        <v>3575</v>
      </c>
      <c r="CQ44" s="26">
        <v>0</v>
      </c>
      <c r="CR44" s="26">
        <v>36</v>
      </c>
      <c r="CS44" s="26">
        <v>91</v>
      </c>
      <c r="CT44" s="26">
        <v>66</v>
      </c>
      <c r="CU44" s="26">
        <v>0</v>
      </c>
      <c r="CV44" s="26">
        <v>0</v>
      </c>
      <c r="CW44" s="26">
        <v>0</v>
      </c>
      <c r="CX44" s="26">
        <v>256</v>
      </c>
      <c r="CY44" s="26">
        <v>52</v>
      </c>
      <c r="CZ44" s="26">
        <v>12</v>
      </c>
      <c r="DA44" s="26">
        <v>34</v>
      </c>
      <c r="DB44" s="26">
        <v>226</v>
      </c>
      <c r="DC44" s="26">
        <v>71</v>
      </c>
      <c r="DD44" s="26">
        <v>0</v>
      </c>
      <c r="DE44" s="26">
        <v>44</v>
      </c>
      <c r="DF44" s="26">
        <v>25</v>
      </c>
      <c r="DG44" s="26">
        <v>802</v>
      </c>
      <c r="DH44" s="27">
        <v>60669</v>
      </c>
      <c r="DI44" s="26">
        <v>29</v>
      </c>
      <c r="DJ44" s="26">
        <v>244</v>
      </c>
      <c r="DK44" s="26">
        <v>0</v>
      </c>
      <c r="DL44" s="26">
        <v>0</v>
      </c>
      <c r="DM44" s="26">
        <v>0</v>
      </c>
      <c r="DN44" s="26">
        <v>0</v>
      </c>
      <c r="DO44" s="26">
        <v>-2712</v>
      </c>
      <c r="DP44" s="26">
        <v>-3756</v>
      </c>
      <c r="DQ44" s="26">
        <v>-6195</v>
      </c>
      <c r="DR44" s="26">
        <v>54474</v>
      </c>
      <c r="DS44" s="26">
        <v>4910</v>
      </c>
      <c r="DT44" s="26">
        <v>-1285</v>
      </c>
      <c r="DU44" s="26">
        <v>59384</v>
      </c>
      <c r="DV44" s="26">
        <v>-54150</v>
      </c>
      <c r="DW44" s="27">
        <v>-55435</v>
      </c>
      <c r="DX44" s="28">
        <v>5234</v>
      </c>
    </row>
    <row r="45" spans="2:128" ht="16.5" customHeight="1" x14ac:dyDescent="0.35">
      <c r="B45" s="24">
        <v>40</v>
      </c>
      <c r="C45" s="25" t="s">
        <v>1364</v>
      </c>
      <c r="D45" s="26">
        <v>0</v>
      </c>
      <c r="E45" s="26">
        <v>0</v>
      </c>
      <c r="F45" s="26">
        <v>0</v>
      </c>
      <c r="G45" s="26">
        <v>0</v>
      </c>
      <c r="H45" s="26">
        <v>15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15</v>
      </c>
      <c r="U45" s="26">
        <v>5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 s="26">
        <v>12718</v>
      </c>
      <c r="AR45" s="26">
        <v>0</v>
      </c>
      <c r="AS45" s="26">
        <v>372</v>
      </c>
      <c r="AT45" s="26">
        <v>0</v>
      </c>
      <c r="AU45" s="26">
        <v>0</v>
      </c>
      <c r="AV45" s="26">
        <v>2</v>
      </c>
      <c r="AW45" s="26">
        <v>0</v>
      </c>
      <c r="AX45" s="26">
        <v>0</v>
      </c>
      <c r="AY45" s="26">
        <v>0</v>
      </c>
      <c r="AZ45" s="26">
        <v>9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>
        <v>24</v>
      </c>
      <c r="BI45" s="26">
        <v>0</v>
      </c>
      <c r="BJ45" s="26">
        <v>0</v>
      </c>
      <c r="BK45" s="26">
        <v>1251</v>
      </c>
      <c r="BL45" s="26">
        <v>0</v>
      </c>
      <c r="BM45" s="26">
        <v>30703</v>
      </c>
      <c r="BN45" s="26">
        <v>0</v>
      </c>
      <c r="BO45" s="26">
        <v>26434</v>
      </c>
      <c r="BP45" s="26">
        <v>0</v>
      </c>
      <c r="BQ45" s="26">
        <v>0</v>
      </c>
      <c r="BR45" s="26">
        <v>0</v>
      </c>
      <c r="BS45" s="26">
        <v>0</v>
      </c>
      <c r="BT45" s="26">
        <v>0</v>
      </c>
      <c r="BU45" s="26">
        <v>0</v>
      </c>
      <c r="BV45" s="26">
        <v>0</v>
      </c>
      <c r="BW45" s="26">
        <v>0</v>
      </c>
      <c r="BX45" s="26">
        <v>0</v>
      </c>
      <c r="BY45" s="26">
        <v>6</v>
      </c>
      <c r="BZ45" s="26">
        <v>3</v>
      </c>
      <c r="CA45" s="26">
        <v>0</v>
      </c>
      <c r="CB45" s="26">
        <v>0</v>
      </c>
      <c r="CC45" s="26">
        <v>0</v>
      </c>
      <c r="CD45" s="26">
        <v>0</v>
      </c>
      <c r="CE45" s="26">
        <v>0</v>
      </c>
      <c r="CF45" s="26">
        <v>0</v>
      </c>
      <c r="CG45" s="26">
        <v>0</v>
      </c>
      <c r="CH45" s="26">
        <v>2</v>
      </c>
      <c r="CI45" s="26">
        <v>0</v>
      </c>
      <c r="CJ45" s="26">
        <v>0</v>
      </c>
      <c r="CK45" s="26">
        <v>0</v>
      </c>
      <c r="CL45" s="26">
        <v>0</v>
      </c>
      <c r="CM45" s="26">
        <v>0</v>
      </c>
      <c r="CN45" s="26">
        <v>0</v>
      </c>
      <c r="CO45" s="26">
        <v>0</v>
      </c>
      <c r="CP45" s="26">
        <v>0</v>
      </c>
      <c r="CQ45" s="26">
        <v>0</v>
      </c>
      <c r="CR45" s="26">
        <v>0</v>
      </c>
      <c r="CS45" s="26">
        <v>0</v>
      </c>
      <c r="CT45" s="26">
        <v>0</v>
      </c>
      <c r="CU45" s="26">
        <v>8</v>
      </c>
      <c r="CV45" s="26">
        <v>0</v>
      </c>
      <c r="CW45" s="26">
        <v>0</v>
      </c>
      <c r="CX45" s="26">
        <v>70</v>
      </c>
      <c r="CY45" s="26">
        <v>0</v>
      </c>
      <c r="CZ45" s="26">
        <v>0</v>
      </c>
      <c r="DA45" s="26">
        <v>0</v>
      </c>
      <c r="DB45" s="26">
        <v>0</v>
      </c>
      <c r="DC45" s="26">
        <v>0</v>
      </c>
      <c r="DD45" s="26">
        <v>0</v>
      </c>
      <c r="DE45" s="26">
        <v>0</v>
      </c>
      <c r="DF45" s="26">
        <v>0</v>
      </c>
      <c r="DG45" s="26">
        <v>174</v>
      </c>
      <c r="DH45" s="27">
        <v>71811</v>
      </c>
      <c r="DI45" s="26">
        <v>0</v>
      </c>
      <c r="DJ45" s="26">
        <v>475</v>
      </c>
      <c r="DK45" s="26">
        <v>6</v>
      </c>
      <c r="DL45" s="26">
        <v>0</v>
      </c>
      <c r="DM45" s="26">
        <v>10</v>
      </c>
      <c r="DN45" s="26">
        <v>341</v>
      </c>
      <c r="DO45" s="26">
        <v>117</v>
      </c>
      <c r="DP45" s="26">
        <v>2826</v>
      </c>
      <c r="DQ45" s="26">
        <v>3775</v>
      </c>
      <c r="DR45" s="26">
        <v>75586</v>
      </c>
      <c r="DS45" s="26">
        <v>290516</v>
      </c>
      <c r="DT45" s="26">
        <v>294291</v>
      </c>
      <c r="DU45" s="26">
        <v>366102</v>
      </c>
      <c r="DV45" s="26">
        <v>-66688</v>
      </c>
      <c r="DW45" s="27">
        <v>227603</v>
      </c>
      <c r="DX45" s="28">
        <v>299414</v>
      </c>
    </row>
    <row r="46" spans="2:128" ht="16.5" customHeight="1" x14ac:dyDescent="0.35">
      <c r="B46" s="24">
        <v>41</v>
      </c>
      <c r="C46" s="25" t="s">
        <v>1379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3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2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19</v>
      </c>
      <c r="AR46" s="26">
        <v>0</v>
      </c>
      <c r="AS46" s="26">
        <v>112</v>
      </c>
      <c r="AT46" s="26">
        <v>0</v>
      </c>
      <c r="AU46" s="26">
        <v>57</v>
      </c>
      <c r="AV46" s="26">
        <v>2</v>
      </c>
      <c r="AW46" s="26">
        <v>0</v>
      </c>
      <c r="AX46" s="26">
        <v>21</v>
      </c>
      <c r="AY46" s="26">
        <v>0</v>
      </c>
      <c r="AZ46" s="26">
        <v>3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9</v>
      </c>
      <c r="BI46" s="26">
        <v>0</v>
      </c>
      <c r="BJ46" s="26">
        <v>0</v>
      </c>
      <c r="BK46" s="26">
        <v>0</v>
      </c>
      <c r="BL46" s="26">
        <v>0</v>
      </c>
      <c r="BM46" s="26">
        <v>3671</v>
      </c>
      <c r="BN46" s="26">
        <v>0</v>
      </c>
      <c r="BO46" s="26">
        <v>230</v>
      </c>
      <c r="BP46" s="26">
        <v>0</v>
      </c>
      <c r="BQ46" s="26">
        <v>0</v>
      </c>
      <c r="BR46" s="26">
        <v>0</v>
      </c>
      <c r="BS46" s="26">
        <v>0</v>
      </c>
      <c r="BT46" s="26">
        <v>0</v>
      </c>
      <c r="BU46" s="26">
        <v>0</v>
      </c>
      <c r="BV46" s="26">
        <v>0</v>
      </c>
      <c r="BW46" s="26">
        <v>0</v>
      </c>
      <c r="BX46" s="26">
        <v>0</v>
      </c>
      <c r="BY46" s="26">
        <v>23</v>
      </c>
      <c r="BZ46" s="26">
        <v>0</v>
      </c>
      <c r="CA46" s="26">
        <v>0</v>
      </c>
      <c r="CB46" s="26">
        <v>0</v>
      </c>
      <c r="CC46" s="26">
        <v>0</v>
      </c>
      <c r="CD46" s="26">
        <v>0</v>
      </c>
      <c r="CE46" s="26">
        <v>0</v>
      </c>
      <c r="CF46" s="26">
        <v>0</v>
      </c>
      <c r="CG46" s="26">
        <v>0</v>
      </c>
      <c r="CH46" s="26">
        <v>0</v>
      </c>
      <c r="CI46" s="26">
        <v>0</v>
      </c>
      <c r="CJ46" s="26">
        <v>0</v>
      </c>
      <c r="CK46" s="26">
        <v>0</v>
      </c>
      <c r="CL46" s="26">
        <v>0</v>
      </c>
      <c r="CM46" s="26">
        <v>0</v>
      </c>
      <c r="CN46" s="26">
        <v>0</v>
      </c>
      <c r="CO46" s="26">
        <v>0</v>
      </c>
      <c r="CP46" s="26">
        <v>0</v>
      </c>
      <c r="CQ46" s="26">
        <v>0</v>
      </c>
      <c r="CR46" s="26">
        <v>0</v>
      </c>
      <c r="CS46" s="26">
        <v>0</v>
      </c>
      <c r="CT46" s="26">
        <v>0</v>
      </c>
      <c r="CU46" s="26">
        <v>3</v>
      </c>
      <c r="CV46" s="26">
        <v>0</v>
      </c>
      <c r="CW46" s="26">
        <v>0</v>
      </c>
      <c r="CX46" s="26">
        <v>0</v>
      </c>
      <c r="CY46" s="26">
        <v>4</v>
      </c>
      <c r="CZ46" s="26">
        <v>15</v>
      </c>
      <c r="DA46" s="26">
        <v>0</v>
      </c>
      <c r="DB46" s="26">
        <v>0</v>
      </c>
      <c r="DC46" s="26">
        <v>0</v>
      </c>
      <c r="DD46" s="26">
        <v>0</v>
      </c>
      <c r="DE46" s="26">
        <v>21</v>
      </c>
      <c r="DF46" s="26">
        <v>0</v>
      </c>
      <c r="DG46" s="26">
        <v>7</v>
      </c>
      <c r="DH46" s="27">
        <v>4202</v>
      </c>
      <c r="DI46" s="26">
        <v>29</v>
      </c>
      <c r="DJ46" s="26">
        <v>1175</v>
      </c>
      <c r="DK46" s="26">
        <v>0</v>
      </c>
      <c r="DL46" s="26">
        <v>0</v>
      </c>
      <c r="DM46" s="26">
        <v>3</v>
      </c>
      <c r="DN46" s="26">
        <v>848</v>
      </c>
      <c r="DO46" s="26">
        <v>-3</v>
      </c>
      <c r="DP46" s="26">
        <v>0</v>
      </c>
      <c r="DQ46" s="26">
        <v>2052</v>
      </c>
      <c r="DR46" s="26">
        <v>6254</v>
      </c>
      <c r="DS46" s="26">
        <v>0</v>
      </c>
      <c r="DT46" s="26">
        <v>2052</v>
      </c>
      <c r="DU46" s="26">
        <v>6254</v>
      </c>
      <c r="DV46" s="26">
        <v>-6213</v>
      </c>
      <c r="DW46" s="27">
        <v>-4161</v>
      </c>
      <c r="DX46" s="28">
        <v>41</v>
      </c>
    </row>
    <row r="47" spans="2:128" ht="16.5" customHeight="1" x14ac:dyDescent="0.35">
      <c r="B47" s="24">
        <v>42</v>
      </c>
      <c r="C47" s="25" t="s">
        <v>1378</v>
      </c>
      <c r="D47" s="26">
        <v>511</v>
      </c>
      <c r="E47" s="26">
        <v>7</v>
      </c>
      <c r="F47" s="26">
        <v>2</v>
      </c>
      <c r="G47" s="26">
        <v>3</v>
      </c>
      <c r="H47" s="26">
        <v>148</v>
      </c>
      <c r="I47" s="26">
        <v>0</v>
      </c>
      <c r="J47" s="26">
        <v>0</v>
      </c>
      <c r="K47" s="26">
        <v>87</v>
      </c>
      <c r="L47" s="26">
        <v>882</v>
      </c>
      <c r="M47" s="26">
        <v>16</v>
      </c>
      <c r="N47" s="26">
        <v>280</v>
      </c>
      <c r="O47" s="26">
        <v>10</v>
      </c>
      <c r="P47" s="26">
        <v>0</v>
      </c>
      <c r="Q47" s="26">
        <v>0</v>
      </c>
      <c r="R47" s="26">
        <v>0</v>
      </c>
      <c r="S47" s="26">
        <v>68</v>
      </c>
      <c r="T47" s="26">
        <v>2406</v>
      </c>
      <c r="U47" s="26">
        <v>176</v>
      </c>
      <c r="V47" s="26">
        <v>96</v>
      </c>
      <c r="W47" s="26">
        <v>0</v>
      </c>
      <c r="X47" s="26">
        <v>10</v>
      </c>
      <c r="Y47" s="26">
        <v>0</v>
      </c>
      <c r="Z47" s="26">
        <v>0</v>
      </c>
      <c r="AA47" s="26">
        <v>0</v>
      </c>
      <c r="AB47" s="26">
        <v>573</v>
      </c>
      <c r="AC47" s="26">
        <v>12583</v>
      </c>
      <c r="AD47" s="26">
        <v>0</v>
      </c>
      <c r="AE47" s="26">
        <v>0</v>
      </c>
      <c r="AF47" s="26">
        <v>0</v>
      </c>
      <c r="AG47" s="26">
        <v>461</v>
      </c>
      <c r="AH47" s="26">
        <v>512</v>
      </c>
      <c r="AI47" s="26">
        <v>0</v>
      </c>
      <c r="AJ47" s="26">
        <v>5</v>
      </c>
      <c r="AK47" s="26">
        <v>13</v>
      </c>
      <c r="AL47" s="26">
        <v>0</v>
      </c>
      <c r="AM47" s="26">
        <v>134</v>
      </c>
      <c r="AN47" s="26">
        <v>0</v>
      </c>
      <c r="AO47" s="26">
        <v>0</v>
      </c>
      <c r="AP47" s="26">
        <v>0</v>
      </c>
      <c r="AQ47" s="26">
        <v>14093</v>
      </c>
      <c r="AR47" s="26">
        <v>0</v>
      </c>
      <c r="AS47" s="26">
        <v>10181</v>
      </c>
      <c r="AT47" s="26">
        <v>0</v>
      </c>
      <c r="AU47" s="26">
        <v>16153</v>
      </c>
      <c r="AV47" s="26">
        <v>125</v>
      </c>
      <c r="AW47" s="26">
        <v>0</v>
      </c>
      <c r="AX47" s="26">
        <v>4940</v>
      </c>
      <c r="AY47" s="26">
        <v>0</v>
      </c>
      <c r="AZ47" s="26">
        <v>3316</v>
      </c>
      <c r="BA47" s="26">
        <v>0</v>
      </c>
      <c r="BB47" s="26">
        <v>0</v>
      </c>
      <c r="BC47" s="26">
        <v>0</v>
      </c>
      <c r="BD47" s="26">
        <v>1072</v>
      </c>
      <c r="BE47" s="26">
        <v>0</v>
      </c>
      <c r="BF47" s="26">
        <v>0</v>
      </c>
      <c r="BG47" s="26">
        <v>0</v>
      </c>
      <c r="BH47" s="26">
        <v>154</v>
      </c>
      <c r="BI47" s="26">
        <v>0</v>
      </c>
      <c r="BJ47" s="26">
        <v>0</v>
      </c>
      <c r="BK47" s="26">
        <v>2091</v>
      </c>
      <c r="BL47" s="26">
        <v>0</v>
      </c>
      <c r="BM47" s="26">
        <v>5315</v>
      </c>
      <c r="BN47" s="26">
        <v>0</v>
      </c>
      <c r="BO47" s="26">
        <v>4734</v>
      </c>
      <c r="BP47" s="26">
        <v>122</v>
      </c>
      <c r="BQ47" s="26">
        <v>0</v>
      </c>
      <c r="BR47" s="26">
        <v>0</v>
      </c>
      <c r="BS47" s="26">
        <v>13</v>
      </c>
      <c r="BT47" s="26">
        <v>1799</v>
      </c>
      <c r="BU47" s="26">
        <v>2380</v>
      </c>
      <c r="BV47" s="26">
        <v>90</v>
      </c>
      <c r="BW47" s="26">
        <v>8</v>
      </c>
      <c r="BX47" s="26">
        <v>0</v>
      </c>
      <c r="BY47" s="26">
        <v>274</v>
      </c>
      <c r="BZ47" s="26">
        <v>23</v>
      </c>
      <c r="CA47" s="26">
        <v>308</v>
      </c>
      <c r="CB47" s="26">
        <v>0</v>
      </c>
      <c r="CC47" s="26">
        <v>0</v>
      </c>
      <c r="CD47" s="26">
        <v>0</v>
      </c>
      <c r="CE47" s="26">
        <v>0</v>
      </c>
      <c r="CF47" s="26">
        <v>0</v>
      </c>
      <c r="CG47" s="26">
        <v>547</v>
      </c>
      <c r="CH47" s="26">
        <v>245</v>
      </c>
      <c r="CI47" s="26">
        <v>1</v>
      </c>
      <c r="CJ47" s="26">
        <v>52</v>
      </c>
      <c r="CK47" s="26">
        <v>0</v>
      </c>
      <c r="CL47" s="26">
        <v>24</v>
      </c>
      <c r="CM47" s="26">
        <v>0</v>
      </c>
      <c r="CN47" s="26">
        <v>204</v>
      </c>
      <c r="CO47" s="26">
        <v>0</v>
      </c>
      <c r="CP47" s="26">
        <v>664</v>
      </c>
      <c r="CQ47" s="26">
        <v>0</v>
      </c>
      <c r="CR47" s="26">
        <v>126</v>
      </c>
      <c r="CS47" s="26">
        <v>136</v>
      </c>
      <c r="CT47" s="26">
        <v>803</v>
      </c>
      <c r="CU47" s="26">
        <v>22</v>
      </c>
      <c r="CV47" s="26">
        <v>0</v>
      </c>
      <c r="CW47" s="26">
        <v>0</v>
      </c>
      <c r="CX47" s="26">
        <v>274</v>
      </c>
      <c r="CY47" s="26">
        <v>104</v>
      </c>
      <c r="CZ47" s="26">
        <v>57</v>
      </c>
      <c r="DA47" s="26">
        <v>49</v>
      </c>
      <c r="DB47" s="26">
        <v>1670</v>
      </c>
      <c r="DC47" s="26">
        <v>368</v>
      </c>
      <c r="DD47" s="26">
        <v>40</v>
      </c>
      <c r="DE47" s="26">
        <v>659</v>
      </c>
      <c r="DF47" s="26">
        <v>10</v>
      </c>
      <c r="DG47" s="26">
        <v>482</v>
      </c>
      <c r="DH47" s="27">
        <v>92711</v>
      </c>
      <c r="DI47" s="26">
        <v>613</v>
      </c>
      <c r="DJ47" s="26">
        <v>3414</v>
      </c>
      <c r="DK47" s="26">
        <v>0</v>
      </c>
      <c r="DL47" s="26">
        <v>0</v>
      </c>
      <c r="DM47" s="26">
        <v>63</v>
      </c>
      <c r="DN47" s="26">
        <v>3041</v>
      </c>
      <c r="DO47" s="26">
        <v>-1191</v>
      </c>
      <c r="DP47" s="26">
        <v>3305</v>
      </c>
      <c r="DQ47" s="26">
        <v>9245</v>
      </c>
      <c r="DR47" s="26">
        <v>101956</v>
      </c>
      <c r="DS47" s="26">
        <v>365657</v>
      </c>
      <c r="DT47" s="26">
        <v>374902</v>
      </c>
      <c r="DU47" s="26">
        <v>467613</v>
      </c>
      <c r="DV47" s="26">
        <v>-86425</v>
      </c>
      <c r="DW47" s="27">
        <v>288477</v>
      </c>
      <c r="DX47" s="28">
        <v>381188</v>
      </c>
    </row>
    <row r="48" spans="2:128" ht="16.5" customHeight="1" x14ac:dyDescent="0.35">
      <c r="B48" s="24">
        <v>43</v>
      </c>
      <c r="C48" s="25" t="s">
        <v>1423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1</v>
      </c>
      <c r="U48" s="26">
        <v>17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129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11</v>
      </c>
      <c r="AN48" s="26">
        <v>0</v>
      </c>
      <c r="AO48" s="26">
        <v>0</v>
      </c>
      <c r="AP48" s="26">
        <v>0</v>
      </c>
      <c r="AQ48" s="26">
        <v>715</v>
      </c>
      <c r="AR48" s="26">
        <v>0</v>
      </c>
      <c r="AS48" s="26">
        <v>922</v>
      </c>
      <c r="AT48" s="26">
        <v>0</v>
      </c>
      <c r="AU48" s="26">
        <v>37424</v>
      </c>
      <c r="AV48" s="26">
        <v>34</v>
      </c>
      <c r="AW48" s="26">
        <v>0</v>
      </c>
      <c r="AX48" s="26">
        <v>1704</v>
      </c>
      <c r="AY48" s="26">
        <v>0</v>
      </c>
      <c r="AZ48" s="26">
        <v>368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92</v>
      </c>
      <c r="BI48" s="26">
        <v>0</v>
      </c>
      <c r="BJ48" s="26">
        <v>0</v>
      </c>
      <c r="BK48" s="26">
        <v>40</v>
      </c>
      <c r="BL48" s="26">
        <v>0</v>
      </c>
      <c r="BM48" s="26">
        <v>4213</v>
      </c>
      <c r="BN48" s="26">
        <v>0</v>
      </c>
      <c r="BO48" s="26">
        <v>3772</v>
      </c>
      <c r="BP48" s="26">
        <v>0</v>
      </c>
      <c r="BQ48" s="26">
        <v>0</v>
      </c>
      <c r="BR48" s="26">
        <v>0</v>
      </c>
      <c r="BS48" s="26">
        <v>0</v>
      </c>
      <c r="BT48" s="26">
        <v>2</v>
      </c>
      <c r="BU48" s="26">
        <v>7</v>
      </c>
      <c r="BV48" s="26">
        <v>0</v>
      </c>
      <c r="BW48" s="26">
        <v>0</v>
      </c>
      <c r="BX48" s="26">
        <v>0</v>
      </c>
      <c r="BY48" s="26">
        <v>0</v>
      </c>
      <c r="BZ48" s="26">
        <v>11</v>
      </c>
      <c r="CA48" s="26">
        <v>1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6">
        <v>0</v>
      </c>
      <c r="CH48" s="26">
        <v>228</v>
      </c>
      <c r="CI48" s="26">
        <v>2</v>
      </c>
      <c r="CJ48" s="26">
        <v>0</v>
      </c>
      <c r="CK48" s="26">
        <v>0</v>
      </c>
      <c r="CL48" s="26">
        <v>0</v>
      </c>
      <c r="CM48" s="26">
        <v>0</v>
      </c>
      <c r="CN48" s="26">
        <v>0</v>
      </c>
      <c r="CO48" s="26">
        <v>0</v>
      </c>
      <c r="CP48" s="26">
        <v>0</v>
      </c>
      <c r="CQ48" s="26">
        <v>0</v>
      </c>
      <c r="CR48" s="26">
        <v>0</v>
      </c>
      <c r="CS48" s="26">
        <v>0</v>
      </c>
      <c r="CT48" s="26">
        <v>0</v>
      </c>
      <c r="CU48" s="26">
        <v>0</v>
      </c>
      <c r="CV48" s="26">
        <v>0</v>
      </c>
      <c r="CW48" s="26">
        <v>0</v>
      </c>
      <c r="CX48" s="26">
        <v>311</v>
      </c>
      <c r="CY48" s="26">
        <v>1087</v>
      </c>
      <c r="CZ48" s="26">
        <v>29</v>
      </c>
      <c r="DA48" s="26">
        <v>0</v>
      </c>
      <c r="DB48" s="26">
        <v>0</v>
      </c>
      <c r="DC48" s="26">
        <v>0</v>
      </c>
      <c r="DD48" s="26">
        <v>0</v>
      </c>
      <c r="DE48" s="26">
        <v>0</v>
      </c>
      <c r="DF48" s="26">
        <v>0</v>
      </c>
      <c r="DG48" s="26">
        <v>0</v>
      </c>
      <c r="DH48" s="27">
        <v>51120</v>
      </c>
      <c r="DI48" s="26">
        <v>0</v>
      </c>
      <c r="DJ48" s="26">
        <v>236</v>
      </c>
      <c r="DK48" s="26">
        <v>0</v>
      </c>
      <c r="DL48" s="26">
        <v>0</v>
      </c>
      <c r="DM48" s="26">
        <v>2397</v>
      </c>
      <c r="DN48" s="26">
        <v>54070</v>
      </c>
      <c r="DO48" s="26">
        <v>5172</v>
      </c>
      <c r="DP48" s="26">
        <v>-22017</v>
      </c>
      <c r="DQ48" s="26">
        <v>39858</v>
      </c>
      <c r="DR48" s="26">
        <v>90978</v>
      </c>
      <c r="DS48" s="26">
        <v>24160</v>
      </c>
      <c r="DT48" s="26">
        <v>64018</v>
      </c>
      <c r="DU48" s="26">
        <v>115138</v>
      </c>
      <c r="DV48" s="26">
        <v>-89238</v>
      </c>
      <c r="DW48" s="27">
        <v>-25220</v>
      </c>
      <c r="DX48" s="28">
        <v>25900</v>
      </c>
    </row>
    <row r="49" spans="2:128" ht="16.5" customHeight="1" x14ac:dyDescent="0.35">
      <c r="B49" s="24">
        <v>44</v>
      </c>
      <c r="C49" s="25" t="s">
        <v>1472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72283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0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6">
        <v>0</v>
      </c>
      <c r="CH49" s="26">
        <v>0</v>
      </c>
      <c r="CI49" s="26">
        <v>0</v>
      </c>
      <c r="CJ49" s="26">
        <v>0</v>
      </c>
      <c r="CK49" s="26">
        <v>0</v>
      </c>
      <c r="CL49" s="26">
        <v>0</v>
      </c>
      <c r="CM49" s="26">
        <v>0</v>
      </c>
      <c r="CN49" s="26">
        <v>0</v>
      </c>
      <c r="CO49" s="26">
        <v>0</v>
      </c>
      <c r="CP49" s="26">
        <v>0</v>
      </c>
      <c r="CQ49" s="26">
        <v>0</v>
      </c>
      <c r="CR49" s="26">
        <v>0</v>
      </c>
      <c r="CS49" s="26">
        <v>0</v>
      </c>
      <c r="CT49" s="26">
        <v>0</v>
      </c>
      <c r="CU49" s="26">
        <v>0</v>
      </c>
      <c r="CV49" s="26">
        <v>0</v>
      </c>
      <c r="CW49" s="26">
        <v>0</v>
      </c>
      <c r="CX49" s="26">
        <v>0</v>
      </c>
      <c r="CY49" s="26">
        <v>189</v>
      </c>
      <c r="CZ49" s="26">
        <v>0</v>
      </c>
      <c r="DA49" s="26">
        <v>0</v>
      </c>
      <c r="DB49" s="26">
        <v>0</v>
      </c>
      <c r="DC49" s="26">
        <v>0</v>
      </c>
      <c r="DD49" s="26">
        <v>0</v>
      </c>
      <c r="DE49" s="26">
        <v>0</v>
      </c>
      <c r="DF49" s="26">
        <v>0</v>
      </c>
      <c r="DG49" s="26">
        <v>0</v>
      </c>
      <c r="DH49" s="27">
        <v>72472</v>
      </c>
      <c r="DI49" s="26">
        <v>0</v>
      </c>
      <c r="DJ49" s="26">
        <v>0</v>
      </c>
      <c r="DK49" s="26">
        <v>0</v>
      </c>
      <c r="DL49" s="26">
        <v>0</v>
      </c>
      <c r="DM49" s="26">
        <v>17</v>
      </c>
      <c r="DN49" s="26">
        <v>8770</v>
      </c>
      <c r="DO49" s="26">
        <v>710</v>
      </c>
      <c r="DP49" s="26">
        <v>4427</v>
      </c>
      <c r="DQ49" s="26">
        <v>13924</v>
      </c>
      <c r="DR49" s="26">
        <v>86396</v>
      </c>
      <c r="DS49" s="26">
        <v>437576</v>
      </c>
      <c r="DT49" s="26">
        <v>451500</v>
      </c>
      <c r="DU49" s="26">
        <v>523972</v>
      </c>
      <c r="DV49" s="26">
        <v>-77356</v>
      </c>
      <c r="DW49" s="27">
        <v>374144</v>
      </c>
      <c r="DX49" s="28">
        <v>446616</v>
      </c>
    </row>
    <row r="50" spans="2:128" ht="16.5" customHeight="1" x14ac:dyDescent="0.35">
      <c r="B50" s="24">
        <v>45</v>
      </c>
      <c r="C50" s="25" t="s">
        <v>1544</v>
      </c>
      <c r="D50" s="26">
        <v>0</v>
      </c>
      <c r="E50" s="26">
        <v>0</v>
      </c>
      <c r="F50" s="26">
        <v>0</v>
      </c>
      <c r="G50" s="26">
        <v>1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11</v>
      </c>
      <c r="U50" s="26">
        <v>2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1150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13</v>
      </c>
      <c r="AN50" s="26">
        <v>2</v>
      </c>
      <c r="AO50" s="26">
        <v>0</v>
      </c>
      <c r="AP50" s="26">
        <v>0</v>
      </c>
      <c r="AQ50" s="26">
        <v>19</v>
      </c>
      <c r="AR50" s="26">
        <v>0</v>
      </c>
      <c r="AS50" s="26">
        <v>1564</v>
      </c>
      <c r="AT50" s="26">
        <v>0</v>
      </c>
      <c r="AU50" s="26">
        <v>1074</v>
      </c>
      <c r="AV50" s="26">
        <v>87</v>
      </c>
      <c r="AW50" s="26">
        <v>0</v>
      </c>
      <c r="AX50" s="26">
        <v>386</v>
      </c>
      <c r="AY50" s="26">
        <v>0</v>
      </c>
      <c r="AZ50" s="26">
        <v>423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18</v>
      </c>
      <c r="BI50" s="26">
        <v>0</v>
      </c>
      <c r="BJ50" s="26">
        <v>0</v>
      </c>
      <c r="BK50" s="26">
        <v>13</v>
      </c>
      <c r="BL50" s="26">
        <v>0</v>
      </c>
      <c r="BM50" s="26">
        <v>14</v>
      </c>
      <c r="BN50" s="26">
        <v>0</v>
      </c>
      <c r="BO50" s="26">
        <v>87</v>
      </c>
      <c r="BP50" s="26">
        <v>0</v>
      </c>
      <c r="BQ50" s="26">
        <v>0</v>
      </c>
      <c r="BR50" s="26">
        <v>0</v>
      </c>
      <c r="BS50" s="26">
        <v>0</v>
      </c>
      <c r="BT50" s="26">
        <v>3</v>
      </c>
      <c r="BU50" s="26">
        <v>5</v>
      </c>
      <c r="BV50" s="26">
        <v>0</v>
      </c>
      <c r="BW50" s="26">
        <v>0</v>
      </c>
      <c r="BX50" s="26">
        <v>0</v>
      </c>
      <c r="BY50" s="26">
        <v>0</v>
      </c>
      <c r="BZ50" s="26">
        <v>2</v>
      </c>
      <c r="CA50" s="26">
        <v>5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6">
        <v>4</v>
      </c>
      <c r="CH50" s="26">
        <v>92</v>
      </c>
      <c r="CI50" s="26">
        <v>2</v>
      </c>
      <c r="CJ50" s="26">
        <v>0</v>
      </c>
      <c r="CK50" s="26">
        <v>0</v>
      </c>
      <c r="CL50" s="26">
        <v>0</v>
      </c>
      <c r="CM50" s="26">
        <v>0</v>
      </c>
      <c r="CN50" s="26">
        <v>0</v>
      </c>
      <c r="CO50" s="26">
        <v>0</v>
      </c>
      <c r="CP50" s="26">
        <v>0</v>
      </c>
      <c r="CQ50" s="26">
        <v>0</v>
      </c>
      <c r="CR50" s="26">
        <v>0</v>
      </c>
      <c r="CS50" s="26">
        <v>0</v>
      </c>
      <c r="CT50" s="26">
        <v>0</v>
      </c>
      <c r="CU50" s="26">
        <v>0</v>
      </c>
      <c r="CV50" s="26">
        <v>0</v>
      </c>
      <c r="CW50" s="26">
        <v>0</v>
      </c>
      <c r="CX50" s="26">
        <v>215</v>
      </c>
      <c r="CY50" s="26">
        <v>1383</v>
      </c>
      <c r="CZ50" s="26">
        <v>1</v>
      </c>
      <c r="DA50" s="26">
        <v>0</v>
      </c>
      <c r="DB50" s="26">
        <v>0</v>
      </c>
      <c r="DC50" s="26">
        <v>0</v>
      </c>
      <c r="DD50" s="26">
        <v>0</v>
      </c>
      <c r="DE50" s="26">
        <v>8</v>
      </c>
      <c r="DF50" s="26">
        <v>0</v>
      </c>
      <c r="DG50" s="26">
        <v>0</v>
      </c>
      <c r="DH50" s="27">
        <v>6584</v>
      </c>
      <c r="DI50" s="26">
        <v>0</v>
      </c>
      <c r="DJ50" s="26">
        <v>170</v>
      </c>
      <c r="DK50" s="26">
        <v>0</v>
      </c>
      <c r="DL50" s="26">
        <v>0</v>
      </c>
      <c r="DM50" s="26">
        <v>2163</v>
      </c>
      <c r="DN50" s="26">
        <v>64311</v>
      </c>
      <c r="DO50" s="26">
        <v>-1873</v>
      </c>
      <c r="DP50" s="26">
        <v>1868</v>
      </c>
      <c r="DQ50" s="26">
        <v>66639</v>
      </c>
      <c r="DR50" s="26">
        <v>73223</v>
      </c>
      <c r="DS50" s="26">
        <v>1814</v>
      </c>
      <c r="DT50" s="26">
        <v>68453</v>
      </c>
      <c r="DU50" s="26">
        <v>75037</v>
      </c>
      <c r="DV50" s="26">
        <v>-72366</v>
      </c>
      <c r="DW50" s="27">
        <v>-3913</v>
      </c>
      <c r="DX50" s="28">
        <v>2671</v>
      </c>
    </row>
    <row r="51" spans="2:128" ht="16.5" customHeight="1" x14ac:dyDescent="0.35">
      <c r="B51" s="24">
        <v>46</v>
      </c>
      <c r="C51" s="25" t="s">
        <v>1567</v>
      </c>
      <c r="D51" s="26">
        <v>0</v>
      </c>
      <c r="E51" s="26">
        <v>0</v>
      </c>
      <c r="F51" s="26">
        <v>71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104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6">
        <v>0</v>
      </c>
      <c r="BJ51" s="26">
        <v>0</v>
      </c>
      <c r="BK51" s="26">
        <v>47</v>
      </c>
      <c r="BL51" s="26">
        <v>0</v>
      </c>
      <c r="BM51" s="26">
        <v>0</v>
      </c>
      <c r="BN51" s="26">
        <v>0</v>
      </c>
      <c r="BO51" s="26">
        <v>0</v>
      </c>
      <c r="BP51" s="26">
        <v>0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6">
        <v>0</v>
      </c>
      <c r="CH51" s="26">
        <v>35</v>
      </c>
      <c r="CI51" s="26">
        <v>0</v>
      </c>
      <c r="CJ51" s="26">
        <v>0</v>
      </c>
      <c r="CK51" s="26">
        <v>0</v>
      </c>
      <c r="CL51" s="26">
        <v>1</v>
      </c>
      <c r="CM51" s="26">
        <v>0</v>
      </c>
      <c r="CN51" s="26">
        <v>0</v>
      </c>
      <c r="CO51" s="26">
        <v>0</v>
      </c>
      <c r="CP51" s="26">
        <v>30331</v>
      </c>
      <c r="CQ51" s="26">
        <v>0</v>
      </c>
      <c r="CR51" s="26">
        <v>747</v>
      </c>
      <c r="CS51" s="26">
        <v>850</v>
      </c>
      <c r="CT51" s="26">
        <v>0</v>
      </c>
      <c r="CU51" s="26">
        <v>325</v>
      </c>
      <c r="CV51" s="26">
        <v>0</v>
      </c>
      <c r="CW51" s="26">
        <v>0</v>
      </c>
      <c r="CX51" s="26">
        <v>0</v>
      </c>
      <c r="CY51" s="26">
        <v>637</v>
      </c>
      <c r="CZ51" s="26">
        <v>2</v>
      </c>
      <c r="DA51" s="26">
        <v>0</v>
      </c>
      <c r="DB51" s="26">
        <v>0</v>
      </c>
      <c r="DC51" s="26">
        <v>0</v>
      </c>
      <c r="DD51" s="26">
        <v>1377</v>
      </c>
      <c r="DE51" s="26">
        <v>14</v>
      </c>
      <c r="DF51" s="26">
        <v>663</v>
      </c>
      <c r="DG51" s="26">
        <v>0</v>
      </c>
      <c r="DH51" s="27">
        <v>35204</v>
      </c>
      <c r="DI51" s="26">
        <v>48</v>
      </c>
      <c r="DJ51" s="26">
        <v>3389</v>
      </c>
      <c r="DK51" s="26">
        <v>0</v>
      </c>
      <c r="DL51" s="26">
        <v>0</v>
      </c>
      <c r="DM51" s="26">
        <v>1613</v>
      </c>
      <c r="DN51" s="26">
        <v>22188</v>
      </c>
      <c r="DO51" s="26">
        <v>-732</v>
      </c>
      <c r="DP51" s="26">
        <v>-6653</v>
      </c>
      <c r="DQ51" s="26">
        <v>19853</v>
      </c>
      <c r="DR51" s="26">
        <v>55057</v>
      </c>
      <c r="DS51" s="26">
        <v>6727</v>
      </c>
      <c r="DT51" s="26">
        <v>26580</v>
      </c>
      <c r="DU51" s="26">
        <v>61784</v>
      </c>
      <c r="DV51" s="26">
        <v>-51432</v>
      </c>
      <c r="DW51" s="27">
        <v>-24852</v>
      </c>
      <c r="DX51" s="28">
        <v>10352</v>
      </c>
    </row>
    <row r="52" spans="2:128" ht="16.5" customHeight="1" x14ac:dyDescent="0.35">
      <c r="B52" s="24">
        <v>47</v>
      </c>
      <c r="C52" s="25" t="s">
        <v>1590</v>
      </c>
      <c r="D52" s="26">
        <v>0</v>
      </c>
      <c r="E52" s="26">
        <v>0</v>
      </c>
      <c r="F52" s="26">
        <v>1</v>
      </c>
      <c r="G52" s="26">
        <v>0</v>
      </c>
      <c r="H52" s="26">
        <v>2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>
        <v>0</v>
      </c>
      <c r="AQ52" s="26">
        <v>26</v>
      </c>
      <c r="AR52" s="26">
        <v>0</v>
      </c>
      <c r="AS52" s="26">
        <v>0</v>
      </c>
      <c r="AT52" s="26">
        <v>0</v>
      </c>
      <c r="AU52" s="26">
        <v>2979</v>
      </c>
      <c r="AV52" s="26">
        <v>0</v>
      </c>
      <c r="AW52" s="26">
        <v>0</v>
      </c>
      <c r="AX52" s="26">
        <v>1259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20</v>
      </c>
      <c r="BI52" s="26">
        <v>0</v>
      </c>
      <c r="BJ52" s="26">
        <v>0</v>
      </c>
      <c r="BK52" s="26">
        <v>4</v>
      </c>
      <c r="BL52" s="26">
        <v>0</v>
      </c>
      <c r="BM52" s="26">
        <v>184</v>
      </c>
      <c r="BN52" s="26">
        <v>0</v>
      </c>
      <c r="BO52" s="26">
        <v>21</v>
      </c>
      <c r="BP52" s="26">
        <v>0</v>
      </c>
      <c r="BQ52" s="26">
        <v>0</v>
      </c>
      <c r="BR52" s="26">
        <v>0</v>
      </c>
      <c r="BS52" s="26">
        <v>3</v>
      </c>
      <c r="BT52" s="26">
        <v>987</v>
      </c>
      <c r="BU52" s="26">
        <v>457</v>
      </c>
      <c r="BV52" s="26">
        <v>26</v>
      </c>
      <c r="BW52" s="26">
        <v>0</v>
      </c>
      <c r="BX52" s="26">
        <v>0</v>
      </c>
      <c r="BY52" s="26">
        <v>0</v>
      </c>
      <c r="BZ52" s="26">
        <v>0</v>
      </c>
      <c r="CA52" s="26">
        <v>2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6">
        <v>4</v>
      </c>
      <c r="CH52" s="26">
        <v>3</v>
      </c>
      <c r="CI52" s="26">
        <v>3</v>
      </c>
      <c r="CJ52" s="26">
        <v>0</v>
      </c>
      <c r="CK52" s="26">
        <v>0</v>
      </c>
      <c r="CL52" s="26">
        <v>1</v>
      </c>
      <c r="CM52" s="26">
        <v>0</v>
      </c>
      <c r="CN52" s="26">
        <v>0</v>
      </c>
      <c r="CO52" s="26">
        <v>0</v>
      </c>
      <c r="CP52" s="26">
        <v>1093</v>
      </c>
      <c r="CQ52" s="26">
        <v>0</v>
      </c>
      <c r="CR52" s="26">
        <v>0</v>
      </c>
      <c r="CS52" s="26">
        <v>0</v>
      </c>
      <c r="CT52" s="26">
        <v>0</v>
      </c>
      <c r="CU52" s="26">
        <v>0</v>
      </c>
      <c r="CV52" s="26">
        <v>0</v>
      </c>
      <c r="CW52" s="26">
        <v>0</v>
      </c>
      <c r="CX52" s="26">
        <v>0</v>
      </c>
      <c r="CY52" s="26">
        <v>25</v>
      </c>
      <c r="CZ52" s="26">
        <v>45</v>
      </c>
      <c r="DA52" s="26">
        <v>2</v>
      </c>
      <c r="DB52" s="26">
        <v>0</v>
      </c>
      <c r="DC52" s="26">
        <v>3</v>
      </c>
      <c r="DD52" s="26">
        <v>0</v>
      </c>
      <c r="DE52" s="26">
        <v>26</v>
      </c>
      <c r="DF52" s="26">
        <v>0</v>
      </c>
      <c r="DG52" s="26">
        <v>0</v>
      </c>
      <c r="DH52" s="27">
        <v>7176</v>
      </c>
      <c r="DI52" s="26">
        <v>6</v>
      </c>
      <c r="DJ52" s="26">
        <v>845</v>
      </c>
      <c r="DK52" s="26">
        <v>0</v>
      </c>
      <c r="DL52" s="26">
        <v>0</v>
      </c>
      <c r="DM52" s="26">
        <v>794</v>
      </c>
      <c r="DN52" s="26">
        <v>5317</v>
      </c>
      <c r="DO52" s="26">
        <v>284</v>
      </c>
      <c r="DP52" s="26">
        <v>1491</v>
      </c>
      <c r="DQ52" s="26">
        <v>8737</v>
      </c>
      <c r="DR52" s="26">
        <v>15913</v>
      </c>
      <c r="DS52" s="26">
        <v>147331</v>
      </c>
      <c r="DT52" s="26">
        <v>156068</v>
      </c>
      <c r="DU52" s="26">
        <v>163244</v>
      </c>
      <c r="DV52" s="26">
        <v>-14141</v>
      </c>
      <c r="DW52" s="27">
        <v>141927</v>
      </c>
      <c r="DX52" s="28">
        <v>149103</v>
      </c>
    </row>
    <row r="53" spans="2:128" ht="16.5" customHeight="1" x14ac:dyDescent="0.35">
      <c r="B53" s="24">
        <v>48</v>
      </c>
      <c r="C53" s="25" t="s">
        <v>1618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360</v>
      </c>
      <c r="AV53" s="26">
        <v>0</v>
      </c>
      <c r="AW53" s="26">
        <v>0</v>
      </c>
      <c r="AX53" s="26">
        <v>16298</v>
      </c>
      <c r="AY53" s="26">
        <v>0</v>
      </c>
      <c r="AZ53" s="26">
        <v>9146</v>
      </c>
      <c r="BA53" s="26">
        <v>0</v>
      </c>
      <c r="BB53" s="26">
        <v>0</v>
      </c>
      <c r="BC53" s="26">
        <v>0</v>
      </c>
      <c r="BD53" s="26">
        <v>1937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49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6">
        <v>0</v>
      </c>
      <c r="CH53" s="26">
        <v>1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6">
        <v>0</v>
      </c>
      <c r="CS53" s="26">
        <v>0</v>
      </c>
      <c r="CT53" s="26">
        <v>0</v>
      </c>
      <c r="CU53" s="26">
        <v>0</v>
      </c>
      <c r="CV53" s="26">
        <v>0</v>
      </c>
      <c r="CW53" s="26">
        <v>0</v>
      </c>
      <c r="CX53" s="26">
        <v>0</v>
      </c>
      <c r="CY53" s="26">
        <v>499</v>
      </c>
      <c r="CZ53" s="26">
        <v>0</v>
      </c>
      <c r="DA53" s="26">
        <v>0</v>
      </c>
      <c r="DB53" s="26">
        <v>0</v>
      </c>
      <c r="DC53" s="26">
        <v>0</v>
      </c>
      <c r="DD53" s="26">
        <v>0</v>
      </c>
      <c r="DE53" s="26">
        <v>0</v>
      </c>
      <c r="DF53" s="26">
        <v>0</v>
      </c>
      <c r="DG53" s="26">
        <v>0</v>
      </c>
      <c r="DH53" s="27">
        <v>28290</v>
      </c>
      <c r="DI53" s="26">
        <v>0</v>
      </c>
      <c r="DJ53" s="26">
        <v>17</v>
      </c>
      <c r="DK53" s="26">
        <v>0</v>
      </c>
      <c r="DL53" s="26">
        <v>0</v>
      </c>
      <c r="DM53" s="26">
        <v>0</v>
      </c>
      <c r="DN53" s="26">
        <v>0</v>
      </c>
      <c r="DO53" s="26">
        <v>36</v>
      </c>
      <c r="DP53" s="26">
        <v>-107</v>
      </c>
      <c r="DQ53" s="26">
        <v>-54</v>
      </c>
      <c r="DR53" s="26">
        <v>28236</v>
      </c>
      <c r="DS53" s="26">
        <v>116</v>
      </c>
      <c r="DT53" s="26">
        <v>62</v>
      </c>
      <c r="DU53" s="26">
        <v>28352</v>
      </c>
      <c r="DV53" s="26">
        <v>-28164</v>
      </c>
      <c r="DW53" s="27">
        <v>-28102</v>
      </c>
      <c r="DX53" s="28">
        <v>188</v>
      </c>
    </row>
    <row r="54" spans="2:128" ht="16.5" customHeight="1" x14ac:dyDescent="0.35">
      <c r="B54" s="24">
        <v>49</v>
      </c>
      <c r="C54" s="25" t="s">
        <v>1641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7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>
        <v>0</v>
      </c>
      <c r="AQ54" s="26">
        <v>1</v>
      </c>
      <c r="AR54" s="26">
        <v>0</v>
      </c>
      <c r="AS54" s="26">
        <v>0</v>
      </c>
      <c r="AT54" s="26">
        <v>0</v>
      </c>
      <c r="AU54" s="26">
        <v>449</v>
      </c>
      <c r="AV54" s="26">
        <v>1</v>
      </c>
      <c r="AW54" s="26">
        <v>0</v>
      </c>
      <c r="AX54" s="26">
        <v>6989</v>
      </c>
      <c r="AY54" s="26">
        <v>0</v>
      </c>
      <c r="AZ54" s="26">
        <v>28193</v>
      </c>
      <c r="BA54" s="26">
        <v>0</v>
      </c>
      <c r="BB54" s="26">
        <v>0</v>
      </c>
      <c r="BC54" s="26">
        <v>0</v>
      </c>
      <c r="BD54" s="26">
        <v>1157</v>
      </c>
      <c r="BE54" s="26">
        <v>0</v>
      </c>
      <c r="BF54" s="26">
        <v>0</v>
      </c>
      <c r="BG54" s="26">
        <v>0</v>
      </c>
      <c r="BH54" s="26">
        <v>5</v>
      </c>
      <c r="BI54" s="26">
        <v>0</v>
      </c>
      <c r="BJ54" s="26">
        <v>0</v>
      </c>
      <c r="BK54" s="26">
        <v>67</v>
      </c>
      <c r="BL54" s="26">
        <v>0</v>
      </c>
      <c r="BM54" s="26">
        <v>200</v>
      </c>
      <c r="BN54" s="26">
        <v>0</v>
      </c>
      <c r="BO54" s="26">
        <v>22</v>
      </c>
      <c r="BP54" s="26">
        <v>1</v>
      </c>
      <c r="BQ54" s="26">
        <v>0</v>
      </c>
      <c r="BR54" s="26">
        <v>0</v>
      </c>
      <c r="BS54" s="26">
        <v>0</v>
      </c>
      <c r="BT54" s="26">
        <v>4</v>
      </c>
      <c r="BU54" s="26">
        <v>31</v>
      </c>
      <c r="BV54" s="26">
        <v>33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6">
        <v>0</v>
      </c>
      <c r="CH54" s="26">
        <v>8</v>
      </c>
      <c r="CI54" s="26">
        <v>0</v>
      </c>
      <c r="CJ54" s="26">
        <v>176</v>
      </c>
      <c r="CK54" s="26">
        <v>0</v>
      </c>
      <c r="CL54" s="26">
        <v>5</v>
      </c>
      <c r="CM54" s="26">
        <v>0</v>
      </c>
      <c r="CN54" s="26">
        <v>24</v>
      </c>
      <c r="CO54" s="26">
        <v>0</v>
      </c>
      <c r="CP54" s="26">
        <v>1</v>
      </c>
      <c r="CQ54" s="26">
        <v>0</v>
      </c>
      <c r="CR54" s="26">
        <v>0</v>
      </c>
      <c r="CS54" s="26">
        <v>0</v>
      </c>
      <c r="CT54" s="26">
        <v>0</v>
      </c>
      <c r="CU54" s="26">
        <v>0</v>
      </c>
      <c r="CV54" s="26">
        <v>0</v>
      </c>
      <c r="CW54" s="26">
        <v>0</v>
      </c>
      <c r="CX54" s="26">
        <v>20</v>
      </c>
      <c r="CY54" s="26">
        <v>1358</v>
      </c>
      <c r="CZ54" s="26">
        <v>4</v>
      </c>
      <c r="DA54" s="26">
        <v>0</v>
      </c>
      <c r="DB54" s="26">
        <v>0</v>
      </c>
      <c r="DC54" s="26">
        <v>0</v>
      </c>
      <c r="DD54" s="26">
        <v>0</v>
      </c>
      <c r="DE54" s="26">
        <v>1</v>
      </c>
      <c r="DF54" s="26">
        <v>651</v>
      </c>
      <c r="DG54" s="26">
        <v>0</v>
      </c>
      <c r="DH54" s="27">
        <v>39408</v>
      </c>
      <c r="DI54" s="26">
        <v>23</v>
      </c>
      <c r="DJ54" s="26">
        <v>2069</v>
      </c>
      <c r="DK54" s="26">
        <v>0</v>
      </c>
      <c r="DL54" s="26">
        <v>0</v>
      </c>
      <c r="DM54" s="26">
        <v>0</v>
      </c>
      <c r="DN54" s="26">
        <v>0</v>
      </c>
      <c r="DO54" s="26">
        <v>-249</v>
      </c>
      <c r="DP54" s="26">
        <v>1367</v>
      </c>
      <c r="DQ54" s="26">
        <v>3210</v>
      </c>
      <c r="DR54" s="26">
        <v>42618</v>
      </c>
      <c r="DS54" s="26">
        <v>119095</v>
      </c>
      <c r="DT54" s="26">
        <v>122305</v>
      </c>
      <c r="DU54" s="26">
        <v>161713</v>
      </c>
      <c r="DV54" s="26">
        <v>-34194</v>
      </c>
      <c r="DW54" s="27">
        <v>88111</v>
      </c>
      <c r="DX54" s="28">
        <v>127519</v>
      </c>
    </row>
    <row r="55" spans="2:128" ht="16.5" customHeight="1" x14ac:dyDescent="0.35">
      <c r="B55" s="24">
        <v>50</v>
      </c>
      <c r="C55" s="25" t="s">
        <v>1660</v>
      </c>
      <c r="D55" s="26">
        <v>0</v>
      </c>
      <c r="E55" s="26">
        <v>0</v>
      </c>
      <c r="F55" s="26">
        <v>0</v>
      </c>
      <c r="G55" s="26">
        <v>0</v>
      </c>
      <c r="H55" s="26">
        <v>32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6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1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>
        <v>0</v>
      </c>
      <c r="AQ55" s="26">
        <v>40</v>
      </c>
      <c r="AR55" s="26">
        <v>0</v>
      </c>
      <c r="AS55" s="26">
        <v>0</v>
      </c>
      <c r="AT55" s="26">
        <v>0</v>
      </c>
      <c r="AU55" s="26">
        <v>3064</v>
      </c>
      <c r="AV55" s="26">
        <v>9</v>
      </c>
      <c r="AW55" s="26">
        <v>0</v>
      </c>
      <c r="AX55" s="26">
        <v>1164</v>
      </c>
      <c r="AY55" s="26">
        <v>0</v>
      </c>
      <c r="AZ55" s="26">
        <v>152</v>
      </c>
      <c r="BA55" s="26">
        <v>0</v>
      </c>
      <c r="BB55" s="26">
        <v>0</v>
      </c>
      <c r="BC55" s="26">
        <v>0</v>
      </c>
      <c r="BD55" s="26">
        <v>343</v>
      </c>
      <c r="BE55" s="26">
        <v>0</v>
      </c>
      <c r="BF55" s="26">
        <v>0</v>
      </c>
      <c r="BG55" s="26">
        <v>0</v>
      </c>
      <c r="BH55" s="26">
        <v>145</v>
      </c>
      <c r="BI55" s="26">
        <v>0</v>
      </c>
      <c r="BJ55" s="26">
        <v>0</v>
      </c>
      <c r="BK55" s="26">
        <v>5</v>
      </c>
      <c r="BL55" s="26">
        <v>0</v>
      </c>
      <c r="BM55" s="26">
        <v>1111</v>
      </c>
      <c r="BN55" s="26">
        <v>0</v>
      </c>
      <c r="BO55" s="26">
        <v>1638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1</v>
      </c>
      <c r="BV55" s="26">
        <v>0</v>
      </c>
      <c r="BW55" s="26">
        <v>0</v>
      </c>
      <c r="BX55" s="26">
        <v>0</v>
      </c>
      <c r="BY55" s="26">
        <v>0</v>
      </c>
      <c r="BZ55" s="26">
        <v>5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6">
        <v>0</v>
      </c>
      <c r="CH55" s="26">
        <v>0</v>
      </c>
      <c r="CI55" s="26">
        <v>0</v>
      </c>
      <c r="CJ55" s="26">
        <v>8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6">
        <v>0</v>
      </c>
      <c r="CS55" s="26">
        <v>0</v>
      </c>
      <c r="CT55" s="26">
        <v>0</v>
      </c>
      <c r="CU55" s="26">
        <v>0</v>
      </c>
      <c r="CV55" s="26">
        <v>0</v>
      </c>
      <c r="CW55" s="26">
        <v>0</v>
      </c>
      <c r="CX55" s="26">
        <v>2294</v>
      </c>
      <c r="CY55" s="26">
        <v>399</v>
      </c>
      <c r="CZ55" s="26">
        <v>0</v>
      </c>
      <c r="DA55" s="26">
        <v>0</v>
      </c>
      <c r="DB55" s="26">
        <v>0</v>
      </c>
      <c r="DC55" s="26">
        <v>0</v>
      </c>
      <c r="DD55" s="26">
        <v>0</v>
      </c>
      <c r="DE55" s="26">
        <v>0</v>
      </c>
      <c r="DF55" s="26">
        <v>0</v>
      </c>
      <c r="DG55" s="26">
        <v>57</v>
      </c>
      <c r="DH55" s="27">
        <v>10474</v>
      </c>
      <c r="DI55" s="26">
        <v>0</v>
      </c>
      <c r="DJ55" s="26">
        <v>217</v>
      </c>
      <c r="DK55" s="26">
        <v>0</v>
      </c>
      <c r="DL55" s="26">
        <v>0</v>
      </c>
      <c r="DM55" s="26">
        <v>2386</v>
      </c>
      <c r="DN55" s="26">
        <v>35136</v>
      </c>
      <c r="DO55" s="26">
        <v>117</v>
      </c>
      <c r="DP55" s="26">
        <v>-1889</v>
      </c>
      <c r="DQ55" s="26">
        <v>35967</v>
      </c>
      <c r="DR55" s="26">
        <v>46441</v>
      </c>
      <c r="DS55" s="26">
        <v>2028</v>
      </c>
      <c r="DT55" s="26">
        <v>37995</v>
      </c>
      <c r="DU55" s="26">
        <v>48469</v>
      </c>
      <c r="DV55" s="26">
        <v>-44808</v>
      </c>
      <c r="DW55" s="27">
        <v>-6813</v>
      </c>
      <c r="DX55" s="28">
        <v>3661</v>
      </c>
    </row>
    <row r="56" spans="2:128" ht="16.5" customHeight="1" x14ac:dyDescent="0.35">
      <c r="B56" s="24">
        <v>51</v>
      </c>
      <c r="C56" s="25" t="s">
        <v>1699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2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4</v>
      </c>
      <c r="BI56" s="26">
        <v>0</v>
      </c>
      <c r="BJ56" s="26">
        <v>0</v>
      </c>
      <c r="BK56" s="26">
        <v>1</v>
      </c>
      <c r="BL56" s="26">
        <v>0</v>
      </c>
      <c r="BM56" s="26">
        <v>1751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17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6">
        <v>0</v>
      </c>
      <c r="CH56" s="26">
        <v>2</v>
      </c>
      <c r="CI56" s="26">
        <v>0</v>
      </c>
      <c r="CJ56" s="26">
        <v>0</v>
      </c>
      <c r="CK56" s="26">
        <v>0</v>
      </c>
      <c r="CL56" s="26">
        <v>1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6">
        <v>0</v>
      </c>
      <c r="CS56" s="26">
        <v>0</v>
      </c>
      <c r="CT56" s="26">
        <v>0</v>
      </c>
      <c r="CU56" s="26">
        <v>6</v>
      </c>
      <c r="CV56" s="26">
        <v>0</v>
      </c>
      <c r="CW56" s="26">
        <v>0</v>
      </c>
      <c r="CX56" s="26">
        <v>0</v>
      </c>
      <c r="CY56" s="26">
        <v>206</v>
      </c>
      <c r="CZ56" s="26">
        <v>5</v>
      </c>
      <c r="DA56" s="26">
        <v>0</v>
      </c>
      <c r="DB56" s="26">
        <v>0</v>
      </c>
      <c r="DC56" s="26">
        <v>0</v>
      </c>
      <c r="DD56" s="26">
        <v>41</v>
      </c>
      <c r="DE56" s="26">
        <v>1</v>
      </c>
      <c r="DF56" s="26">
        <v>0</v>
      </c>
      <c r="DG56" s="26">
        <v>0</v>
      </c>
      <c r="DH56" s="27">
        <v>2037</v>
      </c>
      <c r="DI56" s="26">
        <v>974</v>
      </c>
      <c r="DJ56" s="26">
        <v>58163</v>
      </c>
      <c r="DK56" s="26">
        <v>0</v>
      </c>
      <c r="DL56" s="26">
        <v>0</v>
      </c>
      <c r="DM56" s="26">
        <v>91</v>
      </c>
      <c r="DN56" s="26">
        <v>5020</v>
      </c>
      <c r="DO56" s="26">
        <v>-279</v>
      </c>
      <c r="DP56" s="26">
        <v>-22</v>
      </c>
      <c r="DQ56" s="26">
        <v>63947</v>
      </c>
      <c r="DR56" s="26">
        <v>65984</v>
      </c>
      <c r="DS56" s="26">
        <v>24</v>
      </c>
      <c r="DT56" s="26">
        <v>63971</v>
      </c>
      <c r="DU56" s="26">
        <v>66008</v>
      </c>
      <c r="DV56" s="26">
        <v>-65984</v>
      </c>
      <c r="DW56" s="27">
        <v>-2013</v>
      </c>
      <c r="DX56" s="28">
        <v>24</v>
      </c>
    </row>
    <row r="57" spans="2:128" ht="16.5" customHeight="1" x14ac:dyDescent="0.35">
      <c r="B57" s="24">
        <v>52</v>
      </c>
      <c r="C57" s="25" t="s">
        <v>1728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8</v>
      </c>
      <c r="AV57" s="26">
        <v>0</v>
      </c>
      <c r="AW57" s="26">
        <v>0</v>
      </c>
      <c r="AX57" s="26">
        <v>1112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89</v>
      </c>
      <c r="BI57" s="26">
        <v>0</v>
      </c>
      <c r="BJ57" s="26">
        <v>0</v>
      </c>
      <c r="BK57" s="26">
        <v>0</v>
      </c>
      <c r="BL57" s="26">
        <v>0</v>
      </c>
      <c r="BM57" s="26">
        <v>99</v>
      </c>
      <c r="BN57" s="26">
        <v>0</v>
      </c>
      <c r="BO57" s="26">
        <v>409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1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6">
        <v>0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204</v>
      </c>
      <c r="CQ57" s="26">
        <v>0</v>
      </c>
      <c r="CR57" s="26">
        <v>0</v>
      </c>
      <c r="CS57" s="26">
        <v>0</v>
      </c>
      <c r="CT57" s="26">
        <v>0</v>
      </c>
      <c r="CU57" s="26">
        <v>0</v>
      </c>
      <c r="CV57" s="26">
        <v>0</v>
      </c>
      <c r="CW57" s="26">
        <v>0</v>
      </c>
      <c r="CX57" s="26">
        <v>2</v>
      </c>
      <c r="CY57" s="26">
        <v>75</v>
      </c>
      <c r="CZ57" s="26">
        <v>22</v>
      </c>
      <c r="DA57" s="26">
        <v>0</v>
      </c>
      <c r="DB57" s="26">
        <v>0</v>
      </c>
      <c r="DC57" s="26">
        <v>0</v>
      </c>
      <c r="DD57" s="26">
        <v>0</v>
      </c>
      <c r="DE57" s="26">
        <v>0</v>
      </c>
      <c r="DF57" s="26">
        <v>0</v>
      </c>
      <c r="DG57" s="26">
        <v>0</v>
      </c>
      <c r="DH57" s="27">
        <v>2021</v>
      </c>
      <c r="DI57" s="26">
        <v>0</v>
      </c>
      <c r="DJ57" s="26">
        <v>108</v>
      </c>
      <c r="DK57" s="26">
        <v>0</v>
      </c>
      <c r="DL57" s="26">
        <v>0</v>
      </c>
      <c r="DM57" s="26">
        <v>2670</v>
      </c>
      <c r="DN57" s="26">
        <v>10202</v>
      </c>
      <c r="DO57" s="26">
        <v>-284</v>
      </c>
      <c r="DP57" s="26">
        <v>-87</v>
      </c>
      <c r="DQ57" s="26">
        <v>12609</v>
      </c>
      <c r="DR57" s="26">
        <v>14630</v>
      </c>
      <c r="DS57" s="26">
        <v>173</v>
      </c>
      <c r="DT57" s="26">
        <v>12782</v>
      </c>
      <c r="DU57" s="26">
        <v>14803</v>
      </c>
      <c r="DV57" s="26">
        <v>-14615</v>
      </c>
      <c r="DW57" s="27">
        <v>-1833</v>
      </c>
      <c r="DX57" s="28">
        <v>188</v>
      </c>
    </row>
    <row r="58" spans="2:128" ht="16.5" customHeight="1" x14ac:dyDescent="0.35">
      <c r="B58" s="24">
        <v>53</v>
      </c>
      <c r="C58" s="25" t="s">
        <v>1720</v>
      </c>
      <c r="D58" s="26">
        <v>18</v>
      </c>
      <c r="E58" s="26">
        <v>0</v>
      </c>
      <c r="F58" s="26">
        <v>0</v>
      </c>
      <c r="G58" s="26">
        <v>0</v>
      </c>
      <c r="H58" s="26">
        <v>31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1</v>
      </c>
      <c r="U58" s="26">
        <v>2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6</v>
      </c>
      <c r="AH58" s="26">
        <v>0</v>
      </c>
      <c r="AI58" s="26">
        <v>0</v>
      </c>
      <c r="AJ58" s="26">
        <v>0</v>
      </c>
      <c r="AK58" s="26">
        <v>1</v>
      </c>
      <c r="AL58" s="26">
        <v>0</v>
      </c>
      <c r="AM58" s="26">
        <v>3</v>
      </c>
      <c r="AN58" s="26">
        <v>0</v>
      </c>
      <c r="AO58" s="26">
        <v>0</v>
      </c>
      <c r="AP58" s="26">
        <v>0</v>
      </c>
      <c r="AQ58" s="26">
        <v>2</v>
      </c>
      <c r="AR58" s="26">
        <v>0</v>
      </c>
      <c r="AS58" s="26">
        <v>102</v>
      </c>
      <c r="AT58" s="26">
        <v>0</v>
      </c>
      <c r="AU58" s="26">
        <v>1211</v>
      </c>
      <c r="AV58" s="26">
        <v>1</v>
      </c>
      <c r="AW58" s="26">
        <v>0</v>
      </c>
      <c r="AX58" s="26">
        <v>519</v>
      </c>
      <c r="AY58" s="26">
        <v>0</v>
      </c>
      <c r="AZ58" s="26">
        <v>1293</v>
      </c>
      <c r="BA58" s="26">
        <v>0</v>
      </c>
      <c r="BB58" s="26">
        <v>0</v>
      </c>
      <c r="BC58" s="26">
        <v>0</v>
      </c>
      <c r="BD58" s="26">
        <v>3551</v>
      </c>
      <c r="BE58" s="26">
        <v>0</v>
      </c>
      <c r="BF58" s="26">
        <v>0</v>
      </c>
      <c r="BG58" s="26">
        <v>0</v>
      </c>
      <c r="BH58" s="26">
        <v>5</v>
      </c>
      <c r="BI58" s="26">
        <v>0</v>
      </c>
      <c r="BJ58" s="26">
        <v>0</v>
      </c>
      <c r="BK58" s="26">
        <v>148</v>
      </c>
      <c r="BL58" s="26">
        <v>0</v>
      </c>
      <c r="BM58" s="26">
        <v>2076</v>
      </c>
      <c r="BN58" s="26">
        <v>0</v>
      </c>
      <c r="BO58" s="26">
        <v>823</v>
      </c>
      <c r="BP58" s="26">
        <v>1</v>
      </c>
      <c r="BQ58" s="26">
        <v>0</v>
      </c>
      <c r="BR58" s="26">
        <v>0</v>
      </c>
      <c r="BS58" s="26">
        <v>1</v>
      </c>
      <c r="BT58" s="26">
        <v>128</v>
      </c>
      <c r="BU58" s="26">
        <v>236</v>
      </c>
      <c r="BV58" s="26">
        <v>6</v>
      </c>
      <c r="BW58" s="26">
        <v>9</v>
      </c>
      <c r="BX58" s="26">
        <v>0</v>
      </c>
      <c r="BY58" s="26">
        <v>0</v>
      </c>
      <c r="BZ58" s="26">
        <v>13</v>
      </c>
      <c r="CA58" s="26">
        <v>8</v>
      </c>
      <c r="CB58" s="26">
        <v>23</v>
      </c>
      <c r="CC58" s="26">
        <v>0</v>
      </c>
      <c r="CD58" s="26">
        <v>0</v>
      </c>
      <c r="CE58" s="26">
        <v>0</v>
      </c>
      <c r="CF58" s="26">
        <v>0</v>
      </c>
      <c r="CG58" s="26">
        <v>9</v>
      </c>
      <c r="CH58" s="26">
        <v>290</v>
      </c>
      <c r="CI58" s="26">
        <v>0</v>
      </c>
      <c r="CJ58" s="26">
        <v>0</v>
      </c>
      <c r="CK58" s="26">
        <v>0</v>
      </c>
      <c r="CL58" s="26">
        <v>1</v>
      </c>
      <c r="CM58" s="26">
        <v>0</v>
      </c>
      <c r="CN58" s="26">
        <v>934</v>
      </c>
      <c r="CO58" s="26">
        <v>0</v>
      </c>
      <c r="CP58" s="26">
        <v>94</v>
      </c>
      <c r="CQ58" s="26">
        <v>0</v>
      </c>
      <c r="CR58" s="26">
        <v>1</v>
      </c>
      <c r="CS58" s="26">
        <v>2</v>
      </c>
      <c r="CT58" s="26">
        <v>1</v>
      </c>
      <c r="CU58" s="26">
        <v>0</v>
      </c>
      <c r="CV58" s="26">
        <v>0</v>
      </c>
      <c r="CW58" s="26">
        <v>0</v>
      </c>
      <c r="CX58" s="26">
        <v>984</v>
      </c>
      <c r="CY58" s="26">
        <v>88</v>
      </c>
      <c r="CZ58" s="26">
        <v>22</v>
      </c>
      <c r="DA58" s="26">
        <v>5</v>
      </c>
      <c r="DB58" s="26">
        <v>28</v>
      </c>
      <c r="DC58" s="26">
        <v>7</v>
      </c>
      <c r="DD58" s="26">
        <v>30</v>
      </c>
      <c r="DE58" s="26">
        <v>6</v>
      </c>
      <c r="DF58" s="26">
        <v>0</v>
      </c>
      <c r="DG58" s="26">
        <v>136</v>
      </c>
      <c r="DH58" s="27">
        <v>12856</v>
      </c>
      <c r="DI58" s="26">
        <v>142</v>
      </c>
      <c r="DJ58" s="26">
        <v>12100</v>
      </c>
      <c r="DK58" s="26">
        <v>0</v>
      </c>
      <c r="DL58" s="26">
        <v>0</v>
      </c>
      <c r="DM58" s="26">
        <v>1697</v>
      </c>
      <c r="DN58" s="26">
        <v>6572</v>
      </c>
      <c r="DO58" s="26">
        <v>5082</v>
      </c>
      <c r="DP58" s="26">
        <v>997</v>
      </c>
      <c r="DQ58" s="26">
        <v>26590</v>
      </c>
      <c r="DR58" s="26">
        <v>39446</v>
      </c>
      <c r="DS58" s="26">
        <v>15440</v>
      </c>
      <c r="DT58" s="26">
        <v>42030</v>
      </c>
      <c r="DU58" s="26">
        <v>54886</v>
      </c>
      <c r="DV58" s="26">
        <v>-20308</v>
      </c>
      <c r="DW58" s="27">
        <v>21722</v>
      </c>
      <c r="DX58" s="28">
        <v>34578</v>
      </c>
    </row>
    <row r="59" spans="2:128" ht="16.5" customHeight="1" x14ac:dyDescent="0.35">
      <c r="B59" s="24">
        <v>54</v>
      </c>
      <c r="C59" s="25" t="s">
        <v>1770</v>
      </c>
      <c r="D59" s="26">
        <v>1</v>
      </c>
      <c r="E59" s="26">
        <v>0</v>
      </c>
      <c r="F59" s="26">
        <v>0</v>
      </c>
      <c r="G59" s="26">
        <v>1</v>
      </c>
      <c r="H59" s="26">
        <v>1</v>
      </c>
      <c r="I59" s="26">
        <v>0</v>
      </c>
      <c r="J59" s="26">
        <v>0</v>
      </c>
      <c r="K59" s="26">
        <v>0</v>
      </c>
      <c r="L59" s="26">
        <v>1</v>
      </c>
      <c r="M59" s="26">
        <v>0</v>
      </c>
      <c r="N59" s="26">
        <v>1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2</v>
      </c>
      <c r="U59" s="26">
        <v>0</v>
      </c>
      <c r="V59" s="26">
        <v>1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3</v>
      </c>
      <c r="AC59" s="26">
        <v>1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34</v>
      </c>
      <c r="AR59" s="26">
        <v>0</v>
      </c>
      <c r="AS59" s="26">
        <v>2</v>
      </c>
      <c r="AT59" s="26">
        <v>0</v>
      </c>
      <c r="AU59" s="26">
        <v>1</v>
      </c>
      <c r="AV59" s="26">
        <v>0</v>
      </c>
      <c r="AW59" s="26">
        <v>0</v>
      </c>
      <c r="AX59" s="26">
        <v>6</v>
      </c>
      <c r="AY59" s="26">
        <v>0</v>
      </c>
      <c r="AZ59" s="26">
        <v>3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35</v>
      </c>
      <c r="BI59" s="26">
        <v>0</v>
      </c>
      <c r="BJ59" s="26">
        <v>0</v>
      </c>
      <c r="BK59" s="26">
        <v>5</v>
      </c>
      <c r="BL59" s="26">
        <v>0</v>
      </c>
      <c r="BM59" s="26">
        <v>643</v>
      </c>
      <c r="BN59" s="26">
        <v>0</v>
      </c>
      <c r="BO59" s="26">
        <v>1302</v>
      </c>
      <c r="BP59" s="26">
        <v>4</v>
      </c>
      <c r="BQ59" s="26">
        <v>0</v>
      </c>
      <c r="BR59" s="26">
        <v>0</v>
      </c>
      <c r="BS59" s="26">
        <v>1</v>
      </c>
      <c r="BT59" s="26">
        <v>134</v>
      </c>
      <c r="BU59" s="26">
        <v>232</v>
      </c>
      <c r="BV59" s="26">
        <v>132</v>
      </c>
      <c r="BW59" s="26">
        <v>34</v>
      </c>
      <c r="BX59" s="26">
        <v>0</v>
      </c>
      <c r="BY59" s="26">
        <v>0</v>
      </c>
      <c r="BZ59" s="26">
        <v>5</v>
      </c>
      <c r="CA59" s="26">
        <v>35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6">
        <v>1</v>
      </c>
      <c r="CH59" s="26">
        <v>16</v>
      </c>
      <c r="CI59" s="26">
        <v>0</v>
      </c>
      <c r="CJ59" s="26">
        <v>0</v>
      </c>
      <c r="CK59" s="26">
        <v>0</v>
      </c>
      <c r="CL59" s="26">
        <v>4</v>
      </c>
      <c r="CM59" s="26">
        <v>0</v>
      </c>
      <c r="CN59" s="26">
        <v>33</v>
      </c>
      <c r="CO59" s="26">
        <v>0</v>
      </c>
      <c r="CP59" s="26">
        <v>43</v>
      </c>
      <c r="CQ59" s="26">
        <v>0</v>
      </c>
      <c r="CR59" s="26">
        <v>1</v>
      </c>
      <c r="CS59" s="26">
        <v>1</v>
      </c>
      <c r="CT59" s="26">
        <v>19</v>
      </c>
      <c r="CU59" s="26">
        <v>4</v>
      </c>
      <c r="CV59" s="26">
        <v>0</v>
      </c>
      <c r="CW59" s="26">
        <v>0</v>
      </c>
      <c r="CX59" s="26">
        <v>13</v>
      </c>
      <c r="CY59" s="26">
        <v>46</v>
      </c>
      <c r="CZ59" s="26">
        <v>150</v>
      </c>
      <c r="DA59" s="26">
        <v>0</v>
      </c>
      <c r="DB59" s="26">
        <v>99</v>
      </c>
      <c r="DC59" s="26">
        <v>1</v>
      </c>
      <c r="DD59" s="26">
        <v>45</v>
      </c>
      <c r="DE59" s="26">
        <v>2</v>
      </c>
      <c r="DF59" s="26">
        <v>0</v>
      </c>
      <c r="DG59" s="26">
        <v>0</v>
      </c>
      <c r="DH59" s="27">
        <v>3098</v>
      </c>
      <c r="DI59" s="26">
        <v>1832</v>
      </c>
      <c r="DJ59" s="26">
        <v>61801</v>
      </c>
      <c r="DK59" s="26">
        <v>0</v>
      </c>
      <c r="DL59" s="26">
        <v>0</v>
      </c>
      <c r="DM59" s="26">
        <v>15411</v>
      </c>
      <c r="DN59" s="26">
        <v>32171</v>
      </c>
      <c r="DO59" s="26">
        <v>-2966</v>
      </c>
      <c r="DP59" s="26">
        <v>1</v>
      </c>
      <c r="DQ59" s="26">
        <v>108250</v>
      </c>
      <c r="DR59" s="26">
        <v>111348</v>
      </c>
      <c r="DS59" s="26">
        <v>0</v>
      </c>
      <c r="DT59" s="26">
        <v>108250</v>
      </c>
      <c r="DU59" s="26">
        <v>111348</v>
      </c>
      <c r="DV59" s="26">
        <v>-111348</v>
      </c>
      <c r="DW59" s="27">
        <v>-3098</v>
      </c>
      <c r="DX59" s="28">
        <v>0</v>
      </c>
    </row>
    <row r="60" spans="2:128" ht="16.5" customHeight="1" x14ac:dyDescent="0.35">
      <c r="B60" s="24">
        <v>55</v>
      </c>
      <c r="C60" s="25" t="s">
        <v>1804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6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6">
        <v>0</v>
      </c>
      <c r="CE60" s="26">
        <v>0</v>
      </c>
      <c r="CF60" s="26">
        <v>0</v>
      </c>
      <c r="CG60" s="26">
        <v>0</v>
      </c>
      <c r="CH60" s="26">
        <v>0</v>
      </c>
      <c r="CI60" s="26">
        <v>0</v>
      </c>
      <c r="CJ60" s="26">
        <v>51</v>
      </c>
      <c r="CK60" s="26">
        <v>0</v>
      </c>
      <c r="CL60" s="26">
        <v>0</v>
      </c>
      <c r="CM60" s="26">
        <v>0</v>
      </c>
      <c r="CN60" s="26">
        <v>0</v>
      </c>
      <c r="CO60" s="26">
        <v>0</v>
      </c>
      <c r="CP60" s="26">
        <v>0</v>
      </c>
      <c r="CQ60" s="26">
        <v>0</v>
      </c>
      <c r="CR60" s="26">
        <v>0</v>
      </c>
      <c r="CS60" s="26">
        <v>0</v>
      </c>
      <c r="CT60" s="26">
        <v>0</v>
      </c>
      <c r="CU60" s="26">
        <v>0</v>
      </c>
      <c r="CV60" s="26">
        <v>0</v>
      </c>
      <c r="CW60" s="26">
        <v>0</v>
      </c>
      <c r="CX60" s="26">
        <v>0</v>
      </c>
      <c r="CY60" s="26">
        <v>36</v>
      </c>
      <c r="CZ60" s="26">
        <v>0</v>
      </c>
      <c r="DA60" s="26">
        <v>0</v>
      </c>
      <c r="DB60" s="26">
        <v>0</v>
      </c>
      <c r="DC60" s="26">
        <v>0</v>
      </c>
      <c r="DD60" s="26">
        <v>0</v>
      </c>
      <c r="DE60" s="26">
        <v>0</v>
      </c>
      <c r="DF60" s="26">
        <v>0</v>
      </c>
      <c r="DG60" s="26">
        <v>0</v>
      </c>
      <c r="DH60" s="27">
        <v>87</v>
      </c>
      <c r="DI60" s="26">
        <v>0</v>
      </c>
      <c r="DJ60" s="26">
        <v>13846</v>
      </c>
      <c r="DK60" s="26">
        <v>0</v>
      </c>
      <c r="DL60" s="26">
        <v>0</v>
      </c>
      <c r="DM60" s="26">
        <v>2554</v>
      </c>
      <c r="DN60" s="26">
        <v>12325</v>
      </c>
      <c r="DO60" s="26">
        <v>-882</v>
      </c>
      <c r="DP60" s="26">
        <v>-16</v>
      </c>
      <c r="DQ60" s="26">
        <v>27827</v>
      </c>
      <c r="DR60" s="26">
        <v>27914</v>
      </c>
      <c r="DS60" s="26">
        <v>33</v>
      </c>
      <c r="DT60" s="26">
        <v>27860</v>
      </c>
      <c r="DU60" s="26">
        <v>27947</v>
      </c>
      <c r="DV60" s="26">
        <v>-27911</v>
      </c>
      <c r="DW60" s="27">
        <v>-51</v>
      </c>
      <c r="DX60" s="28">
        <v>36</v>
      </c>
    </row>
    <row r="61" spans="2:128" ht="16.5" customHeight="1" x14ac:dyDescent="0.35">
      <c r="B61" s="24">
        <v>56</v>
      </c>
      <c r="C61" s="25" t="s">
        <v>2859</v>
      </c>
      <c r="D61" s="26">
        <v>5</v>
      </c>
      <c r="E61" s="26">
        <v>0</v>
      </c>
      <c r="F61" s="26">
        <v>0</v>
      </c>
      <c r="G61" s="26">
        <v>0</v>
      </c>
      <c r="H61" s="26">
        <v>1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1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1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1</v>
      </c>
      <c r="AR61" s="26">
        <v>0</v>
      </c>
      <c r="AS61" s="26">
        <v>1</v>
      </c>
      <c r="AT61" s="26">
        <v>0</v>
      </c>
      <c r="AU61" s="26">
        <v>1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1</v>
      </c>
      <c r="BL61" s="26">
        <v>0</v>
      </c>
      <c r="BM61" s="26">
        <v>2</v>
      </c>
      <c r="BN61" s="26">
        <v>0</v>
      </c>
      <c r="BO61" s="26">
        <v>3</v>
      </c>
      <c r="BP61" s="26">
        <v>0</v>
      </c>
      <c r="BQ61" s="26">
        <v>0</v>
      </c>
      <c r="BR61" s="26">
        <v>0</v>
      </c>
      <c r="BS61" s="26">
        <v>1</v>
      </c>
      <c r="BT61" s="26">
        <v>4</v>
      </c>
      <c r="BU61" s="26">
        <v>8</v>
      </c>
      <c r="BV61" s="26">
        <v>1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20</v>
      </c>
      <c r="CC61" s="26">
        <v>0</v>
      </c>
      <c r="CD61" s="26">
        <v>0</v>
      </c>
      <c r="CE61" s="26">
        <v>0</v>
      </c>
      <c r="CF61" s="26">
        <v>0</v>
      </c>
      <c r="CG61" s="26">
        <v>0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2</v>
      </c>
      <c r="CO61" s="26">
        <v>0</v>
      </c>
      <c r="CP61" s="26">
        <v>2</v>
      </c>
      <c r="CQ61" s="26">
        <v>0</v>
      </c>
      <c r="CR61" s="26">
        <v>0</v>
      </c>
      <c r="CS61" s="26">
        <v>0</v>
      </c>
      <c r="CT61" s="26">
        <v>0</v>
      </c>
      <c r="CU61" s="26">
        <v>0</v>
      </c>
      <c r="CV61" s="26">
        <v>0</v>
      </c>
      <c r="CW61" s="26">
        <v>0</v>
      </c>
      <c r="CX61" s="26">
        <v>47397</v>
      </c>
      <c r="CY61" s="26">
        <v>0</v>
      </c>
      <c r="CZ61" s="26">
        <v>0</v>
      </c>
      <c r="DA61" s="26">
        <v>0</v>
      </c>
      <c r="DB61" s="26">
        <v>0</v>
      </c>
      <c r="DC61" s="26">
        <v>0</v>
      </c>
      <c r="DD61" s="26">
        <v>1</v>
      </c>
      <c r="DE61" s="26">
        <v>0</v>
      </c>
      <c r="DF61" s="26">
        <v>0</v>
      </c>
      <c r="DG61" s="26">
        <v>0</v>
      </c>
      <c r="DH61" s="27">
        <v>47453</v>
      </c>
      <c r="DI61" s="26">
        <v>0</v>
      </c>
      <c r="DJ61" s="26">
        <v>101381</v>
      </c>
      <c r="DK61" s="26">
        <v>0</v>
      </c>
      <c r="DL61" s="26">
        <v>0</v>
      </c>
      <c r="DM61" s="26">
        <v>2047</v>
      </c>
      <c r="DN61" s="26">
        <v>63369</v>
      </c>
      <c r="DO61" s="26">
        <v>-3903</v>
      </c>
      <c r="DP61" s="26">
        <v>-12</v>
      </c>
      <c r="DQ61" s="26">
        <v>162882</v>
      </c>
      <c r="DR61" s="26">
        <v>210335</v>
      </c>
      <c r="DS61" s="26">
        <v>78</v>
      </c>
      <c r="DT61" s="26">
        <v>162960</v>
      </c>
      <c r="DU61" s="26">
        <v>210413</v>
      </c>
      <c r="DV61" s="26">
        <v>-210335</v>
      </c>
      <c r="DW61" s="27">
        <v>-47375</v>
      </c>
      <c r="DX61" s="28">
        <v>78</v>
      </c>
    </row>
    <row r="62" spans="2:128" ht="16.5" customHeight="1" x14ac:dyDescent="0.35">
      <c r="B62" s="24">
        <v>57</v>
      </c>
      <c r="C62" s="25" t="s">
        <v>1866</v>
      </c>
      <c r="D62" s="26">
        <v>0</v>
      </c>
      <c r="E62" s="26">
        <v>0</v>
      </c>
      <c r="F62" s="26">
        <v>0</v>
      </c>
      <c r="G62" s="26">
        <v>0</v>
      </c>
      <c r="H62" s="26">
        <v>2593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1365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146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155</v>
      </c>
      <c r="CO62" s="26">
        <v>0</v>
      </c>
      <c r="CP62" s="26">
        <v>0</v>
      </c>
      <c r="CQ62" s="26">
        <v>0</v>
      </c>
      <c r="CR62" s="26">
        <v>0</v>
      </c>
      <c r="CS62" s="26">
        <v>0</v>
      </c>
      <c r="CT62" s="26">
        <v>0</v>
      </c>
      <c r="CU62" s="26">
        <v>0</v>
      </c>
      <c r="CV62" s="26">
        <v>0</v>
      </c>
      <c r="CW62" s="26">
        <v>0</v>
      </c>
      <c r="CX62" s="26">
        <v>0</v>
      </c>
      <c r="CY62" s="26">
        <v>0</v>
      </c>
      <c r="CZ62" s="26">
        <v>0</v>
      </c>
      <c r="DA62" s="26">
        <v>0</v>
      </c>
      <c r="DB62" s="26">
        <v>0</v>
      </c>
      <c r="DC62" s="26">
        <v>0</v>
      </c>
      <c r="DD62" s="26">
        <v>0</v>
      </c>
      <c r="DE62" s="26">
        <v>0</v>
      </c>
      <c r="DF62" s="26">
        <v>0</v>
      </c>
      <c r="DG62" s="26">
        <v>0</v>
      </c>
      <c r="DH62" s="27">
        <v>4259</v>
      </c>
      <c r="DI62" s="26">
        <v>0</v>
      </c>
      <c r="DJ62" s="26">
        <v>168</v>
      </c>
      <c r="DK62" s="26">
        <v>0</v>
      </c>
      <c r="DL62" s="26">
        <v>0</v>
      </c>
      <c r="DM62" s="26">
        <v>1274</v>
      </c>
      <c r="DN62" s="26">
        <v>6266</v>
      </c>
      <c r="DO62" s="26">
        <v>-227</v>
      </c>
      <c r="DP62" s="26">
        <v>339</v>
      </c>
      <c r="DQ62" s="26">
        <v>7820</v>
      </c>
      <c r="DR62" s="26">
        <v>12079</v>
      </c>
      <c r="DS62" s="26">
        <v>527</v>
      </c>
      <c r="DT62" s="26">
        <v>8347</v>
      </c>
      <c r="DU62" s="26">
        <v>12606</v>
      </c>
      <c r="DV62" s="26">
        <v>-6281</v>
      </c>
      <c r="DW62" s="27">
        <v>2066</v>
      </c>
      <c r="DX62" s="28">
        <v>6325</v>
      </c>
    </row>
    <row r="63" spans="2:128" ht="16.5" customHeight="1" x14ac:dyDescent="0.35">
      <c r="B63" s="24">
        <v>58</v>
      </c>
      <c r="C63" s="25" t="s">
        <v>1891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  <c r="BC63" s="26">
        <v>0</v>
      </c>
      <c r="BD63" s="26">
        <v>0</v>
      </c>
      <c r="BE63" s="26">
        <v>0</v>
      </c>
      <c r="BF63" s="26">
        <v>0</v>
      </c>
      <c r="BG63" s="26">
        <v>0</v>
      </c>
      <c r="BH63" s="26">
        <v>0</v>
      </c>
      <c r="BI63" s="26">
        <v>0</v>
      </c>
      <c r="BJ63" s="26">
        <v>0</v>
      </c>
      <c r="BK63" s="26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26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4779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7</v>
      </c>
      <c r="CH63" s="26">
        <v>603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  <c r="CP63" s="26">
        <v>0</v>
      </c>
      <c r="CQ63" s="26">
        <v>0</v>
      </c>
      <c r="CR63" s="26">
        <v>0</v>
      </c>
      <c r="CS63" s="26">
        <v>0</v>
      </c>
      <c r="CT63" s="26">
        <v>0</v>
      </c>
      <c r="CU63" s="26">
        <v>0</v>
      </c>
      <c r="CV63" s="26">
        <v>0</v>
      </c>
      <c r="CW63" s="26">
        <v>0</v>
      </c>
      <c r="CX63" s="26">
        <v>0</v>
      </c>
      <c r="CY63" s="26">
        <v>166</v>
      </c>
      <c r="CZ63" s="26">
        <v>3</v>
      </c>
      <c r="DA63" s="26">
        <v>0</v>
      </c>
      <c r="DB63" s="26">
        <v>0</v>
      </c>
      <c r="DC63" s="26">
        <v>0</v>
      </c>
      <c r="DD63" s="26">
        <v>0</v>
      </c>
      <c r="DE63" s="26">
        <v>1</v>
      </c>
      <c r="DF63" s="26">
        <v>0</v>
      </c>
      <c r="DG63" s="26">
        <v>0</v>
      </c>
      <c r="DH63" s="27">
        <v>5559</v>
      </c>
      <c r="DI63" s="26">
        <v>0</v>
      </c>
      <c r="DJ63" s="26">
        <v>2259</v>
      </c>
      <c r="DK63" s="26">
        <v>0</v>
      </c>
      <c r="DL63" s="26">
        <v>0</v>
      </c>
      <c r="DM63" s="26">
        <v>1767</v>
      </c>
      <c r="DN63" s="26">
        <v>16608</v>
      </c>
      <c r="DO63" s="26">
        <v>49</v>
      </c>
      <c r="DP63" s="26">
        <v>-99</v>
      </c>
      <c r="DQ63" s="26">
        <v>20584</v>
      </c>
      <c r="DR63" s="26">
        <v>26143</v>
      </c>
      <c r="DS63" s="26">
        <v>102</v>
      </c>
      <c r="DT63" s="26">
        <v>20686</v>
      </c>
      <c r="DU63" s="26">
        <v>26245</v>
      </c>
      <c r="DV63" s="26">
        <v>-26140</v>
      </c>
      <c r="DW63" s="27">
        <v>-5454</v>
      </c>
      <c r="DX63" s="28">
        <v>105</v>
      </c>
    </row>
    <row r="64" spans="2:128" ht="16.5" customHeight="1" x14ac:dyDescent="0.35">
      <c r="B64" s="24">
        <v>59</v>
      </c>
      <c r="C64" s="25" t="s">
        <v>1931</v>
      </c>
      <c r="D64" s="26">
        <v>0</v>
      </c>
      <c r="E64" s="26">
        <v>0</v>
      </c>
      <c r="F64" s="26">
        <v>0</v>
      </c>
      <c r="G64" s="26">
        <v>0</v>
      </c>
      <c r="H64" s="26">
        <v>205</v>
      </c>
      <c r="I64" s="26">
        <v>0</v>
      </c>
      <c r="J64" s="26">
        <v>0</v>
      </c>
      <c r="K64" s="26">
        <v>0</v>
      </c>
      <c r="L64" s="26">
        <v>0</v>
      </c>
      <c r="M64" s="26">
        <v>2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26">
        <v>0</v>
      </c>
      <c r="AD64" s="26">
        <v>0</v>
      </c>
      <c r="AE64" s="26">
        <v>0</v>
      </c>
      <c r="AF64" s="26">
        <v>0</v>
      </c>
      <c r="AG64" s="26">
        <v>0</v>
      </c>
      <c r="AH64" s="26">
        <v>0</v>
      </c>
      <c r="AI64" s="26">
        <v>0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  <c r="AR64" s="26">
        <v>0</v>
      </c>
      <c r="AS64" s="26">
        <v>0</v>
      </c>
      <c r="AT64" s="26">
        <v>0</v>
      </c>
      <c r="AU64" s="26">
        <v>0</v>
      </c>
      <c r="AV64" s="26">
        <v>0</v>
      </c>
      <c r="AW64" s="26">
        <v>0</v>
      </c>
      <c r="AX64" s="26">
        <v>0</v>
      </c>
      <c r="AY64" s="26">
        <v>0</v>
      </c>
      <c r="AZ64" s="26">
        <v>0</v>
      </c>
      <c r="BA64" s="26">
        <v>0</v>
      </c>
      <c r="BB64" s="26">
        <v>0</v>
      </c>
      <c r="BC64" s="26">
        <v>0</v>
      </c>
      <c r="BD64" s="26">
        <v>0</v>
      </c>
      <c r="BE64" s="26">
        <v>0</v>
      </c>
      <c r="BF64" s="26">
        <v>0</v>
      </c>
      <c r="BG64" s="26">
        <v>0</v>
      </c>
      <c r="BH64" s="26">
        <v>0</v>
      </c>
      <c r="BI64" s="26">
        <v>0</v>
      </c>
      <c r="BJ64" s="26">
        <v>0</v>
      </c>
      <c r="BK64" s="26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0</v>
      </c>
      <c r="CM64" s="26">
        <v>0</v>
      </c>
      <c r="CN64" s="26">
        <v>3569</v>
      </c>
      <c r="CO64" s="26">
        <v>0</v>
      </c>
      <c r="CP64" s="26">
        <v>0</v>
      </c>
      <c r="CQ64" s="26">
        <v>0</v>
      </c>
      <c r="CR64" s="26">
        <v>483</v>
      </c>
      <c r="CS64" s="26">
        <v>285</v>
      </c>
      <c r="CT64" s="26">
        <v>0</v>
      </c>
      <c r="CU64" s="26">
        <v>56</v>
      </c>
      <c r="CV64" s="26">
        <v>0</v>
      </c>
      <c r="CW64" s="26">
        <v>0</v>
      </c>
      <c r="CX64" s="26">
        <v>0</v>
      </c>
      <c r="CY64" s="26">
        <v>0</v>
      </c>
      <c r="CZ64" s="26">
        <v>0</v>
      </c>
      <c r="DA64" s="26">
        <v>22</v>
      </c>
      <c r="DB64" s="26">
        <v>22</v>
      </c>
      <c r="DC64" s="26">
        <v>0</v>
      </c>
      <c r="DD64" s="26">
        <v>689</v>
      </c>
      <c r="DE64" s="26">
        <v>0</v>
      </c>
      <c r="DF64" s="26">
        <v>0</v>
      </c>
      <c r="DG64" s="26">
        <v>52</v>
      </c>
      <c r="DH64" s="27">
        <v>5385</v>
      </c>
      <c r="DI64" s="26">
        <v>642</v>
      </c>
      <c r="DJ64" s="26">
        <v>7720</v>
      </c>
      <c r="DK64" s="26">
        <v>0</v>
      </c>
      <c r="DL64" s="26">
        <v>0</v>
      </c>
      <c r="DM64" s="26">
        <v>112</v>
      </c>
      <c r="DN64" s="26">
        <v>2475</v>
      </c>
      <c r="DO64" s="26">
        <v>710</v>
      </c>
      <c r="DP64" s="26">
        <v>-2004</v>
      </c>
      <c r="DQ64" s="26">
        <v>9655</v>
      </c>
      <c r="DR64" s="26">
        <v>15040</v>
      </c>
      <c r="DS64" s="26">
        <v>2007</v>
      </c>
      <c r="DT64" s="26">
        <v>11662</v>
      </c>
      <c r="DU64" s="26">
        <v>17047</v>
      </c>
      <c r="DV64" s="26">
        <v>-12635</v>
      </c>
      <c r="DW64" s="27">
        <v>-973</v>
      </c>
      <c r="DX64" s="28">
        <v>4412</v>
      </c>
    </row>
    <row r="65" spans="2:128" ht="16.5" customHeight="1" x14ac:dyDescent="0.35">
      <c r="B65" s="24">
        <v>60</v>
      </c>
      <c r="C65" s="25" t="s">
        <v>1927</v>
      </c>
      <c r="D65" s="26">
        <v>56</v>
      </c>
      <c r="E65" s="26">
        <v>0</v>
      </c>
      <c r="F65" s="26">
        <v>5</v>
      </c>
      <c r="G65" s="26">
        <v>0</v>
      </c>
      <c r="H65" s="26">
        <v>147</v>
      </c>
      <c r="I65" s="26">
        <v>0</v>
      </c>
      <c r="J65" s="26">
        <v>0</v>
      </c>
      <c r="K65" s="26">
        <v>0</v>
      </c>
      <c r="L65" s="26">
        <v>44</v>
      </c>
      <c r="M65" s="26">
        <v>0</v>
      </c>
      <c r="N65" s="26">
        <v>59</v>
      </c>
      <c r="O65" s="26">
        <v>2</v>
      </c>
      <c r="P65" s="26">
        <v>0</v>
      </c>
      <c r="Q65" s="26">
        <v>0</v>
      </c>
      <c r="R65" s="26">
        <v>0</v>
      </c>
      <c r="S65" s="26">
        <v>277</v>
      </c>
      <c r="T65" s="26">
        <v>456</v>
      </c>
      <c r="U65" s="26">
        <v>30</v>
      </c>
      <c r="V65" s="26">
        <v>1</v>
      </c>
      <c r="W65" s="26">
        <v>0</v>
      </c>
      <c r="X65" s="26">
        <v>1</v>
      </c>
      <c r="Y65" s="26">
        <v>0</v>
      </c>
      <c r="Z65" s="26">
        <v>0</v>
      </c>
      <c r="AA65" s="26">
        <v>0</v>
      </c>
      <c r="AB65" s="26">
        <v>4</v>
      </c>
      <c r="AC65" s="26">
        <v>457</v>
      </c>
      <c r="AD65" s="26">
        <v>0</v>
      </c>
      <c r="AE65" s="26">
        <v>0</v>
      </c>
      <c r="AF65" s="26">
        <v>0</v>
      </c>
      <c r="AG65" s="26">
        <v>68</v>
      </c>
      <c r="AH65" s="26">
        <v>4</v>
      </c>
      <c r="AI65" s="26">
        <v>0</v>
      </c>
      <c r="AJ65" s="26">
        <v>1</v>
      </c>
      <c r="AK65" s="26">
        <v>22</v>
      </c>
      <c r="AL65" s="26">
        <v>0</v>
      </c>
      <c r="AM65" s="26">
        <v>3</v>
      </c>
      <c r="AN65" s="26">
        <v>0</v>
      </c>
      <c r="AO65" s="26">
        <v>0</v>
      </c>
      <c r="AP65" s="26">
        <v>0</v>
      </c>
      <c r="AQ65" s="26">
        <v>28</v>
      </c>
      <c r="AR65" s="26">
        <v>0</v>
      </c>
      <c r="AS65" s="26">
        <v>144</v>
      </c>
      <c r="AT65" s="26">
        <v>0</v>
      </c>
      <c r="AU65" s="26">
        <v>94</v>
      </c>
      <c r="AV65" s="26">
        <v>41</v>
      </c>
      <c r="AW65" s="26">
        <v>0</v>
      </c>
      <c r="AX65" s="26">
        <v>241</v>
      </c>
      <c r="AY65" s="26">
        <v>0</v>
      </c>
      <c r="AZ65" s="26">
        <v>151</v>
      </c>
      <c r="BA65" s="26">
        <v>0</v>
      </c>
      <c r="BB65" s="26">
        <v>0</v>
      </c>
      <c r="BC65" s="26">
        <v>0</v>
      </c>
      <c r="BD65" s="26">
        <v>37</v>
      </c>
      <c r="BE65" s="26">
        <v>0</v>
      </c>
      <c r="BF65" s="26">
        <v>0</v>
      </c>
      <c r="BG65" s="26">
        <v>0</v>
      </c>
      <c r="BH65" s="26">
        <v>7</v>
      </c>
      <c r="BI65" s="26">
        <v>0</v>
      </c>
      <c r="BJ65" s="26">
        <v>0</v>
      </c>
      <c r="BK65" s="26">
        <v>1852</v>
      </c>
      <c r="BL65" s="26">
        <v>0</v>
      </c>
      <c r="BM65" s="26">
        <v>662</v>
      </c>
      <c r="BN65" s="26">
        <v>0</v>
      </c>
      <c r="BO65" s="26">
        <v>1668</v>
      </c>
      <c r="BP65" s="26">
        <v>5</v>
      </c>
      <c r="BQ65" s="26">
        <v>0</v>
      </c>
      <c r="BR65" s="26">
        <v>0</v>
      </c>
      <c r="BS65" s="26">
        <v>78</v>
      </c>
      <c r="BT65" s="26">
        <v>185</v>
      </c>
      <c r="BU65" s="26">
        <v>475</v>
      </c>
      <c r="BV65" s="26">
        <v>324</v>
      </c>
      <c r="BW65" s="26">
        <v>7</v>
      </c>
      <c r="BX65" s="26">
        <v>0</v>
      </c>
      <c r="BY65" s="26">
        <v>0</v>
      </c>
      <c r="BZ65" s="26">
        <v>3</v>
      </c>
      <c r="CA65" s="26">
        <v>55</v>
      </c>
      <c r="CB65" s="26">
        <v>2</v>
      </c>
      <c r="CC65" s="26">
        <v>0</v>
      </c>
      <c r="CD65" s="26">
        <v>0</v>
      </c>
      <c r="CE65" s="26">
        <v>0</v>
      </c>
      <c r="CF65" s="26">
        <v>0</v>
      </c>
      <c r="CG65" s="26">
        <v>5</v>
      </c>
      <c r="CH65" s="26">
        <v>92</v>
      </c>
      <c r="CI65" s="26">
        <v>1</v>
      </c>
      <c r="CJ65" s="26">
        <v>743</v>
      </c>
      <c r="CK65" s="26">
        <v>0</v>
      </c>
      <c r="CL65" s="26">
        <v>38</v>
      </c>
      <c r="CM65" s="26">
        <v>0</v>
      </c>
      <c r="CN65" s="26">
        <v>1981</v>
      </c>
      <c r="CO65" s="26">
        <v>0</v>
      </c>
      <c r="CP65" s="26">
        <v>620</v>
      </c>
      <c r="CQ65" s="26">
        <v>0</v>
      </c>
      <c r="CR65" s="26">
        <v>491</v>
      </c>
      <c r="CS65" s="26">
        <v>423</v>
      </c>
      <c r="CT65" s="26">
        <v>1313</v>
      </c>
      <c r="CU65" s="26">
        <v>445</v>
      </c>
      <c r="CV65" s="26">
        <v>0</v>
      </c>
      <c r="CW65" s="26">
        <v>0</v>
      </c>
      <c r="CX65" s="26">
        <v>288</v>
      </c>
      <c r="CY65" s="26">
        <v>15</v>
      </c>
      <c r="CZ65" s="26">
        <v>1420</v>
      </c>
      <c r="DA65" s="26">
        <v>68</v>
      </c>
      <c r="DB65" s="26">
        <v>1084</v>
      </c>
      <c r="DC65" s="26">
        <v>461</v>
      </c>
      <c r="DD65" s="26">
        <v>891</v>
      </c>
      <c r="DE65" s="26">
        <v>709</v>
      </c>
      <c r="DF65" s="26">
        <v>3873</v>
      </c>
      <c r="DG65" s="26">
        <v>22</v>
      </c>
      <c r="DH65" s="27">
        <v>22679</v>
      </c>
      <c r="DI65" s="26">
        <v>3063</v>
      </c>
      <c r="DJ65" s="26">
        <v>17644</v>
      </c>
      <c r="DK65" s="26">
        <v>0</v>
      </c>
      <c r="DL65" s="26">
        <v>0</v>
      </c>
      <c r="DM65" s="26">
        <v>1312</v>
      </c>
      <c r="DN65" s="26">
        <v>7038</v>
      </c>
      <c r="DO65" s="26">
        <v>-1196</v>
      </c>
      <c r="DP65" s="26">
        <v>416</v>
      </c>
      <c r="DQ65" s="26">
        <v>28277</v>
      </c>
      <c r="DR65" s="26">
        <v>50956</v>
      </c>
      <c r="DS65" s="26">
        <v>74851</v>
      </c>
      <c r="DT65" s="26">
        <v>103128</v>
      </c>
      <c r="DU65" s="26">
        <v>125807</v>
      </c>
      <c r="DV65" s="26">
        <v>-45674</v>
      </c>
      <c r="DW65" s="27">
        <v>57454</v>
      </c>
      <c r="DX65" s="28">
        <v>80133</v>
      </c>
    </row>
    <row r="66" spans="2:128" ht="16.5" customHeight="1" x14ac:dyDescent="0.35">
      <c r="B66" s="24">
        <v>61</v>
      </c>
      <c r="C66" s="25" t="s">
        <v>1967</v>
      </c>
      <c r="D66" s="26">
        <v>119</v>
      </c>
      <c r="E66" s="26">
        <v>4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3</v>
      </c>
      <c r="P66" s="26">
        <v>0</v>
      </c>
      <c r="Q66" s="26">
        <v>203</v>
      </c>
      <c r="R66" s="26">
        <v>0</v>
      </c>
      <c r="S66" s="26">
        <v>0</v>
      </c>
      <c r="T66" s="26">
        <v>36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3569</v>
      </c>
      <c r="AH66" s="26">
        <v>0</v>
      </c>
      <c r="AI66" s="26">
        <v>0</v>
      </c>
      <c r="AJ66" s="26">
        <v>1</v>
      </c>
      <c r="AK66" s="26">
        <v>16</v>
      </c>
      <c r="AL66" s="26">
        <v>0</v>
      </c>
      <c r="AM66" s="26">
        <v>5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  <c r="BH66" s="26">
        <v>0</v>
      </c>
      <c r="BI66" s="26">
        <v>0</v>
      </c>
      <c r="BJ66" s="26">
        <v>0</v>
      </c>
      <c r="BK66" s="26">
        <v>1</v>
      </c>
      <c r="BL66" s="26">
        <v>0</v>
      </c>
      <c r="BM66" s="26">
        <v>0</v>
      </c>
      <c r="BN66" s="26">
        <v>0</v>
      </c>
      <c r="BO66" s="26">
        <v>7</v>
      </c>
      <c r="BP66" s="26">
        <v>1501</v>
      </c>
      <c r="BQ66" s="26">
        <v>0</v>
      </c>
      <c r="BR66" s="26">
        <v>0</v>
      </c>
      <c r="BS66" s="26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0</v>
      </c>
      <c r="CM66" s="26">
        <v>0</v>
      </c>
      <c r="CN66" s="26">
        <v>0</v>
      </c>
      <c r="CO66" s="26">
        <v>0</v>
      </c>
      <c r="CP66" s="26">
        <v>0</v>
      </c>
      <c r="CQ66" s="26">
        <v>0</v>
      </c>
      <c r="CR66" s="26">
        <v>0</v>
      </c>
      <c r="CS66" s="26">
        <v>0</v>
      </c>
      <c r="CT66" s="26">
        <v>0</v>
      </c>
      <c r="CU66" s="26">
        <v>0</v>
      </c>
      <c r="CV66" s="26">
        <v>0</v>
      </c>
      <c r="CW66" s="26">
        <v>0</v>
      </c>
      <c r="CX66" s="26">
        <v>0</v>
      </c>
      <c r="CY66" s="26">
        <v>0</v>
      </c>
      <c r="CZ66" s="26">
        <v>0</v>
      </c>
      <c r="DA66" s="26">
        <v>0</v>
      </c>
      <c r="DB66" s="26">
        <v>92</v>
      </c>
      <c r="DC66" s="26">
        <v>0</v>
      </c>
      <c r="DD66" s="26">
        <v>0</v>
      </c>
      <c r="DE66" s="26">
        <v>0</v>
      </c>
      <c r="DF66" s="26">
        <v>0</v>
      </c>
      <c r="DG66" s="26">
        <v>0</v>
      </c>
      <c r="DH66" s="27">
        <v>5557</v>
      </c>
      <c r="DI66" s="26">
        <v>0</v>
      </c>
      <c r="DJ66" s="26">
        <v>1072</v>
      </c>
      <c r="DK66" s="26">
        <v>0</v>
      </c>
      <c r="DL66" s="26">
        <v>0</v>
      </c>
      <c r="DM66" s="26">
        <v>0</v>
      </c>
      <c r="DN66" s="26">
        <v>0</v>
      </c>
      <c r="DO66" s="26">
        <v>0</v>
      </c>
      <c r="DP66" s="26">
        <v>1</v>
      </c>
      <c r="DQ66" s="26">
        <v>1073</v>
      </c>
      <c r="DR66" s="26">
        <v>6630</v>
      </c>
      <c r="DS66" s="26">
        <v>0</v>
      </c>
      <c r="DT66" s="26">
        <v>1073</v>
      </c>
      <c r="DU66" s="26">
        <v>6630</v>
      </c>
      <c r="DV66" s="26">
        <v>0</v>
      </c>
      <c r="DW66" s="27">
        <v>1073</v>
      </c>
      <c r="DX66" s="28">
        <v>6630</v>
      </c>
    </row>
    <row r="67" spans="2:128" ht="16.5" customHeight="1" x14ac:dyDescent="0.35">
      <c r="B67" s="24">
        <v>62</v>
      </c>
      <c r="C67" s="25" t="s">
        <v>1981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  <c r="CP67" s="26">
        <v>0</v>
      </c>
      <c r="CQ67" s="26">
        <v>0</v>
      </c>
      <c r="CR67" s="26">
        <v>0</v>
      </c>
      <c r="CS67" s="26">
        <v>0</v>
      </c>
      <c r="CT67" s="26">
        <v>0</v>
      </c>
      <c r="CU67" s="26">
        <v>0</v>
      </c>
      <c r="CV67" s="26">
        <v>0</v>
      </c>
      <c r="CW67" s="26">
        <v>0</v>
      </c>
      <c r="CX67" s="26">
        <v>0</v>
      </c>
      <c r="CY67" s="26">
        <v>0</v>
      </c>
      <c r="CZ67" s="26">
        <v>0</v>
      </c>
      <c r="DA67" s="26">
        <v>0</v>
      </c>
      <c r="DB67" s="26">
        <v>0</v>
      </c>
      <c r="DC67" s="26">
        <v>0</v>
      </c>
      <c r="DD67" s="26">
        <v>0</v>
      </c>
      <c r="DE67" s="26">
        <v>0</v>
      </c>
      <c r="DF67" s="26">
        <v>0</v>
      </c>
      <c r="DG67" s="26">
        <v>0</v>
      </c>
      <c r="DH67" s="27">
        <v>0</v>
      </c>
      <c r="DI67" s="26">
        <v>0</v>
      </c>
      <c r="DJ67" s="26">
        <v>0</v>
      </c>
      <c r="DK67" s="26">
        <v>0</v>
      </c>
      <c r="DL67" s="26">
        <v>0</v>
      </c>
      <c r="DM67" s="26">
        <v>139991</v>
      </c>
      <c r="DN67" s="26">
        <v>305686</v>
      </c>
      <c r="DO67" s="26">
        <v>0</v>
      </c>
      <c r="DP67" s="26">
        <v>0</v>
      </c>
      <c r="DQ67" s="26">
        <v>445677</v>
      </c>
      <c r="DR67" s="26">
        <v>445677</v>
      </c>
      <c r="DS67" s="26">
        <v>0</v>
      </c>
      <c r="DT67" s="26">
        <v>445677</v>
      </c>
      <c r="DU67" s="26">
        <v>445677</v>
      </c>
      <c r="DV67" s="26">
        <v>0</v>
      </c>
      <c r="DW67" s="27">
        <v>445677</v>
      </c>
      <c r="DX67" s="28">
        <v>445677</v>
      </c>
    </row>
    <row r="68" spans="2:128" ht="16.5" customHeight="1" x14ac:dyDescent="0.35">
      <c r="B68" s="24">
        <v>63</v>
      </c>
      <c r="C68" s="25" t="s">
        <v>1998</v>
      </c>
      <c r="D68" s="26">
        <v>4283</v>
      </c>
      <c r="E68" s="26">
        <v>17</v>
      </c>
      <c r="F68" s="26">
        <v>236</v>
      </c>
      <c r="G68" s="26">
        <v>16</v>
      </c>
      <c r="H68" s="26">
        <v>306</v>
      </c>
      <c r="I68" s="26">
        <v>0</v>
      </c>
      <c r="J68" s="26">
        <v>0</v>
      </c>
      <c r="K68" s="26">
        <v>75</v>
      </c>
      <c r="L68" s="26">
        <v>148</v>
      </c>
      <c r="M68" s="26">
        <v>4</v>
      </c>
      <c r="N68" s="26">
        <v>108</v>
      </c>
      <c r="O68" s="26">
        <v>4</v>
      </c>
      <c r="P68" s="26">
        <v>0</v>
      </c>
      <c r="Q68" s="26">
        <v>2</v>
      </c>
      <c r="R68" s="26">
        <v>0</v>
      </c>
      <c r="S68" s="26">
        <v>61</v>
      </c>
      <c r="T68" s="26">
        <v>657</v>
      </c>
      <c r="U68" s="26">
        <v>16</v>
      </c>
      <c r="V68" s="26">
        <v>1066</v>
      </c>
      <c r="W68" s="26">
        <v>0</v>
      </c>
      <c r="X68" s="26">
        <v>63</v>
      </c>
      <c r="Y68" s="26">
        <v>0</v>
      </c>
      <c r="Z68" s="26">
        <v>0</v>
      </c>
      <c r="AA68" s="26">
        <v>0</v>
      </c>
      <c r="AB68" s="26">
        <v>147</v>
      </c>
      <c r="AC68" s="26">
        <v>2058</v>
      </c>
      <c r="AD68" s="26">
        <v>0</v>
      </c>
      <c r="AE68" s="26">
        <v>0</v>
      </c>
      <c r="AF68" s="26">
        <v>0</v>
      </c>
      <c r="AG68" s="26">
        <v>2084</v>
      </c>
      <c r="AH68" s="26">
        <v>92</v>
      </c>
      <c r="AI68" s="26">
        <v>0</v>
      </c>
      <c r="AJ68" s="26">
        <v>3</v>
      </c>
      <c r="AK68" s="26">
        <v>116</v>
      </c>
      <c r="AL68" s="26">
        <v>0</v>
      </c>
      <c r="AM68" s="26">
        <v>143</v>
      </c>
      <c r="AN68" s="26">
        <v>12</v>
      </c>
      <c r="AO68" s="26">
        <v>0</v>
      </c>
      <c r="AP68" s="26">
        <v>0</v>
      </c>
      <c r="AQ68" s="26">
        <v>2199</v>
      </c>
      <c r="AR68" s="26">
        <v>0</v>
      </c>
      <c r="AS68" s="26">
        <v>3687</v>
      </c>
      <c r="AT68" s="26">
        <v>0</v>
      </c>
      <c r="AU68" s="26">
        <v>1721</v>
      </c>
      <c r="AV68" s="26">
        <v>9</v>
      </c>
      <c r="AW68" s="26">
        <v>0</v>
      </c>
      <c r="AX68" s="26">
        <v>772</v>
      </c>
      <c r="AY68" s="26">
        <v>0</v>
      </c>
      <c r="AZ68" s="26">
        <v>1558</v>
      </c>
      <c r="BA68" s="26">
        <v>0</v>
      </c>
      <c r="BB68" s="26">
        <v>0</v>
      </c>
      <c r="BC68" s="26">
        <v>0</v>
      </c>
      <c r="BD68" s="26">
        <v>116</v>
      </c>
      <c r="BE68" s="26">
        <v>0</v>
      </c>
      <c r="BF68" s="26">
        <v>0</v>
      </c>
      <c r="BG68" s="26">
        <v>0</v>
      </c>
      <c r="BH68" s="26">
        <v>49</v>
      </c>
      <c r="BI68" s="26">
        <v>0</v>
      </c>
      <c r="BJ68" s="26">
        <v>0</v>
      </c>
      <c r="BK68" s="26">
        <v>339</v>
      </c>
      <c r="BL68" s="26">
        <v>0</v>
      </c>
      <c r="BM68" s="26">
        <v>862</v>
      </c>
      <c r="BN68" s="26">
        <v>0</v>
      </c>
      <c r="BO68" s="26">
        <v>823</v>
      </c>
      <c r="BP68" s="26">
        <v>12195</v>
      </c>
      <c r="BQ68" s="26">
        <v>0</v>
      </c>
      <c r="BR68" s="26">
        <v>0</v>
      </c>
      <c r="BS68" s="26">
        <v>648</v>
      </c>
      <c r="BT68" s="26">
        <v>3126</v>
      </c>
      <c r="BU68" s="26">
        <v>10898</v>
      </c>
      <c r="BV68" s="26">
        <v>7132</v>
      </c>
      <c r="BW68" s="26">
        <v>3083</v>
      </c>
      <c r="BX68" s="26">
        <v>0</v>
      </c>
      <c r="BY68" s="26">
        <v>41030</v>
      </c>
      <c r="BZ68" s="26">
        <v>3197</v>
      </c>
      <c r="CA68" s="26">
        <v>610</v>
      </c>
      <c r="CB68" s="26">
        <v>2129</v>
      </c>
      <c r="CC68" s="26">
        <v>0</v>
      </c>
      <c r="CD68" s="26">
        <v>0</v>
      </c>
      <c r="CE68" s="26">
        <v>0</v>
      </c>
      <c r="CF68" s="26">
        <v>0</v>
      </c>
      <c r="CG68" s="26">
        <v>40</v>
      </c>
      <c r="CH68" s="26">
        <v>17382</v>
      </c>
      <c r="CI68" s="26">
        <v>112</v>
      </c>
      <c r="CJ68" s="26">
        <v>9871</v>
      </c>
      <c r="CK68" s="26">
        <v>0</v>
      </c>
      <c r="CL68" s="26">
        <v>288</v>
      </c>
      <c r="CM68" s="26">
        <v>0</v>
      </c>
      <c r="CN68" s="26">
        <v>28618</v>
      </c>
      <c r="CO68" s="26">
        <v>0</v>
      </c>
      <c r="CP68" s="26">
        <v>11669</v>
      </c>
      <c r="CQ68" s="26">
        <v>0</v>
      </c>
      <c r="CR68" s="26">
        <v>2254</v>
      </c>
      <c r="CS68" s="26">
        <v>1609</v>
      </c>
      <c r="CT68" s="26">
        <v>1774</v>
      </c>
      <c r="CU68" s="26">
        <v>254</v>
      </c>
      <c r="CV68" s="26">
        <v>0</v>
      </c>
      <c r="CW68" s="26">
        <v>0</v>
      </c>
      <c r="CX68" s="26">
        <v>470</v>
      </c>
      <c r="CY68" s="26">
        <v>16</v>
      </c>
      <c r="CZ68" s="26">
        <v>1083</v>
      </c>
      <c r="DA68" s="26">
        <v>228</v>
      </c>
      <c r="DB68" s="26">
        <v>1792</v>
      </c>
      <c r="DC68" s="26">
        <v>545</v>
      </c>
      <c r="DD68" s="26">
        <v>1672</v>
      </c>
      <c r="DE68" s="26">
        <v>812</v>
      </c>
      <c r="DF68" s="26">
        <v>0</v>
      </c>
      <c r="DG68" s="26">
        <v>55</v>
      </c>
      <c r="DH68" s="27">
        <v>188444</v>
      </c>
      <c r="DI68" s="26">
        <v>0</v>
      </c>
      <c r="DJ68" s="26">
        <v>0</v>
      </c>
      <c r="DK68" s="26">
        <v>0</v>
      </c>
      <c r="DL68" s="26">
        <v>0</v>
      </c>
      <c r="DM68" s="26">
        <v>0</v>
      </c>
      <c r="DN68" s="26">
        <v>0</v>
      </c>
      <c r="DO68" s="26">
        <v>0</v>
      </c>
      <c r="DP68" s="26">
        <v>-4</v>
      </c>
      <c r="DQ68" s="26">
        <v>-4</v>
      </c>
      <c r="DR68" s="26">
        <v>188440</v>
      </c>
      <c r="DS68" s="26">
        <v>0</v>
      </c>
      <c r="DT68" s="26">
        <v>-4</v>
      </c>
      <c r="DU68" s="26">
        <v>188440</v>
      </c>
      <c r="DV68" s="26">
        <v>0</v>
      </c>
      <c r="DW68" s="27">
        <v>-4</v>
      </c>
      <c r="DX68" s="28">
        <v>188440</v>
      </c>
    </row>
    <row r="69" spans="2:128" ht="16.5" customHeight="1" x14ac:dyDescent="0.35">
      <c r="B69" s="24">
        <v>64</v>
      </c>
      <c r="C69" s="25" t="s">
        <v>2860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26">
        <v>0</v>
      </c>
      <c r="CR69" s="26">
        <v>0</v>
      </c>
      <c r="CS69" s="26">
        <v>0</v>
      </c>
      <c r="CT69" s="26">
        <v>0</v>
      </c>
      <c r="CU69" s="26">
        <v>0</v>
      </c>
      <c r="CV69" s="26">
        <v>0</v>
      </c>
      <c r="CW69" s="26">
        <v>0</v>
      </c>
      <c r="CX69" s="26">
        <v>0</v>
      </c>
      <c r="CY69" s="26">
        <v>0</v>
      </c>
      <c r="CZ69" s="26">
        <v>0</v>
      </c>
      <c r="DA69" s="26">
        <v>0</v>
      </c>
      <c r="DB69" s="26">
        <v>0</v>
      </c>
      <c r="DC69" s="26">
        <v>0</v>
      </c>
      <c r="DD69" s="26">
        <v>0</v>
      </c>
      <c r="DE69" s="26">
        <v>0</v>
      </c>
      <c r="DF69" s="26">
        <v>0</v>
      </c>
      <c r="DG69" s="26">
        <v>0</v>
      </c>
      <c r="DH69" s="27">
        <v>0</v>
      </c>
      <c r="DI69" s="26">
        <v>0</v>
      </c>
      <c r="DJ69" s="26">
        <v>0</v>
      </c>
      <c r="DK69" s="26">
        <v>0</v>
      </c>
      <c r="DL69" s="26">
        <v>0</v>
      </c>
      <c r="DM69" s="26">
        <v>498407</v>
      </c>
      <c r="DN69" s="26">
        <v>115743</v>
      </c>
      <c r="DO69" s="26">
        <v>0</v>
      </c>
      <c r="DP69" s="26">
        <v>-1</v>
      </c>
      <c r="DQ69" s="26">
        <v>614149</v>
      </c>
      <c r="DR69" s="26">
        <v>614149</v>
      </c>
      <c r="DS69" s="26">
        <v>0</v>
      </c>
      <c r="DT69" s="26">
        <v>614149</v>
      </c>
      <c r="DU69" s="26">
        <v>614149</v>
      </c>
      <c r="DV69" s="26">
        <v>0</v>
      </c>
      <c r="DW69" s="27">
        <v>614149</v>
      </c>
      <c r="DX69" s="28">
        <v>614149</v>
      </c>
    </row>
    <row r="70" spans="2:128" ht="16.5" customHeight="1" x14ac:dyDescent="0.35">
      <c r="B70" s="24">
        <v>65</v>
      </c>
      <c r="C70" s="25" t="s">
        <v>2046</v>
      </c>
      <c r="D70" s="26">
        <v>10266</v>
      </c>
      <c r="E70" s="26">
        <v>36</v>
      </c>
      <c r="F70" s="26">
        <v>1705</v>
      </c>
      <c r="G70" s="26">
        <v>6</v>
      </c>
      <c r="H70" s="26">
        <v>669</v>
      </c>
      <c r="I70" s="26">
        <v>0</v>
      </c>
      <c r="J70" s="26">
        <v>0</v>
      </c>
      <c r="K70" s="26">
        <v>122</v>
      </c>
      <c r="L70" s="26">
        <v>1524</v>
      </c>
      <c r="M70" s="26">
        <v>35</v>
      </c>
      <c r="N70" s="26">
        <v>1299</v>
      </c>
      <c r="O70" s="26">
        <v>13</v>
      </c>
      <c r="P70" s="26">
        <v>0</v>
      </c>
      <c r="Q70" s="26">
        <v>57</v>
      </c>
      <c r="R70" s="26">
        <v>0</v>
      </c>
      <c r="S70" s="26">
        <v>788</v>
      </c>
      <c r="T70" s="26">
        <v>3800</v>
      </c>
      <c r="U70" s="26">
        <v>35</v>
      </c>
      <c r="V70" s="26">
        <v>1779</v>
      </c>
      <c r="W70" s="26">
        <v>0</v>
      </c>
      <c r="X70" s="26">
        <v>239</v>
      </c>
      <c r="Y70" s="26">
        <v>0</v>
      </c>
      <c r="Z70" s="26">
        <v>0</v>
      </c>
      <c r="AA70" s="26">
        <v>0</v>
      </c>
      <c r="AB70" s="26">
        <v>274</v>
      </c>
      <c r="AC70" s="26">
        <v>1587</v>
      </c>
      <c r="AD70" s="26">
        <v>0</v>
      </c>
      <c r="AE70" s="26">
        <v>0</v>
      </c>
      <c r="AF70" s="26">
        <v>0</v>
      </c>
      <c r="AG70" s="26">
        <v>4581</v>
      </c>
      <c r="AH70" s="26">
        <v>305</v>
      </c>
      <c r="AI70" s="26">
        <v>0</v>
      </c>
      <c r="AJ70" s="26">
        <v>5</v>
      </c>
      <c r="AK70" s="26">
        <v>1796</v>
      </c>
      <c r="AL70" s="26">
        <v>0</v>
      </c>
      <c r="AM70" s="26">
        <v>266</v>
      </c>
      <c r="AN70" s="26">
        <v>30</v>
      </c>
      <c r="AO70" s="26">
        <v>0</v>
      </c>
      <c r="AP70" s="26">
        <v>0</v>
      </c>
      <c r="AQ70" s="26">
        <v>3332</v>
      </c>
      <c r="AR70" s="26">
        <v>0</v>
      </c>
      <c r="AS70" s="26">
        <v>8327</v>
      </c>
      <c r="AT70" s="26">
        <v>0</v>
      </c>
      <c r="AU70" s="26">
        <v>2477</v>
      </c>
      <c r="AV70" s="26">
        <v>39</v>
      </c>
      <c r="AW70" s="26">
        <v>0</v>
      </c>
      <c r="AX70" s="26">
        <v>1024</v>
      </c>
      <c r="AY70" s="26">
        <v>0</v>
      </c>
      <c r="AZ70" s="26">
        <v>3300</v>
      </c>
      <c r="BA70" s="26">
        <v>0</v>
      </c>
      <c r="BB70" s="26">
        <v>0</v>
      </c>
      <c r="BC70" s="26">
        <v>0</v>
      </c>
      <c r="BD70" s="26">
        <v>414</v>
      </c>
      <c r="BE70" s="26">
        <v>0</v>
      </c>
      <c r="BF70" s="26">
        <v>0</v>
      </c>
      <c r="BG70" s="26">
        <v>0</v>
      </c>
      <c r="BH70" s="26">
        <v>109</v>
      </c>
      <c r="BI70" s="26">
        <v>0</v>
      </c>
      <c r="BJ70" s="26">
        <v>0</v>
      </c>
      <c r="BK70" s="26">
        <v>568</v>
      </c>
      <c r="BL70" s="26">
        <v>0</v>
      </c>
      <c r="BM70" s="26">
        <v>2280</v>
      </c>
      <c r="BN70" s="26">
        <v>0</v>
      </c>
      <c r="BO70" s="26">
        <v>2533</v>
      </c>
      <c r="BP70" s="26">
        <v>38872</v>
      </c>
      <c r="BQ70" s="26">
        <v>0</v>
      </c>
      <c r="BR70" s="26">
        <v>0</v>
      </c>
      <c r="BS70" s="26">
        <v>3720</v>
      </c>
      <c r="BT70" s="26">
        <v>2097</v>
      </c>
      <c r="BU70" s="26">
        <v>44321</v>
      </c>
      <c r="BV70" s="26">
        <v>4021</v>
      </c>
      <c r="BW70" s="26">
        <v>3744</v>
      </c>
      <c r="BX70" s="26">
        <v>0</v>
      </c>
      <c r="BY70" s="26">
        <v>1</v>
      </c>
      <c r="BZ70" s="26">
        <v>3247</v>
      </c>
      <c r="CA70" s="26">
        <v>1341</v>
      </c>
      <c r="CB70" s="26">
        <v>127</v>
      </c>
      <c r="CC70" s="26">
        <v>0</v>
      </c>
      <c r="CD70" s="26">
        <v>0</v>
      </c>
      <c r="CE70" s="26">
        <v>0</v>
      </c>
      <c r="CF70" s="26">
        <v>0</v>
      </c>
      <c r="CG70" s="26">
        <v>52</v>
      </c>
      <c r="CH70" s="26">
        <v>6540</v>
      </c>
      <c r="CI70" s="26">
        <v>255</v>
      </c>
      <c r="CJ70" s="26">
        <v>718</v>
      </c>
      <c r="CK70" s="26">
        <v>0</v>
      </c>
      <c r="CL70" s="26">
        <v>303</v>
      </c>
      <c r="CM70" s="26">
        <v>0</v>
      </c>
      <c r="CN70" s="26">
        <v>33543</v>
      </c>
      <c r="CO70" s="26">
        <v>0</v>
      </c>
      <c r="CP70" s="26">
        <v>16480</v>
      </c>
      <c r="CQ70" s="26">
        <v>0</v>
      </c>
      <c r="CR70" s="26">
        <v>3024</v>
      </c>
      <c r="CS70" s="26">
        <v>3372</v>
      </c>
      <c r="CT70" s="26">
        <v>637</v>
      </c>
      <c r="CU70" s="26">
        <v>185</v>
      </c>
      <c r="CV70" s="26">
        <v>0</v>
      </c>
      <c r="CW70" s="26">
        <v>0</v>
      </c>
      <c r="CX70" s="26">
        <v>581</v>
      </c>
      <c r="CY70" s="26">
        <v>61</v>
      </c>
      <c r="CZ70" s="26">
        <v>2932</v>
      </c>
      <c r="DA70" s="26">
        <v>1345</v>
      </c>
      <c r="DB70" s="26">
        <v>9050</v>
      </c>
      <c r="DC70" s="26">
        <v>3189</v>
      </c>
      <c r="DD70" s="26">
        <v>7125</v>
      </c>
      <c r="DE70" s="26">
        <v>2383</v>
      </c>
      <c r="DF70" s="26">
        <v>0</v>
      </c>
      <c r="DG70" s="26">
        <v>1636</v>
      </c>
      <c r="DH70" s="27">
        <v>250522</v>
      </c>
      <c r="DI70" s="26">
        <v>84</v>
      </c>
      <c r="DJ70" s="26">
        <v>104790</v>
      </c>
      <c r="DK70" s="26">
        <v>0</v>
      </c>
      <c r="DL70" s="26">
        <v>0</v>
      </c>
      <c r="DM70" s="26">
        <v>0</v>
      </c>
      <c r="DN70" s="26">
        <v>0</v>
      </c>
      <c r="DO70" s="26">
        <v>0</v>
      </c>
      <c r="DP70" s="26">
        <v>-83642</v>
      </c>
      <c r="DQ70" s="26">
        <v>21232</v>
      </c>
      <c r="DR70" s="26">
        <v>271754</v>
      </c>
      <c r="DS70" s="26">
        <v>83632</v>
      </c>
      <c r="DT70" s="26">
        <v>104864</v>
      </c>
      <c r="DU70" s="26">
        <v>355386</v>
      </c>
      <c r="DV70" s="26">
        <v>-46685</v>
      </c>
      <c r="DW70" s="27">
        <v>58179</v>
      </c>
      <c r="DX70" s="28">
        <v>308701</v>
      </c>
    </row>
    <row r="71" spans="2:128" ht="16.5" customHeight="1" x14ac:dyDescent="0.35">
      <c r="B71" s="24">
        <v>66</v>
      </c>
      <c r="C71" s="25" t="s">
        <v>2861</v>
      </c>
      <c r="D71" s="26">
        <v>5</v>
      </c>
      <c r="E71" s="26">
        <v>0</v>
      </c>
      <c r="F71" s="26">
        <v>19</v>
      </c>
      <c r="G71" s="26">
        <v>0</v>
      </c>
      <c r="H71" s="26">
        <v>1</v>
      </c>
      <c r="I71" s="26">
        <v>0</v>
      </c>
      <c r="J71" s="26">
        <v>0</v>
      </c>
      <c r="K71" s="26">
        <v>10</v>
      </c>
      <c r="L71" s="26">
        <v>26</v>
      </c>
      <c r="M71" s="26">
        <v>4</v>
      </c>
      <c r="N71" s="26">
        <v>184</v>
      </c>
      <c r="O71" s="26">
        <v>2</v>
      </c>
      <c r="P71" s="26">
        <v>0</v>
      </c>
      <c r="Q71" s="26">
        <v>31</v>
      </c>
      <c r="R71" s="26">
        <v>0</v>
      </c>
      <c r="S71" s="26">
        <v>67</v>
      </c>
      <c r="T71" s="26">
        <v>29</v>
      </c>
      <c r="U71" s="26">
        <v>3</v>
      </c>
      <c r="V71" s="26">
        <v>261</v>
      </c>
      <c r="W71" s="26">
        <v>0</v>
      </c>
      <c r="X71" s="26">
        <v>12</v>
      </c>
      <c r="Y71" s="26">
        <v>0</v>
      </c>
      <c r="Z71" s="26">
        <v>0</v>
      </c>
      <c r="AA71" s="26">
        <v>0</v>
      </c>
      <c r="AB71" s="26">
        <v>86</v>
      </c>
      <c r="AC71" s="26">
        <v>194</v>
      </c>
      <c r="AD71" s="26">
        <v>0</v>
      </c>
      <c r="AE71" s="26">
        <v>0</v>
      </c>
      <c r="AF71" s="26">
        <v>0</v>
      </c>
      <c r="AG71" s="26">
        <v>1312</v>
      </c>
      <c r="AH71" s="26">
        <v>43</v>
      </c>
      <c r="AI71" s="26">
        <v>0</v>
      </c>
      <c r="AJ71" s="26">
        <v>0</v>
      </c>
      <c r="AK71" s="26">
        <v>37</v>
      </c>
      <c r="AL71" s="26">
        <v>0</v>
      </c>
      <c r="AM71" s="26">
        <v>9</v>
      </c>
      <c r="AN71" s="26">
        <v>0</v>
      </c>
      <c r="AO71" s="26">
        <v>0</v>
      </c>
      <c r="AP71" s="26">
        <v>0</v>
      </c>
      <c r="AQ71" s="26">
        <v>787</v>
      </c>
      <c r="AR71" s="26">
        <v>0</v>
      </c>
      <c r="AS71" s="26">
        <v>1976</v>
      </c>
      <c r="AT71" s="26">
        <v>0</v>
      </c>
      <c r="AU71" s="26">
        <v>1314</v>
      </c>
      <c r="AV71" s="26">
        <v>4</v>
      </c>
      <c r="AW71" s="26">
        <v>0</v>
      </c>
      <c r="AX71" s="26">
        <v>530</v>
      </c>
      <c r="AY71" s="26">
        <v>0</v>
      </c>
      <c r="AZ71" s="26">
        <v>330</v>
      </c>
      <c r="BA71" s="26">
        <v>0</v>
      </c>
      <c r="BB71" s="26">
        <v>0</v>
      </c>
      <c r="BC71" s="26">
        <v>0</v>
      </c>
      <c r="BD71" s="26">
        <v>40</v>
      </c>
      <c r="BE71" s="26">
        <v>0</v>
      </c>
      <c r="BF71" s="26">
        <v>0</v>
      </c>
      <c r="BG71" s="26">
        <v>0</v>
      </c>
      <c r="BH71" s="26">
        <v>3</v>
      </c>
      <c r="BI71" s="26">
        <v>0</v>
      </c>
      <c r="BJ71" s="26">
        <v>0</v>
      </c>
      <c r="BK71" s="26">
        <v>71</v>
      </c>
      <c r="BL71" s="26">
        <v>0</v>
      </c>
      <c r="BM71" s="26">
        <v>509</v>
      </c>
      <c r="BN71" s="26">
        <v>0</v>
      </c>
      <c r="BO71" s="26">
        <v>457</v>
      </c>
      <c r="BP71" s="26">
        <v>271</v>
      </c>
      <c r="BQ71" s="26">
        <v>0</v>
      </c>
      <c r="BR71" s="26">
        <v>0</v>
      </c>
      <c r="BS71" s="26">
        <v>319</v>
      </c>
      <c r="BT71" s="26">
        <v>464</v>
      </c>
      <c r="BU71" s="26">
        <v>10759</v>
      </c>
      <c r="BV71" s="26">
        <v>689</v>
      </c>
      <c r="BW71" s="26">
        <v>377</v>
      </c>
      <c r="BX71" s="26">
        <v>0</v>
      </c>
      <c r="BY71" s="26">
        <v>0</v>
      </c>
      <c r="BZ71" s="26">
        <v>56</v>
      </c>
      <c r="CA71" s="26">
        <v>195</v>
      </c>
      <c r="CB71" s="26">
        <v>26</v>
      </c>
      <c r="CC71" s="26">
        <v>0</v>
      </c>
      <c r="CD71" s="26">
        <v>0</v>
      </c>
      <c r="CE71" s="26">
        <v>0</v>
      </c>
      <c r="CF71" s="26">
        <v>0</v>
      </c>
      <c r="CG71" s="26">
        <v>5</v>
      </c>
      <c r="CH71" s="26">
        <v>621</v>
      </c>
      <c r="CI71" s="26">
        <v>37</v>
      </c>
      <c r="CJ71" s="26">
        <v>1337</v>
      </c>
      <c r="CK71" s="26">
        <v>0</v>
      </c>
      <c r="CL71" s="26">
        <v>83</v>
      </c>
      <c r="CM71" s="26">
        <v>0</v>
      </c>
      <c r="CN71" s="26">
        <v>5176</v>
      </c>
      <c r="CO71" s="26">
        <v>0</v>
      </c>
      <c r="CP71" s="26">
        <v>4439</v>
      </c>
      <c r="CQ71" s="26">
        <v>0</v>
      </c>
      <c r="CR71" s="26">
        <v>927</v>
      </c>
      <c r="CS71" s="26">
        <v>1263</v>
      </c>
      <c r="CT71" s="26">
        <v>283</v>
      </c>
      <c r="CU71" s="26">
        <v>2</v>
      </c>
      <c r="CV71" s="26">
        <v>0</v>
      </c>
      <c r="CW71" s="26">
        <v>0</v>
      </c>
      <c r="CX71" s="26">
        <v>121</v>
      </c>
      <c r="CY71" s="26">
        <v>64</v>
      </c>
      <c r="CZ71" s="26">
        <v>670</v>
      </c>
      <c r="DA71" s="26">
        <v>877</v>
      </c>
      <c r="DB71" s="26">
        <v>7888</v>
      </c>
      <c r="DC71" s="26">
        <v>909</v>
      </c>
      <c r="DD71" s="26">
        <v>274</v>
      </c>
      <c r="DE71" s="26">
        <v>362</v>
      </c>
      <c r="DF71" s="26">
        <v>0</v>
      </c>
      <c r="DG71" s="26">
        <v>24</v>
      </c>
      <c r="DH71" s="27">
        <v>46874</v>
      </c>
      <c r="DI71" s="26">
        <v>23</v>
      </c>
      <c r="DJ71" s="26">
        <v>13213</v>
      </c>
      <c r="DK71" s="26">
        <v>0</v>
      </c>
      <c r="DL71" s="26">
        <v>0</v>
      </c>
      <c r="DM71" s="26">
        <v>0</v>
      </c>
      <c r="DN71" s="26">
        <v>0</v>
      </c>
      <c r="DO71" s="26">
        <v>0</v>
      </c>
      <c r="DP71" s="26">
        <v>-2</v>
      </c>
      <c r="DQ71" s="26">
        <v>13234</v>
      </c>
      <c r="DR71" s="26">
        <v>60108</v>
      </c>
      <c r="DS71" s="26">
        <v>0</v>
      </c>
      <c r="DT71" s="26">
        <v>13234</v>
      </c>
      <c r="DU71" s="26">
        <v>60108</v>
      </c>
      <c r="DV71" s="26">
        <v>-1758</v>
      </c>
      <c r="DW71" s="27">
        <v>11476</v>
      </c>
      <c r="DX71" s="28">
        <v>58350</v>
      </c>
    </row>
    <row r="72" spans="2:128" ht="16.5" customHeight="1" x14ac:dyDescent="0.35">
      <c r="B72" s="24">
        <v>67</v>
      </c>
      <c r="C72" s="25" t="s">
        <v>2085</v>
      </c>
      <c r="D72" s="26">
        <v>656</v>
      </c>
      <c r="E72" s="26">
        <v>11</v>
      </c>
      <c r="F72" s="26">
        <v>109</v>
      </c>
      <c r="G72" s="26">
        <v>1</v>
      </c>
      <c r="H72" s="26">
        <v>40</v>
      </c>
      <c r="I72" s="26">
        <v>0</v>
      </c>
      <c r="J72" s="26">
        <v>0</v>
      </c>
      <c r="K72" s="26">
        <v>58</v>
      </c>
      <c r="L72" s="26">
        <v>245</v>
      </c>
      <c r="M72" s="26">
        <v>5</v>
      </c>
      <c r="N72" s="26">
        <v>236</v>
      </c>
      <c r="O72" s="26">
        <v>4</v>
      </c>
      <c r="P72" s="26">
        <v>0</v>
      </c>
      <c r="Q72" s="26">
        <v>1</v>
      </c>
      <c r="R72" s="26">
        <v>0</v>
      </c>
      <c r="S72" s="26">
        <v>25</v>
      </c>
      <c r="T72" s="26">
        <v>151</v>
      </c>
      <c r="U72" s="26">
        <v>2</v>
      </c>
      <c r="V72" s="26">
        <v>148</v>
      </c>
      <c r="W72" s="26">
        <v>0</v>
      </c>
      <c r="X72" s="26">
        <v>10</v>
      </c>
      <c r="Y72" s="26">
        <v>0</v>
      </c>
      <c r="Z72" s="26">
        <v>0</v>
      </c>
      <c r="AA72" s="26">
        <v>0</v>
      </c>
      <c r="AB72" s="26">
        <v>163</v>
      </c>
      <c r="AC72" s="26">
        <v>255</v>
      </c>
      <c r="AD72" s="26">
        <v>0</v>
      </c>
      <c r="AE72" s="26">
        <v>0</v>
      </c>
      <c r="AF72" s="26">
        <v>0</v>
      </c>
      <c r="AG72" s="26">
        <v>338</v>
      </c>
      <c r="AH72" s="26">
        <v>15</v>
      </c>
      <c r="AI72" s="26">
        <v>0</v>
      </c>
      <c r="AJ72" s="26">
        <v>0</v>
      </c>
      <c r="AK72" s="26">
        <v>96</v>
      </c>
      <c r="AL72" s="26">
        <v>0</v>
      </c>
      <c r="AM72" s="26">
        <v>7</v>
      </c>
      <c r="AN72" s="26">
        <v>0</v>
      </c>
      <c r="AO72" s="26">
        <v>0</v>
      </c>
      <c r="AP72" s="26">
        <v>0</v>
      </c>
      <c r="AQ72" s="26">
        <v>336</v>
      </c>
      <c r="AR72" s="26">
        <v>0</v>
      </c>
      <c r="AS72" s="26">
        <v>382</v>
      </c>
      <c r="AT72" s="26">
        <v>0</v>
      </c>
      <c r="AU72" s="26">
        <v>182</v>
      </c>
      <c r="AV72" s="26">
        <v>3</v>
      </c>
      <c r="AW72" s="26">
        <v>0</v>
      </c>
      <c r="AX72" s="26">
        <v>57</v>
      </c>
      <c r="AY72" s="26">
        <v>0</v>
      </c>
      <c r="AZ72" s="26">
        <v>182</v>
      </c>
      <c r="BA72" s="26">
        <v>0</v>
      </c>
      <c r="BB72" s="26">
        <v>0</v>
      </c>
      <c r="BC72" s="26">
        <v>0</v>
      </c>
      <c r="BD72" s="26">
        <v>49</v>
      </c>
      <c r="BE72" s="26">
        <v>0</v>
      </c>
      <c r="BF72" s="26">
        <v>0</v>
      </c>
      <c r="BG72" s="26">
        <v>0</v>
      </c>
      <c r="BH72" s="26">
        <v>10</v>
      </c>
      <c r="BI72" s="26">
        <v>0</v>
      </c>
      <c r="BJ72" s="26">
        <v>0</v>
      </c>
      <c r="BK72" s="26">
        <v>76</v>
      </c>
      <c r="BL72" s="26">
        <v>0</v>
      </c>
      <c r="BM72" s="26">
        <v>433</v>
      </c>
      <c r="BN72" s="26">
        <v>0</v>
      </c>
      <c r="BO72" s="26">
        <v>541</v>
      </c>
      <c r="BP72" s="26">
        <v>145</v>
      </c>
      <c r="BQ72" s="26">
        <v>0</v>
      </c>
      <c r="BR72" s="26">
        <v>0</v>
      </c>
      <c r="BS72" s="26">
        <v>989</v>
      </c>
      <c r="BT72" s="26">
        <v>767</v>
      </c>
      <c r="BU72" s="26">
        <v>7894</v>
      </c>
      <c r="BV72" s="26">
        <v>1640</v>
      </c>
      <c r="BW72" s="26">
        <v>386</v>
      </c>
      <c r="BX72" s="26">
        <v>0</v>
      </c>
      <c r="BY72" s="26">
        <v>6</v>
      </c>
      <c r="BZ72" s="26">
        <v>524</v>
      </c>
      <c r="CA72" s="26">
        <v>395</v>
      </c>
      <c r="CB72" s="26">
        <v>1271</v>
      </c>
      <c r="CC72" s="26">
        <v>0</v>
      </c>
      <c r="CD72" s="26">
        <v>0</v>
      </c>
      <c r="CE72" s="26">
        <v>0</v>
      </c>
      <c r="CF72" s="26">
        <v>0</v>
      </c>
      <c r="CG72" s="26">
        <v>17</v>
      </c>
      <c r="CH72" s="26">
        <v>3367</v>
      </c>
      <c r="CI72" s="26">
        <v>27</v>
      </c>
      <c r="CJ72" s="26">
        <v>135</v>
      </c>
      <c r="CK72" s="26">
        <v>0</v>
      </c>
      <c r="CL72" s="26">
        <v>85</v>
      </c>
      <c r="CM72" s="26">
        <v>0</v>
      </c>
      <c r="CN72" s="26">
        <v>17901</v>
      </c>
      <c r="CO72" s="26">
        <v>0</v>
      </c>
      <c r="CP72" s="26">
        <v>10404</v>
      </c>
      <c r="CQ72" s="26">
        <v>0</v>
      </c>
      <c r="CR72" s="26">
        <v>1693</v>
      </c>
      <c r="CS72" s="26">
        <v>2575</v>
      </c>
      <c r="CT72" s="26">
        <v>513</v>
      </c>
      <c r="CU72" s="26">
        <v>19</v>
      </c>
      <c r="CV72" s="26">
        <v>0</v>
      </c>
      <c r="CW72" s="26">
        <v>0</v>
      </c>
      <c r="CX72" s="26">
        <v>215</v>
      </c>
      <c r="CY72" s="26">
        <v>12</v>
      </c>
      <c r="CZ72" s="26">
        <v>301</v>
      </c>
      <c r="DA72" s="26">
        <v>639</v>
      </c>
      <c r="DB72" s="26">
        <v>6274</v>
      </c>
      <c r="DC72" s="26">
        <v>2187</v>
      </c>
      <c r="DD72" s="26">
        <v>1432</v>
      </c>
      <c r="DE72" s="26">
        <v>672</v>
      </c>
      <c r="DF72" s="26">
        <v>0</v>
      </c>
      <c r="DG72" s="26">
        <v>626</v>
      </c>
      <c r="DH72" s="27">
        <v>67938</v>
      </c>
      <c r="DI72" s="26">
        <v>58</v>
      </c>
      <c r="DJ72" s="26">
        <v>63772</v>
      </c>
      <c r="DK72" s="26">
        <v>-23142</v>
      </c>
      <c r="DL72" s="26">
        <v>2635</v>
      </c>
      <c r="DM72" s="26">
        <v>0</v>
      </c>
      <c r="DN72" s="26">
        <v>0</v>
      </c>
      <c r="DO72" s="26">
        <v>0</v>
      </c>
      <c r="DP72" s="26">
        <v>35</v>
      </c>
      <c r="DQ72" s="26">
        <v>43358</v>
      </c>
      <c r="DR72" s="26">
        <v>111296</v>
      </c>
      <c r="DS72" s="26">
        <v>5209</v>
      </c>
      <c r="DT72" s="26">
        <v>48567</v>
      </c>
      <c r="DU72" s="26">
        <v>116505</v>
      </c>
      <c r="DV72" s="26">
        <v>-14377</v>
      </c>
      <c r="DW72" s="27">
        <v>34190</v>
      </c>
      <c r="DX72" s="28">
        <v>102128</v>
      </c>
    </row>
    <row r="73" spans="2:128" ht="16.5" customHeight="1" x14ac:dyDescent="0.35">
      <c r="B73" s="24">
        <v>68</v>
      </c>
      <c r="C73" s="25" t="s">
        <v>2105</v>
      </c>
      <c r="D73" s="26">
        <v>0</v>
      </c>
      <c r="E73" s="26">
        <v>0</v>
      </c>
      <c r="F73" s="26">
        <v>47</v>
      </c>
      <c r="G73" s="26">
        <v>0</v>
      </c>
      <c r="H73" s="26">
        <v>0</v>
      </c>
      <c r="I73" s="26">
        <v>0</v>
      </c>
      <c r="J73" s="26">
        <v>0</v>
      </c>
      <c r="K73" s="26">
        <v>44</v>
      </c>
      <c r="L73" s="26">
        <v>7</v>
      </c>
      <c r="M73" s="26">
        <v>6</v>
      </c>
      <c r="N73" s="26">
        <v>17</v>
      </c>
      <c r="O73" s="26">
        <v>0</v>
      </c>
      <c r="P73" s="26">
        <v>0</v>
      </c>
      <c r="Q73" s="26">
        <v>21</v>
      </c>
      <c r="R73" s="26">
        <v>0</v>
      </c>
      <c r="S73" s="26">
        <v>36</v>
      </c>
      <c r="T73" s="26">
        <v>39</v>
      </c>
      <c r="U73" s="26">
        <v>0</v>
      </c>
      <c r="V73" s="26">
        <v>4</v>
      </c>
      <c r="W73" s="26">
        <v>0</v>
      </c>
      <c r="X73" s="26">
        <v>6</v>
      </c>
      <c r="Y73" s="26">
        <v>0</v>
      </c>
      <c r="Z73" s="26">
        <v>0</v>
      </c>
      <c r="AA73" s="26">
        <v>0</v>
      </c>
      <c r="AB73" s="26">
        <v>95</v>
      </c>
      <c r="AC73" s="26">
        <v>756</v>
      </c>
      <c r="AD73" s="26">
        <v>0</v>
      </c>
      <c r="AE73" s="26">
        <v>0</v>
      </c>
      <c r="AF73" s="26">
        <v>0</v>
      </c>
      <c r="AG73" s="26">
        <v>8</v>
      </c>
      <c r="AH73" s="26">
        <v>1</v>
      </c>
      <c r="AI73" s="26">
        <v>0</v>
      </c>
      <c r="AJ73" s="26">
        <v>0</v>
      </c>
      <c r="AK73" s="26">
        <v>99</v>
      </c>
      <c r="AL73" s="26">
        <v>0</v>
      </c>
      <c r="AM73" s="26">
        <v>45</v>
      </c>
      <c r="AN73" s="26">
        <v>0</v>
      </c>
      <c r="AO73" s="26">
        <v>0</v>
      </c>
      <c r="AP73" s="26">
        <v>0</v>
      </c>
      <c r="AQ73" s="26">
        <v>24</v>
      </c>
      <c r="AR73" s="26">
        <v>0</v>
      </c>
      <c r="AS73" s="26">
        <v>20</v>
      </c>
      <c r="AT73" s="26">
        <v>0</v>
      </c>
      <c r="AU73" s="26">
        <v>5</v>
      </c>
      <c r="AV73" s="26">
        <v>0</v>
      </c>
      <c r="AW73" s="26">
        <v>0</v>
      </c>
      <c r="AX73" s="26">
        <v>13</v>
      </c>
      <c r="AY73" s="26">
        <v>0</v>
      </c>
      <c r="AZ73" s="26">
        <v>44</v>
      </c>
      <c r="BA73" s="26">
        <v>0</v>
      </c>
      <c r="BB73" s="26">
        <v>0</v>
      </c>
      <c r="BC73" s="26">
        <v>0</v>
      </c>
      <c r="BD73" s="26">
        <v>13</v>
      </c>
      <c r="BE73" s="26">
        <v>0</v>
      </c>
      <c r="BF73" s="26">
        <v>0</v>
      </c>
      <c r="BG73" s="26">
        <v>0</v>
      </c>
      <c r="BH73" s="26">
        <v>4</v>
      </c>
      <c r="BI73" s="26">
        <v>0</v>
      </c>
      <c r="BJ73" s="26">
        <v>0</v>
      </c>
      <c r="BK73" s="26">
        <v>5</v>
      </c>
      <c r="BL73" s="26">
        <v>0</v>
      </c>
      <c r="BM73" s="26">
        <v>122</v>
      </c>
      <c r="BN73" s="26">
        <v>0</v>
      </c>
      <c r="BO73" s="26">
        <v>1941</v>
      </c>
      <c r="BP73" s="26">
        <v>3386</v>
      </c>
      <c r="BQ73" s="26">
        <v>0</v>
      </c>
      <c r="BR73" s="26">
        <v>0</v>
      </c>
      <c r="BS73" s="26">
        <v>0</v>
      </c>
      <c r="BT73" s="26">
        <v>481</v>
      </c>
      <c r="BU73" s="26">
        <v>1588</v>
      </c>
      <c r="BV73" s="26">
        <v>1599</v>
      </c>
      <c r="BW73" s="26">
        <v>15</v>
      </c>
      <c r="BX73" s="26">
        <v>0</v>
      </c>
      <c r="BY73" s="26">
        <v>0</v>
      </c>
      <c r="BZ73" s="26">
        <v>841</v>
      </c>
      <c r="CA73" s="26">
        <v>348</v>
      </c>
      <c r="CB73" s="26">
        <v>0</v>
      </c>
      <c r="CC73" s="26">
        <v>0</v>
      </c>
      <c r="CD73" s="26">
        <v>0</v>
      </c>
      <c r="CE73" s="26">
        <v>0</v>
      </c>
      <c r="CF73" s="26">
        <v>0</v>
      </c>
      <c r="CG73" s="26">
        <v>26</v>
      </c>
      <c r="CH73" s="26">
        <v>2497</v>
      </c>
      <c r="CI73" s="26">
        <v>30</v>
      </c>
      <c r="CJ73" s="26">
        <v>7</v>
      </c>
      <c r="CK73" s="26">
        <v>0</v>
      </c>
      <c r="CL73" s="26">
        <v>27</v>
      </c>
      <c r="CM73" s="26">
        <v>0</v>
      </c>
      <c r="CN73" s="26">
        <v>4608</v>
      </c>
      <c r="CO73" s="26">
        <v>0</v>
      </c>
      <c r="CP73" s="26">
        <v>4596</v>
      </c>
      <c r="CQ73" s="26">
        <v>0</v>
      </c>
      <c r="CR73" s="26">
        <v>424</v>
      </c>
      <c r="CS73" s="26">
        <v>723</v>
      </c>
      <c r="CT73" s="26">
        <v>7</v>
      </c>
      <c r="CU73" s="26">
        <v>3</v>
      </c>
      <c r="CV73" s="26">
        <v>0</v>
      </c>
      <c r="CW73" s="26">
        <v>0</v>
      </c>
      <c r="CX73" s="26">
        <v>104</v>
      </c>
      <c r="CY73" s="26">
        <v>6</v>
      </c>
      <c r="CZ73" s="26">
        <v>38</v>
      </c>
      <c r="DA73" s="26">
        <v>1277</v>
      </c>
      <c r="DB73" s="26">
        <v>5974</v>
      </c>
      <c r="DC73" s="26">
        <v>590</v>
      </c>
      <c r="DD73" s="26">
        <v>1361</v>
      </c>
      <c r="DE73" s="26">
        <v>580</v>
      </c>
      <c r="DF73" s="26">
        <v>0</v>
      </c>
      <c r="DG73" s="26">
        <v>428</v>
      </c>
      <c r="DH73" s="27">
        <v>34986</v>
      </c>
      <c r="DI73" s="26">
        <v>0</v>
      </c>
      <c r="DJ73" s="26">
        <v>2350</v>
      </c>
      <c r="DK73" s="26">
        <v>18666</v>
      </c>
      <c r="DL73" s="26">
        <v>4237</v>
      </c>
      <c r="DM73" s="26">
        <v>0</v>
      </c>
      <c r="DN73" s="26">
        <v>0</v>
      </c>
      <c r="DO73" s="26">
        <v>0</v>
      </c>
      <c r="DP73" s="26">
        <v>-128</v>
      </c>
      <c r="DQ73" s="26">
        <v>25125</v>
      </c>
      <c r="DR73" s="26">
        <v>60111</v>
      </c>
      <c r="DS73" s="26">
        <v>20166</v>
      </c>
      <c r="DT73" s="26">
        <v>45291</v>
      </c>
      <c r="DU73" s="26">
        <v>80277</v>
      </c>
      <c r="DV73" s="26">
        <v>-7477</v>
      </c>
      <c r="DW73" s="27">
        <v>37814</v>
      </c>
      <c r="DX73" s="28">
        <v>72800</v>
      </c>
    </row>
    <row r="74" spans="2:128" ht="16.5" customHeight="1" x14ac:dyDescent="0.35">
      <c r="B74" s="24">
        <v>69</v>
      </c>
      <c r="C74" s="25" t="s">
        <v>2125</v>
      </c>
      <c r="D74" s="26">
        <v>20090</v>
      </c>
      <c r="E74" s="26">
        <v>118</v>
      </c>
      <c r="F74" s="26">
        <v>1082</v>
      </c>
      <c r="G74" s="26">
        <v>21</v>
      </c>
      <c r="H74" s="26">
        <v>3763</v>
      </c>
      <c r="I74" s="26">
        <v>0</v>
      </c>
      <c r="J74" s="26">
        <v>0</v>
      </c>
      <c r="K74" s="26">
        <v>938</v>
      </c>
      <c r="L74" s="26">
        <v>13444</v>
      </c>
      <c r="M74" s="26">
        <v>213</v>
      </c>
      <c r="N74" s="26">
        <v>7420</v>
      </c>
      <c r="O74" s="26">
        <v>26</v>
      </c>
      <c r="P74" s="26">
        <v>0</v>
      </c>
      <c r="Q74" s="26">
        <v>97</v>
      </c>
      <c r="R74" s="26">
        <v>0</v>
      </c>
      <c r="S74" s="26">
        <v>3984</v>
      </c>
      <c r="T74" s="26">
        <v>19717</v>
      </c>
      <c r="U74" s="26">
        <v>232</v>
      </c>
      <c r="V74" s="26">
        <v>13396</v>
      </c>
      <c r="W74" s="26">
        <v>0</v>
      </c>
      <c r="X74" s="26">
        <v>1186</v>
      </c>
      <c r="Y74" s="26">
        <v>0</v>
      </c>
      <c r="Z74" s="26">
        <v>0</v>
      </c>
      <c r="AA74" s="26">
        <v>0</v>
      </c>
      <c r="AB74" s="26">
        <v>1674</v>
      </c>
      <c r="AC74" s="26">
        <v>41018</v>
      </c>
      <c r="AD74" s="26">
        <v>0</v>
      </c>
      <c r="AE74" s="26">
        <v>0</v>
      </c>
      <c r="AF74" s="26">
        <v>0</v>
      </c>
      <c r="AG74" s="26">
        <v>15805</v>
      </c>
      <c r="AH74" s="26">
        <v>1034</v>
      </c>
      <c r="AI74" s="26">
        <v>0</v>
      </c>
      <c r="AJ74" s="26">
        <v>12</v>
      </c>
      <c r="AK74" s="26">
        <v>1872</v>
      </c>
      <c r="AL74" s="26">
        <v>0</v>
      </c>
      <c r="AM74" s="26">
        <v>321</v>
      </c>
      <c r="AN74" s="26">
        <v>375</v>
      </c>
      <c r="AO74" s="26">
        <v>0</v>
      </c>
      <c r="AP74" s="26">
        <v>0</v>
      </c>
      <c r="AQ74" s="26">
        <v>23343</v>
      </c>
      <c r="AR74" s="26">
        <v>0</v>
      </c>
      <c r="AS74" s="26">
        <v>24497</v>
      </c>
      <c r="AT74" s="26">
        <v>0</v>
      </c>
      <c r="AU74" s="26">
        <v>20923</v>
      </c>
      <c r="AV74" s="26">
        <v>133</v>
      </c>
      <c r="AW74" s="26">
        <v>0</v>
      </c>
      <c r="AX74" s="26">
        <v>5017</v>
      </c>
      <c r="AY74" s="26">
        <v>0</v>
      </c>
      <c r="AZ74" s="26">
        <v>3840</v>
      </c>
      <c r="BA74" s="26">
        <v>0</v>
      </c>
      <c r="BB74" s="26">
        <v>0</v>
      </c>
      <c r="BC74" s="26">
        <v>0</v>
      </c>
      <c r="BD74" s="26">
        <v>2423</v>
      </c>
      <c r="BE74" s="26">
        <v>0</v>
      </c>
      <c r="BF74" s="26">
        <v>0</v>
      </c>
      <c r="BG74" s="26">
        <v>0</v>
      </c>
      <c r="BH74" s="26">
        <v>322</v>
      </c>
      <c r="BI74" s="26">
        <v>0</v>
      </c>
      <c r="BJ74" s="26">
        <v>0</v>
      </c>
      <c r="BK74" s="26">
        <v>6201</v>
      </c>
      <c r="BL74" s="26">
        <v>0</v>
      </c>
      <c r="BM74" s="26">
        <v>26508</v>
      </c>
      <c r="BN74" s="26">
        <v>0</v>
      </c>
      <c r="BO74" s="26">
        <v>26228</v>
      </c>
      <c r="BP74" s="26">
        <v>3880</v>
      </c>
      <c r="BQ74" s="26">
        <v>0</v>
      </c>
      <c r="BR74" s="26">
        <v>0</v>
      </c>
      <c r="BS74" s="26">
        <v>899</v>
      </c>
      <c r="BT74" s="26">
        <v>17027</v>
      </c>
      <c r="BU74" s="26">
        <v>9868</v>
      </c>
      <c r="BV74" s="26">
        <v>4271</v>
      </c>
      <c r="BW74" s="26">
        <v>217</v>
      </c>
      <c r="BX74" s="26">
        <v>0</v>
      </c>
      <c r="BY74" s="26">
        <v>280</v>
      </c>
      <c r="BZ74" s="26">
        <v>156</v>
      </c>
      <c r="CA74" s="26">
        <v>1681</v>
      </c>
      <c r="CB74" s="26">
        <v>3900</v>
      </c>
      <c r="CC74" s="26">
        <v>0</v>
      </c>
      <c r="CD74" s="26">
        <v>0</v>
      </c>
      <c r="CE74" s="26">
        <v>0</v>
      </c>
      <c r="CF74" s="26">
        <v>0</v>
      </c>
      <c r="CG74" s="26">
        <v>1025</v>
      </c>
      <c r="CH74" s="26">
        <v>2293</v>
      </c>
      <c r="CI74" s="26">
        <v>99</v>
      </c>
      <c r="CJ74" s="26">
        <v>622</v>
      </c>
      <c r="CK74" s="26">
        <v>0</v>
      </c>
      <c r="CL74" s="26">
        <v>4995</v>
      </c>
      <c r="CM74" s="26">
        <v>0</v>
      </c>
      <c r="CN74" s="26">
        <v>8481</v>
      </c>
      <c r="CO74" s="26">
        <v>0</v>
      </c>
      <c r="CP74" s="26">
        <v>103153</v>
      </c>
      <c r="CQ74" s="26">
        <v>0</v>
      </c>
      <c r="CR74" s="26">
        <v>5651</v>
      </c>
      <c r="CS74" s="26">
        <v>4187</v>
      </c>
      <c r="CT74" s="26">
        <v>6917</v>
      </c>
      <c r="CU74" s="26">
        <v>378</v>
      </c>
      <c r="CV74" s="26">
        <v>0</v>
      </c>
      <c r="CW74" s="26">
        <v>0</v>
      </c>
      <c r="CX74" s="26">
        <v>7490</v>
      </c>
      <c r="CY74" s="26">
        <v>708</v>
      </c>
      <c r="CZ74" s="26">
        <v>2675</v>
      </c>
      <c r="DA74" s="26">
        <v>1973</v>
      </c>
      <c r="DB74" s="26">
        <v>34538</v>
      </c>
      <c r="DC74" s="26">
        <v>1752</v>
      </c>
      <c r="DD74" s="26">
        <v>2848</v>
      </c>
      <c r="DE74" s="26">
        <v>1440</v>
      </c>
      <c r="DF74" s="26">
        <v>5026</v>
      </c>
      <c r="DG74" s="26">
        <v>2023</v>
      </c>
      <c r="DH74" s="27">
        <v>527726</v>
      </c>
      <c r="DI74" s="26">
        <v>9590</v>
      </c>
      <c r="DJ74" s="26">
        <v>251840</v>
      </c>
      <c r="DK74" s="26">
        <v>118</v>
      </c>
      <c r="DL74" s="26">
        <v>0</v>
      </c>
      <c r="DM74" s="26">
        <v>6558</v>
      </c>
      <c r="DN74" s="26">
        <v>56235</v>
      </c>
      <c r="DO74" s="26">
        <v>4217</v>
      </c>
      <c r="DP74" s="26">
        <v>-75</v>
      </c>
      <c r="DQ74" s="26">
        <v>328483</v>
      </c>
      <c r="DR74" s="26">
        <v>856209</v>
      </c>
      <c r="DS74" s="26">
        <v>71723</v>
      </c>
      <c r="DT74" s="26">
        <v>400206</v>
      </c>
      <c r="DU74" s="26">
        <v>927932</v>
      </c>
      <c r="DV74" s="26">
        <v>-453093</v>
      </c>
      <c r="DW74" s="27">
        <v>-52887</v>
      </c>
      <c r="DX74" s="28">
        <v>474839</v>
      </c>
    </row>
    <row r="75" spans="2:128" ht="16.5" customHeight="1" x14ac:dyDescent="0.35">
      <c r="B75" s="24">
        <v>70</v>
      </c>
      <c r="C75" s="25" t="s">
        <v>2133</v>
      </c>
      <c r="D75" s="26">
        <v>13970</v>
      </c>
      <c r="E75" s="26">
        <v>33</v>
      </c>
      <c r="F75" s="26">
        <v>336</v>
      </c>
      <c r="G75" s="26">
        <v>23</v>
      </c>
      <c r="H75" s="26">
        <v>748</v>
      </c>
      <c r="I75" s="26">
        <v>0</v>
      </c>
      <c r="J75" s="26">
        <v>0</v>
      </c>
      <c r="K75" s="26">
        <v>27</v>
      </c>
      <c r="L75" s="26">
        <v>129</v>
      </c>
      <c r="M75" s="26">
        <v>6</v>
      </c>
      <c r="N75" s="26">
        <v>170</v>
      </c>
      <c r="O75" s="26">
        <v>3</v>
      </c>
      <c r="P75" s="26">
        <v>0</v>
      </c>
      <c r="Q75" s="26">
        <v>9</v>
      </c>
      <c r="R75" s="26">
        <v>0</v>
      </c>
      <c r="S75" s="26">
        <v>266</v>
      </c>
      <c r="T75" s="26">
        <v>697</v>
      </c>
      <c r="U75" s="26">
        <v>23</v>
      </c>
      <c r="V75" s="26">
        <v>177</v>
      </c>
      <c r="W75" s="26">
        <v>0</v>
      </c>
      <c r="X75" s="26">
        <v>21</v>
      </c>
      <c r="Y75" s="26">
        <v>0</v>
      </c>
      <c r="Z75" s="26">
        <v>0</v>
      </c>
      <c r="AA75" s="26">
        <v>0</v>
      </c>
      <c r="AB75" s="26">
        <v>62</v>
      </c>
      <c r="AC75" s="26">
        <v>500</v>
      </c>
      <c r="AD75" s="26">
        <v>0</v>
      </c>
      <c r="AE75" s="26">
        <v>0</v>
      </c>
      <c r="AF75" s="26">
        <v>0</v>
      </c>
      <c r="AG75" s="26">
        <v>168</v>
      </c>
      <c r="AH75" s="26">
        <v>38</v>
      </c>
      <c r="AI75" s="26">
        <v>0</v>
      </c>
      <c r="AJ75" s="26">
        <v>1</v>
      </c>
      <c r="AK75" s="26">
        <v>139</v>
      </c>
      <c r="AL75" s="26">
        <v>0</v>
      </c>
      <c r="AM75" s="26">
        <v>20</v>
      </c>
      <c r="AN75" s="26">
        <v>2</v>
      </c>
      <c r="AO75" s="26">
        <v>0</v>
      </c>
      <c r="AP75" s="26">
        <v>0</v>
      </c>
      <c r="AQ75" s="26">
        <v>536</v>
      </c>
      <c r="AR75" s="26">
        <v>0</v>
      </c>
      <c r="AS75" s="26">
        <v>707</v>
      </c>
      <c r="AT75" s="26">
        <v>0</v>
      </c>
      <c r="AU75" s="26">
        <v>1764</v>
      </c>
      <c r="AV75" s="26">
        <v>31</v>
      </c>
      <c r="AW75" s="26">
        <v>0</v>
      </c>
      <c r="AX75" s="26">
        <v>792</v>
      </c>
      <c r="AY75" s="26">
        <v>0</v>
      </c>
      <c r="AZ75" s="26">
        <v>258</v>
      </c>
      <c r="BA75" s="26">
        <v>0</v>
      </c>
      <c r="BB75" s="26">
        <v>0</v>
      </c>
      <c r="BC75" s="26">
        <v>0</v>
      </c>
      <c r="BD75" s="26">
        <v>54</v>
      </c>
      <c r="BE75" s="26">
        <v>0</v>
      </c>
      <c r="BF75" s="26">
        <v>0</v>
      </c>
      <c r="BG75" s="26">
        <v>0</v>
      </c>
      <c r="BH75" s="26">
        <v>50</v>
      </c>
      <c r="BI75" s="26">
        <v>0</v>
      </c>
      <c r="BJ75" s="26">
        <v>0</v>
      </c>
      <c r="BK75" s="26">
        <v>1063</v>
      </c>
      <c r="BL75" s="26">
        <v>0</v>
      </c>
      <c r="BM75" s="26">
        <v>1828</v>
      </c>
      <c r="BN75" s="26">
        <v>0</v>
      </c>
      <c r="BO75" s="26">
        <v>2826</v>
      </c>
      <c r="BP75" s="26">
        <v>183</v>
      </c>
      <c r="BQ75" s="26">
        <v>0</v>
      </c>
      <c r="BR75" s="26">
        <v>0</v>
      </c>
      <c r="BS75" s="26">
        <v>400</v>
      </c>
      <c r="BT75" s="26">
        <v>2116</v>
      </c>
      <c r="BU75" s="26">
        <v>5388</v>
      </c>
      <c r="BV75" s="26">
        <v>2340</v>
      </c>
      <c r="BW75" s="26">
        <v>283</v>
      </c>
      <c r="BX75" s="26">
        <v>0</v>
      </c>
      <c r="BY75" s="26">
        <v>249</v>
      </c>
      <c r="BZ75" s="26">
        <v>133</v>
      </c>
      <c r="CA75" s="26">
        <v>1317</v>
      </c>
      <c r="CB75" s="26">
        <v>7198</v>
      </c>
      <c r="CC75" s="26">
        <v>0</v>
      </c>
      <c r="CD75" s="26">
        <v>0</v>
      </c>
      <c r="CE75" s="26">
        <v>0</v>
      </c>
      <c r="CF75" s="26">
        <v>0</v>
      </c>
      <c r="CG75" s="26">
        <v>43</v>
      </c>
      <c r="CH75" s="26">
        <v>988</v>
      </c>
      <c r="CI75" s="26">
        <v>180</v>
      </c>
      <c r="CJ75" s="26">
        <v>1351</v>
      </c>
      <c r="CK75" s="26">
        <v>0</v>
      </c>
      <c r="CL75" s="26">
        <v>222</v>
      </c>
      <c r="CM75" s="26">
        <v>0</v>
      </c>
      <c r="CN75" s="26">
        <v>6970</v>
      </c>
      <c r="CO75" s="26">
        <v>0</v>
      </c>
      <c r="CP75" s="26">
        <v>5807</v>
      </c>
      <c r="CQ75" s="26">
        <v>0</v>
      </c>
      <c r="CR75" s="26">
        <v>2772</v>
      </c>
      <c r="CS75" s="26">
        <v>1635</v>
      </c>
      <c r="CT75" s="26">
        <v>3451</v>
      </c>
      <c r="CU75" s="26">
        <v>339</v>
      </c>
      <c r="CV75" s="26">
        <v>0</v>
      </c>
      <c r="CW75" s="26">
        <v>0</v>
      </c>
      <c r="CX75" s="26">
        <v>617</v>
      </c>
      <c r="CY75" s="26">
        <v>29</v>
      </c>
      <c r="CZ75" s="26">
        <v>1844</v>
      </c>
      <c r="DA75" s="26">
        <v>890</v>
      </c>
      <c r="DB75" s="26">
        <v>18435</v>
      </c>
      <c r="DC75" s="26">
        <v>1174</v>
      </c>
      <c r="DD75" s="26">
        <v>1775</v>
      </c>
      <c r="DE75" s="26">
        <v>1018</v>
      </c>
      <c r="DF75" s="26">
        <v>1031</v>
      </c>
      <c r="DG75" s="26">
        <v>101</v>
      </c>
      <c r="DH75" s="27">
        <v>97756</v>
      </c>
      <c r="DI75" s="26">
        <v>23060</v>
      </c>
      <c r="DJ75" s="26">
        <v>593659</v>
      </c>
      <c r="DK75" s="26">
        <v>127</v>
      </c>
      <c r="DL75" s="26">
        <v>0</v>
      </c>
      <c r="DM75" s="26">
        <v>1813</v>
      </c>
      <c r="DN75" s="26">
        <v>18149</v>
      </c>
      <c r="DO75" s="26">
        <v>36</v>
      </c>
      <c r="DP75" s="26">
        <v>-6036</v>
      </c>
      <c r="DQ75" s="26">
        <v>630808</v>
      </c>
      <c r="DR75" s="26">
        <v>728564</v>
      </c>
      <c r="DS75" s="26">
        <v>536121</v>
      </c>
      <c r="DT75" s="26">
        <v>1166929</v>
      </c>
      <c r="DU75" s="26">
        <v>1264685</v>
      </c>
      <c r="DV75" s="26">
        <v>-101612</v>
      </c>
      <c r="DW75" s="27">
        <v>1065317</v>
      </c>
      <c r="DX75" s="28">
        <v>1163073</v>
      </c>
    </row>
    <row r="76" spans="2:128" ht="16.5" customHeight="1" x14ac:dyDescent="0.35">
      <c r="B76" s="24">
        <v>71</v>
      </c>
      <c r="C76" s="25" t="s">
        <v>2148</v>
      </c>
      <c r="D76" s="26">
        <v>3034</v>
      </c>
      <c r="E76" s="26">
        <v>36</v>
      </c>
      <c r="F76" s="26">
        <v>336</v>
      </c>
      <c r="G76" s="26">
        <v>28</v>
      </c>
      <c r="H76" s="26">
        <v>921</v>
      </c>
      <c r="I76" s="26">
        <v>0</v>
      </c>
      <c r="J76" s="26">
        <v>0</v>
      </c>
      <c r="K76" s="26">
        <v>47</v>
      </c>
      <c r="L76" s="26">
        <v>688</v>
      </c>
      <c r="M76" s="26">
        <v>13</v>
      </c>
      <c r="N76" s="26">
        <v>644</v>
      </c>
      <c r="O76" s="26">
        <v>9</v>
      </c>
      <c r="P76" s="26">
        <v>0</v>
      </c>
      <c r="Q76" s="26">
        <v>15</v>
      </c>
      <c r="R76" s="26">
        <v>0</v>
      </c>
      <c r="S76" s="26">
        <v>878</v>
      </c>
      <c r="T76" s="26">
        <v>2813</v>
      </c>
      <c r="U76" s="26">
        <v>50</v>
      </c>
      <c r="V76" s="26">
        <v>1408</v>
      </c>
      <c r="W76" s="26">
        <v>0</v>
      </c>
      <c r="X76" s="26">
        <v>152</v>
      </c>
      <c r="Y76" s="26">
        <v>0</v>
      </c>
      <c r="Z76" s="26">
        <v>0</v>
      </c>
      <c r="AA76" s="26">
        <v>0</v>
      </c>
      <c r="AB76" s="26">
        <v>338</v>
      </c>
      <c r="AC76" s="26">
        <v>1725</v>
      </c>
      <c r="AD76" s="26">
        <v>0</v>
      </c>
      <c r="AE76" s="26">
        <v>0</v>
      </c>
      <c r="AF76" s="26">
        <v>0</v>
      </c>
      <c r="AG76" s="26">
        <v>736</v>
      </c>
      <c r="AH76" s="26">
        <v>78</v>
      </c>
      <c r="AI76" s="26">
        <v>0</v>
      </c>
      <c r="AJ76" s="26">
        <v>3</v>
      </c>
      <c r="AK76" s="26">
        <v>463</v>
      </c>
      <c r="AL76" s="26">
        <v>0</v>
      </c>
      <c r="AM76" s="26">
        <v>125</v>
      </c>
      <c r="AN76" s="26">
        <v>21</v>
      </c>
      <c r="AO76" s="26">
        <v>0</v>
      </c>
      <c r="AP76" s="26">
        <v>0</v>
      </c>
      <c r="AQ76" s="26">
        <v>4863</v>
      </c>
      <c r="AR76" s="26">
        <v>0</v>
      </c>
      <c r="AS76" s="26">
        <v>5808</v>
      </c>
      <c r="AT76" s="26">
        <v>0</v>
      </c>
      <c r="AU76" s="26">
        <v>3430</v>
      </c>
      <c r="AV76" s="26">
        <v>26</v>
      </c>
      <c r="AW76" s="26">
        <v>0</v>
      </c>
      <c r="AX76" s="26">
        <v>2295</v>
      </c>
      <c r="AY76" s="26">
        <v>0</v>
      </c>
      <c r="AZ76" s="26">
        <v>808</v>
      </c>
      <c r="BA76" s="26">
        <v>0</v>
      </c>
      <c r="BB76" s="26">
        <v>0</v>
      </c>
      <c r="BC76" s="26">
        <v>0</v>
      </c>
      <c r="BD76" s="26">
        <v>117</v>
      </c>
      <c r="BE76" s="26">
        <v>0</v>
      </c>
      <c r="BF76" s="26">
        <v>0</v>
      </c>
      <c r="BG76" s="26">
        <v>0</v>
      </c>
      <c r="BH76" s="26">
        <v>57</v>
      </c>
      <c r="BI76" s="26">
        <v>0</v>
      </c>
      <c r="BJ76" s="26">
        <v>0</v>
      </c>
      <c r="BK76" s="26">
        <v>2809</v>
      </c>
      <c r="BL76" s="26">
        <v>0</v>
      </c>
      <c r="BM76" s="26">
        <v>6235</v>
      </c>
      <c r="BN76" s="26">
        <v>0</v>
      </c>
      <c r="BO76" s="26">
        <v>13001</v>
      </c>
      <c r="BP76" s="26">
        <v>6643</v>
      </c>
      <c r="BQ76" s="26">
        <v>0</v>
      </c>
      <c r="BR76" s="26">
        <v>0</v>
      </c>
      <c r="BS76" s="26">
        <v>841</v>
      </c>
      <c r="BT76" s="26">
        <v>11039</v>
      </c>
      <c r="BU76" s="26">
        <v>20475</v>
      </c>
      <c r="BV76" s="26">
        <v>87298</v>
      </c>
      <c r="BW76" s="26">
        <v>14643</v>
      </c>
      <c r="BX76" s="26">
        <v>0</v>
      </c>
      <c r="BY76" s="26">
        <v>57311</v>
      </c>
      <c r="BZ76" s="26">
        <v>4460</v>
      </c>
      <c r="CA76" s="26">
        <v>3406</v>
      </c>
      <c r="CB76" s="26">
        <v>4061</v>
      </c>
      <c r="CC76" s="26">
        <v>0</v>
      </c>
      <c r="CD76" s="26">
        <v>0</v>
      </c>
      <c r="CE76" s="26">
        <v>0</v>
      </c>
      <c r="CF76" s="26">
        <v>0</v>
      </c>
      <c r="CG76" s="26">
        <v>279</v>
      </c>
      <c r="CH76" s="26">
        <v>6060</v>
      </c>
      <c r="CI76" s="26">
        <v>54</v>
      </c>
      <c r="CJ76" s="26">
        <v>1067</v>
      </c>
      <c r="CK76" s="26">
        <v>0</v>
      </c>
      <c r="CL76" s="26">
        <v>338</v>
      </c>
      <c r="CM76" s="26">
        <v>0</v>
      </c>
      <c r="CN76" s="26">
        <v>2472</v>
      </c>
      <c r="CO76" s="26">
        <v>0</v>
      </c>
      <c r="CP76" s="26">
        <v>14135</v>
      </c>
      <c r="CQ76" s="26">
        <v>0</v>
      </c>
      <c r="CR76" s="26">
        <v>1046</v>
      </c>
      <c r="CS76" s="26">
        <v>2372</v>
      </c>
      <c r="CT76" s="26">
        <v>6625</v>
      </c>
      <c r="CU76" s="26">
        <v>2985</v>
      </c>
      <c r="CV76" s="26">
        <v>0</v>
      </c>
      <c r="CW76" s="26">
        <v>0</v>
      </c>
      <c r="CX76" s="26">
        <v>1751</v>
      </c>
      <c r="CY76" s="26">
        <v>93</v>
      </c>
      <c r="CZ76" s="26">
        <v>1801</v>
      </c>
      <c r="DA76" s="26">
        <v>960</v>
      </c>
      <c r="DB76" s="26">
        <v>3722</v>
      </c>
      <c r="DC76" s="26">
        <v>313</v>
      </c>
      <c r="DD76" s="26">
        <v>2402</v>
      </c>
      <c r="DE76" s="26">
        <v>873</v>
      </c>
      <c r="DF76" s="26">
        <v>0</v>
      </c>
      <c r="DG76" s="26">
        <v>726</v>
      </c>
      <c r="DH76" s="27">
        <v>314261</v>
      </c>
      <c r="DI76" s="26">
        <v>3</v>
      </c>
      <c r="DJ76" s="26">
        <v>298066</v>
      </c>
      <c r="DK76" s="26">
        <v>0</v>
      </c>
      <c r="DL76" s="26">
        <v>0</v>
      </c>
      <c r="DM76" s="26">
        <v>0</v>
      </c>
      <c r="DN76" s="26">
        <v>0</v>
      </c>
      <c r="DO76" s="26">
        <v>0</v>
      </c>
      <c r="DP76" s="26">
        <v>-140</v>
      </c>
      <c r="DQ76" s="26">
        <v>297929</v>
      </c>
      <c r="DR76" s="26">
        <v>612190</v>
      </c>
      <c r="DS76" s="26">
        <v>498038</v>
      </c>
      <c r="DT76" s="26">
        <v>795967</v>
      </c>
      <c r="DU76" s="26">
        <v>1110228</v>
      </c>
      <c r="DV76" s="26">
        <v>-91025</v>
      </c>
      <c r="DW76" s="27">
        <v>704942</v>
      </c>
      <c r="DX76" s="28">
        <v>1019203</v>
      </c>
    </row>
    <row r="77" spans="2:128" ht="16.5" customHeight="1" x14ac:dyDescent="0.35">
      <c r="B77" s="24">
        <v>72</v>
      </c>
      <c r="C77" s="25" t="s">
        <v>2175</v>
      </c>
      <c r="D77" s="26">
        <v>1883</v>
      </c>
      <c r="E77" s="26">
        <v>0</v>
      </c>
      <c r="F77" s="26">
        <v>394</v>
      </c>
      <c r="G77" s="26">
        <v>2</v>
      </c>
      <c r="H77" s="26">
        <v>96</v>
      </c>
      <c r="I77" s="26">
        <v>0</v>
      </c>
      <c r="J77" s="26">
        <v>0</v>
      </c>
      <c r="K77" s="26">
        <v>53</v>
      </c>
      <c r="L77" s="26">
        <v>197</v>
      </c>
      <c r="M77" s="26">
        <v>8</v>
      </c>
      <c r="N77" s="26">
        <v>121</v>
      </c>
      <c r="O77" s="26">
        <v>4</v>
      </c>
      <c r="P77" s="26">
        <v>0</v>
      </c>
      <c r="Q77" s="26">
        <v>1</v>
      </c>
      <c r="R77" s="26">
        <v>0</v>
      </c>
      <c r="S77" s="26">
        <v>82</v>
      </c>
      <c r="T77" s="26">
        <v>508</v>
      </c>
      <c r="U77" s="26">
        <v>20</v>
      </c>
      <c r="V77" s="26">
        <v>588</v>
      </c>
      <c r="W77" s="26">
        <v>0</v>
      </c>
      <c r="X77" s="26">
        <v>74</v>
      </c>
      <c r="Y77" s="26">
        <v>0</v>
      </c>
      <c r="Z77" s="26">
        <v>0</v>
      </c>
      <c r="AA77" s="26">
        <v>0</v>
      </c>
      <c r="AB77" s="26">
        <v>200</v>
      </c>
      <c r="AC77" s="26">
        <v>510</v>
      </c>
      <c r="AD77" s="26">
        <v>0</v>
      </c>
      <c r="AE77" s="26">
        <v>0</v>
      </c>
      <c r="AF77" s="26">
        <v>0</v>
      </c>
      <c r="AG77" s="26">
        <v>938</v>
      </c>
      <c r="AH77" s="26">
        <v>49</v>
      </c>
      <c r="AI77" s="26">
        <v>0</v>
      </c>
      <c r="AJ77" s="26">
        <v>1</v>
      </c>
      <c r="AK77" s="26">
        <v>266</v>
      </c>
      <c r="AL77" s="26">
        <v>0</v>
      </c>
      <c r="AM77" s="26">
        <v>16</v>
      </c>
      <c r="AN77" s="26">
        <v>3</v>
      </c>
      <c r="AO77" s="26">
        <v>0</v>
      </c>
      <c r="AP77" s="26">
        <v>0</v>
      </c>
      <c r="AQ77" s="26">
        <v>3403</v>
      </c>
      <c r="AR77" s="26">
        <v>0</v>
      </c>
      <c r="AS77" s="26">
        <v>1106</v>
      </c>
      <c r="AT77" s="26">
        <v>0</v>
      </c>
      <c r="AU77" s="26">
        <v>1176</v>
      </c>
      <c r="AV77" s="26">
        <v>12</v>
      </c>
      <c r="AW77" s="26">
        <v>0</v>
      </c>
      <c r="AX77" s="26">
        <v>368</v>
      </c>
      <c r="AY77" s="26">
        <v>0</v>
      </c>
      <c r="AZ77" s="26">
        <v>216</v>
      </c>
      <c r="BA77" s="26">
        <v>0</v>
      </c>
      <c r="BB77" s="26">
        <v>0</v>
      </c>
      <c r="BC77" s="26">
        <v>0</v>
      </c>
      <c r="BD77" s="26">
        <v>23</v>
      </c>
      <c r="BE77" s="26">
        <v>0</v>
      </c>
      <c r="BF77" s="26">
        <v>0</v>
      </c>
      <c r="BG77" s="26">
        <v>0</v>
      </c>
      <c r="BH77" s="26">
        <v>91</v>
      </c>
      <c r="BI77" s="26">
        <v>0</v>
      </c>
      <c r="BJ77" s="26">
        <v>0</v>
      </c>
      <c r="BK77" s="26">
        <v>190</v>
      </c>
      <c r="BL77" s="26">
        <v>0</v>
      </c>
      <c r="BM77" s="26">
        <v>3576</v>
      </c>
      <c r="BN77" s="26">
        <v>0</v>
      </c>
      <c r="BO77" s="26">
        <v>1420</v>
      </c>
      <c r="BP77" s="26">
        <v>2100</v>
      </c>
      <c r="BQ77" s="26">
        <v>0</v>
      </c>
      <c r="BR77" s="26">
        <v>0</v>
      </c>
      <c r="BS77" s="26">
        <v>226</v>
      </c>
      <c r="BT77" s="26">
        <v>18340</v>
      </c>
      <c r="BU77" s="26">
        <v>27333</v>
      </c>
      <c r="BV77" s="26">
        <v>22735</v>
      </c>
      <c r="BW77" s="26">
        <v>7984</v>
      </c>
      <c r="BX77" s="26">
        <v>0</v>
      </c>
      <c r="BY77" s="26">
        <v>1614</v>
      </c>
      <c r="BZ77" s="26">
        <v>194</v>
      </c>
      <c r="CA77" s="26">
        <v>2560</v>
      </c>
      <c r="CB77" s="26">
        <v>1521</v>
      </c>
      <c r="CC77" s="26">
        <v>0</v>
      </c>
      <c r="CD77" s="26">
        <v>0</v>
      </c>
      <c r="CE77" s="26">
        <v>0</v>
      </c>
      <c r="CF77" s="26">
        <v>0</v>
      </c>
      <c r="CG77" s="26">
        <v>664</v>
      </c>
      <c r="CH77" s="26">
        <v>16274</v>
      </c>
      <c r="CI77" s="26">
        <v>550</v>
      </c>
      <c r="CJ77" s="26">
        <v>3884</v>
      </c>
      <c r="CK77" s="26">
        <v>0</v>
      </c>
      <c r="CL77" s="26">
        <v>1152</v>
      </c>
      <c r="CM77" s="26">
        <v>0</v>
      </c>
      <c r="CN77" s="26">
        <v>3088</v>
      </c>
      <c r="CO77" s="26">
        <v>0</v>
      </c>
      <c r="CP77" s="26">
        <v>54059</v>
      </c>
      <c r="CQ77" s="26">
        <v>0</v>
      </c>
      <c r="CR77" s="26">
        <v>976</v>
      </c>
      <c r="CS77" s="26">
        <v>3081</v>
      </c>
      <c r="CT77" s="26">
        <v>5571</v>
      </c>
      <c r="CU77" s="26">
        <v>465</v>
      </c>
      <c r="CV77" s="26">
        <v>0</v>
      </c>
      <c r="CW77" s="26">
        <v>0</v>
      </c>
      <c r="CX77" s="26">
        <v>762</v>
      </c>
      <c r="CY77" s="26">
        <v>27</v>
      </c>
      <c r="CZ77" s="26">
        <v>5888</v>
      </c>
      <c r="DA77" s="26">
        <v>648</v>
      </c>
      <c r="DB77" s="26">
        <v>7039</v>
      </c>
      <c r="DC77" s="26">
        <v>3631</v>
      </c>
      <c r="DD77" s="26">
        <v>1621</v>
      </c>
      <c r="DE77" s="26">
        <v>2097</v>
      </c>
      <c r="DF77" s="26">
        <v>0</v>
      </c>
      <c r="DG77" s="26">
        <v>5531</v>
      </c>
      <c r="DH77" s="27">
        <v>219210</v>
      </c>
      <c r="DI77" s="26">
        <v>0</v>
      </c>
      <c r="DJ77" s="26">
        <v>6675</v>
      </c>
      <c r="DK77" s="26">
        <v>0</v>
      </c>
      <c r="DL77" s="26">
        <v>0</v>
      </c>
      <c r="DM77" s="26">
        <v>0</v>
      </c>
      <c r="DN77" s="26">
        <v>0</v>
      </c>
      <c r="DO77" s="26">
        <v>0</v>
      </c>
      <c r="DP77" s="26">
        <v>88</v>
      </c>
      <c r="DQ77" s="26">
        <v>6763</v>
      </c>
      <c r="DR77" s="26">
        <v>225973</v>
      </c>
      <c r="DS77" s="26">
        <v>11380</v>
      </c>
      <c r="DT77" s="26">
        <v>18143</v>
      </c>
      <c r="DU77" s="26">
        <v>237353</v>
      </c>
      <c r="DV77" s="26">
        <v>-93302</v>
      </c>
      <c r="DW77" s="27">
        <v>-75159</v>
      </c>
      <c r="DX77" s="28">
        <v>144051</v>
      </c>
    </row>
    <row r="78" spans="2:128" ht="16.5" customHeight="1" x14ac:dyDescent="0.35">
      <c r="B78" s="24">
        <v>73</v>
      </c>
      <c r="C78" s="25" t="s">
        <v>2192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6">
        <v>0</v>
      </c>
      <c r="CS78" s="26">
        <v>0</v>
      </c>
      <c r="CT78" s="26">
        <v>0</v>
      </c>
      <c r="CU78" s="26">
        <v>0</v>
      </c>
      <c r="CV78" s="26">
        <v>0</v>
      </c>
      <c r="CW78" s="26">
        <v>0</v>
      </c>
      <c r="CX78" s="26">
        <v>0</v>
      </c>
      <c r="CY78" s="26">
        <v>0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7">
        <v>0</v>
      </c>
      <c r="DI78" s="26">
        <v>0</v>
      </c>
      <c r="DJ78" s="26">
        <v>245290</v>
      </c>
      <c r="DK78" s="26">
        <v>617</v>
      </c>
      <c r="DL78" s="26">
        <v>0</v>
      </c>
      <c r="DM78" s="26">
        <v>0</v>
      </c>
      <c r="DN78" s="26">
        <v>0</v>
      </c>
      <c r="DO78" s="26">
        <v>0</v>
      </c>
      <c r="DP78" s="26">
        <v>671</v>
      </c>
      <c r="DQ78" s="26">
        <v>246578</v>
      </c>
      <c r="DR78" s="26">
        <v>246578</v>
      </c>
      <c r="DS78" s="26">
        <v>69548</v>
      </c>
      <c r="DT78" s="26">
        <v>316126</v>
      </c>
      <c r="DU78" s="26">
        <v>316126</v>
      </c>
      <c r="DV78" s="26">
        <v>0</v>
      </c>
      <c r="DW78" s="27">
        <v>316126</v>
      </c>
      <c r="DX78" s="28">
        <v>316126</v>
      </c>
    </row>
    <row r="79" spans="2:128" ht="16.5" customHeight="1" x14ac:dyDescent="0.35">
      <c r="B79" s="24">
        <v>74</v>
      </c>
      <c r="C79" s="25" t="s">
        <v>2203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>
        <v>0</v>
      </c>
      <c r="CS79" s="26">
        <v>0</v>
      </c>
      <c r="CT79" s="26">
        <v>0</v>
      </c>
      <c r="CU79" s="26">
        <v>0</v>
      </c>
      <c r="CV79" s="26">
        <v>0</v>
      </c>
      <c r="CW79" s="26">
        <v>0</v>
      </c>
      <c r="CX79" s="26">
        <v>0</v>
      </c>
      <c r="CY79" s="26">
        <v>0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7">
        <v>0</v>
      </c>
      <c r="DI79" s="26">
        <v>0</v>
      </c>
      <c r="DJ79" s="26">
        <v>727982</v>
      </c>
      <c r="DK79" s="26">
        <v>1554</v>
      </c>
      <c r="DL79" s="26">
        <v>0</v>
      </c>
      <c r="DM79" s="26">
        <v>0</v>
      </c>
      <c r="DN79" s="26">
        <v>0</v>
      </c>
      <c r="DO79" s="26">
        <v>0</v>
      </c>
      <c r="DP79" s="26">
        <v>0</v>
      </c>
      <c r="DQ79" s="26">
        <v>729536</v>
      </c>
      <c r="DR79" s="26">
        <v>729536</v>
      </c>
      <c r="DS79" s="26">
        <v>0</v>
      </c>
      <c r="DT79" s="26">
        <v>729536</v>
      </c>
      <c r="DU79" s="26">
        <v>729536</v>
      </c>
      <c r="DV79" s="26">
        <v>0</v>
      </c>
      <c r="DW79" s="27">
        <v>729536</v>
      </c>
      <c r="DX79" s="28">
        <v>729536</v>
      </c>
    </row>
    <row r="80" spans="2:128" ht="16.5" customHeight="1" x14ac:dyDescent="0.35">
      <c r="B80" s="24">
        <v>75</v>
      </c>
      <c r="C80" s="25" t="s">
        <v>2214</v>
      </c>
      <c r="D80" s="26">
        <v>64</v>
      </c>
      <c r="E80" s="26">
        <v>0</v>
      </c>
      <c r="F80" s="26">
        <v>12</v>
      </c>
      <c r="G80" s="26">
        <v>1</v>
      </c>
      <c r="H80" s="26">
        <v>62</v>
      </c>
      <c r="I80" s="26">
        <v>0</v>
      </c>
      <c r="J80" s="26">
        <v>0</v>
      </c>
      <c r="K80" s="26">
        <v>1</v>
      </c>
      <c r="L80" s="26">
        <v>21</v>
      </c>
      <c r="M80" s="26">
        <v>4</v>
      </c>
      <c r="N80" s="26">
        <v>41</v>
      </c>
      <c r="O80" s="26">
        <v>2</v>
      </c>
      <c r="P80" s="26">
        <v>0</v>
      </c>
      <c r="Q80" s="26">
        <v>3</v>
      </c>
      <c r="R80" s="26">
        <v>0</v>
      </c>
      <c r="S80" s="26">
        <v>82</v>
      </c>
      <c r="T80" s="26">
        <v>247</v>
      </c>
      <c r="U80" s="26">
        <v>5</v>
      </c>
      <c r="V80" s="26">
        <v>247</v>
      </c>
      <c r="W80" s="26">
        <v>0</v>
      </c>
      <c r="X80" s="26">
        <v>61</v>
      </c>
      <c r="Y80" s="26">
        <v>0</v>
      </c>
      <c r="Z80" s="26">
        <v>0</v>
      </c>
      <c r="AA80" s="26">
        <v>0</v>
      </c>
      <c r="AB80" s="26">
        <v>196</v>
      </c>
      <c r="AC80" s="26">
        <v>862</v>
      </c>
      <c r="AD80" s="26">
        <v>0</v>
      </c>
      <c r="AE80" s="26">
        <v>0</v>
      </c>
      <c r="AF80" s="26">
        <v>0</v>
      </c>
      <c r="AG80" s="26">
        <v>723</v>
      </c>
      <c r="AH80" s="26">
        <v>37</v>
      </c>
      <c r="AI80" s="26">
        <v>0</v>
      </c>
      <c r="AJ80" s="26">
        <v>0</v>
      </c>
      <c r="AK80" s="26">
        <v>57</v>
      </c>
      <c r="AL80" s="26">
        <v>0</v>
      </c>
      <c r="AM80" s="26">
        <v>101</v>
      </c>
      <c r="AN80" s="26">
        <v>1</v>
      </c>
      <c r="AO80" s="26">
        <v>0</v>
      </c>
      <c r="AP80" s="26">
        <v>0</v>
      </c>
      <c r="AQ80" s="26">
        <v>2169</v>
      </c>
      <c r="AR80" s="26">
        <v>0</v>
      </c>
      <c r="AS80" s="26">
        <v>670</v>
      </c>
      <c r="AT80" s="26">
        <v>0</v>
      </c>
      <c r="AU80" s="26">
        <v>542</v>
      </c>
      <c r="AV80" s="26">
        <v>13</v>
      </c>
      <c r="AW80" s="26">
        <v>0</v>
      </c>
      <c r="AX80" s="26">
        <v>772</v>
      </c>
      <c r="AY80" s="26">
        <v>0</v>
      </c>
      <c r="AZ80" s="26">
        <v>467</v>
      </c>
      <c r="BA80" s="26">
        <v>0</v>
      </c>
      <c r="BB80" s="26">
        <v>0</v>
      </c>
      <c r="BC80" s="26">
        <v>0</v>
      </c>
      <c r="BD80" s="26">
        <v>21</v>
      </c>
      <c r="BE80" s="26">
        <v>0</v>
      </c>
      <c r="BF80" s="26">
        <v>0</v>
      </c>
      <c r="BG80" s="26">
        <v>0</v>
      </c>
      <c r="BH80" s="26">
        <v>23</v>
      </c>
      <c r="BI80" s="26">
        <v>0</v>
      </c>
      <c r="BJ80" s="26">
        <v>0</v>
      </c>
      <c r="BK80" s="26">
        <v>111</v>
      </c>
      <c r="BL80" s="26">
        <v>0</v>
      </c>
      <c r="BM80" s="26">
        <v>630</v>
      </c>
      <c r="BN80" s="26">
        <v>0</v>
      </c>
      <c r="BO80" s="26">
        <v>1016</v>
      </c>
      <c r="BP80" s="26">
        <v>255</v>
      </c>
      <c r="BQ80" s="26">
        <v>0</v>
      </c>
      <c r="BR80" s="26">
        <v>0</v>
      </c>
      <c r="BS80" s="26">
        <v>911</v>
      </c>
      <c r="BT80" s="26">
        <v>4470</v>
      </c>
      <c r="BU80" s="26">
        <v>3234</v>
      </c>
      <c r="BV80" s="26">
        <v>5758</v>
      </c>
      <c r="BW80" s="26">
        <v>112</v>
      </c>
      <c r="BX80" s="26">
        <v>0</v>
      </c>
      <c r="BY80" s="26">
        <v>1</v>
      </c>
      <c r="BZ80" s="26">
        <v>49</v>
      </c>
      <c r="CA80" s="26">
        <v>484</v>
      </c>
      <c r="CB80" s="26">
        <v>33</v>
      </c>
      <c r="CC80" s="26">
        <v>0</v>
      </c>
      <c r="CD80" s="26">
        <v>0</v>
      </c>
      <c r="CE80" s="26">
        <v>0</v>
      </c>
      <c r="CF80" s="26">
        <v>0</v>
      </c>
      <c r="CG80" s="26">
        <v>17</v>
      </c>
      <c r="CH80" s="26">
        <v>811</v>
      </c>
      <c r="CI80" s="26">
        <v>64</v>
      </c>
      <c r="CJ80" s="26">
        <v>702</v>
      </c>
      <c r="CK80" s="26">
        <v>0</v>
      </c>
      <c r="CL80" s="26">
        <v>214</v>
      </c>
      <c r="CM80" s="26">
        <v>0</v>
      </c>
      <c r="CN80" s="26">
        <v>8298</v>
      </c>
      <c r="CO80" s="26">
        <v>0</v>
      </c>
      <c r="CP80" s="26">
        <v>4416</v>
      </c>
      <c r="CQ80" s="26">
        <v>0</v>
      </c>
      <c r="CR80" s="26">
        <v>242</v>
      </c>
      <c r="CS80" s="26">
        <v>340</v>
      </c>
      <c r="CT80" s="26">
        <v>1855</v>
      </c>
      <c r="CU80" s="26">
        <v>110</v>
      </c>
      <c r="CV80" s="26">
        <v>0</v>
      </c>
      <c r="CW80" s="26">
        <v>0</v>
      </c>
      <c r="CX80" s="26">
        <v>129</v>
      </c>
      <c r="CY80" s="26">
        <v>13</v>
      </c>
      <c r="CZ80" s="26">
        <v>502</v>
      </c>
      <c r="DA80" s="26">
        <v>55</v>
      </c>
      <c r="DB80" s="26">
        <v>1112</v>
      </c>
      <c r="DC80" s="26">
        <v>125</v>
      </c>
      <c r="DD80" s="26">
        <v>312</v>
      </c>
      <c r="DE80" s="26">
        <v>340</v>
      </c>
      <c r="DF80" s="26">
        <v>17</v>
      </c>
      <c r="DG80" s="26">
        <v>608</v>
      </c>
      <c r="DH80" s="27">
        <v>44853</v>
      </c>
      <c r="DI80" s="26">
        <v>393</v>
      </c>
      <c r="DJ80" s="26">
        <v>35624</v>
      </c>
      <c r="DK80" s="26">
        <v>0</v>
      </c>
      <c r="DL80" s="26">
        <v>0</v>
      </c>
      <c r="DM80" s="26">
        <v>0</v>
      </c>
      <c r="DN80" s="26">
        <v>9</v>
      </c>
      <c r="DO80" s="26">
        <v>8</v>
      </c>
      <c r="DP80" s="26">
        <v>-386</v>
      </c>
      <c r="DQ80" s="26">
        <v>35648</v>
      </c>
      <c r="DR80" s="26">
        <v>80501</v>
      </c>
      <c r="DS80" s="26">
        <v>52464</v>
      </c>
      <c r="DT80" s="26">
        <v>88112</v>
      </c>
      <c r="DU80" s="26">
        <v>132965</v>
      </c>
      <c r="DV80" s="26">
        <v>-51611</v>
      </c>
      <c r="DW80" s="27">
        <v>36501</v>
      </c>
      <c r="DX80" s="28">
        <v>81354</v>
      </c>
    </row>
    <row r="81" spans="2:128" ht="16.5" customHeight="1" x14ac:dyDescent="0.35">
      <c r="B81" s="24">
        <v>76</v>
      </c>
      <c r="C81" s="25" t="s">
        <v>2862</v>
      </c>
      <c r="D81" s="26">
        <v>3594</v>
      </c>
      <c r="E81" s="26">
        <v>77</v>
      </c>
      <c r="F81" s="26">
        <v>217</v>
      </c>
      <c r="G81" s="26">
        <v>116</v>
      </c>
      <c r="H81" s="26">
        <v>744</v>
      </c>
      <c r="I81" s="26">
        <v>0</v>
      </c>
      <c r="J81" s="26">
        <v>0</v>
      </c>
      <c r="K81" s="26">
        <v>180</v>
      </c>
      <c r="L81" s="26">
        <v>1458</v>
      </c>
      <c r="M81" s="26">
        <v>49</v>
      </c>
      <c r="N81" s="26">
        <v>1318</v>
      </c>
      <c r="O81" s="26">
        <v>6</v>
      </c>
      <c r="P81" s="26">
        <v>0</v>
      </c>
      <c r="Q81" s="26">
        <v>80</v>
      </c>
      <c r="R81" s="26">
        <v>0</v>
      </c>
      <c r="S81" s="26">
        <v>525</v>
      </c>
      <c r="T81" s="26">
        <v>3896</v>
      </c>
      <c r="U81" s="26">
        <v>50</v>
      </c>
      <c r="V81" s="26">
        <v>1959</v>
      </c>
      <c r="W81" s="26">
        <v>0</v>
      </c>
      <c r="X81" s="26">
        <v>166</v>
      </c>
      <c r="Y81" s="26">
        <v>0</v>
      </c>
      <c r="Z81" s="26">
        <v>0</v>
      </c>
      <c r="AA81" s="26">
        <v>0</v>
      </c>
      <c r="AB81" s="26">
        <v>338</v>
      </c>
      <c r="AC81" s="26">
        <v>7111</v>
      </c>
      <c r="AD81" s="26">
        <v>0</v>
      </c>
      <c r="AE81" s="26">
        <v>0</v>
      </c>
      <c r="AF81" s="26">
        <v>0</v>
      </c>
      <c r="AG81" s="26">
        <v>1930</v>
      </c>
      <c r="AH81" s="26">
        <v>147</v>
      </c>
      <c r="AI81" s="26">
        <v>0</v>
      </c>
      <c r="AJ81" s="26">
        <v>3</v>
      </c>
      <c r="AK81" s="26">
        <v>1596</v>
      </c>
      <c r="AL81" s="26">
        <v>0</v>
      </c>
      <c r="AM81" s="26">
        <v>232</v>
      </c>
      <c r="AN81" s="26">
        <v>58</v>
      </c>
      <c r="AO81" s="26">
        <v>0</v>
      </c>
      <c r="AP81" s="26">
        <v>0</v>
      </c>
      <c r="AQ81" s="26">
        <v>4454</v>
      </c>
      <c r="AR81" s="26">
        <v>0</v>
      </c>
      <c r="AS81" s="26">
        <v>3766</v>
      </c>
      <c r="AT81" s="26">
        <v>0</v>
      </c>
      <c r="AU81" s="26">
        <v>3315</v>
      </c>
      <c r="AV81" s="26">
        <v>26</v>
      </c>
      <c r="AW81" s="26">
        <v>0</v>
      </c>
      <c r="AX81" s="26">
        <v>1154</v>
      </c>
      <c r="AY81" s="26">
        <v>0</v>
      </c>
      <c r="AZ81" s="26">
        <v>862</v>
      </c>
      <c r="BA81" s="26">
        <v>0</v>
      </c>
      <c r="BB81" s="26">
        <v>0</v>
      </c>
      <c r="BC81" s="26">
        <v>0</v>
      </c>
      <c r="BD81" s="26">
        <v>312</v>
      </c>
      <c r="BE81" s="26">
        <v>0</v>
      </c>
      <c r="BF81" s="26">
        <v>0</v>
      </c>
      <c r="BG81" s="26">
        <v>0</v>
      </c>
      <c r="BH81" s="26">
        <v>50</v>
      </c>
      <c r="BI81" s="26">
        <v>0</v>
      </c>
      <c r="BJ81" s="26">
        <v>0</v>
      </c>
      <c r="BK81" s="26">
        <v>923</v>
      </c>
      <c r="BL81" s="26">
        <v>0</v>
      </c>
      <c r="BM81" s="26">
        <v>5766</v>
      </c>
      <c r="BN81" s="26">
        <v>0</v>
      </c>
      <c r="BO81" s="26">
        <v>8877</v>
      </c>
      <c r="BP81" s="26">
        <v>2863</v>
      </c>
      <c r="BQ81" s="26">
        <v>0</v>
      </c>
      <c r="BR81" s="26">
        <v>0</v>
      </c>
      <c r="BS81" s="26">
        <v>1424</v>
      </c>
      <c r="BT81" s="26">
        <v>2068</v>
      </c>
      <c r="BU81" s="26">
        <v>3937</v>
      </c>
      <c r="BV81" s="26">
        <v>5440</v>
      </c>
      <c r="BW81" s="26">
        <v>145</v>
      </c>
      <c r="BX81" s="26">
        <v>0</v>
      </c>
      <c r="BY81" s="26">
        <v>30</v>
      </c>
      <c r="BZ81" s="26">
        <v>61</v>
      </c>
      <c r="CA81" s="26">
        <v>715</v>
      </c>
      <c r="CB81" s="26">
        <v>343</v>
      </c>
      <c r="CC81" s="26">
        <v>0</v>
      </c>
      <c r="CD81" s="26">
        <v>0</v>
      </c>
      <c r="CE81" s="26">
        <v>0</v>
      </c>
      <c r="CF81" s="26">
        <v>0</v>
      </c>
      <c r="CG81" s="26">
        <v>267</v>
      </c>
      <c r="CH81" s="26">
        <v>1513</v>
      </c>
      <c r="CI81" s="26">
        <v>1787</v>
      </c>
      <c r="CJ81" s="26">
        <v>552</v>
      </c>
      <c r="CK81" s="26">
        <v>0</v>
      </c>
      <c r="CL81" s="26">
        <v>1106</v>
      </c>
      <c r="CM81" s="26">
        <v>0</v>
      </c>
      <c r="CN81" s="26">
        <v>4254</v>
      </c>
      <c r="CO81" s="26">
        <v>0</v>
      </c>
      <c r="CP81" s="26">
        <v>12305</v>
      </c>
      <c r="CQ81" s="26">
        <v>0</v>
      </c>
      <c r="CR81" s="26">
        <v>872</v>
      </c>
      <c r="CS81" s="26">
        <v>674</v>
      </c>
      <c r="CT81" s="26">
        <v>2280</v>
      </c>
      <c r="CU81" s="26">
        <v>146</v>
      </c>
      <c r="CV81" s="26">
        <v>0</v>
      </c>
      <c r="CW81" s="26">
        <v>0</v>
      </c>
      <c r="CX81" s="26">
        <v>1082</v>
      </c>
      <c r="CY81" s="26">
        <v>73</v>
      </c>
      <c r="CZ81" s="26">
        <v>864</v>
      </c>
      <c r="DA81" s="26">
        <v>281</v>
      </c>
      <c r="DB81" s="26">
        <v>5452</v>
      </c>
      <c r="DC81" s="26">
        <v>243</v>
      </c>
      <c r="DD81" s="26">
        <v>562</v>
      </c>
      <c r="DE81" s="26">
        <v>990</v>
      </c>
      <c r="DF81" s="26">
        <v>652</v>
      </c>
      <c r="DG81" s="26">
        <v>5405</v>
      </c>
      <c r="DH81" s="27">
        <v>113741</v>
      </c>
      <c r="DI81" s="26">
        <v>7120</v>
      </c>
      <c r="DJ81" s="26">
        <v>99859</v>
      </c>
      <c r="DK81" s="26">
        <v>65</v>
      </c>
      <c r="DL81" s="26">
        <v>0</v>
      </c>
      <c r="DM81" s="26">
        <v>553</v>
      </c>
      <c r="DN81" s="26">
        <v>6684</v>
      </c>
      <c r="DO81" s="26">
        <v>1122</v>
      </c>
      <c r="DP81" s="26">
        <v>144</v>
      </c>
      <c r="DQ81" s="26">
        <v>115547</v>
      </c>
      <c r="DR81" s="26">
        <v>229288</v>
      </c>
      <c r="DS81" s="26">
        <v>89660</v>
      </c>
      <c r="DT81" s="26">
        <v>205207</v>
      </c>
      <c r="DU81" s="26">
        <v>318948</v>
      </c>
      <c r="DV81" s="26">
        <v>-95991</v>
      </c>
      <c r="DW81" s="27">
        <v>109216</v>
      </c>
      <c r="DX81" s="28">
        <v>222957</v>
      </c>
    </row>
    <row r="82" spans="2:128" ht="16.5" customHeight="1" x14ac:dyDescent="0.35">
      <c r="B82" s="24">
        <v>77</v>
      </c>
      <c r="C82" s="25" t="s">
        <v>2253</v>
      </c>
      <c r="D82" s="26">
        <v>3594</v>
      </c>
      <c r="E82" s="26">
        <v>77</v>
      </c>
      <c r="F82" s="26">
        <v>217</v>
      </c>
      <c r="G82" s="26">
        <v>116</v>
      </c>
      <c r="H82" s="26">
        <v>744</v>
      </c>
      <c r="I82" s="26">
        <v>0</v>
      </c>
      <c r="J82" s="26">
        <v>0</v>
      </c>
      <c r="K82" s="26">
        <v>180</v>
      </c>
      <c r="L82" s="26">
        <v>1458</v>
      </c>
      <c r="M82" s="26">
        <v>49</v>
      </c>
      <c r="N82" s="26">
        <v>1318</v>
      </c>
      <c r="O82" s="26">
        <v>6</v>
      </c>
      <c r="P82" s="26">
        <v>0</v>
      </c>
      <c r="Q82" s="26">
        <v>80</v>
      </c>
      <c r="R82" s="26">
        <v>0</v>
      </c>
      <c r="S82" s="26">
        <v>525</v>
      </c>
      <c r="T82" s="26">
        <v>3896</v>
      </c>
      <c r="U82" s="26">
        <v>50</v>
      </c>
      <c r="V82" s="26">
        <v>1959</v>
      </c>
      <c r="W82" s="26">
        <v>0</v>
      </c>
      <c r="X82" s="26">
        <v>166</v>
      </c>
      <c r="Y82" s="26">
        <v>0</v>
      </c>
      <c r="Z82" s="26">
        <v>0</v>
      </c>
      <c r="AA82" s="26">
        <v>0</v>
      </c>
      <c r="AB82" s="26">
        <v>338</v>
      </c>
      <c r="AC82" s="26">
        <v>7111</v>
      </c>
      <c r="AD82" s="26">
        <v>0</v>
      </c>
      <c r="AE82" s="26">
        <v>0</v>
      </c>
      <c r="AF82" s="26">
        <v>0</v>
      </c>
      <c r="AG82" s="26">
        <v>1930</v>
      </c>
      <c r="AH82" s="26">
        <v>147</v>
      </c>
      <c r="AI82" s="26">
        <v>0</v>
      </c>
      <c r="AJ82" s="26">
        <v>3</v>
      </c>
      <c r="AK82" s="26">
        <v>1596</v>
      </c>
      <c r="AL82" s="26">
        <v>0</v>
      </c>
      <c r="AM82" s="26">
        <v>232</v>
      </c>
      <c r="AN82" s="26">
        <v>58</v>
      </c>
      <c r="AO82" s="26">
        <v>0</v>
      </c>
      <c r="AP82" s="26">
        <v>0</v>
      </c>
      <c r="AQ82" s="26">
        <v>4454</v>
      </c>
      <c r="AR82" s="26">
        <v>0</v>
      </c>
      <c r="AS82" s="26">
        <v>3766</v>
      </c>
      <c r="AT82" s="26">
        <v>0</v>
      </c>
      <c r="AU82" s="26">
        <v>3315</v>
      </c>
      <c r="AV82" s="26">
        <v>26</v>
      </c>
      <c r="AW82" s="26">
        <v>0</v>
      </c>
      <c r="AX82" s="26">
        <v>1154</v>
      </c>
      <c r="AY82" s="26">
        <v>0</v>
      </c>
      <c r="AZ82" s="26">
        <v>862</v>
      </c>
      <c r="BA82" s="26">
        <v>0</v>
      </c>
      <c r="BB82" s="26">
        <v>0</v>
      </c>
      <c r="BC82" s="26">
        <v>0</v>
      </c>
      <c r="BD82" s="26">
        <v>312</v>
      </c>
      <c r="BE82" s="26">
        <v>0</v>
      </c>
      <c r="BF82" s="26">
        <v>0</v>
      </c>
      <c r="BG82" s="26">
        <v>0</v>
      </c>
      <c r="BH82" s="26">
        <v>50</v>
      </c>
      <c r="BI82" s="26">
        <v>0</v>
      </c>
      <c r="BJ82" s="26">
        <v>0</v>
      </c>
      <c r="BK82" s="26">
        <v>923</v>
      </c>
      <c r="BL82" s="26">
        <v>0</v>
      </c>
      <c r="BM82" s="26">
        <v>5766</v>
      </c>
      <c r="BN82" s="26">
        <v>0</v>
      </c>
      <c r="BO82" s="26">
        <v>8877</v>
      </c>
      <c r="BP82" s="26">
        <v>2863</v>
      </c>
      <c r="BQ82" s="26">
        <v>0</v>
      </c>
      <c r="BR82" s="26">
        <v>0</v>
      </c>
      <c r="BS82" s="26">
        <v>1424</v>
      </c>
      <c r="BT82" s="26">
        <v>2068</v>
      </c>
      <c r="BU82" s="26">
        <v>3937</v>
      </c>
      <c r="BV82" s="26">
        <v>5440</v>
      </c>
      <c r="BW82" s="26">
        <v>145</v>
      </c>
      <c r="BX82" s="26">
        <v>0</v>
      </c>
      <c r="BY82" s="26">
        <v>30</v>
      </c>
      <c r="BZ82" s="26">
        <v>61</v>
      </c>
      <c r="CA82" s="26">
        <v>715</v>
      </c>
      <c r="CB82" s="26">
        <v>0</v>
      </c>
      <c r="CC82" s="26">
        <v>0</v>
      </c>
      <c r="CD82" s="26">
        <v>0</v>
      </c>
      <c r="CE82" s="26">
        <v>0</v>
      </c>
      <c r="CF82" s="26">
        <v>0</v>
      </c>
      <c r="CG82" s="26">
        <v>267</v>
      </c>
      <c r="CH82" s="26">
        <v>1513</v>
      </c>
      <c r="CI82" s="26">
        <v>1787</v>
      </c>
      <c r="CJ82" s="26">
        <v>552</v>
      </c>
      <c r="CK82" s="26">
        <v>0</v>
      </c>
      <c r="CL82" s="26">
        <v>1106</v>
      </c>
      <c r="CM82" s="26">
        <v>0</v>
      </c>
      <c r="CN82" s="26">
        <v>4254</v>
      </c>
      <c r="CO82" s="26">
        <v>0</v>
      </c>
      <c r="CP82" s="26">
        <v>12305</v>
      </c>
      <c r="CQ82" s="26">
        <v>0</v>
      </c>
      <c r="CR82" s="26">
        <v>872</v>
      </c>
      <c r="CS82" s="26">
        <v>674</v>
      </c>
      <c r="CT82" s="26">
        <v>2280</v>
      </c>
      <c r="CU82" s="26">
        <v>146</v>
      </c>
      <c r="CV82" s="26">
        <v>0</v>
      </c>
      <c r="CW82" s="26">
        <v>0</v>
      </c>
      <c r="CX82" s="26">
        <v>1082</v>
      </c>
      <c r="CY82" s="26">
        <v>73</v>
      </c>
      <c r="CZ82" s="26">
        <v>864</v>
      </c>
      <c r="DA82" s="26">
        <v>281</v>
      </c>
      <c r="DB82" s="26">
        <v>5452</v>
      </c>
      <c r="DC82" s="26">
        <v>243</v>
      </c>
      <c r="DD82" s="26">
        <v>562</v>
      </c>
      <c r="DE82" s="26">
        <v>990</v>
      </c>
      <c r="DF82" s="26">
        <v>0</v>
      </c>
      <c r="DG82" s="26">
        <v>5405</v>
      </c>
      <c r="DH82" s="27">
        <v>112746</v>
      </c>
      <c r="DI82" s="26">
        <v>0</v>
      </c>
      <c r="DJ82" s="26">
        <v>0</v>
      </c>
      <c r="DK82" s="26">
        <v>0</v>
      </c>
      <c r="DL82" s="26">
        <v>0</v>
      </c>
      <c r="DM82" s="26">
        <v>0</v>
      </c>
      <c r="DN82" s="26">
        <v>0</v>
      </c>
      <c r="DO82" s="26">
        <v>0</v>
      </c>
      <c r="DP82" s="26">
        <v>-2</v>
      </c>
      <c r="DQ82" s="26">
        <v>-2</v>
      </c>
      <c r="DR82" s="26">
        <v>112744</v>
      </c>
      <c r="DS82" s="26">
        <v>0</v>
      </c>
      <c r="DT82" s="26">
        <v>-2</v>
      </c>
      <c r="DU82" s="26">
        <v>112744</v>
      </c>
      <c r="DV82" s="26">
        <v>0</v>
      </c>
      <c r="DW82" s="27">
        <v>-2</v>
      </c>
      <c r="DX82" s="28">
        <v>112744</v>
      </c>
    </row>
    <row r="83" spans="2:128" ht="16.5" customHeight="1" x14ac:dyDescent="0.35">
      <c r="B83" s="24">
        <v>78</v>
      </c>
      <c r="C83" s="25" t="s">
        <v>2266</v>
      </c>
      <c r="D83" s="26">
        <v>1113</v>
      </c>
      <c r="E83" s="26">
        <v>13</v>
      </c>
      <c r="F83" s="26">
        <v>30</v>
      </c>
      <c r="G83" s="26">
        <v>2</v>
      </c>
      <c r="H83" s="26">
        <v>195</v>
      </c>
      <c r="I83" s="26">
        <v>0</v>
      </c>
      <c r="J83" s="26">
        <v>0</v>
      </c>
      <c r="K83" s="26">
        <v>12</v>
      </c>
      <c r="L83" s="26">
        <v>74</v>
      </c>
      <c r="M83" s="26">
        <v>3</v>
      </c>
      <c r="N83" s="26">
        <v>110</v>
      </c>
      <c r="O83" s="26">
        <v>1</v>
      </c>
      <c r="P83" s="26">
        <v>0</v>
      </c>
      <c r="Q83" s="26">
        <v>15</v>
      </c>
      <c r="R83" s="26">
        <v>0</v>
      </c>
      <c r="S83" s="26">
        <v>18</v>
      </c>
      <c r="T83" s="26">
        <v>1169</v>
      </c>
      <c r="U83" s="26">
        <v>5</v>
      </c>
      <c r="V83" s="26">
        <v>201</v>
      </c>
      <c r="W83" s="26">
        <v>0</v>
      </c>
      <c r="X83" s="26">
        <v>15</v>
      </c>
      <c r="Y83" s="26">
        <v>0</v>
      </c>
      <c r="Z83" s="26">
        <v>0</v>
      </c>
      <c r="AA83" s="26">
        <v>0</v>
      </c>
      <c r="AB83" s="26">
        <v>40</v>
      </c>
      <c r="AC83" s="26">
        <v>1252</v>
      </c>
      <c r="AD83" s="26">
        <v>0</v>
      </c>
      <c r="AE83" s="26">
        <v>0</v>
      </c>
      <c r="AF83" s="26">
        <v>0</v>
      </c>
      <c r="AG83" s="26">
        <v>134</v>
      </c>
      <c r="AH83" s="26">
        <v>16</v>
      </c>
      <c r="AI83" s="26">
        <v>0</v>
      </c>
      <c r="AJ83" s="26">
        <v>0</v>
      </c>
      <c r="AK83" s="26">
        <v>500</v>
      </c>
      <c r="AL83" s="26">
        <v>0</v>
      </c>
      <c r="AM83" s="26">
        <v>84</v>
      </c>
      <c r="AN83" s="26">
        <v>22</v>
      </c>
      <c r="AO83" s="26">
        <v>0</v>
      </c>
      <c r="AP83" s="26">
        <v>0</v>
      </c>
      <c r="AQ83" s="26">
        <v>1310</v>
      </c>
      <c r="AR83" s="26">
        <v>0</v>
      </c>
      <c r="AS83" s="26">
        <v>911</v>
      </c>
      <c r="AT83" s="26">
        <v>0</v>
      </c>
      <c r="AU83" s="26">
        <v>718</v>
      </c>
      <c r="AV83" s="26">
        <v>5</v>
      </c>
      <c r="AW83" s="26">
        <v>0</v>
      </c>
      <c r="AX83" s="26">
        <v>123</v>
      </c>
      <c r="AY83" s="26">
        <v>0</v>
      </c>
      <c r="AZ83" s="26">
        <v>102</v>
      </c>
      <c r="BA83" s="26">
        <v>0</v>
      </c>
      <c r="BB83" s="26">
        <v>0</v>
      </c>
      <c r="BC83" s="26">
        <v>0</v>
      </c>
      <c r="BD83" s="26">
        <v>34</v>
      </c>
      <c r="BE83" s="26">
        <v>0</v>
      </c>
      <c r="BF83" s="26">
        <v>0</v>
      </c>
      <c r="BG83" s="26">
        <v>0</v>
      </c>
      <c r="BH83" s="26">
        <v>4</v>
      </c>
      <c r="BI83" s="26">
        <v>0</v>
      </c>
      <c r="BJ83" s="26">
        <v>0</v>
      </c>
      <c r="BK83" s="26">
        <v>118</v>
      </c>
      <c r="BL83" s="26">
        <v>0</v>
      </c>
      <c r="BM83" s="26">
        <v>538</v>
      </c>
      <c r="BN83" s="26">
        <v>0</v>
      </c>
      <c r="BO83" s="26">
        <v>1444</v>
      </c>
      <c r="BP83" s="26">
        <v>1684</v>
      </c>
      <c r="BQ83" s="26">
        <v>0</v>
      </c>
      <c r="BR83" s="26">
        <v>0</v>
      </c>
      <c r="BS83" s="26">
        <v>52</v>
      </c>
      <c r="BT83" s="26">
        <v>178</v>
      </c>
      <c r="BU83" s="26">
        <v>444</v>
      </c>
      <c r="BV83" s="26">
        <v>273</v>
      </c>
      <c r="BW83" s="26">
        <v>26</v>
      </c>
      <c r="BX83" s="26">
        <v>0</v>
      </c>
      <c r="BY83" s="26">
        <v>20</v>
      </c>
      <c r="BZ83" s="26">
        <v>14</v>
      </c>
      <c r="CA83" s="26">
        <v>687</v>
      </c>
      <c r="CB83" s="26">
        <v>729</v>
      </c>
      <c r="CC83" s="26">
        <v>0</v>
      </c>
      <c r="CD83" s="26">
        <v>0</v>
      </c>
      <c r="CE83" s="26">
        <v>0</v>
      </c>
      <c r="CF83" s="26">
        <v>0</v>
      </c>
      <c r="CG83" s="26">
        <v>23</v>
      </c>
      <c r="CH83" s="26">
        <v>86</v>
      </c>
      <c r="CI83" s="26">
        <v>81</v>
      </c>
      <c r="CJ83" s="26">
        <v>28</v>
      </c>
      <c r="CK83" s="26">
        <v>0</v>
      </c>
      <c r="CL83" s="26">
        <v>82</v>
      </c>
      <c r="CM83" s="26">
        <v>0</v>
      </c>
      <c r="CN83" s="26">
        <v>584</v>
      </c>
      <c r="CO83" s="26">
        <v>0</v>
      </c>
      <c r="CP83" s="26">
        <v>623</v>
      </c>
      <c r="CQ83" s="26">
        <v>0</v>
      </c>
      <c r="CR83" s="26">
        <v>79</v>
      </c>
      <c r="CS83" s="26">
        <v>89</v>
      </c>
      <c r="CT83" s="26">
        <v>147</v>
      </c>
      <c r="CU83" s="26">
        <v>11</v>
      </c>
      <c r="CV83" s="26">
        <v>0</v>
      </c>
      <c r="CW83" s="26">
        <v>0</v>
      </c>
      <c r="CX83" s="26">
        <v>351</v>
      </c>
      <c r="CY83" s="26">
        <v>5</v>
      </c>
      <c r="CZ83" s="26">
        <v>113</v>
      </c>
      <c r="DA83" s="26">
        <v>29</v>
      </c>
      <c r="DB83" s="26">
        <v>335</v>
      </c>
      <c r="DC83" s="26">
        <v>37</v>
      </c>
      <c r="DD83" s="26">
        <v>115</v>
      </c>
      <c r="DE83" s="26">
        <v>75</v>
      </c>
      <c r="DF83" s="26">
        <v>77</v>
      </c>
      <c r="DG83" s="26">
        <v>144</v>
      </c>
      <c r="DH83" s="27">
        <v>17552</v>
      </c>
      <c r="DI83" s="26">
        <v>48</v>
      </c>
      <c r="DJ83" s="26">
        <v>5579</v>
      </c>
      <c r="DK83" s="26">
        <v>0</v>
      </c>
      <c r="DL83" s="26">
        <v>0</v>
      </c>
      <c r="DM83" s="26">
        <v>28</v>
      </c>
      <c r="DN83" s="26">
        <v>356</v>
      </c>
      <c r="DO83" s="26">
        <v>724</v>
      </c>
      <c r="DP83" s="26">
        <v>-7870</v>
      </c>
      <c r="DQ83" s="26">
        <v>-1135</v>
      </c>
      <c r="DR83" s="26">
        <v>16417</v>
      </c>
      <c r="DS83" s="26">
        <v>7862</v>
      </c>
      <c r="DT83" s="26">
        <v>6727</v>
      </c>
      <c r="DU83" s="26">
        <v>24279</v>
      </c>
      <c r="DV83" s="26">
        <v>-12117</v>
      </c>
      <c r="DW83" s="27">
        <v>-5390</v>
      </c>
      <c r="DX83" s="28">
        <v>12162</v>
      </c>
    </row>
    <row r="84" spans="2:128" ht="16.5" customHeight="1" x14ac:dyDescent="0.35">
      <c r="B84" s="24">
        <v>79</v>
      </c>
      <c r="C84" s="25" t="s">
        <v>2283</v>
      </c>
      <c r="D84" s="26">
        <v>4</v>
      </c>
      <c r="E84" s="26">
        <v>0</v>
      </c>
      <c r="F84" s="26">
        <v>35</v>
      </c>
      <c r="G84" s="26">
        <v>0</v>
      </c>
      <c r="H84" s="26">
        <v>19</v>
      </c>
      <c r="I84" s="26">
        <v>0</v>
      </c>
      <c r="J84" s="26">
        <v>0</v>
      </c>
      <c r="K84" s="26">
        <v>0</v>
      </c>
      <c r="L84" s="26">
        <v>4</v>
      </c>
      <c r="M84" s="26">
        <v>1</v>
      </c>
      <c r="N84" s="26">
        <v>6</v>
      </c>
      <c r="O84" s="26">
        <v>1</v>
      </c>
      <c r="P84" s="26">
        <v>0</v>
      </c>
      <c r="Q84" s="26">
        <v>0</v>
      </c>
      <c r="R84" s="26">
        <v>0</v>
      </c>
      <c r="S84" s="26">
        <v>29</v>
      </c>
      <c r="T84" s="26">
        <v>93</v>
      </c>
      <c r="U84" s="26">
        <v>4</v>
      </c>
      <c r="V84" s="26">
        <v>40</v>
      </c>
      <c r="W84" s="26">
        <v>0</v>
      </c>
      <c r="X84" s="26">
        <v>19</v>
      </c>
      <c r="Y84" s="26">
        <v>0</v>
      </c>
      <c r="Z84" s="26">
        <v>0</v>
      </c>
      <c r="AA84" s="26">
        <v>0</v>
      </c>
      <c r="AB84" s="26">
        <v>156</v>
      </c>
      <c r="AC84" s="26">
        <v>186</v>
      </c>
      <c r="AD84" s="26">
        <v>0</v>
      </c>
      <c r="AE84" s="26">
        <v>0</v>
      </c>
      <c r="AF84" s="26">
        <v>0</v>
      </c>
      <c r="AG84" s="26">
        <v>191</v>
      </c>
      <c r="AH84" s="26">
        <v>15</v>
      </c>
      <c r="AI84" s="26">
        <v>0</v>
      </c>
      <c r="AJ84" s="26">
        <v>0</v>
      </c>
      <c r="AK84" s="26">
        <v>18</v>
      </c>
      <c r="AL84" s="26">
        <v>0</v>
      </c>
      <c r="AM84" s="26">
        <v>5</v>
      </c>
      <c r="AN84" s="26">
        <v>0</v>
      </c>
      <c r="AO84" s="26">
        <v>0</v>
      </c>
      <c r="AP84" s="26">
        <v>0</v>
      </c>
      <c r="AQ84" s="26">
        <v>700</v>
      </c>
      <c r="AR84" s="26">
        <v>0</v>
      </c>
      <c r="AS84" s="26">
        <v>263</v>
      </c>
      <c r="AT84" s="26">
        <v>0</v>
      </c>
      <c r="AU84" s="26">
        <v>269</v>
      </c>
      <c r="AV84" s="26">
        <v>3</v>
      </c>
      <c r="AW84" s="26">
        <v>0</v>
      </c>
      <c r="AX84" s="26">
        <v>307</v>
      </c>
      <c r="AY84" s="26">
        <v>0</v>
      </c>
      <c r="AZ84" s="26">
        <v>72</v>
      </c>
      <c r="BA84" s="26">
        <v>0</v>
      </c>
      <c r="BB84" s="26">
        <v>0</v>
      </c>
      <c r="BC84" s="26">
        <v>0</v>
      </c>
      <c r="BD84" s="26">
        <v>56</v>
      </c>
      <c r="BE84" s="26">
        <v>0</v>
      </c>
      <c r="BF84" s="26">
        <v>0</v>
      </c>
      <c r="BG84" s="26">
        <v>0</v>
      </c>
      <c r="BH84" s="26">
        <v>5</v>
      </c>
      <c r="BI84" s="26">
        <v>0</v>
      </c>
      <c r="BJ84" s="26">
        <v>0</v>
      </c>
      <c r="BK84" s="26">
        <v>34</v>
      </c>
      <c r="BL84" s="26">
        <v>0</v>
      </c>
      <c r="BM84" s="26">
        <v>42</v>
      </c>
      <c r="BN84" s="26">
        <v>0</v>
      </c>
      <c r="BO84" s="26">
        <v>135</v>
      </c>
      <c r="BP84" s="26">
        <v>86</v>
      </c>
      <c r="BQ84" s="26">
        <v>0</v>
      </c>
      <c r="BR84" s="26">
        <v>0</v>
      </c>
      <c r="BS84" s="26">
        <v>361</v>
      </c>
      <c r="BT84" s="26">
        <v>2986</v>
      </c>
      <c r="BU84" s="26">
        <v>1571</v>
      </c>
      <c r="BV84" s="26">
        <v>662</v>
      </c>
      <c r="BW84" s="26">
        <v>44</v>
      </c>
      <c r="BX84" s="26">
        <v>0</v>
      </c>
      <c r="BY84" s="26">
        <v>0</v>
      </c>
      <c r="BZ84" s="26">
        <v>3</v>
      </c>
      <c r="CA84" s="26">
        <v>89</v>
      </c>
      <c r="CB84" s="26">
        <v>0</v>
      </c>
      <c r="CC84" s="26">
        <v>0</v>
      </c>
      <c r="CD84" s="26">
        <v>0</v>
      </c>
      <c r="CE84" s="26">
        <v>0</v>
      </c>
      <c r="CF84" s="26">
        <v>0</v>
      </c>
      <c r="CG84" s="26">
        <v>6</v>
      </c>
      <c r="CH84" s="26">
        <v>251</v>
      </c>
      <c r="CI84" s="26">
        <v>574</v>
      </c>
      <c r="CJ84" s="26">
        <v>837</v>
      </c>
      <c r="CK84" s="26">
        <v>0</v>
      </c>
      <c r="CL84" s="26">
        <v>1225</v>
      </c>
      <c r="CM84" s="26">
        <v>0</v>
      </c>
      <c r="CN84" s="26">
        <v>4691</v>
      </c>
      <c r="CO84" s="26">
        <v>0</v>
      </c>
      <c r="CP84" s="26">
        <v>1760</v>
      </c>
      <c r="CQ84" s="26">
        <v>0</v>
      </c>
      <c r="CR84" s="26">
        <v>28</v>
      </c>
      <c r="CS84" s="26">
        <v>70</v>
      </c>
      <c r="CT84" s="26">
        <v>594</v>
      </c>
      <c r="CU84" s="26">
        <v>97</v>
      </c>
      <c r="CV84" s="26">
        <v>0</v>
      </c>
      <c r="CW84" s="26">
        <v>0</v>
      </c>
      <c r="CX84" s="26">
        <v>18</v>
      </c>
      <c r="CY84" s="26">
        <v>8</v>
      </c>
      <c r="CZ84" s="26">
        <v>968</v>
      </c>
      <c r="DA84" s="26">
        <v>35</v>
      </c>
      <c r="DB84" s="26">
        <v>244</v>
      </c>
      <c r="DC84" s="26">
        <v>89</v>
      </c>
      <c r="DD84" s="26">
        <v>345</v>
      </c>
      <c r="DE84" s="26">
        <v>298</v>
      </c>
      <c r="DF84" s="26">
        <v>2</v>
      </c>
      <c r="DG84" s="26">
        <v>868</v>
      </c>
      <c r="DH84" s="27">
        <v>21522</v>
      </c>
      <c r="DI84" s="26">
        <v>274</v>
      </c>
      <c r="DJ84" s="26">
        <v>20009</v>
      </c>
      <c r="DK84" s="26">
        <v>0</v>
      </c>
      <c r="DL84" s="26">
        <v>0</v>
      </c>
      <c r="DM84" s="26">
        <v>3</v>
      </c>
      <c r="DN84" s="26">
        <v>13</v>
      </c>
      <c r="DO84" s="26">
        <v>0</v>
      </c>
      <c r="DP84" s="26">
        <v>-638</v>
      </c>
      <c r="DQ84" s="26">
        <v>19661</v>
      </c>
      <c r="DR84" s="26">
        <v>41183</v>
      </c>
      <c r="DS84" s="26">
        <v>635</v>
      </c>
      <c r="DT84" s="26">
        <v>20296</v>
      </c>
      <c r="DU84" s="26">
        <v>41818</v>
      </c>
      <c r="DV84" s="26">
        <v>-41024</v>
      </c>
      <c r="DW84" s="27">
        <v>-20728</v>
      </c>
      <c r="DX84" s="28">
        <v>794</v>
      </c>
    </row>
    <row r="85" spans="2:128" ht="16.5" customHeight="1" x14ac:dyDescent="0.35">
      <c r="B85" s="24">
        <v>80</v>
      </c>
      <c r="C85" s="25" t="s">
        <v>2303</v>
      </c>
      <c r="D85" s="26">
        <v>324</v>
      </c>
      <c r="E85" s="26">
        <v>6</v>
      </c>
      <c r="F85" s="26">
        <v>17</v>
      </c>
      <c r="G85" s="26">
        <v>1</v>
      </c>
      <c r="H85" s="26">
        <v>75</v>
      </c>
      <c r="I85" s="26">
        <v>0</v>
      </c>
      <c r="J85" s="26">
        <v>0</v>
      </c>
      <c r="K85" s="26">
        <v>14</v>
      </c>
      <c r="L85" s="26">
        <v>172</v>
      </c>
      <c r="M85" s="26">
        <v>4</v>
      </c>
      <c r="N85" s="26">
        <v>125</v>
      </c>
      <c r="O85" s="26">
        <v>0</v>
      </c>
      <c r="P85" s="26">
        <v>0</v>
      </c>
      <c r="Q85" s="26">
        <v>6</v>
      </c>
      <c r="R85" s="26">
        <v>0</v>
      </c>
      <c r="S85" s="26">
        <v>31</v>
      </c>
      <c r="T85" s="26">
        <v>251</v>
      </c>
      <c r="U85" s="26">
        <v>3</v>
      </c>
      <c r="V85" s="26">
        <v>218</v>
      </c>
      <c r="W85" s="26">
        <v>0</v>
      </c>
      <c r="X85" s="26">
        <v>18</v>
      </c>
      <c r="Y85" s="26">
        <v>0</v>
      </c>
      <c r="Z85" s="26">
        <v>0</v>
      </c>
      <c r="AA85" s="26">
        <v>0</v>
      </c>
      <c r="AB85" s="26">
        <v>22</v>
      </c>
      <c r="AC85" s="26">
        <v>620</v>
      </c>
      <c r="AD85" s="26">
        <v>0</v>
      </c>
      <c r="AE85" s="26">
        <v>0</v>
      </c>
      <c r="AF85" s="26">
        <v>0</v>
      </c>
      <c r="AG85" s="26">
        <v>129</v>
      </c>
      <c r="AH85" s="26">
        <v>9</v>
      </c>
      <c r="AI85" s="26">
        <v>0</v>
      </c>
      <c r="AJ85" s="26">
        <v>0</v>
      </c>
      <c r="AK85" s="26">
        <v>160</v>
      </c>
      <c r="AL85" s="26">
        <v>0</v>
      </c>
      <c r="AM85" s="26">
        <v>24</v>
      </c>
      <c r="AN85" s="26">
        <v>4</v>
      </c>
      <c r="AO85" s="26">
        <v>0</v>
      </c>
      <c r="AP85" s="26">
        <v>0</v>
      </c>
      <c r="AQ85" s="26">
        <v>279</v>
      </c>
      <c r="AR85" s="26">
        <v>0</v>
      </c>
      <c r="AS85" s="26">
        <v>215</v>
      </c>
      <c r="AT85" s="26">
        <v>0</v>
      </c>
      <c r="AU85" s="26">
        <v>229</v>
      </c>
      <c r="AV85" s="26">
        <v>1</v>
      </c>
      <c r="AW85" s="26">
        <v>0</v>
      </c>
      <c r="AX85" s="26">
        <v>62</v>
      </c>
      <c r="AY85" s="26">
        <v>0</v>
      </c>
      <c r="AZ85" s="26">
        <v>57</v>
      </c>
      <c r="BA85" s="26">
        <v>0</v>
      </c>
      <c r="BB85" s="26">
        <v>0</v>
      </c>
      <c r="BC85" s="26">
        <v>0</v>
      </c>
      <c r="BD85" s="26">
        <v>20</v>
      </c>
      <c r="BE85" s="26">
        <v>0</v>
      </c>
      <c r="BF85" s="26">
        <v>0</v>
      </c>
      <c r="BG85" s="26">
        <v>0</v>
      </c>
      <c r="BH85" s="26">
        <v>2</v>
      </c>
      <c r="BI85" s="26">
        <v>0</v>
      </c>
      <c r="BJ85" s="26">
        <v>0</v>
      </c>
      <c r="BK85" s="26">
        <v>72</v>
      </c>
      <c r="BL85" s="26">
        <v>0</v>
      </c>
      <c r="BM85" s="26">
        <v>398</v>
      </c>
      <c r="BN85" s="26">
        <v>0</v>
      </c>
      <c r="BO85" s="26">
        <v>630</v>
      </c>
      <c r="BP85" s="26">
        <v>324</v>
      </c>
      <c r="BQ85" s="26">
        <v>0</v>
      </c>
      <c r="BR85" s="26">
        <v>0</v>
      </c>
      <c r="BS85" s="26">
        <v>11</v>
      </c>
      <c r="BT85" s="26">
        <v>49</v>
      </c>
      <c r="BU85" s="26">
        <v>193</v>
      </c>
      <c r="BV85" s="26">
        <v>89</v>
      </c>
      <c r="BW85" s="26">
        <v>7</v>
      </c>
      <c r="BX85" s="26">
        <v>0</v>
      </c>
      <c r="BY85" s="26">
        <v>3</v>
      </c>
      <c r="BZ85" s="26">
        <v>44</v>
      </c>
      <c r="CA85" s="26">
        <v>162</v>
      </c>
      <c r="CB85" s="26">
        <v>60</v>
      </c>
      <c r="CC85" s="26">
        <v>0</v>
      </c>
      <c r="CD85" s="26">
        <v>0</v>
      </c>
      <c r="CE85" s="26">
        <v>0</v>
      </c>
      <c r="CF85" s="26">
        <v>0</v>
      </c>
      <c r="CG85" s="26">
        <v>18</v>
      </c>
      <c r="CH85" s="26">
        <v>38</v>
      </c>
      <c r="CI85" s="26">
        <v>240</v>
      </c>
      <c r="CJ85" s="26">
        <v>13</v>
      </c>
      <c r="CK85" s="26">
        <v>0</v>
      </c>
      <c r="CL85" s="26">
        <v>89</v>
      </c>
      <c r="CM85" s="26">
        <v>0</v>
      </c>
      <c r="CN85" s="26">
        <v>181</v>
      </c>
      <c r="CO85" s="26">
        <v>0</v>
      </c>
      <c r="CP85" s="26">
        <v>1059</v>
      </c>
      <c r="CQ85" s="26">
        <v>0</v>
      </c>
      <c r="CR85" s="26">
        <v>71</v>
      </c>
      <c r="CS85" s="26">
        <v>52</v>
      </c>
      <c r="CT85" s="26">
        <v>81</v>
      </c>
      <c r="CU85" s="26">
        <v>4</v>
      </c>
      <c r="CV85" s="26">
        <v>0</v>
      </c>
      <c r="CW85" s="26">
        <v>0</v>
      </c>
      <c r="CX85" s="26">
        <v>116</v>
      </c>
      <c r="CY85" s="26">
        <v>5</v>
      </c>
      <c r="CZ85" s="26">
        <v>50</v>
      </c>
      <c r="DA85" s="26">
        <v>23</v>
      </c>
      <c r="DB85" s="26">
        <v>472</v>
      </c>
      <c r="DC85" s="26">
        <v>17</v>
      </c>
      <c r="DD85" s="26">
        <v>35</v>
      </c>
      <c r="DE85" s="26">
        <v>15</v>
      </c>
      <c r="DF85" s="26">
        <v>66</v>
      </c>
      <c r="DG85" s="26">
        <v>363</v>
      </c>
      <c r="DH85" s="27">
        <v>8148</v>
      </c>
      <c r="DI85" s="26">
        <v>94</v>
      </c>
      <c r="DJ85" s="26">
        <v>2897</v>
      </c>
      <c r="DK85" s="26">
        <v>3</v>
      </c>
      <c r="DL85" s="26">
        <v>0</v>
      </c>
      <c r="DM85" s="26">
        <v>28</v>
      </c>
      <c r="DN85" s="26">
        <v>345</v>
      </c>
      <c r="DO85" s="26">
        <v>107</v>
      </c>
      <c r="DP85" s="26">
        <v>-1161</v>
      </c>
      <c r="DQ85" s="26">
        <v>2313</v>
      </c>
      <c r="DR85" s="26">
        <v>10461</v>
      </c>
      <c r="DS85" s="26">
        <v>1159</v>
      </c>
      <c r="DT85" s="26">
        <v>3472</v>
      </c>
      <c r="DU85" s="26">
        <v>11620</v>
      </c>
      <c r="DV85" s="26">
        <v>-9300</v>
      </c>
      <c r="DW85" s="27">
        <v>-5828</v>
      </c>
      <c r="DX85" s="28">
        <v>2320</v>
      </c>
    </row>
    <row r="86" spans="2:128" ht="16.5" customHeight="1" x14ac:dyDescent="0.35">
      <c r="B86" s="24">
        <v>81</v>
      </c>
      <c r="C86" s="25" t="s">
        <v>2307</v>
      </c>
      <c r="D86" s="26">
        <v>786</v>
      </c>
      <c r="E86" s="26">
        <v>13</v>
      </c>
      <c r="F86" s="26">
        <v>48</v>
      </c>
      <c r="G86" s="26">
        <v>1</v>
      </c>
      <c r="H86" s="26">
        <v>206</v>
      </c>
      <c r="I86" s="26">
        <v>0</v>
      </c>
      <c r="J86" s="26">
        <v>0</v>
      </c>
      <c r="K86" s="26">
        <v>6</v>
      </c>
      <c r="L86" s="26">
        <v>573</v>
      </c>
      <c r="M86" s="26">
        <v>7</v>
      </c>
      <c r="N86" s="26">
        <v>242</v>
      </c>
      <c r="O86" s="26">
        <v>1</v>
      </c>
      <c r="P86" s="26">
        <v>0</v>
      </c>
      <c r="Q86" s="26">
        <v>5</v>
      </c>
      <c r="R86" s="26">
        <v>0</v>
      </c>
      <c r="S86" s="26">
        <v>122</v>
      </c>
      <c r="T86" s="26">
        <v>554</v>
      </c>
      <c r="U86" s="26">
        <v>6</v>
      </c>
      <c r="V86" s="26">
        <v>342</v>
      </c>
      <c r="W86" s="26">
        <v>0</v>
      </c>
      <c r="X86" s="26">
        <v>34</v>
      </c>
      <c r="Y86" s="26">
        <v>0</v>
      </c>
      <c r="Z86" s="26">
        <v>0</v>
      </c>
      <c r="AA86" s="26">
        <v>0</v>
      </c>
      <c r="AB86" s="26">
        <v>49</v>
      </c>
      <c r="AC86" s="26">
        <v>1309</v>
      </c>
      <c r="AD86" s="26">
        <v>0</v>
      </c>
      <c r="AE86" s="26">
        <v>0</v>
      </c>
      <c r="AF86" s="26">
        <v>0</v>
      </c>
      <c r="AG86" s="26">
        <v>466</v>
      </c>
      <c r="AH86" s="26">
        <v>22</v>
      </c>
      <c r="AI86" s="26">
        <v>0</v>
      </c>
      <c r="AJ86" s="26">
        <v>1</v>
      </c>
      <c r="AK86" s="26">
        <v>207</v>
      </c>
      <c r="AL86" s="26">
        <v>0</v>
      </c>
      <c r="AM86" s="26">
        <v>68</v>
      </c>
      <c r="AN86" s="26">
        <v>9</v>
      </c>
      <c r="AO86" s="26">
        <v>0</v>
      </c>
      <c r="AP86" s="26">
        <v>0</v>
      </c>
      <c r="AQ86" s="26">
        <v>603</v>
      </c>
      <c r="AR86" s="26">
        <v>0</v>
      </c>
      <c r="AS86" s="26">
        <v>760</v>
      </c>
      <c r="AT86" s="26">
        <v>0</v>
      </c>
      <c r="AU86" s="26">
        <v>669</v>
      </c>
      <c r="AV86" s="26">
        <v>5</v>
      </c>
      <c r="AW86" s="26">
        <v>0</v>
      </c>
      <c r="AX86" s="26">
        <v>273</v>
      </c>
      <c r="AY86" s="26">
        <v>0</v>
      </c>
      <c r="AZ86" s="26">
        <v>165</v>
      </c>
      <c r="BA86" s="26">
        <v>0</v>
      </c>
      <c r="BB86" s="26">
        <v>0</v>
      </c>
      <c r="BC86" s="26">
        <v>0</v>
      </c>
      <c r="BD86" s="26">
        <v>87</v>
      </c>
      <c r="BE86" s="26">
        <v>0</v>
      </c>
      <c r="BF86" s="26">
        <v>0</v>
      </c>
      <c r="BG86" s="26">
        <v>0</v>
      </c>
      <c r="BH86" s="26">
        <v>7</v>
      </c>
      <c r="BI86" s="26">
        <v>0</v>
      </c>
      <c r="BJ86" s="26">
        <v>0</v>
      </c>
      <c r="BK86" s="26">
        <v>180</v>
      </c>
      <c r="BL86" s="26">
        <v>0</v>
      </c>
      <c r="BM86" s="26">
        <v>567</v>
      </c>
      <c r="BN86" s="26">
        <v>0</v>
      </c>
      <c r="BO86" s="26">
        <v>971</v>
      </c>
      <c r="BP86" s="26">
        <v>2686</v>
      </c>
      <c r="BQ86" s="26">
        <v>0</v>
      </c>
      <c r="BR86" s="26">
        <v>0</v>
      </c>
      <c r="BS86" s="26">
        <v>14</v>
      </c>
      <c r="BT86" s="26">
        <v>104</v>
      </c>
      <c r="BU86" s="26">
        <v>504</v>
      </c>
      <c r="BV86" s="26">
        <v>208</v>
      </c>
      <c r="BW86" s="26">
        <v>24</v>
      </c>
      <c r="BX86" s="26">
        <v>0</v>
      </c>
      <c r="BY86" s="26">
        <v>4</v>
      </c>
      <c r="BZ86" s="26">
        <v>22</v>
      </c>
      <c r="CA86" s="26">
        <v>47</v>
      </c>
      <c r="CB86" s="26">
        <v>89</v>
      </c>
      <c r="CC86" s="26">
        <v>0</v>
      </c>
      <c r="CD86" s="26">
        <v>0</v>
      </c>
      <c r="CE86" s="26">
        <v>0</v>
      </c>
      <c r="CF86" s="26">
        <v>0</v>
      </c>
      <c r="CG86" s="26">
        <v>43</v>
      </c>
      <c r="CH86" s="26">
        <v>120</v>
      </c>
      <c r="CI86" s="26">
        <v>5</v>
      </c>
      <c r="CJ86" s="26">
        <v>34</v>
      </c>
      <c r="CK86" s="26">
        <v>0</v>
      </c>
      <c r="CL86" s="26">
        <v>164</v>
      </c>
      <c r="CM86" s="26">
        <v>0</v>
      </c>
      <c r="CN86" s="26">
        <v>522</v>
      </c>
      <c r="CO86" s="26">
        <v>0</v>
      </c>
      <c r="CP86" s="26">
        <v>1247</v>
      </c>
      <c r="CQ86" s="26">
        <v>0</v>
      </c>
      <c r="CR86" s="26">
        <v>154</v>
      </c>
      <c r="CS86" s="26">
        <v>104</v>
      </c>
      <c r="CT86" s="26">
        <v>138</v>
      </c>
      <c r="CU86" s="26">
        <v>7</v>
      </c>
      <c r="CV86" s="26">
        <v>0</v>
      </c>
      <c r="CW86" s="26">
        <v>0</v>
      </c>
      <c r="CX86" s="26">
        <v>183</v>
      </c>
      <c r="CY86" s="26">
        <v>11</v>
      </c>
      <c r="CZ86" s="26">
        <v>111</v>
      </c>
      <c r="DA86" s="26">
        <v>47</v>
      </c>
      <c r="DB86" s="26">
        <v>958</v>
      </c>
      <c r="DC86" s="26">
        <v>24</v>
      </c>
      <c r="DD86" s="26">
        <v>73</v>
      </c>
      <c r="DE86" s="26">
        <v>23</v>
      </c>
      <c r="DF86" s="26">
        <v>103</v>
      </c>
      <c r="DG86" s="26">
        <v>49</v>
      </c>
      <c r="DH86" s="27">
        <v>17186</v>
      </c>
      <c r="DI86" s="26">
        <v>171</v>
      </c>
      <c r="DJ86" s="26">
        <v>3656</v>
      </c>
      <c r="DK86" s="26">
        <v>8</v>
      </c>
      <c r="DL86" s="26">
        <v>0</v>
      </c>
      <c r="DM86" s="26">
        <v>38</v>
      </c>
      <c r="DN86" s="26">
        <v>435</v>
      </c>
      <c r="DO86" s="26">
        <v>721</v>
      </c>
      <c r="DP86" s="26">
        <v>-16</v>
      </c>
      <c r="DQ86" s="26">
        <v>5013</v>
      </c>
      <c r="DR86" s="26">
        <v>22199</v>
      </c>
      <c r="DS86" s="26">
        <v>0</v>
      </c>
      <c r="DT86" s="26">
        <v>5013</v>
      </c>
      <c r="DU86" s="26">
        <v>22199</v>
      </c>
      <c r="DV86" s="26">
        <v>-7153</v>
      </c>
      <c r="DW86" s="27">
        <v>-2140</v>
      </c>
      <c r="DX86" s="28">
        <v>15046</v>
      </c>
    </row>
    <row r="87" spans="2:128" ht="16.5" customHeight="1" x14ac:dyDescent="0.35">
      <c r="B87" s="24">
        <v>82</v>
      </c>
      <c r="C87" s="25" t="s">
        <v>2315</v>
      </c>
      <c r="D87" s="26">
        <v>57</v>
      </c>
      <c r="E87" s="26">
        <v>0</v>
      </c>
      <c r="F87" s="26">
        <v>1</v>
      </c>
      <c r="G87" s="26">
        <v>0</v>
      </c>
      <c r="H87" s="26">
        <v>0</v>
      </c>
      <c r="I87" s="26">
        <v>0</v>
      </c>
      <c r="J87" s="26">
        <v>0</v>
      </c>
      <c r="K87" s="26">
        <v>18</v>
      </c>
      <c r="L87" s="26">
        <v>20</v>
      </c>
      <c r="M87" s="26">
        <v>3</v>
      </c>
      <c r="N87" s="26">
        <v>9</v>
      </c>
      <c r="O87" s="26">
        <v>1</v>
      </c>
      <c r="P87" s="26">
        <v>0</v>
      </c>
      <c r="Q87" s="26">
        <v>3</v>
      </c>
      <c r="R87" s="26">
        <v>0</v>
      </c>
      <c r="S87" s="26">
        <v>3</v>
      </c>
      <c r="T87" s="26">
        <v>153</v>
      </c>
      <c r="U87" s="26">
        <v>4</v>
      </c>
      <c r="V87" s="26">
        <v>404</v>
      </c>
      <c r="W87" s="26">
        <v>0</v>
      </c>
      <c r="X87" s="26">
        <v>22</v>
      </c>
      <c r="Y87" s="26">
        <v>0</v>
      </c>
      <c r="Z87" s="26">
        <v>0</v>
      </c>
      <c r="AA87" s="26">
        <v>0</v>
      </c>
      <c r="AB87" s="26">
        <v>38</v>
      </c>
      <c r="AC87" s="26">
        <v>151</v>
      </c>
      <c r="AD87" s="26">
        <v>0</v>
      </c>
      <c r="AE87" s="26">
        <v>0</v>
      </c>
      <c r="AF87" s="26">
        <v>0</v>
      </c>
      <c r="AG87" s="26">
        <v>465</v>
      </c>
      <c r="AH87" s="26">
        <v>28</v>
      </c>
      <c r="AI87" s="26">
        <v>0</v>
      </c>
      <c r="AJ87" s="26">
        <v>3</v>
      </c>
      <c r="AK87" s="26">
        <v>0</v>
      </c>
      <c r="AL87" s="26">
        <v>0</v>
      </c>
      <c r="AM87" s="26">
        <v>3</v>
      </c>
      <c r="AN87" s="26">
        <v>1</v>
      </c>
      <c r="AO87" s="26">
        <v>0</v>
      </c>
      <c r="AP87" s="26">
        <v>0</v>
      </c>
      <c r="AQ87" s="26">
        <v>22</v>
      </c>
      <c r="AR87" s="26">
        <v>0</v>
      </c>
      <c r="AS87" s="26">
        <v>572</v>
      </c>
      <c r="AT87" s="26">
        <v>0</v>
      </c>
      <c r="AU87" s="26">
        <v>229</v>
      </c>
      <c r="AV87" s="26">
        <v>2</v>
      </c>
      <c r="AW87" s="26">
        <v>0</v>
      </c>
      <c r="AX87" s="26">
        <v>0</v>
      </c>
      <c r="AY87" s="26">
        <v>0</v>
      </c>
      <c r="AZ87" s="26">
        <v>76</v>
      </c>
      <c r="BA87" s="26">
        <v>0</v>
      </c>
      <c r="BB87" s="26">
        <v>0</v>
      </c>
      <c r="BC87" s="26">
        <v>0</v>
      </c>
      <c r="BD87" s="26">
        <v>47</v>
      </c>
      <c r="BE87" s="26">
        <v>0</v>
      </c>
      <c r="BF87" s="26">
        <v>0</v>
      </c>
      <c r="BG87" s="26">
        <v>0</v>
      </c>
      <c r="BH87" s="26">
        <v>15</v>
      </c>
      <c r="BI87" s="26">
        <v>0</v>
      </c>
      <c r="BJ87" s="26">
        <v>0</v>
      </c>
      <c r="BK87" s="26">
        <v>133</v>
      </c>
      <c r="BL87" s="26">
        <v>0</v>
      </c>
      <c r="BM87" s="26">
        <v>0</v>
      </c>
      <c r="BN87" s="26">
        <v>0</v>
      </c>
      <c r="BO87" s="26">
        <v>11</v>
      </c>
      <c r="BP87" s="26">
        <v>0</v>
      </c>
      <c r="BQ87" s="26">
        <v>0</v>
      </c>
      <c r="BR87" s="26">
        <v>0</v>
      </c>
      <c r="BS87" s="26">
        <v>0</v>
      </c>
      <c r="BT87" s="26">
        <v>3405</v>
      </c>
      <c r="BU87" s="26">
        <v>764</v>
      </c>
      <c r="BV87" s="26">
        <v>0</v>
      </c>
      <c r="BW87" s="26">
        <v>0</v>
      </c>
      <c r="BX87" s="26">
        <v>0</v>
      </c>
      <c r="BY87" s="26">
        <v>0</v>
      </c>
      <c r="BZ87" s="26">
        <v>1</v>
      </c>
      <c r="CA87" s="26">
        <v>498</v>
      </c>
      <c r="CB87" s="26">
        <v>0</v>
      </c>
      <c r="CC87" s="26">
        <v>0</v>
      </c>
      <c r="CD87" s="26">
        <v>0</v>
      </c>
      <c r="CE87" s="26">
        <v>0</v>
      </c>
      <c r="CF87" s="26">
        <v>0</v>
      </c>
      <c r="CG87" s="26">
        <v>0</v>
      </c>
      <c r="CH87" s="26">
        <v>11</v>
      </c>
      <c r="CI87" s="26">
        <v>0</v>
      </c>
      <c r="CJ87" s="26">
        <v>0</v>
      </c>
      <c r="CK87" s="26">
        <v>0</v>
      </c>
      <c r="CL87" s="26">
        <v>163</v>
      </c>
      <c r="CM87" s="26">
        <v>0</v>
      </c>
      <c r="CN87" s="26">
        <v>0</v>
      </c>
      <c r="CO87" s="26">
        <v>0</v>
      </c>
      <c r="CP87" s="26">
        <v>0</v>
      </c>
      <c r="CQ87" s="26">
        <v>0</v>
      </c>
      <c r="CR87" s="26">
        <v>0</v>
      </c>
      <c r="CS87" s="26">
        <v>0</v>
      </c>
      <c r="CT87" s="26">
        <v>0</v>
      </c>
      <c r="CU87" s="26">
        <v>0</v>
      </c>
      <c r="CV87" s="26">
        <v>0</v>
      </c>
      <c r="CW87" s="26">
        <v>0</v>
      </c>
      <c r="CX87" s="26">
        <v>0</v>
      </c>
      <c r="CY87" s="26">
        <v>0</v>
      </c>
      <c r="CZ87" s="26">
        <v>0</v>
      </c>
      <c r="DA87" s="26">
        <v>0</v>
      </c>
      <c r="DB87" s="26">
        <v>0</v>
      </c>
      <c r="DC87" s="26">
        <v>0</v>
      </c>
      <c r="DD87" s="26">
        <v>0</v>
      </c>
      <c r="DE87" s="26">
        <v>0</v>
      </c>
      <c r="DF87" s="26">
        <v>0</v>
      </c>
      <c r="DG87" s="26">
        <v>145</v>
      </c>
      <c r="DH87" s="27">
        <v>7481</v>
      </c>
      <c r="DI87" s="26">
        <v>29</v>
      </c>
      <c r="DJ87" s="26">
        <v>1182</v>
      </c>
      <c r="DK87" s="26">
        <v>0</v>
      </c>
      <c r="DL87" s="26">
        <v>0</v>
      </c>
      <c r="DM87" s="26">
        <v>0</v>
      </c>
      <c r="DN87" s="26">
        <v>0</v>
      </c>
      <c r="DO87" s="26">
        <v>0</v>
      </c>
      <c r="DP87" s="26">
        <v>93</v>
      </c>
      <c r="DQ87" s="26">
        <v>1304</v>
      </c>
      <c r="DR87" s="26">
        <v>8785</v>
      </c>
      <c r="DS87" s="26">
        <v>10108</v>
      </c>
      <c r="DT87" s="26">
        <v>11412</v>
      </c>
      <c r="DU87" s="26">
        <v>18893</v>
      </c>
      <c r="DV87" s="26">
        <v>0</v>
      </c>
      <c r="DW87" s="27">
        <v>11412</v>
      </c>
      <c r="DX87" s="28">
        <v>18893</v>
      </c>
    </row>
    <row r="88" spans="2:128" ht="16.5" customHeight="1" x14ac:dyDescent="0.35">
      <c r="B88" s="24">
        <v>83</v>
      </c>
      <c r="C88" s="25" t="s">
        <v>2328</v>
      </c>
      <c r="D88" s="26">
        <v>764</v>
      </c>
      <c r="E88" s="26">
        <v>2</v>
      </c>
      <c r="F88" s="26">
        <v>48</v>
      </c>
      <c r="G88" s="26">
        <v>8</v>
      </c>
      <c r="H88" s="26">
        <v>272</v>
      </c>
      <c r="I88" s="26">
        <v>0</v>
      </c>
      <c r="J88" s="26">
        <v>0</v>
      </c>
      <c r="K88" s="26">
        <v>30</v>
      </c>
      <c r="L88" s="26">
        <v>63</v>
      </c>
      <c r="M88" s="26">
        <v>5</v>
      </c>
      <c r="N88" s="26">
        <v>63</v>
      </c>
      <c r="O88" s="26">
        <v>1</v>
      </c>
      <c r="P88" s="26">
        <v>0</v>
      </c>
      <c r="Q88" s="26">
        <v>3</v>
      </c>
      <c r="R88" s="26">
        <v>0</v>
      </c>
      <c r="S88" s="26">
        <v>40</v>
      </c>
      <c r="T88" s="26">
        <v>567</v>
      </c>
      <c r="U88" s="26">
        <v>3</v>
      </c>
      <c r="V88" s="26">
        <v>73</v>
      </c>
      <c r="W88" s="26">
        <v>0</v>
      </c>
      <c r="X88" s="26">
        <v>19</v>
      </c>
      <c r="Y88" s="26">
        <v>0</v>
      </c>
      <c r="Z88" s="26">
        <v>0</v>
      </c>
      <c r="AA88" s="26">
        <v>0</v>
      </c>
      <c r="AB88" s="26">
        <v>15</v>
      </c>
      <c r="AC88" s="26">
        <v>24</v>
      </c>
      <c r="AD88" s="26">
        <v>0</v>
      </c>
      <c r="AE88" s="26">
        <v>0</v>
      </c>
      <c r="AF88" s="26">
        <v>0</v>
      </c>
      <c r="AG88" s="26">
        <v>50</v>
      </c>
      <c r="AH88" s="26">
        <v>4</v>
      </c>
      <c r="AI88" s="26">
        <v>0</v>
      </c>
      <c r="AJ88" s="26">
        <v>0</v>
      </c>
      <c r="AK88" s="26">
        <v>137</v>
      </c>
      <c r="AL88" s="26">
        <v>0</v>
      </c>
      <c r="AM88" s="26">
        <v>5</v>
      </c>
      <c r="AN88" s="26">
        <v>2</v>
      </c>
      <c r="AO88" s="26">
        <v>0</v>
      </c>
      <c r="AP88" s="26">
        <v>0</v>
      </c>
      <c r="AQ88" s="26">
        <v>574</v>
      </c>
      <c r="AR88" s="26">
        <v>0</v>
      </c>
      <c r="AS88" s="26">
        <v>576</v>
      </c>
      <c r="AT88" s="26">
        <v>0</v>
      </c>
      <c r="AU88" s="26">
        <v>437</v>
      </c>
      <c r="AV88" s="26">
        <v>2</v>
      </c>
      <c r="AW88" s="26">
        <v>0</v>
      </c>
      <c r="AX88" s="26">
        <v>132</v>
      </c>
      <c r="AY88" s="26">
        <v>0</v>
      </c>
      <c r="AZ88" s="26">
        <v>13</v>
      </c>
      <c r="BA88" s="26">
        <v>0</v>
      </c>
      <c r="BB88" s="26">
        <v>0</v>
      </c>
      <c r="BC88" s="26">
        <v>0</v>
      </c>
      <c r="BD88" s="26">
        <v>10</v>
      </c>
      <c r="BE88" s="26">
        <v>0</v>
      </c>
      <c r="BF88" s="26">
        <v>0</v>
      </c>
      <c r="BG88" s="26">
        <v>0</v>
      </c>
      <c r="BH88" s="26">
        <v>1</v>
      </c>
      <c r="BI88" s="26">
        <v>0</v>
      </c>
      <c r="BJ88" s="26">
        <v>0</v>
      </c>
      <c r="BK88" s="26">
        <v>424</v>
      </c>
      <c r="BL88" s="26">
        <v>0</v>
      </c>
      <c r="BM88" s="26">
        <v>1407</v>
      </c>
      <c r="BN88" s="26">
        <v>0</v>
      </c>
      <c r="BO88" s="26">
        <v>1479</v>
      </c>
      <c r="BP88" s="26">
        <v>219</v>
      </c>
      <c r="BQ88" s="26">
        <v>0</v>
      </c>
      <c r="BR88" s="26">
        <v>0</v>
      </c>
      <c r="BS88" s="26">
        <v>172</v>
      </c>
      <c r="BT88" s="26">
        <v>2450</v>
      </c>
      <c r="BU88" s="26">
        <v>4092</v>
      </c>
      <c r="BV88" s="26">
        <v>1547</v>
      </c>
      <c r="BW88" s="26">
        <v>115</v>
      </c>
      <c r="BX88" s="26">
        <v>0</v>
      </c>
      <c r="BY88" s="26">
        <v>93</v>
      </c>
      <c r="BZ88" s="26">
        <v>1896</v>
      </c>
      <c r="CA88" s="26">
        <v>7203</v>
      </c>
      <c r="CB88" s="26">
        <v>12454</v>
      </c>
      <c r="CC88" s="26">
        <v>0</v>
      </c>
      <c r="CD88" s="26">
        <v>0</v>
      </c>
      <c r="CE88" s="26">
        <v>0</v>
      </c>
      <c r="CF88" s="26">
        <v>0</v>
      </c>
      <c r="CG88" s="26">
        <v>21</v>
      </c>
      <c r="CH88" s="26">
        <v>4092</v>
      </c>
      <c r="CI88" s="26">
        <v>25</v>
      </c>
      <c r="CJ88" s="26">
        <v>103</v>
      </c>
      <c r="CK88" s="26">
        <v>0</v>
      </c>
      <c r="CL88" s="26">
        <v>141</v>
      </c>
      <c r="CM88" s="26">
        <v>0</v>
      </c>
      <c r="CN88" s="26">
        <v>2196</v>
      </c>
      <c r="CO88" s="26">
        <v>0</v>
      </c>
      <c r="CP88" s="26">
        <v>1553</v>
      </c>
      <c r="CQ88" s="26">
        <v>0</v>
      </c>
      <c r="CR88" s="26">
        <v>233</v>
      </c>
      <c r="CS88" s="26">
        <v>371</v>
      </c>
      <c r="CT88" s="26">
        <v>349</v>
      </c>
      <c r="CU88" s="26">
        <v>78</v>
      </c>
      <c r="CV88" s="26">
        <v>0</v>
      </c>
      <c r="CW88" s="26">
        <v>0</v>
      </c>
      <c r="CX88" s="26">
        <v>129</v>
      </c>
      <c r="CY88" s="26">
        <v>5</v>
      </c>
      <c r="CZ88" s="26">
        <v>373</v>
      </c>
      <c r="DA88" s="26">
        <v>1564</v>
      </c>
      <c r="DB88" s="26">
        <v>2182</v>
      </c>
      <c r="DC88" s="26">
        <v>111</v>
      </c>
      <c r="DD88" s="26">
        <v>727</v>
      </c>
      <c r="DE88" s="26">
        <v>317</v>
      </c>
      <c r="DF88" s="26">
        <v>0</v>
      </c>
      <c r="DG88" s="26">
        <v>1492</v>
      </c>
      <c r="DH88" s="27">
        <v>53556</v>
      </c>
      <c r="DI88" s="26">
        <v>39</v>
      </c>
      <c r="DJ88" s="26">
        <v>32348</v>
      </c>
      <c r="DK88" s="26">
        <v>-445</v>
      </c>
      <c r="DL88" s="26">
        <v>23</v>
      </c>
      <c r="DM88" s="26">
        <v>0</v>
      </c>
      <c r="DN88" s="26">
        <v>0</v>
      </c>
      <c r="DO88" s="26">
        <v>0</v>
      </c>
      <c r="DP88" s="26">
        <v>2038</v>
      </c>
      <c r="DQ88" s="26">
        <v>34003</v>
      </c>
      <c r="DR88" s="26">
        <v>87559</v>
      </c>
      <c r="DS88" s="26">
        <v>441811</v>
      </c>
      <c r="DT88" s="26">
        <v>475814</v>
      </c>
      <c r="DU88" s="26">
        <v>529370</v>
      </c>
      <c r="DV88" s="26">
        <v>-34876</v>
      </c>
      <c r="DW88" s="27">
        <v>440938</v>
      </c>
      <c r="DX88" s="28">
        <v>494494</v>
      </c>
    </row>
    <row r="89" spans="2:128" ht="16.5" customHeight="1" x14ac:dyDescent="0.35">
      <c r="B89" s="24">
        <v>84</v>
      </c>
      <c r="C89" s="25" t="s">
        <v>2357</v>
      </c>
      <c r="D89" s="26">
        <v>98</v>
      </c>
      <c r="E89" s="26">
        <v>0</v>
      </c>
      <c r="F89" s="26">
        <v>7</v>
      </c>
      <c r="G89" s="26">
        <v>1</v>
      </c>
      <c r="H89" s="26">
        <v>19</v>
      </c>
      <c r="I89" s="26">
        <v>0</v>
      </c>
      <c r="J89" s="26">
        <v>0</v>
      </c>
      <c r="K89" s="26">
        <v>1</v>
      </c>
      <c r="L89" s="26">
        <v>14</v>
      </c>
      <c r="M89" s="26">
        <v>1</v>
      </c>
      <c r="N89" s="26">
        <v>6</v>
      </c>
      <c r="O89" s="26">
        <v>0</v>
      </c>
      <c r="P89" s="26">
        <v>0</v>
      </c>
      <c r="Q89" s="26">
        <v>0</v>
      </c>
      <c r="R89" s="26">
        <v>0</v>
      </c>
      <c r="S89" s="26">
        <v>19</v>
      </c>
      <c r="T89" s="26">
        <v>43</v>
      </c>
      <c r="U89" s="26">
        <v>2</v>
      </c>
      <c r="V89" s="26">
        <v>19</v>
      </c>
      <c r="W89" s="26">
        <v>0</v>
      </c>
      <c r="X89" s="26">
        <v>4</v>
      </c>
      <c r="Y89" s="26">
        <v>0</v>
      </c>
      <c r="Z89" s="26">
        <v>0</v>
      </c>
      <c r="AA89" s="26">
        <v>0</v>
      </c>
      <c r="AB89" s="26">
        <v>47</v>
      </c>
      <c r="AC89" s="26">
        <v>75</v>
      </c>
      <c r="AD89" s="26">
        <v>0</v>
      </c>
      <c r="AE89" s="26">
        <v>0</v>
      </c>
      <c r="AF89" s="26">
        <v>0</v>
      </c>
      <c r="AG89" s="26">
        <v>114</v>
      </c>
      <c r="AH89" s="26">
        <v>2</v>
      </c>
      <c r="AI89" s="26">
        <v>0</v>
      </c>
      <c r="AJ89" s="26">
        <v>0</v>
      </c>
      <c r="AK89" s="26">
        <v>8</v>
      </c>
      <c r="AL89" s="26">
        <v>0</v>
      </c>
      <c r="AM89" s="26">
        <v>2</v>
      </c>
      <c r="AN89" s="26">
        <v>0</v>
      </c>
      <c r="AO89" s="26">
        <v>0</v>
      </c>
      <c r="AP89" s="26">
        <v>0</v>
      </c>
      <c r="AQ89" s="26">
        <v>268</v>
      </c>
      <c r="AR89" s="26">
        <v>0</v>
      </c>
      <c r="AS89" s="26">
        <v>183</v>
      </c>
      <c r="AT89" s="26">
        <v>0</v>
      </c>
      <c r="AU89" s="26">
        <v>71</v>
      </c>
      <c r="AV89" s="26">
        <v>1</v>
      </c>
      <c r="AW89" s="26">
        <v>0</v>
      </c>
      <c r="AX89" s="26">
        <v>52</v>
      </c>
      <c r="AY89" s="26">
        <v>0</v>
      </c>
      <c r="AZ89" s="26">
        <v>13</v>
      </c>
      <c r="BA89" s="26">
        <v>0</v>
      </c>
      <c r="BB89" s="26">
        <v>0</v>
      </c>
      <c r="BC89" s="26">
        <v>0</v>
      </c>
      <c r="BD89" s="26">
        <v>7</v>
      </c>
      <c r="BE89" s="26">
        <v>0</v>
      </c>
      <c r="BF89" s="26">
        <v>0</v>
      </c>
      <c r="BG89" s="26">
        <v>0</v>
      </c>
      <c r="BH89" s="26">
        <v>3</v>
      </c>
      <c r="BI89" s="26">
        <v>0</v>
      </c>
      <c r="BJ89" s="26">
        <v>0</v>
      </c>
      <c r="BK89" s="26">
        <v>16</v>
      </c>
      <c r="BL89" s="26">
        <v>0</v>
      </c>
      <c r="BM89" s="26">
        <v>172</v>
      </c>
      <c r="BN89" s="26">
        <v>0</v>
      </c>
      <c r="BO89" s="26">
        <v>371</v>
      </c>
      <c r="BP89" s="26">
        <v>350</v>
      </c>
      <c r="BQ89" s="26">
        <v>0</v>
      </c>
      <c r="BR89" s="26">
        <v>0</v>
      </c>
      <c r="BS89" s="26">
        <v>78</v>
      </c>
      <c r="BT89" s="26">
        <v>656</v>
      </c>
      <c r="BU89" s="26">
        <v>2136</v>
      </c>
      <c r="BV89" s="26">
        <v>8630</v>
      </c>
      <c r="BW89" s="26">
        <v>74</v>
      </c>
      <c r="BX89" s="26">
        <v>0</v>
      </c>
      <c r="BY89" s="26">
        <v>0</v>
      </c>
      <c r="BZ89" s="26">
        <v>63</v>
      </c>
      <c r="CA89" s="26">
        <v>104</v>
      </c>
      <c r="CB89" s="26">
        <v>0</v>
      </c>
      <c r="CC89" s="26">
        <v>0</v>
      </c>
      <c r="CD89" s="26">
        <v>0</v>
      </c>
      <c r="CE89" s="26">
        <v>0</v>
      </c>
      <c r="CF89" s="26">
        <v>0</v>
      </c>
      <c r="CG89" s="26">
        <v>3</v>
      </c>
      <c r="CH89" s="26">
        <v>553</v>
      </c>
      <c r="CI89" s="26">
        <v>0</v>
      </c>
      <c r="CJ89" s="26">
        <v>198</v>
      </c>
      <c r="CK89" s="26">
        <v>0</v>
      </c>
      <c r="CL89" s="26">
        <v>315</v>
      </c>
      <c r="CM89" s="26">
        <v>0</v>
      </c>
      <c r="CN89" s="26">
        <v>2506</v>
      </c>
      <c r="CO89" s="26">
        <v>0</v>
      </c>
      <c r="CP89" s="26">
        <v>1064</v>
      </c>
      <c r="CQ89" s="26">
        <v>0</v>
      </c>
      <c r="CR89" s="26">
        <v>143</v>
      </c>
      <c r="CS89" s="26">
        <v>157</v>
      </c>
      <c r="CT89" s="26">
        <v>684</v>
      </c>
      <c r="CU89" s="26">
        <v>44</v>
      </c>
      <c r="CV89" s="26">
        <v>0</v>
      </c>
      <c r="CW89" s="26">
        <v>0</v>
      </c>
      <c r="CX89" s="26">
        <v>157</v>
      </c>
      <c r="CY89" s="26">
        <v>7</v>
      </c>
      <c r="CZ89" s="26">
        <v>450</v>
      </c>
      <c r="DA89" s="26">
        <v>51</v>
      </c>
      <c r="DB89" s="26">
        <v>749</v>
      </c>
      <c r="DC89" s="26">
        <v>84</v>
      </c>
      <c r="DD89" s="26">
        <v>165</v>
      </c>
      <c r="DE89" s="26">
        <v>280</v>
      </c>
      <c r="DF89" s="26">
        <v>0</v>
      </c>
      <c r="DG89" s="26">
        <v>51</v>
      </c>
      <c r="DH89" s="27">
        <v>21391</v>
      </c>
      <c r="DI89" s="26">
        <v>226</v>
      </c>
      <c r="DJ89" s="26">
        <v>3737</v>
      </c>
      <c r="DK89" s="26">
        <v>0</v>
      </c>
      <c r="DL89" s="26">
        <v>0</v>
      </c>
      <c r="DM89" s="26">
        <v>0</v>
      </c>
      <c r="DN89" s="26">
        <v>0</v>
      </c>
      <c r="DO89" s="26">
        <v>0</v>
      </c>
      <c r="DP89" s="26">
        <v>-101</v>
      </c>
      <c r="DQ89" s="26">
        <v>3862</v>
      </c>
      <c r="DR89" s="26">
        <v>25253</v>
      </c>
      <c r="DS89" s="26">
        <v>15569</v>
      </c>
      <c r="DT89" s="26">
        <v>19431</v>
      </c>
      <c r="DU89" s="26">
        <v>40822</v>
      </c>
      <c r="DV89" s="26">
        <v>-7438</v>
      </c>
      <c r="DW89" s="27">
        <v>11993</v>
      </c>
      <c r="DX89" s="28">
        <v>33384</v>
      </c>
    </row>
    <row r="90" spans="2:128" ht="16.5" customHeight="1" x14ac:dyDescent="0.35">
      <c r="B90" s="24">
        <v>85</v>
      </c>
      <c r="C90" s="25" t="s">
        <v>2382</v>
      </c>
      <c r="D90" s="26">
        <v>663</v>
      </c>
      <c r="E90" s="26">
        <v>1</v>
      </c>
      <c r="F90" s="26">
        <v>53</v>
      </c>
      <c r="G90" s="26">
        <v>5</v>
      </c>
      <c r="H90" s="26">
        <v>196</v>
      </c>
      <c r="I90" s="26">
        <v>0</v>
      </c>
      <c r="J90" s="26">
        <v>0</v>
      </c>
      <c r="K90" s="26">
        <v>5</v>
      </c>
      <c r="L90" s="26">
        <v>96</v>
      </c>
      <c r="M90" s="26">
        <v>3</v>
      </c>
      <c r="N90" s="26">
        <v>85</v>
      </c>
      <c r="O90" s="26">
        <v>1</v>
      </c>
      <c r="P90" s="26">
        <v>0</v>
      </c>
      <c r="Q90" s="26">
        <v>1</v>
      </c>
      <c r="R90" s="26">
        <v>0</v>
      </c>
      <c r="S90" s="26">
        <v>57</v>
      </c>
      <c r="T90" s="26">
        <v>277</v>
      </c>
      <c r="U90" s="26">
        <v>6</v>
      </c>
      <c r="V90" s="26">
        <v>75</v>
      </c>
      <c r="W90" s="26">
        <v>0</v>
      </c>
      <c r="X90" s="26">
        <v>25</v>
      </c>
      <c r="Y90" s="26">
        <v>0</v>
      </c>
      <c r="Z90" s="26">
        <v>0</v>
      </c>
      <c r="AA90" s="26">
        <v>0</v>
      </c>
      <c r="AB90" s="26">
        <v>668</v>
      </c>
      <c r="AC90" s="26">
        <v>415</v>
      </c>
      <c r="AD90" s="26">
        <v>0</v>
      </c>
      <c r="AE90" s="26">
        <v>0</v>
      </c>
      <c r="AF90" s="26">
        <v>0</v>
      </c>
      <c r="AG90" s="26">
        <v>297</v>
      </c>
      <c r="AH90" s="26">
        <v>17</v>
      </c>
      <c r="AI90" s="26">
        <v>0</v>
      </c>
      <c r="AJ90" s="26">
        <v>0</v>
      </c>
      <c r="AK90" s="26">
        <v>49</v>
      </c>
      <c r="AL90" s="26">
        <v>0</v>
      </c>
      <c r="AM90" s="26">
        <v>9</v>
      </c>
      <c r="AN90" s="26">
        <v>1</v>
      </c>
      <c r="AO90" s="26">
        <v>0</v>
      </c>
      <c r="AP90" s="26">
        <v>0</v>
      </c>
      <c r="AQ90" s="26">
        <v>1325</v>
      </c>
      <c r="AR90" s="26">
        <v>0</v>
      </c>
      <c r="AS90" s="26">
        <v>497</v>
      </c>
      <c r="AT90" s="26">
        <v>0</v>
      </c>
      <c r="AU90" s="26">
        <v>427</v>
      </c>
      <c r="AV90" s="26">
        <v>5</v>
      </c>
      <c r="AW90" s="26">
        <v>0</v>
      </c>
      <c r="AX90" s="26">
        <v>334</v>
      </c>
      <c r="AY90" s="26">
        <v>0</v>
      </c>
      <c r="AZ90" s="26">
        <v>98</v>
      </c>
      <c r="BA90" s="26">
        <v>0</v>
      </c>
      <c r="BB90" s="26">
        <v>0</v>
      </c>
      <c r="BC90" s="26">
        <v>0</v>
      </c>
      <c r="BD90" s="26">
        <v>49</v>
      </c>
      <c r="BE90" s="26">
        <v>0</v>
      </c>
      <c r="BF90" s="26">
        <v>0</v>
      </c>
      <c r="BG90" s="26">
        <v>0</v>
      </c>
      <c r="BH90" s="26">
        <v>10</v>
      </c>
      <c r="BI90" s="26">
        <v>0</v>
      </c>
      <c r="BJ90" s="26">
        <v>0</v>
      </c>
      <c r="BK90" s="26">
        <v>89</v>
      </c>
      <c r="BL90" s="26">
        <v>0</v>
      </c>
      <c r="BM90" s="26">
        <v>279</v>
      </c>
      <c r="BN90" s="26">
        <v>0</v>
      </c>
      <c r="BO90" s="26">
        <v>2976</v>
      </c>
      <c r="BP90" s="26">
        <v>109</v>
      </c>
      <c r="BQ90" s="26">
        <v>0</v>
      </c>
      <c r="BR90" s="26">
        <v>0</v>
      </c>
      <c r="BS90" s="26">
        <v>338</v>
      </c>
      <c r="BT90" s="26">
        <v>6592</v>
      </c>
      <c r="BU90" s="26">
        <v>16344</v>
      </c>
      <c r="BV90" s="26">
        <v>13198</v>
      </c>
      <c r="BW90" s="26">
        <v>731</v>
      </c>
      <c r="BX90" s="26">
        <v>0</v>
      </c>
      <c r="BY90" s="26">
        <v>0</v>
      </c>
      <c r="BZ90" s="26">
        <v>321</v>
      </c>
      <c r="CA90" s="26">
        <v>564</v>
      </c>
      <c r="CB90" s="26">
        <v>0</v>
      </c>
      <c r="CC90" s="26">
        <v>0</v>
      </c>
      <c r="CD90" s="26">
        <v>0</v>
      </c>
      <c r="CE90" s="26">
        <v>0</v>
      </c>
      <c r="CF90" s="26">
        <v>0</v>
      </c>
      <c r="CG90" s="26">
        <v>29</v>
      </c>
      <c r="CH90" s="26">
        <v>2397</v>
      </c>
      <c r="CI90" s="26">
        <v>177</v>
      </c>
      <c r="CJ90" s="26">
        <v>19066</v>
      </c>
      <c r="CK90" s="26">
        <v>0</v>
      </c>
      <c r="CL90" s="26">
        <v>602</v>
      </c>
      <c r="CM90" s="26">
        <v>0</v>
      </c>
      <c r="CN90" s="26">
        <v>1830</v>
      </c>
      <c r="CO90" s="26">
        <v>0</v>
      </c>
      <c r="CP90" s="26">
        <v>5095</v>
      </c>
      <c r="CQ90" s="26">
        <v>0</v>
      </c>
      <c r="CR90" s="26">
        <v>199</v>
      </c>
      <c r="CS90" s="26">
        <v>270</v>
      </c>
      <c r="CT90" s="26">
        <v>3921</v>
      </c>
      <c r="CU90" s="26">
        <v>100</v>
      </c>
      <c r="CV90" s="26">
        <v>0</v>
      </c>
      <c r="CW90" s="26">
        <v>0</v>
      </c>
      <c r="CX90" s="26">
        <v>416</v>
      </c>
      <c r="CY90" s="26">
        <v>41</v>
      </c>
      <c r="CZ90" s="26">
        <v>1625</v>
      </c>
      <c r="DA90" s="26">
        <v>245</v>
      </c>
      <c r="DB90" s="26">
        <v>3944</v>
      </c>
      <c r="DC90" s="26">
        <v>452</v>
      </c>
      <c r="DD90" s="26">
        <v>505</v>
      </c>
      <c r="DE90" s="26">
        <v>457</v>
      </c>
      <c r="DF90" s="26">
        <v>0</v>
      </c>
      <c r="DG90" s="26">
        <v>4326</v>
      </c>
      <c r="DH90" s="27">
        <v>92988</v>
      </c>
      <c r="DI90" s="26">
        <v>1893</v>
      </c>
      <c r="DJ90" s="26">
        <v>196082</v>
      </c>
      <c r="DK90" s="26">
        <v>0</v>
      </c>
      <c r="DL90" s="26">
        <v>0</v>
      </c>
      <c r="DM90" s="26">
        <v>0</v>
      </c>
      <c r="DN90" s="26">
        <v>0</v>
      </c>
      <c r="DO90" s="26">
        <v>0</v>
      </c>
      <c r="DP90" s="26">
        <v>-33</v>
      </c>
      <c r="DQ90" s="26">
        <v>197942</v>
      </c>
      <c r="DR90" s="26">
        <v>290930</v>
      </c>
      <c r="DS90" s="26">
        <v>13207</v>
      </c>
      <c r="DT90" s="26">
        <v>211149</v>
      </c>
      <c r="DU90" s="26">
        <v>304137</v>
      </c>
      <c r="DV90" s="26">
        <v>-140830</v>
      </c>
      <c r="DW90" s="27">
        <v>70319</v>
      </c>
      <c r="DX90" s="28">
        <v>163307</v>
      </c>
    </row>
    <row r="91" spans="2:128" ht="16.5" customHeight="1" x14ac:dyDescent="0.35">
      <c r="B91" s="24">
        <v>86</v>
      </c>
      <c r="C91" s="25" t="s">
        <v>2395</v>
      </c>
      <c r="D91" s="26">
        <v>41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1</v>
      </c>
      <c r="M91" s="26">
        <v>0</v>
      </c>
      <c r="N91" s="26">
        <v>1</v>
      </c>
      <c r="O91" s="26">
        <v>0</v>
      </c>
      <c r="P91" s="26">
        <v>0</v>
      </c>
      <c r="Q91" s="26">
        <v>0</v>
      </c>
      <c r="R91" s="26">
        <v>0</v>
      </c>
      <c r="S91" s="26">
        <v>1</v>
      </c>
      <c r="T91" s="26">
        <v>1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1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1</v>
      </c>
      <c r="AL91" s="26">
        <v>0</v>
      </c>
      <c r="AM91" s="26">
        <v>0</v>
      </c>
      <c r="AN91" s="26">
        <v>0</v>
      </c>
      <c r="AO91" s="26">
        <v>0</v>
      </c>
      <c r="AP91" s="26">
        <v>0</v>
      </c>
      <c r="AQ91" s="26">
        <v>8</v>
      </c>
      <c r="AR91" s="26">
        <v>0</v>
      </c>
      <c r="AS91" s="26">
        <v>0</v>
      </c>
      <c r="AT91" s="26">
        <v>0</v>
      </c>
      <c r="AU91" s="26">
        <v>1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34</v>
      </c>
      <c r="BN91" s="26">
        <v>0</v>
      </c>
      <c r="BO91" s="26">
        <v>46</v>
      </c>
      <c r="BP91" s="26">
        <v>1</v>
      </c>
      <c r="BQ91" s="26">
        <v>0</v>
      </c>
      <c r="BR91" s="26">
        <v>0</v>
      </c>
      <c r="BS91" s="26">
        <v>16</v>
      </c>
      <c r="BT91" s="26">
        <v>62</v>
      </c>
      <c r="BU91" s="26">
        <v>590</v>
      </c>
      <c r="BV91" s="26">
        <v>288</v>
      </c>
      <c r="BW91" s="26">
        <v>20</v>
      </c>
      <c r="BX91" s="26">
        <v>0</v>
      </c>
      <c r="BY91" s="26">
        <v>0</v>
      </c>
      <c r="BZ91" s="26">
        <v>9</v>
      </c>
      <c r="CA91" s="26">
        <v>8</v>
      </c>
      <c r="CB91" s="26">
        <v>0</v>
      </c>
      <c r="CC91" s="26">
        <v>0</v>
      </c>
      <c r="CD91" s="26">
        <v>0</v>
      </c>
      <c r="CE91" s="26">
        <v>0</v>
      </c>
      <c r="CF91" s="26">
        <v>0</v>
      </c>
      <c r="CG91" s="26">
        <v>2</v>
      </c>
      <c r="CH91" s="26">
        <v>255</v>
      </c>
      <c r="CI91" s="26">
        <v>2</v>
      </c>
      <c r="CJ91" s="26">
        <v>3</v>
      </c>
      <c r="CK91" s="26">
        <v>0</v>
      </c>
      <c r="CL91" s="26">
        <v>3</v>
      </c>
      <c r="CM91" s="26">
        <v>0</v>
      </c>
      <c r="CN91" s="26">
        <v>136</v>
      </c>
      <c r="CO91" s="26">
        <v>0</v>
      </c>
      <c r="CP91" s="26">
        <v>229</v>
      </c>
      <c r="CQ91" s="26">
        <v>0</v>
      </c>
      <c r="CR91" s="26">
        <v>50</v>
      </c>
      <c r="CS91" s="26">
        <v>61</v>
      </c>
      <c r="CT91" s="26">
        <v>126</v>
      </c>
      <c r="CU91" s="26">
        <v>9</v>
      </c>
      <c r="CV91" s="26">
        <v>0</v>
      </c>
      <c r="CW91" s="26">
        <v>0</v>
      </c>
      <c r="CX91" s="26">
        <v>23</v>
      </c>
      <c r="CY91" s="26">
        <v>2</v>
      </c>
      <c r="CZ91" s="26">
        <v>30</v>
      </c>
      <c r="DA91" s="26">
        <v>46</v>
      </c>
      <c r="DB91" s="26">
        <v>3675</v>
      </c>
      <c r="DC91" s="26">
        <v>576</v>
      </c>
      <c r="DD91" s="26">
        <v>658</v>
      </c>
      <c r="DE91" s="26">
        <v>15</v>
      </c>
      <c r="DF91" s="26">
        <v>0</v>
      </c>
      <c r="DG91" s="26">
        <v>7</v>
      </c>
      <c r="DH91" s="27">
        <v>7038</v>
      </c>
      <c r="DI91" s="26">
        <v>148</v>
      </c>
      <c r="DJ91" s="26">
        <v>21618</v>
      </c>
      <c r="DK91" s="26">
        <v>0</v>
      </c>
      <c r="DL91" s="26">
        <v>0</v>
      </c>
      <c r="DM91" s="26">
        <v>0</v>
      </c>
      <c r="DN91" s="26">
        <v>0</v>
      </c>
      <c r="DO91" s="26">
        <v>0</v>
      </c>
      <c r="DP91" s="26">
        <v>-6928</v>
      </c>
      <c r="DQ91" s="26">
        <v>14838</v>
      </c>
      <c r="DR91" s="26">
        <v>21876</v>
      </c>
      <c r="DS91" s="26">
        <v>6917</v>
      </c>
      <c r="DT91" s="26">
        <v>21755</v>
      </c>
      <c r="DU91" s="26">
        <v>28793</v>
      </c>
      <c r="DV91" s="26">
        <v>-12992</v>
      </c>
      <c r="DW91" s="27">
        <v>8763</v>
      </c>
      <c r="DX91" s="28">
        <v>15801</v>
      </c>
    </row>
    <row r="92" spans="2:128" ht="16.5" customHeight="1" x14ac:dyDescent="0.35">
      <c r="B92" s="24">
        <v>87</v>
      </c>
      <c r="C92" s="25" t="s">
        <v>2414</v>
      </c>
      <c r="D92" s="26">
        <v>861</v>
      </c>
      <c r="E92" s="26">
        <v>8</v>
      </c>
      <c r="F92" s="26">
        <v>191</v>
      </c>
      <c r="G92" s="26">
        <v>5</v>
      </c>
      <c r="H92" s="26">
        <v>214</v>
      </c>
      <c r="I92" s="26">
        <v>0</v>
      </c>
      <c r="J92" s="26">
        <v>0</v>
      </c>
      <c r="K92" s="26">
        <v>44</v>
      </c>
      <c r="L92" s="26">
        <v>286</v>
      </c>
      <c r="M92" s="26">
        <v>22</v>
      </c>
      <c r="N92" s="26">
        <v>238</v>
      </c>
      <c r="O92" s="26">
        <v>4</v>
      </c>
      <c r="P92" s="26">
        <v>0</v>
      </c>
      <c r="Q92" s="26">
        <v>10</v>
      </c>
      <c r="R92" s="26">
        <v>0</v>
      </c>
      <c r="S92" s="26">
        <v>112</v>
      </c>
      <c r="T92" s="26">
        <v>789</v>
      </c>
      <c r="U92" s="26">
        <v>24</v>
      </c>
      <c r="V92" s="26">
        <v>510</v>
      </c>
      <c r="W92" s="26">
        <v>0</v>
      </c>
      <c r="X92" s="26">
        <v>77</v>
      </c>
      <c r="Y92" s="26">
        <v>0</v>
      </c>
      <c r="Z92" s="26">
        <v>0</v>
      </c>
      <c r="AA92" s="26">
        <v>0</v>
      </c>
      <c r="AB92" s="26">
        <v>799</v>
      </c>
      <c r="AC92" s="26">
        <v>1834</v>
      </c>
      <c r="AD92" s="26">
        <v>0</v>
      </c>
      <c r="AE92" s="26">
        <v>0</v>
      </c>
      <c r="AF92" s="26">
        <v>0</v>
      </c>
      <c r="AG92" s="26">
        <v>1010</v>
      </c>
      <c r="AH92" s="26">
        <v>116</v>
      </c>
      <c r="AI92" s="26">
        <v>0</v>
      </c>
      <c r="AJ92" s="26">
        <v>2</v>
      </c>
      <c r="AK92" s="26">
        <v>113</v>
      </c>
      <c r="AL92" s="26">
        <v>0</v>
      </c>
      <c r="AM92" s="26">
        <v>78</v>
      </c>
      <c r="AN92" s="26">
        <v>10</v>
      </c>
      <c r="AO92" s="26">
        <v>0</v>
      </c>
      <c r="AP92" s="26">
        <v>0</v>
      </c>
      <c r="AQ92" s="26">
        <v>1923</v>
      </c>
      <c r="AR92" s="26">
        <v>0</v>
      </c>
      <c r="AS92" s="26">
        <v>698</v>
      </c>
      <c r="AT92" s="26">
        <v>0</v>
      </c>
      <c r="AU92" s="26">
        <v>3153</v>
      </c>
      <c r="AV92" s="26">
        <v>11</v>
      </c>
      <c r="AW92" s="26">
        <v>0</v>
      </c>
      <c r="AX92" s="26">
        <v>1158</v>
      </c>
      <c r="AY92" s="26">
        <v>0</v>
      </c>
      <c r="AZ92" s="26">
        <v>1181</v>
      </c>
      <c r="BA92" s="26">
        <v>0</v>
      </c>
      <c r="BB92" s="26">
        <v>0</v>
      </c>
      <c r="BC92" s="26">
        <v>0</v>
      </c>
      <c r="BD92" s="26">
        <v>220</v>
      </c>
      <c r="BE92" s="26">
        <v>0</v>
      </c>
      <c r="BF92" s="26">
        <v>0</v>
      </c>
      <c r="BG92" s="26">
        <v>0</v>
      </c>
      <c r="BH92" s="26">
        <v>114</v>
      </c>
      <c r="BI92" s="26">
        <v>0</v>
      </c>
      <c r="BJ92" s="26">
        <v>0</v>
      </c>
      <c r="BK92" s="26">
        <v>518</v>
      </c>
      <c r="BL92" s="26">
        <v>0</v>
      </c>
      <c r="BM92" s="26">
        <v>1438</v>
      </c>
      <c r="BN92" s="26">
        <v>0</v>
      </c>
      <c r="BO92" s="26">
        <v>2365</v>
      </c>
      <c r="BP92" s="26">
        <v>3755</v>
      </c>
      <c r="BQ92" s="26">
        <v>0</v>
      </c>
      <c r="BR92" s="26">
        <v>0</v>
      </c>
      <c r="BS92" s="26">
        <v>399</v>
      </c>
      <c r="BT92" s="26">
        <v>8598</v>
      </c>
      <c r="BU92" s="26">
        <v>36338</v>
      </c>
      <c r="BV92" s="26">
        <v>39430</v>
      </c>
      <c r="BW92" s="26">
        <v>1435</v>
      </c>
      <c r="BX92" s="26">
        <v>0</v>
      </c>
      <c r="BY92" s="26">
        <v>0</v>
      </c>
      <c r="BZ92" s="26">
        <v>266</v>
      </c>
      <c r="CA92" s="26">
        <v>1845</v>
      </c>
      <c r="CB92" s="26">
        <v>0</v>
      </c>
      <c r="CC92" s="26">
        <v>0</v>
      </c>
      <c r="CD92" s="26">
        <v>0</v>
      </c>
      <c r="CE92" s="26">
        <v>0</v>
      </c>
      <c r="CF92" s="26">
        <v>0</v>
      </c>
      <c r="CG92" s="26">
        <v>63</v>
      </c>
      <c r="CH92" s="26">
        <v>10372</v>
      </c>
      <c r="CI92" s="26">
        <v>368</v>
      </c>
      <c r="CJ92" s="26">
        <v>4341</v>
      </c>
      <c r="CK92" s="26">
        <v>0</v>
      </c>
      <c r="CL92" s="26">
        <v>4371</v>
      </c>
      <c r="CM92" s="26">
        <v>0</v>
      </c>
      <c r="CN92" s="26">
        <v>12286</v>
      </c>
      <c r="CO92" s="26">
        <v>0</v>
      </c>
      <c r="CP92" s="26">
        <v>19286</v>
      </c>
      <c r="CQ92" s="26">
        <v>0</v>
      </c>
      <c r="CR92" s="26">
        <v>1821</v>
      </c>
      <c r="CS92" s="26">
        <v>758</v>
      </c>
      <c r="CT92" s="26">
        <v>12327</v>
      </c>
      <c r="CU92" s="26">
        <v>752</v>
      </c>
      <c r="CV92" s="26">
        <v>0</v>
      </c>
      <c r="CW92" s="26">
        <v>0</v>
      </c>
      <c r="CX92" s="26">
        <v>381</v>
      </c>
      <c r="CY92" s="26">
        <v>115</v>
      </c>
      <c r="CZ92" s="26">
        <v>9357</v>
      </c>
      <c r="DA92" s="26">
        <v>588</v>
      </c>
      <c r="DB92" s="26">
        <v>2383</v>
      </c>
      <c r="DC92" s="26">
        <v>524</v>
      </c>
      <c r="DD92" s="26">
        <v>3423</v>
      </c>
      <c r="DE92" s="26">
        <v>695</v>
      </c>
      <c r="DF92" s="26">
        <v>0</v>
      </c>
      <c r="DG92" s="26">
        <v>1473</v>
      </c>
      <c r="DH92" s="27">
        <v>197886</v>
      </c>
      <c r="DI92" s="26">
        <v>1354</v>
      </c>
      <c r="DJ92" s="26">
        <v>36030</v>
      </c>
      <c r="DK92" s="26">
        <v>918</v>
      </c>
      <c r="DL92" s="26">
        <v>0</v>
      </c>
      <c r="DM92" s="26">
        <v>22535</v>
      </c>
      <c r="DN92" s="26">
        <v>87872</v>
      </c>
      <c r="DO92" s="26">
        <v>-183</v>
      </c>
      <c r="DP92" s="26">
        <v>-84</v>
      </c>
      <c r="DQ92" s="26">
        <v>148442</v>
      </c>
      <c r="DR92" s="26">
        <v>346328</v>
      </c>
      <c r="DS92" s="26">
        <v>22088</v>
      </c>
      <c r="DT92" s="26">
        <v>170530</v>
      </c>
      <c r="DU92" s="26">
        <v>368416</v>
      </c>
      <c r="DV92" s="26">
        <v>-292052</v>
      </c>
      <c r="DW92" s="27">
        <v>-121522</v>
      </c>
      <c r="DX92" s="28">
        <v>76364</v>
      </c>
    </row>
    <row r="93" spans="2:128" ht="16.5" customHeight="1" x14ac:dyDescent="0.35">
      <c r="B93" s="24">
        <v>88</v>
      </c>
      <c r="C93" s="25" t="s">
        <v>2468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  <c r="AA93" s="26">
        <v>0</v>
      </c>
      <c r="AB93" s="26">
        <v>0</v>
      </c>
      <c r="AC93" s="26">
        <v>0</v>
      </c>
      <c r="AD93" s="26">
        <v>0</v>
      </c>
      <c r="AE93" s="26">
        <v>0</v>
      </c>
      <c r="AF93" s="26">
        <v>0</v>
      </c>
      <c r="AG93" s="26">
        <v>0</v>
      </c>
      <c r="AH93" s="26">
        <v>0</v>
      </c>
      <c r="AI93" s="26">
        <v>0</v>
      </c>
      <c r="AJ93" s="26">
        <v>0</v>
      </c>
      <c r="AK93" s="26">
        <v>0</v>
      </c>
      <c r="AL93" s="26">
        <v>0</v>
      </c>
      <c r="AM93" s="26">
        <v>0</v>
      </c>
      <c r="AN93" s="26">
        <v>0</v>
      </c>
      <c r="AO93" s="26">
        <v>0</v>
      </c>
      <c r="AP93" s="26">
        <v>0</v>
      </c>
      <c r="AQ93" s="26">
        <v>0</v>
      </c>
      <c r="AR93" s="26">
        <v>0</v>
      </c>
      <c r="AS93" s="26">
        <v>0</v>
      </c>
      <c r="AT93" s="26">
        <v>0</v>
      </c>
      <c r="AU93" s="26">
        <v>0</v>
      </c>
      <c r="AV93" s="26">
        <v>0</v>
      </c>
      <c r="AW93" s="26">
        <v>0</v>
      </c>
      <c r="AX93" s="26">
        <v>0</v>
      </c>
      <c r="AY93" s="26">
        <v>0</v>
      </c>
      <c r="AZ93" s="26">
        <v>0</v>
      </c>
      <c r="BA93" s="26">
        <v>0</v>
      </c>
      <c r="BB93" s="26">
        <v>0</v>
      </c>
      <c r="BC93" s="26">
        <v>0</v>
      </c>
      <c r="BD93" s="26">
        <v>0</v>
      </c>
      <c r="BE93" s="26">
        <v>0</v>
      </c>
      <c r="BF93" s="26">
        <v>0</v>
      </c>
      <c r="BG93" s="26">
        <v>0</v>
      </c>
      <c r="BH93" s="26">
        <v>0</v>
      </c>
      <c r="BI93" s="26">
        <v>0</v>
      </c>
      <c r="BJ93" s="26">
        <v>0</v>
      </c>
      <c r="BK93" s="26">
        <v>0</v>
      </c>
      <c r="BL93" s="26">
        <v>0</v>
      </c>
      <c r="BM93" s="26">
        <v>0</v>
      </c>
      <c r="BN93" s="26">
        <v>0</v>
      </c>
      <c r="BO93" s="26">
        <v>0</v>
      </c>
      <c r="BP93" s="26">
        <v>0</v>
      </c>
      <c r="BQ93" s="26">
        <v>0</v>
      </c>
      <c r="BR93" s="26">
        <v>0</v>
      </c>
      <c r="BS93" s="26">
        <v>0</v>
      </c>
      <c r="BT93" s="26">
        <v>0</v>
      </c>
      <c r="BU93" s="26">
        <v>0</v>
      </c>
      <c r="BV93" s="26">
        <v>0</v>
      </c>
      <c r="BW93" s="26">
        <v>0</v>
      </c>
      <c r="BX93" s="26">
        <v>0</v>
      </c>
      <c r="BY93" s="26">
        <v>0</v>
      </c>
      <c r="BZ93" s="26">
        <v>0</v>
      </c>
      <c r="CA93" s="26">
        <v>0</v>
      </c>
      <c r="CB93" s="26">
        <v>0</v>
      </c>
      <c r="CC93" s="26">
        <v>0</v>
      </c>
      <c r="CD93" s="26">
        <v>0</v>
      </c>
      <c r="CE93" s="26">
        <v>0</v>
      </c>
      <c r="CF93" s="26">
        <v>0</v>
      </c>
      <c r="CG93" s="26">
        <v>0</v>
      </c>
      <c r="CH93" s="26">
        <v>0</v>
      </c>
      <c r="CI93" s="26">
        <v>0</v>
      </c>
      <c r="CJ93" s="26">
        <v>0</v>
      </c>
      <c r="CK93" s="26">
        <v>0</v>
      </c>
      <c r="CL93" s="26">
        <v>0</v>
      </c>
      <c r="CM93" s="26">
        <v>0</v>
      </c>
      <c r="CN93" s="26">
        <v>0</v>
      </c>
      <c r="CO93" s="26">
        <v>0</v>
      </c>
      <c r="CP93" s="26">
        <v>0</v>
      </c>
      <c r="CQ93" s="26">
        <v>0</v>
      </c>
      <c r="CR93" s="26">
        <v>0</v>
      </c>
      <c r="CS93" s="26">
        <v>0</v>
      </c>
      <c r="CT93" s="26">
        <v>0</v>
      </c>
      <c r="CU93" s="26">
        <v>0</v>
      </c>
      <c r="CV93" s="26">
        <v>0</v>
      </c>
      <c r="CW93" s="26">
        <v>0</v>
      </c>
      <c r="CX93" s="26">
        <v>0</v>
      </c>
      <c r="CY93" s="26">
        <v>0</v>
      </c>
      <c r="CZ93" s="26">
        <v>0</v>
      </c>
      <c r="DA93" s="26">
        <v>0</v>
      </c>
      <c r="DB93" s="26">
        <v>0</v>
      </c>
      <c r="DC93" s="26">
        <v>0</v>
      </c>
      <c r="DD93" s="26">
        <v>0</v>
      </c>
      <c r="DE93" s="26">
        <v>0</v>
      </c>
      <c r="DF93" s="26">
        <v>0</v>
      </c>
      <c r="DG93" s="26">
        <v>28333</v>
      </c>
      <c r="DH93" s="27">
        <v>28333</v>
      </c>
      <c r="DI93" s="26">
        <v>0</v>
      </c>
      <c r="DJ93" s="26">
        <v>21490</v>
      </c>
      <c r="DK93" s="26">
        <v>454288</v>
      </c>
      <c r="DL93" s="26">
        <v>220380</v>
      </c>
      <c r="DM93" s="26">
        <v>0</v>
      </c>
      <c r="DN93" s="26">
        <v>0</v>
      </c>
      <c r="DO93" s="26">
        <v>0</v>
      </c>
      <c r="DP93" s="26">
        <v>-1</v>
      </c>
      <c r="DQ93" s="26">
        <v>696157</v>
      </c>
      <c r="DR93" s="26">
        <v>724490</v>
      </c>
      <c r="DS93" s="26">
        <v>0</v>
      </c>
      <c r="DT93" s="26">
        <v>696157</v>
      </c>
      <c r="DU93" s="26">
        <v>724490</v>
      </c>
      <c r="DV93" s="26">
        <v>0</v>
      </c>
      <c r="DW93" s="27">
        <v>696157</v>
      </c>
      <c r="DX93" s="28">
        <v>724490</v>
      </c>
    </row>
    <row r="94" spans="2:128" ht="16.5" customHeight="1" x14ac:dyDescent="0.35">
      <c r="B94" s="24">
        <v>89</v>
      </c>
      <c r="C94" s="25" t="s">
        <v>2487</v>
      </c>
      <c r="D94" s="26">
        <v>13</v>
      </c>
      <c r="E94" s="26">
        <v>0</v>
      </c>
      <c r="F94" s="26">
        <v>8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6</v>
      </c>
      <c r="M94" s="26">
        <v>2</v>
      </c>
      <c r="N94" s="26">
        <v>24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36</v>
      </c>
      <c r="U94" s="26">
        <v>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26">
        <v>22</v>
      </c>
      <c r="AC94" s="26">
        <v>144</v>
      </c>
      <c r="AD94" s="26">
        <v>0</v>
      </c>
      <c r="AE94" s="26">
        <v>0</v>
      </c>
      <c r="AF94" s="26">
        <v>0</v>
      </c>
      <c r="AG94" s="26">
        <v>6</v>
      </c>
      <c r="AH94" s="26">
        <v>19</v>
      </c>
      <c r="AI94" s="26">
        <v>0</v>
      </c>
      <c r="AJ94" s="26">
        <v>0</v>
      </c>
      <c r="AK94" s="26">
        <v>4</v>
      </c>
      <c r="AL94" s="26">
        <v>0</v>
      </c>
      <c r="AM94" s="26">
        <v>2</v>
      </c>
      <c r="AN94" s="26">
        <v>0</v>
      </c>
      <c r="AO94" s="26">
        <v>0</v>
      </c>
      <c r="AP94" s="26">
        <v>0</v>
      </c>
      <c r="AQ94" s="26">
        <v>799</v>
      </c>
      <c r="AR94" s="26">
        <v>0</v>
      </c>
      <c r="AS94" s="26">
        <v>304</v>
      </c>
      <c r="AT94" s="26">
        <v>0</v>
      </c>
      <c r="AU94" s="26">
        <v>358</v>
      </c>
      <c r="AV94" s="26">
        <v>2</v>
      </c>
      <c r="AW94" s="26">
        <v>0</v>
      </c>
      <c r="AX94" s="26">
        <v>95</v>
      </c>
      <c r="AY94" s="26">
        <v>0</v>
      </c>
      <c r="AZ94" s="26">
        <v>410</v>
      </c>
      <c r="BA94" s="26">
        <v>0</v>
      </c>
      <c r="BB94" s="26">
        <v>0</v>
      </c>
      <c r="BC94" s="26">
        <v>0</v>
      </c>
      <c r="BD94" s="26">
        <v>21</v>
      </c>
      <c r="BE94" s="26">
        <v>0</v>
      </c>
      <c r="BF94" s="26">
        <v>0</v>
      </c>
      <c r="BG94" s="26">
        <v>0</v>
      </c>
      <c r="BH94" s="26">
        <v>3</v>
      </c>
      <c r="BI94" s="26">
        <v>0</v>
      </c>
      <c r="BJ94" s="26">
        <v>0</v>
      </c>
      <c r="BK94" s="26">
        <v>30</v>
      </c>
      <c r="BL94" s="26">
        <v>0</v>
      </c>
      <c r="BM94" s="26">
        <v>161</v>
      </c>
      <c r="BN94" s="26">
        <v>0</v>
      </c>
      <c r="BO94" s="26">
        <v>171</v>
      </c>
      <c r="BP94" s="26">
        <v>337</v>
      </c>
      <c r="BQ94" s="26">
        <v>0</v>
      </c>
      <c r="BR94" s="26">
        <v>0</v>
      </c>
      <c r="BS94" s="26">
        <v>23</v>
      </c>
      <c r="BT94" s="26">
        <v>171</v>
      </c>
      <c r="BU94" s="26">
        <v>592</v>
      </c>
      <c r="BV94" s="26">
        <v>265</v>
      </c>
      <c r="BW94" s="26">
        <v>3</v>
      </c>
      <c r="BX94" s="26">
        <v>0</v>
      </c>
      <c r="BY94" s="26">
        <v>0</v>
      </c>
      <c r="BZ94" s="26">
        <v>543</v>
      </c>
      <c r="CA94" s="26">
        <v>58</v>
      </c>
      <c r="CB94" s="26">
        <v>39</v>
      </c>
      <c r="CC94" s="26">
        <v>0</v>
      </c>
      <c r="CD94" s="26">
        <v>0</v>
      </c>
      <c r="CE94" s="26">
        <v>0</v>
      </c>
      <c r="CF94" s="26">
        <v>0</v>
      </c>
      <c r="CG94" s="26">
        <v>5</v>
      </c>
      <c r="CH94" s="26">
        <v>255</v>
      </c>
      <c r="CI94" s="26">
        <v>16</v>
      </c>
      <c r="CJ94" s="26">
        <v>169</v>
      </c>
      <c r="CK94" s="26">
        <v>0</v>
      </c>
      <c r="CL94" s="26">
        <v>141</v>
      </c>
      <c r="CM94" s="26">
        <v>0</v>
      </c>
      <c r="CN94" s="26">
        <v>5</v>
      </c>
      <c r="CO94" s="26">
        <v>0</v>
      </c>
      <c r="CP94" s="26">
        <v>522</v>
      </c>
      <c r="CQ94" s="26">
        <v>0</v>
      </c>
      <c r="CR94" s="26">
        <v>0</v>
      </c>
      <c r="CS94" s="26">
        <v>10</v>
      </c>
      <c r="CT94" s="26">
        <v>0</v>
      </c>
      <c r="CU94" s="26">
        <v>20</v>
      </c>
      <c r="CV94" s="26">
        <v>0</v>
      </c>
      <c r="CW94" s="26">
        <v>0</v>
      </c>
      <c r="CX94" s="26">
        <v>1</v>
      </c>
      <c r="CY94" s="26">
        <v>0</v>
      </c>
      <c r="CZ94" s="26">
        <v>488</v>
      </c>
      <c r="DA94" s="26">
        <v>21</v>
      </c>
      <c r="DB94" s="26">
        <v>235</v>
      </c>
      <c r="DC94" s="26">
        <v>164</v>
      </c>
      <c r="DD94" s="26">
        <v>49</v>
      </c>
      <c r="DE94" s="26">
        <v>146</v>
      </c>
      <c r="DF94" s="26">
        <v>0</v>
      </c>
      <c r="DG94" s="26">
        <v>74</v>
      </c>
      <c r="DH94" s="27">
        <v>6992</v>
      </c>
      <c r="DI94" s="26">
        <v>0</v>
      </c>
      <c r="DJ94" s="26">
        <v>100282</v>
      </c>
      <c r="DK94" s="26">
        <v>324276</v>
      </c>
      <c r="DL94" s="26">
        <v>38032</v>
      </c>
      <c r="DM94" s="26">
        <v>0</v>
      </c>
      <c r="DN94" s="26">
        <v>0</v>
      </c>
      <c r="DO94" s="26">
        <v>0</v>
      </c>
      <c r="DP94" s="26">
        <v>8708</v>
      </c>
      <c r="DQ94" s="26">
        <v>471298</v>
      </c>
      <c r="DR94" s="26">
        <v>478290</v>
      </c>
      <c r="DS94" s="26">
        <v>996090</v>
      </c>
      <c r="DT94" s="26">
        <v>1467388</v>
      </c>
      <c r="DU94" s="26">
        <v>1474380</v>
      </c>
      <c r="DV94" s="26">
        <v>-52301</v>
      </c>
      <c r="DW94" s="27">
        <v>1415087</v>
      </c>
      <c r="DX94" s="28">
        <v>1422079</v>
      </c>
    </row>
    <row r="95" spans="2:128" ht="16.5" customHeight="1" x14ac:dyDescent="0.35">
      <c r="B95" s="24">
        <v>90</v>
      </c>
      <c r="C95" s="25" t="s">
        <v>2519</v>
      </c>
      <c r="D95" s="26">
        <v>236</v>
      </c>
      <c r="E95" s="26">
        <v>2</v>
      </c>
      <c r="F95" s="26">
        <v>0</v>
      </c>
      <c r="G95" s="26">
        <v>0</v>
      </c>
      <c r="H95" s="26">
        <v>132</v>
      </c>
      <c r="I95" s="26">
        <v>0</v>
      </c>
      <c r="J95" s="26">
        <v>0</v>
      </c>
      <c r="K95" s="26">
        <v>98</v>
      </c>
      <c r="L95" s="26">
        <v>356</v>
      </c>
      <c r="M95" s="26">
        <v>21</v>
      </c>
      <c r="N95" s="26">
        <v>440</v>
      </c>
      <c r="O95" s="26">
        <v>4</v>
      </c>
      <c r="P95" s="26">
        <v>0</v>
      </c>
      <c r="Q95" s="26">
        <v>1</v>
      </c>
      <c r="R95" s="26">
        <v>0</v>
      </c>
      <c r="S95" s="26">
        <v>798</v>
      </c>
      <c r="T95" s="26">
        <v>496</v>
      </c>
      <c r="U95" s="26">
        <v>28</v>
      </c>
      <c r="V95" s="26">
        <v>967</v>
      </c>
      <c r="W95" s="26">
        <v>0</v>
      </c>
      <c r="X95" s="26">
        <v>98</v>
      </c>
      <c r="Y95" s="26">
        <v>0</v>
      </c>
      <c r="Z95" s="26">
        <v>0</v>
      </c>
      <c r="AA95" s="26">
        <v>0</v>
      </c>
      <c r="AB95" s="26">
        <v>9081</v>
      </c>
      <c r="AC95" s="26">
        <v>16671</v>
      </c>
      <c r="AD95" s="26">
        <v>0</v>
      </c>
      <c r="AE95" s="26">
        <v>0</v>
      </c>
      <c r="AF95" s="26">
        <v>0</v>
      </c>
      <c r="AG95" s="26">
        <v>5397</v>
      </c>
      <c r="AH95" s="26">
        <v>465</v>
      </c>
      <c r="AI95" s="26">
        <v>0</v>
      </c>
      <c r="AJ95" s="26">
        <v>12</v>
      </c>
      <c r="AK95" s="26">
        <v>211</v>
      </c>
      <c r="AL95" s="26">
        <v>0</v>
      </c>
      <c r="AM95" s="26">
        <v>49</v>
      </c>
      <c r="AN95" s="26">
        <v>4</v>
      </c>
      <c r="AO95" s="26">
        <v>0</v>
      </c>
      <c r="AP95" s="26">
        <v>0</v>
      </c>
      <c r="AQ95" s="26">
        <v>3574</v>
      </c>
      <c r="AR95" s="26">
        <v>0</v>
      </c>
      <c r="AS95" s="26">
        <v>3878</v>
      </c>
      <c r="AT95" s="26">
        <v>0</v>
      </c>
      <c r="AU95" s="26">
        <v>18063</v>
      </c>
      <c r="AV95" s="26">
        <v>68</v>
      </c>
      <c r="AW95" s="26">
        <v>0</v>
      </c>
      <c r="AX95" s="26">
        <v>13579</v>
      </c>
      <c r="AY95" s="26">
        <v>0</v>
      </c>
      <c r="AZ95" s="26">
        <v>8601</v>
      </c>
      <c r="BA95" s="26">
        <v>0</v>
      </c>
      <c r="BB95" s="26">
        <v>0</v>
      </c>
      <c r="BC95" s="26">
        <v>0</v>
      </c>
      <c r="BD95" s="26">
        <v>815</v>
      </c>
      <c r="BE95" s="26">
        <v>0</v>
      </c>
      <c r="BF95" s="26">
        <v>0</v>
      </c>
      <c r="BG95" s="26">
        <v>0</v>
      </c>
      <c r="BH95" s="26">
        <v>111</v>
      </c>
      <c r="BI95" s="26">
        <v>0</v>
      </c>
      <c r="BJ95" s="26">
        <v>0</v>
      </c>
      <c r="BK95" s="26">
        <v>1884</v>
      </c>
      <c r="BL95" s="26">
        <v>0</v>
      </c>
      <c r="BM95" s="26">
        <v>614</v>
      </c>
      <c r="BN95" s="26">
        <v>0</v>
      </c>
      <c r="BO95" s="26">
        <v>1613</v>
      </c>
      <c r="BP95" s="26">
        <v>1534</v>
      </c>
      <c r="BQ95" s="26">
        <v>0</v>
      </c>
      <c r="BR95" s="26">
        <v>0</v>
      </c>
      <c r="BS95" s="26">
        <v>0</v>
      </c>
      <c r="BT95" s="26">
        <v>1671</v>
      </c>
      <c r="BU95" s="26">
        <v>3553</v>
      </c>
      <c r="BV95" s="26">
        <v>657</v>
      </c>
      <c r="BW95" s="26">
        <v>0</v>
      </c>
      <c r="BX95" s="26">
        <v>0</v>
      </c>
      <c r="BY95" s="26">
        <v>0</v>
      </c>
      <c r="BZ95" s="26">
        <v>297</v>
      </c>
      <c r="CA95" s="26">
        <v>368</v>
      </c>
      <c r="CB95" s="26">
        <v>0</v>
      </c>
      <c r="CC95" s="26">
        <v>0</v>
      </c>
      <c r="CD95" s="26">
        <v>0</v>
      </c>
      <c r="CE95" s="26">
        <v>0</v>
      </c>
      <c r="CF95" s="26">
        <v>0</v>
      </c>
      <c r="CG95" s="26">
        <v>6</v>
      </c>
      <c r="CH95" s="26">
        <v>722</v>
      </c>
      <c r="CI95" s="26">
        <v>0</v>
      </c>
      <c r="CJ95" s="26">
        <v>1640</v>
      </c>
      <c r="CK95" s="26">
        <v>0</v>
      </c>
      <c r="CL95" s="26">
        <v>572</v>
      </c>
      <c r="CM95" s="26">
        <v>0</v>
      </c>
      <c r="CN95" s="26">
        <v>0</v>
      </c>
      <c r="CO95" s="26">
        <v>0</v>
      </c>
      <c r="CP95" s="26">
        <v>10187</v>
      </c>
      <c r="CQ95" s="26">
        <v>0</v>
      </c>
      <c r="CR95" s="26">
        <v>24</v>
      </c>
      <c r="CS95" s="26">
        <v>21</v>
      </c>
      <c r="CT95" s="26">
        <v>0</v>
      </c>
      <c r="CU95" s="26">
        <v>421</v>
      </c>
      <c r="CV95" s="26">
        <v>0</v>
      </c>
      <c r="CW95" s="26">
        <v>0</v>
      </c>
      <c r="CX95" s="26">
        <v>171</v>
      </c>
      <c r="CY95" s="26">
        <v>24</v>
      </c>
      <c r="CZ95" s="26">
        <v>175</v>
      </c>
      <c r="DA95" s="26">
        <v>0</v>
      </c>
      <c r="DB95" s="26">
        <v>0</v>
      </c>
      <c r="DC95" s="26">
        <v>0</v>
      </c>
      <c r="DD95" s="26">
        <v>3</v>
      </c>
      <c r="DE95" s="26">
        <v>48</v>
      </c>
      <c r="DF95" s="26">
        <v>0</v>
      </c>
      <c r="DG95" s="26">
        <v>4078</v>
      </c>
      <c r="DH95" s="27">
        <v>114539</v>
      </c>
      <c r="DI95" s="26">
        <v>0</v>
      </c>
      <c r="DJ95" s="26">
        <v>1806</v>
      </c>
      <c r="DK95" s="26">
        <v>38584</v>
      </c>
      <c r="DL95" s="26">
        <v>5512</v>
      </c>
      <c r="DM95" s="26">
        <v>0</v>
      </c>
      <c r="DN95" s="26">
        <v>0</v>
      </c>
      <c r="DO95" s="26">
        <v>0</v>
      </c>
      <c r="DP95" s="26">
        <v>-2</v>
      </c>
      <c r="DQ95" s="26">
        <v>45900</v>
      </c>
      <c r="DR95" s="26">
        <v>160439</v>
      </c>
      <c r="DS95" s="26">
        <v>0</v>
      </c>
      <c r="DT95" s="26">
        <v>45900</v>
      </c>
      <c r="DU95" s="26">
        <v>160439</v>
      </c>
      <c r="DV95" s="26">
        <v>-5524</v>
      </c>
      <c r="DW95" s="27">
        <v>40376</v>
      </c>
      <c r="DX95" s="28">
        <v>154915</v>
      </c>
    </row>
    <row r="96" spans="2:128" ht="16.5" customHeight="1" x14ac:dyDescent="0.35">
      <c r="B96" s="24">
        <v>91</v>
      </c>
      <c r="C96" s="25" t="s">
        <v>2556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0</v>
      </c>
      <c r="AM96" s="26">
        <v>0</v>
      </c>
      <c r="AN96" s="26">
        <v>0</v>
      </c>
      <c r="AO96" s="26">
        <v>0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v>0</v>
      </c>
      <c r="BU96" s="26">
        <v>0</v>
      </c>
      <c r="BV96" s="26">
        <v>0</v>
      </c>
      <c r="BW96" s="26">
        <v>0</v>
      </c>
      <c r="BX96" s="26">
        <v>0</v>
      </c>
      <c r="BY96" s="26">
        <v>0</v>
      </c>
      <c r="BZ96" s="26">
        <v>0</v>
      </c>
      <c r="CA96" s="26">
        <v>0</v>
      </c>
      <c r="CB96" s="26">
        <v>0</v>
      </c>
      <c r="CC96" s="26">
        <v>0</v>
      </c>
      <c r="CD96" s="26">
        <v>0</v>
      </c>
      <c r="CE96" s="26">
        <v>0</v>
      </c>
      <c r="CF96" s="26">
        <v>0</v>
      </c>
      <c r="CG96" s="26">
        <v>0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72414</v>
      </c>
      <c r="CQ96" s="26">
        <v>0</v>
      </c>
      <c r="CR96" s="26">
        <v>0</v>
      </c>
      <c r="CS96" s="26">
        <v>219</v>
      </c>
      <c r="CT96" s="26">
        <v>0</v>
      </c>
      <c r="CU96" s="26">
        <v>0</v>
      </c>
      <c r="CV96" s="26">
        <v>0</v>
      </c>
      <c r="CW96" s="26">
        <v>0</v>
      </c>
      <c r="CX96" s="26">
        <v>0</v>
      </c>
      <c r="CY96" s="26">
        <v>0</v>
      </c>
      <c r="CZ96" s="26">
        <v>0</v>
      </c>
      <c r="DA96" s="26">
        <v>0</v>
      </c>
      <c r="DB96" s="26">
        <v>0</v>
      </c>
      <c r="DC96" s="26">
        <v>0</v>
      </c>
      <c r="DD96" s="26">
        <v>0</v>
      </c>
      <c r="DE96" s="26">
        <v>0</v>
      </c>
      <c r="DF96" s="26">
        <v>0</v>
      </c>
      <c r="DG96" s="26">
        <v>0</v>
      </c>
      <c r="DH96" s="27">
        <v>72633</v>
      </c>
      <c r="DI96" s="26">
        <v>6930</v>
      </c>
      <c r="DJ96" s="26">
        <v>149851</v>
      </c>
      <c r="DK96" s="26">
        <v>688370</v>
      </c>
      <c r="DL96" s="26">
        <v>0</v>
      </c>
      <c r="DM96" s="26">
        <v>0</v>
      </c>
      <c r="DN96" s="26">
        <v>0</v>
      </c>
      <c r="DO96" s="26">
        <v>0</v>
      </c>
      <c r="DP96" s="26">
        <v>11606</v>
      </c>
      <c r="DQ96" s="26">
        <v>856757</v>
      </c>
      <c r="DR96" s="26">
        <v>929390</v>
      </c>
      <c r="DS96" s="26">
        <v>1388171</v>
      </c>
      <c r="DT96" s="26">
        <v>2244928</v>
      </c>
      <c r="DU96" s="26">
        <v>2317561</v>
      </c>
      <c r="DV96" s="26">
        <v>-81</v>
      </c>
      <c r="DW96" s="27">
        <v>2244847</v>
      </c>
      <c r="DX96" s="28">
        <v>2317480</v>
      </c>
    </row>
    <row r="97" spans="2:128" ht="16.5" customHeight="1" x14ac:dyDescent="0.35">
      <c r="B97" s="24">
        <v>92</v>
      </c>
      <c r="C97" s="25" t="s">
        <v>2582</v>
      </c>
      <c r="D97" s="26">
        <v>0</v>
      </c>
      <c r="E97" s="26">
        <v>0</v>
      </c>
      <c r="F97" s="26">
        <v>59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3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>
        <v>0</v>
      </c>
      <c r="AK97" s="26">
        <v>0</v>
      </c>
      <c r="AL97" s="26">
        <v>0</v>
      </c>
      <c r="AM97" s="26">
        <v>0</v>
      </c>
      <c r="AN97" s="26">
        <v>0</v>
      </c>
      <c r="AO97" s="26">
        <v>0</v>
      </c>
      <c r="AP97" s="26">
        <v>0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1</v>
      </c>
      <c r="BP97" s="26">
        <v>7</v>
      </c>
      <c r="BQ97" s="26">
        <v>0</v>
      </c>
      <c r="BR97" s="26">
        <v>0</v>
      </c>
      <c r="BS97" s="26">
        <v>0</v>
      </c>
      <c r="BT97" s="26">
        <v>9</v>
      </c>
      <c r="BU97" s="26">
        <v>33</v>
      </c>
      <c r="BV97" s="26">
        <v>90</v>
      </c>
      <c r="BW97" s="26">
        <v>3</v>
      </c>
      <c r="BX97" s="26">
        <v>0</v>
      </c>
      <c r="BY97" s="26">
        <v>0</v>
      </c>
      <c r="BZ97" s="26">
        <v>5</v>
      </c>
      <c r="CA97" s="26">
        <v>0</v>
      </c>
      <c r="CB97" s="26">
        <v>0</v>
      </c>
      <c r="CC97" s="26">
        <v>0</v>
      </c>
      <c r="CD97" s="26">
        <v>0</v>
      </c>
      <c r="CE97" s="26">
        <v>0</v>
      </c>
      <c r="CF97" s="26">
        <v>0</v>
      </c>
      <c r="CG97" s="26">
        <v>3</v>
      </c>
      <c r="CH97" s="26">
        <v>189</v>
      </c>
      <c r="CI97" s="26">
        <v>1</v>
      </c>
      <c r="CJ97" s="26">
        <v>171</v>
      </c>
      <c r="CK97" s="26">
        <v>0</v>
      </c>
      <c r="CL97" s="26">
        <v>2</v>
      </c>
      <c r="CM97" s="26">
        <v>0</v>
      </c>
      <c r="CN97" s="26">
        <v>74</v>
      </c>
      <c r="CO97" s="26">
        <v>0</v>
      </c>
      <c r="CP97" s="26">
        <v>23812</v>
      </c>
      <c r="CQ97" s="26">
        <v>0</v>
      </c>
      <c r="CR97" s="26">
        <v>397</v>
      </c>
      <c r="CS97" s="26">
        <v>379</v>
      </c>
      <c r="CT97" s="26">
        <v>2</v>
      </c>
      <c r="CU97" s="26">
        <v>0</v>
      </c>
      <c r="CV97" s="26">
        <v>0</v>
      </c>
      <c r="CW97" s="26">
        <v>0</v>
      </c>
      <c r="CX97" s="26">
        <v>0</v>
      </c>
      <c r="CY97" s="26">
        <v>0</v>
      </c>
      <c r="CZ97" s="26">
        <v>16</v>
      </c>
      <c r="DA97" s="26">
        <v>0</v>
      </c>
      <c r="DB97" s="26">
        <v>46</v>
      </c>
      <c r="DC97" s="26">
        <v>1</v>
      </c>
      <c r="DD97" s="26">
        <v>1</v>
      </c>
      <c r="DE97" s="26">
        <v>8</v>
      </c>
      <c r="DF97" s="26">
        <v>0</v>
      </c>
      <c r="DG97" s="26">
        <v>413</v>
      </c>
      <c r="DH97" s="27">
        <v>25725</v>
      </c>
      <c r="DI97" s="26">
        <v>5437</v>
      </c>
      <c r="DJ97" s="26">
        <v>685</v>
      </c>
      <c r="DK97" s="26">
        <v>4586</v>
      </c>
      <c r="DL97" s="26">
        <v>118</v>
      </c>
      <c r="DM97" s="26">
        <v>0</v>
      </c>
      <c r="DN97" s="26">
        <v>0</v>
      </c>
      <c r="DO97" s="26">
        <v>0</v>
      </c>
      <c r="DP97" s="26">
        <v>3795</v>
      </c>
      <c r="DQ97" s="26">
        <v>14621</v>
      </c>
      <c r="DR97" s="26">
        <v>40346</v>
      </c>
      <c r="DS97" s="26">
        <v>504878</v>
      </c>
      <c r="DT97" s="26">
        <v>519499</v>
      </c>
      <c r="DU97" s="26">
        <v>545224</v>
      </c>
      <c r="DV97" s="26">
        <v>0</v>
      </c>
      <c r="DW97" s="27">
        <v>519499</v>
      </c>
      <c r="DX97" s="28">
        <v>545224</v>
      </c>
    </row>
    <row r="98" spans="2:128" ht="16.5" customHeight="1" x14ac:dyDescent="0.35">
      <c r="B98" s="24">
        <v>93</v>
      </c>
      <c r="C98" s="25" t="s">
        <v>2595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0</v>
      </c>
      <c r="AM98" s="26">
        <v>0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v>0</v>
      </c>
      <c r="BU98" s="26">
        <v>0</v>
      </c>
      <c r="BV98" s="26">
        <v>0</v>
      </c>
      <c r="BW98" s="26">
        <v>0</v>
      </c>
      <c r="BX98" s="26">
        <v>0</v>
      </c>
      <c r="BY98" s="26">
        <v>0</v>
      </c>
      <c r="BZ98" s="26">
        <v>0</v>
      </c>
      <c r="CA98" s="26">
        <v>0</v>
      </c>
      <c r="CB98" s="26">
        <v>0</v>
      </c>
      <c r="CC98" s="26">
        <v>0</v>
      </c>
      <c r="CD98" s="26">
        <v>0</v>
      </c>
      <c r="CE98" s="26">
        <v>0</v>
      </c>
      <c r="CF98" s="26">
        <v>0</v>
      </c>
      <c r="CG98" s="26">
        <v>0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6">
        <v>0</v>
      </c>
      <c r="CS98" s="26">
        <v>0</v>
      </c>
      <c r="CT98" s="26">
        <v>0</v>
      </c>
      <c r="CU98" s="26">
        <v>0</v>
      </c>
      <c r="CV98" s="26">
        <v>0</v>
      </c>
      <c r="CW98" s="26">
        <v>0</v>
      </c>
      <c r="CX98" s="26">
        <v>0</v>
      </c>
      <c r="CY98" s="26">
        <v>0</v>
      </c>
      <c r="CZ98" s="26">
        <v>0</v>
      </c>
      <c r="DA98" s="26">
        <v>0</v>
      </c>
      <c r="DB98" s="26">
        <v>0</v>
      </c>
      <c r="DC98" s="26">
        <v>0</v>
      </c>
      <c r="DD98" s="26">
        <v>0</v>
      </c>
      <c r="DE98" s="26">
        <v>0</v>
      </c>
      <c r="DF98" s="26">
        <v>0</v>
      </c>
      <c r="DG98" s="26">
        <v>0</v>
      </c>
      <c r="DH98" s="27">
        <v>0</v>
      </c>
      <c r="DI98" s="26">
        <v>148</v>
      </c>
      <c r="DJ98" s="26">
        <v>91195</v>
      </c>
      <c r="DK98" s="26">
        <v>110456</v>
      </c>
      <c r="DL98" s="26">
        <v>4386</v>
      </c>
      <c r="DM98" s="26">
        <v>0</v>
      </c>
      <c r="DN98" s="26">
        <v>0</v>
      </c>
      <c r="DO98" s="26">
        <v>0</v>
      </c>
      <c r="DP98" s="26">
        <v>-21</v>
      </c>
      <c r="DQ98" s="26">
        <v>206164</v>
      </c>
      <c r="DR98" s="26">
        <v>206164</v>
      </c>
      <c r="DS98" s="26">
        <v>0</v>
      </c>
      <c r="DT98" s="26">
        <v>206164</v>
      </c>
      <c r="DU98" s="26">
        <v>206164</v>
      </c>
      <c r="DV98" s="26">
        <v>-10103</v>
      </c>
      <c r="DW98" s="27">
        <v>196061</v>
      </c>
      <c r="DX98" s="28">
        <v>196061</v>
      </c>
    </row>
    <row r="99" spans="2:128" ht="16.5" customHeight="1" x14ac:dyDescent="0.35">
      <c r="B99" s="24">
        <v>94</v>
      </c>
      <c r="C99" s="25" t="s">
        <v>2615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v>0</v>
      </c>
      <c r="BU99" s="26">
        <v>0</v>
      </c>
      <c r="BV99" s="26">
        <v>0</v>
      </c>
      <c r="BW99" s="26">
        <v>0</v>
      </c>
      <c r="BX99" s="26">
        <v>0</v>
      </c>
      <c r="BY99" s="26">
        <v>0</v>
      </c>
      <c r="BZ99" s="26">
        <v>0</v>
      </c>
      <c r="CA99" s="26">
        <v>0</v>
      </c>
      <c r="CB99" s="26">
        <v>0</v>
      </c>
      <c r="CC99" s="26">
        <v>0</v>
      </c>
      <c r="CD99" s="26">
        <v>0</v>
      </c>
      <c r="CE99" s="26">
        <v>0</v>
      </c>
      <c r="CF99" s="26">
        <v>0</v>
      </c>
      <c r="CG99" s="26">
        <v>0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6">
        <v>0</v>
      </c>
      <c r="CS99" s="26">
        <v>0</v>
      </c>
      <c r="CT99" s="26">
        <v>0</v>
      </c>
      <c r="CU99" s="26">
        <v>0</v>
      </c>
      <c r="CV99" s="26">
        <v>0</v>
      </c>
      <c r="CW99" s="26">
        <v>0</v>
      </c>
      <c r="CX99" s="26">
        <v>0</v>
      </c>
      <c r="CY99" s="26">
        <v>0</v>
      </c>
      <c r="CZ99" s="26">
        <v>0</v>
      </c>
      <c r="DA99" s="26">
        <v>0</v>
      </c>
      <c r="DB99" s="26">
        <v>0</v>
      </c>
      <c r="DC99" s="26">
        <v>0</v>
      </c>
      <c r="DD99" s="26">
        <v>0</v>
      </c>
      <c r="DE99" s="26">
        <v>0</v>
      </c>
      <c r="DF99" s="26">
        <v>0</v>
      </c>
      <c r="DG99" s="26">
        <v>0</v>
      </c>
      <c r="DH99" s="27">
        <v>0</v>
      </c>
      <c r="DI99" s="26">
        <v>0</v>
      </c>
      <c r="DJ99" s="26">
        <v>9496</v>
      </c>
      <c r="DK99" s="26">
        <v>245937</v>
      </c>
      <c r="DL99" s="26">
        <v>0</v>
      </c>
      <c r="DM99" s="26">
        <v>0</v>
      </c>
      <c r="DN99" s="26">
        <v>0</v>
      </c>
      <c r="DO99" s="26">
        <v>0</v>
      </c>
      <c r="DP99" s="26">
        <v>0</v>
      </c>
      <c r="DQ99" s="26">
        <v>255433</v>
      </c>
      <c r="DR99" s="26">
        <v>255433</v>
      </c>
      <c r="DS99" s="26">
        <v>0</v>
      </c>
      <c r="DT99" s="26">
        <v>255433</v>
      </c>
      <c r="DU99" s="26">
        <v>255433</v>
      </c>
      <c r="DV99" s="26">
        <v>-5875</v>
      </c>
      <c r="DW99" s="27">
        <v>249558</v>
      </c>
      <c r="DX99" s="28">
        <v>249558</v>
      </c>
    </row>
    <row r="100" spans="2:128" ht="16.5" customHeight="1" x14ac:dyDescent="0.35">
      <c r="B100" s="24">
        <v>95</v>
      </c>
      <c r="C100" s="25" t="s">
        <v>2632</v>
      </c>
      <c r="D100" s="26">
        <v>0</v>
      </c>
      <c r="E100" s="26">
        <v>0</v>
      </c>
      <c r="F100" s="26">
        <v>11</v>
      </c>
      <c r="G100" s="26">
        <v>0</v>
      </c>
      <c r="H100" s="26">
        <v>679</v>
      </c>
      <c r="I100" s="26">
        <v>0</v>
      </c>
      <c r="J100" s="26">
        <v>0</v>
      </c>
      <c r="K100" s="26">
        <v>27</v>
      </c>
      <c r="L100" s="26">
        <v>58</v>
      </c>
      <c r="M100" s="26">
        <v>4</v>
      </c>
      <c r="N100" s="26">
        <v>54</v>
      </c>
      <c r="O100" s="26">
        <v>1</v>
      </c>
      <c r="P100" s="26">
        <v>0</v>
      </c>
      <c r="Q100" s="26">
        <v>0</v>
      </c>
      <c r="R100" s="26">
        <v>0</v>
      </c>
      <c r="S100" s="26">
        <v>66</v>
      </c>
      <c r="T100" s="26">
        <v>101</v>
      </c>
      <c r="U100" s="26">
        <v>2</v>
      </c>
      <c r="V100" s="26">
        <v>167</v>
      </c>
      <c r="W100" s="26">
        <v>0</v>
      </c>
      <c r="X100" s="26">
        <v>11</v>
      </c>
      <c r="Y100" s="26">
        <v>0</v>
      </c>
      <c r="Z100" s="26">
        <v>0</v>
      </c>
      <c r="AA100" s="26">
        <v>0</v>
      </c>
      <c r="AB100" s="26">
        <v>135</v>
      </c>
      <c r="AC100" s="26">
        <v>170</v>
      </c>
      <c r="AD100" s="26">
        <v>0</v>
      </c>
      <c r="AE100" s="26">
        <v>0</v>
      </c>
      <c r="AF100" s="26">
        <v>0</v>
      </c>
      <c r="AG100" s="26">
        <v>109</v>
      </c>
      <c r="AH100" s="26">
        <v>7</v>
      </c>
      <c r="AI100" s="26">
        <v>0</v>
      </c>
      <c r="AJ100" s="26">
        <v>1</v>
      </c>
      <c r="AK100" s="26">
        <v>94</v>
      </c>
      <c r="AL100" s="26">
        <v>0</v>
      </c>
      <c r="AM100" s="26">
        <v>4</v>
      </c>
      <c r="AN100" s="26">
        <v>2</v>
      </c>
      <c r="AO100" s="26">
        <v>0</v>
      </c>
      <c r="AP100" s="26">
        <v>0</v>
      </c>
      <c r="AQ100" s="26">
        <v>435</v>
      </c>
      <c r="AR100" s="26">
        <v>0</v>
      </c>
      <c r="AS100" s="26">
        <v>505</v>
      </c>
      <c r="AT100" s="26">
        <v>0</v>
      </c>
      <c r="AU100" s="26">
        <v>172</v>
      </c>
      <c r="AV100" s="26">
        <v>8</v>
      </c>
      <c r="AW100" s="26">
        <v>0</v>
      </c>
      <c r="AX100" s="26">
        <v>98</v>
      </c>
      <c r="AY100" s="26">
        <v>0</v>
      </c>
      <c r="AZ100" s="26">
        <v>88</v>
      </c>
      <c r="BA100" s="26">
        <v>0</v>
      </c>
      <c r="BB100" s="26">
        <v>0</v>
      </c>
      <c r="BC100" s="26">
        <v>0</v>
      </c>
      <c r="BD100" s="26">
        <v>22</v>
      </c>
      <c r="BE100" s="26">
        <v>0</v>
      </c>
      <c r="BF100" s="26">
        <v>0</v>
      </c>
      <c r="BG100" s="26">
        <v>0</v>
      </c>
      <c r="BH100" s="26">
        <v>4</v>
      </c>
      <c r="BI100" s="26">
        <v>0</v>
      </c>
      <c r="BJ100" s="26">
        <v>0</v>
      </c>
      <c r="BK100" s="26">
        <v>92</v>
      </c>
      <c r="BL100" s="26">
        <v>0</v>
      </c>
      <c r="BM100" s="26">
        <v>283</v>
      </c>
      <c r="BN100" s="26">
        <v>0</v>
      </c>
      <c r="BO100" s="26">
        <v>674</v>
      </c>
      <c r="BP100" s="26">
        <v>336</v>
      </c>
      <c r="BQ100" s="26">
        <v>0</v>
      </c>
      <c r="BR100" s="26">
        <v>0</v>
      </c>
      <c r="BS100" s="26">
        <v>167</v>
      </c>
      <c r="BT100" s="26">
        <v>159</v>
      </c>
      <c r="BU100" s="26">
        <v>892</v>
      </c>
      <c r="BV100" s="26">
        <v>1668</v>
      </c>
      <c r="BW100" s="26">
        <v>128</v>
      </c>
      <c r="BX100" s="26">
        <v>0</v>
      </c>
      <c r="BY100" s="26">
        <v>0</v>
      </c>
      <c r="BZ100" s="26">
        <v>33</v>
      </c>
      <c r="CA100" s="26">
        <v>422</v>
      </c>
      <c r="CB100" s="26">
        <v>0</v>
      </c>
      <c r="CC100" s="26">
        <v>0</v>
      </c>
      <c r="CD100" s="26">
        <v>0</v>
      </c>
      <c r="CE100" s="26">
        <v>0</v>
      </c>
      <c r="CF100" s="26">
        <v>0</v>
      </c>
      <c r="CG100" s="26">
        <v>6</v>
      </c>
      <c r="CH100" s="26">
        <v>1174</v>
      </c>
      <c r="CI100" s="26">
        <v>1</v>
      </c>
      <c r="CJ100" s="26">
        <v>623</v>
      </c>
      <c r="CK100" s="26">
        <v>0</v>
      </c>
      <c r="CL100" s="26">
        <v>238</v>
      </c>
      <c r="CM100" s="26">
        <v>0</v>
      </c>
      <c r="CN100" s="26">
        <v>838</v>
      </c>
      <c r="CO100" s="26">
        <v>0</v>
      </c>
      <c r="CP100" s="26">
        <v>3376</v>
      </c>
      <c r="CQ100" s="26">
        <v>0</v>
      </c>
      <c r="CR100" s="26">
        <v>0</v>
      </c>
      <c r="CS100" s="26">
        <v>104</v>
      </c>
      <c r="CT100" s="26">
        <v>0</v>
      </c>
      <c r="CU100" s="26">
        <v>76</v>
      </c>
      <c r="CV100" s="26">
        <v>0</v>
      </c>
      <c r="CW100" s="26">
        <v>0</v>
      </c>
      <c r="CX100" s="26">
        <v>315</v>
      </c>
      <c r="CY100" s="26">
        <v>18</v>
      </c>
      <c r="CZ100" s="26">
        <v>1192</v>
      </c>
      <c r="DA100" s="26">
        <v>65</v>
      </c>
      <c r="DB100" s="26">
        <v>846</v>
      </c>
      <c r="DC100" s="26">
        <v>139</v>
      </c>
      <c r="DD100" s="26">
        <v>2397</v>
      </c>
      <c r="DE100" s="26">
        <v>233</v>
      </c>
      <c r="DF100" s="26">
        <v>0</v>
      </c>
      <c r="DG100" s="26">
        <v>291</v>
      </c>
      <c r="DH100" s="27">
        <v>19821</v>
      </c>
      <c r="DI100" s="26">
        <v>0</v>
      </c>
      <c r="DJ100" s="26">
        <v>106633</v>
      </c>
      <c r="DK100" s="26">
        <v>0</v>
      </c>
      <c r="DL100" s="26">
        <v>0</v>
      </c>
      <c r="DM100" s="26">
        <v>0</v>
      </c>
      <c r="DN100" s="26">
        <v>0</v>
      </c>
      <c r="DO100" s="26">
        <v>0</v>
      </c>
      <c r="DP100" s="26">
        <v>515</v>
      </c>
      <c r="DQ100" s="26">
        <v>107148</v>
      </c>
      <c r="DR100" s="26">
        <v>126969</v>
      </c>
      <c r="DS100" s="26">
        <v>68871</v>
      </c>
      <c r="DT100" s="26">
        <v>176019</v>
      </c>
      <c r="DU100" s="26">
        <v>195840</v>
      </c>
      <c r="DV100" s="26">
        <v>-1073</v>
      </c>
      <c r="DW100" s="27">
        <v>174946</v>
      </c>
      <c r="DX100" s="28">
        <v>194767</v>
      </c>
    </row>
    <row r="101" spans="2:128" ht="16.5" customHeight="1" x14ac:dyDescent="0.35">
      <c r="B101" s="24">
        <v>96</v>
      </c>
      <c r="C101" s="25" t="s">
        <v>2655</v>
      </c>
      <c r="D101" s="26">
        <v>787</v>
      </c>
      <c r="E101" s="26">
        <v>32</v>
      </c>
      <c r="F101" s="26">
        <v>441</v>
      </c>
      <c r="G101" s="26">
        <v>35</v>
      </c>
      <c r="H101" s="26">
        <v>251</v>
      </c>
      <c r="I101" s="26">
        <v>0</v>
      </c>
      <c r="J101" s="26">
        <v>0</v>
      </c>
      <c r="K101" s="26">
        <v>25</v>
      </c>
      <c r="L101" s="26">
        <v>424</v>
      </c>
      <c r="M101" s="26">
        <v>6</v>
      </c>
      <c r="N101" s="26">
        <v>353</v>
      </c>
      <c r="O101" s="26">
        <v>13</v>
      </c>
      <c r="P101" s="26">
        <v>0</v>
      </c>
      <c r="Q101" s="26">
        <v>32</v>
      </c>
      <c r="R101" s="26">
        <v>0</v>
      </c>
      <c r="S101" s="26">
        <v>112</v>
      </c>
      <c r="T101" s="26">
        <v>2431</v>
      </c>
      <c r="U101" s="26">
        <v>34</v>
      </c>
      <c r="V101" s="26">
        <v>542</v>
      </c>
      <c r="W101" s="26">
        <v>0</v>
      </c>
      <c r="X101" s="26">
        <v>213</v>
      </c>
      <c r="Y101" s="26">
        <v>0</v>
      </c>
      <c r="Z101" s="26">
        <v>0</v>
      </c>
      <c r="AA101" s="26">
        <v>0</v>
      </c>
      <c r="AB101" s="26">
        <v>58</v>
      </c>
      <c r="AC101" s="26">
        <v>827</v>
      </c>
      <c r="AD101" s="26">
        <v>0</v>
      </c>
      <c r="AE101" s="26">
        <v>0</v>
      </c>
      <c r="AF101" s="26">
        <v>0</v>
      </c>
      <c r="AG101" s="26">
        <v>1221</v>
      </c>
      <c r="AH101" s="26">
        <v>161</v>
      </c>
      <c r="AI101" s="26">
        <v>0</v>
      </c>
      <c r="AJ101" s="26">
        <v>1</v>
      </c>
      <c r="AK101" s="26">
        <v>216</v>
      </c>
      <c r="AL101" s="26">
        <v>0</v>
      </c>
      <c r="AM101" s="26">
        <v>140</v>
      </c>
      <c r="AN101" s="26">
        <v>9</v>
      </c>
      <c r="AO101" s="26">
        <v>0</v>
      </c>
      <c r="AP101" s="26">
        <v>0</v>
      </c>
      <c r="AQ101" s="26">
        <v>778</v>
      </c>
      <c r="AR101" s="26">
        <v>0</v>
      </c>
      <c r="AS101" s="26">
        <v>1086</v>
      </c>
      <c r="AT101" s="26">
        <v>0</v>
      </c>
      <c r="AU101" s="26">
        <v>4279</v>
      </c>
      <c r="AV101" s="26">
        <v>20</v>
      </c>
      <c r="AW101" s="26">
        <v>0</v>
      </c>
      <c r="AX101" s="26">
        <v>649</v>
      </c>
      <c r="AY101" s="26">
        <v>0</v>
      </c>
      <c r="AZ101" s="26">
        <v>819</v>
      </c>
      <c r="BA101" s="26">
        <v>0</v>
      </c>
      <c r="BB101" s="26">
        <v>0</v>
      </c>
      <c r="BC101" s="26">
        <v>0</v>
      </c>
      <c r="BD101" s="26">
        <v>1060</v>
      </c>
      <c r="BE101" s="26">
        <v>0</v>
      </c>
      <c r="BF101" s="26">
        <v>0</v>
      </c>
      <c r="BG101" s="26">
        <v>0</v>
      </c>
      <c r="BH101" s="26">
        <v>33</v>
      </c>
      <c r="BI101" s="26">
        <v>0</v>
      </c>
      <c r="BJ101" s="26">
        <v>0</v>
      </c>
      <c r="BK101" s="26">
        <v>682</v>
      </c>
      <c r="BL101" s="26">
        <v>0</v>
      </c>
      <c r="BM101" s="26">
        <v>8755</v>
      </c>
      <c r="BN101" s="26">
        <v>0</v>
      </c>
      <c r="BO101" s="26">
        <v>33950</v>
      </c>
      <c r="BP101" s="26">
        <v>2002</v>
      </c>
      <c r="BQ101" s="26">
        <v>0</v>
      </c>
      <c r="BR101" s="26">
        <v>0</v>
      </c>
      <c r="BS101" s="26">
        <v>546</v>
      </c>
      <c r="BT101" s="26">
        <v>4322</v>
      </c>
      <c r="BU101" s="26">
        <v>13324</v>
      </c>
      <c r="BV101" s="26">
        <v>4431</v>
      </c>
      <c r="BW101" s="26">
        <v>326</v>
      </c>
      <c r="BX101" s="26">
        <v>0</v>
      </c>
      <c r="BY101" s="26">
        <v>0</v>
      </c>
      <c r="BZ101" s="26">
        <v>192</v>
      </c>
      <c r="CA101" s="26">
        <v>872</v>
      </c>
      <c r="CB101" s="26">
        <v>0</v>
      </c>
      <c r="CC101" s="26">
        <v>0</v>
      </c>
      <c r="CD101" s="26">
        <v>0</v>
      </c>
      <c r="CE101" s="26">
        <v>0</v>
      </c>
      <c r="CF101" s="26">
        <v>0</v>
      </c>
      <c r="CG101" s="26">
        <v>170</v>
      </c>
      <c r="CH101" s="26">
        <v>3157</v>
      </c>
      <c r="CI101" s="26">
        <v>5</v>
      </c>
      <c r="CJ101" s="26">
        <v>2481</v>
      </c>
      <c r="CK101" s="26">
        <v>0</v>
      </c>
      <c r="CL101" s="26">
        <v>1055</v>
      </c>
      <c r="CM101" s="26">
        <v>0</v>
      </c>
      <c r="CN101" s="26">
        <v>5164</v>
      </c>
      <c r="CO101" s="26">
        <v>0</v>
      </c>
      <c r="CP101" s="26">
        <v>19805</v>
      </c>
      <c r="CQ101" s="26">
        <v>0</v>
      </c>
      <c r="CR101" s="26">
        <v>1281</v>
      </c>
      <c r="CS101" s="26">
        <v>6332</v>
      </c>
      <c r="CT101" s="26">
        <v>1921</v>
      </c>
      <c r="CU101" s="26">
        <v>190</v>
      </c>
      <c r="CV101" s="26">
        <v>0</v>
      </c>
      <c r="CW101" s="26">
        <v>0</v>
      </c>
      <c r="CX101" s="26">
        <v>926</v>
      </c>
      <c r="CY101" s="26">
        <v>255</v>
      </c>
      <c r="CZ101" s="26">
        <v>4349</v>
      </c>
      <c r="DA101" s="26">
        <v>346</v>
      </c>
      <c r="DB101" s="26">
        <v>1153</v>
      </c>
      <c r="DC101" s="26">
        <v>237</v>
      </c>
      <c r="DD101" s="26">
        <v>1033</v>
      </c>
      <c r="DE101" s="26">
        <v>421</v>
      </c>
      <c r="DF101" s="26">
        <v>0</v>
      </c>
      <c r="DG101" s="26">
        <v>178</v>
      </c>
      <c r="DH101" s="27">
        <v>136949</v>
      </c>
      <c r="DI101" s="26">
        <v>658</v>
      </c>
      <c r="DJ101" s="26">
        <v>5360</v>
      </c>
      <c r="DK101" s="26">
        <v>0</v>
      </c>
      <c r="DL101" s="26">
        <v>0</v>
      </c>
      <c r="DM101" s="26">
        <v>0</v>
      </c>
      <c r="DN101" s="26">
        <v>0</v>
      </c>
      <c r="DO101" s="26">
        <v>0</v>
      </c>
      <c r="DP101" s="26">
        <v>32</v>
      </c>
      <c r="DQ101" s="26">
        <v>6050</v>
      </c>
      <c r="DR101" s="26">
        <v>142999</v>
      </c>
      <c r="DS101" s="26">
        <v>6915</v>
      </c>
      <c r="DT101" s="26">
        <v>12965</v>
      </c>
      <c r="DU101" s="26">
        <v>149914</v>
      </c>
      <c r="DV101" s="26">
        <v>-98317</v>
      </c>
      <c r="DW101" s="27">
        <v>-85352</v>
      </c>
      <c r="DX101" s="28">
        <v>51597</v>
      </c>
    </row>
    <row r="102" spans="2:128" ht="16.5" customHeight="1" x14ac:dyDescent="0.35">
      <c r="B102" s="24">
        <v>97</v>
      </c>
      <c r="C102" s="25" t="s">
        <v>2675</v>
      </c>
      <c r="D102" s="26">
        <v>1547</v>
      </c>
      <c r="E102" s="26">
        <v>4</v>
      </c>
      <c r="F102" s="26">
        <v>71</v>
      </c>
      <c r="G102" s="26">
        <v>23</v>
      </c>
      <c r="H102" s="26">
        <v>267</v>
      </c>
      <c r="I102" s="26">
        <v>0</v>
      </c>
      <c r="J102" s="26">
        <v>0</v>
      </c>
      <c r="K102" s="26">
        <v>18</v>
      </c>
      <c r="L102" s="26">
        <v>36</v>
      </c>
      <c r="M102" s="26">
        <v>3</v>
      </c>
      <c r="N102" s="26">
        <v>33</v>
      </c>
      <c r="O102" s="26">
        <v>1</v>
      </c>
      <c r="P102" s="26">
        <v>0</v>
      </c>
      <c r="Q102" s="26">
        <v>2</v>
      </c>
      <c r="R102" s="26">
        <v>0</v>
      </c>
      <c r="S102" s="26">
        <v>37</v>
      </c>
      <c r="T102" s="26">
        <v>537</v>
      </c>
      <c r="U102" s="26">
        <v>2</v>
      </c>
      <c r="V102" s="26">
        <v>58</v>
      </c>
      <c r="W102" s="26">
        <v>0</v>
      </c>
      <c r="X102" s="26">
        <v>10</v>
      </c>
      <c r="Y102" s="26">
        <v>0</v>
      </c>
      <c r="Z102" s="26">
        <v>0</v>
      </c>
      <c r="AA102" s="26">
        <v>0</v>
      </c>
      <c r="AB102" s="26">
        <v>11</v>
      </c>
      <c r="AC102" s="26">
        <v>55</v>
      </c>
      <c r="AD102" s="26">
        <v>0</v>
      </c>
      <c r="AE102" s="26">
        <v>0</v>
      </c>
      <c r="AF102" s="26">
        <v>0</v>
      </c>
      <c r="AG102" s="26">
        <v>30</v>
      </c>
      <c r="AH102" s="26">
        <v>2</v>
      </c>
      <c r="AI102" s="26">
        <v>0</v>
      </c>
      <c r="AJ102" s="26">
        <v>0</v>
      </c>
      <c r="AK102" s="26">
        <v>373</v>
      </c>
      <c r="AL102" s="26">
        <v>0</v>
      </c>
      <c r="AM102" s="26">
        <v>6</v>
      </c>
      <c r="AN102" s="26">
        <v>1</v>
      </c>
      <c r="AO102" s="26">
        <v>0</v>
      </c>
      <c r="AP102" s="26">
        <v>0</v>
      </c>
      <c r="AQ102" s="26">
        <v>428</v>
      </c>
      <c r="AR102" s="26">
        <v>0</v>
      </c>
      <c r="AS102" s="26">
        <v>404</v>
      </c>
      <c r="AT102" s="26">
        <v>0</v>
      </c>
      <c r="AU102" s="26">
        <v>391</v>
      </c>
      <c r="AV102" s="26">
        <v>2</v>
      </c>
      <c r="AW102" s="26">
        <v>0</v>
      </c>
      <c r="AX102" s="26">
        <v>113</v>
      </c>
      <c r="AY102" s="26">
        <v>0</v>
      </c>
      <c r="AZ102" s="26">
        <v>9</v>
      </c>
      <c r="BA102" s="26">
        <v>0</v>
      </c>
      <c r="BB102" s="26">
        <v>0</v>
      </c>
      <c r="BC102" s="26">
        <v>0</v>
      </c>
      <c r="BD102" s="26">
        <v>7</v>
      </c>
      <c r="BE102" s="26">
        <v>0</v>
      </c>
      <c r="BF102" s="26">
        <v>0</v>
      </c>
      <c r="BG102" s="26">
        <v>0</v>
      </c>
      <c r="BH102" s="26">
        <v>1</v>
      </c>
      <c r="BI102" s="26">
        <v>0</v>
      </c>
      <c r="BJ102" s="26">
        <v>0</v>
      </c>
      <c r="BK102" s="26">
        <v>359</v>
      </c>
      <c r="BL102" s="26">
        <v>0</v>
      </c>
      <c r="BM102" s="26">
        <v>975</v>
      </c>
      <c r="BN102" s="26">
        <v>0</v>
      </c>
      <c r="BO102" s="26">
        <v>1337</v>
      </c>
      <c r="BP102" s="26">
        <v>122</v>
      </c>
      <c r="BQ102" s="26">
        <v>0</v>
      </c>
      <c r="BR102" s="26">
        <v>0</v>
      </c>
      <c r="BS102" s="26">
        <v>319</v>
      </c>
      <c r="BT102" s="26">
        <v>4665</v>
      </c>
      <c r="BU102" s="26">
        <v>6427</v>
      </c>
      <c r="BV102" s="26">
        <v>714</v>
      </c>
      <c r="BW102" s="26">
        <v>52</v>
      </c>
      <c r="BX102" s="26">
        <v>0</v>
      </c>
      <c r="BY102" s="26">
        <v>43</v>
      </c>
      <c r="BZ102" s="26">
        <v>25</v>
      </c>
      <c r="CA102" s="26">
        <v>769</v>
      </c>
      <c r="CB102" s="26">
        <v>14080</v>
      </c>
      <c r="CC102" s="26">
        <v>0</v>
      </c>
      <c r="CD102" s="26">
        <v>0</v>
      </c>
      <c r="CE102" s="26">
        <v>0</v>
      </c>
      <c r="CF102" s="26">
        <v>0</v>
      </c>
      <c r="CG102" s="26">
        <v>95</v>
      </c>
      <c r="CH102" s="26">
        <v>969</v>
      </c>
      <c r="CI102" s="26">
        <v>47</v>
      </c>
      <c r="CJ102" s="26">
        <v>91</v>
      </c>
      <c r="CK102" s="26">
        <v>0</v>
      </c>
      <c r="CL102" s="26">
        <v>74</v>
      </c>
      <c r="CM102" s="26">
        <v>0</v>
      </c>
      <c r="CN102" s="26">
        <v>1415</v>
      </c>
      <c r="CO102" s="26">
        <v>0</v>
      </c>
      <c r="CP102" s="26">
        <v>993</v>
      </c>
      <c r="CQ102" s="26">
        <v>0</v>
      </c>
      <c r="CR102" s="26">
        <v>169</v>
      </c>
      <c r="CS102" s="26">
        <v>204</v>
      </c>
      <c r="CT102" s="26">
        <v>195</v>
      </c>
      <c r="CU102" s="26">
        <v>58</v>
      </c>
      <c r="CV102" s="26">
        <v>0</v>
      </c>
      <c r="CW102" s="26">
        <v>0</v>
      </c>
      <c r="CX102" s="26">
        <v>83</v>
      </c>
      <c r="CY102" s="26">
        <v>4</v>
      </c>
      <c r="CZ102" s="26">
        <v>357</v>
      </c>
      <c r="DA102" s="26">
        <v>293</v>
      </c>
      <c r="DB102" s="26">
        <v>77</v>
      </c>
      <c r="DC102" s="26">
        <v>180</v>
      </c>
      <c r="DD102" s="26">
        <v>421</v>
      </c>
      <c r="DE102" s="26">
        <v>276</v>
      </c>
      <c r="DF102" s="26">
        <v>0</v>
      </c>
      <c r="DG102" s="26">
        <v>936</v>
      </c>
      <c r="DH102" s="27">
        <v>41306</v>
      </c>
      <c r="DI102" s="26">
        <v>0</v>
      </c>
      <c r="DJ102" s="26">
        <v>1362</v>
      </c>
      <c r="DK102" s="26">
        <v>0</v>
      </c>
      <c r="DL102" s="26">
        <v>0</v>
      </c>
      <c r="DM102" s="26">
        <v>0</v>
      </c>
      <c r="DN102" s="26">
        <v>0</v>
      </c>
      <c r="DO102" s="26">
        <v>0</v>
      </c>
      <c r="DP102" s="26">
        <v>-3084</v>
      </c>
      <c r="DQ102" s="26">
        <v>-1722</v>
      </c>
      <c r="DR102" s="26">
        <v>39584</v>
      </c>
      <c r="DS102" s="26">
        <v>3084</v>
      </c>
      <c r="DT102" s="26">
        <v>1362</v>
      </c>
      <c r="DU102" s="26">
        <v>42668</v>
      </c>
      <c r="DV102" s="26">
        <v>-18554</v>
      </c>
      <c r="DW102" s="27">
        <v>-17192</v>
      </c>
      <c r="DX102" s="28">
        <v>24114</v>
      </c>
    </row>
    <row r="103" spans="2:128" ht="16.5" customHeight="1" x14ac:dyDescent="0.35">
      <c r="B103" s="24">
        <v>98</v>
      </c>
      <c r="C103" s="25" t="s">
        <v>2677</v>
      </c>
      <c r="D103" s="26">
        <v>359</v>
      </c>
      <c r="E103" s="26">
        <v>0</v>
      </c>
      <c r="F103" s="26">
        <v>55</v>
      </c>
      <c r="G103" s="26">
        <v>0</v>
      </c>
      <c r="H103" s="26">
        <v>52</v>
      </c>
      <c r="I103" s="26">
        <v>0</v>
      </c>
      <c r="J103" s="26">
        <v>0</v>
      </c>
      <c r="K103" s="26">
        <v>0</v>
      </c>
      <c r="L103" s="26">
        <v>200</v>
      </c>
      <c r="M103" s="26">
        <v>70</v>
      </c>
      <c r="N103" s="26">
        <v>894</v>
      </c>
      <c r="O103" s="26">
        <v>30</v>
      </c>
      <c r="P103" s="26">
        <v>0</v>
      </c>
      <c r="Q103" s="26">
        <v>0</v>
      </c>
      <c r="R103" s="26">
        <v>0</v>
      </c>
      <c r="S103" s="26">
        <v>32</v>
      </c>
      <c r="T103" s="26">
        <v>299</v>
      </c>
      <c r="U103" s="26">
        <v>30</v>
      </c>
      <c r="V103" s="26">
        <v>2209</v>
      </c>
      <c r="W103" s="26">
        <v>0</v>
      </c>
      <c r="X103" s="26">
        <v>14</v>
      </c>
      <c r="Y103" s="26">
        <v>0</v>
      </c>
      <c r="Z103" s="26">
        <v>0</v>
      </c>
      <c r="AA103" s="26">
        <v>0</v>
      </c>
      <c r="AB103" s="26">
        <v>1935</v>
      </c>
      <c r="AC103" s="26">
        <v>2532</v>
      </c>
      <c r="AD103" s="26">
        <v>0</v>
      </c>
      <c r="AE103" s="26">
        <v>0</v>
      </c>
      <c r="AF103" s="26">
        <v>0</v>
      </c>
      <c r="AG103" s="26">
        <v>1112</v>
      </c>
      <c r="AH103" s="26">
        <v>59</v>
      </c>
      <c r="AI103" s="26">
        <v>0</v>
      </c>
      <c r="AJ103" s="26">
        <v>1</v>
      </c>
      <c r="AK103" s="26">
        <v>10</v>
      </c>
      <c r="AL103" s="26">
        <v>0</v>
      </c>
      <c r="AM103" s="26">
        <v>14</v>
      </c>
      <c r="AN103" s="26">
        <v>0</v>
      </c>
      <c r="AO103" s="26">
        <v>0</v>
      </c>
      <c r="AP103" s="26">
        <v>0</v>
      </c>
      <c r="AQ103" s="26">
        <v>784</v>
      </c>
      <c r="AR103" s="26">
        <v>0</v>
      </c>
      <c r="AS103" s="26">
        <v>543</v>
      </c>
      <c r="AT103" s="26">
        <v>0</v>
      </c>
      <c r="AU103" s="26">
        <v>2542</v>
      </c>
      <c r="AV103" s="26">
        <v>7</v>
      </c>
      <c r="AW103" s="26">
        <v>0</v>
      </c>
      <c r="AX103" s="26">
        <v>1364</v>
      </c>
      <c r="AY103" s="26">
        <v>0</v>
      </c>
      <c r="AZ103" s="26">
        <v>341</v>
      </c>
      <c r="BA103" s="26">
        <v>0</v>
      </c>
      <c r="BB103" s="26">
        <v>0</v>
      </c>
      <c r="BC103" s="26">
        <v>0</v>
      </c>
      <c r="BD103" s="26">
        <v>338</v>
      </c>
      <c r="BE103" s="26">
        <v>0</v>
      </c>
      <c r="BF103" s="26">
        <v>0</v>
      </c>
      <c r="BG103" s="26">
        <v>0</v>
      </c>
      <c r="BH103" s="26">
        <v>4</v>
      </c>
      <c r="BI103" s="26">
        <v>0</v>
      </c>
      <c r="BJ103" s="26">
        <v>0</v>
      </c>
      <c r="BK103" s="26">
        <v>360</v>
      </c>
      <c r="BL103" s="26">
        <v>0</v>
      </c>
      <c r="BM103" s="26">
        <v>1381</v>
      </c>
      <c r="BN103" s="26">
        <v>0</v>
      </c>
      <c r="BO103" s="26">
        <v>553</v>
      </c>
      <c r="BP103" s="26">
        <v>1056</v>
      </c>
      <c r="BQ103" s="26">
        <v>0</v>
      </c>
      <c r="BR103" s="26">
        <v>0</v>
      </c>
      <c r="BS103" s="26">
        <v>70</v>
      </c>
      <c r="BT103" s="26">
        <v>2117</v>
      </c>
      <c r="BU103" s="26">
        <v>17130</v>
      </c>
      <c r="BV103" s="26">
        <v>35571</v>
      </c>
      <c r="BW103" s="26">
        <v>2356</v>
      </c>
      <c r="BX103" s="26">
        <v>0</v>
      </c>
      <c r="BY103" s="26">
        <v>0</v>
      </c>
      <c r="BZ103" s="26">
        <v>388</v>
      </c>
      <c r="CA103" s="26">
        <v>875</v>
      </c>
      <c r="CB103" s="26">
        <v>0</v>
      </c>
      <c r="CC103" s="26">
        <v>0</v>
      </c>
      <c r="CD103" s="26">
        <v>0</v>
      </c>
      <c r="CE103" s="26">
        <v>0</v>
      </c>
      <c r="CF103" s="26">
        <v>0</v>
      </c>
      <c r="CG103" s="26">
        <v>14</v>
      </c>
      <c r="CH103" s="26">
        <v>5224</v>
      </c>
      <c r="CI103" s="26">
        <v>27</v>
      </c>
      <c r="CJ103" s="26">
        <v>1498</v>
      </c>
      <c r="CK103" s="26">
        <v>0</v>
      </c>
      <c r="CL103" s="26">
        <v>2603</v>
      </c>
      <c r="CM103" s="26">
        <v>0</v>
      </c>
      <c r="CN103" s="26">
        <v>8209</v>
      </c>
      <c r="CO103" s="26">
        <v>0</v>
      </c>
      <c r="CP103" s="26">
        <v>3451</v>
      </c>
      <c r="CQ103" s="26">
        <v>0</v>
      </c>
      <c r="CR103" s="26">
        <v>24</v>
      </c>
      <c r="CS103" s="26">
        <v>356</v>
      </c>
      <c r="CT103" s="26">
        <v>961</v>
      </c>
      <c r="CU103" s="26">
        <v>425</v>
      </c>
      <c r="CV103" s="26">
        <v>0</v>
      </c>
      <c r="CW103" s="26">
        <v>0</v>
      </c>
      <c r="CX103" s="26">
        <v>715</v>
      </c>
      <c r="CY103" s="26">
        <v>6</v>
      </c>
      <c r="CZ103" s="26">
        <v>4283</v>
      </c>
      <c r="DA103" s="26">
        <v>141</v>
      </c>
      <c r="DB103" s="26">
        <v>5832</v>
      </c>
      <c r="DC103" s="26">
        <v>712</v>
      </c>
      <c r="DD103" s="26">
        <v>1727</v>
      </c>
      <c r="DE103" s="26">
        <v>1579</v>
      </c>
      <c r="DF103" s="26">
        <v>0</v>
      </c>
      <c r="DG103" s="26">
        <v>678</v>
      </c>
      <c r="DH103" s="27">
        <v>116152</v>
      </c>
      <c r="DI103" s="26">
        <v>0</v>
      </c>
      <c r="DJ103" s="26">
        <v>57</v>
      </c>
      <c r="DK103" s="26">
        <v>0</v>
      </c>
      <c r="DL103" s="26">
        <v>0</v>
      </c>
      <c r="DM103" s="26">
        <v>0</v>
      </c>
      <c r="DN103" s="26">
        <v>0</v>
      </c>
      <c r="DO103" s="26">
        <v>0</v>
      </c>
      <c r="DP103" s="26">
        <v>-194</v>
      </c>
      <c r="DQ103" s="26">
        <v>-137</v>
      </c>
      <c r="DR103" s="26">
        <v>116015</v>
      </c>
      <c r="DS103" s="26">
        <v>194</v>
      </c>
      <c r="DT103" s="26">
        <v>57</v>
      </c>
      <c r="DU103" s="26">
        <v>116209</v>
      </c>
      <c r="DV103" s="26">
        <v>-102837</v>
      </c>
      <c r="DW103" s="27">
        <v>-102780</v>
      </c>
      <c r="DX103" s="28">
        <v>13372</v>
      </c>
    </row>
    <row r="104" spans="2:128" ht="16.5" customHeight="1" x14ac:dyDescent="0.35">
      <c r="B104" s="24">
        <v>99</v>
      </c>
      <c r="C104" s="25" t="s">
        <v>2700</v>
      </c>
      <c r="D104" s="26">
        <v>3402</v>
      </c>
      <c r="E104" s="26">
        <v>9</v>
      </c>
      <c r="F104" s="26">
        <v>103</v>
      </c>
      <c r="G104" s="26">
        <v>30</v>
      </c>
      <c r="H104" s="26">
        <v>380</v>
      </c>
      <c r="I104" s="26">
        <v>0</v>
      </c>
      <c r="J104" s="26">
        <v>0</v>
      </c>
      <c r="K104" s="26">
        <v>47</v>
      </c>
      <c r="L104" s="26">
        <v>98</v>
      </c>
      <c r="M104" s="26">
        <v>8</v>
      </c>
      <c r="N104" s="26">
        <v>95</v>
      </c>
      <c r="O104" s="26">
        <v>2</v>
      </c>
      <c r="P104" s="26">
        <v>0</v>
      </c>
      <c r="Q104" s="26">
        <v>4</v>
      </c>
      <c r="R104" s="26">
        <v>0</v>
      </c>
      <c r="S104" s="26">
        <v>67</v>
      </c>
      <c r="T104" s="26">
        <v>1064</v>
      </c>
      <c r="U104" s="26">
        <v>5</v>
      </c>
      <c r="V104" s="26">
        <v>124</v>
      </c>
      <c r="W104" s="26">
        <v>0</v>
      </c>
      <c r="X104" s="26">
        <v>27</v>
      </c>
      <c r="Y104" s="26">
        <v>0</v>
      </c>
      <c r="Z104" s="26">
        <v>0</v>
      </c>
      <c r="AA104" s="26">
        <v>0</v>
      </c>
      <c r="AB104" s="26">
        <v>24</v>
      </c>
      <c r="AC104" s="26">
        <v>57</v>
      </c>
      <c r="AD104" s="26">
        <v>0</v>
      </c>
      <c r="AE104" s="26">
        <v>0</v>
      </c>
      <c r="AF104" s="26">
        <v>0</v>
      </c>
      <c r="AG104" s="26">
        <v>76</v>
      </c>
      <c r="AH104" s="26">
        <v>6</v>
      </c>
      <c r="AI104" s="26">
        <v>0</v>
      </c>
      <c r="AJ104" s="26">
        <v>0</v>
      </c>
      <c r="AK104" s="26">
        <v>358</v>
      </c>
      <c r="AL104" s="26">
        <v>0</v>
      </c>
      <c r="AM104" s="26">
        <v>9</v>
      </c>
      <c r="AN104" s="26">
        <v>3</v>
      </c>
      <c r="AO104" s="26">
        <v>0</v>
      </c>
      <c r="AP104" s="26">
        <v>0</v>
      </c>
      <c r="AQ104" s="26">
        <v>935</v>
      </c>
      <c r="AR104" s="26">
        <v>0</v>
      </c>
      <c r="AS104" s="26">
        <v>923</v>
      </c>
      <c r="AT104" s="26">
        <v>0</v>
      </c>
      <c r="AU104" s="26">
        <v>737</v>
      </c>
      <c r="AV104" s="26">
        <v>3</v>
      </c>
      <c r="AW104" s="26">
        <v>0</v>
      </c>
      <c r="AX104" s="26">
        <v>215</v>
      </c>
      <c r="AY104" s="26">
        <v>0</v>
      </c>
      <c r="AZ104" s="26">
        <v>21</v>
      </c>
      <c r="BA104" s="26">
        <v>0</v>
      </c>
      <c r="BB104" s="26">
        <v>0</v>
      </c>
      <c r="BC104" s="26">
        <v>0</v>
      </c>
      <c r="BD104" s="26">
        <v>16</v>
      </c>
      <c r="BE104" s="26">
        <v>0</v>
      </c>
      <c r="BF104" s="26">
        <v>0</v>
      </c>
      <c r="BG104" s="26">
        <v>0</v>
      </c>
      <c r="BH104" s="26">
        <v>1</v>
      </c>
      <c r="BI104" s="26">
        <v>0</v>
      </c>
      <c r="BJ104" s="26">
        <v>0</v>
      </c>
      <c r="BK104" s="26">
        <v>704</v>
      </c>
      <c r="BL104" s="26">
        <v>0</v>
      </c>
      <c r="BM104" s="26">
        <v>2092</v>
      </c>
      <c r="BN104" s="26">
        <v>0</v>
      </c>
      <c r="BO104" s="26">
        <v>2539</v>
      </c>
      <c r="BP104" s="26">
        <v>321</v>
      </c>
      <c r="BQ104" s="26">
        <v>0</v>
      </c>
      <c r="BR104" s="26">
        <v>0</v>
      </c>
      <c r="BS104" s="26">
        <v>402</v>
      </c>
      <c r="BT104" s="26">
        <v>2566</v>
      </c>
      <c r="BU104" s="26">
        <v>6509</v>
      </c>
      <c r="BV104" s="26">
        <v>2176</v>
      </c>
      <c r="BW104" s="26">
        <v>377</v>
      </c>
      <c r="BX104" s="26">
        <v>0</v>
      </c>
      <c r="BY104" s="26">
        <v>126</v>
      </c>
      <c r="BZ104" s="26">
        <v>49</v>
      </c>
      <c r="CA104" s="26">
        <v>7155</v>
      </c>
      <c r="CB104" s="26">
        <v>24700</v>
      </c>
      <c r="CC104" s="26">
        <v>0</v>
      </c>
      <c r="CD104" s="26">
        <v>0</v>
      </c>
      <c r="CE104" s="26">
        <v>0</v>
      </c>
      <c r="CF104" s="26">
        <v>0</v>
      </c>
      <c r="CG104" s="26">
        <v>65</v>
      </c>
      <c r="CH104" s="26">
        <v>1752</v>
      </c>
      <c r="CI104" s="26">
        <v>55</v>
      </c>
      <c r="CJ104" s="26">
        <v>159</v>
      </c>
      <c r="CK104" s="26">
        <v>0</v>
      </c>
      <c r="CL104" s="26">
        <v>204</v>
      </c>
      <c r="CM104" s="26">
        <v>0</v>
      </c>
      <c r="CN104" s="26">
        <v>4673</v>
      </c>
      <c r="CO104" s="26">
        <v>0</v>
      </c>
      <c r="CP104" s="26">
        <v>2378</v>
      </c>
      <c r="CQ104" s="26">
        <v>0</v>
      </c>
      <c r="CR104" s="26">
        <v>820</v>
      </c>
      <c r="CS104" s="26">
        <v>749</v>
      </c>
      <c r="CT104" s="26">
        <v>525</v>
      </c>
      <c r="CU104" s="26">
        <v>133</v>
      </c>
      <c r="CV104" s="26">
        <v>0</v>
      </c>
      <c r="CW104" s="26">
        <v>0</v>
      </c>
      <c r="CX104" s="26">
        <v>2027</v>
      </c>
      <c r="CY104" s="26">
        <v>9</v>
      </c>
      <c r="CZ104" s="26">
        <v>642</v>
      </c>
      <c r="DA104" s="26">
        <v>290</v>
      </c>
      <c r="DB104" s="26">
        <v>676</v>
      </c>
      <c r="DC104" s="26">
        <v>269</v>
      </c>
      <c r="DD104" s="26">
        <v>1098</v>
      </c>
      <c r="DE104" s="26">
        <v>567</v>
      </c>
      <c r="DF104" s="26">
        <v>0</v>
      </c>
      <c r="DG104" s="26">
        <v>2328</v>
      </c>
      <c r="DH104" s="27">
        <v>77984</v>
      </c>
      <c r="DI104" s="26">
        <v>0</v>
      </c>
      <c r="DJ104" s="26">
        <v>58210</v>
      </c>
      <c r="DK104" s="26">
        <v>0</v>
      </c>
      <c r="DL104" s="26">
        <v>0</v>
      </c>
      <c r="DM104" s="26">
        <v>0</v>
      </c>
      <c r="DN104" s="26">
        <v>0</v>
      </c>
      <c r="DO104" s="26">
        <v>0</v>
      </c>
      <c r="DP104" s="26">
        <v>523</v>
      </c>
      <c r="DQ104" s="26">
        <v>58733</v>
      </c>
      <c r="DR104" s="26">
        <v>136717</v>
      </c>
      <c r="DS104" s="26">
        <v>57638</v>
      </c>
      <c r="DT104" s="26">
        <v>116371</v>
      </c>
      <c r="DU104" s="26">
        <v>194355</v>
      </c>
      <c r="DV104" s="26">
        <v>-20746</v>
      </c>
      <c r="DW104" s="27">
        <v>95625</v>
      </c>
      <c r="DX104" s="28">
        <v>173609</v>
      </c>
    </row>
    <row r="105" spans="2:128" ht="16.5" customHeight="1" x14ac:dyDescent="0.35">
      <c r="B105" s="24">
        <v>100</v>
      </c>
      <c r="C105" s="25" t="s">
        <v>2704</v>
      </c>
      <c r="D105" s="26">
        <v>3719</v>
      </c>
      <c r="E105" s="26">
        <v>16</v>
      </c>
      <c r="F105" s="26">
        <v>873</v>
      </c>
      <c r="G105" s="26">
        <v>135</v>
      </c>
      <c r="H105" s="26">
        <v>339</v>
      </c>
      <c r="I105" s="26">
        <v>0</v>
      </c>
      <c r="J105" s="26">
        <v>0</v>
      </c>
      <c r="K105" s="26">
        <v>61</v>
      </c>
      <c r="L105" s="26">
        <v>417</v>
      </c>
      <c r="M105" s="26">
        <v>17</v>
      </c>
      <c r="N105" s="26">
        <v>644</v>
      </c>
      <c r="O105" s="26">
        <v>6</v>
      </c>
      <c r="P105" s="26">
        <v>0</v>
      </c>
      <c r="Q105" s="26">
        <v>5</v>
      </c>
      <c r="R105" s="26">
        <v>0</v>
      </c>
      <c r="S105" s="26">
        <v>87</v>
      </c>
      <c r="T105" s="26">
        <v>2996</v>
      </c>
      <c r="U105" s="26">
        <v>6</v>
      </c>
      <c r="V105" s="26">
        <v>556</v>
      </c>
      <c r="W105" s="26">
        <v>0</v>
      </c>
      <c r="X105" s="26">
        <v>50</v>
      </c>
      <c r="Y105" s="26">
        <v>0</v>
      </c>
      <c r="Z105" s="26">
        <v>0</v>
      </c>
      <c r="AA105" s="26">
        <v>0</v>
      </c>
      <c r="AB105" s="26">
        <v>275</v>
      </c>
      <c r="AC105" s="26">
        <v>1347</v>
      </c>
      <c r="AD105" s="26">
        <v>0</v>
      </c>
      <c r="AE105" s="26">
        <v>0</v>
      </c>
      <c r="AF105" s="26">
        <v>0</v>
      </c>
      <c r="AG105" s="26">
        <v>1728</v>
      </c>
      <c r="AH105" s="26">
        <v>218</v>
      </c>
      <c r="AI105" s="26">
        <v>0</v>
      </c>
      <c r="AJ105" s="26">
        <v>2</v>
      </c>
      <c r="AK105" s="26">
        <v>601</v>
      </c>
      <c r="AL105" s="26">
        <v>0</v>
      </c>
      <c r="AM105" s="26">
        <v>161</v>
      </c>
      <c r="AN105" s="26">
        <v>3</v>
      </c>
      <c r="AO105" s="26">
        <v>0</v>
      </c>
      <c r="AP105" s="26">
        <v>0</v>
      </c>
      <c r="AQ105" s="26">
        <v>2926</v>
      </c>
      <c r="AR105" s="26">
        <v>0</v>
      </c>
      <c r="AS105" s="26">
        <v>2863</v>
      </c>
      <c r="AT105" s="26">
        <v>0</v>
      </c>
      <c r="AU105" s="26">
        <v>1849</v>
      </c>
      <c r="AV105" s="26">
        <v>25</v>
      </c>
      <c r="AW105" s="26">
        <v>0</v>
      </c>
      <c r="AX105" s="26">
        <v>647</v>
      </c>
      <c r="AY105" s="26">
        <v>0</v>
      </c>
      <c r="AZ105" s="26">
        <v>1261</v>
      </c>
      <c r="BA105" s="26">
        <v>0</v>
      </c>
      <c r="BB105" s="26">
        <v>0</v>
      </c>
      <c r="BC105" s="26">
        <v>0</v>
      </c>
      <c r="BD105" s="26">
        <v>103</v>
      </c>
      <c r="BE105" s="26">
        <v>0</v>
      </c>
      <c r="BF105" s="26">
        <v>0</v>
      </c>
      <c r="BG105" s="26">
        <v>0</v>
      </c>
      <c r="BH105" s="26">
        <v>26</v>
      </c>
      <c r="BI105" s="26">
        <v>0</v>
      </c>
      <c r="BJ105" s="26">
        <v>0</v>
      </c>
      <c r="BK105" s="26">
        <v>126</v>
      </c>
      <c r="BL105" s="26">
        <v>0</v>
      </c>
      <c r="BM105" s="26">
        <v>628</v>
      </c>
      <c r="BN105" s="26">
        <v>0</v>
      </c>
      <c r="BO105" s="26">
        <v>4004</v>
      </c>
      <c r="BP105" s="26">
        <v>11992</v>
      </c>
      <c r="BQ105" s="26">
        <v>0</v>
      </c>
      <c r="BR105" s="26">
        <v>0</v>
      </c>
      <c r="BS105" s="26">
        <v>1273</v>
      </c>
      <c r="BT105" s="26">
        <v>214</v>
      </c>
      <c r="BU105" s="26">
        <v>908</v>
      </c>
      <c r="BV105" s="26">
        <v>3333</v>
      </c>
      <c r="BW105" s="26">
        <v>53</v>
      </c>
      <c r="BX105" s="26">
        <v>0</v>
      </c>
      <c r="BY105" s="26">
        <v>0</v>
      </c>
      <c r="BZ105" s="26">
        <v>186</v>
      </c>
      <c r="CA105" s="26">
        <v>311</v>
      </c>
      <c r="CB105" s="26">
        <v>0</v>
      </c>
      <c r="CC105" s="26">
        <v>0</v>
      </c>
      <c r="CD105" s="26">
        <v>0</v>
      </c>
      <c r="CE105" s="26">
        <v>0</v>
      </c>
      <c r="CF105" s="26">
        <v>0</v>
      </c>
      <c r="CG105" s="26">
        <v>33</v>
      </c>
      <c r="CH105" s="26">
        <v>3391</v>
      </c>
      <c r="CI105" s="26">
        <v>13</v>
      </c>
      <c r="CJ105" s="26">
        <v>2778</v>
      </c>
      <c r="CK105" s="26">
        <v>0</v>
      </c>
      <c r="CL105" s="26">
        <v>383</v>
      </c>
      <c r="CM105" s="26">
        <v>0</v>
      </c>
      <c r="CN105" s="26">
        <v>3883</v>
      </c>
      <c r="CO105" s="26">
        <v>0</v>
      </c>
      <c r="CP105" s="26">
        <v>4603</v>
      </c>
      <c r="CQ105" s="26">
        <v>0</v>
      </c>
      <c r="CR105" s="26">
        <v>175</v>
      </c>
      <c r="CS105" s="26">
        <v>176</v>
      </c>
      <c r="CT105" s="26">
        <v>1826</v>
      </c>
      <c r="CU105" s="26">
        <v>4887</v>
      </c>
      <c r="CV105" s="26">
        <v>0</v>
      </c>
      <c r="CW105" s="26">
        <v>0</v>
      </c>
      <c r="CX105" s="26">
        <v>85</v>
      </c>
      <c r="CY105" s="26">
        <v>3</v>
      </c>
      <c r="CZ105" s="26">
        <v>1302</v>
      </c>
      <c r="DA105" s="26">
        <v>55</v>
      </c>
      <c r="DB105" s="26">
        <v>1935</v>
      </c>
      <c r="DC105" s="26">
        <v>605</v>
      </c>
      <c r="DD105" s="26">
        <v>1402</v>
      </c>
      <c r="DE105" s="26">
        <v>192</v>
      </c>
      <c r="DF105" s="26">
        <v>0</v>
      </c>
      <c r="DG105" s="26">
        <v>0</v>
      </c>
      <c r="DH105" s="27">
        <v>74717</v>
      </c>
      <c r="DI105" s="26">
        <v>123</v>
      </c>
      <c r="DJ105" s="26">
        <v>2003</v>
      </c>
      <c r="DK105" s="26">
        <v>0</v>
      </c>
      <c r="DL105" s="26">
        <v>0</v>
      </c>
      <c r="DM105" s="26">
        <v>0</v>
      </c>
      <c r="DN105" s="26">
        <v>0</v>
      </c>
      <c r="DO105" s="26">
        <v>0</v>
      </c>
      <c r="DP105" s="26">
        <v>31</v>
      </c>
      <c r="DQ105" s="26">
        <v>2157</v>
      </c>
      <c r="DR105" s="26">
        <v>76874</v>
      </c>
      <c r="DS105" s="26">
        <v>3813</v>
      </c>
      <c r="DT105" s="26">
        <v>5970</v>
      </c>
      <c r="DU105" s="26">
        <v>80687</v>
      </c>
      <c r="DV105" s="26">
        <v>-67976</v>
      </c>
      <c r="DW105" s="27">
        <v>-62006</v>
      </c>
      <c r="DX105" s="28">
        <v>12711</v>
      </c>
    </row>
    <row r="106" spans="2:128" ht="16.5" customHeight="1" x14ac:dyDescent="0.35">
      <c r="B106" s="24">
        <v>101</v>
      </c>
      <c r="C106" s="25" t="s">
        <v>2702</v>
      </c>
      <c r="D106" s="26">
        <v>251</v>
      </c>
      <c r="E106" s="26">
        <v>2</v>
      </c>
      <c r="F106" s="26">
        <v>425</v>
      </c>
      <c r="G106" s="26">
        <v>1</v>
      </c>
      <c r="H106" s="26">
        <v>396</v>
      </c>
      <c r="I106" s="26">
        <v>0</v>
      </c>
      <c r="J106" s="26">
        <v>0</v>
      </c>
      <c r="K106" s="26">
        <v>142</v>
      </c>
      <c r="L106" s="26">
        <v>906</v>
      </c>
      <c r="M106" s="26">
        <v>81</v>
      </c>
      <c r="N106" s="26">
        <v>1367</v>
      </c>
      <c r="O106" s="26">
        <v>23</v>
      </c>
      <c r="P106" s="26">
        <v>0</v>
      </c>
      <c r="Q106" s="26">
        <v>6</v>
      </c>
      <c r="R106" s="26">
        <v>0</v>
      </c>
      <c r="S106" s="26">
        <v>171</v>
      </c>
      <c r="T106" s="26">
        <v>1806</v>
      </c>
      <c r="U106" s="26">
        <v>47</v>
      </c>
      <c r="V106" s="26">
        <v>737</v>
      </c>
      <c r="W106" s="26">
        <v>0</v>
      </c>
      <c r="X106" s="26">
        <v>396</v>
      </c>
      <c r="Y106" s="26">
        <v>0</v>
      </c>
      <c r="Z106" s="26">
        <v>0</v>
      </c>
      <c r="AA106" s="26">
        <v>0</v>
      </c>
      <c r="AB106" s="26">
        <v>850</v>
      </c>
      <c r="AC106" s="26">
        <v>5685</v>
      </c>
      <c r="AD106" s="26">
        <v>0</v>
      </c>
      <c r="AE106" s="26">
        <v>0</v>
      </c>
      <c r="AF106" s="26">
        <v>0</v>
      </c>
      <c r="AG106" s="26">
        <v>4663</v>
      </c>
      <c r="AH106" s="26">
        <v>343</v>
      </c>
      <c r="AI106" s="26">
        <v>0</v>
      </c>
      <c r="AJ106" s="26">
        <v>11</v>
      </c>
      <c r="AK106" s="26">
        <v>963</v>
      </c>
      <c r="AL106" s="26">
        <v>0</v>
      </c>
      <c r="AM106" s="26">
        <v>266</v>
      </c>
      <c r="AN106" s="26">
        <v>13</v>
      </c>
      <c r="AO106" s="26">
        <v>0</v>
      </c>
      <c r="AP106" s="26">
        <v>0</v>
      </c>
      <c r="AQ106" s="26">
        <v>3618</v>
      </c>
      <c r="AR106" s="26">
        <v>0</v>
      </c>
      <c r="AS106" s="26">
        <v>5670</v>
      </c>
      <c r="AT106" s="26">
        <v>0</v>
      </c>
      <c r="AU106" s="26">
        <v>6337</v>
      </c>
      <c r="AV106" s="26">
        <v>31</v>
      </c>
      <c r="AW106" s="26">
        <v>0</v>
      </c>
      <c r="AX106" s="26">
        <v>2771</v>
      </c>
      <c r="AY106" s="26">
        <v>0</v>
      </c>
      <c r="AZ106" s="26">
        <v>2530</v>
      </c>
      <c r="BA106" s="26">
        <v>0</v>
      </c>
      <c r="BB106" s="26">
        <v>0</v>
      </c>
      <c r="BC106" s="26">
        <v>0</v>
      </c>
      <c r="BD106" s="26">
        <v>493</v>
      </c>
      <c r="BE106" s="26">
        <v>0</v>
      </c>
      <c r="BF106" s="26">
        <v>0</v>
      </c>
      <c r="BG106" s="26">
        <v>0</v>
      </c>
      <c r="BH106" s="26">
        <v>146</v>
      </c>
      <c r="BI106" s="26">
        <v>0</v>
      </c>
      <c r="BJ106" s="26">
        <v>0</v>
      </c>
      <c r="BK106" s="26">
        <v>1166</v>
      </c>
      <c r="BL106" s="26">
        <v>0</v>
      </c>
      <c r="BM106" s="26">
        <v>31332</v>
      </c>
      <c r="BN106" s="26">
        <v>0</v>
      </c>
      <c r="BO106" s="26">
        <v>46712</v>
      </c>
      <c r="BP106" s="26">
        <v>8771</v>
      </c>
      <c r="BQ106" s="26">
        <v>0</v>
      </c>
      <c r="BR106" s="26">
        <v>0</v>
      </c>
      <c r="BS106" s="26">
        <v>2067</v>
      </c>
      <c r="BT106" s="26">
        <v>19332</v>
      </c>
      <c r="BU106" s="26">
        <v>75843</v>
      </c>
      <c r="BV106" s="26">
        <v>62150</v>
      </c>
      <c r="BW106" s="26">
        <v>13697</v>
      </c>
      <c r="BX106" s="26">
        <v>0</v>
      </c>
      <c r="BY106" s="26">
        <v>1119</v>
      </c>
      <c r="BZ106" s="26">
        <v>1900</v>
      </c>
      <c r="CA106" s="26">
        <v>3436</v>
      </c>
      <c r="CB106" s="26">
        <v>47</v>
      </c>
      <c r="CC106" s="26">
        <v>0</v>
      </c>
      <c r="CD106" s="26">
        <v>0</v>
      </c>
      <c r="CE106" s="26">
        <v>0</v>
      </c>
      <c r="CF106" s="26">
        <v>0</v>
      </c>
      <c r="CG106" s="26">
        <v>475</v>
      </c>
      <c r="CH106" s="26">
        <v>59619</v>
      </c>
      <c r="CI106" s="26">
        <v>264</v>
      </c>
      <c r="CJ106" s="26">
        <v>17754</v>
      </c>
      <c r="CK106" s="26">
        <v>0</v>
      </c>
      <c r="CL106" s="26">
        <v>3941</v>
      </c>
      <c r="CM106" s="26">
        <v>0</v>
      </c>
      <c r="CN106" s="26">
        <v>45970</v>
      </c>
      <c r="CO106" s="26">
        <v>0</v>
      </c>
      <c r="CP106" s="26">
        <v>90164</v>
      </c>
      <c r="CQ106" s="26">
        <v>0</v>
      </c>
      <c r="CR106" s="26">
        <v>4190</v>
      </c>
      <c r="CS106" s="26">
        <v>5654</v>
      </c>
      <c r="CT106" s="26">
        <v>15679</v>
      </c>
      <c r="CU106" s="26">
        <v>3114</v>
      </c>
      <c r="CV106" s="26">
        <v>0</v>
      </c>
      <c r="CW106" s="26">
        <v>0</v>
      </c>
      <c r="CX106" s="26">
        <v>1379</v>
      </c>
      <c r="CY106" s="26">
        <v>586</v>
      </c>
      <c r="CZ106" s="26">
        <v>32088</v>
      </c>
      <c r="DA106" s="26">
        <v>475</v>
      </c>
      <c r="DB106" s="26">
        <v>7615</v>
      </c>
      <c r="DC106" s="26">
        <v>1923</v>
      </c>
      <c r="DD106" s="26">
        <v>3692</v>
      </c>
      <c r="DE106" s="26">
        <v>1595</v>
      </c>
      <c r="DF106" s="26">
        <v>0</v>
      </c>
      <c r="DG106" s="26">
        <v>3673</v>
      </c>
      <c r="DH106" s="27">
        <v>608569</v>
      </c>
      <c r="DI106" s="26">
        <v>693</v>
      </c>
      <c r="DJ106" s="26">
        <v>10567</v>
      </c>
      <c r="DK106" s="26">
        <v>0</v>
      </c>
      <c r="DL106" s="26">
        <v>0</v>
      </c>
      <c r="DM106" s="26">
        <v>3660</v>
      </c>
      <c r="DN106" s="26">
        <v>24960</v>
      </c>
      <c r="DO106" s="26">
        <v>0</v>
      </c>
      <c r="DP106" s="26">
        <v>481</v>
      </c>
      <c r="DQ106" s="26">
        <v>40361</v>
      </c>
      <c r="DR106" s="26">
        <v>648930</v>
      </c>
      <c r="DS106" s="26">
        <v>58016</v>
      </c>
      <c r="DT106" s="26">
        <v>98377</v>
      </c>
      <c r="DU106" s="26">
        <v>706946</v>
      </c>
      <c r="DV106" s="26">
        <v>-359547</v>
      </c>
      <c r="DW106" s="27">
        <v>-261170</v>
      </c>
      <c r="DX106" s="28">
        <v>347399</v>
      </c>
    </row>
    <row r="107" spans="2:128" ht="16.5" customHeight="1" x14ac:dyDescent="0.35">
      <c r="B107" s="24">
        <v>102</v>
      </c>
      <c r="C107" s="25" t="s">
        <v>2744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>
        <v>0</v>
      </c>
      <c r="BU107" s="26">
        <v>0</v>
      </c>
      <c r="BV107" s="26">
        <v>0</v>
      </c>
      <c r="BW107" s="26">
        <v>0</v>
      </c>
      <c r="BX107" s="26">
        <v>0</v>
      </c>
      <c r="BY107" s="26">
        <v>0</v>
      </c>
      <c r="BZ107" s="26">
        <v>0</v>
      </c>
      <c r="CA107" s="26">
        <v>0</v>
      </c>
      <c r="CB107" s="26">
        <v>0</v>
      </c>
      <c r="CC107" s="26">
        <v>0</v>
      </c>
      <c r="CD107" s="26">
        <v>0</v>
      </c>
      <c r="CE107" s="26">
        <v>0</v>
      </c>
      <c r="CF107" s="26">
        <v>0</v>
      </c>
      <c r="CG107" s="26">
        <v>0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6">
        <v>0</v>
      </c>
      <c r="CS107" s="26">
        <v>0</v>
      </c>
      <c r="CT107" s="26">
        <v>0</v>
      </c>
      <c r="CU107" s="26">
        <v>0</v>
      </c>
      <c r="CV107" s="26">
        <v>0</v>
      </c>
      <c r="CW107" s="26">
        <v>0</v>
      </c>
      <c r="CX107" s="26">
        <v>0</v>
      </c>
      <c r="CY107" s="26">
        <v>0</v>
      </c>
      <c r="CZ107" s="26">
        <v>0</v>
      </c>
      <c r="DA107" s="26">
        <v>0</v>
      </c>
      <c r="DB107" s="26">
        <v>0</v>
      </c>
      <c r="DC107" s="26">
        <v>0</v>
      </c>
      <c r="DD107" s="26">
        <v>0</v>
      </c>
      <c r="DE107" s="26">
        <v>0</v>
      </c>
      <c r="DF107" s="26">
        <v>0</v>
      </c>
      <c r="DG107" s="26">
        <v>0</v>
      </c>
      <c r="DH107" s="27">
        <v>0</v>
      </c>
      <c r="DI107" s="26">
        <v>31292</v>
      </c>
      <c r="DJ107" s="26">
        <v>57306</v>
      </c>
      <c r="DK107" s="26">
        <v>0</v>
      </c>
      <c r="DL107" s="26">
        <v>0</v>
      </c>
      <c r="DM107" s="26">
        <v>0</v>
      </c>
      <c r="DN107" s="26">
        <v>0</v>
      </c>
      <c r="DO107" s="26">
        <v>0</v>
      </c>
      <c r="DP107" s="26">
        <v>-777</v>
      </c>
      <c r="DQ107" s="26">
        <v>87821</v>
      </c>
      <c r="DR107" s="26">
        <v>87821</v>
      </c>
      <c r="DS107" s="26">
        <v>36453</v>
      </c>
      <c r="DT107" s="26">
        <v>124274</v>
      </c>
      <c r="DU107" s="26">
        <v>124274</v>
      </c>
      <c r="DV107" s="26">
        <v>-80613</v>
      </c>
      <c r="DW107" s="27">
        <v>43661</v>
      </c>
      <c r="DX107" s="28">
        <v>43661</v>
      </c>
    </row>
    <row r="108" spans="2:128" ht="16.5" customHeight="1" x14ac:dyDescent="0.35">
      <c r="B108" s="24">
        <v>103</v>
      </c>
      <c r="C108" s="25" t="s">
        <v>2753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0</v>
      </c>
      <c r="BK108" s="26">
        <v>0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v>0</v>
      </c>
      <c r="BU108" s="26">
        <v>0</v>
      </c>
      <c r="BV108" s="26">
        <v>0</v>
      </c>
      <c r="BW108" s="26">
        <v>0</v>
      </c>
      <c r="BX108" s="26">
        <v>0</v>
      </c>
      <c r="BY108" s="26">
        <v>0</v>
      </c>
      <c r="BZ108" s="26">
        <v>0</v>
      </c>
      <c r="CA108" s="26">
        <v>0</v>
      </c>
      <c r="CB108" s="26">
        <v>0</v>
      </c>
      <c r="CC108" s="26">
        <v>0</v>
      </c>
      <c r="CD108" s="26">
        <v>0</v>
      </c>
      <c r="CE108" s="26">
        <v>0</v>
      </c>
      <c r="CF108" s="26">
        <v>0</v>
      </c>
      <c r="CG108" s="26">
        <v>0</v>
      </c>
      <c r="CH108" s="26">
        <v>0</v>
      </c>
      <c r="CI108" s="26">
        <v>0</v>
      </c>
      <c r="CJ108" s="26">
        <v>0</v>
      </c>
      <c r="CK108" s="26">
        <v>0</v>
      </c>
      <c r="CL108" s="26">
        <v>0</v>
      </c>
      <c r="CM108" s="26">
        <v>0</v>
      </c>
      <c r="CN108" s="26">
        <v>0</v>
      </c>
      <c r="CO108" s="26">
        <v>0</v>
      </c>
      <c r="CP108" s="26">
        <v>14094</v>
      </c>
      <c r="CQ108" s="26">
        <v>0</v>
      </c>
      <c r="CR108" s="26">
        <v>1911</v>
      </c>
      <c r="CS108" s="26">
        <v>5176</v>
      </c>
      <c r="CT108" s="26">
        <v>0</v>
      </c>
      <c r="CU108" s="26">
        <v>0</v>
      </c>
      <c r="CV108" s="26">
        <v>0</v>
      </c>
      <c r="CW108" s="26">
        <v>0</v>
      </c>
      <c r="CX108" s="26">
        <v>0</v>
      </c>
      <c r="CY108" s="26">
        <v>0</v>
      </c>
      <c r="CZ108" s="26">
        <v>0</v>
      </c>
      <c r="DA108" s="26">
        <v>464</v>
      </c>
      <c r="DB108" s="26">
        <v>2992</v>
      </c>
      <c r="DC108" s="26">
        <v>0</v>
      </c>
      <c r="DD108" s="26">
        <v>0</v>
      </c>
      <c r="DE108" s="26">
        <v>0</v>
      </c>
      <c r="DF108" s="26">
        <v>0</v>
      </c>
      <c r="DG108" s="26">
        <v>50</v>
      </c>
      <c r="DH108" s="27">
        <v>24687</v>
      </c>
      <c r="DI108" s="26">
        <v>135410</v>
      </c>
      <c r="DJ108" s="26">
        <v>302271</v>
      </c>
      <c r="DK108" s="26">
        <v>0</v>
      </c>
      <c r="DL108" s="26">
        <v>0</v>
      </c>
      <c r="DM108" s="26">
        <v>0</v>
      </c>
      <c r="DN108" s="26">
        <v>0</v>
      </c>
      <c r="DO108" s="26">
        <v>0</v>
      </c>
      <c r="DP108" s="26">
        <v>-12514</v>
      </c>
      <c r="DQ108" s="26">
        <v>425167</v>
      </c>
      <c r="DR108" s="26">
        <v>449854</v>
      </c>
      <c r="DS108" s="26">
        <v>285047</v>
      </c>
      <c r="DT108" s="26">
        <v>710214</v>
      </c>
      <c r="DU108" s="26">
        <v>734901</v>
      </c>
      <c r="DV108" s="26">
        <v>-124446</v>
      </c>
      <c r="DW108" s="27">
        <v>585768</v>
      </c>
      <c r="DX108" s="28">
        <v>610455</v>
      </c>
    </row>
    <row r="109" spans="2:128" ht="16.5" customHeight="1" x14ac:dyDescent="0.35">
      <c r="B109" s="24">
        <v>104</v>
      </c>
      <c r="C109" s="25" t="s">
        <v>2763</v>
      </c>
      <c r="D109" s="26">
        <v>0</v>
      </c>
      <c r="E109" s="26">
        <v>0</v>
      </c>
      <c r="F109" s="26">
        <v>7</v>
      </c>
      <c r="G109" s="26">
        <v>0</v>
      </c>
      <c r="H109" s="26">
        <v>3</v>
      </c>
      <c r="I109" s="26">
        <v>0</v>
      </c>
      <c r="J109" s="26">
        <v>0</v>
      </c>
      <c r="K109" s="26">
        <v>8</v>
      </c>
      <c r="L109" s="26">
        <v>2</v>
      </c>
      <c r="M109" s="26">
        <v>1</v>
      </c>
      <c r="N109" s="26">
        <v>2</v>
      </c>
      <c r="O109" s="26">
        <v>0</v>
      </c>
      <c r="P109" s="26">
        <v>0</v>
      </c>
      <c r="Q109" s="26">
        <v>0</v>
      </c>
      <c r="R109" s="26">
        <v>0</v>
      </c>
      <c r="S109" s="26">
        <v>2</v>
      </c>
      <c r="T109" s="26">
        <v>13</v>
      </c>
      <c r="U109" s="26">
        <v>0</v>
      </c>
      <c r="V109" s="26">
        <v>6</v>
      </c>
      <c r="W109" s="26">
        <v>0</v>
      </c>
      <c r="X109" s="26">
        <v>1</v>
      </c>
      <c r="Y109" s="26">
        <v>0</v>
      </c>
      <c r="Z109" s="26">
        <v>0</v>
      </c>
      <c r="AA109" s="26">
        <v>0</v>
      </c>
      <c r="AB109" s="26">
        <v>3</v>
      </c>
      <c r="AC109" s="26">
        <v>4</v>
      </c>
      <c r="AD109" s="26">
        <v>0</v>
      </c>
      <c r="AE109" s="26">
        <v>0</v>
      </c>
      <c r="AF109" s="26">
        <v>0</v>
      </c>
      <c r="AG109" s="26">
        <v>9</v>
      </c>
      <c r="AH109" s="26">
        <v>1</v>
      </c>
      <c r="AI109" s="26">
        <v>0</v>
      </c>
      <c r="AJ109" s="26">
        <v>0</v>
      </c>
      <c r="AK109" s="26">
        <v>0</v>
      </c>
      <c r="AL109" s="26">
        <v>0</v>
      </c>
      <c r="AM109" s="26">
        <v>0</v>
      </c>
      <c r="AN109" s="26">
        <v>0</v>
      </c>
      <c r="AO109" s="26">
        <v>0</v>
      </c>
      <c r="AP109" s="26">
        <v>0</v>
      </c>
      <c r="AQ109" s="26">
        <v>17</v>
      </c>
      <c r="AR109" s="26">
        <v>0</v>
      </c>
      <c r="AS109" s="26">
        <v>14</v>
      </c>
      <c r="AT109" s="26">
        <v>0</v>
      </c>
      <c r="AU109" s="26">
        <v>13</v>
      </c>
      <c r="AV109" s="26">
        <v>0</v>
      </c>
      <c r="AW109" s="26">
        <v>0</v>
      </c>
      <c r="AX109" s="26">
        <v>3</v>
      </c>
      <c r="AY109" s="26">
        <v>0</v>
      </c>
      <c r="AZ109" s="26">
        <v>10</v>
      </c>
      <c r="BA109" s="26">
        <v>0</v>
      </c>
      <c r="BB109" s="26">
        <v>0</v>
      </c>
      <c r="BC109" s="26">
        <v>0</v>
      </c>
      <c r="BD109" s="26">
        <v>1</v>
      </c>
      <c r="BE109" s="26">
        <v>0</v>
      </c>
      <c r="BF109" s="26">
        <v>0</v>
      </c>
      <c r="BG109" s="26">
        <v>0</v>
      </c>
      <c r="BH109" s="26">
        <v>0</v>
      </c>
      <c r="BI109" s="26">
        <v>0</v>
      </c>
      <c r="BJ109" s="26">
        <v>0</v>
      </c>
      <c r="BK109" s="26">
        <v>3</v>
      </c>
      <c r="BL109" s="26">
        <v>0</v>
      </c>
      <c r="BM109" s="26">
        <v>4</v>
      </c>
      <c r="BN109" s="26">
        <v>0</v>
      </c>
      <c r="BO109" s="26">
        <v>40</v>
      </c>
      <c r="BP109" s="26">
        <v>16</v>
      </c>
      <c r="BQ109" s="26">
        <v>0</v>
      </c>
      <c r="BR109" s="26">
        <v>0</v>
      </c>
      <c r="BS109" s="26">
        <v>4</v>
      </c>
      <c r="BT109" s="26">
        <v>33</v>
      </c>
      <c r="BU109" s="26">
        <v>75</v>
      </c>
      <c r="BV109" s="26">
        <v>65</v>
      </c>
      <c r="BW109" s="26">
        <v>8</v>
      </c>
      <c r="BX109" s="26">
        <v>0</v>
      </c>
      <c r="BY109" s="26">
        <v>0</v>
      </c>
      <c r="BZ109" s="26">
        <v>252</v>
      </c>
      <c r="CA109" s="26">
        <v>41</v>
      </c>
      <c r="CB109" s="26">
        <v>0</v>
      </c>
      <c r="CC109" s="26">
        <v>0</v>
      </c>
      <c r="CD109" s="26">
        <v>0</v>
      </c>
      <c r="CE109" s="26">
        <v>0</v>
      </c>
      <c r="CF109" s="26">
        <v>0</v>
      </c>
      <c r="CG109" s="26">
        <v>2</v>
      </c>
      <c r="CH109" s="26">
        <v>25</v>
      </c>
      <c r="CI109" s="26">
        <v>11</v>
      </c>
      <c r="CJ109" s="26">
        <v>41</v>
      </c>
      <c r="CK109" s="26">
        <v>0</v>
      </c>
      <c r="CL109" s="26">
        <v>6</v>
      </c>
      <c r="CM109" s="26">
        <v>0</v>
      </c>
      <c r="CN109" s="26">
        <v>190</v>
      </c>
      <c r="CO109" s="26">
        <v>0</v>
      </c>
      <c r="CP109" s="26">
        <v>23405</v>
      </c>
      <c r="CQ109" s="26">
        <v>0</v>
      </c>
      <c r="CR109" s="26">
        <v>3126</v>
      </c>
      <c r="CS109" s="26">
        <v>2996</v>
      </c>
      <c r="CT109" s="26">
        <v>19</v>
      </c>
      <c r="CU109" s="26">
        <v>4</v>
      </c>
      <c r="CV109" s="26">
        <v>0</v>
      </c>
      <c r="CW109" s="26">
        <v>0</v>
      </c>
      <c r="CX109" s="26">
        <v>4</v>
      </c>
      <c r="CY109" s="26">
        <v>0</v>
      </c>
      <c r="CZ109" s="26">
        <v>27</v>
      </c>
      <c r="DA109" s="26">
        <v>401</v>
      </c>
      <c r="DB109" s="26">
        <v>1904</v>
      </c>
      <c r="DC109" s="26">
        <v>1194</v>
      </c>
      <c r="DD109" s="26">
        <v>8</v>
      </c>
      <c r="DE109" s="26">
        <v>31</v>
      </c>
      <c r="DF109" s="26">
        <v>0</v>
      </c>
      <c r="DG109" s="26">
        <v>241</v>
      </c>
      <c r="DH109" s="27">
        <v>34296</v>
      </c>
      <c r="DI109" s="26">
        <v>445</v>
      </c>
      <c r="DJ109" s="26">
        <v>66521</v>
      </c>
      <c r="DK109" s="26">
        <v>0</v>
      </c>
      <c r="DL109" s="26">
        <v>0</v>
      </c>
      <c r="DM109" s="26">
        <v>0</v>
      </c>
      <c r="DN109" s="26">
        <v>0</v>
      </c>
      <c r="DO109" s="26">
        <v>0</v>
      </c>
      <c r="DP109" s="26">
        <v>111</v>
      </c>
      <c r="DQ109" s="26">
        <v>67077</v>
      </c>
      <c r="DR109" s="26">
        <v>101373</v>
      </c>
      <c r="DS109" s="26">
        <v>16323</v>
      </c>
      <c r="DT109" s="26">
        <v>83400</v>
      </c>
      <c r="DU109" s="26">
        <v>117696</v>
      </c>
      <c r="DV109" s="26">
        <v>-21725</v>
      </c>
      <c r="DW109" s="27">
        <v>61675</v>
      </c>
      <c r="DX109" s="28">
        <v>95971</v>
      </c>
    </row>
    <row r="110" spans="2:128" ht="16.5" customHeight="1" x14ac:dyDescent="0.35">
      <c r="B110" s="24">
        <v>105</v>
      </c>
      <c r="C110" s="25" t="s">
        <v>2787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v>0</v>
      </c>
      <c r="AJ110" s="26">
        <v>0</v>
      </c>
      <c r="AK110" s="26">
        <v>0</v>
      </c>
      <c r="AL110" s="26">
        <v>0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6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54</v>
      </c>
      <c r="BV110" s="26">
        <v>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26">
        <v>0</v>
      </c>
      <c r="CH110" s="26">
        <v>0</v>
      </c>
      <c r="CI110" s="26">
        <v>0</v>
      </c>
      <c r="CJ110" s="26">
        <v>0</v>
      </c>
      <c r="CK110" s="26">
        <v>0</v>
      </c>
      <c r="CL110" s="26">
        <v>111</v>
      </c>
      <c r="CM110" s="26">
        <v>0</v>
      </c>
      <c r="CN110" s="26">
        <v>217</v>
      </c>
      <c r="CO110" s="26">
        <v>0</v>
      </c>
      <c r="CP110" s="26">
        <v>0</v>
      </c>
      <c r="CQ110" s="26">
        <v>0</v>
      </c>
      <c r="CR110" s="26">
        <v>0</v>
      </c>
      <c r="CS110" s="26">
        <v>0</v>
      </c>
      <c r="CT110" s="26">
        <v>0</v>
      </c>
      <c r="CU110" s="26">
        <v>0</v>
      </c>
      <c r="CV110" s="26">
        <v>0</v>
      </c>
      <c r="CW110" s="26">
        <v>0</v>
      </c>
      <c r="CX110" s="26">
        <v>0</v>
      </c>
      <c r="CY110" s="26">
        <v>0</v>
      </c>
      <c r="CZ110" s="26">
        <v>0</v>
      </c>
      <c r="DA110" s="26">
        <v>130</v>
      </c>
      <c r="DB110" s="26">
        <v>159</v>
      </c>
      <c r="DC110" s="26">
        <v>0</v>
      </c>
      <c r="DD110" s="26">
        <v>28</v>
      </c>
      <c r="DE110" s="26">
        <v>175</v>
      </c>
      <c r="DF110" s="26">
        <v>0</v>
      </c>
      <c r="DG110" s="26">
        <v>73</v>
      </c>
      <c r="DH110" s="27">
        <v>947</v>
      </c>
      <c r="DI110" s="26">
        <v>23788</v>
      </c>
      <c r="DJ110" s="26">
        <v>113288</v>
      </c>
      <c r="DK110" s="26">
        <v>0</v>
      </c>
      <c r="DL110" s="26">
        <v>0</v>
      </c>
      <c r="DM110" s="26">
        <v>0</v>
      </c>
      <c r="DN110" s="26">
        <v>0</v>
      </c>
      <c r="DO110" s="26">
        <v>0</v>
      </c>
      <c r="DP110" s="26">
        <v>-2809</v>
      </c>
      <c r="DQ110" s="26">
        <v>134267</v>
      </c>
      <c r="DR110" s="26">
        <v>135214</v>
      </c>
      <c r="DS110" s="26">
        <v>53768</v>
      </c>
      <c r="DT110" s="26">
        <v>188035</v>
      </c>
      <c r="DU110" s="26">
        <v>188982</v>
      </c>
      <c r="DV110" s="26">
        <v>-11069</v>
      </c>
      <c r="DW110" s="27">
        <v>176966</v>
      </c>
      <c r="DX110" s="28">
        <v>177913</v>
      </c>
    </row>
    <row r="111" spans="2:128" ht="16.5" customHeight="1" x14ac:dyDescent="0.35">
      <c r="B111" s="24">
        <v>106</v>
      </c>
      <c r="C111" s="25" t="s">
        <v>2807</v>
      </c>
      <c r="D111" s="26">
        <v>0</v>
      </c>
      <c r="E111" s="26">
        <v>0</v>
      </c>
      <c r="F111" s="26">
        <v>37</v>
      </c>
      <c r="G111" s="26">
        <v>3</v>
      </c>
      <c r="H111" s="26">
        <v>70</v>
      </c>
      <c r="I111" s="26">
        <v>0</v>
      </c>
      <c r="J111" s="26">
        <v>0</v>
      </c>
      <c r="K111" s="26">
        <v>5</v>
      </c>
      <c r="L111" s="26">
        <v>7</v>
      </c>
      <c r="M111" s="26">
        <v>0</v>
      </c>
      <c r="N111" s="26">
        <v>5</v>
      </c>
      <c r="O111" s="26">
        <v>0</v>
      </c>
      <c r="P111" s="26">
        <v>0</v>
      </c>
      <c r="Q111" s="26">
        <v>0</v>
      </c>
      <c r="R111" s="26">
        <v>0</v>
      </c>
      <c r="S111" s="26">
        <v>3</v>
      </c>
      <c r="T111" s="26">
        <v>6</v>
      </c>
      <c r="U111" s="26">
        <v>0</v>
      </c>
      <c r="V111" s="26">
        <v>4</v>
      </c>
      <c r="W111" s="26">
        <v>0</v>
      </c>
      <c r="X111" s="26">
        <v>1</v>
      </c>
      <c r="Y111" s="26">
        <v>0</v>
      </c>
      <c r="Z111" s="26">
        <v>0</v>
      </c>
      <c r="AA111" s="26">
        <v>0</v>
      </c>
      <c r="AB111" s="26">
        <v>5</v>
      </c>
      <c r="AC111" s="26">
        <v>19</v>
      </c>
      <c r="AD111" s="26">
        <v>0</v>
      </c>
      <c r="AE111" s="26">
        <v>0</v>
      </c>
      <c r="AF111" s="26">
        <v>0</v>
      </c>
      <c r="AG111" s="26">
        <v>10</v>
      </c>
      <c r="AH111" s="26">
        <v>1</v>
      </c>
      <c r="AI111" s="26">
        <v>0</v>
      </c>
      <c r="AJ111" s="26">
        <v>0</v>
      </c>
      <c r="AK111" s="26">
        <v>2</v>
      </c>
      <c r="AL111" s="26">
        <v>0</v>
      </c>
      <c r="AM111" s="26">
        <v>0</v>
      </c>
      <c r="AN111" s="26">
        <v>0</v>
      </c>
      <c r="AO111" s="26">
        <v>0</v>
      </c>
      <c r="AP111" s="26">
        <v>0</v>
      </c>
      <c r="AQ111" s="26">
        <v>20</v>
      </c>
      <c r="AR111" s="26">
        <v>0</v>
      </c>
      <c r="AS111" s="26">
        <v>31</v>
      </c>
      <c r="AT111" s="26">
        <v>0</v>
      </c>
      <c r="AU111" s="26">
        <v>30</v>
      </c>
      <c r="AV111" s="26">
        <v>0</v>
      </c>
      <c r="AW111" s="26">
        <v>0</v>
      </c>
      <c r="AX111" s="26">
        <v>6</v>
      </c>
      <c r="AY111" s="26">
        <v>0</v>
      </c>
      <c r="AZ111" s="26">
        <v>13</v>
      </c>
      <c r="BA111" s="26">
        <v>0</v>
      </c>
      <c r="BB111" s="26">
        <v>0</v>
      </c>
      <c r="BC111" s="26">
        <v>0</v>
      </c>
      <c r="BD111" s="26">
        <v>2</v>
      </c>
      <c r="BE111" s="26">
        <v>0</v>
      </c>
      <c r="BF111" s="26">
        <v>0</v>
      </c>
      <c r="BG111" s="26">
        <v>0</v>
      </c>
      <c r="BH111" s="26">
        <v>1</v>
      </c>
      <c r="BI111" s="26">
        <v>0</v>
      </c>
      <c r="BJ111" s="26">
        <v>0</v>
      </c>
      <c r="BK111" s="26">
        <v>5</v>
      </c>
      <c r="BL111" s="26">
        <v>0</v>
      </c>
      <c r="BM111" s="26">
        <v>100</v>
      </c>
      <c r="BN111" s="26">
        <v>0</v>
      </c>
      <c r="BO111" s="26">
        <v>200</v>
      </c>
      <c r="BP111" s="26">
        <v>11</v>
      </c>
      <c r="BQ111" s="26">
        <v>0</v>
      </c>
      <c r="BR111" s="26">
        <v>0</v>
      </c>
      <c r="BS111" s="26">
        <v>0</v>
      </c>
      <c r="BT111" s="26">
        <v>422</v>
      </c>
      <c r="BU111" s="26">
        <v>744</v>
      </c>
      <c r="BV111" s="26">
        <v>173</v>
      </c>
      <c r="BW111" s="26">
        <v>337</v>
      </c>
      <c r="BX111" s="26">
        <v>0</v>
      </c>
      <c r="BY111" s="26">
        <v>319</v>
      </c>
      <c r="BZ111" s="26">
        <v>14</v>
      </c>
      <c r="CA111" s="26">
        <v>75</v>
      </c>
      <c r="CB111" s="26">
        <v>0</v>
      </c>
      <c r="CC111" s="26">
        <v>0</v>
      </c>
      <c r="CD111" s="26">
        <v>0</v>
      </c>
      <c r="CE111" s="26">
        <v>0</v>
      </c>
      <c r="CF111" s="26">
        <v>0</v>
      </c>
      <c r="CG111" s="26">
        <v>10</v>
      </c>
      <c r="CH111" s="26">
        <v>176</v>
      </c>
      <c r="CI111" s="26">
        <v>8</v>
      </c>
      <c r="CJ111" s="26">
        <v>153</v>
      </c>
      <c r="CK111" s="26">
        <v>0</v>
      </c>
      <c r="CL111" s="26">
        <v>268</v>
      </c>
      <c r="CM111" s="26">
        <v>0</v>
      </c>
      <c r="CN111" s="26">
        <v>603</v>
      </c>
      <c r="CO111" s="26">
        <v>0</v>
      </c>
      <c r="CP111" s="26">
        <v>759</v>
      </c>
      <c r="CQ111" s="26">
        <v>0</v>
      </c>
      <c r="CR111" s="26">
        <v>40</v>
      </c>
      <c r="CS111" s="26">
        <v>66</v>
      </c>
      <c r="CT111" s="26">
        <v>493</v>
      </c>
      <c r="CU111" s="26">
        <v>39</v>
      </c>
      <c r="CV111" s="26">
        <v>0</v>
      </c>
      <c r="CW111" s="26">
        <v>0</v>
      </c>
      <c r="CX111" s="26">
        <v>26</v>
      </c>
      <c r="CY111" s="26">
        <v>10</v>
      </c>
      <c r="CZ111" s="26">
        <v>372</v>
      </c>
      <c r="DA111" s="26">
        <v>91</v>
      </c>
      <c r="DB111" s="26">
        <v>251</v>
      </c>
      <c r="DC111" s="26">
        <v>153</v>
      </c>
      <c r="DD111" s="26">
        <v>538</v>
      </c>
      <c r="DE111" s="26">
        <v>1166</v>
      </c>
      <c r="DF111" s="26">
        <v>0</v>
      </c>
      <c r="DG111" s="26">
        <v>72</v>
      </c>
      <c r="DH111" s="27">
        <v>7975</v>
      </c>
      <c r="DI111" s="26">
        <v>1480</v>
      </c>
      <c r="DJ111" s="26">
        <v>91767</v>
      </c>
      <c r="DK111" s="26">
        <v>0</v>
      </c>
      <c r="DL111" s="26">
        <v>0</v>
      </c>
      <c r="DM111" s="26">
        <v>0</v>
      </c>
      <c r="DN111" s="26">
        <v>0</v>
      </c>
      <c r="DO111" s="26">
        <v>0</v>
      </c>
      <c r="DP111" s="26">
        <v>-107</v>
      </c>
      <c r="DQ111" s="26">
        <v>93140</v>
      </c>
      <c r="DR111" s="26">
        <v>101115</v>
      </c>
      <c r="DS111" s="26">
        <v>11044</v>
      </c>
      <c r="DT111" s="26">
        <v>104184</v>
      </c>
      <c r="DU111" s="26">
        <v>112159</v>
      </c>
      <c r="DV111" s="26">
        <v>-420</v>
      </c>
      <c r="DW111" s="27">
        <v>103764</v>
      </c>
      <c r="DX111" s="28">
        <v>111739</v>
      </c>
    </row>
    <row r="112" spans="2:128" ht="16.5" customHeight="1" x14ac:dyDescent="0.35">
      <c r="B112" s="24">
        <v>107</v>
      </c>
      <c r="C112" s="25" t="s">
        <v>2837</v>
      </c>
      <c r="D112" s="26">
        <v>387</v>
      </c>
      <c r="E112" s="26">
        <v>1</v>
      </c>
      <c r="F112" s="26">
        <v>42</v>
      </c>
      <c r="G112" s="26">
        <v>8</v>
      </c>
      <c r="H112" s="26">
        <v>90</v>
      </c>
      <c r="I112" s="26">
        <v>0</v>
      </c>
      <c r="J112" s="26">
        <v>0</v>
      </c>
      <c r="K112" s="26">
        <v>15</v>
      </c>
      <c r="L112" s="26">
        <v>82</v>
      </c>
      <c r="M112" s="26">
        <v>0</v>
      </c>
      <c r="N112" s="26">
        <v>103</v>
      </c>
      <c r="O112" s="26">
        <v>1</v>
      </c>
      <c r="P112" s="26">
        <v>0</v>
      </c>
      <c r="Q112" s="26">
        <v>1</v>
      </c>
      <c r="R112" s="26">
        <v>0</v>
      </c>
      <c r="S112" s="26">
        <v>33</v>
      </c>
      <c r="T112" s="26">
        <v>169</v>
      </c>
      <c r="U112" s="26">
        <v>4</v>
      </c>
      <c r="V112" s="26">
        <v>47</v>
      </c>
      <c r="W112" s="26">
        <v>0</v>
      </c>
      <c r="X112" s="26">
        <v>14</v>
      </c>
      <c r="Y112" s="26">
        <v>0</v>
      </c>
      <c r="Z112" s="26">
        <v>0</v>
      </c>
      <c r="AA112" s="26">
        <v>0</v>
      </c>
      <c r="AB112" s="26">
        <v>24</v>
      </c>
      <c r="AC112" s="26">
        <v>375</v>
      </c>
      <c r="AD112" s="26">
        <v>0</v>
      </c>
      <c r="AE112" s="26">
        <v>0</v>
      </c>
      <c r="AF112" s="26">
        <v>0</v>
      </c>
      <c r="AG112" s="26">
        <v>29</v>
      </c>
      <c r="AH112" s="26">
        <v>6</v>
      </c>
      <c r="AI112" s="26">
        <v>0</v>
      </c>
      <c r="AJ112" s="26">
        <v>0</v>
      </c>
      <c r="AK112" s="26">
        <v>22</v>
      </c>
      <c r="AL112" s="26">
        <v>0</v>
      </c>
      <c r="AM112" s="26">
        <v>5</v>
      </c>
      <c r="AN112" s="26">
        <v>2</v>
      </c>
      <c r="AO112" s="26">
        <v>0</v>
      </c>
      <c r="AP112" s="26">
        <v>0</v>
      </c>
      <c r="AQ112" s="26">
        <v>143</v>
      </c>
      <c r="AR112" s="26">
        <v>0</v>
      </c>
      <c r="AS112" s="26">
        <v>76</v>
      </c>
      <c r="AT112" s="26">
        <v>0</v>
      </c>
      <c r="AU112" s="26">
        <v>481</v>
      </c>
      <c r="AV112" s="26">
        <v>3</v>
      </c>
      <c r="AW112" s="26">
        <v>0</v>
      </c>
      <c r="AX112" s="26">
        <v>59</v>
      </c>
      <c r="AY112" s="26">
        <v>0</v>
      </c>
      <c r="AZ112" s="26">
        <v>58</v>
      </c>
      <c r="BA112" s="26">
        <v>0</v>
      </c>
      <c r="BB112" s="26">
        <v>0</v>
      </c>
      <c r="BC112" s="26">
        <v>0</v>
      </c>
      <c r="BD112" s="26">
        <v>34</v>
      </c>
      <c r="BE112" s="26">
        <v>0</v>
      </c>
      <c r="BF112" s="26">
        <v>0</v>
      </c>
      <c r="BG112" s="26">
        <v>0</v>
      </c>
      <c r="BH112" s="26">
        <v>6</v>
      </c>
      <c r="BI112" s="26">
        <v>0</v>
      </c>
      <c r="BJ112" s="26">
        <v>0</v>
      </c>
      <c r="BK112" s="26">
        <v>84</v>
      </c>
      <c r="BL112" s="26">
        <v>0</v>
      </c>
      <c r="BM112" s="26">
        <v>282</v>
      </c>
      <c r="BN112" s="26">
        <v>0</v>
      </c>
      <c r="BO112" s="26">
        <v>1030</v>
      </c>
      <c r="BP112" s="26">
        <v>11</v>
      </c>
      <c r="BQ112" s="26">
        <v>0</v>
      </c>
      <c r="BR112" s="26">
        <v>0</v>
      </c>
      <c r="BS112" s="26">
        <v>277</v>
      </c>
      <c r="BT112" s="26">
        <v>787</v>
      </c>
      <c r="BU112" s="26">
        <v>2940</v>
      </c>
      <c r="BV112" s="26">
        <v>3058</v>
      </c>
      <c r="BW112" s="26">
        <v>246</v>
      </c>
      <c r="BX112" s="26">
        <v>0</v>
      </c>
      <c r="BY112" s="26">
        <v>0</v>
      </c>
      <c r="BZ112" s="26">
        <v>134</v>
      </c>
      <c r="CA112" s="26">
        <v>360</v>
      </c>
      <c r="CB112" s="26">
        <v>63</v>
      </c>
      <c r="CC112" s="26">
        <v>0</v>
      </c>
      <c r="CD112" s="26">
        <v>0</v>
      </c>
      <c r="CE112" s="26">
        <v>0</v>
      </c>
      <c r="CF112" s="26">
        <v>0</v>
      </c>
      <c r="CG112" s="26">
        <v>46</v>
      </c>
      <c r="CH112" s="26">
        <v>1208</v>
      </c>
      <c r="CI112" s="26">
        <v>128</v>
      </c>
      <c r="CJ112" s="26">
        <v>472</v>
      </c>
      <c r="CK112" s="26">
        <v>0</v>
      </c>
      <c r="CL112" s="26">
        <v>123</v>
      </c>
      <c r="CM112" s="26">
        <v>0</v>
      </c>
      <c r="CN112" s="26">
        <v>3002</v>
      </c>
      <c r="CO112" s="26">
        <v>0</v>
      </c>
      <c r="CP112" s="26">
        <v>2911</v>
      </c>
      <c r="CQ112" s="26">
        <v>0</v>
      </c>
      <c r="CR112" s="26">
        <v>896</v>
      </c>
      <c r="CS112" s="26">
        <v>1391</v>
      </c>
      <c r="CT112" s="26">
        <v>1311</v>
      </c>
      <c r="CU112" s="26">
        <v>34</v>
      </c>
      <c r="CV112" s="26">
        <v>0</v>
      </c>
      <c r="CW112" s="26">
        <v>0</v>
      </c>
      <c r="CX112" s="26">
        <v>347</v>
      </c>
      <c r="CY112" s="26">
        <v>6</v>
      </c>
      <c r="CZ112" s="26">
        <v>538</v>
      </c>
      <c r="DA112" s="26">
        <v>107</v>
      </c>
      <c r="DB112" s="26">
        <v>504</v>
      </c>
      <c r="DC112" s="26">
        <v>365</v>
      </c>
      <c r="DD112" s="26">
        <v>162</v>
      </c>
      <c r="DE112" s="26">
        <v>516</v>
      </c>
      <c r="DF112" s="26">
        <v>0</v>
      </c>
      <c r="DG112" s="26">
        <v>28</v>
      </c>
      <c r="DH112" s="27">
        <v>25687</v>
      </c>
      <c r="DI112" s="26">
        <v>0</v>
      </c>
      <c r="DJ112" s="26">
        <v>0</v>
      </c>
      <c r="DK112" s="26">
        <v>0</v>
      </c>
      <c r="DL112" s="26">
        <v>0</v>
      </c>
      <c r="DM112" s="26">
        <v>0</v>
      </c>
      <c r="DN112" s="26">
        <v>0</v>
      </c>
      <c r="DO112" s="26">
        <v>0</v>
      </c>
      <c r="DP112" s="26">
        <v>0</v>
      </c>
      <c r="DQ112" s="26">
        <v>0</v>
      </c>
      <c r="DR112" s="26">
        <v>25687</v>
      </c>
      <c r="DS112" s="26">
        <v>0</v>
      </c>
      <c r="DT112" s="26">
        <v>0</v>
      </c>
      <c r="DU112" s="26">
        <v>25687</v>
      </c>
      <c r="DV112" s="26">
        <v>0</v>
      </c>
      <c r="DW112" s="27">
        <v>0</v>
      </c>
      <c r="DX112" s="28">
        <v>25687</v>
      </c>
    </row>
    <row r="113" spans="2:128" ht="16.5" customHeight="1" thickBot="1" x14ac:dyDescent="0.4">
      <c r="B113" s="24">
        <v>108</v>
      </c>
      <c r="C113" s="25" t="s">
        <v>2850</v>
      </c>
      <c r="D113" s="26">
        <v>4458</v>
      </c>
      <c r="E113" s="26">
        <v>28</v>
      </c>
      <c r="F113" s="26">
        <v>662</v>
      </c>
      <c r="G113" s="26">
        <v>82</v>
      </c>
      <c r="H113" s="26">
        <v>1107</v>
      </c>
      <c r="I113" s="26">
        <v>0</v>
      </c>
      <c r="J113" s="26">
        <v>0</v>
      </c>
      <c r="K113" s="26">
        <v>347</v>
      </c>
      <c r="L113" s="26">
        <v>144</v>
      </c>
      <c r="M113" s="26">
        <v>2</v>
      </c>
      <c r="N113" s="26">
        <v>82</v>
      </c>
      <c r="O113" s="26">
        <v>14</v>
      </c>
      <c r="P113" s="26">
        <v>0</v>
      </c>
      <c r="Q113" s="26">
        <v>8</v>
      </c>
      <c r="R113" s="26">
        <v>0</v>
      </c>
      <c r="S113" s="26">
        <v>50</v>
      </c>
      <c r="T113" s="26">
        <v>1240</v>
      </c>
      <c r="U113" s="26">
        <v>6</v>
      </c>
      <c r="V113" s="26">
        <v>220</v>
      </c>
      <c r="W113" s="26">
        <v>0</v>
      </c>
      <c r="X113" s="26">
        <v>26</v>
      </c>
      <c r="Y113" s="26">
        <v>0</v>
      </c>
      <c r="Z113" s="26">
        <v>0</v>
      </c>
      <c r="AA113" s="26">
        <v>0</v>
      </c>
      <c r="AB113" s="26">
        <v>99</v>
      </c>
      <c r="AC113" s="26">
        <v>531</v>
      </c>
      <c r="AD113" s="26">
        <v>0</v>
      </c>
      <c r="AE113" s="26">
        <v>0</v>
      </c>
      <c r="AF113" s="26">
        <v>0</v>
      </c>
      <c r="AG113" s="26">
        <v>317</v>
      </c>
      <c r="AH113" s="26">
        <v>113</v>
      </c>
      <c r="AI113" s="26">
        <v>0</v>
      </c>
      <c r="AJ113" s="26">
        <v>4</v>
      </c>
      <c r="AK113" s="26">
        <v>536</v>
      </c>
      <c r="AL113" s="26">
        <v>0</v>
      </c>
      <c r="AM113" s="26">
        <v>18</v>
      </c>
      <c r="AN113" s="26">
        <v>12</v>
      </c>
      <c r="AO113" s="26">
        <v>0</v>
      </c>
      <c r="AP113" s="26">
        <v>0</v>
      </c>
      <c r="AQ113" s="26">
        <v>207</v>
      </c>
      <c r="AR113" s="26">
        <v>0</v>
      </c>
      <c r="AS113" s="26">
        <v>2065</v>
      </c>
      <c r="AT113" s="26">
        <v>0</v>
      </c>
      <c r="AU113" s="26">
        <v>4126</v>
      </c>
      <c r="AV113" s="26">
        <v>11</v>
      </c>
      <c r="AW113" s="26">
        <v>0</v>
      </c>
      <c r="AX113" s="26">
        <v>422</v>
      </c>
      <c r="AY113" s="26">
        <v>0</v>
      </c>
      <c r="AZ113" s="26">
        <v>106</v>
      </c>
      <c r="BA113" s="26">
        <v>0</v>
      </c>
      <c r="BB113" s="26">
        <v>0</v>
      </c>
      <c r="BC113" s="26">
        <v>0</v>
      </c>
      <c r="BD113" s="26">
        <v>476</v>
      </c>
      <c r="BE113" s="26">
        <v>0</v>
      </c>
      <c r="BF113" s="26">
        <v>0</v>
      </c>
      <c r="BG113" s="26">
        <v>0</v>
      </c>
      <c r="BH113" s="26">
        <v>27</v>
      </c>
      <c r="BI113" s="26">
        <v>0</v>
      </c>
      <c r="BJ113" s="26">
        <v>0</v>
      </c>
      <c r="BK113" s="26">
        <v>47</v>
      </c>
      <c r="BL113" s="26">
        <v>0</v>
      </c>
      <c r="BM113" s="26">
        <v>5094</v>
      </c>
      <c r="BN113" s="26">
        <v>0</v>
      </c>
      <c r="BO113" s="26">
        <v>6625</v>
      </c>
      <c r="BP113" s="26">
        <v>1070</v>
      </c>
      <c r="BQ113" s="26">
        <v>0</v>
      </c>
      <c r="BR113" s="26">
        <v>0</v>
      </c>
      <c r="BS113" s="26">
        <v>101</v>
      </c>
      <c r="BT113" s="26">
        <v>2516</v>
      </c>
      <c r="BU113" s="26">
        <v>11072</v>
      </c>
      <c r="BV113" s="26">
        <v>1635</v>
      </c>
      <c r="BW113" s="26">
        <v>1492</v>
      </c>
      <c r="BX113" s="26">
        <v>0</v>
      </c>
      <c r="BY113" s="26">
        <v>53</v>
      </c>
      <c r="BZ113" s="26">
        <v>1582</v>
      </c>
      <c r="CA113" s="26">
        <v>1543</v>
      </c>
      <c r="CB113" s="26">
        <v>5</v>
      </c>
      <c r="CC113" s="26">
        <v>0</v>
      </c>
      <c r="CD113" s="26">
        <v>0</v>
      </c>
      <c r="CE113" s="26">
        <v>0</v>
      </c>
      <c r="CF113" s="26">
        <v>0</v>
      </c>
      <c r="CG113" s="26">
        <v>33</v>
      </c>
      <c r="CH113" s="26">
        <v>6250</v>
      </c>
      <c r="CI113" s="26">
        <v>14</v>
      </c>
      <c r="CJ113" s="26">
        <v>1942</v>
      </c>
      <c r="CK113" s="26">
        <v>0</v>
      </c>
      <c r="CL113" s="26">
        <v>157</v>
      </c>
      <c r="CM113" s="26">
        <v>0</v>
      </c>
      <c r="CN113" s="26">
        <v>19599</v>
      </c>
      <c r="CO113" s="26">
        <v>0</v>
      </c>
      <c r="CP113" s="26">
        <v>3695</v>
      </c>
      <c r="CQ113" s="26">
        <v>0</v>
      </c>
      <c r="CR113" s="26">
        <v>1933</v>
      </c>
      <c r="CS113" s="26">
        <v>1384</v>
      </c>
      <c r="CT113" s="26">
        <v>2021</v>
      </c>
      <c r="CU113" s="26">
        <v>187</v>
      </c>
      <c r="CV113" s="26">
        <v>0</v>
      </c>
      <c r="CW113" s="26">
        <v>0</v>
      </c>
      <c r="CX113" s="26">
        <v>1854</v>
      </c>
      <c r="CY113" s="26">
        <v>61</v>
      </c>
      <c r="CZ113" s="26">
        <v>4276</v>
      </c>
      <c r="DA113" s="26">
        <v>64</v>
      </c>
      <c r="DB113" s="26">
        <v>1144</v>
      </c>
      <c r="DC113" s="26">
        <v>424</v>
      </c>
      <c r="DD113" s="26">
        <v>267</v>
      </c>
      <c r="DE113" s="26">
        <v>169</v>
      </c>
      <c r="DF113" s="26">
        <v>15</v>
      </c>
      <c r="DG113" s="26">
        <v>0</v>
      </c>
      <c r="DH113" s="27">
        <v>95870</v>
      </c>
      <c r="DI113" s="26">
        <v>0</v>
      </c>
      <c r="DJ113" s="26">
        <v>337</v>
      </c>
      <c r="DK113" s="26">
        <v>0</v>
      </c>
      <c r="DL113" s="26">
        <v>0</v>
      </c>
      <c r="DM113" s="26">
        <v>0</v>
      </c>
      <c r="DN113" s="26">
        <v>0</v>
      </c>
      <c r="DO113" s="26">
        <v>0</v>
      </c>
      <c r="DP113" s="26">
        <v>439</v>
      </c>
      <c r="DQ113" s="26">
        <v>776</v>
      </c>
      <c r="DR113" s="26">
        <v>96646</v>
      </c>
      <c r="DS113" s="26">
        <v>45006</v>
      </c>
      <c r="DT113" s="26">
        <v>45782</v>
      </c>
      <c r="DU113" s="26">
        <v>141652</v>
      </c>
      <c r="DV113" s="26">
        <v>-777</v>
      </c>
      <c r="DW113" s="27">
        <v>45005</v>
      </c>
      <c r="DX113" s="28">
        <v>140875</v>
      </c>
    </row>
    <row r="114" spans="2:128" ht="16.5" customHeight="1" thickBot="1" x14ac:dyDescent="0.4">
      <c r="B114" s="29">
        <v>700</v>
      </c>
      <c r="C114" s="30" t="s">
        <v>2</v>
      </c>
      <c r="D114" s="31">
        <v>201987</v>
      </c>
      <c r="E114" s="31">
        <v>2923</v>
      </c>
      <c r="F114" s="31">
        <v>13729</v>
      </c>
      <c r="G114" s="31">
        <v>2021</v>
      </c>
      <c r="H114" s="31">
        <v>37139</v>
      </c>
      <c r="I114" s="31">
        <v>0</v>
      </c>
      <c r="J114" s="31">
        <v>0</v>
      </c>
      <c r="K114" s="31">
        <v>14712</v>
      </c>
      <c r="L114" s="31">
        <v>76705</v>
      </c>
      <c r="M114" s="31">
        <v>1936</v>
      </c>
      <c r="N114" s="31">
        <v>48513</v>
      </c>
      <c r="O114" s="31">
        <v>340</v>
      </c>
      <c r="P114" s="31">
        <v>0</v>
      </c>
      <c r="Q114" s="31">
        <v>2754</v>
      </c>
      <c r="R114" s="31">
        <v>0</v>
      </c>
      <c r="S114" s="31">
        <v>27453</v>
      </c>
      <c r="T114" s="31">
        <v>142305</v>
      </c>
      <c r="U114" s="31">
        <v>2003</v>
      </c>
      <c r="V114" s="31">
        <v>73783</v>
      </c>
      <c r="W114" s="31">
        <v>0</v>
      </c>
      <c r="X114" s="31">
        <v>7395</v>
      </c>
      <c r="Y114" s="31">
        <v>0</v>
      </c>
      <c r="Z114" s="31">
        <v>0</v>
      </c>
      <c r="AA114" s="31">
        <v>0</v>
      </c>
      <c r="AB114" s="31">
        <v>29178</v>
      </c>
      <c r="AC114" s="31">
        <v>311578</v>
      </c>
      <c r="AD114" s="31">
        <v>0</v>
      </c>
      <c r="AE114" s="31">
        <v>0</v>
      </c>
      <c r="AF114" s="31">
        <v>0</v>
      </c>
      <c r="AG114" s="31">
        <v>167502</v>
      </c>
      <c r="AH114" s="31">
        <v>8454</v>
      </c>
      <c r="AI114" s="31">
        <v>0</v>
      </c>
      <c r="AJ114" s="31">
        <v>147</v>
      </c>
      <c r="AK114" s="31">
        <v>24625</v>
      </c>
      <c r="AL114" s="31">
        <v>0</v>
      </c>
      <c r="AM114" s="31">
        <v>4449</v>
      </c>
      <c r="AN114" s="31">
        <v>2350</v>
      </c>
      <c r="AO114" s="31">
        <v>0</v>
      </c>
      <c r="AP114" s="31">
        <v>0</v>
      </c>
      <c r="AQ114" s="31">
        <v>210197</v>
      </c>
      <c r="AR114" s="31">
        <v>0</v>
      </c>
      <c r="AS114" s="31">
        <v>203764</v>
      </c>
      <c r="AT114" s="31">
        <v>0</v>
      </c>
      <c r="AU114" s="31">
        <v>301144</v>
      </c>
      <c r="AV114" s="31">
        <v>1374</v>
      </c>
      <c r="AW114" s="31">
        <v>0</v>
      </c>
      <c r="AX114" s="31">
        <v>86572</v>
      </c>
      <c r="AY114" s="31">
        <v>0</v>
      </c>
      <c r="AZ114" s="31">
        <v>98175</v>
      </c>
      <c r="BA114" s="31">
        <v>0</v>
      </c>
      <c r="BB114" s="31">
        <v>0</v>
      </c>
      <c r="BC114" s="31">
        <v>0</v>
      </c>
      <c r="BD114" s="31">
        <v>24882</v>
      </c>
      <c r="BE114" s="31">
        <v>0</v>
      </c>
      <c r="BF114" s="31">
        <v>0</v>
      </c>
      <c r="BG114" s="31">
        <v>0</v>
      </c>
      <c r="BH114" s="31">
        <v>4158</v>
      </c>
      <c r="BI114" s="31">
        <v>0</v>
      </c>
      <c r="BJ114" s="31">
        <v>0</v>
      </c>
      <c r="BK114" s="31">
        <v>51069</v>
      </c>
      <c r="BL114" s="31">
        <v>0</v>
      </c>
      <c r="BM114" s="31">
        <v>243264</v>
      </c>
      <c r="BN114" s="31">
        <v>0</v>
      </c>
      <c r="BO114" s="31">
        <v>325065</v>
      </c>
      <c r="BP114" s="31">
        <v>219648</v>
      </c>
      <c r="BQ114" s="31">
        <v>0</v>
      </c>
      <c r="BR114" s="31">
        <v>0</v>
      </c>
      <c r="BS114" s="31">
        <v>23307</v>
      </c>
      <c r="BT114" s="31">
        <v>146763</v>
      </c>
      <c r="BU114" s="31">
        <v>409379</v>
      </c>
      <c r="BV114" s="31">
        <v>355941</v>
      </c>
      <c r="BW114" s="31">
        <v>53516</v>
      </c>
      <c r="BX114" s="31">
        <v>0</v>
      </c>
      <c r="BY114" s="31">
        <v>103463</v>
      </c>
      <c r="BZ114" s="31">
        <v>26869</v>
      </c>
      <c r="CA114" s="31">
        <v>63207</v>
      </c>
      <c r="CB114" s="31">
        <v>112744</v>
      </c>
      <c r="CC114" s="31">
        <v>0</v>
      </c>
      <c r="CD114" s="31">
        <v>0</v>
      </c>
      <c r="CE114" s="31">
        <v>0</v>
      </c>
      <c r="CF114" s="31">
        <v>0</v>
      </c>
      <c r="CG114" s="31">
        <v>9136</v>
      </c>
      <c r="CH114" s="31">
        <v>174125</v>
      </c>
      <c r="CI114" s="31">
        <v>7742</v>
      </c>
      <c r="CJ114" s="31">
        <v>78029</v>
      </c>
      <c r="CK114" s="31">
        <v>0</v>
      </c>
      <c r="CL114" s="31">
        <v>46574</v>
      </c>
      <c r="CM114" s="31">
        <v>0</v>
      </c>
      <c r="CN114" s="31">
        <v>288735</v>
      </c>
      <c r="CO114" s="31">
        <v>0</v>
      </c>
      <c r="CP114" s="31">
        <v>1042477</v>
      </c>
      <c r="CQ114" s="31">
        <v>0</v>
      </c>
      <c r="CR114" s="31">
        <v>60324</v>
      </c>
      <c r="CS114" s="31">
        <v>66565</v>
      </c>
      <c r="CT114" s="31">
        <v>102698</v>
      </c>
      <c r="CU114" s="31">
        <v>17435</v>
      </c>
      <c r="CV114" s="31">
        <v>0</v>
      </c>
      <c r="CW114" s="31">
        <v>0</v>
      </c>
      <c r="CX114" s="31">
        <v>97782</v>
      </c>
      <c r="CY114" s="31">
        <v>9042</v>
      </c>
      <c r="CZ114" s="31">
        <v>93902</v>
      </c>
      <c r="DA114" s="31">
        <v>23356</v>
      </c>
      <c r="DB114" s="31">
        <v>338571</v>
      </c>
      <c r="DC114" s="31">
        <v>29129</v>
      </c>
      <c r="DD114" s="31">
        <v>55359</v>
      </c>
      <c r="DE114" s="31">
        <v>27680</v>
      </c>
      <c r="DF114" s="31">
        <v>25688</v>
      </c>
      <c r="DG114" s="31">
        <v>85894</v>
      </c>
      <c r="DH114" s="32">
        <v>6948725</v>
      </c>
      <c r="DI114" s="31">
        <v>286701</v>
      </c>
      <c r="DJ114" s="31">
        <v>5080328</v>
      </c>
      <c r="DK114" s="31">
        <v>1869275</v>
      </c>
      <c r="DL114" s="31">
        <v>275472</v>
      </c>
      <c r="DM114" s="31">
        <v>711452</v>
      </c>
      <c r="DN114" s="31">
        <v>983639</v>
      </c>
      <c r="DO114" s="31">
        <v>173157</v>
      </c>
      <c r="DP114" s="31">
        <v>-325825</v>
      </c>
      <c r="DQ114" s="31">
        <v>9054199</v>
      </c>
      <c r="DR114" s="31">
        <v>16002924</v>
      </c>
      <c r="DS114" s="31">
        <v>8749590</v>
      </c>
      <c r="DT114" s="31">
        <v>17803789</v>
      </c>
      <c r="DU114" s="31">
        <v>24752514</v>
      </c>
      <c r="DV114" s="31">
        <v>-6461612</v>
      </c>
      <c r="DW114" s="32">
        <v>11342177</v>
      </c>
      <c r="DX114" s="33">
        <v>18290902</v>
      </c>
    </row>
    <row r="115" spans="2:128" ht="16.5" customHeight="1" x14ac:dyDescent="0.35">
      <c r="B115" s="34">
        <v>711</v>
      </c>
      <c r="C115" s="25" t="s">
        <v>14</v>
      </c>
      <c r="D115" s="26">
        <v>928</v>
      </c>
      <c r="E115" s="26">
        <v>4</v>
      </c>
      <c r="F115" s="26">
        <v>405</v>
      </c>
      <c r="G115" s="26">
        <v>47</v>
      </c>
      <c r="H115" s="26">
        <v>1857</v>
      </c>
      <c r="I115" s="26">
        <v>16</v>
      </c>
      <c r="J115" s="26">
        <v>0</v>
      </c>
      <c r="K115" s="26">
        <v>178</v>
      </c>
      <c r="L115" s="26">
        <v>1938</v>
      </c>
      <c r="M115" s="26">
        <v>32</v>
      </c>
      <c r="N115" s="26">
        <v>993</v>
      </c>
      <c r="O115" s="26">
        <v>5</v>
      </c>
      <c r="P115" s="26">
        <v>837</v>
      </c>
      <c r="Q115" s="26">
        <v>54</v>
      </c>
      <c r="R115" s="26">
        <v>0</v>
      </c>
      <c r="S115" s="26">
        <v>651</v>
      </c>
      <c r="T115" s="26">
        <v>2117</v>
      </c>
      <c r="U115" s="26">
        <v>43</v>
      </c>
      <c r="V115" s="26">
        <v>2384</v>
      </c>
      <c r="W115" s="26">
        <v>1466</v>
      </c>
      <c r="X115" s="26">
        <v>291</v>
      </c>
      <c r="Y115" s="26">
        <v>193</v>
      </c>
      <c r="Z115" s="26">
        <v>1036</v>
      </c>
      <c r="AA115" s="26">
        <v>2906</v>
      </c>
      <c r="AB115" s="26">
        <v>668</v>
      </c>
      <c r="AC115" s="26">
        <v>4486</v>
      </c>
      <c r="AD115" s="26">
        <v>150</v>
      </c>
      <c r="AE115" s="26">
        <v>924</v>
      </c>
      <c r="AF115" s="26">
        <v>219</v>
      </c>
      <c r="AG115" s="26">
        <v>4580</v>
      </c>
      <c r="AH115" s="26">
        <v>261</v>
      </c>
      <c r="AI115" s="26">
        <v>49</v>
      </c>
      <c r="AJ115" s="26">
        <v>4</v>
      </c>
      <c r="AK115" s="26">
        <v>564</v>
      </c>
      <c r="AL115" s="26">
        <v>1</v>
      </c>
      <c r="AM115" s="26">
        <v>210</v>
      </c>
      <c r="AN115" s="26">
        <v>15</v>
      </c>
      <c r="AO115" s="26">
        <v>10</v>
      </c>
      <c r="AP115" s="26">
        <v>208</v>
      </c>
      <c r="AQ115" s="26">
        <v>6796</v>
      </c>
      <c r="AR115" s="26">
        <v>1</v>
      </c>
      <c r="AS115" s="26">
        <v>6144</v>
      </c>
      <c r="AT115" s="26">
        <v>1125</v>
      </c>
      <c r="AU115" s="26">
        <v>4539</v>
      </c>
      <c r="AV115" s="26">
        <v>54</v>
      </c>
      <c r="AW115" s="26">
        <v>576</v>
      </c>
      <c r="AX115" s="26">
        <v>2870</v>
      </c>
      <c r="AY115" s="26">
        <v>11</v>
      </c>
      <c r="AZ115" s="26">
        <v>1493</v>
      </c>
      <c r="BA115" s="26">
        <v>189</v>
      </c>
      <c r="BB115" s="26">
        <v>1</v>
      </c>
      <c r="BC115" s="26">
        <v>11</v>
      </c>
      <c r="BD115" s="26">
        <v>426</v>
      </c>
      <c r="BE115" s="26">
        <v>0</v>
      </c>
      <c r="BF115" s="26">
        <v>4</v>
      </c>
      <c r="BG115" s="26">
        <v>3</v>
      </c>
      <c r="BH115" s="26">
        <v>99</v>
      </c>
      <c r="BI115" s="26">
        <v>4</v>
      </c>
      <c r="BJ115" s="26">
        <v>237</v>
      </c>
      <c r="BK115" s="26">
        <v>1554</v>
      </c>
      <c r="BL115" s="26">
        <v>131</v>
      </c>
      <c r="BM115" s="26">
        <v>9715</v>
      </c>
      <c r="BN115" s="26">
        <v>5636</v>
      </c>
      <c r="BO115" s="26">
        <v>8123</v>
      </c>
      <c r="BP115" s="26">
        <v>2097</v>
      </c>
      <c r="BQ115" s="26">
        <v>2044</v>
      </c>
      <c r="BR115" s="26">
        <v>2796</v>
      </c>
      <c r="BS115" s="26">
        <v>1755</v>
      </c>
      <c r="BT115" s="26">
        <v>11260</v>
      </c>
      <c r="BU115" s="26">
        <v>17985</v>
      </c>
      <c r="BV115" s="26">
        <v>26271</v>
      </c>
      <c r="BW115" s="26">
        <v>1557</v>
      </c>
      <c r="BX115" s="26">
        <v>3509</v>
      </c>
      <c r="BY115" s="26">
        <v>0</v>
      </c>
      <c r="BZ115" s="26">
        <v>1252</v>
      </c>
      <c r="CA115" s="26">
        <v>4614</v>
      </c>
      <c r="CB115" s="26">
        <v>0</v>
      </c>
      <c r="CC115" s="26">
        <v>689</v>
      </c>
      <c r="CD115" s="26">
        <v>54</v>
      </c>
      <c r="CE115" s="26">
        <v>119</v>
      </c>
      <c r="CF115" s="26">
        <v>460</v>
      </c>
      <c r="CG115" s="26">
        <v>545</v>
      </c>
      <c r="CH115" s="26">
        <v>15914</v>
      </c>
      <c r="CI115" s="26">
        <v>936</v>
      </c>
      <c r="CJ115" s="26">
        <v>1162</v>
      </c>
      <c r="CK115" s="26">
        <v>591</v>
      </c>
      <c r="CL115" s="26">
        <v>1447</v>
      </c>
      <c r="CM115" s="26">
        <v>19407</v>
      </c>
      <c r="CN115" s="26">
        <v>9219</v>
      </c>
      <c r="CO115" s="26">
        <v>4383</v>
      </c>
      <c r="CP115" s="26">
        <v>14280</v>
      </c>
      <c r="CQ115" s="26">
        <v>15591</v>
      </c>
      <c r="CR115" s="26">
        <v>5252</v>
      </c>
      <c r="CS115" s="26">
        <v>3353</v>
      </c>
      <c r="CT115" s="26">
        <v>4987</v>
      </c>
      <c r="CU115" s="26">
        <v>821</v>
      </c>
      <c r="CV115" s="26">
        <v>213</v>
      </c>
      <c r="CW115" s="26">
        <v>666</v>
      </c>
      <c r="CX115" s="26">
        <v>3091</v>
      </c>
      <c r="CY115" s="26">
        <v>200</v>
      </c>
      <c r="CZ115" s="26">
        <v>6239</v>
      </c>
      <c r="DA115" s="26">
        <v>889</v>
      </c>
      <c r="DB115" s="26">
        <v>9656</v>
      </c>
      <c r="DC115" s="26">
        <v>4087</v>
      </c>
      <c r="DD115" s="26">
        <v>3895</v>
      </c>
      <c r="DE115" s="26">
        <v>2501</v>
      </c>
      <c r="DF115" s="26">
        <v>0</v>
      </c>
      <c r="DG115" s="26">
        <v>435</v>
      </c>
      <c r="DH115" s="27">
        <v>286694</v>
      </c>
    </row>
    <row r="116" spans="2:128" ht="16.5" customHeight="1" x14ac:dyDescent="0.35">
      <c r="B116" s="34">
        <v>911</v>
      </c>
      <c r="C116" s="25" t="s">
        <v>15</v>
      </c>
      <c r="D116" s="26">
        <v>30390</v>
      </c>
      <c r="E116" s="26">
        <v>181</v>
      </c>
      <c r="F116" s="26">
        <v>12396</v>
      </c>
      <c r="G116" s="26">
        <v>1019</v>
      </c>
      <c r="H116" s="26">
        <v>13204</v>
      </c>
      <c r="I116" s="26">
        <v>55</v>
      </c>
      <c r="J116" s="26">
        <v>0</v>
      </c>
      <c r="K116" s="26">
        <v>1452</v>
      </c>
      <c r="L116" s="26">
        <v>15846</v>
      </c>
      <c r="M116" s="26">
        <v>636</v>
      </c>
      <c r="N116" s="26">
        <v>14355</v>
      </c>
      <c r="O116" s="26">
        <v>36</v>
      </c>
      <c r="P116" s="26">
        <v>7075</v>
      </c>
      <c r="Q116" s="26">
        <v>648</v>
      </c>
      <c r="R116" s="26">
        <v>0</v>
      </c>
      <c r="S116" s="26">
        <v>11672</v>
      </c>
      <c r="T116" s="26">
        <v>41968</v>
      </c>
      <c r="U116" s="26">
        <v>803</v>
      </c>
      <c r="V116" s="26">
        <v>13250</v>
      </c>
      <c r="W116" s="26">
        <v>17500</v>
      </c>
      <c r="X116" s="26">
        <v>4483</v>
      </c>
      <c r="Y116" s="26">
        <v>417</v>
      </c>
      <c r="Z116" s="26">
        <v>8893</v>
      </c>
      <c r="AA116" s="26">
        <v>21788</v>
      </c>
      <c r="AB116" s="26">
        <v>3876</v>
      </c>
      <c r="AC116" s="26">
        <v>35145</v>
      </c>
      <c r="AD116" s="26">
        <v>1570</v>
      </c>
      <c r="AE116" s="26">
        <v>4129</v>
      </c>
      <c r="AF116" s="26">
        <v>1838</v>
      </c>
      <c r="AG116" s="26">
        <v>48612</v>
      </c>
      <c r="AH116" s="26">
        <v>4386</v>
      </c>
      <c r="AI116" s="26">
        <v>667</v>
      </c>
      <c r="AJ116" s="26">
        <v>70</v>
      </c>
      <c r="AK116" s="26">
        <v>6472</v>
      </c>
      <c r="AL116" s="26">
        <v>23</v>
      </c>
      <c r="AM116" s="26">
        <v>2065</v>
      </c>
      <c r="AN116" s="26">
        <v>146</v>
      </c>
      <c r="AO116" s="26">
        <v>37</v>
      </c>
      <c r="AP116" s="26">
        <v>2871</v>
      </c>
      <c r="AQ116" s="26">
        <v>71841</v>
      </c>
      <c r="AR116" s="26">
        <v>35</v>
      </c>
      <c r="AS116" s="26">
        <v>130458</v>
      </c>
      <c r="AT116" s="26">
        <v>15017</v>
      </c>
      <c r="AU116" s="26">
        <v>84071</v>
      </c>
      <c r="AV116" s="26">
        <v>827</v>
      </c>
      <c r="AW116" s="26">
        <v>6376</v>
      </c>
      <c r="AX116" s="26">
        <v>34863</v>
      </c>
      <c r="AY116" s="26">
        <v>108</v>
      </c>
      <c r="AZ116" s="26">
        <v>28749</v>
      </c>
      <c r="BA116" s="26">
        <v>2469</v>
      </c>
      <c r="BB116" s="26">
        <v>14</v>
      </c>
      <c r="BC116" s="26">
        <v>133</v>
      </c>
      <c r="BD116" s="26">
        <v>5557</v>
      </c>
      <c r="BE116" s="26">
        <v>0</v>
      </c>
      <c r="BF116" s="26">
        <v>22</v>
      </c>
      <c r="BG116" s="26">
        <v>52</v>
      </c>
      <c r="BH116" s="26">
        <v>1265</v>
      </c>
      <c r="BI116" s="26">
        <v>63</v>
      </c>
      <c r="BJ116" s="26">
        <v>3269</v>
      </c>
      <c r="BK116" s="26">
        <v>20362</v>
      </c>
      <c r="BL116" s="26">
        <v>4377</v>
      </c>
      <c r="BM116" s="26">
        <v>146009</v>
      </c>
      <c r="BN116" s="26">
        <v>141428</v>
      </c>
      <c r="BO116" s="26">
        <v>219316</v>
      </c>
      <c r="BP116" s="26">
        <v>16551</v>
      </c>
      <c r="BQ116" s="26">
        <v>16566</v>
      </c>
      <c r="BR116" s="26">
        <v>26478</v>
      </c>
      <c r="BS116" s="26">
        <v>33484</v>
      </c>
      <c r="BT116" s="26">
        <v>147356</v>
      </c>
      <c r="BU116" s="26">
        <v>522963</v>
      </c>
      <c r="BV116" s="26">
        <v>295690</v>
      </c>
      <c r="BW116" s="26">
        <v>20418</v>
      </c>
      <c r="BX116" s="26">
        <v>60848</v>
      </c>
      <c r="BY116" s="26">
        <v>0</v>
      </c>
      <c r="BZ116" s="26">
        <v>14765</v>
      </c>
      <c r="CA116" s="26">
        <v>114682</v>
      </c>
      <c r="CB116" s="26">
        <v>0</v>
      </c>
      <c r="CC116" s="26">
        <v>5454</v>
      </c>
      <c r="CD116" s="26">
        <v>475</v>
      </c>
      <c r="CE116" s="26">
        <v>1079</v>
      </c>
      <c r="CF116" s="26">
        <v>4663</v>
      </c>
      <c r="CG116" s="26">
        <v>5730</v>
      </c>
      <c r="CH116" s="26">
        <v>109957</v>
      </c>
      <c r="CI116" s="26">
        <v>22931</v>
      </c>
      <c r="CJ116" s="26">
        <v>17386</v>
      </c>
      <c r="CK116" s="26">
        <v>6569</v>
      </c>
      <c r="CL116" s="26">
        <v>17918</v>
      </c>
      <c r="CM116" s="26">
        <v>698387</v>
      </c>
      <c r="CN116" s="26">
        <v>1044774</v>
      </c>
      <c r="CO116" s="26">
        <v>121150</v>
      </c>
      <c r="CP116" s="26">
        <v>961021</v>
      </c>
      <c r="CQ116" s="26">
        <v>456767</v>
      </c>
      <c r="CR116" s="26">
        <v>121997</v>
      </c>
      <c r="CS116" s="26">
        <v>144723</v>
      </c>
      <c r="CT116" s="26">
        <v>79205</v>
      </c>
      <c r="CU116" s="26">
        <v>6621</v>
      </c>
      <c r="CV116" s="26">
        <v>4753</v>
      </c>
      <c r="CW116" s="26">
        <v>7090</v>
      </c>
      <c r="CX116" s="26">
        <v>61088</v>
      </c>
      <c r="CY116" s="26">
        <v>1378</v>
      </c>
      <c r="CZ116" s="26">
        <v>161847</v>
      </c>
      <c r="DA116" s="26">
        <v>11320</v>
      </c>
      <c r="DB116" s="26">
        <v>183615</v>
      </c>
      <c r="DC116" s="26">
        <v>29709</v>
      </c>
      <c r="DD116" s="26">
        <v>40355</v>
      </c>
      <c r="DE116" s="26">
        <v>33834</v>
      </c>
      <c r="DF116" s="26">
        <v>0</v>
      </c>
      <c r="DG116" s="26">
        <v>5703</v>
      </c>
      <c r="DH116" s="27">
        <v>6883955</v>
      </c>
      <c r="DL116" s="35"/>
    </row>
    <row r="117" spans="2:128" ht="16.5" customHeight="1" x14ac:dyDescent="0.35">
      <c r="B117" s="34">
        <v>921</v>
      </c>
      <c r="C117" s="25" t="s">
        <v>16</v>
      </c>
      <c r="D117" s="26">
        <v>130429</v>
      </c>
      <c r="E117" s="26">
        <v>185</v>
      </c>
      <c r="F117" s="26">
        <v>2605</v>
      </c>
      <c r="G117" s="26">
        <v>974</v>
      </c>
      <c r="H117" s="26">
        <v>6346</v>
      </c>
      <c r="I117" s="26">
        <v>0</v>
      </c>
      <c r="J117" s="26">
        <v>0</v>
      </c>
      <c r="K117" s="26">
        <v>641</v>
      </c>
      <c r="L117" s="26">
        <v>7881</v>
      </c>
      <c r="M117" s="26">
        <v>369</v>
      </c>
      <c r="N117" s="26">
        <v>6809</v>
      </c>
      <c r="O117" s="26">
        <v>41</v>
      </c>
      <c r="P117" s="26">
        <v>8624</v>
      </c>
      <c r="Q117" s="26">
        <v>641</v>
      </c>
      <c r="R117" s="26">
        <v>0</v>
      </c>
      <c r="S117" s="26">
        <v>-4235</v>
      </c>
      <c r="T117" s="26">
        <v>12844</v>
      </c>
      <c r="U117" s="26">
        <v>-65</v>
      </c>
      <c r="V117" s="26">
        <v>3468</v>
      </c>
      <c r="W117" s="26">
        <v>2255</v>
      </c>
      <c r="X117" s="26">
        <v>396</v>
      </c>
      <c r="Y117" s="26">
        <v>421</v>
      </c>
      <c r="Z117" s="26">
        <v>7373</v>
      </c>
      <c r="AA117" s="26">
        <v>5469</v>
      </c>
      <c r="AB117" s="26">
        <v>5601</v>
      </c>
      <c r="AC117" s="26">
        <v>17775</v>
      </c>
      <c r="AD117" s="26">
        <v>756</v>
      </c>
      <c r="AE117" s="26">
        <v>33718</v>
      </c>
      <c r="AF117" s="26">
        <v>4479</v>
      </c>
      <c r="AG117" s="26">
        <v>-4684</v>
      </c>
      <c r="AH117" s="26">
        <v>325</v>
      </c>
      <c r="AI117" s="26">
        <v>-9</v>
      </c>
      <c r="AJ117" s="26">
        <v>22</v>
      </c>
      <c r="AK117" s="26">
        <v>3395</v>
      </c>
      <c r="AL117" s="26">
        <v>1</v>
      </c>
      <c r="AM117" s="26">
        <v>1115</v>
      </c>
      <c r="AN117" s="26">
        <v>281</v>
      </c>
      <c r="AO117" s="26">
        <v>149</v>
      </c>
      <c r="AP117" s="26">
        <v>842</v>
      </c>
      <c r="AQ117" s="26">
        <v>-10292</v>
      </c>
      <c r="AR117" s="26">
        <v>-5</v>
      </c>
      <c r="AS117" s="26">
        <v>-2481</v>
      </c>
      <c r="AT117" s="26">
        <v>4860</v>
      </c>
      <c r="AU117" s="26">
        <v>28829</v>
      </c>
      <c r="AV117" s="26">
        <v>191</v>
      </c>
      <c r="AW117" s="26">
        <v>482</v>
      </c>
      <c r="AX117" s="26">
        <v>8963</v>
      </c>
      <c r="AY117" s="26">
        <v>-42</v>
      </c>
      <c r="AZ117" s="26">
        <v>-8757</v>
      </c>
      <c r="BA117" s="26">
        <v>-178</v>
      </c>
      <c r="BB117" s="26">
        <v>-2</v>
      </c>
      <c r="BC117" s="26">
        <v>-24</v>
      </c>
      <c r="BD117" s="26">
        <v>0</v>
      </c>
      <c r="BE117" s="26">
        <v>0</v>
      </c>
      <c r="BF117" s="26">
        <v>-11</v>
      </c>
      <c r="BG117" s="26">
        <v>7</v>
      </c>
      <c r="BH117" s="26">
        <v>253</v>
      </c>
      <c r="BI117" s="26">
        <v>4</v>
      </c>
      <c r="BJ117" s="26">
        <v>-458</v>
      </c>
      <c r="BK117" s="26">
        <v>-879</v>
      </c>
      <c r="BL117" s="26">
        <v>661</v>
      </c>
      <c r="BM117" s="26">
        <v>16792</v>
      </c>
      <c r="BN117" s="26">
        <v>12565</v>
      </c>
      <c r="BO117" s="26">
        <v>13113</v>
      </c>
      <c r="BP117" s="26">
        <v>2185</v>
      </c>
      <c r="BQ117" s="26">
        <v>10222</v>
      </c>
      <c r="BR117" s="26">
        <v>33787</v>
      </c>
      <c r="BS117" s="26">
        <v>5443</v>
      </c>
      <c r="BT117" s="26">
        <v>117796</v>
      </c>
      <c r="BU117" s="26">
        <v>80445</v>
      </c>
      <c r="BV117" s="26">
        <v>220877</v>
      </c>
      <c r="BW117" s="26">
        <v>24250</v>
      </c>
      <c r="BX117" s="26">
        <v>144147</v>
      </c>
      <c r="BY117" s="26">
        <v>370412</v>
      </c>
      <c r="BZ117" s="26">
        <v>3882</v>
      </c>
      <c r="CA117" s="26">
        <v>7110</v>
      </c>
      <c r="CB117" s="26">
        <v>0</v>
      </c>
      <c r="CC117" s="26">
        <v>1495</v>
      </c>
      <c r="CD117" s="26">
        <v>-55</v>
      </c>
      <c r="CE117" s="26">
        <v>343</v>
      </c>
      <c r="CF117" s="26">
        <v>1868</v>
      </c>
      <c r="CG117" s="26">
        <v>1165</v>
      </c>
      <c r="CH117" s="26">
        <v>118628</v>
      </c>
      <c r="CI117" s="26">
        <v>-786</v>
      </c>
      <c r="CJ117" s="26">
        <v>40892</v>
      </c>
      <c r="CK117" s="26">
        <v>5805</v>
      </c>
      <c r="CL117" s="26">
        <v>5799</v>
      </c>
      <c r="CM117" s="26">
        <v>0</v>
      </c>
      <c r="CN117" s="26">
        <v>5800</v>
      </c>
      <c r="CO117" s="26">
        <v>926</v>
      </c>
      <c r="CP117" s="26">
        <v>95878</v>
      </c>
      <c r="CQ117" s="26">
        <v>24052</v>
      </c>
      <c r="CR117" s="26">
        <v>2457</v>
      </c>
      <c r="CS117" s="26">
        <v>8185</v>
      </c>
      <c r="CT117" s="26">
        <v>-1827</v>
      </c>
      <c r="CU117" s="26">
        <v>5006</v>
      </c>
      <c r="CV117" s="26">
        <v>4790</v>
      </c>
      <c r="CW117" s="26">
        <v>745</v>
      </c>
      <c r="CX117" s="26">
        <v>-152</v>
      </c>
      <c r="CY117" s="26">
        <v>1145</v>
      </c>
      <c r="CZ117" s="26">
        <v>37146</v>
      </c>
      <c r="DA117" s="26">
        <v>1914</v>
      </c>
      <c r="DB117" s="26">
        <v>21511</v>
      </c>
      <c r="DC117" s="26">
        <v>17540</v>
      </c>
      <c r="DD117" s="26">
        <v>37469</v>
      </c>
      <c r="DE117" s="26">
        <v>19188</v>
      </c>
      <c r="DF117" s="26">
        <v>-1</v>
      </c>
      <c r="DG117" s="26">
        <v>39143</v>
      </c>
      <c r="DH117" s="27">
        <v>1837453</v>
      </c>
    </row>
    <row r="118" spans="2:128" ht="16.5" customHeight="1" x14ac:dyDescent="0.35">
      <c r="B118" s="34">
        <v>931</v>
      </c>
      <c r="C118" s="25" t="s">
        <v>17</v>
      </c>
      <c r="D118" s="26">
        <v>83390</v>
      </c>
      <c r="E118" s="26">
        <v>271</v>
      </c>
      <c r="F118" s="26">
        <v>3434</v>
      </c>
      <c r="G118" s="26">
        <v>501</v>
      </c>
      <c r="H118" s="26">
        <v>8770</v>
      </c>
      <c r="I118" s="26">
        <v>22</v>
      </c>
      <c r="J118" s="26">
        <v>0</v>
      </c>
      <c r="K118" s="26">
        <v>672</v>
      </c>
      <c r="L118" s="26">
        <v>2552</v>
      </c>
      <c r="M118" s="26">
        <v>174</v>
      </c>
      <c r="N118" s="26">
        <v>3574</v>
      </c>
      <c r="O118" s="26">
        <v>38</v>
      </c>
      <c r="P118" s="26">
        <v>2093</v>
      </c>
      <c r="Q118" s="26">
        <v>234</v>
      </c>
      <c r="R118" s="26">
        <v>0</v>
      </c>
      <c r="S118" s="26">
        <v>3336</v>
      </c>
      <c r="T118" s="26">
        <v>14259</v>
      </c>
      <c r="U118" s="26">
        <v>65</v>
      </c>
      <c r="V118" s="26">
        <v>7872</v>
      </c>
      <c r="W118" s="26">
        <v>2533</v>
      </c>
      <c r="X118" s="26">
        <v>1284</v>
      </c>
      <c r="Y118" s="26">
        <v>317</v>
      </c>
      <c r="Z118" s="26">
        <v>5363</v>
      </c>
      <c r="AA118" s="26">
        <v>23121</v>
      </c>
      <c r="AB118" s="26">
        <v>4680</v>
      </c>
      <c r="AC118" s="26">
        <v>11238</v>
      </c>
      <c r="AD118" s="26">
        <v>647</v>
      </c>
      <c r="AE118" s="26">
        <v>5855</v>
      </c>
      <c r="AF118" s="26">
        <v>2653</v>
      </c>
      <c r="AG118" s="26">
        <v>14366</v>
      </c>
      <c r="AH118" s="26">
        <v>1784</v>
      </c>
      <c r="AI118" s="26">
        <v>83</v>
      </c>
      <c r="AJ118" s="26">
        <v>35</v>
      </c>
      <c r="AK118" s="26">
        <v>2197</v>
      </c>
      <c r="AL118" s="26">
        <v>6</v>
      </c>
      <c r="AM118" s="26">
        <v>576</v>
      </c>
      <c r="AN118" s="26">
        <v>105</v>
      </c>
      <c r="AO118" s="26">
        <v>17</v>
      </c>
      <c r="AP118" s="26">
        <v>1035</v>
      </c>
      <c r="AQ118" s="26">
        <v>12937</v>
      </c>
      <c r="AR118" s="26">
        <v>5</v>
      </c>
      <c r="AS118" s="26">
        <v>30801</v>
      </c>
      <c r="AT118" s="26">
        <v>3946</v>
      </c>
      <c r="AU118" s="26">
        <v>21976</v>
      </c>
      <c r="AV118" s="26">
        <v>184</v>
      </c>
      <c r="AW118" s="26">
        <v>2284</v>
      </c>
      <c r="AX118" s="26">
        <v>13042</v>
      </c>
      <c r="AY118" s="26">
        <v>100</v>
      </c>
      <c r="AZ118" s="26">
        <v>5934</v>
      </c>
      <c r="BA118" s="26">
        <v>1077</v>
      </c>
      <c r="BB118" s="26">
        <v>10</v>
      </c>
      <c r="BC118" s="26">
        <v>63</v>
      </c>
      <c r="BD118" s="26">
        <v>3365</v>
      </c>
      <c r="BE118" s="26">
        <v>0</v>
      </c>
      <c r="BF118" s="26">
        <v>20</v>
      </c>
      <c r="BG118" s="26">
        <v>18</v>
      </c>
      <c r="BH118" s="26">
        <v>385</v>
      </c>
      <c r="BI118" s="26">
        <v>18</v>
      </c>
      <c r="BJ118" s="26">
        <v>1076</v>
      </c>
      <c r="BK118" s="26">
        <v>5800</v>
      </c>
      <c r="BL118" s="26">
        <v>323</v>
      </c>
      <c r="BM118" s="26">
        <v>10529</v>
      </c>
      <c r="BN118" s="26">
        <v>11502</v>
      </c>
      <c r="BO118" s="26">
        <v>23469</v>
      </c>
      <c r="BP118" s="26">
        <v>51408</v>
      </c>
      <c r="BQ118" s="26">
        <v>24253</v>
      </c>
      <c r="BR118" s="26">
        <v>40674</v>
      </c>
      <c r="BS118" s="26">
        <v>4639</v>
      </c>
      <c r="BT118" s="26">
        <v>29480</v>
      </c>
      <c r="BU118" s="26">
        <v>81226</v>
      </c>
      <c r="BV118" s="26">
        <v>111415</v>
      </c>
      <c r="BW118" s="26">
        <v>29649</v>
      </c>
      <c r="BX118" s="26">
        <v>84979</v>
      </c>
      <c r="BY118" s="26">
        <v>216446</v>
      </c>
      <c r="BZ118" s="26">
        <v>30559</v>
      </c>
      <c r="CA118" s="26">
        <v>17885</v>
      </c>
      <c r="CB118" s="26">
        <v>0</v>
      </c>
      <c r="CC118" s="26">
        <v>4048</v>
      </c>
      <c r="CD118" s="26">
        <v>537</v>
      </c>
      <c r="CE118" s="26">
        <v>477</v>
      </c>
      <c r="CF118" s="26">
        <v>4094</v>
      </c>
      <c r="CG118" s="26">
        <v>1109</v>
      </c>
      <c r="CH118" s="26">
        <v>43822</v>
      </c>
      <c r="CI118" s="26">
        <v>1691</v>
      </c>
      <c r="CJ118" s="26">
        <v>21726</v>
      </c>
      <c r="CK118" s="26">
        <v>2217</v>
      </c>
      <c r="CL118" s="26">
        <v>3132</v>
      </c>
      <c r="CM118" s="26">
        <v>0</v>
      </c>
      <c r="CN118" s="26">
        <v>52415</v>
      </c>
      <c r="CO118" s="26">
        <v>23805</v>
      </c>
      <c r="CP118" s="26">
        <v>190268</v>
      </c>
      <c r="CQ118" s="26">
        <v>34527</v>
      </c>
      <c r="CR118" s="26">
        <v>4947</v>
      </c>
      <c r="CS118" s="26">
        <v>20463</v>
      </c>
      <c r="CT118" s="26">
        <v>9176</v>
      </c>
      <c r="CU118" s="26">
        <v>21315</v>
      </c>
      <c r="CV118" s="26">
        <v>11885</v>
      </c>
      <c r="CW118" s="26">
        <v>3677</v>
      </c>
      <c r="CX118" s="26">
        <v>7190</v>
      </c>
      <c r="CY118" s="26">
        <v>554</v>
      </c>
      <c r="CZ118" s="26">
        <v>29446</v>
      </c>
      <c r="DA118" s="26">
        <v>4591</v>
      </c>
      <c r="DB118" s="26">
        <v>36706</v>
      </c>
      <c r="DC118" s="26">
        <v>10092</v>
      </c>
      <c r="DD118" s="26">
        <v>22361</v>
      </c>
      <c r="DE118" s="26">
        <v>15565</v>
      </c>
      <c r="DF118" s="26">
        <v>0</v>
      </c>
      <c r="DG118" s="26">
        <v>8439</v>
      </c>
      <c r="DH118" s="27">
        <v>1670904</v>
      </c>
    </row>
    <row r="119" spans="2:128" ht="16.5" customHeight="1" x14ac:dyDescent="0.35">
      <c r="B119" s="34">
        <v>941</v>
      </c>
      <c r="C119" s="25" t="s">
        <v>18</v>
      </c>
      <c r="D119" s="26">
        <v>30866</v>
      </c>
      <c r="E119" s="26">
        <v>78</v>
      </c>
      <c r="F119" s="26">
        <v>856</v>
      </c>
      <c r="G119" s="26">
        <v>175</v>
      </c>
      <c r="H119" s="26">
        <v>3747</v>
      </c>
      <c r="I119" s="26">
        <v>15</v>
      </c>
      <c r="J119" s="26">
        <v>0</v>
      </c>
      <c r="K119" s="26">
        <v>70</v>
      </c>
      <c r="L119" s="26">
        <v>1414</v>
      </c>
      <c r="M119" s="26">
        <v>51</v>
      </c>
      <c r="N119" s="26">
        <v>3023</v>
      </c>
      <c r="O119" s="26">
        <v>276</v>
      </c>
      <c r="P119" s="26">
        <v>1353</v>
      </c>
      <c r="Q119" s="26">
        <v>188</v>
      </c>
      <c r="R119" s="26">
        <v>0</v>
      </c>
      <c r="S119" s="26">
        <v>1853</v>
      </c>
      <c r="T119" s="26">
        <v>5609</v>
      </c>
      <c r="U119" s="26">
        <v>106</v>
      </c>
      <c r="V119" s="26">
        <v>4818</v>
      </c>
      <c r="W119" s="26">
        <v>2844</v>
      </c>
      <c r="X119" s="26">
        <v>586</v>
      </c>
      <c r="Y119" s="26">
        <v>146</v>
      </c>
      <c r="Z119" s="26">
        <v>1660</v>
      </c>
      <c r="AA119" s="26">
        <v>6522</v>
      </c>
      <c r="AB119" s="26">
        <v>1231</v>
      </c>
      <c r="AC119" s="26">
        <v>7072</v>
      </c>
      <c r="AD119" s="26">
        <v>185</v>
      </c>
      <c r="AE119" s="26">
        <v>115880</v>
      </c>
      <c r="AF119" s="26">
        <v>435</v>
      </c>
      <c r="AG119" s="26">
        <v>8118</v>
      </c>
      <c r="AH119" s="26">
        <v>620</v>
      </c>
      <c r="AI119" s="26">
        <v>61</v>
      </c>
      <c r="AJ119" s="26">
        <v>9</v>
      </c>
      <c r="AK119" s="26">
        <v>1263</v>
      </c>
      <c r="AL119" s="26">
        <v>2</v>
      </c>
      <c r="AM119" s="26">
        <v>270</v>
      </c>
      <c r="AN119" s="26">
        <v>48</v>
      </c>
      <c r="AO119" s="26">
        <v>15</v>
      </c>
      <c r="AP119" s="26">
        <v>278</v>
      </c>
      <c r="AQ119" s="26">
        <v>7943</v>
      </c>
      <c r="AR119" s="26">
        <v>5</v>
      </c>
      <c r="AS119" s="26">
        <v>12514</v>
      </c>
      <c r="AT119" s="26">
        <v>953</v>
      </c>
      <c r="AU119" s="26">
        <v>6067</v>
      </c>
      <c r="AV119" s="26">
        <v>41</v>
      </c>
      <c r="AW119" s="26">
        <v>635</v>
      </c>
      <c r="AX119" s="26">
        <v>2797</v>
      </c>
      <c r="AY119" s="26">
        <v>11</v>
      </c>
      <c r="AZ119" s="26">
        <v>1928</v>
      </c>
      <c r="BA119" s="26">
        <v>104</v>
      </c>
      <c r="BB119" s="26">
        <v>1</v>
      </c>
      <c r="BC119" s="26">
        <v>5</v>
      </c>
      <c r="BD119" s="26">
        <v>349</v>
      </c>
      <c r="BE119" s="26">
        <v>0</v>
      </c>
      <c r="BF119" s="26">
        <v>1</v>
      </c>
      <c r="BG119" s="26">
        <v>-2</v>
      </c>
      <c r="BH119" s="26">
        <v>165</v>
      </c>
      <c r="BI119" s="26">
        <v>16</v>
      </c>
      <c r="BJ119" s="26">
        <v>288</v>
      </c>
      <c r="BK119" s="26">
        <v>2230</v>
      </c>
      <c r="BL119" s="26">
        <v>1138</v>
      </c>
      <c r="BM119" s="26">
        <v>19394</v>
      </c>
      <c r="BN119" s="26">
        <v>17327</v>
      </c>
      <c r="BO119" s="26">
        <v>32721</v>
      </c>
      <c r="BP119" s="26">
        <v>16825</v>
      </c>
      <c r="BQ119" s="26">
        <v>6555</v>
      </c>
      <c r="BR119" s="26">
        <v>10196</v>
      </c>
      <c r="BS119" s="26">
        <v>4173</v>
      </c>
      <c r="BT119" s="26">
        <v>22594</v>
      </c>
      <c r="BU119" s="26">
        <v>51284</v>
      </c>
      <c r="BV119" s="26">
        <v>22943</v>
      </c>
      <c r="BW119" s="26">
        <v>14663</v>
      </c>
      <c r="BX119" s="26">
        <v>23470</v>
      </c>
      <c r="BY119" s="26">
        <v>39215</v>
      </c>
      <c r="BZ119" s="26">
        <v>4434</v>
      </c>
      <c r="CA119" s="26">
        <v>16051</v>
      </c>
      <c r="CB119" s="26">
        <v>0</v>
      </c>
      <c r="CC119" s="26">
        <v>1174</v>
      </c>
      <c r="CD119" s="26">
        <v>-217</v>
      </c>
      <c r="CE119" s="26">
        <v>302</v>
      </c>
      <c r="CF119" s="26">
        <v>3963</v>
      </c>
      <c r="CG119" s="26">
        <v>1209</v>
      </c>
      <c r="CH119" s="26">
        <v>37227</v>
      </c>
      <c r="CI119" s="26">
        <v>870</v>
      </c>
      <c r="CJ119" s="26">
        <v>4116</v>
      </c>
      <c r="CK119" s="26">
        <v>620</v>
      </c>
      <c r="CL119" s="26">
        <v>1498</v>
      </c>
      <c r="CM119" s="26">
        <v>6696</v>
      </c>
      <c r="CN119" s="26">
        <v>21150</v>
      </c>
      <c r="CO119" s="26">
        <v>5563</v>
      </c>
      <c r="CP119" s="26">
        <v>51716</v>
      </c>
      <c r="CQ119" s="26">
        <v>14291</v>
      </c>
      <c r="CR119" s="26">
        <v>1090</v>
      </c>
      <c r="CS119" s="26">
        <v>7132</v>
      </c>
      <c r="CT119" s="26">
        <v>3945</v>
      </c>
      <c r="CU119" s="26">
        <v>400</v>
      </c>
      <c r="CV119" s="26">
        <v>2473</v>
      </c>
      <c r="CW119" s="26">
        <v>1195</v>
      </c>
      <c r="CX119" s="26">
        <v>4615</v>
      </c>
      <c r="CY119" s="26">
        <v>392</v>
      </c>
      <c r="CZ119" s="26">
        <v>18927</v>
      </c>
      <c r="DA119" s="26">
        <v>1593</v>
      </c>
      <c r="DB119" s="26">
        <v>20401</v>
      </c>
      <c r="DC119" s="26">
        <v>5418</v>
      </c>
      <c r="DD119" s="26">
        <v>18478</v>
      </c>
      <c r="DE119" s="26">
        <v>12975</v>
      </c>
      <c r="DF119" s="26">
        <v>0</v>
      </c>
      <c r="DG119" s="26">
        <v>1262</v>
      </c>
      <c r="DH119" s="27">
        <v>791251</v>
      </c>
    </row>
    <row r="120" spans="2:128" ht="16.5" customHeight="1" thickBot="1" x14ac:dyDescent="0.4">
      <c r="B120" s="34">
        <v>951</v>
      </c>
      <c r="C120" s="25" t="s">
        <v>19</v>
      </c>
      <c r="D120" s="26">
        <v>-38847</v>
      </c>
      <c r="E120" s="26">
        <v>-93</v>
      </c>
      <c r="F120" s="26">
        <v>-4</v>
      </c>
      <c r="G120" s="26">
        <v>-121</v>
      </c>
      <c r="H120" s="26">
        <v>-17</v>
      </c>
      <c r="I120" s="26">
        <v>0</v>
      </c>
      <c r="J120" s="26">
        <v>0</v>
      </c>
      <c r="K120" s="26">
        <v>-208</v>
      </c>
      <c r="L120" s="26">
        <v>-2</v>
      </c>
      <c r="M120" s="26">
        <v>0</v>
      </c>
      <c r="N120" s="26">
        <v>-296</v>
      </c>
      <c r="O120" s="26">
        <v>0</v>
      </c>
      <c r="P120" s="26">
        <v>-1</v>
      </c>
      <c r="Q120" s="26">
        <v>-15</v>
      </c>
      <c r="R120" s="26">
        <v>0</v>
      </c>
      <c r="S120" s="26">
        <v>-2</v>
      </c>
      <c r="T120" s="26">
        <v>-11</v>
      </c>
      <c r="U120" s="26">
        <v>0</v>
      </c>
      <c r="V120" s="26">
        <v>-1</v>
      </c>
      <c r="W120" s="26">
        <v>-1</v>
      </c>
      <c r="X120" s="26">
        <v>0</v>
      </c>
      <c r="Y120" s="26">
        <v>0</v>
      </c>
      <c r="Z120" s="26">
        <v>-1</v>
      </c>
      <c r="AA120" s="26">
        <v>-2</v>
      </c>
      <c r="AB120" s="26">
        <v>0</v>
      </c>
      <c r="AC120" s="26">
        <v>-4</v>
      </c>
      <c r="AD120" s="26">
        <v>0</v>
      </c>
      <c r="AE120" s="26">
        <v>-1815</v>
      </c>
      <c r="AF120" s="26">
        <v>0</v>
      </c>
      <c r="AG120" s="26">
        <v>-4</v>
      </c>
      <c r="AH120" s="26">
        <v>0</v>
      </c>
      <c r="AI120" s="26">
        <v>-1</v>
      </c>
      <c r="AJ120" s="26">
        <v>0</v>
      </c>
      <c r="AK120" s="26">
        <v>-1</v>
      </c>
      <c r="AL120" s="26">
        <v>0</v>
      </c>
      <c r="AM120" s="26">
        <v>0</v>
      </c>
      <c r="AN120" s="26">
        <v>0</v>
      </c>
      <c r="AO120" s="26">
        <v>0</v>
      </c>
      <c r="AP120" s="26">
        <v>0</v>
      </c>
      <c r="AQ120" s="26">
        <v>-8</v>
      </c>
      <c r="AR120" s="26">
        <v>0</v>
      </c>
      <c r="AS120" s="26">
        <v>-12</v>
      </c>
      <c r="AT120" s="26">
        <v>-1</v>
      </c>
      <c r="AU120" s="26">
        <v>-10</v>
      </c>
      <c r="AV120" s="26">
        <v>0</v>
      </c>
      <c r="AW120" s="26">
        <v>-1</v>
      </c>
      <c r="AX120" s="26">
        <v>-4</v>
      </c>
      <c r="AY120" s="26">
        <v>0</v>
      </c>
      <c r="AZ120" s="26">
        <v>-3</v>
      </c>
      <c r="BA120" s="26">
        <v>0</v>
      </c>
      <c r="BB120" s="26">
        <v>0</v>
      </c>
      <c r="BC120" s="26">
        <v>0</v>
      </c>
      <c r="BD120" s="26">
        <v>-1</v>
      </c>
      <c r="BE120" s="26">
        <v>0</v>
      </c>
      <c r="BF120" s="26">
        <v>0</v>
      </c>
      <c r="BG120" s="26">
        <v>0</v>
      </c>
      <c r="BH120" s="26">
        <v>0</v>
      </c>
      <c r="BI120" s="26">
        <v>0</v>
      </c>
      <c r="BJ120" s="26">
        <v>0</v>
      </c>
      <c r="BK120" s="26">
        <v>-3</v>
      </c>
      <c r="BL120" s="26">
        <v>0</v>
      </c>
      <c r="BM120" s="26">
        <v>-26</v>
      </c>
      <c r="BN120" s="26">
        <v>-18</v>
      </c>
      <c r="BO120" s="26">
        <v>-7658</v>
      </c>
      <c r="BP120" s="26">
        <v>-13</v>
      </c>
      <c r="BQ120" s="26">
        <v>-1290</v>
      </c>
      <c r="BR120" s="26">
        <v>-11803</v>
      </c>
      <c r="BS120" s="26">
        <v>-1</v>
      </c>
      <c r="BT120" s="26">
        <v>-410</v>
      </c>
      <c r="BU120" s="26">
        <v>-209</v>
      </c>
      <c r="BV120" s="26">
        <v>-13934</v>
      </c>
      <c r="BW120" s="26">
        <v>-2</v>
      </c>
      <c r="BX120" s="26">
        <v>-827</v>
      </c>
      <c r="BY120" s="26">
        <v>0</v>
      </c>
      <c r="BZ120" s="26">
        <v>-407</v>
      </c>
      <c r="CA120" s="26">
        <v>-592</v>
      </c>
      <c r="CB120" s="26">
        <v>0</v>
      </c>
      <c r="CC120" s="26">
        <v>-698</v>
      </c>
      <c r="CD120" s="26">
        <v>0</v>
      </c>
      <c r="CE120" s="26">
        <v>0</v>
      </c>
      <c r="CF120" s="26">
        <v>-2</v>
      </c>
      <c r="CG120" s="26">
        <v>-1</v>
      </c>
      <c r="CH120" s="26">
        <v>-5179</v>
      </c>
      <c r="CI120" s="26">
        <v>0</v>
      </c>
      <c r="CJ120" s="26">
        <v>-4</v>
      </c>
      <c r="CK120" s="26">
        <v>-1</v>
      </c>
      <c r="CL120" s="26">
        <v>-4</v>
      </c>
      <c r="CM120" s="26">
        <v>0</v>
      </c>
      <c r="CN120" s="26">
        <v>-14</v>
      </c>
      <c r="CO120" s="26">
        <v>-912</v>
      </c>
      <c r="CP120" s="26">
        <v>-38160</v>
      </c>
      <c r="CQ120" s="26">
        <v>-4</v>
      </c>
      <c r="CR120" s="26">
        <v>-6</v>
      </c>
      <c r="CS120" s="26">
        <v>-863</v>
      </c>
      <c r="CT120" s="26">
        <v>-3417</v>
      </c>
      <c r="CU120" s="26">
        <v>-1</v>
      </c>
      <c r="CV120" s="26">
        <v>0</v>
      </c>
      <c r="CW120" s="26">
        <v>-1</v>
      </c>
      <c r="CX120" s="26">
        <v>-5</v>
      </c>
      <c r="CY120" s="26">
        <v>0</v>
      </c>
      <c r="CZ120" s="26">
        <v>-108</v>
      </c>
      <c r="DA120" s="26">
        <v>-2</v>
      </c>
      <c r="DB120" s="26">
        <v>-5</v>
      </c>
      <c r="DC120" s="26">
        <v>-4</v>
      </c>
      <c r="DD120" s="26">
        <v>-4</v>
      </c>
      <c r="DE120" s="26">
        <v>-4</v>
      </c>
      <c r="DF120" s="26">
        <v>0</v>
      </c>
      <c r="DG120" s="26">
        <v>-1</v>
      </c>
      <c r="DH120" s="27">
        <v>-128080</v>
      </c>
    </row>
    <row r="121" spans="2:128" ht="16.5" customHeight="1" thickBot="1" x14ac:dyDescent="0.4">
      <c r="B121" s="29">
        <v>960</v>
      </c>
      <c r="C121" s="30" t="s">
        <v>20</v>
      </c>
      <c r="D121" s="31">
        <v>237156</v>
      </c>
      <c r="E121" s="31">
        <v>626</v>
      </c>
      <c r="F121" s="31">
        <v>19692</v>
      </c>
      <c r="G121" s="31">
        <v>2595</v>
      </c>
      <c r="H121" s="31">
        <v>33907</v>
      </c>
      <c r="I121" s="31">
        <v>108</v>
      </c>
      <c r="J121" s="31">
        <v>0</v>
      </c>
      <c r="K121" s="31">
        <v>2805</v>
      </c>
      <c r="L121" s="31">
        <v>29629</v>
      </c>
      <c r="M121" s="31">
        <v>1262</v>
      </c>
      <c r="N121" s="31">
        <v>28458</v>
      </c>
      <c r="O121" s="31">
        <v>396</v>
      </c>
      <c r="P121" s="31">
        <v>19981</v>
      </c>
      <c r="Q121" s="31">
        <v>1750</v>
      </c>
      <c r="R121" s="31">
        <v>0</v>
      </c>
      <c r="S121" s="31">
        <v>13275</v>
      </c>
      <c r="T121" s="31">
        <v>76786</v>
      </c>
      <c r="U121" s="31">
        <v>952</v>
      </c>
      <c r="V121" s="31">
        <v>31791</v>
      </c>
      <c r="W121" s="31">
        <v>26597</v>
      </c>
      <c r="X121" s="31">
        <v>7040</v>
      </c>
      <c r="Y121" s="31">
        <v>1494</v>
      </c>
      <c r="Z121" s="31">
        <v>24324</v>
      </c>
      <c r="AA121" s="31">
        <v>59804</v>
      </c>
      <c r="AB121" s="31">
        <v>16056</v>
      </c>
      <c r="AC121" s="31">
        <v>75712</v>
      </c>
      <c r="AD121" s="31">
        <v>3308</v>
      </c>
      <c r="AE121" s="31">
        <v>158691</v>
      </c>
      <c r="AF121" s="31">
        <v>9624</v>
      </c>
      <c r="AG121" s="31">
        <v>70988</v>
      </c>
      <c r="AH121" s="31">
        <v>7376</v>
      </c>
      <c r="AI121" s="31">
        <v>850</v>
      </c>
      <c r="AJ121" s="31">
        <v>140</v>
      </c>
      <c r="AK121" s="31">
        <v>13890</v>
      </c>
      <c r="AL121" s="31">
        <v>33</v>
      </c>
      <c r="AM121" s="31">
        <v>4236</v>
      </c>
      <c r="AN121" s="31">
        <v>595</v>
      </c>
      <c r="AO121" s="31">
        <v>228</v>
      </c>
      <c r="AP121" s="31">
        <v>5234</v>
      </c>
      <c r="AQ121" s="31">
        <v>89217</v>
      </c>
      <c r="AR121" s="31">
        <v>41</v>
      </c>
      <c r="AS121" s="31">
        <v>177424</v>
      </c>
      <c r="AT121" s="31">
        <v>25900</v>
      </c>
      <c r="AU121" s="31">
        <v>145472</v>
      </c>
      <c r="AV121" s="31">
        <v>1297</v>
      </c>
      <c r="AW121" s="31">
        <v>10352</v>
      </c>
      <c r="AX121" s="31">
        <v>62531</v>
      </c>
      <c r="AY121" s="31">
        <v>188</v>
      </c>
      <c r="AZ121" s="31">
        <v>29344</v>
      </c>
      <c r="BA121" s="31">
        <v>3661</v>
      </c>
      <c r="BB121" s="31">
        <v>24</v>
      </c>
      <c r="BC121" s="31">
        <v>188</v>
      </c>
      <c r="BD121" s="31">
        <v>9696</v>
      </c>
      <c r="BE121" s="31">
        <v>0</v>
      </c>
      <c r="BF121" s="31">
        <v>36</v>
      </c>
      <c r="BG121" s="31">
        <v>78</v>
      </c>
      <c r="BH121" s="31">
        <v>2167</v>
      </c>
      <c r="BI121" s="31">
        <v>105</v>
      </c>
      <c r="BJ121" s="31">
        <v>4412</v>
      </c>
      <c r="BK121" s="31">
        <v>29064</v>
      </c>
      <c r="BL121" s="31">
        <v>6630</v>
      </c>
      <c r="BM121" s="31">
        <v>202413</v>
      </c>
      <c r="BN121" s="31">
        <v>188440</v>
      </c>
      <c r="BO121" s="31">
        <v>289084</v>
      </c>
      <c r="BP121" s="31">
        <v>89053</v>
      </c>
      <c r="BQ121" s="31">
        <v>58350</v>
      </c>
      <c r="BR121" s="31">
        <v>102128</v>
      </c>
      <c r="BS121" s="31">
        <v>49493</v>
      </c>
      <c r="BT121" s="31">
        <v>328076</v>
      </c>
      <c r="BU121" s="31">
        <v>753694</v>
      </c>
      <c r="BV121" s="31">
        <v>663262</v>
      </c>
      <c r="BW121" s="31">
        <v>90535</v>
      </c>
      <c r="BX121" s="31">
        <v>316126</v>
      </c>
      <c r="BY121" s="31">
        <v>626073</v>
      </c>
      <c r="BZ121" s="31">
        <v>54485</v>
      </c>
      <c r="CA121" s="31">
        <v>159750</v>
      </c>
      <c r="CB121" s="31">
        <v>0</v>
      </c>
      <c r="CC121" s="31">
        <v>12162</v>
      </c>
      <c r="CD121" s="31">
        <v>794</v>
      </c>
      <c r="CE121" s="31">
        <v>2320</v>
      </c>
      <c r="CF121" s="31">
        <v>15046</v>
      </c>
      <c r="CG121" s="31">
        <v>9757</v>
      </c>
      <c r="CH121" s="31">
        <v>320369</v>
      </c>
      <c r="CI121" s="31">
        <v>25642</v>
      </c>
      <c r="CJ121" s="31">
        <v>85278</v>
      </c>
      <c r="CK121" s="31">
        <v>15801</v>
      </c>
      <c r="CL121" s="31">
        <v>29790</v>
      </c>
      <c r="CM121" s="31">
        <v>724490</v>
      </c>
      <c r="CN121" s="31">
        <v>1133344</v>
      </c>
      <c r="CO121" s="31">
        <v>154915</v>
      </c>
      <c r="CP121" s="31">
        <v>1275003</v>
      </c>
      <c r="CQ121" s="31">
        <v>545224</v>
      </c>
      <c r="CR121" s="31">
        <v>135737</v>
      </c>
      <c r="CS121" s="31">
        <v>182993</v>
      </c>
      <c r="CT121" s="31">
        <v>92069</v>
      </c>
      <c r="CU121" s="31">
        <v>34162</v>
      </c>
      <c r="CV121" s="31">
        <v>24114</v>
      </c>
      <c r="CW121" s="31">
        <v>13372</v>
      </c>
      <c r="CX121" s="31">
        <v>75827</v>
      </c>
      <c r="CY121" s="31">
        <v>3669</v>
      </c>
      <c r="CZ121" s="31">
        <v>253497</v>
      </c>
      <c r="DA121" s="31">
        <v>20305</v>
      </c>
      <c r="DB121" s="31">
        <v>271884</v>
      </c>
      <c r="DC121" s="31">
        <v>66842</v>
      </c>
      <c r="DD121" s="31">
        <v>122554</v>
      </c>
      <c r="DE121" s="31">
        <v>84059</v>
      </c>
      <c r="DF121" s="31">
        <v>-1</v>
      </c>
      <c r="DG121" s="31">
        <v>54981</v>
      </c>
      <c r="DH121" s="32">
        <v>11342177</v>
      </c>
    </row>
    <row r="122" spans="2:128" ht="16.5" customHeight="1" thickBot="1" x14ac:dyDescent="0.4">
      <c r="B122" s="29">
        <v>970</v>
      </c>
      <c r="C122" s="36" t="s">
        <v>2867</v>
      </c>
      <c r="D122" s="31">
        <v>439143</v>
      </c>
      <c r="E122" s="31">
        <v>3549</v>
      </c>
      <c r="F122" s="31">
        <v>33421</v>
      </c>
      <c r="G122" s="31">
        <v>4616</v>
      </c>
      <c r="H122" s="31">
        <v>71046</v>
      </c>
      <c r="I122" s="31">
        <v>108</v>
      </c>
      <c r="J122" s="31">
        <v>0</v>
      </c>
      <c r="K122" s="31">
        <v>17517</v>
      </c>
      <c r="L122" s="31">
        <v>106334</v>
      </c>
      <c r="M122" s="31">
        <v>3198</v>
      </c>
      <c r="N122" s="31">
        <v>76971</v>
      </c>
      <c r="O122" s="31">
        <v>736</v>
      </c>
      <c r="P122" s="31">
        <v>19981</v>
      </c>
      <c r="Q122" s="31">
        <v>4504</v>
      </c>
      <c r="R122" s="31">
        <v>0</v>
      </c>
      <c r="S122" s="31">
        <v>40728</v>
      </c>
      <c r="T122" s="31">
        <v>219091</v>
      </c>
      <c r="U122" s="31">
        <v>2955</v>
      </c>
      <c r="V122" s="31">
        <v>105574</v>
      </c>
      <c r="W122" s="31">
        <v>26597</v>
      </c>
      <c r="X122" s="31">
        <v>14435</v>
      </c>
      <c r="Y122" s="31">
        <v>1494</v>
      </c>
      <c r="Z122" s="31">
        <v>24324</v>
      </c>
      <c r="AA122" s="31">
        <v>59804</v>
      </c>
      <c r="AB122" s="31">
        <v>45234</v>
      </c>
      <c r="AC122" s="31">
        <v>387290</v>
      </c>
      <c r="AD122" s="31">
        <v>3308</v>
      </c>
      <c r="AE122" s="31">
        <v>158691</v>
      </c>
      <c r="AF122" s="31">
        <v>9624</v>
      </c>
      <c r="AG122" s="31">
        <v>238490</v>
      </c>
      <c r="AH122" s="31">
        <v>15830</v>
      </c>
      <c r="AI122" s="31">
        <v>850</v>
      </c>
      <c r="AJ122" s="31">
        <v>287</v>
      </c>
      <c r="AK122" s="31">
        <v>38515</v>
      </c>
      <c r="AL122" s="31">
        <v>33</v>
      </c>
      <c r="AM122" s="31">
        <v>8685</v>
      </c>
      <c r="AN122" s="31">
        <v>2945</v>
      </c>
      <c r="AO122" s="31">
        <v>228</v>
      </c>
      <c r="AP122" s="31">
        <v>5234</v>
      </c>
      <c r="AQ122" s="31">
        <v>299414</v>
      </c>
      <c r="AR122" s="31">
        <v>41</v>
      </c>
      <c r="AS122" s="31">
        <v>381188</v>
      </c>
      <c r="AT122" s="31">
        <v>25900</v>
      </c>
      <c r="AU122" s="31">
        <v>446616</v>
      </c>
      <c r="AV122" s="31">
        <v>2671</v>
      </c>
      <c r="AW122" s="31">
        <v>10352</v>
      </c>
      <c r="AX122" s="31">
        <v>149103</v>
      </c>
      <c r="AY122" s="31">
        <v>188</v>
      </c>
      <c r="AZ122" s="31">
        <v>127519</v>
      </c>
      <c r="BA122" s="31">
        <v>3661</v>
      </c>
      <c r="BB122" s="31">
        <v>24</v>
      </c>
      <c r="BC122" s="31">
        <v>188</v>
      </c>
      <c r="BD122" s="31">
        <v>34578</v>
      </c>
      <c r="BE122" s="31">
        <v>0</v>
      </c>
      <c r="BF122" s="31">
        <v>36</v>
      </c>
      <c r="BG122" s="31">
        <v>78</v>
      </c>
      <c r="BH122" s="31">
        <v>6325</v>
      </c>
      <c r="BI122" s="31">
        <v>105</v>
      </c>
      <c r="BJ122" s="31">
        <v>4412</v>
      </c>
      <c r="BK122" s="31">
        <v>80133</v>
      </c>
      <c r="BL122" s="31">
        <v>6630</v>
      </c>
      <c r="BM122" s="31">
        <v>445677</v>
      </c>
      <c r="BN122" s="31">
        <v>188440</v>
      </c>
      <c r="BO122" s="31">
        <v>614149</v>
      </c>
      <c r="BP122" s="31">
        <v>308701</v>
      </c>
      <c r="BQ122" s="31">
        <v>58350</v>
      </c>
      <c r="BR122" s="31">
        <v>102128</v>
      </c>
      <c r="BS122" s="31">
        <v>72800</v>
      </c>
      <c r="BT122" s="31">
        <v>474839</v>
      </c>
      <c r="BU122" s="31">
        <v>1163073</v>
      </c>
      <c r="BV122" s="31">
        <v>1019203</v>
      </c>
      <c r="BW122" s="31">
        <v>144051</v>
      </c>
      <c r="BX122" s="31">
        <v>316126</v>
      </c>
      <c r="BY122" s="31">
        <v>729536</v>
      </c>
      <c r="BZ122" s="31">
        <v>81354</v>
      </c>
      <c r="CA122" s="31">
        <v>222957</v>
      </c>
      <c r="CB122" s="31">
        <v>112744</v>
      </c>
      <c r="CC122" s="31">
        <v>12162</v>
      </c>
      <c r="CD122" s="31">
        <v>794</v>
      </c>
      <c r="CE122" s="31">
        <v>2320</v>
      </c>
      <c r="CF122" s="31">
        <v>15046</v>
      </c>
      <c r="CG122" s="31">
        <v>18893</v>
      </c>
      <c r="CH122" s="31">
        <v>494494</v>
      </c>
      <c r="CI122" s="31">
        <v>33384</v>
      </c>
      <c r="CJ122" s="31">
        <v>163307</v>
      </c>
      <c r="CK122" s="31">
        <v>15801</v>
      </c>
      <c r="CL122" s="31">
        <v>76364</v>
      </c>
      <c r="CM122" s="31">
        <v>724490</v>
      </c>
      <c r="CN122" s="31">
        <v>1422079</v>
      </c>
      <c r="CO122" s="31">
        <v>154915</v>
      </c>
      <c r="CP122" s="31">
        <v>2317480</v>
      </c>
      <c r="CQ122" s="31">
        <v>545224</v>
      </c>
      <c r="CR122" s="31">
        <v>196061</v>
      </c>
      <c r="CS122" s="31">
        <v>249558</v>
      </c>
      <c r="CT122" s="31">
        <v>194767</v>
      </c>
      <c r="CU122" s="31">
        <v>51597</v>
      </c>
      <c r="CV122" s="31">
        <v>24114</v>
      </c>
      <c r="CW122" s="31">
        <v>13372</v>
      </c>
      <c r="CX122" s="31">
        <v>173609</v>
      </c>
      <c r="CY122" s="31">
        <v>12711</v>
      </c>
      <c r="CZ122" s="31">
        <v>347399</v>
      </c>
      <c r="DA122" s="31">
        <v>43661</v>
      </c>
      <c r="DB122" s="31">
        <v>610455</v>
      </c>
      <c r="DC122" s="31">
        <v>95971</v>
      </c>
      <c r="DD122" s="31">
        <v>177913</v>
      </c>
      <c r="DE122" s="31">
        <v>111739</v>
      </c>
      <c r="DF122" s="31">
        <v>25687</v>
      </c>
      <c r="DG122" s="31">
        <v>140875</v>
      </c>
      <c r="DH122" s="32">
        <v>18290902</v>
      </c>
    </row>
  </sheetData>
  <mergeCells count="1">
    <mergeCell ref="B4:C5"/>
  </mergeCells>
  <phoneticPr fontId="4"/>
  <conditionalFormatting sqref="B7:DX113 B116:DH120">
    <cfRule type="expression" dxfId="21" priority="3">
      <formula>B7&lt;&gt;""</formula>
    </cfRule>
  </conditionalFormatting>
  <conditionalFormatting sqref="C6:C122 E6:DG122 DJ6:DV114">
    <cfRule type="expression" dxfId="20" priority="2">
      <formula>C6&lt;&gt;""</formula>
    </cfRule>
  </conditionalFormatting>
  <conditionalFormatting sqref="B6:B113">
    <cfRule type="expression" dxfId="19" priority="1">
      <formula>$B$7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B3029-954C-4B03-B1BC-F794EE11968E}">
  <dimension ref="B1:DG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1" width="12.625" style="2" customWidth="1"/>
    <col min="112" max="16384" width="9" style="2"/>
  </cols>
  <sheetData>
    <row r="1" spans="2:111" ht="24" x14ac:dyDescent="0.5">
      <c r="B1" s="1" t="s">
        <v>2851</v>
      </c>
    </row>
    <row r="2" spans="2:111" ht="19.5" x14ac:dyDescent="0.4">
      <c r="B2" s="3" t="s">
        <v>21</v>
      </c>
    </row>
    <row r="3" spans="2:111" ht="17.25" thickBot="1" x14ac:dyDescent="0.4"/>
    <row r="4" spans="2:111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38">
        <v>108</v>
      </c>
    </row>
    <row r="5" spans="2:111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632</v>
      </c>
      <c r="U5" s="10" t="s">
        <v>649</v>
      </c>
      <c r="V5" s="10" t="s">
        <v>677</v>
      </c>
      <c r="W5" s="10" t="s">
        <v>707</v>
      </c>
      <c r="X5" s="10" t="s">
        <v>732</v>
      </c>
      <c r="Y5" s="10" t="s">
        <v>741</v>
      </c>
      <c r="Z5" s="10" t="s">
        <v>760</v>
      </c>
      <c r="AA5" s="10" t="s">
        <v>2856</v>
      </c>
      <c r="AB5" s="10" t="s">
        <v>928</v>
      </c>
      <c r="AC5" s="10" t="s">
        <v>945</v>
      </c>
      <c r="AD5" s="10" t="s">
        <v>2857</v>
      </c>
      <c r="AE5" s="10" t="s">
        <v>990</v>
      </c>
      <c r="AF5" s="10" t="s">
        <v>1019</v>
      </c>
      <c r="AG5" s="10" t="s">
        <v>1036</v>
      </c>
      <c r="AH5" s="10" t="s">
        <v>1068</v>
      </c>
      <c r="AI5" s="10" t="s">
        <v>1092</v>
      </c>
      <c r="AJ5" s="10" t="s">
        <v>1109</v>
      </c>
      <c r="AK5" s="10" t="s">
        <v>1135</v>
      </c>
      <c r="AL5" s="10" t="s">
        <v>1151</v>
      </c>
      <c r="AM5" s="10" t="s">
        <v>1188</v>
      </c>
      <c r="AN5" s="10" t="s">
        <v>2858</v>
      </c>
      <c r="AO5" s="10" t="s">
        <v>1301</v>
      </c>
      <c r="AP5" s="10" t="s">
        <v>1331</v>
      </c>
      <c r="AQ5" s="10" t="s">
        <v>1364</v>
      </c>
      <c r="AR5" s="10" t="s">
        <v>1379</v>
      </c>
      <c r="AS5" s="10" t="s">
        <v>1378</v>
      </c>
      <c r="AT5" s="10" t="s">
        <v>1423</v>
      </c>
      <c r="AU5" s="10" t="s">
        <v>1472</v>
      </c>
      <c r="AV5" s="10" t="s">
        <v>1544</v>
      </c>
      <c r="AW5" s="10" t="s">
        <v>1567</v>
      </c>
      <c r="AX5" s="10" t="s">
        <v>1590</v>
      </c>
      <c r="AY5" s="10" t="s">
        <v>1618</v>
      </c>
      <c r="AZ5" s="10" t="s">
        <v>1641</v>
      </c>
      <c r="BA5" s="10" t="s">
        <v>1660</v>
      </c>
      <c r="BB5" s="10" t="s">
        <v>1699</v>
      </c>
      <c r="BC5" s="10" t="s">
        <v>1728</v>
      </c>
      <c r="BD5" s="10" t="s">
        <v>1720</v>
      </c>
      <c r="BE5" s="10" t="s">
        <v>1770</v>
      </c>
      <c r="BF5" s="10" t="s">
        <v>1804</v>
      </c>
      <c r="BG5" s="10" t="s">
        <v>2859</v>
      </c>
      <c r="BH5" s="10" t="s">
        <v>1866</v>
      </c>
      <c r="BI5" s="10" t="s">
        <v>1891</v>
      </c>
      <c r="BJ5" s="10" t="s">
        <v>1931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2860</v>
      </c>
      <c r="BP5" s="10" t="s">
        <v>2046</v>
      </c>
      <c r="BQ5" s="10" t="s">
        <v>2861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2862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39" t="s">
        <v>2850</v>
      </c>
    </row>
    <row r="6" spans="2:111" x14ac:dyDescent="0.35">
      <c r="B6" s="34">
        <v>1</v>
      </c>
      <c r="C6" s="25" t="s">
        <v>55</v>
      </c>
      <c r="D6" s="40">
        <v>4.3714689747986417E-2</v>
      </c>
      <c r="E6" s="40">
        <v>9.6928712313327697E-2</v>
      </c>
      <c r="F6" s="40">
        <v>8.9165494748810626E-3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1.2507758572046571E-3</v>
      </c>
      <c r="M6" s="40">
        <v>2.5953721075672294E-2</v>
      </c>
      <c r="N6" s="40">
        <v>0.14432708422652687</v>
      </c>
      <c r="O6" s="40">
        <v>0</v>
      </c>
      <c r="P6" s="40">
        <v>0</v>
      </c>
      <c r="Q6" s="40">
        <v>2.730905861456483E-2</v>
      </c>
      <c r="R6" s="40">
        <v>0</v>
      </c>
      <c r="S6" s="40">
        <v>3.6829699469652328E-4</v>
      </c>
      <c r="T6" s="40">
        <v>3.1950194211537671E-5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4.2224875093955878E-3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1.6993051168667089E-2</v>
      </c>
      <c r="AI6" s="40">
        <v>0</v>
      </c>
      <c r="AJ6" s="40">
        <v>0</v>
      </c>
      <c r="AK6" s="40">
        <v>0</v>
      </c>
      <c r="AL6" s="40">
        <v>0</v>
      </c>
      <c r="AM6" s="40">
        <v>1.1514104778353483E-4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2.2712240899504573E-3</v>
      </c>
      <c r="BL6" s="40">
        <v>0</v>
      </c>
      <c r="BM6" s="40">
        <v>8.5039165135288562E-4</v>
      </c>
      <c r="BN6" s="40">
        <v>0</v>
      </c>
      <c r="BO6" s="40">
        <v>1.8708814961841506E-3</v>
      </c>
      <c r="BP6" s="40">
        <v>0</v>
      </c>
      <c r="BQ6" s="40">
        <v>0</v>
      </c>
      <c r="BR6" s="40">
        <v>0</v>
      </c>
      <c r="BS6" s="40">
        <v>0</v>
      </c>
      <c r="BT6" s="40">
        <v>0</v>
      </c>
      <c r="BU6" s="40">
        <v>2.4418071780533122E-4</v>
      </c>
      <c r="BV6" s="40">
        <v>0</v>
      </c>
      <c r="BW6" s="40">
        <v>0</v>
      </c>
      <c r="BX6" s="40">
        <v>0</v>
      </c>
      <c r="BY6" s="40">
        <v>4.1122028248091937E-6</v>
      </c>
      <c r="BZ6" s="40">
        <v>0</v>
      </c>
      <c r="CA6" s="40">
        <v>0</v>
      </c>
      <c r="CB6" s="40">
        <v>0</v>
      </c>
      <c r="CC6" s="40">
        <v>0</v>
      </c>
      <c r="CD6" s="40">
        <v>0</v>
      </c>
      <c r="CE6" s="40">
        <v>0</v>
      </c>
      <c r="CF6" s="40">
        <v>0</v>
      </c>
      <c r="CG6" s="40">
        <v>0</v>
      </c>
      <c r="CH6" s="40">
        <v>3.6198619194570614E-4</v>
      </c>
      <c r="CI6" s="40">
        <v>0</v>
      </c>
      <c r="CJ6" s="40">
        <v>0</v>
      </c>
      <c r="CK6" s="40">
        <v>0</v>
      </c>
      <c r="CL6" s="40">
        <v>0</v>
      </c>
      <c r="CM6" s="40">
        <v>0</v>
      </c>
      <c r="CN6" s="40">
        <v>2.0181719862258005E-4</v>
      </c>
      <c r="CO6" s="40">
        <v>0</v>
      </c>
      <c r="CP6" s="40">
        <v>4.3538671315394308E-4</v>
      </c>
      <c r="CQ6" s="40">
        <v>0</v>
      </c>
      <c r="CR6" s="40">
        <v>7.7577896675014406E-3</v>
      </c>
      <c r="CS6" s="40">
        <v>4.1914104136112646E-3</v>
      </c>
      <c r="CT6" s="40">
        <v>7.4447930090826471E-4</v>
      </c>
      <c r="CU6" s="40">
        <v>9.6904858809620715E-5</v>
      </c>
      <c r="CV6" s="40">
        <v>0</v>
      </c>
      <c r="CW6" s="40">
        <v>0</v>
      </c>
      <c r="CX6" s="40">
        <v>0</v>
      </c>
      <c r="CY6" s="40">
        <v>0</v>
      </c>
      <c r="CZ6" s="40">
        <v>2.878534480525275E-6</v>
      </c>
      <c r="DA6" s="40">
        <v>1.9353656581388424E-2</v>
      </c>
      <c r="DB6" s="40">
        <v>2.3439893194420556E-2</v>
      </c>
      <c r="DC6" s="40">
        <v>8.3358514551270702E-5</v>
      </c>
      <c r="DD6" s="40">
        <v>8.4310871043712375E-5</v>
      </c>
      <c r="DE6" s="40">
        <v>3.5439730085288037E-3</v>
      </c>
      <c r="DF6" s="40">
        <v>0</v>
      </c>
      <c r="DG6" s="41">
        <v>0</v>
      </c>
    </row>
    <row r="7" spans="2:111" x14ac:dyDescent="0.35">
      <c r="B7" s="34">
        <v>2</v>
      </c>
      <c r="C7" s="25" t="s">
        <v>155</v>
      </c>
      <c r="D7" s="40">
        <v>3.4999988614187179E-3</v>
      </c>
      <c r="E7" s="40">
        <v>0.24767540152155537</v>
      </c>
      <c r="F7" s="40">
        <v>3.1118159241195657E-2</v>
      </c>
      <c r="G7" s="40">
        <v>0</v>
      </c>
      <c r="H7" s="40">
        <v>0</v>
      </c>
      <c r="I7" s="40">
        <v>0</v>
      </c>
      <c r="J7" s="40">
        <v>0</v>
      </c>
      <c r="K7" s="40">
        <v>0.67471599018096706</v>
      </c>
      <c r="L7" s="40">
        <v>3.5736453062990199E-4</v>
      </c>
      <c r="M7" s="40">
        <v>4.3777360850531582E-3</v>
      </c>
      <c r="N7" s="40">
        <v>6.4699692091826789E-3</v>
      </c>
      <c r="O7" s="40">
        <v>0</v>
      </c>
      <c r="P7" s="40">
        <v>0</v>
      </c>
      <c r="Q7" s="40">
        <v>3.263765541740675E-2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2.2107264447097318E-5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4.9917012965944118E-5</v>
      </c>
      <c r="BL7" s="40">
        <v>0</v>
      </c>
      <c r="BM7" s="40">
        <v>0</v>
      </c>
      <c r="BN7" s="40">
        <v>0</v>
      </c>
      <c r="BO7" s="40">
        <v>0</v>
      </c>
      <c r="BP7" s="40">
        <v>0</v>
      </c>
      <c r="BQ7" s="40">
        <v>0</v>
      </c>
      <c r="BR7" s="40">
        <v>0</v>
      </c>
      <c r="BS7" s="40">
        <v>0</v>
      </c>
      <c r="BT7" s="40">
        <v>0</v>
      </c>
      <c r="BU7" s="40">
        <v>0</v>
      </c>
      <c r="BV7" s="40">
        <v>0</v>
      </c>
      <c r="BW7" s="40">
        <v>0</v>
      </c>
      <c r="BX7" s="40">
        <v>0</v>
      </c>
      <c r="BY7" s="40">
        <v>0</v>
      </c>
      <c r="BZ7" s="40">
        <v>0</v>
      </c>
      <c r="CA7" s="40">
        <v>0</v>
      </c>
      <c r="CB7" s="40">
        <v>0</v>
      </c>
      <c r="CC7" s="40">
        <v>0</v>
      </c>
      <c r="CD7" s="40">
        <v>0</v>
      </c>
      <c r="CE7" s="40">
        <v>0</v>
      </c>
      <c r="CF7" s="40">
        <v>0</v>
      </c>
      <c r="CG7" s="40">
        <v>0</v>
      </c>
      <c r="CH7" s="40">
        <v>4.8534461489927076E-5</v>
      </c>
      <c r="CI7" s="40">
        <v>0</v>
      </c>
      <c r="CJ7" s="40">
        <v>0</v>
      </c>
      <c r="CK7" s="40">
        <v>0</v>
      </c>
      <c r="CL7" s="40">
        <v>0</v>
      </c>
      <c r="CM7" s="40">
        <v>0</v>
      </c>
      <c r="CN7" s="40">
        <v>3.5159790700797918E-6</v>
      </c>
      <c r="CO7" s="40">
        <v>0</v>
      </c>
      <c r="CP7" s="40">
        <v>6.2567961751557733E-5</v>
      </c>
      <c r="CQ7" s="40">
        <v>0</v>
      </c>
      <c r="CR7" s="40">
        <v>1.2445106369956289E-3</v>
      </c>
      <c r="CS7" s="40">
        <v>8.014169050881959E-4</v>
      </c>
      <c r="CT7" s="40">
        <v>0</v>
      </c>
      <c r="CU7" s="40">
        <v>0</v>
      </c>
      <c r="CV7" s="40">
        <v>0</v>
      </c>
      <c r="CW7" s="40">
        <v>0</v>
      </c>
      <c r="CX7" s="40">
        <v>0</v>
      </c>
      <c r="CY7" s="40">
        <v>0</v>
      </c>
      <c r="CZ7" s="40">
        <v>0</v>
      </c>
      <c r="DA7" s="40">
        <v>3.3668491330936076E-3</v>
      </c>
      <c r="DB7" s="40">
        <v>6.1462351852306883E-3</v>
      </c>
      <c r="DC7" s="40">
        <v>0</v>
      </c>
      <c r="DD7" s="40">
        <v>0</v>
      </c>
      <c r="DE7" s="40">
        <v>1.0739312147056982E-4</v>
      </c>
      <c r="DF7" s="40">
        <v>0</v>
      </c>
      <c r="DG7" s="41">
        <v>0</v>
      </c>
    </row>
    <row r="8" spans="2:111" x14ac:dyDescent="0.35">
      <c r="B8" s="34">
        <v>3</v>
      </c>
      <c r="C8" s="25" t="s">
        <v>186</v>
      </c>
      <c r="D8" s="40">
        <v>2.8159392270854823E-2</v>
      </c>
      <c r="E8" s="40">
        <v>8.1994928148774307E-2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0">
        <v>0</v>
      </c>
      <c r="BO8" s="40">
        <v>0</v>
      </c>
      <c r="BP8" s="40">
        <v>0</v>
      </c>
      <c r="BQ8" s="40">
        <v>0</v>
      </c>
      <c r="BR8" s="40">
        <v>0</v>
      </c>
      <c r="BS8" s="40">
        <v>0</v>
      </c>
      <c r="BT8" s="40">
        <v>0</v>
      </c>
      <c r="BU8" s="40">
        <v>0</v>
      </c>
      <c r="BV8" s="40">
        <v>0</v>
      </c>
      <c r="BW8" s="40">
        <v>0</v>
      </c>
      <c r="BX8" s="40">
        <v>0</v>
      </c>
      <c r="BY8" s="40">
        <v>0</v>
      </c>
      <c r="BZ8" s="40">
        <v>0</v>
      </c>
      <c r="CA8" s="40">
        <v>0</v>
      </c>
      <c r="CB8" s="40">
        <v>0</v>
      </c>
      <c r="CC8" s="40">
        <v>0</v>
      </c>
      <c r="CD8" s="40">
        <v>0</v>
      </c>
      <c r="CE8" s="40">
        <v>0</v>
      </c>
      <c r="CF8" s="40">
        <v>0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40">
        <v>0</v>
      </c>
      <c r="CM8" s="40">
        <v>0</v>
      </c>
      <c r="CN8" s="40">
        <v>7.4609075867093178E-4</v>
      </c>
      <c r="CO8" s="40">
        <v>0</v>
      </c>
      <c r="CP8" s="40">
        <v>0</v>
      </c>
      <c r="CQ8" s="40">
        <v>0</v>
      </c>
      <c r="CR8" s="40">
        <v>0</v>
      </c>
      <c r="CS8" s="40">
        <v>0</v>
      </c>
      <c r="CT8" s="40">
        <v>0</v>
      </c>
      <c r="CU8" s="40">
        <v>0</v>
      </c>
      <c r="CV8" s="40">
        <v>0</v>
      </c>
      <c r="CW8" s="40">
        <v>0</v>
      </c>
      <c r="CX8" s="40">
        <v>0</v>
      </c>
      <c r="CY8" s="40">
        <v>0</v>
      </c>
      <c r="CZ8" s="40">
        <v>0</v>
      </c>
      <c r="DA8" s="40">
        <v>0</v>
      </c>
      <c r="DB8" s="40">
        <v>0</v>
      </c>
      <c r="DC8" s="40">
        <v>0</v>
      </c>
      <c r="DD8" s="40">
        <v>3.9345073153732445E-5</v>
      </c>
      <c r="DE8" s="40">
        <v>0</v>
      </c>
      <c r="DF8" s="40">
        <v>0</v>
      </c>
      <c r="DG8" s="41">
        <v>0</v>
      </c>
    </row>
    <row r="9" spans="2:111" x14ac:dyDescent="0.35">
      <c r="B9" s="34">
        <v>4</v>
      </c>
      <c r="C9" s="25" t="s">
        <v>202</v>
      </c>
      <c r="D9" s="40">
        <v>3.324657343963128E-4</v>
      </c>
      <c r="E9" s="40">
        <v>0</v>
      </c>
      <c r="F9" s="40">
        <v>0</v>
      </c>
      <c r="G9" s="40">
        <v>0.24696707105719237</v>
      </c>
      <c r="H9" s="40">
        <v>2.8150775553866507E-4</v>
      </c>
      <c r="I9" s="40">
        <v>0</v>
      </c>
      <c r="J9" s="40">
        <v>0</v>
      </c>
      <c r="K9" s="40">
        <v>0</v>
      </c>
      <c r="L9" s="40">
        <v>2.5391690334229878E-4</v>
      </c>
      <c r="M9" s="40">
        <v>0</v>
      </c>
      <c r="N9" s="40">
        <v>6.49595302126775E-5</v>
      </c>
      <c r="O9" s="40">
        <v>0</v>
      </c>
      <c r="P9" s="40">
        <v>0</v>
      </c>
      <c r="Q9" s="40">
        <v>4.4404973357015983E-3</v>
      </c>
      <c r="R9" s="40">
        <v>0</v>
      </c>
      <c r="S9" s="40">
        <v>0</v>
      </c>
      <c r="T9" s="40">
        <v>0.22422646297657137</v>
      </c>
      <c r="U9" s="40">
        <v>0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2.7369671305739886E-4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1.5810276679841898E-4</v>
      </c>
      <c r="BI9" s="40">
        <v>0</v>
      </c>
      <c r="BJ9" s="40">
        <v>0</v>
      </c>
      <c r="BK9" s="40">
        <v>4.3677386345201101E-4</v>
      </c>
      <c r="BL9" s="40">
        <v>0</v>
      </c>
      <c r="BM9" s="40">
        <v>1.3462664665217187E-5</v>
      </c>
      <c r="BN9" s="40">
        <v>0</v>
      </c>
      <c r="BO9" s="40">
        <v>4.7219811478973342E-5</v>
      </c>
      <c r="BP9" s="40">
        <v>0</v>
      </c>
      <c r="BQ9" s="40">
        <v>0</v>
      </c>
      <c r="BR9" s="40">
        <v>0</v>
      </c>
      <c r="BS9" s="40">
        <v>0</v>
      </c>
      <c r="BT9" s="40">
        <v>0</v>
      </c>
      <c r="BU9" s="40">
        <v>0</v>
      </c>
      <c r="BV9" s="40">
        <v>0</v>
      </c>
      <c r="BW9" s="40">
        <v>0</v>
      </c>
      <c r="BX9" s="40">
        <v>0</v>
      </c>
      <c r="BY9" s="40">
        <v>0</v>
      </c>
      <c r="BZ9" s="40">
        <v>0</v>
      </c>
      <c r="CA9" s="40">
        <v>0</v>
      </c>
      <c r="CB9" s="40">
        <v>0</v>
      </c>
      <c r="CC9" s="40">
        <v>0</v>
      </c>
      <c r="CD9" s="40">
        <v>0</v>
      </c>
      <c r="CE9" s="40">
        <v>0</v>
      </c>
      <c r="CF9" s="40">
        <v>0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40">
        <v>0</v>
      </c>
      <c r="CM9" s="40">
        <v>0</v>
      </c>
      <c r="CN9" s="40">
        <v>0</v>
      </c>
      <c r="CO9" s="40">
        <v>0</v>
      </c>
      <c r="CP9" s="40">
        <v>4.7465350294285175E-6</v>
      </c>
      <c r="CQ9" s="40">
        <v>0</v>
      </c>
      <c r="CR9" s="40">
        <v>3.2642901953983708E-4</v>
      </c>
      <c r="CS9" s="40">
        <v>2.0836839532293095E-4</v>
      </c>
      <c r="CT9" s="40">
        <v>0</v>
      </c>
      <c r="CU9" s="40">
        <v>0</v>
      </c>
      <c r="CV9" s="40">
        <v>0</v>
      </c>
      <c r="CW9" s="40">
        <v>0</v>
      </c>
      <c r="CX9" s="40">
        <v>0</v>
      </c>
      <c r="CY9" s="40">
        <v>0</v>
      </c>
      <c r="CZ9" s="40">
        <v>0</v>
      </c>
      <c r="DA9" s="40">
        <v>1.8781063191406519E-3</v>
      </c>
      <c r="DB9" s="40">
        <v>2.1361115888968063E-3</v>
      </c>
      <c r="DC9" s="40">
        <v>0</v>
      </c>
      <c r="DD9" s="40">
        <v>0</v>
      </c>
      <c r="DE9" s="40">
        <v>6.2645987524499058E-5</v>
      </c>
      <c r="DF9" s="40">
        <v>0</v>
      </c>
      <c r="DG9" s="41">
        <v>0</v>
      </c>
    </row>
    <row r="10" spans="2:111" x14ac:dyDescent="0.35">
      <c r="B10" s="34">
        <v>5</v>
      </c>
      <c r="C10" s="25" t="s">
        <v>225</v>
      </c>
      <c r="D10" s="40">
        <v>0</v>
      </c>
      <c r="E10" s="40">
        <v>0</v>
      </c>
      <c r="F10" s="40">
        <v>0</v>
      </c>
      <c r="G10" s="40">
        <v>0</v>
      </c>
      <c r="H10" s="40">
        <v>5.6878642006587279E-2</v>
      </c>
      <c r="I10" s="40">
        <v>0</v>
      </c>
      <c r="J10" s="40">
        <v>0</v>
      </c>
      <c r="K10" s="40">
        <v>0</v>
      </c>
      <c r="L10" s="40">
        <v>0.26940583444617899</v>
      </c>
      <c r="M10" s="40">
        <v>3.1269543464665416E-4</v>
      </c>
      <c r="N10" s="40">
        <v>2.9881383897831649E-4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1.1053632223548659E-4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3.2071680830619096E-3</v>
      </c>
      <c r="BL10" s="40">
        <v>0</v>
      </c>
      <c r="BM10" s="40">
        <v>0</v>
      </c>
      <c r="BN10" s="40">
        <v>0</v>
      </c>
      <c r="BO10" s="40">
        <v>0</v>
      </c>
      <c r="BP10" s="40">
        <v>0</v>
      </c>
      <c r="BQ10" s="40">
        <v>0</v>
      </c>
      <c r="BR10" s="40">
        <v>0</v>
      </c>
      <c r="BS10" s="40">
        <v>0</v>
      </c>
      <c r="BT10" s="40">
        <v>0</v>
      </c>
      <c r="BU10" s="40">
        <v>0</v>
      </c>
      <c r="BV10" s="40">
        <v>0</v>
      </c>
      <c r="BW10" s="40">
        <v>0</v>
      </c>
      <c r="BX10" s="40">
        <v>0</v>
      </c>
      <c r="BY10" s="40">
        <v>0</v>
      </c>
      <c r="BZ10" s="40">
        <v>0</v>
      </c>
      <c r="CA10" s="40">
        <v>0</v>
      </c>
      <c r="CB10" s="40">
        <v>0</v>
      </c>
      <c r="CC10" s="40">
        <v>0</v>
      </c>
      <c r="CD10" s="40">
        <v>0</v>
      </c>
      <c r="CE10" s="40">
        <v>0</v>
      </c>
      <c r="CF10" s="40">
        <v>0</v>
      </c>
      <c r="CG10" s="40">
        <v>0</v>
      </c>
      <c r="CH10" s="40">
        <v>4.246765380368619E-5</v>
      </c>
      <c r="CI10" s="40">
        <v>0</v>
      </c>
      <c r="CJ10" s="40">
        <v>0</v>
      </c>
      <c r="CK10" s="40">
        <v>0</v>
      </c>
      <c r="CL10" s="40">
        <v>0</v>
      </c>
      <c r="CM10" s="40">
        <v>0</v>
      </c>
      <c r="CN10" s="40">
        <v>0</v>
      </c>
      <c r="CO10" s="40">
        <v>0</v>
      </c>
      <c r="CP10" s="40">
        <v>1.1046481523033639E-4</v>
      </c>
      <c r="CQ10" s="40">
        <v>0</v>
      </c>
      <c r="CR10" s="40">
        <v>2.2186972421848303E-3</v>
      </c>
      <c r="CS10" s="40">
        <v>1.4505645982096347E-3</v>
      </c>
      <c r="CT10" s="40">
        <v>0</v>
      </c>
      <c r="CU10" s="40">
        <v>0</v>
      </c>
      <c r="CV10" s="40">
        <v>0</v>
      </c>
      <c r="CW10" s="40">
        <v>0</v>
      </c>
      <c r="CX10" s="40">
        <v>0</v>
      </c>
      <c r="CY10" s="40">
        <v>0</v>
      </c>
      <c r="CZ10" s="40">
        <v>0</v>
      </c>
      <c r="DA10" s="40">
        <v>6.6191795881908339E-3</v>
      </c>
      <c r="DB10" s="40">
        <v>9.8549442628858806E-3</v>
      </c>
      <c r="DC10" s="40">
        <v>0</v>
      </c>
      <c r="DD10" s="40">
        <v>5.6207247362474914E-6</v>
      </c>
      <c r="DE10" s="40">
        <v>2.1478624294113963E-4</v>
      </c>
      <c r="DF10" s="40">
        <v>0</v>
      </c>
      <c r="DG10" s="41">
        <v>0</v>
      </c>
    </row>
    <row r="11" spans="2:111" x14ac:dyDescent="0.35">
      <c r="B11" s="34">
        <v>6</v>
      </c>
      <c r="C11" s="25" t="s">
        <v>259</v>
      </c>
      <c r="D11" s="40">
        <v>0</v>
      </c>
      <c r="E11" s="40">
        <v>0</v>
      </c>
      <c r="F11" s="40">
        <v>0</v>
      </c>
      <c r="G11" s="40">
        <v>2.1663778162911611E-4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4.5643134587910957E-6</v>
      </c>
      <c r="U11" s="40">
        <v>0</v>
      </c>
      <c r="V11" s="40">
        <v>2.2922310417337602E-3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1.1053632223548659E-4</v>
      </c>
      <c r="AC11" s="40">
        <v>1.1360995636344857E-4</v>
      </c>
      <c r="AD11" s="40">
        <v>0</v>
      </c>
      <c r="AE11" s="40">
        <v>0</v>
      </c>
      <c r="AF11" s="40">
        <v>0</v>
      </c>
      <c r="AG11" s="40">
        <v>0</v>
      </c>
      <c r="AH11" s="40">
        <v>1.8951358180669615E-4</v>
      </c>
      <c r="AI11" s="40">
        <v>0</v>
      </c>
      <c r="AJ11" s="40">
        <v>4.5296167247386762E-2</v>
      </c>
      <c r="AK11" s="40">
        <v>7.4308710891860308E-2</v>
      </c>
      <c r="AL11" s="40">
        <v>0</v>
      </c>
      <c r="AM11" s="40">
        <v>6.9084628670120898E-2</v>
      </c>
      <c r="AN11" s="40">
        <v>0</v>
      </c>
      <c r="AO11" s="40">
        <v>0</v>
      </c>
      <c r="AP11" s="40">
        <v>0</v>
      </c>
      <c r="AQ11" s="40">
        <v>2.6718857501653228E-5</v>
      </c>
      <c r="AR11" s="40">
        <v>0</v>
      </c>
      <c r="AS11" s="40">
        <v>7.607794579052856E-5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1.8469294797399324E-3</v>
      </c>
      <c r="BL11" s="40">
        <v>0</v>
      </c>
      <c r="BM11" s="40">
        <v>1.9363799343470719E-3</v>
      </c>
      <c r="BN11" s="40">
        <v>0</v>
      </c>
      <c r="BO11" s="40">
        <v>1.3565112049356102E-2</v>
      </c>
      <c r="BP11" s="40">
        <v>-1.2957522003492052E-5</v>
      </c>
      <c r="BQ11" s="40">
        <v>0</v>
      </c>
      <c r="BR11" s="40">
        <v>0</v>
      </c>
      <c r="BS11" s="40">
        <v>0</v>
      </c>
      <c r="BT11" s="40">
        <v>0</v>
      </c>
      <c r="BU11" s="40">
        <v>0</v>
      </c>
      <c r="BV11" s="40">
        <v>0</v>
      </c>
      <c r="BW11" s="40">
        <v>0</v>
      </c>
      <c r="BX11" s="40">
        <v>0</v>
      </c>
      <c r="BY11" s="40">
        <v>0</v>
      </c>
      <c r="BZ11" s="40">
        <v>0</v>
      </c>
      <c r="CA11" s="40">
        <v>0</v>
      </c>
      <c r="CB11" s="40">
        <v>0</v>
      </c>
      <c r="CC11" s="40">
        <v>0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40">
        <v>0</v>
      </c>
      <c r="CM11" s="40">
        <v>0</v>
      </c>
      <c r="CN11" s="40">
        <v>0</v>
      </c>
      <c r="CO11" s="40">
        <v>0</v>
      </c>
      <c r="CP11" s="40">
        <v>0</v>
      </c>
      <c r="CQ11" s="40">
        <v>0</v>
      </c>
      <c r="CR11" s="40">
        <v>0</v>
      </c>
      <c r="CS11" s="40">
        <v>0</v>
      </c>
      <c r="CT11" s="40">
        <v>0</v>
      </c>
      <c r="CU11" s="40">
        <v>0</v>
      </c>
      <c r="CV11" s="40">
        <v>0</v>
      </c>
      <c r="CW11" s="40">
        <v>0</v>
      </c>
      <c r="CX11" s="40">
        <v>0</v>
      </c>
      <c r="CY11" s="40">
        <v>0</v>
      </c>
      <c r="CZ11" s="40">
        <v>0</v>
      </c>
      <c r="DA11" s="40">
        <v>-4.5807471198552484E-5</v>
      </c>
      <c r="DB11" s="40">
        <v>-2.2933713377726451E-5</v>
      </c>
      <c r="DC11" s="40">
        <v>0</v>
      </c>
      <c r="DD11" s="40">
        <v>5.6207247362474914E-6</v>
      </c>
      <c r="DE11" s="40">
        <v>4.4747133946070751E-5</v>
      </c>
      <c r="DF11" s="40">
        <v>0</v>
      </c>
      <c r="DG11" s="41">
        <v>1.1357586512866015E-4</v>
      </c>
    </row>
    <row r="12" spans="2:111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3.1269543464665416E-4</v>
      </c>
      <c r="N12" s="40">
        <v>1.429109664678905E-4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4.5643134587910957E-6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2.2107264447097318E-5</v>
      </c>
      <c r="AC12" s="40">
        <v>7.7461333884169484E-6</v>
      </c>
      <c r="AD12" s="40">
        <v>0</v>
      </c>
      <c r="AE12" s="40">
        <v>0</v>
      </c>
      <c r="AF12" s="40">
        <v>0</v>
      </c>
      <c r="AG12" s="40">
        <v>4.1930479265378006E-6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5.9873344847438115E-3</v>
      </c>
      <c r="AN12" s="40">
        <v>0</v>
      </c>
      <c r="AO12" s="40">
        <v>0</v>
      </c>
      <c r="AP12" s="40">
        <v>0</v>
      </c>
      <c r="AQ12" s="40">
        <v>1.1021528719431957E-4</v>
      </c>
      <c r="AR12" s="40">
        <v>0</v>
      </c>
      <c r="AS12" s="40">
        <v>1.9150655319684774E-4</v>
      </c>
      <c r="AT12" s="40">
        <v>0</v>
      </c>
      <c r="AU12" s="40">
        <v>2.8883873394594013E-4</v>
      </c>
      <c r="AV12" s="40">
        <v>0</v>
      </c>
      <c r="AW12" s="40">
        <v>0</v>
      </c>
      <c r="AX12" s="40">
        <v>0</v>
      </c>
      <c r="AY12" s="40">
        <v>0</v>
      </c>
      <c r="AZ12" s="40">
        <v>1.0978756106933085E-4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0.28526632566787929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1">
        <v>0</v>
      </c>
    </row>
    <row r="13" spans="2:111" x14ac:dyDescent="0.35">
      <c r="B13" s="34">
        <v>8</v>
      </c>
      <c r="C13" s="25" t="s">
        <v>2853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5.5485545545168997E-4</v>
      </c>
      <c r="M13" s="40">
        <v>4.1275797373358347E-2</v>
      </c>
      <c r="N13" s="40">
        <v>3.4948227254420496E-3</v>
      </c>
      <c r="O13" s="40">
        <v>0</v>
      </c>
      <c r="P13" s="40">
        <v>0</v>
      </c>
      <c r="Q13" s="40">
        <v>8.8809946714031975E-4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2.7855153203342618E-3</v>
      </c>
      <c r="AC13" s="40">
        <v>1.4485269436339695E-3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5.490871426253853E-3</v>
      </c>
      <c r="BL13" s="40">
        <v>0</v>
      </c>
      <c r="BM13" s="40">
        <v>0</v>
      </c>
      <c r="BN13" s="40">
        <v>0</v>
      </c>
      <c r="BO13" s="40">
        <v>0</v>
      </c>
      <c r="BP13" s="40">
        <v>0</v>
      </c>
      <c r="BQ13" s="40">
        <v>0</v>
      </c>
      <c r="BR13" s="40">
        <v>0</v>
      </c>
      <c r="BS13" s="40">
        <v>0</v>
      </c>
      <c r="BT13" s="40">
        <v>0</v>
      </c>
      <c r="BU13" s="40">
        <v>0</v>
      </c>
      <c r="BV13" s="40">
        <v>0</v>
      </c>
      <c r="BW13" s="40">
        <v>0</v>
      </c>
      <c r="BX13" s="40">
        <v>0</v>
      </c>
      <c r="BY13" s="40">
        <v>0</v>
      </c>
      <c r="BZ13" s="40">
        <v>0</v>
      </c>
      <c r="CA13" s="40">
        <v>0</v>
      </c>
      <c r="CB13" s="40">
        <v>0</v>
      </c>
      <c r="CC13" s="40">
        <v>0</v>
      </c>
      <c r="CD13" s="40">
        <v>0</v>
      </c>
      <c r="CE13" s="40">
        <v>0</v>
      </c>
      <c r="CF13" s="40">
        <v>0</v>
      </c>
      <c r="CG13" s="40">
        <v>0</v>
      </c>
      <c r="CH13" s="40">
        <v>3.0131811508329729E-4</v>
      </c>
      <c r="CI13" s="40">
        <v>0</v>
      </c>
      <c r="CJ13" s="40">
        <v>0</v>
      </c>
      <c r="CK13" s="40">
        <v>0</v>
      </c>
      <c r="CL13" s="40">
        <v>0</v>
      </c>
      <c r="CM13" s="40">
        <v>0</v>
      </c>
      <c r="CN13" s="40">
        <v>3.2347007444734086E-5</v>
      </c>
      <c r="CO13" s="40">
        <v>0</v>
      </c>
      <c r="CP13" s="40">
        <v>4.2287312080363152E-4</v>
      </c>
      <c r="CQ13" s="40">
        <v>0</v>
      </c>
      <c r="CR13" s="40">
        <v>7.2222420573188955E-3</v>
      </c>
      <c r="CS13" s="40">
        <v>4.3116229493744941E-3</v>
      </c>
      <c r="CT13" s="40">
        <v>0</v>
      </c>
      <c r="CU13" s="40">
        <v>0</v>
      </c>
      <c r="CV13" s="40">
        <v>0</v>
      </c>
      <c r="CW13" s="40">
        <v>0</v>
      </c>
      <c r="CX13" s="40">
        <v>0</v>
      </c>
      <c r="CY13" s="40">
        <v>0</v>
      </c>
      <c r="CZ13" s="40">
        <v>0</v>
      </c>
      <c r="DA13" s="40">
        <v>2.9477107716268523E-2</v>
      </c>
      <c r="DB13" s="40">
        <v>6.4355275982668672E-2</v>
      </c>
      <c r="DC13" s="40">
        <v>0</v>
      </c>
      <c r="DD13" s="40">
        <v>5.6207247362474914E-6</v>
      </c>
      <c r="DE13" s="40">
        <v>1.011285227181199E-3</v>
      </c>
      <c r="DF13" s="40">
        <v>0</v>
      </c>
      <c r="DG13" s="41">
        <v>0</v>
      </c>
    </row>
    <row r="14" spans="2:111" x14ac:dyDescent="0.35">
      <c r="B14" s="34">
        <v>9</v>
      </c>
      <c r="C14" s="25" t="s">
        <v>360</v>
      </c>
      <c r="D14" s="40">
        <v>0</v>
      </c>
      <c r="E14" s="40">
        <v>0</v>
      </c>
      <c r="F14" s="40">
        <v>0</v>
      </c>
      <c r="G14" s="40">
        <v>0</v>
      </c>
      <c r="H14" s="40">
        <v>5.5513329392224753E-2</v>
      </c>
      <c r="I14" s="40">
        <v>0</v>
      </c>
      <c r="J14" s="40">
        <v>0</v>
      </c>
      <c r="K14" s="40">
        <v>0</v>
      </c>
      <c r="L14" s="40">
        <v>0.10582692271521808</v>
      </c>
      <c r="M14" s="40">
        <v>1.2507817385866166E-3</v>
      </c>
      <c r="N14" s="40">
        <v>6.4959530212677502E-3</v>
      </c>
      <c r="O14" s="40">
        <v>0</v>
      </c>
      <c r="P14" s="40">
        <v>0</v>
      </c>
      <c r="Q14" s="40">
        <v>2.3312611012433392E-2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2.2107264447097318E-5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  <c r="BM14" s="40">
        <v>0</v>
      </c>
      <c r="BN14" s="40">
        <v>0</v>
      </c>
      <c r="BO14" s="40">
        <v>0</v>
      </c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0">
        <v>0</v>
      </c>
      <c r="BW14" s="40">
        <v>0</v>
      </c>
      <c r="BX14" s="40">
        <v>0</v>
      </c>
      <c r="BY14" s="40">
        <v>0</v>
      </c>
      <c r="BZ14" s="40">
        <v>0</v>
      </c>
      <c r="CA14" s="40">
        <v>0</v>
      </c>
      <c r="CB14" s="4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5.8645807633661884E-5</v>
      </c>
      <c r="CI14" s="40">
        <v>0</v>
      </c>
      <c r="CJ14" s="40">
        <v>0</v>
      </c>
      <c r="CK14" s="40">
        <v>0</v>
      </c>
      <c r="CL14" s="40">
        <v>0</v>
      </c>
      <c r="CM14" s="40">
        <v>0</v>
      </c>
      <c r="CN14" s="40">
        <v>9.1415455822074579E-6</v>
      </c>
      <c r="CO14" s="40">
        <v>0</v>
      </c>
      <c r="CP14" s="40">
        <v>2.3560073873345186E-4</v>
      </c>
      <c r="CQ14" s="40">
        <v>0</v>
      </c>
      <c r="CR14" s="40">
        <v>5.9216264325898573E-3</v>
      </c>
      <c r="CS14" s="40">
        <v>3.4581139454555655E-3</v>
      </c>
      <c r="CT14" s="40">
        <v>0</v>
      </c>
      <c r="CU14" s="40">
        <v>0</v>
      </c>
      <c r="CV14" s="40">
        <v>0</v>
      </c>
      <c r="CW14" s="40">
        <v>0</v>
      </c>
      <c r="CX14" s="40">
        <v>0</v>
      </c>
      <c r="CY14" s="40">
        <v>0</v>
      </c>
      <c r="CZ14" s="40">
        <v>0</v>
      </c>
      <c r="DA14" s="40">
        <v>1.4085797393554889E-2</v>
      </c>
      <c r="DB14" s="40">
        <v>2.4735648000262098E-2</v>
      </c>
      <c r="DC14" s="40">
        <v>0</v>
      </c>
      <c r="DD14" s="40">
        <v>0</v>
      </c>
      <c r="DE14" s="40">
        <v>4.027242055146368E-4</v>
      </c>
      <c r="DF14" s="40">
        <v>0</v>
      </c>
      <c r="DG14" s="41">
        <v>0</v>
      </c>
    </row>
    <row r="15" spans="2:111" x14ac:dyDescent="0.35">
      <c r="B15" s="34">
        <v>10</v>
      </c>
      <c r="C15" s="25" t="s">
        <v>399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3.3771106941838651E-2</v>
      </c>
      <c r="N15" s="40">
        <v>3.8975718127606499E-5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  <c r="BM15" s="40">
        <v>0</v>
      </c>
      <c r="BN15" s="40">
        <v>0</v>
      </c>
      <c r="BO15" s="40">
        <v>0</v>
      </c>
      <c r="BP15" s="40">
        <v>0</v>
      </c>
      <c r="BQ15" s="40">
        <v>0</v>
      </c>
      <c r="BR15" s="40">
        <v>0</v>
      </c>
      <c r="BS15" s="40">
        <v>0</v>
      </c>
      <c r="BT15" s="40">
        <v>0</v>
      </c>
      <c r="BU15" s="40">
        <v>0</v>
      </c>
      <c r="BV15" s="40">
        <v>0</v>
      </c>
      <c r="BW15" s="40">
        <v>0</v>
      </c>
      <c r="BX15" s="40">
        <v>0</v>
      </c>
      <c r="BY15" s="40">
        <v>0</v>
      </c>
      <c r="BZ15" s="40">
        <v>0</v>
      </c>
      <c r="CA15" s="40">
        <v>0</v>
      </c>
      <c r="CB15" s="40">
        <v>0</v>
      </c>
      <c r="CC15" s="40">
        <v>0</v>
      </c>
      <c r="CD15" s="40">
        <v>0</v>
      </c>
      <c r="CE15" s="40">
        <v>0</v>
      </c>
      <c r="CF15" s="40">
        <v>0</v>
      </c>
      <c r="CG15" s="40">
        <v>0</v>
      </c>
      <c r="CH15" s="40">
        <v>1.7998196135847957E-4</v>
      </c>
      <c r="CI15" s="40">
        <v>0</v>
      </c>
      <c r="CJ15" s="40">
        <v>0</v>
      </c>
      <c r="CK15" s="40">
        <v>0</v>
      </c>
      <c r="CL15" s="40">
        <v>0</v>
      </c>
      <c r="CM15" s="40">
        <v>0</v>
      </c>
      <c r="CN15" s="40">
        <v>0</v>
      </c>
      <c r="CO15" s="40">
        <v>0</v>
      </c>
      <c r="CP15" s="40">
        <v>1.0097174517147936E-4</v>
      </c>
      <c r="CQ15" s="40">
        <v>0</v>
      </c>
      <c r="CR15" s="40">
        <v>2.3870122053850588E-3</v>
      </c>
      <c r="CS15" s="40">
        <v>1.5427275422947773E-3</v>
      </c>
      <c r="CT15" s="40">
        <v>2.9779172036330589E-4</v>
      </c>
      <c r="CU15" s="40">
        <v>0</v>
      </c>
      <c r="CV15" s="40"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7.5353290121618838E-3</v>
      </c>
      <c r="DB15" s="40">
        <v>2.230139813745485E-2</v>
      </c>
      <c r="DC15" s="40">
        <v>0</v>
      </c>
      <c r="DD15" s="40">
        <v>0</v>
      </c>
      <c r="DE15" s="40">
        <v>2.3268509651956792E-4</v>
      </c>
      <c r="DF15" s="40">
        <v>0</v>
      </c>
      <c r="DG15" s="41">
        <v>0</v>
      </c>
    </row>
    <row r="16" spans="2:111" x14ac:dyDescent="0.35">
      <c r="B16" s="34">
        <v>11</v>
      </c>
      <c r="C16" s="25" t="s">
        <v>454</v>
      </c>
      <c r="D16" s="40">
        <v>0</v>
      </c>
      <c r="E16" s="40">
        <v>1.5497323189630883E-2</v>
      </c>
      <c r="F16" s="40">
        <v>0</v>
      </c>
      <c r="G16" s="40">
        <v>0</v>
      </c>
      <c r="H16" s="40">
        <v>5.0108380485882386E-3</v>
      </c>
      <c r="I16" s="40">
        <v>0</v>
      </c>
      <c r="J16" s="40">
        <v>0</v>
      </c>
      <c r="K16" s="40">
        <v>0</v>
      </c>
      <c r="L16" s="40">
        <v>3.0488837060582693E-2</v>
      </c>
      <c r="M16" s="40">
        <v>0.20669168230143839</v>
      </c>
      <c r="N16" s="40">
        <v>0.13026984188850346</v>
      </c>
      <c r="O16" s="40">
        <v>7.6086956521739135E-2</v>
      </c>
      <c r="P16" s="40">
        <v>0</v>
      </c>
      <c r="Q16" s="40">
        <v>0.29640319715808172</v>
      </c>
      <c r="R16" s="40">
        <v>0</v>
      </c>
      <c r="S16" s="40">
        <v>0</v>
      </c>
      <c r="T16" s="40">
        <v>1.0041489609340411E-4</v>
      </c>
      <c r="U16" s="40">
        <v>0</v>
      </c>
      <c r="V16" s="40">
        <v>1.4208043647110085E-4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6.477428482999514E-3</v>
      </c>
      <c r="AC16" s="40">
        <v>3.3928064241266235E-3</v>
      </c>
      <c r="AD16" s="40">
        <v>0</v>
      </c>
      <c r="AE16" s="40">
        <v>0</v>
      </c>
      <c r="AF16" s="40">
        <v>0</v>
      </c>
      <c r="AG16" s="40">
        <v>2.0965239632689001E-5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3.1088082901554403E-3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1.2479253241486029E-5</v>
      </c>
      <c r="BL16" s="40">
        <v>0</v>
      </c>
      <c r="BM16" s="40">
        <v>0</v>
      </c>
      <c r="BN16" s="40">
        <v>0</v>
      </c>
      <c r="BO16" s="40">
        <v>0</v>
      </c>
      <c r="BP16" s="40">
        <v>0</v>
      </c>
      <c r="BQ16" s="40">
        <v>0</v>
      </c>
      <c r="BR16" s="40">
        <v>0</v>
      </c>
      <c r="BS16" s="40">
        <v>0</v>
      </c>
      <c r="BT16" s="40">
        <v>0</v>
      </c>
      <c r="BU16" s="40">
        <v>0</v>
      </c>
      <c r="BV16" s="40">
        <v>0</v>
      </c>
      <c r="BW16" s="40">
        <v>0</v>
      </c>
      <c r="BX16" s="40">
        <v>0</v>
      </c>
      <c r="BY16" s="40">
        <v>0</v>
      </c>
      <c r="BZ16" s="40">
        <v>0</v>
      </c>
      <c r="CA16" s="40">
        <v>0</v>
      </c>
      <c r="CB16" s="40">
        <v>0</v>
      </c>
      <c r="CC16" s="40">
        <v>0</v>
      </c>
      <c r="CD16" s="40">
        <v>0</v>
      </c>
      <c r="CE16" s="40">
        <v>0</v>
      </c>
      <c r="CF16" s="40">
        <v>0</v>
      </c>
      <c r="CG16" s="40">
        <v>0</v>
      </c>
      <c r="CH16" s="40">
        <v>3.5996392271695914E-4</v>
      </c>
      <c r="CI16" s="40">
        <v>0</v>
      </c>
      <c r="CJ16" s="40">
        <v>0</v>
      </c>
      <c r="CK16" s="40">
        <v>0</v>
      </c>
      <c r="CL16" s="40">
        <v>0</v>
      </c>
      <c r="CM16" s="40">
        <v>0</v>
      </c>
      <c r="CN16" s="40">
        <v>0</v>
      </c>
      <c r="CO16" s="40">
        <v>0</v>
      </c>
      <c r="CP16" s="40">
        <v>9.6786164281892405E-4</v>
      </c>
      <c r="CQ16" s="40">
        <v>0</v>
      </c>
      <c r="CR16" s="40">
        <v>1.4760712227317008E-2</v>
      </c>
      <c r="CS16" s="40">
        <v>9.1642023096835199E-3</v>
      </c>
      <c r="CT16" s="40">
        <v>2.4131398029440305E-4</v>
      </c>
      <c r="CU16" s="40">
        <v>0</v>
      </c>
      <c r="CV16" s="40"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3.8684409427177574E-2</v>
      </c>
      <c r="DB16" s="40">
        <v>6.394738350902196E-2</v>
      </c>
      <c r="DC16" s="40">
        <v>0</v>
      </c>
      <c r="DD16" s="40">
        <v>0</v>
      </c>
      <c r="DE16" s="40">
        <v>1.243970323700767E-3</v>
      </c>
      <c r="DF16" s="40">
        <v>0</v>
      </c>
      <c r="DG16" s="41">
        <v>0</v>
      </c>
    </row>
    <row r="17" spans="2:111" x14ac:dyDescent="0.35">
      <c r="B17" s="34">
        <v>12</v>
      </c>
      <c r="C17" s="25" t="s">
        <v>487</v>
      </c>
      <c r="D17" s="40">
        <v>0</v>
      </c>
      <c r="E17" s="40">
        <v>2.8176951253874329E-4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4.8902514717776068E-4</v>
      </c>
      <c r="M17" s="40">
        <v>0</v>
      </c>
      <c r="N17" s="40">
        <v>1.585012537189331E-3</v>
      </c>
      <c r="O17" s="40">
        <v>1.358695652173913E-3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4.4214528894194635E-5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0">
        <v>0</v>
      </c>
      <c r="BO17" s="40">
        <v>0</v>
      </c>
      <c r="BP17" s="40">
        <v>0</v>
      </c>
      <c r="BQ17" s="40">
        <v>0</v>
      </c>
      <c r="BR17" s="40">
        <v>0</v>
      </c>
      <c r="BS17" s="40">
        <v>0</v>
      </c>
      <c r="BT17" s="40">
        <v>0</v>
      </c>
      <c r="BU17" s="40">
        <v>0</v>
      </c>
      <c r="BV17" s="40">
        <v>0</v>
      </c>
      <c r="BW17" s="40">
        <v>0</v>
      </c>
      <c r="BX17" s="40">
        <v>0</v>
      </c>
      <c r="BY17" s="40">
        <v>0</v>
      </c>
      <c r="BZ17" s="40">
        <v>0</v>
      </c>
      <c r="CA17" s="40">
        <v>0</v>
      </c>
      <c r="CB17" s="40">
        <v>0</v>
      </c>
      <c r="CC17" s="40">
        <v>0</v>
      </c>
      <c r="CD17" s="40">
        <v>0</v>
      </c>
      <c r="CE17" s="40">
        <v>0</v>
      </c>
      <c r="CF17" s="40">
        <v>0</v>
      </c>
      <c r="CG17" s="40">
        <v>0</v>
      </c>
      <c r="CH17" s="40">
        <v>7.8464046075382102E-4</v>
      </c>
      <c r="CI17" s="40">
        <v>0</v>
      </c>
      <c r="CJ17" s="40">
        <v>0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0</v>
      </c>
      <c r="CS17" s="40">
        <v>0</v>
      </c>
      <c r="CT17" s="40">
        <v>0</v>
      </c>
      <c r="CU17" s="40">
        <v>0</v>
      </c>
      <c r="CV17" s="40"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2.1140147958131971E-2</v>
      </c>
      <c r="DB17" s="40">
        <v>5.6895266645371076E-2</v>
      </c>
      <c r="DC17" s="40">
        <v>0</v>
      </c>
      <c r="DD17" s="40">
        <v>0</v>
      </c>
      <c r="DE17" s="40">
        <v>4.2062305909306509E-4</v>
      </c>
      <c r="DF17" s="40">
        <v>0</v>
      </c>
      <c r="DG17" s="41">
        <v>1.3984028393966281E-3</v>
      </c>
    </row>
    <row r="18" spans="2:111" x14ac:dyDescent="0.35">
      <c r="B18" s="34">
        <v>13</v>
      </c>
      <c r="C18" s="25" t="s">
        <v>502</v>
      </c>
      <c r="D18" s="40">
        <v>0</v>
      </c>
      <c r="E18" s="40">
        <v>0</v>
      </c>
      <c r="F18" s="40">
        <v>0</v>
      </c>
      <c r="G18" s="40">
        <v>0</v>
      </c>
      <c r="H18" s="40">
        <v>1.5553303493511247E-2</v>
      </c>
      <c r="I18" s="40">
        <v>0</v>
      </c>
      <c r="J18" s="40">
        <v>0</v>
      </c>
      <c r="K18" s="40">
        <v>0</v>
      </c>
      <c r="L18" s="40">
        <v>9.4043297534184747E-6</v>
      </c>
      <c r="M18" s="40">
        <v>1.5634771732332708E-3</v>
      </c>
      <c r="N18" s="40">
        <v>5.0668433565888456E-4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2.2107264447097318E-5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0">
        <v>0</v>
      </c>
      <c r="BO18" s="40">
        <v>0</v>
      </c>
      <c r="BP18" s="40">
        <v>0</v>
      </c>
      <c r="BQ18" s="40">
        <v>0</v>
      </c>
      <c r="BR18" s="40">
        <v>0</v>
      </c>
      <c r="BS18" s="40">
        <v>0</v>
      </c>
      <c r="BT18" s="40">
        <v>3.4538022361263503E-4</v>
      </c>
      <c r="BU18" s="40">
        <v>1.4272534913973585E-4</v>
      </c>
      <c r="BV18" s="40">
        <v>0</v>
      </c>
      <c r="BW18" s="40">
        <v>0</v>
      </c>
      <c r="BX18" s="40">
        <v>0</v>
      </c>
      <c r="BY18" s="40">
        <v>0</v>
      </c>
      <c r="BZ18" s="40">
        <v>0</v>
      </c>
      <c r="CA18" s="40">
        <v>0</v>
      </c>
      <c r="CB18" s="40">
        <v>0</v>
      </c>
      <c r="CC18" s="40">
        <v>0</v>
      </c>
      <c r="CD18" s="40">
        <v>0</v>
      </c>
      <c r="CE18" s="40">
        <v>0</v>
      </c>
      <c r="CF18" s="40">
        <v>0</v>
      </c>
      <c r="CG18" s="40">
        <v>0</v>
      </c>
      <c r="CH18" s="40">
        <v>2.6289499973710501E-4</v>
      </c>
      <c r="CI18" s="40">
        <v>0</v>
      </c>
      <c r="CJ18" s="40">
        <v>0</v>
      </c>
      <c r="CK18" s="40">
        <v>0</v>
      </c>
      <c r="CL18" s="40">
        <v>0</v>
      </c>
      <c r="CM18" s="40">
        <v>0</v>
      </c>
      <c r="CN18" s="40">
        <v>0</v>
      </c>
      <c r="CO18" s="40">
        <v>0</v>
      </c>
      <c r="CP18" s="40">
        <v>2.1790910816921828E-4</v>
      </c>
      <c r="CQ18" s="40">
        <v>0</v>
      </c>
      <c r="CR18" s="40">
        <v>3.2795915556893007E-3</v>
      </c>
      <c r="CS18" s="40">
        <v>2.0315918543985768E-3</v>
      </c>
      <c r="CT18" s="40">
        <v>0</v>
      </c>
      <c r="CU18" s="40">
        <v>0</v>
      </c>
      <c r="CV18" s="40">
        <v>0</v>
      </c>
      <c r="CW18" s="40">
        <v>0</v>
      </c>
      <c r="CX18" s="40">
        <v>0</v>
      </c>
      <c r="CY18" s="40">
        <v>0</v>
      </c>
      <c r="CZ18" s="40">
        <v>3.1663879285778023E-5</v>
      </c>
      <c r="DA18" s="40">
        <v>7.4895215409633313E-3</v>
      </c>
      <c r="DB18" s="40">
        <v>1.6640047177924663E-2</v>
      </c>
      <c r="DC18" s="40">
        <v>0</v>
      </c>
      <c r="DD18" s="40">
        <v>0</v>
      </c>
      <c r="DE18" s="40">
        <v>2.5058395009799623E-4</v>
      </c>
      <c r="DF18" s="40">
        <v>0</v>
      </c>
      <c r="DG18" s="41">
        <v>0</v>
      </c>
    </row>
    <row r="19" spans="2:111" x14ac:dyDescent="0.35">
      <c r="B19" s="34">
        <v>14</v>
      </c>
      <c r="C19" s="25" t="s">
        <v>2854</v>
      </c>
      <c r="D19" s="40">
        <v>5.9024053668167318E-3</v>
      </c>
      <c r="E19" s="40">
        <v>0.20146520146520147</v>
      </c>
      <c r="F19" s="40">
        <v>2.1094521408695131E-2</v>
      </c>
      <c r="G19" s="40">
        <v>0</v>
      </c>
      <c r="H19" s="40">
        <v>4.7997072319342395E-2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  <c r="BM19" s="40">
        <v>0</v>
      </c>
      <c r="BN19" s="40">
        <v>0</v>
      </c>
      <c r="BO19" s="40">
        <v>2.2795771058814719E-5</v>
      </c>
      <c r="BP19" s="40">
        <v>0</v>
      </c>
      <c r="BQ19" s="40">
        <v>0</v>
      </c>
      <c r="BR19" s="40">
        <v>0</v>
      </c>
      <c r="BS19" s="40">
        <v>0</v>
      </c>
      <c r="BT19" s="40">
        <v>0</v>
      </c>
      <c r="BU19" s="40">
        <v>8.9418291027304391E-5</v>
      </c>
      <c r="BV19" s="40">
        <v>0</v>
      </c>
      <c r="BW19" s="40">
        <v>0</v>
      </c>
      <c r="BX19" s="40">
        <v>0</v>
      </c>
      <c r="BY19" s="40">
        <v>0</v>
      </c>
      <c r="BZ19" s="40">
        <v>0</v>
      </c>
      <c r="CA19" s="40">
        <v>0</v>
      </c>
      <c r="CB19" s="40">
        <v>0</v>
      </c>
      <c r="CC19" s="40">
        <v>0</v>
      </c>
      <c r="CD19" s="40">
        <v>0</v>
      </c>
      <c r="CE19" s="40">
        <v>0</v>
      </c>
      <c r="CF19" s="40">
        <v>0</v>
      </c>
      <c r="CG19" s="40">
        <v>0</v>
      </c>
      <c r="CH19" s="40">
        <v>0</v>
      </c>
      <c r="CI19" s="40">
        <v>0</v>
      </c>
      <c r="CJ19" s="40">
        <v>0</v>
      </c>
      <c r="CK19" s="40">
        <v>0</v>
      </c>
      <c r="CL19" s="40">
        <v>0</v>
      </c>
      <c r="CM19" s="40">
        <v>0</v>
      </c>
      <c r="CN19" s="40">
        <v>5.6677582609686241E-4</v>
      </c>
      <c r="CO19" s="40">
        <v>0</v>
      </c>
      <c r="CP19" s="40">
        <v>1.2945095534805046E-5</v>
      </c>
      <c r="CQ19" s="40">
        <v>0</v>
      </c>
      <c r="CR19" s="40">
        <v>1.020090686061991E-4</v>
      </c>
      <c r="CS19" s="40">
        <v>2.0035422627204897E-5</v>
      </c>
      <c r="CT19" s="40">
        <v>0</v>
      </c>
      <c r="CU19" s="40">
        <v>0</v>
      </c>
      <c r="CV19" s="40"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0</v>
      </c>
      <c r="DB19" s="40">
        <v>0</v>
      </c>
      <c r="DC19" s="40">
        <v>0</v>
      </c>
      <c r="DD19" s="40">
        <v>7.3069421571217389E-5</v>
      </c>
      <c r="DE19" s="40">
        <v>0</v>
      </c>
      <c r="DF19" s="40">
        <v>0</v>
      </c>
      <c r="DG19" s="41">
        <v>0</v>
      </c>
    </row>
    <row r="20" spans="2:111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1">
        <v>0</v>
      </c>
    </row>
    <row r="21" spans="2:111" x14ac:dyDescent="0.35">
      <c r="B21" s="34">
        <v>16</v>
      </c>
      <c r="C21" s="25" t="s">
        <v>2855</v>
      </c>
      <c r="D21" s="40">
        <v>3.9463227240329459E-3</v>
      </c>
      <c r="E21" s="40">
        <v>1.1270780501549732E-3</v>
      </c>
      <c r="F21" s="40">
        <v>1.2267735854702133E-3</v>
      </c>
      <c r="G21" s="40">
        <v>6.499133448873484E-4</v>
      </c>
      <c r="H21" s="40">
        <v>1.7143822312304702E-2</v>
      </c>
      <c r="I21" s="40">
        <v>0</v>
      </c>
      <c r="J21" s="40">
        <v>0</v>
      </c>
      <c r="K21" s="40">
        <v>1.8267968259405149E-3</v>
      </c>
      <c r="L21" s="40">
        <v>1.2319671976978202E-3</v>
      </c>
      <c r="M21" s="40">
        <v>3.1269543464665416E-4</v>
      </c>
      <c r="N21" s="40">
        <v>1.7279235036572215E-3</v>
      </c>
      <c r="O21" s="40">
        <v>1.358695652173913E-3</v>
      </c>
      <c r="P21" s="40">
        <v>0</v>
      </c>
      <c r="Q21" s="40">
        <v>0</v>
      </c>
      <c r="R21" s="40">
        <v>0</v>
      </c>
      <c r="S21" s="40">
        <v>0.41686309173050479</v>
      </c>
      <c r="T21" s="40">
        <v>2.6336088657224624E-3</v>
      </c>
      <c r="U21" s="40">
        <v>1.015228426395939E-2</v>
      </c>
      <c r="V21" s="40">
        <v>3.9119480175043098E-3</v>
      </c>
      <c r="W21" s="40">
        <v>0</v>
      </c>
      <c r="X21" s="40">
        <v>8.3131278143401457E-4</v>
      </c>
      <c r="Y21" s="40">
        <v>0</v>
      </c>
      <c r="Z21" s="40">
        <v>0</v>
      </c>
      <c r="AA21" s="40">
        <v>0</v>
      </c>
      <c r="AB21" s="40">
        <v>9.9482690011937929E-4</v>
      </c>
      <c r="AC21" s="40">
        <v>1.1335175191716802E-3</v>
      </c>
      <c r="AD21" s="40">
        <v>0</v>
      </c>
      <c r="AE21" s="40">
        <v>0</v>
      </c>
      <c r="AF21" s="40">
        <v>0</v>
      </c>
      <c r="AG21" s="40">
        <v>1.4088641033167008E-3</v>
      </c>
      <c r="AH21" s="40">
        <v>1.5350600126342389E-2</v>
      </c>
      <c r="AI21" s="40">
        <v>0</v>
      </c>
      <c r="AJ21" s="40">
        <v>1.0452961672473868E-2</v>
      </c>
      <c r="AK21" s="40">
        <v>4.4138647280280412E-4</v>
      </c>
      <c r="AL21" s="40">
        <v>0</v>
      </c>
      <c r="AM21" s="40">
        <v>3.1088082901554403E-3</v>
      </c>
      <c r="AN21" s="40">
        <v>6.7911714770797966E-4</v>
      </c>
      <c r="AO21" s="40">
        <v>0</v>
      </c>
      <c r="AP21" s="40">
        <v>0</v>
      </c>
      <c r="AQ21" s="40">
        <v>1.1656101585096222E-3</v>
      </c>
      <c r="AR21" s="40">
        <v>0</v>
      </c>
      <c r="AS21" s="40">
        <v>1.3562861370242504E-3</v>
      </c>
      <c r="AT21" s="40">
        <v>0</v>
      </c>
      <c r="AU21" s="40">
        <v>1.1396815161122753E-3</v>
      </c>
      <c r="AV21" s="40">
        <v>2.620741295394983E-3</v>
      </c>
      <c r="AW21" s="40">
        <v>0</v>
      </c>
      <c r="AX21" s="40">
        <v>1.2675801291724513E-3</v>
      </c>
      <c r="AY21" s="40">
        <v>0</v>
      </c>
      <c r="AZ21" s="40">
        <v>3.9053003866090542E-3</v>
      </c>
      <c r="BA21" s="40">
        <v>0</v>
      </c>
      <c r="BB21" s="40">
        <v>0</v>
      </c>
      <c r="BC21" s="40">
        <v>0</v>
      </c>
      <c r="BD21" s="40">
        <v>8.965238012609173E-4</v>
      </c>
      <c r="BE21" s="40">
        <v>0</v>
      </c>
      <c r="BF21" s="40">
        <v>0</v>
      </c>
      <c r="BG21" s="40">
        <v>0</v>
      </c>
      <c r="BH21" s="40">
        <v>5.5335968379446642E-3</v>
      </c>
      <c r="BI21" s="40">
        <v>0</v>
      </c>
      <c r="BJ21" s="40">
        <v>0</v>
      </c>
      <c r="BK21" s="40">
        <v>1.3277925448941135E-2</v>
      </c>
      <c r="BL21" s="40">
        <v>0</v>
      </c>
      <c r="BM21" s="40">
        <v>3.9198791950224039E-3</v>
      </c>
      <c r="BN21" s="40">
        <v>0</v>
      </c>
      <c r="BO21" s="40">
        <v>1.4703272332935492E-3</v>
      </c>
      <c r="BP21" s="40">
        <v>1.0689955652880943E-4</v>
      </c>
      <c r="BQ21" s="40">
        <v>0</v>
      </c>
      <c r="BR21" s="40">
        <v>0</v>
      </c>
      <c r="BS21" s="40">
        <v>2.1978021978021978E-3</v>
      </c>
      <c r="BT21" s="40">
        <v>3.7928645288192418E-3</v>
      </c>
      <c r="BU21" s="40">
        <v>4.8870535211461364E-3</v>
      </c>
      <c r="BV21" s="40">
        <v>1.925033580160184E-3</v>
      </c>
      <c r="BW21" s="40">
        <v>1.804916314360886E-4</v>
      </c>
      <c r="BX21" s="40">
        <v>0</v>
      </c>
      <c r="BY21" s="40">
        <v>0</v>
      </c>
      <c r="BZ21" s="40">
        <v>1.6962902868943137E-3</v>
      </c>
      <c r="CA21" s="40">
        <v>1.3814322941194939E-3</v>
      </c>
      <c r="CB21" s="40">
        <v>3.1930745760306537E-4</v>
      </c>
      <c r="CC21" s="40">
        <v>0</v>
      </c>
      <c r="CD21" s="40">
        <v>0</v>
      </c>
      <c r="CE21" s="40">
        <v>0</v>
      </c>
      <c r="CF21" s="40">
        <v>0</v>
      </c>
      <c r="CG21" s="40">
        <v>7.0396443127084107E-3</v>
      </c>
      <c r="CH21" s="40">
        <v>2.301342382314042E-3</v>
      </c>
      <c r="CI21" s="40">
        <v>2.0369039060627848E-3</v>
      </c>
      <c r="CJ21" s="40">
        <v>3.8577648233082475E-4</v>
      </c>
      <c r="CK21" s="40">
        <v>0</v>
      </c>
      <c r="CL21" s="40">
        <v>8.1190089571002043E-4</v>
      </c>
      <c r="CM21" s="40">
        <v>0</v>
      </c>
      <c r="CN21" s="40">
        <v>2.4471214327755352E-4</v>
      </c>
      <c r="CO21" s="40">
        <v>0</v>
      </c>
      <c r="CP21" s="40">
        <v>1.5767126361392546E-3</v>
      </c>
      <c r="CQ21" s="40">
        <v>0</v>
      </c>
      <c r="CR21" s="40">
        <v>5.865521444856448E-3</v>
      </c>
      <c r="CS21" s="40">
        <v>3.0213417321824985E-3</v>
      </c>
      <c r="CT21" s="40">
        <v>5.2775880924386571E-2</v>
      </c>
      <c r="CU21" s="40">
        <v>3.4691939453844215E-3</v>
      </c>
      <c r="CV21" s="40">
        <v>0</v>
      </c>
      <c r="CW21" s="40">
        <v>0</v>
      </c>
      <c r="CX21" s="40">
        <v>1.215374778957312E-3</v>
      </c>
      <c r="CY21" s="40">
        <v>6.2937613091023519E-4</v>
      </c>
      <c r="CZ21" s="40">
        <v>2.7173365496158597E-3</v>
      </c>
      <c r="DA21" s="40">
        <v>1.0856370674056939E-2</v>
      </c>
      <c r="DB21" s="40">
        <v>7.3387882808724643E-4</v>
      </c>
      <c r="DC21" s="40">
        <v>7.2730303945983685E-3</v>
      </c>
      <c r="DD21" s="40">
        <v>7.942084052317706E-3</v>
      </c>
      <c r="DE21" s="40">
        <v>3.7498098246807293E-3</v>
      </c>
      <c r="DF21" s="40">
        <v>2.3163467902051621E-2</v>
      </c>
      <c r="DG21" s="41">
        <v>1.8456078083407277E-3</v>
      </c>
    </row>
    <row r="22" spans="2:111" x14ac:dyDescent="0.35">
      <c r="B22" s="34">
        <v>17</v>
      </c>
      <c r="C22" s="25" t="s">
        <v>632</v>
      </c>
      <c r="D22" s="40">
        <v>7.5146364623824124E-5</v>
      </c>
      <c r="E22" s="40">
        <v>2.2541561003099463E-3</v>
      </c>
      <c r="F22" s="40">
        <v>8.9763920888064386E-5</v>
      </c>
      <c r="G22" s="40">
        <v>-6.499133448873484E-4</v>
      </c>
      <c r="H22" s="40">
        <v>1.8438757987782562E-3</v>
      </c>
      <c r="I22" s="40">
        <v>0</v>
      </c>
      <c r="J22" s="40">
        <v>0</v>
      </c>
      <c r="K22" s="40">
        <v>0</v>
      </c>
      <c r="L22" s="40">
        <v>1.3448191547388417E-3</v>
      </c>
      <c r="M22" s="40">
        <v>0</v>
      </c>
      <c r="N22" s="40">
        <v>7.5353055046705906E-4</v>
      </c>
      <c r="O22" s="40">
        <v>2.717391304347826E-3</v>
      </c>
      <c r="P22" s="40">
        <v>0</v>
      </c>
      <c r="Q22" s="40">
        <v>4.4626998223801069E-2</v>
      </c>
      <c r="R22" s="40">
        <v>0</v>
      </c>
      <c r="S22" s="40">
        <v>1.2276566489884108E-4</v>
      </c>
      <c r="T22" s="40">
        <v>0.13269372087397474</v>
      </c>
      <c r="U22" s="40">
        <v>0.12927241962774957</v>
      </c>
      <c r="V22" s="40">
        <v>6.6304203686513722E-5</v>
      </c>
      <c r="W22" s="40">
        <v>0</v>
      </c>
      <c r="X22" s="40">
        <v>6.9276065119501214E-5</v>
      </c>
      <c r="Y22" s="40">
        <v>0</v>
      </c>
      <c r="Z22" s="40">
        <v>0</v>
      </c>
      <c r="AA22" s="40">
        <v>0</v>
      </c>
      <c r="AB22" s="40">
        <v>0</v>
      </c>
      <c r="AC22" s="40">
        <v>4.2345529190012651E-4</v>
      </c>
      <c r="AD22" s="40">
        <v>0</v>
      </c>
      <c r="AE22" s="40">
        <v>0</v>
      </c>
      <c r="AF22" s="40">
        <v>0</v>
      </c>
      <c r="AG22" s="40">
        <v>1.5094972535536081E-4</v>
      </c>
      <c r="AH22" s="40">
        <v>6.3171193935565383E-5</v>
      </c>
      <c r="AI22" s="40">
        <v>0</v>
      </c>
      <c r="AJ22" s="40">
        <v>1.0452961672473868E-2</v>
      </c>
      <c r="AK22" s="40">
        <v>0</v>
      </c>
      <c r="AL22" s="40">
        <v>0</v>
      </c>
      <c r="AM22" s="40">
        <v>2.7633851468048358E-3</v>
      </c>
      <c r="AN22" s="40">
        <v>0</v>
      </c>
      <c r="AO22" s="40">
        <v>0</v>
      </c>
      <c r="AP22" s="40">
        <v>0</v>
      </c>
      <c r="AQ22" s="40">
        <v>1.7701243094845264E-4</v>
      </c>
      <c r="AR22" s="40">
        <v>0</v>
      </c>
      <c r="AS22" s="40">
        <v>8.814548201937102E-4</v>
      </c>
      <c r="AT22" s="40">
        <v>0</v>
      </c>
      <c r="AU22" s="40">
        <v>7.3888978451287015E-5</v>
      </c>
      <c r="AV22" s="40">
        <v>0</v>
      </c>
      <c r="AW22" s="40">
        <v>0</v>
      </c>
      <c r="AX22" s="40">
        <v>9.3894824383144537E-4</v>
      </c>
      <c r="AY22" s="40">
        <v>0</v>
      </c>
      <c r="AZ22" s="40">
        <v>1.8036527889961495E-4</v>
      </c>
      <c r="BA22" s="40">
        <v>0</v>
      </c>
      <c r="BB22" s="40">
        <v>0</v>
      </c>
      <c r="BC22" s="40">
        <v>0</v>
      </c>
      <c r="BD22" s="40">
        <v>1.2435652727167564E-3</v>
      </c>
      <c r="BE22" s="40">
        <v>0</v>
      </c>
      <c r="BF22" s="40">
        <v>0</v>
      </c>
      <c r="BG22" s="40">
        <v>0</v>
      </c>
      <c r="BH22" s="40">
        <v>1.2332015810276679E-2</v>
      </c>
      <c r="BI22" s="40">
        <v>0</v>
      </c>
      <c r="BJ22" s="40">
        <v>0</v>
      </c>
      <c r="BK22" s="40">
        <v>4.2803838618297084E-2</v>
      </c>
      <c r="BL22" s="40">
        <v>0</v>
      </c>
      <c r="BM22" s="40">
        <v>6.1421163757609212E-2</v>
      </c>
      <c r="BN22" s="40">
        <v>0</v>
      </c>
      <c r="BO22" s="40">
        <v>2.6377963653771317E-3</v>
      </c>
      <c r="BP22" s="40">
        <v>1.713632284961824E-3</v>
      </c>
      <c r="BQ22" s="40">
        <v>0</v>
      </c>
      <c r="BR22" s="40">
        <v>0</v>
      </c>
      <c r="BS22" s="40">
        <v>0</v>
      </c>
      <c r="BT22" s="40">
        <v>1.027716762944914E-3</v>
      </c>
      <c r="BU22" s="40">
        <v>3.843266931654333E-4</v>
      </c>
      <c r="BV22" s="40">
        <v>1.4521150349832172E-4</v>
      </c>
      <c r="BW22" s="40">
        <v>0</v>
      </c>
      <c r="BX22" s="40">
        <v>0</v>
      </c>
      <c r="BY22" s="40">
        <v>2.741468549872796E-6</v>
      </c>
      <c r="BZ22" s="40">
        <v>0</v>
      </c>
      <c r="CA22" s="40">
        <v>0</v>
      </c>
      <c r="CB22" s="40">
        <v>0</v>
      </c>
      <c r="CC22" s="40">
        <v>0</v>
      </c>
      <c r="CD22" s="40">
        <v>0</v>
      </c>
      <c r="CE22" s="40">
        <v>0</v>
      </c>
      <c r="CF22" s="40">
        <v>0</v>
      </c>
      <c r="CG22" s="40">
        <v>6.6479648547080925E-2</v>
      </c>
      <c r="CH22" s="40">
        <v>1.8200423058722655E-5</v>
      </c>
      <c r="CI22" s="40">
        <v>2.9954469206805657E-5</v>
      </c>
      <c r="CJ22" s="40">
        <v>3.6740617364840453E-5</v>
      </c>
      <c r="CK22" s="40">
        <v>0</v>
      </c>
      <c r="CL22" s="40">
        <v>0</v>
      </c>
      <c r="CM22" s="40">
        <v>0</v>
      </c>
      <c r="CN22" s="40">
        <v>3.5862986514813873E-5</v>
      </c>
      <c r="CO22" s="40">
        <v>0</v>
      </c>
      <c r="CP22" s="40">
        <v>8.6300636898700308E-7</v>
      </c>
      <c r="CQ22" s="40">
        <v>0</v>
      </c>
      <c r="CR22" s="40">
        <v>4.0803627442479634E-5</v>
      </c>
      <c r="CS22" s="40">
        <v>2.4042507152645879E-5</v>
      </c>
      <c r="CT22" s="40">
        <v>6.1612080075166732E-5</v>
      </c>
      <c r="CU22" s="40">
        <v>5.8142915285772426E-5</v>
      </c>
      <c r="CV22" s="40">
        <v>0</v>
      </c>
      <c r="CW22" s="40">
        <v>0</v>
      </c>
      <c r="CX22" s="40">
        <v>1.5552189114619635E-4</v>
      </c>
      <c r="CY22" s="40">
        <v>0</v>
      </c>
      <c r="CZ22" s="40">
        <v>4.2026603415669015E-4</v>
      </c>
      <c r="DA22" s="40">
        <v>2.5194109159203869E-4</v>
      </c>
      <c r="DB22" s="40">
        <v>1.0615033049119101E-3</v>
      </c>
      <c r="DC22" s="40">
        <v>4.8973127298871538E-4</v>
      </c>
      <c r="DD22" s="40">
        <v>3.990714562735719E-4</v>
      </c>
      <c r="DE22" s="40">
        <v>4.8326904661756412E-4</v>
      </c>
      <c r="DF22" s="40">
        <v>0</v>
      </c>
      <c r="DG22" s="41">
        <v>2.1295474711623779E-5</v>
      </c>
    </row>
    <row r="23" spans="2:111" x14ac:dyDescent="0.35">
      <c r="B23" s="34">
        <v>18</v>
      </c>
      <c r="C23" s="25" t="s">
        <v>649</v>
      </c>
      <c r="D23" s="40">
        <v>0</v>
      </c>
      <c r="E23" s="40">
        <v>0</v>
      </c>
      <c r="F23" s="40">
        <v>2.9921306962688131E-5</v>
      </c>
      <c r="G23" s="40">
        <v>0</v>
      </c>
      <c r="H23" s="40">
        <v>3.6596008220026463E-4</v>
      </c>
      <c r="I23" s="40">
        <v>0</v>
      </c>
      <c r="J23" s="40">
        <v>0</v>
      </c>
      <c r="K23" s="40">
        <v>2.2834960324256436E-4</v>
      </c>
      <c r="L23" s="40">
        <v>1.6927793556153253E-4</v>
      </c>
      <c r="M23" s="40">
        <v>3.1269543464665416E-4</v>
      </c>
      <c r="N23" s="40">
        <v>5.5865195982902655E-4</v>
      </c>
      <c r="O23" s="40">
        <v>0</v>
      </c>
      <c r="P23" s="40">
        <v>0</v>
      </c>
      <c r="Q23" s="40">
        <v>0</v>
      </c>
      <c r="R23" s="40">
        <v>0</v>
      </c>
      <c r="S23" s="40">
        <v>1.1048909840895699E-3</v>
      </c>
      <c r="T23" s="40">
        <v>1.4149371722252396E-4</v>
      </c>
      <c r="U23" s="40">
        <v>2.3011844331641287E-2</v>
      </c>
      <c r="V23" s="40">
        <v>9.5667493890541232E-4</v>
      </c>
      <c r="W23" s="40">
        <v>0</v>
      </c>
      <c r="X23" s="40">
        <v>3.4638032559750607E-4</v>
      </c>
      <c r="Y23" s="40">
        <v>0</v>
      </c>
      <c r="Z23" s="40">
        <v>0</v>
      </c>
      <c r="AA23" s="40">
        <v>0</v>
      </c>
      <c r="AB23" s="40">
        <v>1.5696157757439095E-3</v>
      </c>
      <c r="AC23" s="40">
        <v>7.7203129437888917E-4</v>
      </c>
      <c r="AD23" s="40">
        <v>0</v>
      </c>
      <c r="AE23" s="40">
        <v>0</v>
      </c>
      <c r="AF23" s="40">
        <v>0</v>
      </c>
      <c r="AG23" s="40">
        <v>9.2247054383831606E-4</v>
      </c>
      <c r="AH23" s="40">
        <v>1.2002526847757424E-3</v>
      </c>
      <c r="AI23" s="40">
        <v>0</v>
      </c>
      <c r="AJ23" s="40">
        <v>0</v>
      </c>
      <c r="AK23" s="40">
        <v>2.5963910164870832E-4</v>
      </c>
      <c r="AL23" s="40">
        <v>0</v>
      </c>
      <c r="AM23" s="40">
        <v>1.8422567645365573E-3</v>
      </c>
      <c r="AN23" s="40">
        <v>0</v>
      </c>
      <c r="AO23" s="40">
        <v>0</v>
      </c>
      <c r="AP23" s="40">
        <v>0</v>
      </c>
      <c r="AQ23" s="40">
        <v>2.0707114563781252E-4</v>
      </c>
      <c r="AR23" s="40">
        <v>0</v>
      </c>
      <c r="AS23" s="40">
        <v>2.9906502828000881E-4</v>
      </c>
      <c r="AT23" s="40">
        <v>0</v>
      </c>
      <c r="AU23" s="40">
        <v>7.0530388521683062E-4</v>
      </c>
      <c r="AV23" s="40">
        <v>7.4878322725570952E-4</v>
      </c>
      <c r="AW23" s="40">
        <v>0</v>
      </c>
      <c r="AX23" s="40">
        <v>8.3163987310785165E-4</v>
      </c>
      <c r="AY23" s="40">
        <v>0</v>
      </c>
      <c r="AZ23" s="40">
        <v>1.0272978928630243E-3</v>
      </c>
      <c r="BA23" s="40">
        <v>0</v>
      </c>
      <c r="BB23" s="40">
        <v>0</v>
      </c>
      <c r="BC23" s="40">
        <v>0</v>
      </c>
      <c r="BD23" s="40">
        <v>4.9164208456243857E-4</v>
      </c>
      <c r="BE23" s="40">
        <v>0</v>
      </c>
      <c r="BF23" s="40">
        <v>0</v>
      </c>
      <c r="BG23" s="40">
        <v>0</v>
      </c>
      <c r="BH23" s="40">
        <v>5.3754940711462449E-3</v>
      </c>
      <c r="BI23" s="40">
        <v>0</v>
      </c>
      <c r="BJ23" s="40">
        <v>0</v>
      </c>
      <c r="BK23" s="40">
        <v>9.0848963598018292E-3</v>
      </c>
      <c r="BL23" s="40">
        <v>0</v>
      </c>
      <c r="BM23" s="40">
        <v>1.2334044610783145E-2</v>
      </c>
      <c r="BN23" s="40">
        <v>0</v>
      </c>
      <c r="BO23" s="40">
        <v>8.1413468067195423E-5</v>
      </c>
      <c r="BP23" s="40">
        <v>7.1914247119380889E-4</v>
      </c>
      <c r="BQ23" s="40">
        <v>0</v>
      </c>
      <c r="BR23" s="40">
        <v>0</v>
      </c>
      <c r="BS23" s="40">
        <v>3.4478021978021976E-3</v>
      </c>
      <c r="BT23" s="40">
        <v>1.3794149174772923E-3</v>
      </c>
      <c r="BU23" s="40">
        <v>1.185652147371661E-3</v>
      </c>
      <c r="BV23" s="40">
        <v>2.30768551505441E-3</v>
      </c>
      <c r="BW23" s="40">
        <v>5.4841688013273072E-4</v>
      </c>
      <c r="BX23" s="40">
        <v>0</v>
      </c>
      <c r="BY23" s="40">
        <v>1.946442670409685E-4</v>
      </c>
      <c r="BZ23" s="40">
        <v>3.5646679941981957E-4</v>
      </c>
      <c r="CA23" s="40">
        <v>4.574873181824298E-4</v>
      </c>
      <c r="CB23" s="40">
        <v>0</v>
      </c>
      <c r="CC23" s="40">
        <v>0</v>
      </c>
      <c r="CD23" s="40">
        <v>0</v>
      </c>
      <c r="CE23" s="40">
        <v>0</v>
      </c>
      <c r="CF23" s="40">
        <v>0</v>
      </c>
      <c r="CG23" s="40">
        <v>3.7050759540570581E-4</v>
      </c>
      <c r="CH23" s="40">
        <v>2.9060008817093836E-3</v>
      </c>
      <c r="CI23" s="40">
        <v>3.5945363048166788E-4</v>
      </c>
      <c r="CJ23" s="40">
        <v>1.2185638092672083E-3</v>
      </c>
      <c r="CK23" s="40">
        <v>0</v>
      </c>
      <c r="CL23" s="40">
        <v>1.2047561678277723E-3</v>
      </c>
      <c r="CM23" s="40">
        <v>0</v>
      </c>
      <c r="CN23" s="40">
        <v>2.3128110322984869E-3</v>
      </c>
      <c r="CO23" s="40">
        <v>0</v>
      </c>
      <c r="CP23" s="40">
        <v>1.9594559607849908E-3</v>
      </c>
      <c r="CQ23" s="40">
        <v>0</v>
      </c>
      <c r="CR23" s="40">
        <v>6.7632012485910002E-3</v>
      </c>
      <c r="CS23" s="40">
        <v>3.7466240312873161E-3</v>
      </c>
      <c r="CT23" s="40">
        <v>1.3508448556480307E-2</v>
      </c>
      <c r="CU23" s="40">
        <v>1.5892396844777797E-3</v>
      </c>
      <c r="CV23" s="40">
        <v>0</v>
      </c>
      <c r="CW23" s="40">
        <v>0</v>
      </c>
      <c r="CX23" s="40">
        <v>2.9376357216503752E-4</v>
      </c>
      <c r="CY23" s="40">
        <v>1.573440327275588E-4</v>
      </c>
      <c r="CZ23" s="40">
        <v>2.1848076707186837E-3</v>
      </c>
      <c r="DA23" s="40">
        <v>3.3897528686928839E-3</v>
      </c>
      <c r="DB23" s="40">
        <v>2.9469821690378487E-3</v>
      </c>
      <c r="DC23" s="40">
        <v>1.0940805034854279E-3</v>
      </c>
      <c r="DD23" s="40">
        <v>8.3130518849100395E-3</v>
      </c>
      <c r="DE23" s="40">
        <v>4.2957248588227923E-3</v>
      </c>
      <c r="DF23" s="40">
        <v>0</v>
      </c>
      <c r="DG23" s="41">
        <v>1.7746228926353151E-4</v>
      </c>
    </row>
    <row r="24" spans="2:111" x14ac:dyDescent="0.35">
      <c r="B24" s="34">
        <v>19</v>
      </c>
      <c r="C24" s="25" t="s">
        <v>677</v>
      </c>
      <c r="D24" s="40">
        <v>2.2771625643583069E-5</v>
      </c>
      <c r="E24" s="40">
        <v>0</v>
      </c>
      <c r="F24" s="40">
        <v>2.0944914873881692E-4</v>
      </c>
      <c r="G24" s="40">
        <v>0</v>
      </c>
      <c r="H24" s="40">
        <v>3.0965853109253159E-4</v>
      </c>
      <c r="I24" s="40">
        <v>0</v>
      </c>
      <c r="J24" s="40">
        <v>0</v>
      </c>
      <c r="K24" s="40">
        <v>0</v>
      </c>
      <c r="L24" s="40">
        <v>3.9498184964357591E-4</v>
      </c>
      <c r="M24" s="40">
        <v>9.3808630393996248E-4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1.1048909840895699E-3</v>
      </c>
      <c r="T24" s="40">
        <v>4.651035414508127E-3</v>
      </c>
      <c r="U24" s="40">
        <v>2.030456852791878E-2</v>
      </c>
      <c r="V24" s="40">
        <v>0.25260007198742113</v>
      </c>
      <c r="W24" s="40">
        <v>0</v>
      </c>
      <c r="X24" s="40">
        <v>0.13016972635954277</v>
      </c>
      <c r="Y24" s="40">
        <v>0</v>
      </c>
      <c r="Z24" s="40">
        <v>0</v>
      </c>
      <c r="AA24" s="40">
        <v>0</v>
      </c>
      <c r="AB24" s="40">
        <v>2.1222973869213422E-3</v>
      </c>
      <c r="AC24" s="40">
        <v>0</v>
      </c>
      <c r="AD24" s="40">
        <v>0</v>
      </c>
      <c r="AE24" s="40">
        <v>0</v>
      </c>
      <c r="AF24" s="40">
        <v>0</v>
      </c>
      <c r="AG24" s="40">
        <v>4.0001677219170615E-3</v>
      </c>
      <c r="AH24" s="40">
        <v>3.9797852179406191E-3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3.3955857385398983E-4</v>
      </c>
      <c r="AO24" s="40">
        <v>0</v>
      </c>
      <c r="AP24" s="40">
        <v>0</v>
      </c>
      <c r="AQ24" s="40">
        <v>1.6699285938533268E-5</v>
      </c>
      <c r="AR24" s="40">
        <v>0</v>
      </c>
      <c r="AS24" s="40">
        <v>4.5909105218422408E-4</v>
      </c>
      <c r="AT24" s="40">
        <v>0</v>
      </c>
      <c r="AU24" s="40">
        <v>2.6197001450910847E-4</v>
      </c>
      <c r="AV24" s="40">
        <v>1.497566454511419E-3</v>
      </c>
      <c r="AW24" s="40">
        <v>0</v>
      </c>
      <c r="AX24" s="40">
        <v>6.5726377068201175E-4</v>
      </c>
      <c r="AY24" s="40">
        <v>0</v>
      </c>
      <c r="AZ24" s="40">
        <v>4.4620801606035177E-3</v>
      </c>
      <c r="BA24" s="40">
        <v>0</v>
      </c>
      <c r="BB24" s="40">
        <v>0</v>
      </c>
      <c r="BC24" s="40">
        <v>0</v>
      </c>
      <c r="BD24" s="40">
        <v>1.0989646596101567E-3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1.6971784408420999E-2</v>
      </c>
      <c r="BL24" s="40">
        <v>0</v>
      </c>
      <c r="BM24" s="40">
        <v>4.0522620642303728E-3</v>
      </c>
      <c r="BN24" s="40">
        <v>0</v>
      </c>
      <c r="BO24" s="40">
        <v>1.6282693613439084E-6</v>
      </c>
      <c r="BP24" s="40">
        <v>0</v>
      </c>
      <c r="BQ24" s="40">
        <v>0</v>
      </c>
      <c r="BR24" s="40">
        <v>0</v>
      </c>
      <c r="BS24" s="40">
        <v>1.9230769230769231E-4</v>
      </c>
      <c r="BT24" s="40">
        <v>2.1059769732477745E-6</v>
      </c>
      <c r="BU24" s="40">
        <v>-1.1357842542987413E-3</v>
      </c>
      <c r="BV24" s="40">
        <v>4.5722000425822923E-4</v>
      </c>
      <c r="BW24" s="40">
        <v>0</v>
      </c>
      <c r="BX24" s="40">
        <v>0</v>
      </c>
      <c r="BY24" s="40">
        <v>8.3614790771120273E-5</v>
      </c>
      <c r="BZ24" s="40">
        <v>0</v>
      </c>
      <c r="CA24" s="40">
        <v>2.5565467780782843E-4</v>
      </c>
      <c r="CB24" s="40">
        <v>0</v>
      </c>
      <c r="CC24" s="40">
        <v>0</v>
      </c>
      <c r="CD24" s="40">
        <v>0</v>
      </c>
      <c r="CE24" s="40">
        <v>0</v>
      </c>
      <c r="CF24" s="40">
        <v>0</v>
      </c>
      <c r="CG24" s="40">
        <v>5.2929656486529406E-2</v>
      </c>
      <c r="CH24" s="40">
        <v>3.6400846117445311E-5</v>
      </c>
      <c r="CI24" s="40">
        <v>0</v>
      </c>
      <c r="CJ24" s="40">
        <v>0</v>
      </c>
      <c r="CK24" s="40">
        <v>0</v>
      </c>
      <c r="CL24" s="40">
        <v>0.14491121470850138</v>
      </c>
      <c r="CM24" s="40">
        <v>0</v>
      </c>
      <c r="CN24" s="40">
        <v>2.1714686736812793E-3</v>
      </c>
      <c r="CO24" s="40">
        <v>0</v>
      </c>
      <c r="CP24" s="40">
        <v>4.3150318449350154E-7</v>
      </c>
      <c r="CQ24" s="40">
        <v>0</v>
      </c>
      <c r="CR24" s="40">
        <v>1.5505378428142262E-3</v>
      </c>
      <c r="CS24" s="40">
        <v>1.0859199063945055E-3</v>
      </c>
      <c r="CT24" s="40">
        <v>3.3835300641279066E-3</v>
      </c>
      <c r="CU24" s="40">
        <v>0</v>
      </c>
      <c r="CV24" s="40">
        <v>0</v>
      </c>
      <c r="CW24" s="40">
        <v>0</v>
      </c>
      <c r="CX24" s="40">
        <v>0</v>
      </c>
      <c r="CY24" s="40">
        <v>3.9336008181889702E-4</v>
      </c>
      <c r="CZ24" s="40">
        <v>4.9366866341008465E-3</v>
      </c>
      <c r="DA24" s="40">
        <v>1.1909942511623647E-3</v>
      </c>
      <c r="DB24" s="40">
        <v>0</v>
      </c>
      <c r="DC24" s="40">
        <v>4.167925727563535E-4</v>
      </c>
      <c r="DD24" s="40">
        <v>9.6676465463456861E-4</v>
      </c>
      <c r="DE24" s="40">
        <v>8.9494267892141502E-6</v>
      </c>
      <c r="DF24" s="40">
        <v>0.13543815938023124</v>
      </c>
      <c r="DG24" s="41">
        <v>1.2635314995563442E-3</v>
      </c>
    </row>
    <row r="25" spans="2:111" x14ac:dyDescent="0.35">
      <c r="B25" s="34">
        <v>20</v>
      </c>
      <c r="C25" s="25" t="s">
        <v>707</v>
      </c>
      <c r="D25" s="40">
        <v>3.660083389693107E-2</v>
      </c>
      <c r="E25" s="40">
        <v>8.4530853761622987E-4</v>
      </c>
      <c r="F25" s="40">
        <v>5.4965440890458094E-2</v>
      </c>
      <c r="G25" s="40">
        <v>0</v>
      </c>
      <c r="H25" s="40">
        <v>2.1394589420938546E-3</v>
      </c>
      <c r="I25" s="40">
        <v>0</v>
      </c>
      <c r="J25" s="40">
        <v>0</v>
      </c>
      <c r="K25" s="40">
        <v>0</v>
      </c>
      <c r="L25" s="40">
        <v>1.7398010043824175E-2</v>
      </c>
      <c r="M25" s="40">
        <v>2.3139462163852407E-2</v>
      </c>
      <c r="N25" s="40">
        <v>1.9046134258357043E-2</v>
      </c>
      <c r="O25" s="40">
        <v>4.4836956521739128E-2</v>
      </c>
      <c r="P25" s="40">
        <v>0</v>
      </c>
      <c r="Q25" s="40">
        <v>1.7761989342806395E-3</v>
      </c>
      <c r="R25" s="40">
        <v>0</v>
      </c>
      <c r="S25" s="40">
        <v>2.823610292673345E-3</v>
      </c>
      <c r="T25" s="40">
        <v>3.651450767032877E-4</v>
      </c>
      <c r="U25" s="40">
        <v>1.1505922165820644E-2</v>
      </c>
      <c r="V25" s="40">
        <v>2.5574478564798154E-4</v>
      </c>
      <c r="W25" s="40">
        <v>0</v>
      </c>
      <c r="X25" s="40">
        <v>1.3162452372705231E-3</v>
      </c>
      <c r="Y25" s="40">
        <v>0</v>
      </c>
      <c r="Z25" s="40">
        <v>0</v>
      </c>
      <c r="AA25" s="40">
        <v>0</v>
      </c>
      <c r="AB25" s="40">
        <v>1.8813282044479816E-2</v>
      </c>
      <c r="AC25" s="40">
        <v>2.2773632161945828E-3</v>
      </c>
      <c r="AD25" s="40">
        <v>0</v>
      </c>
      <c r="AE25" s="40">
        <v>0</v>
      </c>
      <c r="AF25" s="40">
        <v>0</v>
      </c>
      <c r="AG25" s="40">
        <v>2.520021803849218E-3</v>
      </c>
      <c r="AH25" s="40">
        <v>1.2002526847757424E-3</v>
      </c>
      <c r="AI25" s="40">
        <v>0</v>
      </c>
      <c r="AJ25" s="40">
        <v>0</v>
      </c>
      <c r="AK25" s="40">
        <v>0</v>
      </c>
      <c r="AL25" s="40">
        <v>0</v>
      </c>
      <c r="AM25" s="40">
        <v>6.4478986758779505E-3</v>
      </c>
      <c r="AN25" s="40">
        <v>0</v>
      </c>
      <c r="AO25" s="40">
        <v>0</v>
      </c>
      <c r="AP25" s="40">
        <v>0</v>
      </c>
      <c r="AQ25" s="40">
        <v>9.685585844349296E-5</v>
      </c>
      <c r="AR25" s="40">
        <v>0</v>
      </c>
      <c r="AS25" s="40">
        <v>9.1555872692739536E-4</v>
      </c>
      <c r="AT25" s="40">
        <v>0</v>
      </c>
      <c r="AU25" s="40">
        <v>7.0306482526376129E-4</v>
      </c>
      <c r="AV25" s="40">
        <v>2.2463496817671283E-3</v>
      </c>
      <c r="AW25" s="40">
        <v>0</v>
      </c>
      <c r="AX25" s="40">
        <v>9.5236179017189459E-4</v>
      </c>
      <c r="AY25" s="40">
        <v>0</v>
      </c>
      <c r="AZ25" s="40">
        <v>2.9642641488719329E-3</v>
      </c>
      <c r="BA25" s="40">
        <v>0</v>
      </c>
      <c r="BB25" s="40">
        <v>0</v>
      </c>
      <c r="BC25" s="40">
        <v>0</v>
      </c>
      <c r="BD25" s="40">
        <v>7.8084331077563768E-3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7.275404639786355E-3</v>
      </c>
      <c r="BL25" s="40">
        <v>0</v>
      </c>
      <c r="BM25" s="40">
        <v>1.7950219553622915E-5</v>
      </c>
      <c r="BN25" s="40">
        <v>0</v>
      </c>
      <c r="BO25" s="40">
        <v>0</v>
      </c>
      <c r="BP25" s="40">
        <v>0</v>
      </c>
      <c r="BQ25" s="40">
        <v>0</v>
      </c>
      <c r="BR25" s="40">
        <v>0</v>
      </c>
      <c r="BS25" s="40">
        <v>6.7307692307692305E-4</v>
      </c>
      <c r="BT25" s="40">
        <v>5.8988415020670166E-3</v>
      </c>
      <c r="BU25" s="40">
        <v>7.2093497140764164E-3</v>
      </c>
      <c r="BV25" s="40">
        <v>1.2617702263435253E-3</v>
      </c>
      <c r="BW25" s="40">
        <v>4.8593900771254624E-5</v>
      </c>
      <c r="BX25" s="40">
        <v>0</v>
      </c>
      <c r="BY25" s="40">
        <v>0</v>
      </c>
      <c r="BZ25" s="40">
        <v>2.9500700641640237E-4</v>
      </c>
      <c r="CA25" s="40">
        <v>4.3506146925191851E-4</v>
      </c>
      <c r="CB25" s="40">
        <v>0</v>
      </c>
      <c r="CC25" s="40">
        <v>0</v>
      </c>
      <c r="CD25" s="40">
        <v>0</v>
      </c>
      <c r="CE25" s="40">
        <v>0</v>
      </c>
      <c r="CF25" s="40">
        <v>0</v>
      </c>
      <c r="CG25" s="40">
        <v>6.3674376753294876E-2</v>
      </c>
      <c r="CH25" s="40">
        <v>1.4074993832078853E-3</v>
      </c>
      <c r="CI25" s="40">
        <v>3.5945363048166788E-4</v>
      </c>
      <c r="CJ25" s="40">
        <v>3.8577648233082475E-4</v>
      </c>
      <c r="CK25" s="40">
        <v>0</v>
      </c>
      <c r="CL25" s="40">
        <v>5.4999738096485253E-4</v>
      </c>
      <c r="CM25" s="40">
        <v>0</v>
      </c>
      <c r="CN25" s="40">
        <v>9.155609498487777E-4</v>
      </c>
      <c r="CO25" s="40">
        <v>0</v>
      </c>
      <c r="CP25" s="40">
        <v>9.5189602499266444E-4</v>
      </c>
      <c r="CQ25" s="40">
        <v>0</v>
      </c>
      <c r="CR25" s="40">
        <v>9.2267202554307086E-3</v>
      </c>
      <c r="CS25" s="40">
        <v>6.2069739299080778E-3</v>
      </c>
      <c r="CT25" s="40">
        <v>3.2243655239337261E-3</v>
      </c>
      <c r="CU25" s="40">
        <v>1.9380971761924144E-5</v>
      </c>
      <c r="CV25" s="40">
        <v>0</v>
      </c>
      <c r="CW25" s="40">
        <v>0</v>
      </c>
      <c r="CX25" s="40">
        <v>5.7600700424517164E-6</v>
      </c>
      <c r="CY25" s="40">
        <v>0</v>
      </c>
      <c r="CZ25" s="40">
        <v>2.2711637051344418E-3</v>
      </c>
      <c r="DA25" s="40">
        <v>8.0163074597466844E-4</v>
      </c>
      <c r="DB25" s="40">
        <v>2.9273247004283692E-3</v>
      </c>
      <c r="DC25" s="40">
        <v>5.9392941617780368E-4</v>
      </c>
      <c r="DD25" s="40">
        <v>7.2507349097592649E-4</v>
      </c>
      <c r="DE25" s="40">
        <v>2.0404693079408265E-3</v>
      </c>
      <c r="DF25" s="40">
        <v>0.29528555300346476</v>
      </c>
      <c r="DG25" s="41">
        <v>7.8083407275953863E-4</v>
      </c>
    </row>
    <row r="26" spans="2:111" x14ac:dyDescent="0.35">
      <c r="B26" s="34">
        <v>21</v>
      </c>
      <c r="C26" s="25" t="s">
        <v>732</v>
      </c>
      <c r="D26" s="40">
        <v>7.8106675957489925E-4</v>
      </c>
      <c r="E26" s="40">
        <v>0</v>
      </c>
      <c r="F26" s="40">
        <v>1.1968522785075252E-4</v>
      </c>
      <c r="G26" s="40">
        <v>0</v>
      </c>
      <c r="H26" s="40">
        <v>5.4894012330039695E-4</v>
      </c>
      <c r="I26" s="40">
        <v>0</v>
      </c>
      <c r="J26" s="40">
        <v>0</v>
      </c>
      <c r="K26" s="40">
        <v>1.9409716275617971E-3</v>
      </c>
      <c r="L26" s="40">
        <v>7.1002689638309481E-3</v>
      </c>
      <c r="M26" s="40">
        <v>1.4071294559099437E-2</v>
      </c>
      <c r="N26" s="40">
        <v>1.1627755908069273E-2</v>
      </c>
      <c r="O26" s="40">
        <v>2.717391304347826E-3</v>
      </c>
      <c r="P26" s="40">
        <v>0</v>
      </c>
      <c r="Q26" s="40">
        <v>0</v>
      </c>
      <c r="R26" s="40">
        <v>0</v>
      </c>
      <c r="S26" s="40">
        <v>1.4240817128265567E-3</v>
      </c>
      <c r="T26" s="40">
        <v>7.8962622837085964E-4</v>
      </c>
      <c r="U26" s="40">
        <v>3.0456852791878172E-3</v>
      </c>
      <c r="V26" s="40">
        <v>6.4409797866899052E-4</v>
      </c>
      <c r="W26" s="40">
        <v>0</v>
      </c>
      <c r="X26" s="40">
        <v>5.1333564253550401E-2</v>
      </c>
      <c r="Y26" s="40">
        <v>0</v>
      </c>
      <c r="Z26" s="40">
        <v>0</v>
      </c>
      <c r="AA26" s="40">
        <v>0</v>
      </c>
      <c r="AB26" s="40">
        <v>1.9454392713445638E-3</v>
      </c>
      <c r="AC26" s="40">
        <v>3.2146453561930338E-3</v>
      </c>
      <c r="AD26" s="40">
        <v>0</v>
      </c>
      <c r="AE26" s="40">
        <v>0</v>
      </c>
      <c r="AF26" s="40">
        <v>0</v>
      </c>
      <c r="AG26" s="40">
        <v>3.522160258291752E-4</v>
      </c>
      <c r="AH26" s="40">
        <v>9.4756790903348072E-4</v>
      </c>
      <c r="AI26" s="40">
        <v>0</v>
      </c>
      <c r="AJ26" s="40">
        <v>6.9686411149825784E-3</v>
      </c>
      <c r="AK26" s="40">
        <v>5.1927820329741662E-5</v>
      </c>
      <c r="AL26" s="40">
        <v>0</v>
      </c>
      <c r="AM26" s="40">
        <v>1.1514104778353483E-4</v>
      </c>
      <c r="AN26" s="40">
        <v>0</v>
      </c>
      <c r="AO26" s="40">
        <v>0</v>
      </c>
      <c r="AP26" s="40">
        <v>0</v>
      </c>
      <c r="AQ26" s="40">
        <v>3.0058714689359885E-4</v>
      </c>
      <c r="AR26" s="40">
        <v>0</v>
      </c>
      <c r="AS26" s="40">
        <v>1.4874550090768859E-3</v>
      </c>
      <c r="AT26" s="40">
        <v>0</v>
      </c>
      <c r="AU26" s="40">
        <v>9.6055671986673111E-4</v>
      </c>
      <c r="AV26" s="40">
        <v>7.4878322725570952E-4</v>
      </c>
      <c r="AW26" s="40">
        <v>0</v>
      </c>
      <c r="AX26" s="40">
        <v>2.4546789803022071E-3</v>
      </c>
      <c r="AY26" s="40">
        <v>0</v>
      </c>
      <c r="AZ26" s="40">
        <v>1.6232875100965346E-3</v>
      </c>
      <c r="BA26" s="40">
        <v>0</v>
      </c>
      <c r="BB26" s="40">
        <v>0</v>
      </c>
      <c r="BC26" s="40">
        <v>0</v>
      </c>
      <c r="BD26" s="40">
        <v>2.6028110359187923E-4</v>
      </c>
      <c r="BE26" s="40">
        <v>0</v>
      </c>
      <c r="BF26" s="40">
        <v>0</v>
      </c>
      <c r="BG26" s="40">
        <v>0</v>
      </c>
      <c r="BH26" s="40">
        <v>1.1067193675889327E-3</v>
      </c>
      <c r="BI26" s="40">
        <v>0</v>
      </c>
      <c r="BJ26" s="40">
        <v>0</v>
      </c>
      <c r="BK26" s="40">
        <v>7.1880498670959534E-3</v>
      </c>
      <c r="BL26" s="40">
        <v>0</v>
      </c>
      <c r="BM26" s="40">
        <v>6.2825768437680199E-4</v>
      </c>
      <c r="BN26" s="40">
        <v>0</v>
      </c>
      <c r="BO26" s="40">
        <v>4.8033946159645299E-4</v>
      </c>
      <c r="BP26" s="40">
        <v>1.6682809579496017E-3</v>
      </c>
      <c r="BQ26" s="40">
        <v>0</v>
      </c>
      <c r="BR26" s="40">
        <v>0</v>
      </c>
      <c r="BS26" s="40">
        <v>3.7912087912087911E-3</v>
      </c>
      <c r="BT26" s="40">
        <v>4.1045491208599122E-3</v>
      </c>
      <c r="BU26" s="40">
        <v>7.7321028000821961E-3</v>
      </c>
      <c r="BV26" s="40">
        <v>1.5535668556705583E-2</v>
      </c>
      <c r="BW26" s="40">
        <v>4.1651914946789679E-4</v>
      </c>
      <c r="BX26" s="40">
        <v>0</v>
      </c>
      <c r="BY26" s="40">
        <v>0</v>
      </c>
      <c r="BZ26" s="40">
        <v>1.6348304938908966E-3</v>
      </c>
      <c r="CA26" s="40">
        <v>1.6595128208578337E-3</v>
      </c>
      <c r="CB26" s="40">
        <v>0</v>
      </c>
      <c r="CC26" s="40">
        <v>0</v>
      </c>
      <c r="CD26" s="40">
        <v>0</v>
      </c>
      <c r="CE26" s="40">
        <v>0</v>
      </c>
      <c r="CF26" s="40">
        <v>0</v>
      </c>
      <c r="CG26" s="40">
        <v>5.2929656486529405E-5</v>
      </c>
      <c r="CH26" s="40">
        <v>6.42272707050035E-3</v>
      </c>
      <c r="CI26" s="40">
        <v>7.4886173017014142E-3</v>
      </c>
      <c r="CJ26" s="40">
        <v>2.4248807460794698E-3</v>
      </c>
      <c r="CK26" s="40">
        <v>0</v>
      </c>
      <c r="CL26" s="40">
        <v>8.699125242260751E-2</v>
      </c>
      <c r="CM26" s="40">
        <v>0</v>
      </c>
      <c r="CN26" s="40">
        <v>7.8821218793048761E-3</v>
      </c>
      <c r="CO26" s="40">
        <v>0</v>
      </c>
      <c r="CP26" s="40">
        <v>2.202392253654832E-3</v>
      </c>
      <c r="CQ26" s="40">
        <v>0</v>
      </c>
      <c r="CR26" s="40">
        <v>5.5849965061894003E-3</v>
      </c>
      <c r="CS26" s="40">
        <v>1.7671242757194721E-3</v>
      </c>
      <c r="CT26" s="40">
        <v>2.1425600846139235E-2</v>
      </c>
      <c r="CU26" s="40">
        <v>1.3954299668585382E-3</v>
      </c>
      <c r="CV26" s="40">
        <v>0</v>
      </c>
      <c r="CW26" s="40">
        <v>0</v>
      </c>
      <c r="CX26" s="40">
        <v>8.0064973590078851E-4</v>
      </c>
      <c r="CY26" s="40">
        <v>1.5734403272755881E-3</v>
      </c>
      <c r="CZ26" s="40">
        <v>6.2579339606619478E-3</v>
      </c>
      <c r="DA26" s="40">
        <v>5.496896543826298E-4</v>
      </c>
      <c r="DB26" s="40">
        <v>5.2747540768770837E-4</v>
      </c>
      <c r="DC26" s="40">
        <v>2.3444582217544883E-3</v>
      </c>
      <c r="DD26" s="40">
        <v>1.6946485079786189E-2</v>
      </c>
      <c r="DE26" s="40">
        <v>3.033855681543597E-3</v>
      </c>
      <c r="DF26" s="40">
        <v>0</v>
      </c>
      <c r="DG26" s="41">
        <v>9.2280390417036378E-5</v>
      </c>
    </row>
    <row r="27" spans="2:111" x14ac:dyDescent="0.35">
      <c r="B27" s="34">
        <v>22</v>
      </c>
      <c r="C27" s="25" t="s">
        <v>741</v>
      </c>
      <c r="D27" s="40">
        <v>3.2185415684640312E-2</v>
      </c>
      <c r="E27" s="40">
        <v>0</v>
      </c>
      <c r="F27" s="40">
        <v>3.2913437658956945E-4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9.4043297534184747E-6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9.1286269175821914E-6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9.9482690011937929E-4</v>
      </c>
      <c r="AC27" s="40">
        <v>6.4551111570141241E-5</v>
      </c>
      <c r="AD27" s="40">
        <v>0</v>
      </c>
      <c r="AE27" s="40">
        <v>0</v>
      </c>
      <c r="AF27" s="40">
        <v>0</v>
      </c>
      <c r="AG27" s="40">
        <v>0</v>
      </c>
      <c r="AH27" s="40">
        <v>6.3171193935565383E-5</v>
      </c>
      <c r="AI27" s="40">
        <v>0</v>
      </c>
      <c r="AJ27" s="40">
        <v>0</v>
      </c>
      <c r="AK27" s="40">
        <v>0</v>
      </c>
      <c r="AL27" s="40">
        <v>0</v>
      </c>
      <c r="AM27" s="40">
        <v>3.4542314335060447E-4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7.8419686478093458E-6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3.7437759724458088E-5</v>
      </c>
      <c r="BL27" s="40">
        <v>0</v>
      </c>
      <c r="BM27" s="40">
        <v>0</v>
      </c>
      <c r="BN27" s="40">
        <v>0</v>
      </c>
      <c r="BO27" s="40">
        <v>3.1588425610071821E-4</v>
      </c>
      <c r="BP27" s="40">
        <v>1.3929336153753957E-4</v>
      </c>
      <c r="BQ27" s="40">
        <v>0</v>
      </c>
      <c r="BR27" s="40">
        <v>0</v>
      </c>
      <c r="BS27" s="40">
        <v>0</v>
      </c>
      <c r="BT27" s="40">
        <v>0</v>
      </c>
      <c r="BU27" s="40">
        <v>0</v>
      </c>
      <c r="BV27" s="40">
        <v>0</v>
      </c>
      <c r="BW27" s="40">
        <v>6.9419858244649466E-6</v>
      </c>
      <c r="BX27" s="40">
        <v>0</v>
      </c>
      <c r="BY27" s="40">
        <v>0</v>
      </c>
      <c r="BZ27" s="40">
        <v>0</v>
      </c>
      <c r="CA27" s="40">
        <v>0</v>
      </c>
      <c r="CB27" s="40">
        <v>0</v>
      </c>
      <c r="CC27" s="40">
        <v>0</v>
      </c>
      <c r="CD27" s="40">
        <v>0</v>
      </c>
      <c r="CE27" s="40">
        <v>0</v>
      </c>
      <c r="CF27" s="40">
        <v>0</v>
      </c>
      <c r="CG27" s="40">
        <v>0</v>
      </c>
      <c r="CH27" s="40">
        <v>0</v>
      </c>
      <c r="CI27" s="40">
        <v>0</v>
      </c>
      <c r="CJ27" s="40">
        <v>0</v>
      </c>
      <c r="CK27" s="40">
        <v>0</v>
      </c>
      <c r="CL27" s="40">
        <v>0</v>
      </c>
      <c r="CM27" s="40">
        <v>0</v>
      </c>
      <c r="CN27" s="40">
        <v>0</v>
      </c>
      <c r="CO27" s="40">
        <v>0</v>
      </c>
      <c r="CP27" s="40">
        <v>0</v>
      </c>
      <c r="CQ27" s="40">
        <v>0</v>
      </c>
      <c r="CR27" s="40">
        <v>0</v>
      </c>
      <c r="CS27" s="40">
        <v>0</v>
      </c>
      <c r="CT27" s="40">
        <v>0</v>
      </c>
      <c r="CU27" s="40">
        <v>0</v>
      </c>
      <c r="CV27" s="40">
        <v>0</v>
      </c>
      <c r="CW27" s="40">
        <v>0</v>
      </c>
      <c r="CX27" s="40">
        <v>0</v>
      </c>
      <c r="CY27" s="40">
        <v>0</v>
      </c>
      <c r="CZ27" s="40">
        <v>0</v>
      </c>
      <c r="DA27" s="40">
        <v>0</v>
      </c>
      <c r="DB27" s="40">
        <v>0</v>
      </c>
      <c r="DC27" s="40">
        <v>0</v>
      </c>
      <c r="DD27" s="40">
        <v>3.9345073153732445E-5</v>
      </c>
      <c r="DE27" s="40">
        <v>2.5953337688721035E-4</v>
      </c>
      <c r="DF27" s="40">
        <v>0</v>
      </c>
      <c r="DG27" s="41">
        <v>3.4072759538598046E-4</v>
      </c>
    </row>
    <row r="28" spans="2:111" x14ac:dyDescent="0.35">
      <c r="B28" s="34">
        <v>23</v>
      </c>
      <c r="C28" s="25" t="s">
        <v>760</v>
      </c>
      <c r="D28" s="40">
        <v>2.9830829593093823E-4</v>
      </c>
      <c r="E28" s="40">
        <v>5.6353902507748658E-4</v>
      </c>
      <c r="F28" s="40">
        <v>6.2834744621645074E-4</v>
      </c>
      <c r="G28" s="40">
        <v>0</v>
      </c>
      <c r="H28" s="40">
        <v>1.6608957576781241E-3</v>
      </c>
      <c r="I28" s="40">
        <v>0</v>
      </c>
      <c r="J28" s="40">
        <v>0</v>
      </c>
      <c r="K28" s="40">
        <v>0</v>
      </c>
      <c r="L28" s="40">
        <v>3.4231760302443244E-3</v>
      </c>
      <c r="M28" s="40">
        <v>5.6285178236397749E-3</v>
      </c>
      <c r="N28" s="40">
        <v>4.4302399605046054E-3</v>
      </c>
      <c r="O28" s="40">
        <v>1.358695652173913E-3</v>
      </c>
      <c r="P28" s="40">
        <v>0</v>
      </c>
      <c r="Q28" s="40">
        <v>0</v>
      </c>
      <c r="R28" s="40">
        <v>0</v>
      </c>
      <c r="S28" s="40">
        <v>8.5935965429188767E-4</v>
      </c>
      <c r="T28" s="40">
        <v>2.3734429985713699E-4</v>
      </c>
      <c r="U28" s="40">
        <v>3.3840947546531303E-4</v>
      </c>
      <c r="V28" s="40">
        <v>1.4302763938090818E-3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2.4981208825219967E-2</v>
      </c>
      <c r="AC28" s="40">
        <v>0.10687082031552583</v>
      </c>
      <c r="AD28" s="40">
        <v>0</v>
      </c>
      <c r="AE28" s="40">
        <v>0</v>
      </c>
      <c r="AF28" s="40">
        <v>0</v>
      </c>
      <c r="AG28" s="40">
        <v>5.6312633653402659E-3</v>
      </c>
      <c r="AH28" s="40">
        <v>1.6298168035375867E-2</v>
      </c>
      <c r="AI28" s="40">
        <v>0</v>
      </c>
      <c r="AJ28" s="40">
        <v>2.0905923344947737E-2</v>
      </c>
      <c r="AK28" s="40">
        <v>7.7891730494612484E-4</v>
      </c>
      <c r="AL28" s="40">
        <v>0</v>
      </c>
      <c r="AM28" s="40">
        <v>1.9573978123200923E-3</v>
      </c>
      <c r="AN28" s="40">
        <v>0</v>
      </c>
      <c r="AO28" s="40">
        <v>0</v>
      </c>
      <c r="AP28" s="40">
        <v>0</v>
      </c>
      <c r="AQ28" s="40">
        <v>8.3797016839559941E-3</v>
      </c>
      <c r="AR28" s="40">
        <v>0</v>
      </c>
      <c r="AS28" s="40">
        <v>9.3654574645581708E-4</v>
      </c>
      <c r="AT28" s="40">
        <v>0</v>
      </c>
      <c r="AU28" s="40">
        <v>1.8360291615168289E-4</v>
      </c>
      <c r="AV28" s="40">
        <v>1.1231748408835642E-3</v>
      </c>
      <c r="AW28" s="40">
        <v>0</v>
      </c>
      <c r="AX28" s="40">
        <v>2.8168447314943362E-4</v>
      </c>
      <c r="AY28" s="40">
        <v>0</v>
      </c>
      <c r="AZ28" s="40">
        <v>2.3839584689340412E-3</v>
      </c>
      <c r="BA28" s="40">
        <v>0</v>
      </c>
      <c r="BB28" s="40">
        <v>0</v>
      </c>
      <c r="BC28" s="40">
        <v>0</v>
      </c>
      <c r="BD28" s="40">
        <v>1.6773671120365551E-3</v>
      </c>
      <c r="BE28" s="40">
        <v>0</v>
      </c>
      <c r="BF28" s="40">
        <v>0</v>
      </c>
      <c r="BG28" s="40">
        <v>0</v>
      </c>
      <c r="BH28" s="40">
        <v>7.9051383399209485E-4</v>
      </c>
      <c r="BI28" s="40">
        <v>0</v>
      </c>
      <c r="BJ28" s="40">
        <v>0</v>
      </c>
      <c r="BK28" s="40">
        <v>6.2021888610185568E-3</v>
      </c>
      <c r="BL28" s="40">
        <v>0</v>
      </c>
      <c r="BM28" s="40">
        <v>1.5482064364999765E-4</v>
      </c>
      <c r="BN28" s="40">
        <v>0</v>
      </c>
      <c r="BO28" s="40">
        <v>7.2457986579803921E-4</v>
      </c>
      <c r="BP28" s="40">
        <v>3.239380500873013E-6</v>
      </c>
      <c r="BQ28" s="40">
        <v>0</v>
      </c>
      <c r="BR28" s="40">
        <v>0</v>
      </c>
      <c r="BS28" s="40">
        <v>7.5274725274725278E-3</v>
      </c>
      <c r="BT28" s="40">
        <v>0</v>
      </c>
      <c r="BU28" s="40">
        <v>0</v>
      </c>
      <c r="BV28" s="40">
        <v>0</v>
      </c>
      <c r="BW28" s="40">
        <v>0</v>
      </c>
      <c r="BX28" s="40">
        <v>0</v>
      </c>
      <c r="BY28" s="40">
        <v>0</v>
      </c>
      <c r="BZ28" s="40">
        <v>1.2291958600683434E-5</v>
      </c>
      <c r="CA28" s="40">
        <v>4.4851697861022531E-5</v>
      </c>
      <c r="CB28" s="40">
        <v>0</v>
      </c>
      <c r="CC28" s="40">
        <v>0</v>
      </c>
      <c r="CD28" s="40">
        <v>0</v>
      </c>
      <c r="CE28" s="40">
        <v>0</v>
      </c>
      <c r="CF28" s="40">
        <v>0</v>
      </c>
      <c r="CG28" s="40">
        <v>2.0642566029746468E-3</v>
      </c>
      <c r="CH28" s="40">
        <v>3.0334038431204424E-5</v>
      </c>
      <c r="CI28" s="40">
        <v>0</v>
      </c>
      <c r="CJ28" s="40">
        <v>0</v>
      </c>
      <c r="CK28" s="40">
        <v>0</v>
      </c>
      <c r="CL28" s="40">
        <v>1.3095175737258395E-4</v>
      </c>
      <c r="CM28" s="40">
        <v>0</v>
      </c>
      <c r="CN28" s="40">
        <v>8.4383497681914992E-6</v>
      </c>
      <c r="CO28" s="40">
        <v>0</v>
      </c>
      <c r="CP28" s="40">
        <v>4.1510606348274851E-4</v>
      </c>
      <c r="CQ28" s="40">
        <v>0</v>
      </c>
      <c r="CR28" s="40">
        <v>3.9273491413386647E-4</v>
      </c>
      <c r="CS28" s="40">
        <v>2.6847466320454563E-4</v>
      </c>
      <c r="CT28" s="40">
        <v>0</v>
      </c>
      <c r="CU28" s="40">
        <v>0</v>
      </c>
      <c r="CV28" s="40">
        <v>0</v>
      </c>
      <c r="CW28" s="40">
        <v>0</v>
      </c>
      <c r="CX28" s="40">
        <v>4.4928546331123384E-4</v>
      </c>
      <c r="CY28" s="40">
        <v>3.146880654551176E-4</v>
      </c>
      <c r="CZ28" s="40">
        <v>0</v>
      </c>
      <c r="DA28" s="40">
        <v>9.1614942397104967E-5</v>
      </c>
      <c r="DB28" s="40">
        <v>1.7527909510119501E-4</v>
      </c>
      <c r="DC28" s="40">
        <v>1.4900334476039636E-3</v>
      </c>
      <c r="DD28" s="40">
        <v>1.1241449472494983E-5</v>
      </c>
      <c r="DE28" s="40">
        <v>0</v>
      </c>
      <c r="DF28" s="40">
        <v>0</v>
      </c>
      <c r="DG28" s="41">
        <v>1.9023957409050577E-3</v>
      </c>
    </row>
    <row r="29" spans="2:111" x14ac:dyDescent="0.35">
      <c r="B29" s="34">
        <v>24</v>
      </c>
      <c r="C29" s="25" t="s">
        <v>2856</v>
      </c>
      <c r="D29" s="40">
        <v>0</v>
      </c>
      <c r="E29" s="40">
        <v>0</v>
      </c>
      <c r="F29" s="40">
        <v>1.7952784177612877E-4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3.6676886038332049E-3</v>
      </c>
      <c r="M29" s="40">
        <v>3.7523452157598499E-3</v>
      </c>
      <c r="N29" s="40">
        <v>6.9246859206714218E-3</v>
      </c>
      <c r="O29" s="40">
        <v>0</v>
      </c>
      <c r="P29" s="40">
        <v>0</v>
      </c>
      <c r="Q29" s="40">
        <v>2.2202486678507994E-4</v>
      </c>
      <c r="R29" s="40">
        <v>0</v>
      </c>
      <c r="S29" s="40">
        <v>2.4553132979768219E-5</v>
      </c>
      <c r="T29" s="40">
        <v>2.1452273256318149E-3</v>
      </c>
      <c r="U29" s="40">
        <v>2.7072758037225042E-3</v>
      </c>
      <c r="V29" s="40">
        <v>4.1231742663913461E-2</v>
      </c>
      <c r="W29" s="40">
        <v>0</v>
      </c>
      <c r="X29" s="40">
        <v>1.3162452372705231E-3</v>
      </c>
      <c r="Y29" s="40">
        <v>0</v>
      </c>
      <c r="Z29" s="40">
        <v>0</v>
      </c>
      <c r="AA29" s="40">
        <v>0</v>
      </c>
      <c r="AB29" s="40">
        <v>5.8650572578149179E-2</v>
      </c>
      <c r="AC29" s="40">
        <v>0.36475509308270287</v>
      </c>
      <c r="AD29" s="40">
        <v>0</v>
      </c>
      <c r="AE29" s="40">
        <v>0</v>
      </c>
      <c r="AF29" s="40">
        <v>0</v>
      </c>
      <c r="AG29" s="40">
        <v>0.20619313178749632</v>
      </c>
      <c r="AH29" s="40">
        <v>7.70056854074542E-2</v>
      </c>
      <c r="AI29" s="40">
        <v>0</v>
      </c>
      <c r="AJ29" s="40">
        <v>2.0905923344947737E-2</v>
      </c>
      <c r="AK29" s="40">
        <v>2.5963910164870831E-5</v>
      </c>
      <c r="AL29" s="40">
        <v>0</v>
      </c>
      <c r="AM29" s="40">
        <v>5.6419113413932066E-3</v>
      </c>
      <c r="AN29" s="40">
        <v>0</v>
      </c>
      <c r="AO29" s="40">
        <v>0</v>
      </c>
      <c r="AP29" s="40">
        <v>0</v>
      </c>
      <c r="AQ29" s="40">
        <v>1.9371171688698592E-4</v>
      </c>
      <c r="AR29" s="40">
        <v>0</v>
      </c>
      <c r="AS29" s="40">
        <v>3.777663515115901E-4</v>
      </c>
      <c r="AT29" s="40">
        <v>0</v>
      </c>
      <c r="AU29" s="40">
        <v>0</v>
      </c>
      <c r="AV29" s="40">
        <v>3.7439161362785476E-4</v>
      </c>
      <c r="AW29" s="40">
        <v>0</v>
      </c>
      <c r="AX29" s="40">
        <v>7.3774504872470709E-5</v>
      </c>
      <c r="AY29" s="40">
        <v>0</v>
      </c>
      <c r="AZ29" s="40">
        <v>3.6543573898791554E-3</v>
      </c>
      <c r="BA29" s="40">
        <v>0</v>
      </c>
      <c r="BB29" s="40">
        <v>0</v>
      </c>
      <c r="BC29" s="40">
        <v>0</v>
      </c>
      <c r="BD29" s="40">
        <v>1.8219677251431546E-3</v>
      </c>
      <c r="BE29" s="40">
        <v>0</v>
      </c>
      <c r="BF29" s="40">
        <v>0</v>
      </c>
      <c r="BG29" s="40">
        <v>0</v>
      </c>
      <c r="BH29" s="40">
        <v>1.8023715415019764E-2</v>
      </c>
      <c r="BI29" s="40">
        <v>0</v>
      </c>
      <c r="BJ29" s="40">
        <v>0</v>
      </c>
      <c r="BK29" s="40">
        <v>1.9592427589133067E-3</v>
      </c>
      <c r="BL29" s="40">
        <v>0</v>
      </c>
      <c r="BM29" s="40">
        <v>5.3850658660868747E-5</v>
      </c>
      <c r="BN29" s="40">
        <v>0</v>
      </c>
      <c r="BO29" s="40">
        <v>0</v>
      </c>
      <c r="BP29" s="40">
        <v>0</v>
      </c>
      <c r="BQ29" s="40">
        <v>0</v>
      </c>
      <c r="BR29" s="40">
        <v>0</v>
      </c>
      <c r="BS29" s="40">
        <v>0</v>
      </c>
      <c r="BT29" s="40">
        <v>0</v>
      </c>
      <c r="BU29" s="40">
        <v>0</v>
      </c>
      <c r="BV29" s="40">
        <v>0</v>
      </c>
      <c r="BW29" s="40">
        <v>0</v>
      </c>
      <c r="BX29" s="40">
        <v>0</v>
      </c>
      <c r="BY29" s="40">
        <v>0</v>
      </c>
      <c r="BZ29" s="40">
        <v>0</v>
      </c>
      <c r="CA29" s="40">
        <v>0</v>
      </c>
      <c r="CB29" s="40">
        <v>0</v>
      </c>
      <c r="CC29" s="40">
        <v>0</v>
      </c>
      <c r="CD29" s="40">
        <v>0</v>
      </c>
      <c r="CE29" s="40">
        <v>0</v>
      </c>
      <c r="CF29" s="40">
        <v>0</v>
      </c>
      <c r="CG29" s="40">
        <v>4.2343725189223523E-3</v>
      </c>
      <c r="CH29" s="40">
        <v>0</v>
      </c>
      <c r="CI29" s="40">
        <v>0</v>
      </c>
      <c r="CJ29" s="40">
        <v>0</v>
      </c>
      <c r="CK29" s="40">
        <v>0</v>
      </c>
      <c r="CL29" s="40">
        <v>3.4047456916871824E-4</v>
      </c>
      <c r="CM29" s="40">
        <v>0</v>
      </c>
      <c r="CN29" s="40">
        <v>4.1910470515351116E-4</v>
      </c>
      <c r="CO29" s="40">
        <v>0</v>
      </c>
      <c r="CP29" s="40">
        <v>5.7821426722129204E-4</v>
      </c>
      <c r="CQ29" s="40">
        <v>0</v>
      </c>
      <c r="CR29" s="40">
        <v>2.0401813721239817E-5</v>
      </c>
      <c r="CS29" s="40">
        <v>9.6170028610583516E-5</v>
      </c>
      <c r="CT29" s="40">
        <v>0</v>
      </c>
      <c r="CU29" s="40">
        <v>0</v>
      </c>
      <c r="CV29" s="40">
        <v>0</v>
      </c>
      <c r="CW29" s="40">
        <v>0</v>
      </c>
      <c r="CX29" s="40">
        <v>3.6864448271690985E-4</v>
      </c>
      <c r="CY29" s="40">
        <v>3.146880654551176E-4</v>
      </c>
      <c r="CZ29" s="40">
        <v>0</v>
      </c>
      <c r="DA29" s="40">
        <v>0</v>
      </c>
      <c r="DB29" s="40">
        <v>0</v>
      </c>
      <c r="DC29" s="40">
        <v>3.9595294411853583E-4</v>
      </c>
      <c r="DD29" s="40">
        <v>0</v>
      </c>
      <c r="DE29" s="40">
        <v>3.5797707156856601E-5</v>
      </c>
      <c r="DF29" s="40">
        <v>0</v>
      </c>
      <c r="DG29" s="41">
        <v>4.3371783496007101E-3</v>
      </c>
    </row>
    <row r="30" spans="2:111" x14ac:dyDescent="0.35">
      <c r="B30" s="34">
        <v>25</v>
      </c>
      <c r="C30" s="25" t="s">
        <v>928</v>
      </c>
      <c r="D30" s="40">
        <v>0</v>
      </c>
      <c r="E30" s="40">
        <v>7.6077768385460695E-3</v>
      </c>
      <c r="F30" s="40">
        <v>1.7503964573172555E-2</v>
      </c>
      <c r="G30" s="40">
        <v>0</v>
      </c>
      <c r="H30" s="40">
        <v>1.233003969259353E-2</v>
      </c>
      <c r="I30" s="40">
        <v>0</v>
      </c>
      <c r="J30" s="40">
        <v>0</v>
      </c>
      <c r="K30" s="40">
        <v>0</v>
      </c>
      <c r="L30" s="40">
        <v>1.8808659506836949E-5</v>
      </c>
      <c r="M30" s="40">
        <v>6.2539086929330832E-4</v>
      </c>
      <c r="N30" s="40">
        <v>9.0943342297748509E-5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4.0389972144846797E-2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0</v>
      </c>
      <c r="BQ30" s="40">
        <v>0</v>
      </c>
      <c r="BR30" s="40">
        <v>0</v>
      </c>
      <c r="BS30" s="40">
        <v>6.7307692307692311E-3</v>
      </c>
      <c r="BT30" s="40">
        <v>0</v>
      </c>
      <c r="BU30" s="40">
        <v>0</v>
      </c>
      <c r="BV30" s="40">
        <v>0</v>
      </c>
      <c r="BW30" s="40">
        <v>0</v>
      </c>
      <c r="BX30" s="40">
        <v>0</v>
      </c>
      <c r="BY30" s="40">
        <v>0</v>
      </c>
      <c r="BZ30" s="40">
        <v>0</v>
      </c>
      <c r="CA30" s="40">
        <v>1.3455509358306759E-5</v>
      </c>
      <c r="CB30" s="40">
        <v>0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8.9863407620416965E-4</v>
      </c>
      <c r="CJ30" s="40">
        <v>0</v>
      </c>
      <c r="CK30" s="40">
        <v>0</v>
      </c>
      <c r="CL30" s="40">
        <v>0</v>
      </c>
      <c r="CM30" s="40">
        <v>0</v>
      </c>
      <c r="CN30" s="40">
        <v>7.9461126983803291E-5</v>
      </c>
      <c r="CO30" s="40">
        <v>0</v>
      </c>
      <c r="CP30" s="40">
        <v>0.17248951447261682</v>
      </c>
      <c r="CQ30" s="40">
        <v>0</v>
      </c>
      <c r="CR30" s="40">
        <v>1.2689928134611167E-2</v>
      </c>
      <c r="CS30" s="40">
        <v>4.54002676732463E-3</v>
      </c>
      <c r="CT30" s="40">
        <v>0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0</v>
      </c>
      <c r="DA30" s="40">
        <v>2.2903735599276242E-5</v>
      </c>
      <c r="DB30" s="40">
        <v>0</v>
      </c>
      <c r="DC30" s="40">
        <v>0</v>
      </c>
      <c r="DD30" s="40">
        <v>0</v>
      </c>
      <c r="DE30" s="40">
        <v>8.9494267892141502E-6</v>
      </c>
      <c r="DF30" s="40">
        <v>0</v>
      </c>
      <c r="DG30" s="41">
        <v>3.2298136645962732E-3</v>
      </c>
    </row>
    <row r="31" spans="2:111" x14ac:dyDescent="0.35">
      <c r="B31" s="34">
        <v>26</v>
      </c>
      <c r="C31" s="25" t="s">
        <v>945</v>
      </c>
      <c r="D31" s="40">
        <v>1.3662975386149842E-5</v>
      </c>
      <c r="E31" s="40">
        <v>0</v>
      </c>
      <c r="F31" s="40">
        <v>5.9842613925376262E-5</v>
      </c>
      <c r="G31" s="40">
        <v>2.1663778162911611E-4</v>
      </c>
      <c r="H31" s="40">
        <v>4.5463502519494416E-3</v>
      </c>
      <c r="I31" s="40">
        <v>0</v>
      </c>
      <c r="J31" s="40">
        <v>0</v>
      </c>
      <c r="K31" s="40">
        <v>2.2834960324256436E-4</v>
      </c>
      <c r="L31" s="40">
        <v>1.1285195704102169E-4</v>
      </c>
      <c r="M31" s="40">
        <v>8.4427767354596627E-3</v>
      </c>
      <c r="N31" s="40">
        <v>1.1302958257005885E-3</v>
      </c>
      <c r="O31" s="40">
        <v>0</v>
      </c>
      <c r="P31" s="40">
        <v>0</v>
      </c>
      <c r="Q31" s="40">
        <v>0</v>
      </c>
      <c r="R31" s="40">
        <v>0</v>
      </c>
      <c r="S31" s="40">
        <v>2.4553132979768218E-3</v>
      </c>
      <c r="T31" s="40">
        <v>1.2058916158126076E-2</v>
      </c>
      <c r="U31" s="40">
        <v>2.9441624365482234E-2</v>
      </c>
      <c r="V31" s="40">
        <v>5.8764468524447305E-2</v>
      </c>
      <c r="W31" s="40">
        <v>0</v>
      </c>
      <c r="X31" s="40">
        <v>3.2213370280568067E-2</v>
      </c>
      <c r="Y31" s="40">
        <v>0</v>
      </c>
      <c r="Z31" s="40">
        <v>0</v>
      </c>
      <c r="AA31" s="40">
        <v>0</v>
      </c>
      <c r="AB31" s="40">
        <v>1.3993898395012602E-2</v>
      </c>
      <c r="AC31" s="40">
        <v>2.6419478943427405E-2</v>
      </c>
      <c r="AD31" s="40">
        <v>0</v>
      </c>
      <c r="AE31" s="40">
        <v>0</v>
      </c>
      <c r="AF31" s="40">
        <v>0</v>
      </c>
      <c r="AG31" s="40">
        <v>8.1387060254098711E-3</v>
      </c>
      <c r="AH31" s="40">
        <v>1.408717624763108E-2</v>
      </c>
      <c r="AI31" s="40">
        <v>0</v>
      </c>
      <c r="AJ31" s="40">
        <v>0</v>
      </c>
      <c r="AK31" s="40">
        <v>6.075554978579774E-3</v>
      </c>
      <c r="AL31" s="40">
        <v>0</v>
      </c>
      <c r="AM31" s="40">
        <v>2.9706390328151987E-2</v>
      </c>
      <c r="AN31" s="40">
        <v>3.3955857385398983E-4</v>
      </c>
      <c r="AO31" s="40">
        <v>0</v>
      </c>
      <c r="AP31" s="40">
        <v>0</v>
      </c>
      <c r="AQ31" s="40">
        <v>1.1031548290995077E-2</v>
      </c>
      <c r="AR31" s="40">
        <v>0</v>
      </c>
      <c r="AS31" s="40">
        <v>1.8363642087368963E-3</v>
      </c>
      <c r="AT31" s="40">
        <v>0</v>
      </c>
      <c r="AU31" s="40">
        <v>3.8713346588568256E-3</v>
      </c>
      <c r="AV31" s="40">
        <v>2.9951329090228381E-3</v>
      </c>
      <c r="AW31" s="40">
        <v>0</v>
      </c>
      <c r="AX31" s="40">
        <v>2.2400622388550197E-3</v>
      </c>
      <c r="AY31" s="40">
        <v>0</v>
      </c>
      <c r="AZ31" s="40">
        <v>4.5248159097859928E-3</v>
      </c>
      <c r="BA31" s="40">
        <v>0</v>
      </c>
      <c r="BB31" s="40">
        <v>0</v>
      </c>
      <c r="BC31" s="40">
        <v>0</v>
      </c>
      <c r="BD31" s="40">
        <v>5.3502226849441838E-3</v>
      </c>
      <c r="BE31" s="40">
        <v>0</v>
      </c>
      <c r="BF31" s="40">
        <v>0</v>
      </c>
      <c r="BG31" s="40">
        <v>0</v>
      </c>
      <c r="BH31" s="40">
        <v>1.0118577075098814E-2</v>
      </c>
      <c r="BI31" s="40">
        <v>0</v>
      </c>
      <c r="BJ31" s="40">
        <v>0</v>
      </c>
      <c r="BK31" s="40">
        <v>3.7050902873972023E-2</v>
      </c>
      <c r="BL31" s="40">
        <v>0</v>
      </c>
      <c r="BM31" s="40">
        <v>5.2840958810977459E-3</v>
      </c>
      <c r="BN31" s="40">
        <v>0</v>
      </c>
      <c r="BO31" s="40">
        <v>1.9718341965874729E-3</v>
      </c>
      <c r="BP31" s="40">
        <v>3.4013495259166638E-4</v>
      </c>
      <c r="BQ31" s="40">
        <v>0</v>
      </c>
      <c r="BR31" s="40">
        <v>0</v>
      </c>
      <c r="BS31" s="40">
        <v>3.5576923076923077E-3</v>
      </c>
      <c r="BT31" s="40">
        <v>1.0529884866238872E-5</v>
      </c>
      <c r="BU31" s="40">
        <v>1.8055616457436464E-5</v>
      </c>
      <c r="BV31" s="40">
        <v>4.3170987526528082E-5</v>
      </c>
      <c r="BW31" s="40">
        <v>2.0825957473394838E-5</v>
      </c>
      <c r="BX31" s="40">
        <v>0</v>
      </c>
      <c r="BY31" s="40">
        <v>3.289762259847355E-5</v>
      </c>
      <c r="BZ31" s="40">
        <v>2.4583917201366867E-5</v>
      </c>
      <c r="CA31" s="40">
        <v>4.1712079010750952E-4</v>
      </c>
      <c r="CB31" s="40">
        <v>1.0643581920102179E-4</v>
      </c>
      <c r="CC31" s="40">
        <v>0</v>
      </c>
      <c r="CD31" s="40">
        <v>0</v>
      </c>
      <c r="CE31" s="40">
        <v>0</v>
      </c>
      <c r="CF31" s="40">
        <v>0</v>
      </c>
      <c r="CG31" s="40">
        <v>5.2929656486529403E-4</v>
      </c>
      <c r="CH31" s="40">
        <v>5.6016857636290835E-4</v>
      </c>
      <c r="CI31" s="40">
        <v>0</v>
      </c>
      <c r="CJ31" s="40">
        <v>0</v>
      </c>
      <c r="CK31" s="40">
        <v>0</v>
      </c>
      <c r="CL31" s="40">
        <v>1.3501126185113404E-2</v>
      </c>
      <c r="CM31" s="40">
        <v>0</v>
      </c>
      <c r="CN31" s="40">
        <v>3.6566182328829831E-5</v>
      </c>
      <c r="CO31" s="40">
        <v>0</v>
      </c>
      <c r="CP31" s="40">
        <v>1.4899804960560609E-3</v>
      </c>
      <c r="CQ31" s="40">
        <v>0</v>
      </c>
      <c r="CR31" s="40">
        <v>4.5547049132667891E-3</v>
      </c>
      <c r="CS31" s="40">
        <v>3.578326481218795E-3</v>
      </c>
      <c r="CT31" s="40">
        <v>3.6556500844598929E-3</v>
      </c>
      <c r="CU31" s="40">
        <v>3.3722890865748008E-3</v>
      </c>
      <c r="CV31" s="40">
        <v>0</v>
      </c>
      <c r="CW31" s="40">
        <v>0</v>
      </c>
      <c r="CX31" s="40">
        <v>1.1560460575200594E-2</v>
      </c>
      <c r="CY31" s="40">
        <v>3.9336008181889702E-4</v>
      </c>
      <c r="CZ31" s="40">
        <v>2.2769207740954926E-3</v>
      </c>
      <c r="DA31" s="40">
        <v>3.5271752822885411E-3</v>
      </c>
      <c r="DB31" s="40">
        <v>2.272075746779042E-3</v>
      </c>
      <c r="DC31" s="40">
        <v>2.0016463306623877E-2</v>
      </c>
      <c r="DD31" s="40">
        <v>1.8604598876979198E-3</v>
      </c>
      <c r="DE31" s="40">
        <v>3.5618718621072318E-3</v>
      </c>
      <c r="DF31" s="40">
        <v>9.4600381515941908E-3</v>
      </c>
      <c r="DG31" s="41">
        <v>3.1659272404614019E-3</v>
      </c>
    </row>
    <row r="32" spans="2:111" x14ac:dyDescent="0.35">
      <c r="B32" s="34">
        <v>27</v>
      </c>
      <c r="C32" s="25" t="s">
        <v>2857</v>
      </c>
      <c r="D32" s="40">
        <v>3.8065049425813458E-2</v>
      </c>
      <c r="E32" s="40">
        <v>1.1270780501549732E-3</v>
      </c>
      <c r="F32" s="40">
        <v>8.198438107776547E-3</v>
      </c>
      <c r="G32" s="40">
        <v>2.1663778162911611E-4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2.9211606136263013E-4</v>
      </c>
      <c r="U32" s="40">
        <v>0</v>
      </c>
      <c r="V32" s="40">
        <v>0</v>
      </c>
      <c r="W32" s="40">
        <v>0</v>
      </c>
      <c r="X32" s="40">
        <v>1.3855213023900243E-4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3.6875875802050296E-5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1.3095175737258393E-5</v>
      </c>
      <c r="CM32" s="40">
        <v>0</v>
      </c>
      <c r="CN32" s="40">
        <v>7.0319581401595837E-7</v>
      </c>
      <c r="CO32" s="40">
        <v>0</v>
      </c>
      <c r="CP32" s="40">
        <v>2.8781262405716556E-4</v>
      </c>
      <c r="CQ32" s="40">
        <v>0</v>
      </c>
      <c r="CR32" s="40">
        <v>0</v>
      </c>
      <c r="CS32" s="40">
        <v>1.6028338101763918E-5</v>
      </c>
      <c r="CT32" s="40">
        <v>0</v>
      </c>
      <c r="CU32" s="40">
        <v>0</v>
      </c>
      <c r="CV32" s="40">
        <v>0</v>
      </c>
      <c r="CW32" s="40">
        <v>0</v>
      </c>
      <c r="CX32" s="40">
        <v>0</v>
      </c>
      <c r="CY32" s="40">
        <v>0</v>
      </c>
      <c r="CZ32" s="40">
        <v>6.6206293052081323E-5</v>
      </c>
      <c r="DA32" s="40">
        <v>0</v>
      </c>
      <c r="DB32" s="40">
        <v>0</v>
      </c>
      <c r="DC32" s="40">
        <v>0</v>
      </c>
      <c r="DD32" s="40">
        <v>7.3069421571217389E-5</v>
      </c>
      <c r="DE32" s="40">
        <v>1.3155657380144801E-3</v>
      </c>
      <c r="DF32" s="40">
        <v>1.8686495114260131E-3</v>
      </c>
      <c r="DG32" s="41">
        <v>1.4196983141082519E-5</v>
      </c>
    </row>
    <row r="33" spans="2:111" x14ac:dyDescent="0.35">
      <c r="B33" s="34">
        <v>28</v>
      </c>
      <c r="C33" s="25" t="s">
        <v>990</v>
      </c>
      <c r="D33" s="40">
        <v>3.9174027594655957E-2</v>
      </c>
      <c r="E33" s="40">
        <v>5.3536207382361232E-3</v>
      </c>
      <c r="F33" s="40">
        <v>1.1070883576194608E-2</v>
      </c>
      <c r="G33" s="40">
        <v>4.0944540727902948E-2</v>
      </c>
      <c r="H33" s="40">
        <v>5.1924105509106776E-2</v>
      </c>
      <c r="I33" s="40">
        <v>0</v>
      </c>
      <c r="J33" s="40">
        <v>0</v>
      </c>
      <c r="K33" s="40">
        <v>3.3681566478278246E-3</v>
      </c>
      <c r="L33" s="40">
        <v>4.354204675832753E-3</v>
      </c>
      <c r="M33" s="40">
        <v>4.6904315196998128E-3</v>
      </c>
      <c r="N33" s="40">
        <v>4.5861428330150316E-3</v>
      </c>
      <c r="O33" s="40">
        <v>8.152173913043478E-3</v>
      </c>
      <c r="P33" s="40">
        <v>0</v>
      </c>
      <c r="Q33" s="40">
        <v>2.3534635879218474E-2</v>
      </c>
      <c r="R33" s="40">
        <v>0</v>
      </c>
      <c r="S33" s="40">
        <v>5.0088391278727169E-3</v>
      </c>
      <c r="T33" s="40">
        <v>9.2929422020986713E-3</v>
      </c>
      <c r="U33" s="40">
        <v>4.7377326565143825E-3</v>
      </c>
      <c r="V33" s="40">
        <v>9.4720290980733896E-3</v>
      </c>
      <c r="W33" s="40">
        <v>0</v>
      </c>
      <c r="X33" s="40">
        <v>3.4638032559750607E-3</v>
      </c>
      <c r="Y33" s="40">
        <v>0</v>
      </c>
      <c r="Z33" s="40">
        <v>0</v>
      </c>
      <c r="AA33" s="40">
        <v>0</v>
      </c>
      <c r="AB33" s="40">
        <v>2.3654772958394128E-3</v>
      </c>
      <c r="AC33" s="40">
        <v>2.4839267732190348E-3</v>
      </c>
      <c r="AD33" s="40">
        <v>0</v>
      </c>
      <c r="AE33" s="40">
        <v>0</v>
      </c>
      <c r="AF33" s="40">
        <v>0</v>
      </c>
      <c r="AG33" s="40">
        <v>1.3878988636840119E-3</v>
      </c>
      <c r="AH33" s="40">
        <v>4.2324699936828808E-3</v>
      </c>
      <c r="AI33" s="40">
        <v>0</v>
      </c>
      <c r="AJ33" s="40">
        <v>2.4390243902439025E-2</v>
      </c>
      <c r="AK33" s="40">
        <v>2.9598857587952745E-2</v>
      </c>
      <c r="AL33" s="40">
        <v>0</v>
      </c>
      <c r="AM33" s="40">
        <v>1.5659182498560738E-2</v>
      </c>
      <c r="AN33" s="40">
        <v>2.3769100169779285E-3</v>
      </c>
      <c r="AO33" s="40">
        <v>0</v>
      </c>
      <c r="AP33" s="40">
        <v>0</v>
      </c>
      <c r="AQ33" s="40">
        <v>5.5842412178455248E-3</v>
      </c>
      <c r="AR33" s="40">
        <v>0</v>
      </c>
      <c r="AS33" s="40">
        <v>5.4041575285685801E-3</v>
      </c>
      <c r="AT33" s="40">
        <v>0</v>
      </c>
      <c r="AU33" s="40">
        <v>3.6026474644885093E-3</v>
      </c>
      <c r="AV33" s="40">
        <v>2.9951329090228381E-3</v>
      </c>
      <c r="AW33" s="40">
        <v>0</v>
      </c>
      <c r="AX33" s="40">
        <v>2.7900176388134376E-3</v>
      </c>
      <c r="AY33" s="40">
        <v>0</v>
      </c>
      <c r="AZ33" s="40">
        <v>1.3801864820144449E-3</v>
      </c>
      <c r="BA33" s="40">
        <v>0</v>
      </c>
      <c r="BB33" s="40">
        <v>0</v>
      </c>
      <c r="BC33" s="40">
        <v>0</v>
      </c>
      <c r="BD33" s="40">
        <v>1.5038463763086356E-3</v>
      </c>
      <c r="BE33" s="40">
        <v>0</v>
      </c>
      <c r="BF33" s="40">
        <v>0</v>
      </c>
      <c r="BG33" s="40">
        <v>0</v>
      </c>
      <c r="BH33" s="40">
        <v>3.0039525691699606E-3</v>
      </c>
      <c r="BI33" s="40">
        <v>0</v>
      </c>
      <c r="BJ33" s="40">
        <v>0</v>
      </c>
      <c r="BK33" s="40">
        <v>1.1955124605343617E-2</v>
      </c>
      <c r="BL33" s="40">
        <v>0</v>
      </c>
      <c r="BM33" s="40">
        <v>9.0558857648027607E-3</v>
      </c>
      <c r="BN33" s="40">
        <v>0</v>
      </c>
      <c r="BO33" s="40">
        <v>1.6741865573338066E-2</v>
      </c>
      <c r="BP33" s="40">
        <v>3.7003443461472427E-2</v>
      </c>
      <c r="BQ33" s="40">
        <v>0</v>
      </c>
      <c r="BR33" s="40">
        <v>0</v>
      </c>
      <c r="BS33" s="40">
        <v>2.01510989010989E-2</v>
      </c>
      <c r="BT33" s="40">
        <v>1.3785725266879932E-2</v>
      </c>
      <c r="BU33" s="40">
        <v>1.3865853648051325E-2</v>
      </c>
      <c r="BV33" s="40">
        <v>2.6098824277401068E-3</v>
      </c>
      <c r="BW33" s="40">
        <v>3.4709929122324732E-3</v>
      </c>
      <c r="BX33" s="40">
        <v>0</v>
      </c>
      <c r="BY33" s="40">
        <v>2.0423940696552329E-4</v>
      </c>
      <c r="BZ33" s="40">
        <v>5.6051331219116457E-3</v>
      </c>
      <c r="CA33" s="40">
        <v>8.9546414779531486E-2</v>
      </c>
      <c r="CB33" s="40">
        <v>0.34638650393812531</v>
      </c>
      <c r="CC33" s="40">
        <v>0</v>
      </c>
      <c r="CD33" s="40">
        <v>0</v>
      </c>
      <c r="CE33" s="40">
        <v>0</v>
      </c>
      <c r="CF33" s="40">
        <v>0</v>
      </c>
      <c r="CG33" s="40">
        <v>4.8165987402741754E-3</v>
      </c>
      <c r="CH33" s="40">
        <v>4.4307918801845926E-3</v>
      </c>
      <c r="CI33" s="40">
        <v>8.2973879702851663E-3</v>
      </c>
      <c r="CJ33" s="40">
        <v>2.590213524221252E-3</v>
      </c>
      <c r="CK33" s="40">
        <v>0</v>
      </c>
      <c r="CL33" s="40">
        <v>3.9416478969147763E-3</v>
      </c>
      <c r="CM33" s="40">
        <v>0</v>
      </c>
      <c r="CN33" s="40">
        <v>7.034770923415647E-3</v>
      </c>
      <c r="CO33" s="40">
        <v>0</v>
      </c>
      <c r="CP33" s="40">
        <v>3.7070438579836721E-3</v>
      </c>
      <c r="CQ33" s="40">
        <v>0</v>
      </c>
      <c r="CR33" s="40">
        <v>5.4370833567104117E-3</v>
      </c>
      <c r="CS33" s="40">
        <v>5.866371745245594E-3</v>
      </c>
      <c r="CT33" s="40">
        <v>8.5486761104293842E-3</v>
      </c>
      <c r="CU33" s="40">
        <v>4.3607186464329319E-3</v>
      </c>
      <c r="CV33" s="40">
        <v>0</v>
      </c>
      <c r="CW33" s="40">
        <v>0</v>
      </c>
      <c r="CX33" s="40">
        <v>4.7174973647679556E-3</v>
      </c>
      <c r="CY33" s="40">
        <v>6.6084493745574699E-3</v>
      </c>
      <c r="CZ33" s="40">
        <v>4.6286834446846422E-3</v>
      </c>
      <c r="DA33" s="40">
        <v>9.8257025720895081E-3</v>
      </c>
      <c r="DB33" s="40">
        <v>4.3803392551457522E-3</v>
      </c>
      <c r="DC33" s="40">
        <v>1.3868772858467663E-2</v>
      </c>
      <c r="DD33" s="40">
        <v>1.7261245665016047E-2</v>
      </c>
      <c r="DE33" s="40">
        <v>9.2716061536258602E-3</v>
      </c>
      <c r="DF33" s="40">
        <v>0</v>
      </c>
      <c r="DG33" s="41">
        <v>2.9565217391304348E-2</v>
      </c>
    </row>
    <row r="34" spans="2:111" x14ac:dyDescent="0.35">
      <c r="B34" s="34">
        <v>29</v>
      </c>
      <c r="C34" s="25" t="s">
        <v>1019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8.2625422809780787E-5</v>
      </c>
      <c r="AD34" s="40">
        <v>0</v>
      </c>
      <c r="AE34" s="40">
        <v>0</v>
      </c>
      <c r="AF34" s="40">
        <v>0</v>
      </c>
      <c r="AG34" s="40">
        <v>4.1930479265378001E-5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1.0592976396085205E-2</v>
      </c>
      <c r="AN34" s="40">
        <v>0</v>
      </c>
      <c r="AO34" s="40">
        <v>0</v>
      </c>
      <c r="AP34" s="40">
        <v>0</v>
      </c>
      <c r="AQ34" s="40">
        <v>3.0058714689359884E-5</v>
      </c>
      <c r="AR34" s="40">
        <v>0</v>
      </c>
      <c r="AS34" s="40">
        <v>2.3610396969474381E-5</v>
      </c>
      <c r="AT34" s="40">
        <v>0</v>
      </c>
      <c r="AU34" s="40">
        <v>6.7171798592079099E-6</v>
      </c>
      <c r="AV34" s="40">
        <v>0</v>
      </c>
      <c r="AW34" s="40">
        <v>0</v>
      </c>
      <c r="AX34" s="40">
        <v>1.341354634044922E-5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7.0678989492390233E-4</v>
      </c>
      <c r="BN34" s="40">
        <v>0</v>
      </c>
      <c r="BO34" s="40">
        <v>1.8765804389488543E-2</v>
      </c>
      <c r="BP34" s="40">
        <v>2.0978228123653634E-2</v>
      </c>
      <c r="BQ34" s="40">
        <v>0</v>
      </c>
      <c r="BR34" s="40">
        <v>0</v>
      </c>
      <c r="BS34" s="40">
        <v>1.9230769230769231E-4</v>
      </c>
      <c r="BT34" s="40">
        <v>-2.1059769732477745E-6</v>
      </c>
      <c r="BU34" s="40">
        <v>-5.1587475592675613E-6</v>
      </c>
      <c r="BV34" s="40">
        <v>0</v>
      </c>
      <c r="BW34" s="40">
        <v>0</v>
      </c>
      <c r="BX34" s="40">
        <v>0</v>
      </c>
      <c r="BY34" s="40">
        <v>0</v>
      </c>
      <c r="BZ34" s="40">
        <v>1.2291958600683434E-5</v>
      </c>
      <c r="CA34" s="40">
        <v>0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0</v>
      </c>
      <c r="CQ34" s="40">
        <v>0</v>
      </c>
      <c r="CR34" s="40">
        <v>2.5502267151549774E-5</v>
      </c>
      <c r="CS34" s="40">
        <v>2.0035422627204897E-5</v>
      </c>
      <c r="CT34" s="40">
        <v>6.6746420081430634E-5</v>
      </c>
      <c r="CU34" s="40">
        <v>1.9380971761924144E-5</v>
      </c>
      <c r="CV34" s="40">
        <v>0</v>
      </c>
      <c r="CW34" s="40">
        <v>0</v>
      </c>
      <c r="CX34" s="40">
        <v>0</v>
      </c>
      <c r="CY34" s="40">
        <v>0</v>
      </c>
      <c r="CZ34" s="40">
        <v>5.7570689610505499E-6</v>
      </c>
      <c r="DA34" s="40">
        <v>0</v>
      </c>
      <c r="DB34" s="40">
        <v>4.4720741086566579E-4</v>
      </c>
      <c r="DC34" s="40">
        <v>0</v>
      </c>
      <c r="DD34" s="40">
        <v>0</v>
      </c>
      <c r="DE34" s="40">
        <v>5.3696560735284908E-5</v>
      </c>
      <c r="DF34" s="40">
        <v>0</v>
      </c>
      <c r="DG34" s="41">
        <v>1.4196983141082519E-5</v>
      </c>
    </row>
    <row r="35" spans="2:111" x14ac:dyDescent="0.35">
      <c r="B35" s="34">
        <v>30</v>
      </c>
      <c r="C35" s="25" t="s">
        <v>1036</v>
      </c>
      <c r="D35" s="40">
        <v>3.270005442418529E-2</v>
      </c>
      <c r="E35" s="40">
        <v>1.1270780501549732E-3</v>
      </c>
      <c r="F35" s="40">
        <v>6.582687531791389E-3</v>
      </c>
      <c r="G35" s="40">
        <v>2.1663778162911611E-4</v>
      </c>
      <c r="H35" s="40">
        <v>1.7720913211158967E-2</v>
      </c>
      <c r="I35" s="40">
        <v>0</v>
      </c>
      <c r="J35" s="40">
        <v>0</v>
      </c>
      <c r="K35" s="40">
        <v>0</v>
      </c>
      <c r="L35" s="40">
        <v>4.1962119359753233E-2</v>
      </c>
      <c r="M35" s="40">
        <v>1.0006253908692933E-2</v>
      </c>
      <c r="N35" s="40">
        <v>4.5458679242831715E-2</v>
      </c>
      <c r="O35" s="40">
        <v>9.5108695652173919E-3</v>
      </c>
      <c r="P35" s="40">
        <v>0</v>
      </c>
      <c r="Q35" s="40">
        <v>2.2202486678507994E-4</v>
      </c>
      <c r="R35" s="40">
        <v>0</v>
      </c>
      <c r="S35" s="40">
        <v>5.2789235906501673E-3</v>
      </c>
      <c r="T35" s="40">
        <v>8.1929426585300169E-3</v>
      </c>
      <c r="U35" s="40">
        <v>3.2487309644670052E-2</v>
      </c>
      <c r="V35" s="40">
        <v>2.7980373955708793E-2</v>
      </c>
      <c r="W35" s="40">
        <v>0</v>
      </c>
      <c r="X35" s="40">
        <v>6.1309317630758572E-2</v>
      </c>
      <c r="Y35" s="40">
        <v>0</v>
      </c>
      <c r="Z35" s="40">
        <v>0</v>
      </c>
      <c r="AA35" s="40">
        <v>0</v>
      </c>
      <c r="AB35" s="40">
        <v>3.4885263297519564E-2</v>
      </c>
      <c r="AC35" s="40">
        <v>1.665418678509644E-3</v>
      </c>
      <c r="AD35" s="40">
        <v>0</v>
      </c>
      <c r="AE35" s="40">
        <v>0</v>
      </c>
      <c r="AF35" s="40">
        <v>0</v>
      </c>
      <c r="AG35" s="40">
        <v>0.23711266719778606</v>
      </c>
      <c r="AH35" s="40">
        <v>6.3802905874921031E-2</v>
      </c>
      <c r="AI35" s="40">
        <v>0</v>
      </c>
      <c r="AJ35" s="40">
        <v>4.5296167247386762E-2</v>
      </c>
      <c r="AK35" s="40">
        <v>0</v>
      </c>
      <c r="AL35" s="40">
        <v>0</v>
      </c>
      <c r="AM35" s="40">
        <v>4.1450777202072537E-3</v>
      </c>
      <c r="AN35" s="40">
        <v>0</v>
      </c>
      <c r="AO35" s="40">
        <v>0</v>
      </c>
      <c r="AP35" s="40">
        <v>0</v>
      </c>
      <c r="AQ35" s="40">
        <v>7.1806929535693054E-4</v>
      </c>
      <c r="AR35" s="40">
        <v>0</v>
      </c>
      <c r="AS35" s="40">
        <v>1.9727798356716369E-3</v>
      </c>
      <c r="AT35" s="40">
        <v>0</v>
      </c>
      <c r="AU35" s="40">
        <v>6.6970283196302865E-3</v>
      </c>
      <c r="AV35" s="40">
        <v>6.3646574316735304E-3</v>
      </c>
      <c r="AW35" s="40">
        <v>0</v>
      </c>
      <c r="AX35" s="40">
        <v>1.7383956057222188E-2</v>
      </c>
      <c r="AY35" s="40">
        <v>0</v>
      </c>
      <c r="AZ35" s="40">
        <v>1.17472690344184E-2</v>
      </c>
      <c r="BA35" s="40">
        <v>0</v>
      </c>
      <c r="BB35" s="40">
        <v>0</v>
      </c>
      <c r="BC35" s="40">
        <v>0</v>
      </c>
      <c r="BD35" s="40">
        <v>0.15110764069639654</v>
      </c>
      <c r="BE35" s="40">
        <v>0</v>
      </c>
      <c r="BF35" s="40">
        <v>0</v>
      </c>
      <c r="BG35" s="40">
        <v>0</v>
      </c>
      <c r="BH35" s="40">
        <v>1.8023715415019764E-2</v>
      </c>
      <c r="BI35" s="40">
        <v>0</v>
      </c>
      <c r="BJ35" s="40">
        <v>0</v>
      </c>
      <c r="BK35" s="40">
        <v>8.0116805810340308E-2</v>
      </c>
      <c r="BL35" s="40">
        <v>0</v>
      </c>
      <c r="BM35" s="40">
        <v>1.1001240808926643E-2</v>
      </c>
      <c r="BN35" s="40">
        <v>0</v>
      </c>
      <c r="BO35" s="40">
        <v>9.6930875080802874E-3</v>
      </c>
      <c r="BP35" s="40">
        <v>0</v>
      </c>
      <c r="BQ35" s="40">
        <v>0</v>
      </c>
      <c r="BR35" s="40">
        <v>0</v>
      </c>
      <c r="BS35" s="40">
        <v>2.1840659340659342E-3</v>
      </c>
      <c r="BT35" s="40">
        <v>1.3962627332632744E-3</v>
      </c>
      <c r="BU35" s="40">
        <v>9.8712634546584774E-3</v>
      </c>
      <c r="BV35" s="40">
        <v>1.7631423769357037E-3</v>
      </c>
      <c r="BW35" s="40">
        <v>6.4560468167524005E-4</v>
      </c>
      <c r="BX35" s="40">
        <v>0</v>
      </c>
      <c r="BY35" s="40">
        <v>4.9894727607684879E-4</v>
      </c>
      <c r="BZ35" s="40">
        <v>0</v>
      </c>
      <c r="CA35" s="40">
        <v>3.8572460160479375E-4</v>
      </c>
      <c r="CB35" s="40">
        <v>2.6608954800255447E-5</v>
      </c>
      <c r="CC35" s="40">
        <v>0</v>
      </c>
      <c r="CD35" s="40">
        <v>0</v>
      </c>
      <c r="CE35" s="40">
        <v>0</v>
      </c>
      <c r="CF35" s="40">
        <v>0</v>
      </c>
      <c r="CG35" s="40">
        <v>3.1175567670565819E-2</v>
      </c>
      <c r="CH35" s="40">
        <v>6.0668076862408849E-5</v>
      </c>
      <c r="CI35" s="40">
        <v>0</v>
      </c>
      <c r="CJ35" s="40">
        <v>0</v>
      </c>
      <c r="CK35" s="40">
        <v>0</v>
      </c>
      <c r="CL35" s="40">
        <v>2.3178461054947359E-3</v>
      </c>
      <c r="CM35" s="40">
        <v>0</v>
      </c>
      <c r="CN35" s="40">
        <v>1.9408204466840449E-4</v>
      </c>
      <c r="CO35" s="40">
        <v>0</v>
      </c>
      <c r="CP35" s="40">
        <v>1.3497419610956729E-3</v>
      </c>
      <c r="CQ35" s="40">
        <v>0</v>
      </c>
      <c r="CR35" s="40">
        <v>2.0911859064270814E-4</v>
      </c>
      <c r="CS35" s="40">
        <v>3.0854550845895541E-4</v>
      </c>
      <c r="CT35" s="40">
        <v>3.424604784178018E-3</v>
      </c>
      <c r="CU35" s="40">
        <v>4.6514332228617941E-4</v>
      </c>
      <c r="CV35" s="40">
        <v>0</v>
      </c>
      <c r="CW35" s="40">
        <v>0</v>
      </c>
      <c r="CX35" s="40">
        <v>1.077133097938471E-2</v>
      </c>
      <c r="CY35" s="40">
        <v>2.7535205727322793E-3</v>
      </c>
      <c r="CZ35" s="40">
        <v>1.2320127576648176E-3</v>
      </c>
      <c r="DA35" s="40">
        <v>2.1071436751334141E-3</v>
      </c>
      <c r="DB35" s="40">
        <v>8.1906119206165895E-4</v>
      </c>
      <c r="DC35" s="40">
        <v>3.0634254097591982E-3</v>
      </c>
      <c r="DD35" s="40">
        <v>6.9528364987381476E-3</v>
      </c>
      <c r="DE35" s="40">
        <v>5.9066216808813395E-4</v>
      </c>
      <c r="DF35" s="40">
        <v>4.227819519601355E-2</v>
      </c>
      <c r="DG35" s="41">
        <v>8.156166814551908E-3</v>
      </c>
    </row>
    <row r="36" spans="2:111" x14ac:dyDescent="0.35">
      <c r="B36" s="34">
        <v>31</v>
      </c>
      <c r="C36" s="25" t="s">
        <v>1068</v>
      </c>
      <c r="D36" s="40">
        <v>2.4251781310415969E-3</v>
      </c>
      <c r="E36" s="40">
        <v>1.1270780501549732E-3</v>
      </c>
      <c r="F36" s="40">
        <v>4.3086682026270903E-3</v>
      </c>
      <c r="G36" s="40">
        <v>2.8162911611785096E-3</v>
      </c>
      <c r="H36" s="40">
        <v>1.548292655462658E-3</v>
      </c>
      <c r="I36" s="40">
        <v>0</v>
      </c>
      <c r="J36" s="40">
        <v>0</v>
      </c>
      <c r="K36" s="40">
        <v>8.5631101215961642E-4</v>
      </c>
      <c r="L36" s="40">
        <v>6.1128143397220082E-4</v>
      </c>
      <c r="M36" s="40">
        <v>0</v>
      </c>
      <c r="N36" s="40">
        <v>4.8070052357381351E-4</v>
      </c>
      <c r="O36" s="40">
        <v>0</v>
      </c>
      <c r="P36" s="40">
        <v>0</v>
      </c>
      <c r="Q36" s="40">
        <v>2.2202486678507994E-4</v>
      </c>
      <c r="R36" s="40">
        <v>0</v>
      </c>
      <c r="S36" s="40">
        <v>1.0312315851502651E-3</v>
      </c>
      <c r="T36" s="40">
        <v>7.1659721303020201E-4</v>
      </c>
      <c r="U36" s="40">
        <v>1.6920473773265651E-3</v>
      </c>
      <c r="V36" s="40">
        <v>2.6142800310682552E-3</v>
      </c>
      <c r="W36" s="40">
        <v>0</v>
      </c>
      <c r="X36" s="40">
        <v>7.6203671631451335E-4</v>
      </c>
      <c r="Y36" s="40">
        <v>0</v>
      </c>
      <c r="Z36" s="40">
        <v>0</v>
      </c>
      <c r="AA36" s="40">
        <v>0</v>
      </c>
      <c r="AB36" s="40">
        <v>1.4148649246142283E-3</v>
      </c>
      <c r="AC36" s="40">
        <v>2.8918897983423275E-4</v>
      </c>
      <c r="AD36" s="40">
        <v>0</v>
      </c>
      <c r="AE36" s="40">
        <v>0</v>
      </c>
      <c r="AF36" s="40">
        <v>0</v>
      </c>
      <c r="AG36" s="40">
        <v>8.0087215396871983E-4</v>
      </c>
      <c r="AH36" s="40">
        <v>4.8325963360707519E-2</v>
      </c>
      <c r="AI36" s="40">
        <v>0</v>
      </c>
      <c r="AJ36" s="40">
        <v>0</v>
      </c>
      <c r="AK36" s="40">
        <v>1.2722315980786705E-3</v>
      </c>
      <c r="AL36" s="40">
        <v>0</v>
      </c>
      <c r="AM36" s="40">
        <v>2.8785261945883708E-3</v>
      </c>
      <c r="AN36" s="40">
        <v>0</v>
      </c>
      <c r="AO36" s="40">
        <v>0</v>
      </c>
      <c r="AP36" s="40">
        <v>0</v>
      </c>
      <c r="AQ36" s="40">
        <v>2.8622576098646024E-3</v>
      </c>
      <c r="AR36" s="40">
        <v>0</v>
      </c>
      <c r="AS36" s="40">
        <v>6.1387032120633386E-4</v>
      </c>
      <c r="AT36" s="40">
        <v>0</v>
      </c>
      <c r="AU36" s="40">
        <v>3.7190785820481131E-2</v>
      </c>
      <c r="AV36" s="40">
        <v>3.3695245226506927E-3</v>
      </c>
      <c r="AW36" s="40">
        <v>0</v>
      </c>
      <c r="AX36" s="40">
        <v>4.8758240947532911E-3</v>
      </c>
      <c r="AY36" s="40">
        <v>0</v>
      </c>
      <c r="AZ36" s="40">
        <v>1.0508237988064524E-3</v>
      </c>
      <c r="BA36" s="40">
        <v>0</v>
      </c>
      <c r="BB36" s="40">
        <v>0</v>
      </c>
      <c r="BC36" s="40">
        <v>0</v>
      </c>
      <c r="BD36" s="40">
        <v>6.4202672219330209E-3</v>
      </c>
      <c r="BE36" s="40">
        <v>0</v>
      </c>
      <c r="BF36" s="40">
        <v>0</v>
      </c>
      <c r="BG36" s="40">
        <v>0</v>
      </c>
      <c r="BH36" s="40">
        <v>5.8498023715415019E-3</v>
      </c>
      <c r="BI36" s="40">
        <v>0</v>
      </c>
      <c r="BJ36" s="40">
        <v>0</v>
      </c>
      <c r="BK36" s="40">
        <v>5.9775623026718083E-3</v>
      </c>
      <c r="BL36" s="40">
        <v>0</v>
      </c>
      <c r="BM36" s="40">
        <v>4.1958638206593564E-4</v>
      </c>
      <c r="BN36" s="40">
        <v>0</v>
      </c>
      <c r="BO36" s="40">
        <v>3.4779833558305885E-3</v>
      </c>
      <c r="BP36" s="40">
        <v>1.9436283005238078E-5</v>
      </c>
      <c r="BQ36" s="40">
        <v>0</v>
      </c>
      <c r="BR36" s="40">
        <v>0</v>
      </c>
      <c r="BS36" s="40">
        <v>1.3351648351648352E-2</v>
      </c>
      <c r="BT36" s="40">
        <v>4.5067907227502375E-4</v>
      </c>
      <c r="BU36" s="40">
        <v>5.0211809576870923E-4</v>
      </c>
      <c r="BV36" s="40">
        <v>3.237824064489606E-5</v>
      </c>
      <c r="BW36" s="40">
        <v>6.9419858244649466E-6</v>
      </c>
      <c r="BX36" s="40">
        <v>0</v>
      </c>
      <c r="BY36" s="40">
        <v>1.370734274936398E-6</v>
      </c>
      <c r="BZ36" s="40">
        <v>1.2291958600683432E-4</v>
      </c>
      <c r="CA36" s="40">
        <v>1.8478899518741283E-3</v>
      </c>
      <c r="CB36" s="40">
        <v>6.3861491520613069E-3</v>
      </c>
      <c r="CC36" s="40">
        <v>0</v>
      </c>
      <c r="CD36" s="40">
        <v>0</v>
      </c>
      <c r="CE36" s="40">
        <v>0</v>
      </c>
      <c r="CF36" s="40">
        <v>0</v>
      </c>
      <c r="CG36" s="40">
        <v>6.3515587783835278E-4</v>
      </c>
      <c r="CH36" s="40">
        <v>3.8423115346192268E-5</v>
      </c>
      <c r="CI36" s="40">
        <v>5.3918044572250177E-4</v>
      </c>
      <c r="CJ36" s="40">
        <v>2.4493744909893637E-5</v>
      </c>
      <c r="CK36" s="40">
        <v>0</v>
      </c>
      <c r="CL36" s="40">
        <v>9.166623016080876E-5</v>
      </c>
      <c r="CM36" s="40">
        <v>0</v>
      </c>
      <c r="CN36" s="40">
        <v>2.4330575164952157E-4</v>
      </c>
      <c r="CO36" s="40">
        <v>0</v>
      </c>
      <c r="CP36" s="40">
        <v>1.2047568911058564E-3</v>
      </c>
      <c r="CQ36" s="40">
        <v>0</v>
      </c>
      <c r="CR36" s="40">
        <v>2.1727931613120407E-3</v>
      </c>
      <c r="CS36" s="40">
        <v>1.7350675995159441E-3</v>
      </c>
      <c r="CT36" s="40">
        <v>1.19168031545385E-2</v>
      </c>
      <c r="CU36" s="40">
        <v>6.5895303990542086E-4</v>
      </c>
      <c r="CV36" s="40">
        <v>0</v>
      </c>
      <c r="CW36" s="40">
        <v>0</v>
      </c>
      <c r="CX36" s="40">
        <v>8.5018633826587336E-2</v>
      </c>
      <c r="CY36" s="40">
        <v>1.0463378176382661E-2</v>
      </c>
      <c r="CZ36" s="40">
        <v>1.3241258610416265E-4</v>
      </c>
      <c r="DA36" s="40">
        <v>1.6719726987471657E-3</v>
      </c>
      <c r="DB36" s="40">
        <v>1.7036472794882505E-4</v>
      </c>
      <c r="DC36" s="40">
        <v>7.2938700232361858E-4</v>
      </c>
      <c r="DD36" s="40">
        <v>7.0821131676718392E-4</v>
      </c>
      <c r="DE36" s="40">
        <v>4.6537019303913584E-4</v>
      </c>
      <c r="DF36" s="40">
        <v>1.1484408455639038E-2</v>
      </c>
      <c r="DG36" s="41">
        <v>8.2342502218278612E-4</v>
      </c>
    </row>
    <row r="37" spans="2:111" x14ac:dyDescent="0.35">
      <c r="B37" s="34">
        <v>32</v>
      </c>
      <c r="C37" s="25" t="s">
        <v>1092</v>
      </c>
      <c r="D37" s="40">
        <v>6.3760551802032601E-5</v>
      </c>
      <c r="E37" s="40">
        <v>0</v>
      </c>
      <c r="F37" s="40">
        <v>0</v>
      </c>
      <c r="G37" s="40">
        <v>0</v>
      </c>
      <c r="H37" s="40">
        <v>4.5041240886186415E-4</v>
      </c>
      <c r="I37" s="40">
        <v>0</v>
      </c>
      <c r="J37" s="40">
        <v>0</v>
      </c>
      <c r="K37" s="40">
        <v>0</v>
      </c>
      <c r="L37" s="40">
        <v>2.8212989260255422E-5</v>
      </c>
      <c r="M37" s="40">
        <v>0</v>
      </c>
      <c r="N37" s="40">
        <v>7.7951436255212998E-5</v>
      </c>
      <c r="O37" s="40">
        <v>0</v>
      </c>
      <c r="P37" s="40">
        <v>0</v>
      </c>
      <c r="Q37" s="40">
        <v>0</v>
      </c>
      <c r="R37" s="40">
        <v>0</v>
      </c>
      <c r="S37" s="40">
        <v>3.4374386171675506E-4</v>
      </c>
      <c r="T37" s="40">
        <v>5.2033173430218488E-4</v>
      </c>
      <c r="U37" s="40">
        <v>6.7681895093062606E-4</v>
      </c>
      <c r="V37" s="40">
        <v>1.7049652376532101E-4</v>
      </c>
      <c r="W37" s="40">
        <v>0</v>
      </c>
      <c r="X37" s="40">
        <v>6.9276065119501214E-5</v>
      </c>
      <c r="Y37" s="40">
        <v>0</v>
      </c>
      <c r="Z37" s="40">
        <v>0</v>
      </c>
      <c r="AA37" s="40">
        <v>0</v>
      </c>
      <c r="AB37" s="40">
        <v>0</v>
      </c>
      <c r="AC37" s="40">
        <v>2.0398151256164631E-4</v>
      </c>
      <c r="AD37" s="40">
        <v>0</v>
      </c>
      <c r="AE37" s="40">
        <v>0</v>
      </c>
      <c r="AF37" s="40">
        <v>0</v>
      </c>
      <c r="AG37" s="40">
        <v>7.9667910604218204E-5</v>
      </c>
      <c r="AH37" s="40">
        <v>0</v>
      </c>
      <c r="AI37" s="40">
        <v>0</v>
      </c>
      <c r="AJ37" s="40">
        <v>0</v>
      </c>
      <c r="AK37" s="40">
        <v>2.5963910164870831E-5</v>
      </c>
      <c r="AL37" s="40">
        <v>0</v>
      </c>
      <c r="AM37" s="40">
        <v>2.3028209556706967E-4</v>
      </c>
      <c r="AN37" s="40">
        <v>0</v>
      </c>
      <c r="AO37" s="40">
        <v>0</v>
      </c>
      <c r="AP37" s="40">
        <v>0</v>
      </c>
      <c r="AQ37" s="40">
        <v>5.8113515066095776E-4</v>
      </c>
      <c r="AR37" s="40">
        <v>0</v>
      </c>
      <c r="AS37" s="40">
        <v>1.5740264646316253E-5</v>
      </c>
      <c r="AT37" s="40">
        <v>0</v>
      </c>
      <c r="AU37" s="40">
        <v>2.686871943683164E-5</v>
      </c>
      <c r="AV37" s="40">
        <v>0</v>
      </c>
      <c r="AW37" s="40">
        <v>0</v>
      </c>
      <c r="AX37" s="40">
        <v>2.2199419193443459E-3</v>
      </c>
      <c r="AY37" s="40">
        <v>0</v>
      </c>
      <c r="AZ37" s="40">
        <v>2.0389118484304299E-4</v>
      </c>
      <c r="BA37" s="40">
        <v>0</v>
      </c>
      <c r="BB37" s="40">
        <v>0</v>
      </c>
      <c r="BC37" s="40">
        <v>0</v>
      </c>
      <c r="BD37" s="40">
        <v>5.784024524263983E-5</v>
      </c>
      <c r="BE37" s="40">
        <v>0</v>
      </c>
      <c r="BF37" s="40">
        <v>0</v>
      </c>
      <c r="BG37" s="40">
        <v>0</v>
      </c>
      <c r="BH37" s="40">
        <v>1.5810276679841898E-4</v>
      </c>
      <c r="BI37" s="40">
        <v>0</v>
      </c>
      <c r="BJ37" s="40">
        <v>0</v>
      </c>
      <c r="BK37" s="40">
        <v>1.1356120449752287E-3</v>
      </c>
      <c r="BL37" s="40">
        <v>0</v>
      </c>
      <c r="BM37" s="40">
        <v>2.2437774442028643E-6</v>
      </c>
      <c r="BN37" s="40">
        <v>0</v>
      </c>
      <c r="BO37" s="40">
        <v>2.6052309781502534E-5</v>
      </c>
      <c r="BP37" s="40">
        <v>5.5069468514841219E-5</v>
      </c>
      <c r="BQ37" s="40">
        <v>0</v>
      </c>
      <c r="BR37" s="40">
        <v>0</v>
      </c>
      <c r="BS37" s="40">
        <v>1.9230769230769231E-4</v>
      </c>
      <c r="BT37" s="40">
        <v>6.5285286170681006E-5</v>
      </c>
      <c r="BU37" s="40">
        <v>1.1263265504400842E-4</v>
      </c>
      <c r="BV37" s="40">
        <v>5.298257560073901E-5</v>
      </c>
      <c r="BW37" s="40">
        <v>0</v>
      </c>
      <c r="BX37" s="40">
        <v>0</v>
      </c>
      <c r="BY37" s="40">
        <v>0</v>
      </c>
      <c r="BZ37" s="40">
        <v>1.106276274061509E-4</v>
      </c>
      <c r="CA37" s="40">
        <v>2.6911018716613519E-5</v>
      </c>
      <c r="CB37" s="40">
        <v>0</v>
      </c>
      <c r="CC37" s="40">
        <v>0</v>
      </c>
      <c r="CD37" s="40">
        <v>0</v>
      </c>
      <c r="CE37" s="40">
        <v>0</v>
      </c>
      <c r="CF37" s="40">
        <v>0</v>
      </c>
      <c r="CG37" s="40">
        <v>1.5878896945958819E-4</v>
      </c>
      <c r="CH37" s="40">
        <v>4.0445384574939233E-5</v>
      </c>
      <c r="CI37" s="40">
        <v>6.2904385334291882E-4</v>
      </c>
      <c r="CJ37" s="40">
        <v>2.767793174817981E-3</v>
      </c>
      <c r="CK37" s="40">
        <v>0</v>
      </c>
      <c r="CL37" s="40">
        <v>1.4404693310984235E-4</v>
      </c>
      <c r="CM37" s="40">
        <v>0</v>
      </c>
      <c r="CN37" s="40">
        <v>7.8757931169787333E-5</v>
      </c>
      <c r="CO37" s="40">
        <v>0</v>
      </c>
      <c r="CP37" s="40">
        <v>3.3225745205999618E-5</v>
      </c>
      <c r="CQ37" s="40">
        <v>0</v>
      </c>
      <c r="CR37" s="40">
        <v>6.1205441163719455E-5</v>
      </c>
      <c r="CS37" s="40">
        <v>4.8085014305291758E-5</v>
      </c>
      <c r="CT37" s="40">
        <v>4.0304569049171577E-3</v>
      </c>
      <c r="CU37" s="40">
        <v>8.5276275752466232E-4</v>
      </c>
      <c r="CV37" s="40">
        <v>0</v>
      </c>
      <c r="CW37" s="40">
        <v>0</v>
      </c>
      <c r="CX37" s="40">
        <v>1.7280210127355149E-5</v>
      </c>
      <c r="CY37" s="40">
        <v>0</v>
      </c>
      <c r="CZ37" s="40">
        <v>6.9084827532606599E-5</v>
      </c>
      <c r="DA37" s="40">
        <v>5.496896543826298E-4</v>
      </c>
      <c r="DB37" s="40">
        <v>1.9657468609479815E-5</v>
      </c>
      <c r="DC37" s="40">
        <v>4.6889164435089765E-4</v>
      </c>
      <c r="DD37" s="40">
        <v>1.4051811840618729E-4</v>
      </c>
      <c r="DE37" s="40">
        <v>1.3155657380144801E-3</v>
      </c>
      <c r="DF37" s="40">
        <v>0</v>
      </c>
      <c r="DG37" s="41">
        <v>1.0150842945874001E-3</v>
      </c>
    </row>
    <row r="38" spans="2:111" x14ac:dyDescent="0.35">
      <c r="B38" s="34">
        <v>33</v>
      </c>
      <c r="C38" s="25" t="s">
        <v>1109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1.7586096638892545E-3</v>
      </c>
      <c r="M38" s="40">
        <v>0</v>
      </c>
      <c r="N38" s="40">
        <v>2.4294864299541385E-3</v>
      </c>
      <c r="O38" s="40">
        <v>2.5815217391304348E-2</v>
      </c>
      <c r="P38" s="40">
        <v>0</v>
      </c>
      <c r="Q38" s="40">
        <v>0</v>
      </c>
      <c r="R38" s="40">
        <v>0</v>
      </c>
      <c r="S38" s="40">
        <v>6.1382832449420545E-4</v>
      </c>
      <c r="T38" s="40">
        <v>6.8464701881866443E-5</v>
      </c>
      <c r="U38" s="40">
        <v>1.9966159052453469E-2</v>
      </c>
      <c r="V38" s="40">
        <v>8.99842764316972E-4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9.1524074810982892E-3</v>
      </c>
      <c r="AC38" s="40">
        <v>1.7299697900797852E-4</v>
      </c>
      <c r="AD38" s="40">
        <v>0</v>
      </c>
      <c r="AE38" s="40">
        <v>0</v>
      </c>
      <c r="AF38" s="40">
        <v>0</v>
      </c>
      <c r="AG38" s="40">
        <v>5.077781039037276E-3</v>
      </c>
      <c r="AH38" s="40">
        <v>1.137081490840177E-3</v>
      </c>
      <c r="AI38" s="40">
        <v>0</v>
      </c>
      <c r="AJ38" s="40">
        <v>5.5749128919860627E-2</v>
      </c>
      <c r="AK38" s="40">
        <v>0</v>
      </c>
      <c r="AL38" s="40">
        <v>0</v>
      </c>
      <c r="AM38" s="40">
        <v>1.0362694300518134E-3</v>
      </c>
      <c r="AN38" s="40">
        <v>0</v>
      </c>
      <c r="AO38" s="40">
        <v>0</v>
      </c>
      <c r="AP38" s="40">
        <v>0</v>
      </c>
      <c r="AQ38" s="40">
        <v>4.0078286252479841E-5</v>
      </c>
      <c r="AR38" s="40">
        <v>0</v>
      </c>
      <c r="AS38" s="40">
        <v>5.2467548821054174E-6</v>
      </c>
      <c r="AT38" s="40">
        <v>0</v>
      </c>
      <c r="AU38" s="40">
        <v>2.7540437422752433E-4</v>
      </c>
      <c r="AV38" s="40">
        <v>0</v>
      </c>
      <c r="AW38" s="40">
        <v>0</v>
      </c>
      <c r="AX38" s="40">
        <v>5.0166663313280079E-3</v>
      </c>
      <c r="AY38" s="40">
        <v>0</v>
      </c>
      <c r="AZ38" s="40">
        <v>8.053701801300198E-3</v>
      </c>
      <c r="BA38" s="40">
        <v>0</v>
      </c>
      <c r="BB38" s="40">
        <v>0</v>
      </c>
      <c r="BC38" s="40">
        <v>0</v>
      </c>
      <c r="BD38" s="40">
        <v>6.9697495517380996E-3</v>
      </c>
      <c r="BE38" s="40">
        <v>0</v>
      </c>
      <c r="BF38" s="40">
        <v>0</v>
      </c>
      <c r="BG38" s="40">
        <v>0</v>
      </c>
      <c r="BH38" s="40">
        <v>6.324110671936759E-4</v>
      </c>
      <c r="BI38" s="40">
        <v>0</v>
      </c>
      <c r="BJ38" s="40">
        <v>0</v>
      </c>
      <c r="BK38" s="40">
        <v>1.0919346586300276E-2</v>
      </c>
      <c r="BL38" s="40">
        <v>0</v>
      </c>
      <c r="BM38" s="40">
        <v>4.4449231169658744E-3</v>
      </c>
      <c r="BN38" s="40">
        <v>0</v>
      </c>
      <c r="BO38" s="40">
        <v>7.3272121260475876E-5</v>
      </c>
      <c r="BP38" s="40">
        <v>0</v>
      </c>
      <c r="BQ38" s="40">
        <v>0</v>
      </c>
      <c r="BR38" s="40">
        <v>0</v>
      </c>
      <c r="BS38" s="40">
        <v>1.0989010989010989E-4</v>
      </c>
      <c r="BT38" s="40">
        <v>1.8953792759229972E-5</v>
      </c>
      <c r="BU38" s="40">
        <v>1.5648200929778267E-4</v>
      </c>
      <c r="BV38" s="40">
        <v>8.8304292667898356E-6</v>
      </c>
      <c r="BW38" s="40">
        <v>0</v>
      </c>
      <c r="BX38" s="40">
        <v>0</v>
      </c>
      <c r="BY38" s="40">
        <v>0</v>
      </c>
      <c r="BZ38" s="40">
        <v>0</v>
      </c>
      <c r="CA38" s="40">
        <v>1.7940679144409012E-5</v>
      </c>
      <c r="CB38" s="40">
        <v>0</v>
      </c>
      <c r="CC38" s="40">
        <v>0</v>
      </c>
      <c r="CD38" s="40">
        <v>0</v>
      </c>
      <c r="CE38" s="40">
        <v>0</v>
      </c>
      <c r="CF38" s="40">
        <v>0</v>
      </c>
      <c r="CG38" s="40">
        <v>0</v>
      </c>
      <c r="CH38" s="40">
        <v>0</v>
      </c>
      <c r="CI38" s="40">
        <v>0</v>
      </c>
      <c r="CJ38" s="40">
        <v>0</v>
      </c>
      <c r="CK38" s="40">
        <v>0</v>
      </c>
      <c r="CL38" s="40">
        <v>1.3095175737258393E-5</v>
      </c>
      <c r="CM38" s="40">
        <v>0</v>
      </c>
      <c r="CN38" s="40">
        <v>3.8675769770877709E-4</v>
      </c>
      <c r="CO38" s="40">
        <v>0</v>
      </c>
      <c r="CP38" s="40">
        <v>3.5685313357612577E-4</v>
      </c>
      <c r="CQ38" s="40">
        <v>0</v>
      </c>
      <c r="CR38" s="40">
        <v>3.1622811267921719E-4</v>
      </c>
      <c r="CS38" s="40">
        <v>2.6046049415366369E-4</v>
      </c>
      <c r="CT38" s="40">
        <v>6.5206118079551463E-4</v>
      </c>
      <c r="CU38" s="40">
        <v>0</v>
      </c>
      <c r="CV38" s="40">
        <v>0</v>
      </c>
      <c r="CW38" s="40">
        <v>0</v>
      </c>
      <c r="CX38" s="40">
        <v>7.9373765184984641E-3</v>
      </c>
      <c r="CY38" s="40">
        <v>2.360160490913382E-4</v>
      </c>
      <c r="CZ38" s="40">
        <v>8.6356034415758249E-6</v>
      </c>
      <c r="DA38" s="40">
        <v>8.7034195277249724E-4</v>
      </c>
      <c r="DB38" s="40">
        <v>3.8332063788485635E-4</v>
      </c>
      <c r="DC38" s="40">
        <v>1.1461795750799721E-4</v>
      </c>
      <c r="DD38" s="40">
        <v>6.4076261993221409E-4</v>
      </c>
      <c r="DE38" s="40">
        <v>1.78988535784283E-5</v>
      </c>
      <c r="DF38" s="40">
        <v>0</v>
      </c>
      <c r="DG38" s="41">
        <v>1.7533274179236912E-3</v>
      </c>
    </row>
    <row r="39" spans="2:111" x14ac:dyDescent="0.35">
      <c r="B39" s="34">
        <v>34</v>
      </c>
      <c r="C39" s="25" t="s">
        <v>1135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9.1286269175821914E-6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1.2135608975186552E-4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0.18327924185382319</v>
      </c>
      <c r="AL39" s="40">
        <v>0</v>
      </c>
      <c r="AM39" s="40">
        <v>1.8422567645365573E-3</v>
      </c>
      <c r="AN39" s="40">
        <v>0</v>
      </c>
      <c r="AO39" s="40">
        <v>0</v>
      </c>
      <c r="AP39" s="40">
        <v>0</v>
      </c>
      <c r="AQ39" s="40">
        <v>6.6797143754133071E-6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8.2363071393807793E-4</v>
      </c>
      <c r="BL39" s="40">
        <v>0</v>
      </c>
      <c r="BM39" s="40">
        <v>2.5186401811177154E-2</v>
      </c>
      <c r="BN39" s="40">
        <v>0</v>
      </c>
      <c r="BO39" s="40">
        <v>4.9380524921476709E-2</v>
      </c>
      <c r="BP39" s="40">
        <v>0</v>
      </c>
      <c r="BQ39" s="40">
        <v>0</v>
      </c>
      <c r="BR39" s="40">
        <v>0</v>
      </c>
      <c r="BS39" s="40">
        <v>2.1978021978021978E-4</v>
      </c>
      <c r="BT39" s="40">
        <v>0</v>
      </c>
      <c r="BU39" s="40">
        <v>0</v>
      </c>
      <c r="BV39" s="40">
        <v>0</v>
      </c>
      <c r="BW39" s="40">
        <v>0</v>
      </c>
      <c r="BX39" s="40">
        <v>0</v>
      </c>
      <c r="BY39" s="40">
        <v>1.1240021054478463E-4</v>
      </c>
      <c r="BZ39" s="40">
        <v>0</v>
      </c>
      <c r="CA39" s="40">
        <v>0</v>
      </c>
      <c r="CB39" s="40">
        <v>0</v>
      </c>
      <c r="CC39" s="40">
        <v>0</v>
      </c>
      <c r="CD39" s="40">
        <v>0</v>
      </c>
      <c r="CE39" s="40">
        <v>0</v>
      </c>
      <c r="CF39" s="40">
        <v>0</v>
      </c>
      <c r="CG39" s="40">
        <v>0</v>
      </c>
      <c r="CH39" s="40">
        <v>0</v>
      </c>
      <c r="CI39" s="40">
        <v>0</v>
      </c>
      <c r="CJ39" s="40">
        <v>0</v>
      </c>
      <c r="CK39" s="40">
        <v>0</v>
      </c>
      <c r="CL39" s="40">
        <v>0</v>
      </c>
      <c r="CM39" s="40">
        <v>0</v>
      </c>
      <c r="CN39" s="40">
        <v>0</v>
      </c>
      <c r="CO39" s="40">
        <v>0</v>
      </c>
      <c r="CP39" s="40">
        <v>0</v>
      </c>
      <c r="CQ39" s="40">
        <v>0</v>
      </c>
      <c r="CR39" s="40">
        <v>0</v>
      </c>
      <c r="CS39" s="40">
        <v>0</v>
      </c>
      <c r="CT39" s="40">
        <v>0</v>
      </c>
      <c r="CU39" s="40">
        <v>0</v>
      </c>
      <c r="CV39" s="40">
        <v>0</v>
      </c>
      <c r="CW39" s="40">
        <v>0</v>
      </c>
      <c r="CX39" s="40">
        <v>0</v>
      </c>
      <c r="CY39" s="40">
        <v>0</v>
      </c>
      <c r="CZ39" s="40">
        <v>0</v>
      </c>
      <c r="DA39" s="40">
        <v>0</v>
      </c>
      <c r="DB39" s="40">
        <v>0</v>
      </c>
      <c r="DC39" s="40">
        <v>0</v>
      </c>
      <c r="DD39" s="40">
        <v>0</v>
      </c>
      <c r="DE39" s="40">
        <v>0</v>
      </c>
      <c r="DF39" s="40">
        <v>0</v>
      </c>
      <c r="DG39" s="41">
        <v>1.497781721384206E-3</v>
      </c>
    </row>
    <row r="40" spans="2:111" x14ac:dyDescent="0.35">
      <c r="B40" s="34">
        <v>35</v>
      </c>
      <c r="C40" s="25" t="s">
        <v>1151</v>
      </c>
      <c r="D40" s="40">
        <v>9.4502246420869742E-4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1.358695652173913E-3</v>
      </c>
      <c r="P40" s="40">
        <v>0</v>
      </c>
      <c r="Q40" s="40">
        <v>0</v>
      </c>
      <c r="R40" s="40">
        <v>0</v>
      </c>
      <c r="S40" s="40">
        <v>0</v>
      </c>
      <c r="T40" s="40">
        <v>9.1286269175821914E-6</v>
      </c>
      <c r="U40" s="40">
        <v>1.6920473773265651E-3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6.708876682460481E-5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3.3398571877066536E-6</v>
      </c>
      <c r="AR40" s="40">
        <v>0</v>
      </c>
      <c r="AS40" s="40">
        <v>5.2467548821054174E-6</v>
      </c>
      <c r="AT40" s="40">
        <v>0</v>
      </c>
      <c r="AU40" s="40">
        <v>8.9562398122772143E-6</v>
      </c>
      <c r="AV40" s="40">
        <v>0</v>
      </c>
      <c r="AW40" s="40">
        <v>0</v>
      </c>
      <c r="AX40" s="40">
        <v>2.8570853705156838E-3</v>
      </c>
      <c r="AY40" s="40">
        <v>0</v>
      </c>
      <c r="AZ40" s="40">
        <v>6.5817642861063841E-2</v>
      </c>
      <c r="BA40" s="40">
        <v>0</v>
      </c>
      <c r="BB40" s="40">
        <v>0</v>
      </c>
      <c r="BC40" s="40">
        <v>0</v>
      </c>
      <c r="BD40" s="40">
        <v>1.1568049048527966E-4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5.3660788938389924E-4</v>
      </c>
      <c r="BL40" s="40">
        <v>0</v>
      </c>
      <c r="BM40" s="40">
        <v>5.2796083262093398E-3</v>
      </c>
      <c r="BN40" s="40">
        <v>0</v>
      </c>
      <c r="BO40" s="40">
        <v>6.5944909134428293E-4</v>
      </c>
      <c r="BP40" s="40">
        <v>0</v>
      </c>
      <c r="BQ40" s="40">
        <v>0</v>
      </c>
      <c r="BR40" s="40">
        <v>0</v>
      </c>
      <c r="BS40" s="40">
        <v>2.8846153846153849E-4</v>
      </c>
      <c r="BT40" s="40">
        <v>3.7907585518459944E-5</v>
      </c>
      <c r="BU40" s="40">
        <v>1.0317495118535123E-4</v>
      </c>
      <c r="BV40" s="40">
        <v>5.8869528445265565E-6</v>
      </c>
      <c r="BW40" s="40">
        <v>0</v>
      </c>
      <c r="BX40" s="40">
        <v>0</v>
      </c>
      <c r="BY40" s="40">
        <v>0</v>
      </c>
      <c r="BZ40" s="40">
        <v>0</v>
      </c>
      <c r="CA40" s="40">
        <v>1.7940679144409012E-5</v>
      </c>
      <c r="CB40" s="40">
        <v>0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8.0890769149878455E-6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1.0055700140428204E-4</v>
      </c>
      <c r="CO40" s="40">
        <v>0</v>
      </c>
      <c r="CP40" s="40">
        <v>1.915874139151147E-4</v>
      </c>
      <c r="CQ40" s="40">
        <v>0</v>
      </c>
      <c r="CR40" s="40">
        <v>1.4689305879292669E-3</v>
      </c>
      <c r="CS40" s="40">
        <v>8.134381586645189E-4</v>
      </c>
      <c r="CT40" s="40">
        <v>3.1319474038209757E-4</v>
      </c>
      <c r="CU40" s="40">
        <v>0</v>
      </c>
      <c r="CV40" s="40">
        <v>0</v>
      </c>
      <c r="CW40" s="40">
        <v>0</v>
      </c>
      <c r="CX40" s="40">
        <v>0</v>
      </c>
      <c r="CY40" s="40">
        <v>0</v>
      </c>
      <c r="CZ40" s="40">
        <v>1.727120688315165E-5</v>
      </c>
      <c r="DA40" s="40">
        <v>1.3284166647580221E-3</v>
      </c>
      <c r="DB40" s="40">
        <v>1.0615033049119101E-3</v>
      </c>
      <c r="DC40" s="40">
        <v>0</v>
      </c>
      <c r="DD40" s="40">
        <v>0</v>
      </c>
      <c r="DE40" s="40">
        <v>1.9688738936271132E-4</v>
      </c>
      <c r="DF40" s="40">
        <v>0</v>
      </c>
      <c r="DG40" s="41">
        <v>2.2928127772848272E-3</v>
      </c>
    </row>
    <row r="41" spans="2:111" x14ac:dyDescent="0.35">
      <c r="B41" s="34">
        <v>36</v>
      </c>
      <c r="C41" s="25" t="s">
        <v>1188</v>
      </c>
      <c r="D41" s="40">
        <v>4.2013649312410764E-3</v>
      </c>
      <c r="E41" s="40">
        <v>2.8176951253874329E-3</v>
      </c>
      <c r="F41" s="40">
        <v>4.3984321235151554E-3</v>
      </c>
      <c r="G41" s="40">
        <v>0</v>
      </c>
      <c r="H41" s="40">
        <v>5.6301551107733018E-5</v>
      </c>
      <c r="I41" s="40">
        <v>0</v>
      </c>
      <c r="J41" s="40">
        <v>0</v>
      </c>
      <c r="K41" s="40">
        <v>0</v>
      </c>
      <c r="L41" s="40">
        <v>0</v>
      </c>
      <c r="M41" s="40">
        <v>3.1269543464665416E-4</v>
      </c>
      <c r="N41" s="40">
        <v>4.0274908731860053E-4</v>
      </c>
      <c r="O41" s="40">
        <v>1.358695652173913E-3</v>
      </c>
      <c r="P41" s="40">
        <v>0</v>
      </c>
      <c r="Q41" s="40">
        <v>0</v>
      </c>
      <c r="R41" s="40">
        <v>0</v>
      </c>
      <c r="S41" s="40">
        <v>0</v>
      </c>
      <c r="T41" s="40">
        <v>1.4149371722252396E-4</v>
      </c>
      <c r="U41" s="40">
        <v>1.6920473773265651E-3</v>
      </c>
      <c r="V41" s="40">
        <v>4.1961088904465113E-3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1.1053632223548659E-3</v>
      </c>
      <c r="AC41" s="40">
        <v>4.4152960313976607E-4</v>
      </c>
      <c r="AD41" s="40">
        <v>0</v>
      </c>
      <c r="AE41" s="40">
        <v>0</v>
      </c>
      <c r="AF41" s="40">
        <v>0</v>
      </c>
      <c r="AG41" s="40">
        <v>1.383705815757474E-4</v>
      </c>
      <c r="AH41" s="40">
        <v>3.1585596967782689E-4</v>
      </c>
      <c r="AI41" s="40">
        <v>0</v>
      </c>
      <c r="AJ41" s="40">
        <v>6.9686411149825784E-3</v>
      </c>
      <c r="AK41" s="40">
        <v>1.1709723484356744E-2</v>
      </c>
      <c r="AL41" s="40">
        <v>0</v>
      </c>
      <c r="AM41" s="40">
        <v>2.1531375935521013E-2</v>
      </c>
      <c r="AN41" s="40">
        <v>0</v>
      </c>
      <c r="AO41" s="40">
        <v>0</v>
      </c>
      <c r="AP41" s="40">
        <v>0</v>
      </c>
      <c r="AQ41" s="40">
        <v>5.2201967843855E-3</v>
      </c>
      <c r="AR41" s="40">
        <v>0</v>
      </c>
      <c r="AS41" s="40">
        <v>3.0982087578832491E-3</v>
      </c>
      <c r="AT41" s="40">
        <v>0</v>
      </c>
      <c r="AU41" s="40">
        <v>7.4784602432514729E-4</v>
      </c>
      <c r="AV41" s="40">
        <v>1.5350056158742045E-2</v>
      </c>
      <c r="AW41" s="40">
        <v>0</v>
      </c>
      <c r="AX41" s="40">
        <v>3.4070407704741017E-3</v>
      </c>
      <c r="AY41" s="40">
        <v>0</v>
      </c>
      <c r="AZ41" s="40">
        <v>3.1132615531803106E-3</v>
      </c>
      <c r="BA41" s="40">
        <v>0</v>
      </c>
      <c r="BB41" s="40">
        <v>0</v>
      </c>
      <c r="BC41" s="40">
        <v>0</v>
      </c>
      <c r="BD41" s="40">
        <v>3.759615940771589E-4</v>
      </c>
      <c r="BE41" s="40">
        <v>0</v>
      </c>
      <c r="BF41" s="40">
        <v>0</v>
      </c>
      <c r="BG41" s="40">
        <v>0</v>
      </c>
      <c r="BH41" s="40">
        <v>2.0553359683794467E-3</v>
      </c>
      <c r="BI41" s="40">
        <v>0</v>
      </c>
      <c r="BJ41" s="40">
        <v>0</v>
      </c>
      <c r="BK41" s="40">
        <v>1.5349481487027816E-3</v>
      </c>
      <c r="BL41" s="40">
        <v>0</v>
      </c>
      <c r="BM41" s="40">
        <v>7.8801463840404602E-3</v>
      </c>
      <c r="BN41" s="40">
        <v>0</v>
      </c>
      <c r="BO41" s="40">
        <v>7.5274892574928882E-3</v>
      </c>
      <c r="BP41" s="40">
        <v>4.5351327012222185E-5</v>
      </c>
      <c r="BQ41" s="40">
        <v>0</v>
      </c>
      <c r="BR41" s="40">
        <v>0</v>
      </c>
      <c r="BS41" s="40">
        <v>0</v>
      </c>
      <c r="BT41" s="40">
        <v>7.7921148010167654E-5</v>
      </c>
      <c r="BU41" s="40">
        <v>5.9325596931576955E-5</v>
      </c>
      <c r="BV41" s="40">
        <v>3.9246352296843707E-6</v>
      </c>
      <c r="BW41" s="40">
        <v>0</v>
      </c>
      <c r="BX41" s="40">
        <v>0</v>
      </c>
      <c r="BY41" s="40">
        <v>0</v>
      </c>
      <c r="BZ41" s="40">
        <v>0</v>
      </c>
      <c r="CA41" s="40">
        <v>0</v>
      </c>
      <c r="CB41" s="40">
        <v>0</v>
      </c>
      <c r="CC41" s="40">
        <v>0</v>
      </c>
      <c r="CD41" s="40">
        <v>0</v>
      </c>
      <c r="CE41" s="40">
        <v>0</v>
      </c>
      <c r="CF41" s="40">
        <v>0</v>
      </c>
      <c r="CG41" s="40">
        <v>0</v>
      </c>
      <c r="CH41" s="40">
        <v>0</v>
      </c>
      <c r="CI41" s="40">
        <v>0</v>
      </c>
      <c r="CJ41" s="40">
        <v>0</v>
      </c>
      <c r="CK41" s="40">
        <v>0</v>
      </c>
      <c r="CL41" s="40">
        <v>0</v>
      </c>
      <c r="CM41" s="40">
        <v>0</v>
      </c>
      <c r="CN41" s="40">
        <v>1.1855881424309058E-3</v>
      </c>
      <c r="CO41" s="40">
        <v>0</v>
      </c>
      <c r="CP41" s="40">
        <v>4.5739337556311167E-5</v>
      </c>
      <c r="CQ41" s="40">
        <v>0</v>
      </c>
      <c r="CR41" s="40">
        <v>0</v>
      </c>
      <c r="CS41" s="40">
        <v>8.0141690508819591E-6</v>
      </c>
      <c r="CT41" s="40">
        <v>0</v>
      </c>
      <c r="CU41" s="40">
        <v>0</v>
      </c>
      <c r="CV41" s="40">
        <v>0</v>
      </c>
      <c r="CW41" s="40">
        <v>0</v>
      </c>
      <c r="CX41" s="40">
        <v>2.592031519103272E-4</v>
      </c>
      <c r="CY41" s="40">
        <v>7.8672016363779399E-5</v>
      </c>
      <c r="CZ41" s="40">
        <v>2.878534480525275E-6</v>
      </c>
      <c r="DA41" s="40">
        <v>4.5807471198552484E-5</v>
      </c>
      <c r="DB41" s="40">
        <v>9.1734853510905804E-5</v>
      </c>
      <c r="DC41" s="40">
        <v>4.1679257275635351E-5</v>
      </c>
      <c r="DD41" s="40">
        <v>1.0342133514695386E-3</v>
      </c>
      <c r="DE41" s="40">
        <v>4.8326904661756412E-4</v>
      </c>
      <c r="DF41" s="40">
        <v>5.644878732432748E-3</v>
      </c>
      <c r="DG41" s="41">
        <v>2.3921916592724046E-3</v>
      </c>
    </row>
    <row r="42" spans="2:111" x14ac:dyDescent="0.35">
      <c r="B42" s="34">
        <v>37</v>
      </c>
      <c r="C42" s="25" t="s">
        <v>2858</v>
      </c>
      <c r="D42" s="40">
        <v>7.9700689752540741E-5</v>
      </c>
      <c r="E42" s="40">
        <v>0</v>
      </c>
      <c r="F42" s="40">
        <v>0</v>
      </c>
      <c r="G42" s="40">
        <v>0</v>
      </c>
      <c r="H42" s="40">
        <v>4.6448779663879738E-4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4.9106265959536438E-5</v>
      </c>
      <c r="T42" s="40">
        <v>5.8423212272526025E-4</v>
      </c>
      <c r="U42" s="40">
        <v>5.5160744500846022E-2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2.8402489090862144E-5</v>
      </c>
      <c r="AD42" s="40">
        <v>0</v>
      </c>
      <c r="AE42" s="40">
        <v>0</v>
      </c>
      <c r="AF42" s="40">
        <v>0</v>
      </c>
      <c r="AG42" s="40">
        <v>1.5178833494066837E-3</v>
      </c>
      <c r="AH42" s="40">
        <v>6.5066329753632347E-3</v>
      </c>
      <c r="AI42" s="40">
        <v>0</v>
      </c>
      <c r="AJ42" s="40">
        <v>0</v>
      </c>
      <c r="AK42" s="40">
        <v>0</v>
      </c>
      <c r="AL42" s="40">
        <v>0</v>
      </c>
      <c r="AM42" s="40">
        <v>1.1168681635002878E-2</v>
      </c>
      <c r="AN42" s="40">
        <v>0.5701188455008489</v>
      </c>
      <c r="AO42" s="40">
        <v>0</v>
      </c>
      <c r="AP42" s="40">
        <v>0</v>
      </c>
      <c r="AQ42" s="40">
        <v>0.31673201653897282</v>
      </c>
      <c r="AR42" s="40">
        <v>0</v>
      </c>
      <c r="AS42" s="40">
        <v>0.198188295539209</v>
      </c>
      <c r="AT42" s="40">
        <v>0</v>
      </c>
      <c r="AU42" s="40">
        <v>0.10834587206907052</v>
      </c>
      <c r="AV42" s="40">
        <v>0.1299138899288656</v>
      </c>
      <c r="AW42" s="40">
        <v>0</v>
      </c>
      <c r="AX42" s="40">
        <v>2.3366397725062542E-2</v>
      </c>
      <c r="AY42" s="40">
        <v>0</v>
      </c>
      <c r="AZ42" s="40">
        <v>1.2413836369482194E-2</v>
      </c>
      <c r="BA42" s="40">
        <v>0</v>
      </c>
      <c r="BB42" s="40">
        <v>0</v>
      </c>
      <c r="BC42" s="40">
        <v>0</v>
      </c>
      <c r="BD42" s="40">
        <v>4.6416796807218462E-2</v>
      </c>
      <c r="BE42" s="40">
        <v>0</v>
      </c>
      <c r="BF42" s="40">
        <v>0</v>
      </c>
      <c r="BG42" s="40">
        <v>0</v>
      </c>
      <c r="BH42" s="40">
        <v>3.9051383399209487E-2</v>
      </c>
      <c r="BI42" s="40">
        <v>0</v>
      </c>
      <c r="BJ42" s="40">
        <v>0</v>
      </c>
      <c r="BK42" s="40">
        <v>7.6996992499968799E-3</v>
      </c>
      <c r="BL42" s="40">
        <v>0</v>
      </c>
      <c r="BM42" s="40">
        <v>2.0110977232390272E-2</v>
      </c>
      <c r="BN42" s="40">
        <v>0</v>
      </c>
      <c r="BO42" s="40">
        <v>2.8743839035804016E-2</v>
      </c>
      <c r="BP42" s="40">
        <v>0</v>
      </c>
      <c r="BQ42" s="40">
        <v>0</v>
      </c>
      <c r="BR42" s="40">
        <v>0</v>
      </c>
      <c r="BS42" s="40">
        <v>0</v>
      </c>
      <c r="BT42" s="40">
        <v>0</v>
      </c>
      <c r="BU42" s="40">
        <v>0</v>
      </c>
      <c r="BV42" s="40">
        <v>0</v>
      </c>
      <c r="BW42" s="40">
        <v>0</v>
      </c>
      <c r="BX42" s="40">
        <v>0</v>
      </c>
      <c r="BY42" s="40">
        <v>0</v>
      </c>
      <c r="BZ42" s="40">
        <v>0</v>
      </c>
      <c r="CA42" s="40">
        <v>0</v>
      </c>
      <c r="CB42" s="40">
        <v>0</v>
      </c>
      <c r="CC42" s="40">
        <v>0</v>
      </c>
      <c r="CD42" s="40">
        <v>0</v>
      </c>
      <c r="CE42" s="40">
        <v>0</v>
      </c>
      <c r="CF42" s="40">
        <v>0</v>
      </c>
      <c r="CG42" s="40">
        <v>1.3655851373524586E-2</v>
      </c>
      <c r="CH42" s="40">
        <v>0</v>
      </c>
      <c r="CI42" s="40">
        <v>0</v>
      </c>
      <c r="CJ42" s="40">
        <v>0</v>
      </c>
      <c r="CK42" s="40">
        <v>0</v>
      </c>
      <c r="CL42" s="40">
        <v>0</v>
      </c>
      <c r="CM42" s="40">
        <v>0</v>
      </c>
      <c r="CN42" s="40">
        <v>0</v>
      </c>
      <c r="CO42" s="40">
        <v>0</v>
      </c>
      <c r="CP42" s="40">
        <v>8.6300636898700308E-7</v>
      </c>
      <c r="CQ42" s="40">
        <v>0</v>
      </c>
      <c r="CR42" s="40">
        <v>1.0200906860619909E-5</v>
      </c>
      <c r="CS42" s="40">
        <v>8.0141690508819591E-6</v>
      </c>
      <c r="CT42" s="40">
        <v>0</v>
      </c>
      <c r="CU42" s="40">
        <v>0</v>
      </c>
      <c r="CV42" s="40">
        <v>0</v>
      </c>
      <c r="CW42" s="40">
        <v>0</v>
      </c>
      <c r="CX42" s="40">
        <v>5.4144658399046136E-4</v>
      </c>
      <c r="CY42" s="40">
        <v>1.0227362127291323E-3</v>
      </c>
      <c r="CZ42" s="40">
        <v>0</v>
      </c>
      <c r="DA42" s="40">
        <v>2.2903735599276242E-5</v>
      </c>
      <c r="DB42" s="40">
        <v>2.948620291421972E-5</v>
      </c>
      <c r="DC42" s="40">
        <v>0</v>
      </c>
      <c r="DD42" s="40">
        <v>0</v>
      </c>
      <c r="DE42" s="40">
        <v>6.2645987524499058E-5</v>
      </c>
      <c r="DF42" s="40">
        <v>3.8930198154708606E-5</v>
      </c>
      <c r="DG42" s="41">
        <v>1.0307009760425909E-2</v>
      </c>
    </row>
    <row r="43" spans="2:111" x14ac:dyDescent="0.35">
      <c r="B43" s="34">
        <v>38</v>
      </c>
      <c r="C43" s="25" t="s">
        <v>1301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2.7385880752746576E-5</v>
      </c>
      <c r="U43" s="40">
        <v>6.7681895093062606E-4</v>
      </c>
      <c r="V43" s="40">
        <v>1.3166120446322011E-3</v>
      </c>
      <c r="W43" s="40">
        <v>0</v>
      </c>
      <c r="X43" s="40">
        <v>-2.7710426047800486E-4</v>
      </c>
      <c r="Y43" s="40">
        <v>0</v>
      </c>
      <c r="Z43" s="40">
        <v>0</v>
      </c>
      <c r="AA43" s="40">
        <v>0</v>
      </c>
      <c r="AB43" s="40">
        <v>0</v>
      </c>
      <c r="AC43" s="40">
        <v>5.9903431537091073E-4</v>
      </c>
      <c r="AD43" s="40">
        <v>0</v>
      </c>
      <c r="AE43" s="40">
        <v>0</v>
      </c>
      <c r="AF43" s="40">
        <v>0</v>
      </c>
      <c r="AG43" s="40">
        <v>6.2476414105413223E-4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6.2176165803108805E-3</v>
      </c>
      <c r="AN43" s="40">
        <v>0</v>
      </c>
      <c r="AO43" s="40">
        <v>0</v>
      </c>
      <c r="AP43" s="40">
        <v>0</v>
      </c>
      <c r="AQ43" s="40">
        <v>2.5883893204726566E-3</v>
      </c>
      <c r="AR43" s="40">
        <v>0</v>
      </c>
      <c r="AS43" s="40">
        <v>3.0612191359644061E-2</v>
      </c>
      <c r="AT43" s="40">
        <v>0</v>
      </c>
      <c r="AU43" s="40">
        <v>-4.0303079155247458E-5</v>
      </c>
      <c r="AV43" s="40">
        <v>3.7439161362785476E-4</v>
      </c>
      <c r="AW43" s="40">
        <v>0</v>
      </c>
      <c r="AX43" s="40">
        <v>6.5458106141392195E-3</v>
      </c>
      <c r="AY43" s="40">
        <v>0</v>
      </c>
      <c r="AZ43" s="40">
        <v>2.1181157317733044E-2</v>
      </c>
      <c r="BA43" s="40">
        <v>0</v>
      </c>
      <c r="BB43" s="40">
        <v>0</v>
      </c>
      <c r="BC43" s="40">
        <v>0</v>
      </c>
      <c r="BD43" s="40">
        <v>1.1568049048527966E-4</v>
      </c>
      <c r="BE43" s="40">
        <v>0</v>
      </c>
      <c r="BF43" s="40">
        <v>0</v>
      </c>
      <c r="BG43" s="40">
        <v>0</v>
      </c>
      <c r="BH43" s="40">
        <v>1.7391304347826088E-3</v>
      </c>
      <c r="BI43" s="40">
        <v>0</v>
      </c>
      <c r="BJ43" s="40">
        <v>0</v>
      </c>
      <c r="BK43" s="40">
        <v>1.9030861193266194E-2</v>
      </c>
      <c r="BL43" s="40">
        <v>0</v>
      </c>
      <c r="BM43" s="40">
        <v>7.8532210547100248E-5</v>
      </c>
      <c r="BN43" s="40">
        <v>0</v>
      </c>
      <c r="BO43" s="40">
        <v>-3.2565387226878167E-6</v>
      </c>
      <c r="BP43" s="40">
        <v>9.718141502619039E-6</v>
      </c>
      <c r="BQ43" s="40">
        <v>0</v>
      </c>
      <c r="BR43" s="40">
        <v>0</v>
      </c>
      <c r="BS43" s="40">
        <v>0</v>
      </c>
      <c r="BT43" s="40">
        <v>0</v>
      </c>
      <c r="BU43" s="40">
        <v>0</v>
      </c>
      <c r="BV43" s="40">
        <v>0</v>
      </c>
      <c r="BW43" s="40">
        <v>0</v>
      </c>
      <c r="BX43" s="40">
        <v>0</v>
      </c>
      <c r="BY43" s="40">
        <v>0</v>
      </c>
      <c r="BZ43" s="40">
        <v>0</v>
      </c>
      <c r="CA43" s="40">
        <v>0</v>
      </c>
      <c r="CB43" s="40">
        <v>0</v>
      </c>
      <c r="CC43" s="40">
        <v>0</v>
      </c>
      <c r="CD43" s="40">
        <v>0</v>
      </c>
      <c r="CE43" s="40">
        <v>0</v>
      </c>
      <c r="CF43" s="40">
        <v>0</v>
      </c>
      <c r="CG43" s="40">
        <v>0</v>
      </c>
      <c r="CH43" s="40">
        <v>0</v>
      </c>
      <c r="CI43" s="40">
        <v>0</v>
      </c>
      <c r="CJ43" s="40">
        <v>0</v>
      </c>
      <c r="CK43" s="40">
        <v>0</v>
      </c>
      <c r="CL43" s="40">
        <v>3.4047456916871824E-4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0</v>
      </c>
      <c r="CU43" s="40">
        <v>0</v>
      </c>
      <c r="CV43" s="40">
        <v>0</v>
      </c>
      <c r="CW43" s="40">
        <v>0</v>
      </c>
      <c r="CX43" s="40">
        <v>0</v>
      </c>
      <c r="CY43" s="40">
        <v>0</v>
      </c>
      <c r="CZ43" s="40">
        <v>0</v>
      </c>
      <c r="DA43" s="40">
        <v>0</v>
      </c>
      <c r="DB43" s="40">
        <v>0</v>
      </c>
      <c r="DC43" s="40">
        <v>0</v>
      </c>
      <c r="DD43" s="40">
        <v>0</v>
      </c>
      <c r="DE43" s="40">
        <v>0</v>
      </c>
      <c r="DF43" s="40">
        <v>0</v>
      </c>
      <c r="DG43" s="41">
        <v>3.2156166814551906E-3</v>
      </c>
    </row>
    <row r="44" spans="2:111" x14ac:dyDescent="0.35">
      <c r="B44" s="34">
        <v>39</v>
      </c>
      <c r="C44" s="25" t="s">
        <v>1331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5.0783380668459755E-4</v>
      </c>
      <c r="M44" s="40">
        <v>5.6285178236397749E-3</v>
      </c>
      <c r="N44" s="40">
        <v>4.4172480544620702E-4</v>
      </c>
      <c r="O44" s="40">
        <v>1.4945652173913044E-2</v>
      </c>
      <c r="P44" s="40">
        <v>0</v>
      </c>
      <c r="Q44" s="40">
        <v>0</v>
      </c>
      <c r="R44" s="40">
        <v>0</v>
      </c>
      <c r="S44" s="40">
        <v>0</v>
      </c>
      <c r="T44" s="40">
        <v>9.3111994559338354E-4</v>
      </c>
      <c r="U44" s="40">
        <v>1.0490693739424704E-2</v>
      </c>
      <c r="V44" s="40">
        <v>0</v>
      </c>
      <c r="W44" s="40">
        <v>0</v>
      </c>
      <c r="X44" s="40">
        <v>2.8403186698995496E-3</v>
      </c>
      <c r="Y44" s="40">
        <v>0</v>
      </c>
      <c r="Z44" s="40">
        <v>0</v>
      </c>
      <c r="AA44" s="40">
        <v>0</v>
      </c>
      <c r="AB44" s="40">
        <v>1.1053632223548659E-3</v>
      </c>
      <c r="AC44" s="40">
        <v>6.1452658214774462E-4</v>
      </c>
      <c r="AD44" s="40">
        <v>0</v>
      </c>
      <c r="AE44" s="40">
        <v>0</v>
      </c>
      <c r="AF44" s="40">
        <v>0</v>
      </c>
      <c r="AG44" s="40">
        <v>1.8072036563377919E-3</v>
      </c>
      <c r="AH44" s="40">
        <v>1.326595072646873E-3</v>
      </c>
      <c r="AI44" s="40">
        <v>0</v>
      </c>
      <c r="AJ44" s="40">
        <v>0</v>
      </c>
      <c r="AK44" s="40">
        <v>0</v>
      </c>
      <c r="AL44" s="40">
        <v>0</v>
      </c>
      <c r="AM44" s="40">
        <v>2.9936672423719057E-3</v>
      </c>
      <c r="AN44" s="40">
        <v>0</v>
      </c>
      <c r="AO44" s="40">
        <v>0</v>
      </c>
      <c r="AP44" s="40">
        <v>0</v>
      </c>
      <c r="AQ44" s="40">
        <v>1.4401464193391091E-2</v>
      </c>
      <c r="AR44" s="40">
        <v>0</v>
      </c>
      <c r="AS44" s="40">
        <v>4.6675131431209799E-2</v>
      </c>
      <c r="AT44" s="40">
        <v>0</v>
      </c>
      <c r="AU44" s="40">
        <v>1.4614344313683343E-2</v>
      </c>
      <c r="AV44" s="40">
        <v>2.9576937476600524E-2</v>
      </c>
      <c r="AW44" s="40">
        <v>0</v>
      </c>
      <c r="AX44" s="40">
        <v>2.5237587439555207E-2</v>
      </c>
      <c r="AY44" s="40">
        <v>0</v>
      </c>
      <c r="AZ44" s="40">
        <v>5.6807220884730905E-2</v>
      </c>
      <c r="BA44" s="40">
        <v>0</v>
      </c>
      <c r="BB44" s="40">
        <v>0</v>
      </c>
      <c r="BC44" s="40">
        <v>0</v>
      </c>
      <c r="BD44" s="40">
        <v>2.5767829255596043E-2</v>
      </c>
      <c r="BE44" s="40">
        <v>0</v>
      </c>
      <c r="BF44" s="40">
        <v>0</v>
      </c>
      <c r="BG44" s="40">
        <v>0</v>
      </c>
      <c r="BH44" s="40">
        <v>9.4861660079051391E-3</v>
      </c>
      <c r="BI44" s="40">
        <v>0</v>
      </c>
      <c r="BJ44" s="40">
        <v>0</v>
      </c>
      <c r="BK44" s="40">
        <v>1.8194751226086631E-2</v>
      </c>
      <c r="BL44" s="40">
        <v>0</v>
      </c>
      <c r="BM44" s="40">
        <v>8.1000365735723404E-3</v>
      </c>
      <c r="BN44" s="40">
        <v>0</v>
      </c>
      <c r="BO44" s="40">
        <v>1.3503237813625033E-2</v>
      </c>
      <c r="BP44" s="40">
        <v>3.6604999659865047E-4</v>
      </c>
      <c r="BQ44" s="40">
        <v>0</v>
      </c>
      <c r="BR44" s="40">
        <v>0</v>
      </c>
      <c r="BS44" s="40">
        <v>1.3736263736263736E-5</v>
      </c>
      <c r="BT44" s="40">
        <v>1.8953792759229972E-5</v>
      </c>
      <c r="BU44" s="40">
        <v>1.1177286378413049E-5</v>
      </c>
      <c r="BV44" s="40">
        <v>0</v>
      </c>
      <c r="BW44" s="40">
        <v>0</v>
      </c>
      <c r="BX44" s="40">
        <v>0</v>
      </c>
      <c r="BY44" s="40">
        <v>0</v>
      </c>
      <c r="BZ44" s="40">
        <v>0</v>
      </c>
      <c r="CA44" s="40">
        <v>0</v>
      </c>
      <c r="CB44" s="40">
        <v>0</v>
      </c>
      <c r="CC44" s="40">
        <v>0</v>
      </c>
      <c r="CD44" s="40">
        <v>0</v>
      </c>
      <c r="CE44" s="40">
        <v>0</v>
      </c>
      <c r="CF44" s="40">
        <v>0</v>
      </c>
      <c r="CG44" s="40">
        <v>2.1171862594611762E-4</v>
      </c>
      <c r="CH44" s="40">
        <v>0</v>
      </c>
      <c r="CI44" s="40">
        <v>0</v>
      </c>
      <c r="CJ44" s="40">
        <v>0</v>
      </c>
      <c r="CK44" s="40">
        <v>0</v>
      </c>
      <c r="CL44" s="40">
        <v>6.6785396260017811E-4</v>
      </c>
      <c r="CM44" s="40">
        <v>0</v>
      </c>
      <c r="CN44" s="40">
        <v>0</v>
      </c>
      <c r="CO44" s="40">
        <v>0</v>
      </c>
      <c r="CP44" s="40">
        <v>1.5426238845642681E-3</v>
      </c>
      <c r="CQ44" s="40">
        <v>0</v>
      </c>
      <c r="CR44" s="40">
        <v>1.8361632349115837E-4</v>
      </c>
      <c r="CS44" s="40">
        <v>3.6464469181512912E-4</v>
      </c>
      <c r="CT44" s="40">
        <v>3.3886644041341706E-4</v>
      </c>
      <c r="CU44" s="40">
        <v>0</v>
      </c>
      <c r="CV44" s="40">
        <v>0</v>
      </c>
      <c r="CW44" s="40">
        <v>0</v>
      </c>
      <c r="CX44" s="40">
        <v>1.4745779308676394E-3</v>
      </c>
      <c r="CY44" s="40">
        <v>4.0909448509165291E-3</v>
      </c>
      <c r="CZ44" s="40">
        <v>3.45424137663033E-5</v>
      </c>
      <c r="DA44" s="40">
        <v>7.7872701037539228E-4</v>
      </c>
      <c r="DB44" s="40">
        <v>3.7021565881186982E-4</v>
      </c>
      <c r="DC44" s="40">
        <v>7.3980681664252744E-4</v>
      </c>
      <c r="DD44" s="40">
        <v>0</v>
      </c>
      <c r="DE44" s="40">
        <v>3.9377477872542263E-4</v>
      </c>
      <c r="DF44" s="40">
        <v>9.7325495386771518E-4</v>
      </c>
      <c r="DG44" s="41">
        <v>5.6929902395740908E-3</v>
      </c>
    </row>
    <row r="45" spans="2:111" x14ac:dyDescent="0.35">
      <c r="B45" s="34">
        <v>40</v>
      </c>
      <c r="C45" s="25" t="s">
        <v>1364</v>
      </c>
      <c r="D45" s="40">
        <v>0</v>
      </c>
      <c r="E45" s="40">
        <v>0</v>
      </c>
      <c r="F45" s="40">
        <v>0</v>
      </c>
      <c r="G45" s="40">
        <v>0</v>
      </c>
      <c r="H45" s="40">
        <v>2.1113081665399881E-4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6.8464701881866443E-5</v>
      </c>
      <c r="U45" s="40">
        <v>1.6920473773265651E-3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4.247630371325322E-2</v>
      </c>
      <c r="AR45" s="40">
        <v>0</v>
      </c>
      <c r="AS45" s="40">
        <v>9.7589640807160772E-4</v>
      </c>
      <c r="AT45" s="40">
        <v>0</v>
      </c>
      <c r="AU45" s="40">
        <v>0</v>
      </c>
      <c r="AV45" s="40">
        <v>7.4878322725570952E-4</v>
      </c>
      <c r="AW45" s="40">
        <v>0</v>
      </c>
      <c r="AX45" s="40">
        <v>0</v>
      </c>
      <c r="AY45" s="40">
        <v>0</v>
      </c>
      <c r="AZ45" s="40">
        <v>7.0577717830284118E-5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3.7944664031620552E-3</v>
      </c>
      <c r="BI45" s="40">
        <v>0</v>
      </c>
      <c r="BJ45" s="40">
        <v>0</v>
      </c>
      <c r="BK45" s="40">
        <v>1.5611545805099023E-2</v>
      </c>
      <c r="BL45" s="40">
        <v>0</v>
      </c>
      <c r="BM45" s="40">
        <v>6.8890698869360542E-2</v>
      </c>
      <c r="BN45" s="40">
        <v>0</v>
      </c>
      <c r="BO45" s="40">
        <v>4.3041672297764871E-2</v>
      </c>
      <c r="BP45" s="40">
        <v>0</v>
      </c>
      <c r="BQ45" s="40">
        <v>0</v>
      </c>
      <c r="BR45" s="40">
        <v>0</v>
      </c>
      <c r="BS45" s="40">
        <v>0</v>
      </c>
      <c r="BT45" s="40">
        <v>0</v>
      </c>
      <c r="BU45" s="40">
        <v>0</v>
      </c>
      <c r="BV45" s="40">
        <v>0</v>
      </c>
      <c r="BW45" s="40">
        <v>0</v>
      </c>
      <c r="BX45" s="40">
        <v>0</v>
      </c>
      <c r="BY45" s="40">
        <v>8.2244056496183875E-6</v>
      </c>
      <c r="BZ45" s="40">
        <v>3.6875875802050296E-5</v>
      </c>
      <c r="CA45" s="40">
        <v>0</v>
      </c>
      <c r="CB45" s="40">
        <v>0</v>
      </c>
      <c r="CC45" s="40">
        <v>0</v>
      </c>
      <c r="CD45" s="40">
        <v>0</v>
      </c>
      <c r="CE45" s="40">
        <v>0</v>
      </c>
      <c r="CF45" s="40">
        <v>0</v>
      </c>
      <c r="CG45" s="40">
        <v>0</v>
      </c>
      <c r="CH45" s="40">
        <v>4.0445384574939227E-6</v>
      </c>
      <c r="CI45" s="40">
        <v>0</v>
      </c>
      <c r="CJ45" s="40">
        <v>0</v>
      </c>
      <c r="CK45" s="40">
        <v>0</v>
      </c>
      <c r="CL45" s="40">
        <v>0</v>
      </c>
      <c r="CM45" s="40">
        <v>0</v>
      </c>
      <c r="CN45" s="40">
        <v>0</v>
      </c>
      <c r="CO45" s="40">
        <v>0</v>
      </c>
      <c r="CP45" s="40">
        <v>0</v>
      </c>
      <c r="CQ45" s="40">
        <v>0</v>
      </c>
      <c r="CR45" s="40">
        <v>0</v>
      </c>
      <c r="CS45" s="40">
        <v>0</v>
      </c>
      <c r="CT45" s="40">
        <v>0</v>
      </c>
      <c r="CU45" s="40">
        <v>1.5504777409539315E-4</v>
      </c>
      <c r="CV45" s="40">
        <v>0</v>
      </c>
      <c r="CW45" s="40">
        <v>0</v>
      </c>
      <c r="CX45" s="40">
        <v>4.0320490297162016E-4</v>
      </c>
      <c r="CY45" s="40">
        <v>0</v>
      </c>
      <c r="CZ45" s="40">
        <v>0</v>
      </c>
      <c r="DA45" s="40">
        <v>0</v>
      </c>
      <c r="DB45" s="40">
        <v>0</v>
      </c>
      <c r="DC45" s="40">
        <v>0</v>
      </c>
      <c r="DD45" s="40">
        <v>0</v>
      </c>
      <c r="DE45" s="40">
        <v>0</v>
      </c>
      <c r="DF45" s="40">
        <v>0</v>
      </c>
      <c r="DG45" s="41">
        <v>1.2351375332741792E-3</v>
      </c>
    </row>
    <row r="46" spans="2:111" x14ac:dyDescent="0.35">
      <c r="B46" s="34">
        <v>41</v>
      </c>
      <c r="C46" s="25" t="s">
        <v>1379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1.0152284263959391E-3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8.3860958530756012E-6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6.3457286566426417E-5</v>
      </c>
      <c r="AR46" s="40">
        <v>0</v>
      </c>
      <c r="AS46" s="40">
        <v>2.9381827339790338E-4</v>
      </c>
      <c r="AT46" s="40">
        <v>0</v>
      </c>
      <c r="AU46" s="40">
        <v>1.276264173249503E-4</v>
      </c>
      <c r="AV46" s="40">
        <v>7.4878322725570952E-4</v>
      </c>
      <c r="AW46" s="40">
        <v>0</v>
      </c>
      <c r="AX46" s="40">
        <v>1.4084223657471681E-4</v>
      </c>
      <c r="AY46" s="40">
        <v>0</v>
      </c>
      <c r="AZ46" s="40">
        <v>2.3525905943428039E-5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1.4229249011857706E-3</v>
      </c>
      <c r="BI46" s="40">
        <v>0</v>
      </c>
      <c r="BJ46" s="40">
        <v>0</v>
      </c>
      <c r="BK46" s="40">
        <v>0</v>
      </c>
      <c r="BL46" s="40">
        <v>0</v>
      </c>
      <c r="BM46" s="40">
        <v>8.2369069976687154E-3</v>
      </c>
      <c r="BN46" s="40">
        <v>0</v>
      </c>
      <c r="BO46" s="40">
        <v>3.7450195310909893E-4</v>
      </c>
      <c r="BP46" s="40">
        <v>0</v>
      </c>
      <c r="BQ46" s="40">
        <v>0</v>
      </c>
      <c r="BR46" s="40">
        <v>0</v>
      </c>
      <c r="BS46" s="40">
        <v>0</v>
      </c>
      <c r="BT46" s="40">
        <v>0</v>
      </c>
      <c r="BU46" s="40">
        <v>0</v>
      </c>
      <c r="BV46" s="40">
        <v>0</v>
      </c>
      <c r="BW46" s="40">
        <v>0</v>
      </c>
      <c r="BX46" s="40">
        <v>0</v>
      </c>
      <c r="BY46" s="40">
        <v>3.1526888323537155E-5</v>
      </c>
      <c r="BZ46" s="40">
        <v>0</v>
      </c>
      <c r="CA46" s="40">
        <v>0</v>
      </c>
      <c r="CB46" s="40">
        <v>0</v>
      </c>
      <c r="CC46" s="40">
        <v>0</v>
      </c>
      <c r="CD46" s="40">
        <v>0</v>
      </c>
      <c r="CE46" s="40">
        <v>0</v>
      </c>
      <c r="CF46" s="40">
        <v>0</v>
      </c>
      <c r="CG46" s="40">
        <v>0</v>
      </c>
      <c r="CH46" s="40">
        <v>0</v>
      </c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5.8142915285772426E-5</v>
      </c>
      <c r="CV46" s="40">
        <v>0</v>
      </c>
      <c r="CW46" s="40">
        <v>0</v>
      </c>
      <c r="CX46" s="40">
        <v>0</v>
      </c>
      <c r="CY46" s="40">
        <v>3.146880654551176E-4</v>
      </c>
      <c r="CZ46" s="40">
        <v>4.3178017207879123E-5</v>
      </c>
      <c r="DA46" s="40">
        <v>0</v>
      </c>
      <c r="DB46" s="40">
        <v>0</v>
      </c>
      <c r="DC46" s="40">
        <v>0</v>
      </c>
      <c r="DD46" s="40">
        <v>0</v>
      </c>
      <c r="DE46" s="40">
        <v>1.8793796257349717E-4</v>
      </c>
      <c r="DF46" s="40">
        <v>0</v>
      </c>
      <c r="DG46" s="41">
        <v>4.968944099378882E-5</v>
      </c>
    </row>
    <row r="47" spans="2:111" x14ac:dyDescent="0.35">
      <c r="B47" s="34">
        <v>42</v>
      </c>
      <c r="C47" s="25" t="s">
        <v>1378</v>
      </c>
      <c r="D47" s="40">
        <v>1.1636300703870949E-3</v>
      </c>
      <c r="E47" s="40">
        <v>1.9723865877712033E-3</v>
      </c>
      <c r="F47" s="40">
        <v>5.9842613925376262E-5</v>
      </c>
      <c r="G47" s="40">
        <v>6.499133448873484E-4</v>
      </c>
      <c r="H47" s="40">
        <v>2.0831573909861215E-3</v>
      </c>
      <c r="I47" s="40">
        <v>0</v>
      </c>
      <c r="J47" s="40">
        <v>0</v>
      </c>
      <c r="K47" s="40">
        <v>4.9666038705257747E-3</v>
      </c>
      <c r="L47" s="40">
        <v>8.2946188425150943E-3</v>
      </c>
      <c r="M47" s="40">
        <v>5.0031269543464665E-3</v>
      </c>
      <c r="N47" s="40">
        <v>3.6377336919099401E-3</v>
      </c>
      <c r="O47" s="40">
        <v>1.358695652173913E-2</v>
      </c>
      <c r="P47" s="40">
        <v>0</v>
      </c>
      <c r="Q47" s="40">
        <v>0</v>
      </c>
      <c r="R47" s="40">
        <v>0</v>
      </c>
      <c r="S47" s="40">
        <v>1.6696130426242389E-3</v>
      </c>
      <c r="T47" s="40">
        <v>1.0981738181851377E-2</v>
      </c>
      <c r="U47" s="40">
        <v>5.956006768189509E-2</v>
      </c>
      <c r="V47" s="40">
        <v>9.093147934150454E-4</v>
      </c>
      <c r="W47" s="40">
        <v>0</v>
      </c>
      <c r="X47" s="40">
        <v>6.9276065119501214E-4</v>
      </c>
      <c r="Y47" s="40">
        <v>0</v>
      </c>
      <c r="Z47" s="40">
        <v>0</v>
      </c>
      <c r="AA47" s="40">
        <v>0</v>
      </c>
      <c r="AB47" s="40">
        <v>1.2667462528186763E-2</v>
      </c>
      <c r="AC47" s="40">
        <v>3.2489865475483486E-2</v>
      </c>
      <c r="AD47" s="40">
        <v>0</v>
      </c>
      <c r="AE47" s="40">
        <v>0</v>
      </c>
      <c r="AF47" s="40">
        <v>0</v>
      </c>
      <c r="AG47" s="40">
        <v>1.932995094133926E-3</v>
      </c>
      <c r="AH47" s="40">
        <v>3.2343651295009476E-2</v>
      </c>
      <c r="AI47" s="40">
        <v>0</v>
      </c>
      <c r="AJ47" s="40">
        <v>1.7421602787456445E-2</v>
      </c>
      <c r="AK47" s="40">
        <v>3.3753083214332078E-4</v>
      </c>
      <c r="AL47" s="40">
        <v>0</v>
      </c>
      <c r="AM47" s="40">
        <v>1.5428900402993667E-2</v>
      </c>
      <c r="AN47" s="40">
        <v>0</v>
      </c>
      <c r="AO47" s="40">
        <v>0</v>
      </c>
      <c r="AP47" s="40">
        <v>0</v>
      </c>
      <c r="AQ47" s="40">
        <v>4.7068607346349871E-2</v>
      </c>
      <c r="AR47" s="40">
        <v>0</v>
      </c>
      <c r="AS47" s="40">
        <v>2.6708605727357629E-2</v>
      </c>
      <c r="AT47" s="40">
        <v>0</v>
      </c>
      <c r="AU47" s="40">
        <v>3.6167535421928458E-2</v>
      </c>
      <c r="AV47" s="40">
        <v>4.6798951703481841E-2</v>
      </c>
      <c r="AW47" s="40">
        <v>0</v>
      </c>
      <c r="AX47" s="40">
        <v>3.3131459460909569E-2</v>
      </c>
      <c r="AY47" s="40">
        <v>0</v>
      </c>
      <c r="AZ47" s="40">
        <v>2.6003968036135791E-2</v>
      </c>
      <c r="BA47" s="40">
        <v>0</v>
      </c>
      <c r="BB47" s="40">
        <v>0</v>
      </c>
      <c r="BC47" s="40">
        <v>0</v>
      </c>
      <c r="BD47" s="40">
        <v>3.1002371450054949E-2</v>
      </c>
      <c r="BE47" s="40">
        <v>0</v>
      </c>
      <c r="BF47" s="40">
        <v>0</v>
      </c>
      <c r="BG47" s="40">
        <v>0</v>
      </c>
      <c r="BH47" s="40">
        <v>2.4347826086956521E-2</v>
      </c>
      <c r="BI47" s="40">
        <v>0</v>
      </c>
      <c r="BJ47" s="40">
        <v>0</v>
      </c>
      <c r="BK47" s="40">
        <v>2.6094118527947286E-2</v>
      </c>
      <c r="BL47" s="40">
        <v>0</v>
      </c>
      <c r="BM47" s="40">
        <v>1.1925677115938225E-2</v>
      </c>
      <c r="BN47" s="40">
        <v>0</v>
      </c>
      <c r="BO47" s="40">
        <v>7.7082271566020627E-3</v>
      </c>
      <c r="BP47" s="40">
        <v>3.9520442110650759E-4</v>
      </c>
      <c r="BQ47" s="40">
        <v>0</v>
      </c>
      <c r="BR47" s="40">
        <v>0</v>
      </c>
      <c r="BS47" s="40">
        <v>1.7857142857142857E-4</v>
      </c>
      <c r="BT47" s="40">
        <v>3.7886525748727462E-3</v>
      </c>
      <c r="BU47" s="40">
        <v>2.046303198509466E-3</v>
      </c>
      <c r="BV47" s="40">
        <v>8.8304292667898353E-5</v>
      </c>
      <c r="BW47" s="40">
        <v>5.5535886595719573E-5</v>
      </c>
      <c r="BX47" s="40">
        <v>0</v>
      </c>
      <c r="BY47" s="40">
        <v>3.7558119133257304E-4</v>
      </c>
      <c r="BZ47" s="40">
        <v>2.8271504781571895E-4</v>
      </c>
      <c r="CA47" s="40">
        <v>1.3814322941194939E-3</v>
      </c>
      <c r="CB47" s="40">
        <v>0</v>
      </c>
      <c r="CC47" s="40">
        <v>0</v>
      </c>
      <c r="CD47" s="40">
        <v>0</v>
      </c>
      <c r="CE47" s="40">
        <v>0</v>
      </c>
      <c r="CF47" s="40">
        <v>0</v>
      </c>
      <c r="CG47" s="40">
        <v>2.8952522098131584E-2</v>
      </c>
      <c r="CH47" s="40">
        <v>4.954559610430056E-4</v>
      </c>
      <c r="CI47" s="40">
        <v>2.9954469206805657E-5</v>
      </c>
      <c r="CJ47" s="40">
        <v>3.1841868382861727E-4</v>
      </c>
      <c r="CK47" s="40">
        <v>0</v>
      </c>
      <c r="CL47" s="40">
        <v>3.1428421769420144E-4</v>
      </c>
      <c r="CM47" s="40">
        <v>0</v>
      </c>
      <c r="CN47" s="40">
        <v>1.4345194605925549E-4</v>
      </c>
      <c r="CO47" s="40">
        <v>0</v>
      </c>
      <c r="CP47" s="40">
        <v>2.8651811450368505E-4</v>
      </c>
      <c r="CQ47" s="40">
        <v>0</v>
      </c>
      <c r="CR47" s="40">
        <v>6.4265713221905432E-4</v>
      </c>
      <c r="CS47" s="40">
        <v>5.4496349545997327E-4</v>
      </c>
      <c r="CT47" s="40">
        <v>4.1228750250299076E-3</v>
      </c>
      <c r="CU47" s="40">
        <v>4.2638137876233116E-4</v>
      </c>
      <c r="CV47" s="40">
        <v>0</v>
      </c>
      <c r="CW47" s="40">
        <v>0</v>
      </c>
      <c r="CX47" s="40">
        <v>1.5782591916317702E-3</v>
      </c>
      <c r="CY47" s="40">
        <v>8.1818897018330582E-3</v>
      </c>
      <c r="CZ47" s="40">
        <v>1.6407646538994067E-4</v>
      </c>
      <c r="DA47" s="40">
        <v>1.1222830443645359E-3</v>
      </c>
      <c r="DB47" s="40">
        <v>2.735664381485941E-3</v>
      </c>
      <c r="DC47" s="40">
        <v>3.8344916693584521E-3</v>
      </c>
      <c r="DD47" s="40">
        <v>2.2482898944989967E-4</v>
      </c>
      <c r="DE47" s="40">
        <v>5.8976722540921254E-3</v>
      </c>
      <c r="DF47" s="40">
        <v>3.8930198154708606E-4</v>
      </c>
      <c r="DG47" s="41">
        <v>3.4214729370008875E-3</v>
      </c>
    </row>
    <row r="48" spans="2:111" x14ac:dyDescent="0.35">
      <c r="B48" s="34">
        <v>43</v>
      </c>
      <c r="C48" s="25" t="s">
        <v>1423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4.5643134587910957E-6</v>
      </c>
      <c r="U48" s="40">
        <v>5.7529610829103218E-3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5.4090318252337621E-4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1.2665515256188831E-3</v>
      </c>
      <c r="AN48" s="40">
        <v>0</v>
      </c>
      <c r="AO48" s="40">
        <v>0</v>
      </c>
      <c r="AP48" s="40">
        <v>0</v>
      </c>
      <c r="AQ48" s="40">
        <v>2.3879978892102573E-3</v>
      </c>
      <c r="AR48" s="40">
        <v>0</v>
      </c>
      <c r="AS48" s="40">
        <v>2.4187540006505976E-3</v>
      </c>
      <c r="AT48" s="40">
        <v>0</v>
      </c>
      <c r="AU48" s="40">
        <v>8.3794579683665604E-2</v>
      </c>
      <c r="AV48" s="40">
        <v>1.2729314863347061E-2</v>
      </c>
      <c r="AW48" s="40">
        <v>0</v>
      </c>
      <c r="AX48" s="40">
        <v>1.1428341482062735E-2</v>
      </c>
      <c r="AY48" s="40">
        <v>0</v>
      </c>
      <c r="AZ48" s="40">
        <v>2.8858444623938392E-3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1.4545454545454545E-2</v>
      </c>
      <c r="BI48" s="40">
        <v>0</v>
      </c>
      <c r="BJ48" s="40">
        <v>0</v>
      </c>
      <c r="BK48" s="40">
        <v>4.9917012965944123E-4</v>
      </c>
      <c r="BL48" s="40">
        <v>0</v>
      </c>
      <c r="BM48" s="40">
        <v>9.4530343724266684E-3</v>
      </c>
      <c r="BN48" s="40">
        <v>0</v>
      </c>
      <c r="BO48" s="40">
        <v>6.1418320309892223E-3</v>
      </c>
      <c r="BP48" s="40">
        <v>0</v>
      </c>
      <c r="BQ48" s="40">
        <v>0</v>
      </c>
      <c r="BR48" s="40">
        <v>0</v>
      </c>
      <c r="BS48" s="40">
        <v>0</v>
      </c>
      <c r="BT48" s="40">
        <v>4.2119539464955491E-6</v>
      </c>
      <c r="BU48" s="40">
        <v>6.0185388191454876E-6</v>
      </c>
      <c r="BV48" s="40">
        <v>0</v>
      </c>
      <c r="BW48" s="40">
        <v>0</v>
      </c>
      <c r="BX48" s="40">
        <v>0</v>
      </c>
      <c r="BY48" s="40">
        <v>0</v>
      </c>
      <c r="BZ48" s="40">
        <v>1.3521154460751776E-4</v>
      </c>
      <c r="CA48" s="40">
        <v>4.4851697861022531E-6</v>
      </c>
      <c r="CB48" s="40">
        <v>0</v>
      </c>
      <c r="CC48" s="40">
        <v>0</v>
      </c>
      <c r="CD48" s="40">
        <v>0</v>
      </c>
      <c r="CE48" s="40">
        <v>0</v>
      </c>
      <c r="CF48" s="40">
        <v>0</v>
      </c>
      <c r="CG48" s="40">
        <v>0</v>
      </c>
      <c r="CH48" s="40">
        <v>4.6107738415430722E-4</v>
      </c>
      <c r="CI48" s="40">
        <v>5.9908938413611313E-5</v>
      </c>
      <c r="CJ48" s="40">
        <v>0</v>
      </c>
      <c r="CK48" s="40">
        <v>0</v>
      </c>
      <c r="CL48" s="40">
        <v>0</v>
      </c>
      <c r="CM48" s="40">
        <v>0</v>
      </c>
      <c r="CN48" s="40">
        <v>0</v>
      </c>
      <c r="CO48" s="40">
        <v>0</v>
      </c>
      <c r="CP48" s="40">
        <v>0</v>
      </c>
      <c r="CQ48" s="40">
        <v>0</v>
      </c>
      <c r="CR48" s="40">
        <v>0</v>
      </c>
      <c r="CS48" s="40">
        <v>0</v>
      </c>
      <c r="CT48" s="40">
        <v>0</v>
      </c>
      <c r="CU48" s="40">
        <v>0</v>
      </c>
      <c r="CV48" s="40">
        <v>0</v>
      </c>
      <c r="CW48" s="40">
        <v>0</v>
      </c>
      <c r="CX48" s="40">
        <v>1.7913817832024836E-3</v>
      </c>
      <c r="CY48" s="40">
        <v>8.5516481787428211E-2</v>
      </c>
      <c r="CZ48" s="40">
        <v>8.3477499935232969E-5</v>
      </c>
      <c r="DA48" s="40">
        <v>0</v>
      </c>
      <c r="DB48" s="40">
        <v>0</v>
      </c>
      <c r="DC48" s="40">
        <v>0</v>
      </c>
      <c r="DD48" s="40">
        <v>0</v>
      </c>
      <c r="DE48" s="40">
        <v>0</v>
      </c>
      <c r="DF48" s="40">
        <v>0</v>
      </c>
      <c r="DG48" s="41">
        <v>0</v>
      </c>
    </row>
    <row r="49" spans="2:111" x14ac:dyDescent="0.35">
      <c r="B49" s="34">
        <v>44</v>
      </c>
      <c r="C49" s="25" t="s">
        <v>1472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0.16184597058770844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  <c r="BM49" s="40">
        <v>0</v>
      </c>
      <c r="BN49" s="40">
        <v>0</v>
      </c>
      <c r="BO49" s="40">
        <v>0</v>
      </c>
      <c r="BP49" s="40">
        <v>0</v>
      </c>
      <c r="BQ49" s="40">
        <v>0</v>
      </c>
      <c r="BR49" s="40">
        <v>0</v>
      </c>
      <c r="BS49" s="40">
        <v>0</v>
      </c>
      <c r="BT49" s="40">
        <v>0</v>
      </c>
      <c r="BU49" s="40">
        <v>0</v>
      </c>
      <c r="BV49" s="40">
        <v>0</v>
      </c>
      <c r="BW49" s="40">
        <v>0</v>
      </c>
      <c r="BX49" s="40">
        <v>0</v>
      </c>
      <c r="BY49" s="40">
        <v>0</v>
      </c>
      <c r="BZ49" s="40">
        <v>0</v>
      </c>
      <c r="CA49" s="40">
        <v>0</v>
      </c>
      <c r="CB49" s="40">
        <v>0</v>
      </c>
      <c r="CC49" s="40">
        <v>0</v>
      </c>
      <c r="CD49" s="40">
        <v>0</v>
      </c>
      <c r="CE49" s="40">
        <v>0</v>
      </c>
      <c r="CF49" s="40">
        <v>0</v>
      </c>
      <c r="CG49" s="40">
        <v>0</v>
      </c>
      <c r="CH49" s="40">
        <v>0</v>
      </c>
      <c r="CI49" s="40">
        <v>0</v>
      </c>
      <c r="CJ49" s="40">
        <v>0</v>
      </c>
      <c r="CK49" s="40">
        <v>0</v>
      </c>
      <c r="CL49" s="40">
        <v>0</v>
      </c>
      <c r="CM49" s="40">
        <v>0</v>
      </c>
      <c r="CN49" s="40">
        <v>0</v>
      </c>
      <c r="CO49" s="40">
        <v>0</v>
      </c>
      <c r="CP49" s="40">
        <v>0</v>
      </c>
      <c r="CQ49" s="40">
        <v>0</v>
      </c>
      <c r="CR49" s="40">
        <v>0</v>
      </c>
      <c r="CS49" s="40">
        <v>0</v>
      </c>
      <c r="CT49" s="40">
        <v>0</v>
      </c>
      <c r="CU49" s="40">
        <v>0</v>
      </c>
      <c r="CV49" s="40">
        <v>0</v>
      </c>
      <c r="CW49" s="40">
        <v>0</v>
      </c>
      <c r="CX49" s="40">
        <v>0</v>
      </c>
      <c r="CY49" s="40">
        <v>1.4869011092754307E-2</v>
      </c>
      <c r="CZ49" s="40">
        <v>0</v>
      </c>
      <c r="DA49" s="40">
        <v>0</v>
      </c>
      <c r="DB49" s="40">
        <v>0</v>
      </c>
      <c r="DC49" s="40">
        <v>0</v>
      </c>
      <c r="DD49" s="40">
        <v>0</v>
      </c>
      <c r="DE49" s="40">
        <v>0</v>
      </c>
      <c r="DF49" s="40">
        <v>0</v>
      </c>
      <c r="DG49" s="41">
        <v>0</v>
      </c>
    </row>
    <row r="50" spans="2:111" x14ac:dyDescent="0.35">
      <c r="B50" s="34">
        <v>45</v>
      </c>
      <c r="C50" s="25" t="s">
        <v>1544</v>
      </c>
      <c r="D50" s="40">
        <v>0</v>
      </c>
      <c r="E50" s="40">
        <v>0</v>
      </c>
      <c r="F50" s="40">
        <v>0</v>
      </c>
      <c r="G50" s="40">
        <v>2.1663778162911611E-4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5.0207448046702057E-5</v>
      </c>
      <c r="U50" s="40">
        <v>6.7681895093062606E-4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4.8220051155184705E-3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1.4968336211859529E-3</v>
      </c>
      <c r="AN50" s="40">
        <v>6.7911714770797966E-4</v>
      </c>
      <c r="AO50" s="40">
        <v>0</v>
      </c>
      <c r="AP50" s="40">
        <v>0</v>
      </c>
      <c r="AQ50" s="40">
        <v>6.3457286566426417E-5</v>
      </c>
      <c r="AR50" s="40">
        <v>0</v>
      </c>
      <c r="AS50" s="40">
        <v>4.1029623178064365E-3</v>
      </c>
      <c r="AT50" s="40">
        <v>0</v>
      </c>
      <c r="AU50" s="40">
        <v>2.4047503895964317E-3</v>
      </c>
      <c r="AV50" s="40">
        <v>3.2572070385623361E-2</v>
      </c>
      <c r="AW50" s="40">
        <v>0</v>
      </c>
      <c r="AX50" s="40">
        <v>2.5888144437066995E-3</v>
      </c>
      <c r="AY50" s="40">
        <v>0</v>
      </c>
      <c r="AZ50" s="40">
        <v>3.3171527380233532E-3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2.8458498023715413E-3</v>
      </c>
      <c r="BI50" s="40">
        <v>0</v>
      </c>
      <c r="BJ50" s="40">
        <v>0</v>
      </c>
      <c r="BK50" s="40">
        <v>1.6223029213931838E-4</v>
      </c>
      <c r="BL50" s="40">
        <v>0</v>
      </c>
      <c r="BM50" s="40">
        <v>3.1412884218840105E-5</v>
      </c>
      <c r="BN50" s="40">
        <v>0</v>
      </c>
      <c r="BO50" s="40">
        <v>1.4165943443692004E-4</v>
      </c>
      <c r="BP50" s="40">
        <v>0</v>
      </c>
      <c r="BQ50" s="40">
        <v>0</v>
      </c>
      <c r="BR50" s="40">
        <v>0</v>
      </c>
      <c r="BS50" s="40">
        <v>0</v>
      </c>
      <c r="BT50" s="40">
        <v>6.3179309197433232E-6</v>
      </c>
      <c r="BU50" s="40">
        <v>4.2989562993896341E-6</v>
      </c>
      <c r="BV50" s="40">
        <v>0</v>
      </c>
      <c r="BW50" s="40">
        <v>0</v>
      </c>
      <c r="BX50" s="40">
        <v>0</v>
      </c>
      <c r="BY50" s="40">
        <v>0</v>
      </c>
      <c r="BZ50" s="40">
        <v>2.4583917201366867E-5</v>
      </c>
      <c r="CA50" s="40">
        <v>2.2425848930511266E-5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40">
        <v>2.1171862594611762E-4</v>
      </c>
      <c r="CH50" s="40">
        <v>1.8604876904472048E-4</v>
      </c>
      <c r="CI50" s="40">
        <v>5.9908938413611313E-5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1.2384150591271191E-3</v>
      </c>
      <c r="CY50" s="40">
        <v>0.10880339863110691</v>
      </c>
      <c r="CZ50" s="40">
        <v>2.878534480525275E-6</v>
      </c>
      <c r="DA50" s="40">
        <v>0</v>
      </c>
      <c r="DB50" s="40">
        <v>0</v>
      </c>
      <c r="DC50" s="40">
        <v>0</v>
      </c>
      <c r="DD50" s="40">
        <v>0</v>
      </c>
      <c r="DE50" s="40">
        <v>7.1595414313713201E-5</v>
      </c>
      <c r="DF50" s="40">
        <v>0</v>
      </c>
      <c r="DG50" s="41">
        <v>0</v>
      </c>
    </row>
    <row r="51" spans="2:111" x14ac:dyDescent="0.35">
      <c r="B51" s="34">
        <v>46</v>
      </c>
      <c r="C51" s="25" t="s">
        <v>1567</v>
      </c>
      <c r="D51" s="40">
        <v>0</v>
      </c>
      <c r="E51" s="40">
        <v>0</v>
      </c>
      <c r="F51" s="40">
        <v>2.1244127943508572E-3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0</v>
      </c>
      <c r="AX51" s="40">
        <v>6.975044097033594E-4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5.8652490234984333E-4</v>
      </c>
      <c r="BL51" s="40">
        <v>0</v>
      </c>
      <c r="BM51" s="40">
        <v>0</v>
      </c>
      <c r="BN51" s="40">
        <v>0</v>
      </c>
      <c r="BO51" s="40">
        <v>0</v>
      </c>
      <c r="BP51" s="40">
        <v>0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40">
        <v>0</v>
      </c>
      <c r="CH51" s="40">
        <v>7.0779423006143657E-5</v>
      </c>
      <c r="CI51" s="40">
        <v>0</v>
      </c>
      <c r="CJ51" s="40">
        <v>0</v>
      </c>
      <c r="CK51" s="40">
        <v>0</v>
      </c>
      <c r="CL51" s="40">
        <v>1.3095175737258393E-5</v>
      </c>
      <c r="CM51" s="40">
        <v>0</v>
      </c>
      <c r="CN51" s="40">
        <v>0</v>
      </c>
      <c r="CO51" s="40">
        <v>0</v>
      </c>
      <c r="CP51" s="40">
        <v>1.3087923088872395E-2</v>
      </c>
      <c r="CQ51" s="40">
        <v>0</v>
      </c>
      <c r="CR51" s="40">
        <v>3.8100387124415359E-3</v>
      </c>
      <c r="CS51" s="40">
        <v>3.4060218466248327E-3</v>
      </c>
      <c r="CT51" s="40">
        <v>0</v>
      </c>
      <c r="CU51" s="40">
        <v>6.2988158226253465E-3</v>
      </c>
      <c r="CV51" s="40">
        <v>0</v>
      </c>
      <c r="CW51" s="40">
        <v>0</v>
      </c>
      <c r="CX51" s="40">
        <v>0</v>
      </c>
      <c r="CY51" s="40">
        <v>5.0114074423727478E-2</v>
      </c>
      <c r="CZ51" s="40">
        <v>5.7570689610505499E-6</v>
      </c>
      <c r="DA51" s="40">
        <v>0</v>
      </c>
      <c r="DB51" s="40">
        <v>0</v>
      </c>
      <c r="DC51" s="40">
        <v>0</v>
      </c>
      <c r="DD51" s="40">
        <v>7.7397379618127961E-3</v>
      </c>
      <c r="DE51" s="40">
        <v>1.2529197504899812E-4</v>
      </c>
      <c r="DF51" s="40">
        <v>2.5810721376571807E-2</v>
      </c>
      <c r="DG51" s="41">
        <v>0</v>
      </c>
    </row>
    <row r="52" spans="2:111" x14ac:dyDescent="0.35">
      <c r="B52" s="34">
        <v>47</v>
      </c>
      <c r="C52" s="25" t="s">
        <v>1590</v>
      </c>
      <c r="D52" s="40">
        <v>0</v>
      </c>
      <c r="E52" s="40">
        <v>0</v>
      </c>
      <c r="F52" s="40">
        <v>2.9921306962688131E-5</v>
      </c>
      <c r="G52" s="40">
        <v>0</v>
      </c>
      <c r="H52" s="40">
        <v>2.8150775553866509E-5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8.6836286880372993E-5</v>
      </c>
      <c r="AR52" s="40">
        <v>0</v>
      </c>
      <c r="AS52" s="40">
        <v>0</v>
      </c>
      <c r="AT52" s="40">
        <v>0</v>
      </c>
      <c r="AU52" s="40">
        <v>6.670159600193455E-3</v>
      </c>
      <c r="AV52" s="40">
        <v>0</v>
      </c>
      <c r="AW52" s="40">
        <v>0</v>
      </c>
      <c r="AX52" s="40">
        <v>8.4438274213127842E-3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3.1620553359683794E-3</v>
      </c>
      <c r="BI52" s="40">
        <v>0</v>
      </c>
      <c r="BJ52" s="40">
        <v>0</v>
      </c>
      <c r="BK52" s="40">
        <v>4.9917012965944118E-5</v>
      </c>
      <c r="BL52" s="40">
        <v>0</v>
      </c>
      <c r="BM52" s="40">
        <v>4.1285504973332705E-4</v>
      </c>
      <c r="BN52" s="40">
        <v>0</v>
      </c>
      <c r="BO52" s="40">
        <v>3.4193656588222075E-5</v>
      </c>
      <c r="BP52" s="40">
        <v>0</v>
      </c>
      <c r="BQ52" s="40">
        <v>0</v>
      </c>
      <c r="BR52" s="40">
        <v>0</v>
      </c>
      <c r="BS52" s="40">
        <v>4.1208791208791209E-5</v>
      </c>
      <c r="BT52" s="40">
        <v>2.0785992725955533E-3</v>
      </c>
      <c r="BU52" s="40">
        <v>3.9292460576421256E-4</v>
      </c>
      <c r="BV52" s="40">
        <v>2.5510128992948411E-5</v>
      </c>
      <c r="BW52" s="40">
        <v>0</v>
      </c>
      <c r="BX52" s="40">
        <v>0</v>
      </c>
      <c r="BY52" s="40">
        <v>0</v>
      </c>
      <c r="BZ52" s="40">
        <v>0</v>
      </c>
      <c r="CA52" s="40">
        <v>8.9703395722045062E-6</v>
      </c>
      <c r="CB52" s="40">
        <v>0</v>
      </c>
      <c r="CC52" s="40">
        <v>0</v>
      </c>
      <c r="CD52" s="40">
        <v>0</v>
      </c>
      <c r="CE52" s="40">
        <v>0</v>
      </c>
      <c r="CF52" s="40">
        <v>0</v>
      </c>
      <c r="CG52" s="40">
        <v>2.1171862594611762E-4</v>
      </c>
      <c r="CH52" s="40">
        <v>6.0668076862408845E-6</v>
      </c>
      <c r="CI52" s="40">
        <v>8.986340762041697E-5</v>
      </c>
      <c r="CJ52" s="40">
        <v>0</v>
      </c>
      <c r="CK52" s="40">
        <v>0</v>
      </c>
      <c r="CL52" s="40">
        <v>1.3095175737258393E-5</v>
      </c>
      <c r="CM52" s="40">
        <v>0</v>
      </c>
      <c r="CN52" s="40">
        <v>0</v>
      </c>
      <c r="CO52" s="40">
        <v>0</v>
      </c>
      <c r="CP52" s="40">
        <v>4.716329806513972E-4</v>
      </c>
      <c r="CQ52" s="40">
        <v>0</v>
      </c>
      <c r="CR52" s="40">
        <v>0</v>
      </c>
      <c r="CS52" s="40">
        <v>0</v>
      </c>
      <c r="CT52" s="40">
        <v>0</v>
      </c>
      <c r="CU52" s="40">
        <v>0</v>
      </c>
      <c r="CV52" s="40">
        <v>0</v>
      </c>
      <c r="CW52" s="40">
        <v>0</v>
      </c>
      <c r="CX52" s="40">
        <v>0</v>
      </c>
      <c r="CY52" s="40">
        <v>1.9668004090944852E-3</v>
      </c>
      <c r="CZ52" s="40">
        <v>1.2953405162363738E-4</v>
      </c>
      <c r="DA52" s="40">
        <v>4.5807471198552484E-5</v>
      </c>
      <c r="DB52" s="40">
        <v>0</v>
      </c>
      <c r="DC52" s="40">
        <v>3.1259442956726508E-5</v>
      </c>
      <c r="DD52" s="40">
        <v>0</v>
      </c>
      <c r="DE52" s="40">
        <v>2.3268509651956792E-4</v>
      </c>
      <c r="DF52" s="40">
        <v>0</v>
      </c>
      <c r="DG52" s="41">
        <v>0</v>
      </c>
    </row>
    <row r="53" spans="2:111" x14ac:dyDescent="0.35">
      <c r="B53" s="34">
        <v>48</v>
      </c>
      <c r="C53" s="25" t="s">
        <v>1618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8.0606158310494926E-4</v>
      </c>
      <c r="AV53" s="40">
        <v>0</v>
      </c>
      <c r="AW53" s="40">
        <v>0</v>
      </c>
      <c r="AX53" s="40">
        <v>0.10930698912832069</v>
      </c>
      <c r="AY53" s="40">
        <v>0</v>
      </c>
      <c r="AZ53" s="40">
        <v>7.1722645252864273E-2</v>
      </c>
      <c r="BA53" s="40">
        <v>0</v>
      </c>
      <c r="BB53" s="40">
        <v>0</v>
      </c>
      <c r="BC53" s="40">
        <v>0</v>
      </c>
      <c r="BD53" s="40">
        <v>5.6018277517496676E-2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6.1148340883281549E-4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2.0222692287469614E-6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40">
        <v>0</v>
      </c>
      <c r="CX53" s="40">
        <v>0</v>
      </c>
      <c r="CY53" s="40">
        <v>3.9257336165525923E-2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0</v>
      </c>
      <c r="DF53" s="40">
        <v>0</v>
      </c>
      <c r="DG53" s="41">
        <v>0</v>
      </c>
    </row>
    <row r="54" spans="2:111" x14ac:dyDescent="0.35">
      <c r="B54" s="34">
        <v>49</v>
      </c>
      <c r="C54" s="25" t="s">
        <v>1641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4.849324558365085E-4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3.3398571877066536E-6</v>
      </c>
      <c r="AR54" s="40">
        <v>0</v>
      </c>
      <c r="AS54" s="40">
        <v>0</v>
      </c>
      <c r="AT54" s="40">
        <v>0</v>
      </c>
      <c r="AU54" s="40">
        <v>1.0053379189281172E-3</v>
      </c>
      <c r="AV54" s="40">
        <v>3.7439161362785476E-4</v>
      </c>
      <c r="AW54" s="40">
        <v>0</v>
      </c>
      <c r="AX54" s="40">
        <v>4.6873637686699797E-2</v>
      </c>
      <c r="AY54" s="40">
        <v>0</v>
      </c>
      <c r="AZ54" s="40">
        <v>0.2210886220876889</v>
      </c>
      <c r="BA54" s="40">
        <v>0</v>
      </c>
      <c r="BB54" s="40">
        <v>0</v>
      </c>
      <c r="BC54" s="40">
        <v>0</v>
      </c>
      <c r="BD54" s="40">
        <v>3.3460581872867143E-2</v>
      </c>
      <c r="BE54" s="40">
        <v>0</v>
      </c>
      <c r="BF54" s="40">
        <v>0</v>
      </c>
      <c r="BG54" s="40">
        <v>0</v>
      </c>
      <c r="BH54" s="40">
        <v>7.9051383399209485E-4</v>
      </c>
      <c r="BI54" s="40">
        <v>0</v>
      </c>
      <c r="BJ54" s="40">
        <v>0</v>
      </c>
      <c r="BK54" s="40">
        <v>8.36109967179564E-4</v>
      </c>
      <c r="BL54" s="40">
        <v>0</v>
      </c>
      <c r="BM54" s="40">
        <v>4.487554888405729E-4</v>
      </c>
      <c r="BN54" s="40">
        <v>0</v>
      </c>
      <c r="BO54" s="40">
        <v>3.5821925949565986E-5</v>
      </c>
      <c r="BP54" s="40">
        <v>3.239380500873013E-6</v>
      </c>
      <c r="BQ54" s="40">
        <v>0</v>
      </c>
      <c r="BR54" s="40">
        <v>0</v>
      </c>
      <c r="BS54" s="40">
        <v>0</v>
      </c>
      <c r="BT54" s="40">
        <v>8.4239078929910982E-6</v>
      </c>
      <c r="BU54" s="40">
        <v>2.6653529056215731E-5</v>
      </c>
      <c r="BV54" s="40">
        <v>3.237824064489606E-5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0</v>
      </c>
      <c r="CC54" s="40">
        <v>0</v>
      </c>
      <c r="CD54" s="40">
        <v>0</v>
      </c>
      <c r="CE54" s="40">
        <v>0</v>
      </c>
      <c r="CF54" s="40">
        <v>0</v>
      </c>
      <c r="CG54" s="40">
        <v>0</v>
      </c>
      <c r="CH54" s="40">
        <v>1.6178153829975691E-5</v>
      </c>
      <c r="CI54" s="40">
        <v>0</v>
      </c>
      <c r="CJ54" s="40">
        <v>1.0777247760353199E-3</v>
      </c>
      <c r="CK54" s="40">
        <v>0</v>
      </c>
      <c r="CL54" s="40">
        <v>6.5475878686291973E-5</v>
      </c>
      <c r="CM54" s="40">
        <v>0</v>
      </c>
      <c r="CN54" s="40">
        <v>1.6876699536382998E-5</v>
      </c>
      <c r="CO54" s="40">
        <v>0</v>
      </c>
      <c r="CP54" s="40">
        <v>4.3150318449350154E-7</v>
      </c>
      <c r="CQ54" s="40">
        <v>0</v>
      </c>
      <c r="CR54" s="40">
        <v>0</v>
      </c>
      <c r="CS54" s="40">
        <v>0</v>
      </c>
      <c r="CT54" s="40">
        <v>0</v>
      </c>
      <c r="CU54" s="40">
        <v>0</v>
      </c>
      <c r="CV54" s="40">
        <v>0</v>
      </c>
      <c r="CW54" s="40">
        <v>0</v>
      </c>
      <c r="CX54" s="40">
        <v>1.1520140084903433E-4</v>
      </c>
      <c r="CY54" s="40">
        <v>0.10683659822201243</v>
      </c>
      <c r="CZ54" s="40">
        <v>1.15141379221011E-5</v>
      </c>
      <c r="DA54" s="40">
        <v>0</v>
      </c>
      <c r="DB54" s="40">
        <v>0</v>
      </c>
      <c r="DC54" s="40">
        <v>0</v>
      </c>
      <c r="DD54" s="40">
        <v>0</v>
      </c>
      <c r="DE54" s="40">
        <v>8.9494267892141502E-6</v>
      </c>
      <c r="DF54" s="40">
        <v>2.5343558998715304E-2</v>
      </c>
      <c r="DG54" s="41">
        <v>0</v>
      </c>
    </row>
    <row r="55" spans="2:111" x14ac:dyDescent="0.35">
      <c r="B55" s="34">
        <v>50</v>
      </c>
      <c r="C55" s="25" t="s">
        <v>1660</v>
      </c>
      <c r="D55" s="40">
        <v>0</v>
      </c>
      <c r="E55" s="40">
        <v>0</v>
      </c>
      <c r="F55" s="40">
        <v>0</v>
      </c>
      <c r="G55" s="40">
        <v>0</v>
      </c>
      <c r="H55" s="40">
        <v>4.5041240886186415E-4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2.7385880752746576E-5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4.1930479265378006E-6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1.3359428750826615E-4</v>
      </c>
      <c r="AR55" s="40">
        <v>0</v>
      </c>
      <c r="AS55" s="40">
        <v>0</v>
      </c>
      <c r="AT55" s="40">
        <v>0</v>
      </c>
      <c r="AU55" s="40">
        <v>6.860479696204346E-3</v>
      </c>
      <c r="AV55" s="40">
        <v>3.3695245226506927E-3</v>
      </c>
      <c r="AW55" s="40">
        <v>0</v>
      </c>
      <c r="AX55" s="40">
        <v>7.8066839701414455E-3</v>
      </c>
      <c r="AY55" s="40">
        <v>0</v>
      </c>
      <c r="AZ55" s="40">
        <v>1.1919792344670206E-3</v>
      </c>
      <c r="BA55" s="40">
        <v>0</v>
      </c>
      <c r="BB55" s="40">
        <v>0</v>
      </c>
      <c r="BC55" s="40">
        <v>0</v>
      </c>
      <c r="BD55" s="40">
        <v>9.9196020591127299E-3</v>
      </c>
      <c r="BE55" s="40">
        <v>0</v>
      </c>
      <c r="BF55" s="40">
        <v>0</v>
      </c>
      <c r="BG55" s="40">
        <v>0</v>
      </c>
      <c r="BH55" s="40">
        <v>2.292490118577075E-2</v>
      </c>
      <c r="BI55" s="40">
        <v>0</v>
      </c>
      <c r="BJ55" s="40">
        <v>0</v>
      </c>
      <c r="BK55" s="40">
        <v>6.2396266207430154E-5</v>
      </c>
      <c r="BL55" s="40">
        <v>0</v>
      </c>
      <c r="BM55" s="40">
        <v>2.4928367405093826E-3</v>
      </c>
      <c r="BN55" s="40">
        <v>0</v>
      </c>
      <c r="BO55" s="40">
        <v>2.6671052138813219E-3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8.5979125987792685E-7</v>
      </c>
      <c r="BV55" s="40">
        <v>0</v>
      </c>
      <c r="BW55" s="40">
        <v>0</v>
      </c>
      <c r="BX55" s="40">
        <v>0</v>
      </c>
      <c r="BY55" s="40">
        <v>0</v>
      </c>
      <c r="BZ55" s="40">
        <v>6.1459793003417159E-5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4.8987489819787273E-5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40">
        <v>0</v>
      </c>
      <c r="CX55" s="40">
        <v>1.3213600677384236E-2</v>
      </c>
      <c r="CY55" s="40">
        <v>3.1390134529147982E-2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1">
        <v>4.0461401952085181E-4</v>
      </c>
    </row>
    <row r="56" spans="2:111" x14ac:dyDescent="0.35">
      <c r="B56" s="34">
        <v>51</v>
      </c>
      <c r="C56" s="25" t="s">
        <v>1699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8.3860958530756012E-6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6.324110671936759E-4</v>
      </c>
      <c r="BI56" s="40">
        <v>0</v>
      </c>
      <c r="BJ56" s="40">
        <v>0</v>
      </c>
      <c r="BK56" s="40">
        <v>1.2479253241486029E-5</v>
      </c>
      <c r="BL56" s="40">
        <v>0</v>
      </c>
      <c r="BM56" s="40">
        <v>3.9288543047992152E-3</v>
      </c>
      <c r="BN56" s="40">
        <v>0</v>
      </c>
      <c r="BO56" s="40">
        <v>0</v>
      </c>
      <c r="BP56" s="40">
        <v>0</v>
      </c>
      <c r="BQ56" s="40">
        <v>0</v>
      </c>
      <c r="BR56" s="40">
        <v>0</v>
      </c>
      <c r="BS56" s="40">
        <v>0</v>
      </c>
      <c r="BT56" s="40">
        <v>0</v>
      </c>
      <c r="BU56" s="40">
        <v>0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7.6247886363738296E-5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4.0445384574939227E-6</v>
      </c>
      <c r="CI56" s="40">
        <v>0</v>
      </c>
      <c r="CJ56" s="40">
        <v>0</v>
      </c>
      <c r="CK56" s="40">
        <v>0</v>
      </c>
      <c r="CL56" s="40">
        <v>1.3095175737258393E-5</v>
      </c>
      <c r="CM56" s="40">
        <v>0</v>
      </c>
      <c r="CN56" s="40">
        <v>0</v>
      </c>
      <c r="CO56" s="40">
        <v>0</v>
      </c>
      <c r="CP56" s="40">
        <v>0</v>
      </c>
      <c r="CQ56" s="40">
        <v>0</v>
      </c>
      <c r="CR56" s="40">
        <v>0</v>
      </c>
      <c r="CS56" s="40">
        <v>0</v>
      </c>
      <c r="CT56" s="40">
        <v>0</v>
      </c>
      <c r="CU56" s="40">
        <v>1.1628583057154485E-4</v>
      </c>
      <c r="CV56" s="40">
        <v>0</v>
      </c>
      <c r="CW56" s="40">
        <v>0</v>
      </c>
      <c r="CX56" s="40">
        <v>0</v>
      </c>
      <c r="CY56" s="40">
        <v>1.6206435370938556E-2</v>
      </c>
      <c r="CZ56" s="40">
        <v>1.4392672402626375E-5</v>
      </c>
      <c r="DA56" s="40">
        <v>0</v>
      </c>
      <c r="DB56" s="40">
        <v>0</v>
      </c>
      <c r="DC56" s="40">
        <v>0</v>
      </c>
      <c r="DD56" s="40">
        <v>2.3044971418614715E-4</v>
      </c>
      <c r="DE56" s="40">
        <v>8.9494267892141502E-6</v>
      </c>
      <c r="DF56" s="40">
        <v>0</v>
      </c>
      <c r="DG56" s="41">
        <v>0</v>
      </c>
    </row>
    <row r="57" spans="2:111" x14ac:dyDescent="0.35">
      <c r="B57" s="34">
        <v>52</v>
      </c>
      <c r="C57" s="25" t="s">
        <v>1728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1.7912479624554429E-5</v>
      </c>
      <c r="AV57" s="40">
        <v>0</v>
      </c>
      <c r="AW57" s="40">
        <v>0</v>
      </c>
      <c r="AX57" s="40">
        <v>7.4579317652897666E-3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1.4071146245059288E-2</v>
      </c>
      <c r="BI57" s="40">
        <v>0</v>
      </c>
      <c r="BJ57" s="40">
        <v>0</v>
      </c>
      <c r="BK57" s="40">
        <v>0</v>
      </c>
      <c r="BL57" s="40">
        <v>0</v>
      </c>
      <c r="BM57" s="40">
        <v>2.2213396697608358E-4</v>
      </c>
      <c r="BN57" s="40">
        <v>0</v>
      </c>
      <c r="BO57" s="40">
        <v>6.6596216878965855E-4</v>
      </c>
      <c r="BP57" s="40">
        <v>0</v>
      </c>
      <c r="BQ57" s="40">
        <v>0</v>
      </c>
      <c r="BR57" s="40">
        <v>0</v>
      </c>
      <c r="BS57" s="40">
        <v>0</v>
      </c>
      <c r="BT57" s="40">
        <v>0</v>
      </c>
      <c r="BU57" s="40">
        <v>0</v>
      </c>
      <c r="BV57" s="40">
        <v>0</v>
      </c>
      <c r="BW57" s="40">
        <v>0</v>
      </c>
      <c r="BX57" s="40">
        <v>0</v>
      </c>
      <c r="BY57" s="40">
        <v>0</v>
      </c>
      <c r="BZ57" s="40">
        <v>1.2291958600683434E-5</v>
      </c>
      <c r="CA57" s="40">
        <v>0</v>
      </c>
      <c r="CB57" s="40">
        <v>0</v>
      </c>
      <c r="CC57" s="40">
        <v>0</v>
      </c>
      <c r="CD57" s="40">
        <v>0</v>
      </c>
      <c r="CE57" s="40">
        <v>0</v>
      </c>
      <c r="CF57" s="40">
        <v>0</v>
      </c>
      <c r="CG57" s="40">
        <v>0</v>
      </c>
      <c r="CH57" s="40">
        <v>0</v>
      </c>
      <c r="CI57" s="40">
        <v>0</v>
      </c>
      <c r="CJ57" s="40">
        <v>0</v>
      </c>
      <c r="CK57" s="40">
        <v>0</v>
      </c>
      <c r="CL57" s="40">
        <v>0</v>
      </c>
      <c r="CM57" s="40">
        <v>0</v>
      </c>
      <c r="CN57" s="40">
        <v>0</v>
      </c>
      <c r="CO57" s="40">
        <v>0</v>
      </c>
      <c r="CP57" s="40">
        <v>8.8026649636674316E-5</v>
      </c>
      <c r="CQ57" s="40">
        <v>0</v>
      </c>
      <c r="CR57" s="40">
        <v>0</v>
      </c>
      <c r="CS57" s="40">
        <v>0</v>
      </c>
      <c r="CT57" s="40">
        <v>0</v>
      </c>
      <c r="CU57" s="40">
        <v>0</v>
      </c>
      <c r="CV57" s="40">
        <v>0</v>
      </c>
      <c r="CW57" s="40">
        <v>0</v>
      </c>
      <c r="CX57" s="40">
        <v>1.1520140084903433E-5</v>
      </c>
      <c r="CY57" s="40">
        <v>5.9004012272834555E-3</v>
      </c>
      <c r="CZ57" s="40">
        <v>6.3327758571556046E-5</v>
      </c>
      <c r="DA57" s="40">
        <v>0</v>
      </c>
      <c r="DB57" s="40">
        <v>0</v>
      </c>
      <c r="DC57" s="40">
        <v>0</v>
      </c>
      <c r="DD57" s="40">
        <v>0</v>
      </c>
      <c r="DE57" s="40">
        <v>0</v>
      </c>
      <c r="DF57" s="40">
        <v>0</v>
      </c>
      <c r="DG57" s="41">
        <v>0</v>
      </c>
    </row>
    <row r="58" spans="2:111" x14ac:dyDescent="0.35">
      <c r="B58" s="34">
        <v>53</v>
      </c>
      <c r="C58" s="25" t="s">
        <v>1720</v>
      </c>
      <c r="D58" s="40">
        <v>4.0988926158449528E-5</v>
      </c>
      <c r="E58" s="40">
        <v>0</v>
      </c>
      <c r="F58" s="40">
        <v>0</v>
      </c>
      <c r="G58" s="40">
        <v>0</v>
      </c>
      <c r="H58" s="40">
        <v>4.3633702108493091E-4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4.5643134587910957E-6</v>
      </c>
      <c r="U58" s="40">
        <v>6.7681895093062606E-4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2.5158287559226802E-5</v>
      </c>
      <c r="AH58" s="40">
        <v>0</v>
      </c>
      <c r="AI58" s="40">
        <v>0</v>
      </c>
      <c r="AJ58" s="40">
        <v>0</v>
      </c>
      <c r="AK58" s="40">
        <v>2.5963910164870831E-5</v>
      </c>
      <c r="AL58" s="40">
        <v>0</v>
      </c>
      <c r="AM58" s="40">
        <v>3.4542314335060447E-4</v>
      </c>
      <c r="AN58" s="40">
        <v>0</v>
      </c>
      <c r="AO58" s="40">
        <v>0</v>
      </c>
      <c r="AP58" s="40">
        <v>0</v>
      </c>
      <c r="AQ58" s="40">
        <v>6.6797143754133071E-6</v>
      </c>
      <c r="AR58" s="40">
        <v>0</v>
      </c>
      <c r="AS58" s="40">
        <v>2.6758449898737628E-4</v>
      </c>
      <c r="AT58" s="40">
        <v>0</v>
      </c>
      <c r="AU58" s="40">
        <v>2.7115016031669264E-3</v>
      </c>
      <c r="AV58" s="40">
        <v>3.7439161362785476E-4</v>
      </c>
      <c r="AW58" s="40">
        <v>0</v>
      </c>
      <c r="AX58" s="40">
        <v>3.4808152753465723E-3</v>
      </c>
      <c r="AY58" s="40">
        <v>0</v>
      </c>
      <c r="AZ58" s="40">
        <v>1.0139665461617485E-2</v>
      </c>
      <c r="BA58" s="40">
        <v>0</v>
      </c>
      <c r="BB58" s="40">
        <v>0</v>
      </c>
      <c r="BC58" s="40">
        <v>0</v>
      </c>
      <c r="BD58" s="40">
        <v>0.10269535542830702</v>
      </c>
      <c r="BE58" s="40">
        <v>0</v>
      </c>
      <c r="BF58" s="40">
        <v>0</v>
      </c>
      <c r="BG58" s="40">
        <v>0</v>
      </c>
      <c r="BH58" s="40">
        <v>7.9051383399209485E-4</v>
      </c>
      <c r="BI58" s="40">
        <v>0</v>
      </c>
      <c r="BJ58" s="40">
        <v>0</v>
      </c>
      <c r="BK58" s="40">
        <v>1.8469294797399324E-3</v>
      </c>
      <c r="BL58" s="40">
        <v>0</v>
      </c>
      <c r="BM58" s="40">
        <v>4.6580819741651467E-3</v>
      </c>
      <c r="BN58" s="40">
        <v>0</v>
      </c>
      <c r="BO58" s="40">
        <v>1.3400656843860367E-3</v>
      </c>
      <c r="BP58" s="40">
        <v>3.239380500873013E-6</v>
      </c>
      <c r="BQ58" s="40">
        <v>0</v>
      </c>
      <c r="BR58" s="40">
        <v>0</v>
      </c>
      <c r="BS58" s="40">
        <v>1.3736263736263736E-5</v>
      </c>
      <c r="BT58" s="40">
        <v>2.6956505257571514E-4</v>
      </c>
      <c r="BU58" s="40">
        <v>2.0291073733119073E-4</v>
      </c>
      <c r="BV58" s="40">
        <v>5.8869528445265565E-6</v>
      </c>
      <c r="BW58" s="40">
        <v>6.2477872420184521E-5</v>
      </c>
      <c r="BX58" s="40">
        <v>0</v>
      </c>
      <c r="BY58" s="40">
        <v>0</v>
      </c>
      <c r="BZ58" s="40">
        <v>1.5979546180888463E-4</v>
      </c>
      <c r="CA58" s="40">
        <v>3.5881358288818025E-5</v>
      </c>
      <c r="CB58" s="40">
        <v>2.0400198680195841E-4</v>
      </c>
      <c r="CC58" s="40">
        <v>0</v>
      </c>
      <c r="CD58" s="40">
        <v>0</v>
      </c>
      <c r="CE58" s="40">
        <v>0</v>
      </c>
      <c r="CF58" s="40">
        <v>0</v>
      </c>
      <c r="CG58" s="40">
        <v>4.7636690837876461E-4</v>
      </c>
      <c r="CH58" s="40">
        <v>5.8645807633661887E-4</v>
      </c>
      <c r="CI58" s="40">
        <v>0</v>
      </c>
      <c r="CJ58" s="40">
        <v>0</v>
      </c>
      <c r="CK58" s="40">
        <v>0</v>
      </c>
      <c r="CL58" s="40">
        <v>1.3095175737258393E-5</v>
      </c>
      <c r="CM58" s="40">
        <v>0</v>
      </c>
      <c r="CN58" s="40">
        <v>6.5678489029090512E-4</v>
      </c>
      <c r="CO58" s="40">
        <v>0</v>
      </c>
      <c r="CP58" s="40">
        <v>4.0561299342389147E-5</v>
      </c>
      <c r="CQ58" s="40">
        <v>0</v>
      </c>
      <c r="CR58" s="40">
        <v>5.1004534303099543E-6</v>
      </c>
      <c r="CS58" s="40">
        <v>8.0141690508819591E-6</v>
      </c>
      <c r="CT58" s="40">
        <v>5.1343400062638946E-6</v>
      </c>
      <c r="CU58" s="40">
        <v>0</v>
      </c>
      <c r="CV58" s="40">
        <v>0</v>
      </c>
      <c r="CW58" s="40">
        <v>0</v>
      </c>
      <c r="CX58" s="40">
        <v>5.6679089217724883E-3</v>
      </c>
      <c r="CY58" s="40">
        <v>6.9231374400125873E-3</v>
      </c>
      <c r="CZ58" s="40">
        <v>6.3327758571556046E-5</v>
      </c>
      <c r="DA58" s="40">
        <v>1.1451867799638121E-4</v>
      </c>
      <c r="DB58" s="40">
        <v>4.5867426755452902E-5</v>
      </c>
      <c r="DC58" s="40">
        <v>7.2938700232361853E-5</v>
      </c>
      <c r="DD58" s="40">
        <v>1.6862174208742475E-4</v>
      </c>
      <c r="DE58" s="40">
        <v>5.3696560735284908E-5</v>
      </c>
      <c r="DF58" s="40">
        <v>0</v>
      </c>
      <c r="DG58" s="41">
        <v>9.6539485359361133E-4</v>
      </c>
    </row>
    <row r="59" spans="2:111" x14ac:dyDescent="0.35">
      <c r="B59" s="34">
        <v>54</v>
      </c>
      <c r="C59" s="25" t="s">
        <v>1770</v>
      </c>
      <c r="D59" s="40">
        <v>2.2771625643583069E-6</v>
      </c>
      <c r="E59" s="40">
        <v>0</v>
      </c>
      <c r="F59" s="40">
        <v>0</v>
      </c>
      <c r="G59" s="40">
        <v>2.1663778162911611E-4</v>
      </c>
      <c r="H59" s="40">
        <v>1.4075387776933255E-5</v>
      </c>
      <c r="I59" s="40">
        <v>0</v>
      </c>
      <c r="J59" s="40">
        <v>0</v>
      </c>
      <c r="K59" s="40">
        <v>0</v>
      </c>
      <c r="L59" s="40">
        <v>9.4043297534184747E-6</v>
      </c>
      <c r="M59" s="40">
        <v>0</v>
      </c>
      <c r="N59" s="40">
        <v>1.2991906042535501E-5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9.1286269175821914E-6</v>
      </c>
      <c r="U59" s="40">
        <v>0</v>
      </c>
      <c r="V59" s="40">
        <v>9.4720290980733891E-6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6.6321793341291943E-5</v>
      </c>
      <c r="AC59" s="40">
        <v>2.5820444628056496E-6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1.1355514438202623E-4</v>
      </c>
      <c r="AR59" s="40">
        <v>0</v>
      </c>
      <c r="AS59" s="40">
        <v>5.2467548821054174E-6</v>
      </c>
      <c r="AT59" s="40">
        <v>0</v>
      </c>
      <c r="AU59" s="40">
        <v>2.2390599530693036E-6</v>
      </c>
      <c r="AV59" s="40">
        <v>0</v>
      </c>
      <c r="AW59" s="40">
        <v>0</v>
      </c>
      <c r="AX59" s="40">
        <v>4.0240639021347658E-5</v>
      </c>
      <c r="AY59" s="40">
        <v>0</v>
      </c>
      <c r="AZ59" s="40">
        <v>2.3525905943428039E-5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5.5335968379446642E-3</v>
      </c>
      <c r="BI59" s="40">
        <v>0</v>
      </c>
      <c r="BJ59" s="40">
        <v>0</v>
      </c>
      <c r="BK59" s="40">
        <v>6.2396266207430154E-5</v>
      </c>
      <c r="BL59" s="40">
        <v>0</v>
      </c>
      <c r="BM59" s="40">
        <v>1.4427488966224419E-3</v>
      </c>
      <c r="BN59" s="40">
        <v>0</v>
      </c>
      <c r="BO59" s="40">
        <v>2.1200067084697688E-3</v>
      </c>
      <c r="BP59" s="40">
        <v>1.2957522003492052E-5</v>
      </c>
      <c r="BQ59" s="40">
        <v>0</v>
      </c>
      <c r="BR59" s="40">
        <v>0</v>
      </c>
      <c r="BS59" s="40">
        <v>1.3736263736263736E-5</v>
      </c>
      <c r="BT59" s="40">
        <v>2.8220091441520179E-4</v>
      </c>
      <c r="BU59" s="40">
        <v>1.9947157229167903E-4</v>
      </c>
      <c r="BV59" s="40">
        <v>1.2951296257958424E-4</v>
      </c>
      <c r="BW59" s="40">
        <v>2.3602751803180819E-4</v>
      </c>
      <c r="BX59" s="40">
        <v>0</v>
      </c>
      <c r="BY59" s="40">
        <v>0</v>
      </c>
      <c r="BZ59" s="40">
        <v>6.1459793003417159E-5</v>
      </c>
      <c r="CA59" s="40">
        <v>1.5698094251357885E-4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5.2929656486529405E-5</v>
      </c>
      <c r="CH59" s="40">
        <v>3.2356307659951382E-5</v>
      </c>
      <c r="CI59" s="40">
        <v>0</v>
      </c>
      <c r="CJ59" s="40">
        <v>0</v>
      </c>
      <c r="CK59" s="40">
        <v>0</v>
      </c>
      <c r="CL59" s="40">
        <v>5.2380702949033573E-5</v>
      </c>
      <c r="CM59" s="40">
        <v>0</v>
      </c>
      <c r="CN59" s="40">
        <v>2.3205461862526623E-5</v>
      </c>
      <c r="CO59" s="40">
        <v>0</v>
      </c>
      <c r="CP59" s="40">
        <v>1.8554636933220568E-5</v>
      </c>
      <c r="CQ59" s="40">
        <v>0</v>
      </c>
      <c r="CR59" s="40">
        <v>5.1004534303099543E-6</v>
      </c>
      <c r="CS59" s="40">
        <v>4.0070845254409796E-6</v>
      </c>
      <c r="CT59" s="40">
        <v>9.7552460119014006E-5</v>
      </c>
      <c r="CU59" s="40">
        <v>7.7523887047696577E-5</v>
      </c>
      <c r="CV59" s="40">
        <v>0</v>
      </c>
      <c r="CW59" s="40">
        <v>0</v>
      </c>
      <c r="CX59" s="40">
        <v>7.4880910551872306E-5</v>
      </c>
      <c r="CY59" s="40">
        <v>3.6189127527338524E-3</v>
      </c>
      <c r="CZ59" s="40">
        <v>4.3178017207879126E-4</v>
      </c>
      <c r="DA59" s="40">
        <v>0</v>
      </c>
      <c r="DB59" s="40">
        <v>1.6217411602820848E-4</v>
      </c>
      <c r="DC59" s="40">
        <v>1.0419814318908838E-5</v>
      </c>
      <c r="DD59" s="40">
        <v>2.5293261313113715E-4</v>
      </c>
      <c r="DE59" s="40">
        <v>1.78988535784283E-5</v>
      </c>
      <c r="DF59" s="40">
        <v>0</v>
      </c>
      <c r="DG59" s="41">
        <v>0</v>
      </c>
    </row>
    <row r="60" spans="2:111" x14ac:dyDescent="0.35">
      <c r="B60" s="34">
        <v>55</v>
      </c>
      <c r="C60" s="25" t="s">
        <v>1804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3.1229524760114388E-4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40">
        <v>0</v>
      </c>
      <c r="CX60" s="40">
        <v>0</v>
      </c>
      <c r="CY60" s="40">
        <v>2.8321925890960587E-3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1">
        <v>0</v>
      </c>
    </row>
    <row r="61" spans="2:111" x14ac:dyDescent="0.35">
      <c r="B61" s="34">
        <v>56</v>
      </c>
      <c r="C61" s="25" t="s">
        <v>2859</v>
      </c>
      <c r="D61" s="40">
        <v>1.1385812821791535E-5</v>
      </c>
      <c r="E61" s="40">
        <v>0</v>
      </c>
      <c r="F61" s="40">
        <v>0</v>
      </c>
      <c r="G61" s="40">
        <v>0</v>
      </c>
      <c r="H61" s="40">
        <v>1.4075387776933255E-5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4.5643134587910957E-6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2.5963910164870831E-5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3.3398571877066536E-6</v>
      </c>
      <c r="AR61" s="40">
        <v>0</v>
      </c>
      <c r="AS61" s="40">
        <v>2.6233774410527087E-6</v>
      </c>
      <c r="AT61" s="40">
        <v>0</v>
      </c>
      <c r="AU61" s="40">
        <v>2.2390599530693036E-6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1.2479253241486029E-5</v>
      </c>
      <c r="BL61" s="40">
        <v>0</v>
      </c>
      <c r="BM61" s="40">
        <v>4.4875548884057286E-6</v>
      </c>
      <c r="BN61" s="40">
        <v>0</v>
      </c>
      <c r="BO61" s="40">
        <v>4.8848080840317251E-6</v>
      </c>
      <c r="BP61" s="40">
        <v>0</v>
      </c>
      <c r="BQ61" s="40">
        <v>0</v>
      </c>
      <c r="BR61" s="40">
        <v>0</v>
      </c>
      <c r="BS61" s="40">
        <v>1.3736263736263736E-5</v>
      </c>
      <c r="BT61" s="40">
        <v>8.4239078929910982E-6</v>
      </c>
      <c r="BU61" s="40">
        <v>6.8783300790234148E-6</v>
      </c>
      <c r="BV61" s="40">
        <v>9.8115880742109268E-7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1.7739303200170296E-4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  <c r="CN61" s="40">
        <v>1.4063916280319167E-6</v>
      </c>
      <c r="CO61" s="40">
        <v>0</v>
      </c>
      <c r="CP61" s="40">
        <v>8.6300636898700308E-7</v>
      </c>
      <c r="CQ61" s="40">
        <v>0</v>
      </c>
      <c r="CR61" s="40">
        <v>0</v>
      </c>
      <c r="CS61" s="40">
        <v>0</v>
      </c>
      <c r="CT61" s="40">
        <v>0</v>
      </c>
      <c r="CU61" s="40">
        <v>0</v>
      </c>
      <c r="CV61" s="40">
        <v>0</v>
      </c>
      <c r="CW61" s="40">
        <v>0</v>
      </c>
      <c r="CX61" s="40">
        <v>0.27301003980208399</v>
      </c>
      <c r="CY61" s="40">
        <v>0</v>
      </c>
      <c r="CZ61" s="40">
        <v>0</v>
      </c>
      <c r="DA61" s="40">
        <v>0</v>
      </c>
      <c r="DB61" s="40">
        <v>0</v>
      </c>
      <c r="DC61" s="40">
        <v>0</v>
      </c>
      <c r="DD61" s="40">
        <v>5.6207247362474914E-6</v>
      </c>
      <c r="DE61" s="40">
        <v>0</v>
      </c>
      <c r="DF61" s="40">
        <v>0</v>
      </c>
      <c r="DG61" s="41">
        <v>0</v>
      </c>
    </row>
    <row r="62" spans="2:111" x14ac:dyDescent="0.35">
      <c r="B62" s="34">
        <v>57</v>
      </c>
      <c r="C62" s="25" t="s">
        <v>1866</v>
      </c>
      <c r="D62" s="40">
        <v>0</v>
      </c>
      <c r="E62" s="40">
        <v>0</v>
      </c>
      <c r="F62" s="40">
        <v>0</v>
      </c>
      <c r="G62" s="40">
        <v>0</v>
      </c>
      <c r="H62" s="40">
        <v>3.6497480505587931E-2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0.2158102766798419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2.9525130739705639E-4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1.0899535117247354E-4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40">
        <v>0</v>
      </c>
      <c r="CX62" s="40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1">
        <v>0</v>
      </c>
    </row>
    <row r="63" spans="2:111" x14ac:dyDescent="0.35">
      <c r="B63" s="34">
        <v>58</v>
      </c>
      <c r="C63" s="25" t="s">
        <v>1891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5.8743270152666123E-2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3.7050759540570581E-4</v>
      </c>
      <c r="CH63" s="40">
        <v>1.2194283449344179E-3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40">
        <v>0</v>
      </c>
      <c r="CR63" s="40">
        <v>0</v>
      </c>
      <c r="CS63" s="40">
        <v>0</v>
      </c>
      <c r="CT63" s="40">
        <v>0</v>
      </c>
      <c r="CU63" s="40">
        <v>0</v>
      </c>
      <c r="CV63" s="40">
        <v>0</v>
      </c>
      <c r="CW63" s="40">
        <v>0</v>
      </c>
      <c r="CX63" s="40">
        <v>0</v>
      </c>
      <c r="CY63" s="40">
        <v>1.3059554716387381E-2</v>
      </c>
      <c r="CZ63" s="40">
        <v>8.6356034415758249E-6</v>
      </c>
      <c r="DA63" s="40">
        <v>0</v>
      </c>
      <c r="DB63" s="40">
        <v>0</v>
      </c>
      <c r="DC63" s="40">
        <v>0</v>
      </c>
      <c r="DD63" s="40">
        <v>0</v>
      </c>
      <c r="DE63" s="40">
        <v>8.9494267892141502E-6</v>
      </c>
      <c r="DF63" s="40">
        <v>0</v>
      </c>
      <c r="DG63" s="41">
        <v>0</v>
      </c>
    </row>
    <row r="64" spans="2:111" x14ac:dyDescent="0.35">
      <c r="B64" s="34">
        <v>59</v>
      </c>
      <c r="C64" s="25" t="s">
        <v>1931</v>
      </c>
      <c r="D64" s="40">
        <v>0</v>
      </c>
      <c r="E64" s="40">
        <v>0</v>
      </c>
      <c r="F64" s="40">
        <v>0</v>
      </c>
      <c r="G64" s="40">
        <v>0</v>
      </c>
      <c r="H64" s="40">
        <v>2.885454494271317E-3</v>
      </c>
      <c r="I64" s="40">
        <v>0</v>
      </c>
      <c r="J64" s="40">
        <v>0</v>
      </c>
      <c r="K64" s="40">
        <v>0</v>
      </c>
      <c r="L64" s="40">
        <v>0</v>
      </c>
      <c r="M64" s="40">
        <v>6.2539086929330832E-4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2.5097058602229555E-3</v>
      </c>
      <c r="CO64" s="40">
        <v>0</v>
      </c>
      <c r="CP64" s="40">
        <v>0</v>
      </c>
      <c r="CQ64" s="40">
        <v>0</v>
      </c>
      <c r="CR64" s="40">
        <v>2.463519006839708E-3</v>
      </c>
      <c r="CS64" s="40">
        <v>1.1420190897506793E-3</v>
      </c>
      <c r="CT64" s="40">
        <v>0</v>
      </c>
      <c r="CU64" s="40">
        <v>1.085334418667752E-3</v>
      </c>
      <c r="CV64" s="40">
        <v>0</v>
      </c>
      <c r="CW64" s="40">
        <v>0</v>
      </c>
      <c r="CX64" s="40">
        <v>0</v>
      </c>
      <c r="CY64" s="40">
        <v>0</v>
      </c>
      <c r="CZ64" s="40">
        <v>0</v>
      </c>
      <c r="DA64" s="40">
        <v>5.0388218318407737E-4</v>
      </c>
      <c r="DB64" s="40">
        <v>3.603869245071299E-5</v>
      </c>
      <c r="DC64" s="40">
        <v>0</v>
      </c>
      <c r="DD64" s="40">
        <v>3.8726793432745216E-3</v>
      </c>
      <c r="DE64" s="40">
        <v>0</v>
      </c>
      <c r="DF64" s="40">
        <v>0</v>
      </c>
      <c r="DG64" s="41">
        <v>3.6912156166814551E-4</v>
      </c>
    </row>
    <row r="65" spans="2:111" x14ac:dyDescent="0.35">
      <c r="B65" s="34">
        <v>60</v>
      </c>
      <c r="C65" s="25" t="s">
        <v>1927</v>
      </c>
      <c r="D65" s="40">
        <v>1.275211036040652E-4</v>
      </c>
      <c r="E65" s="40">
        <v>0</v>
      </c>
      <c r="F65" s="40">
        <v>1.4960653481344065E-4</v>
      </c>
      <c r="G65" s="40">
        <v>0</v>
      </c>
      <c r="H65" s="40">
        <v>2.0690820032091884E-3</v>
      </c>
      <c r="I65" s="40">
        <v>0</v>
      </c>
      <c r="J65" s="40">
        <v>0</v>
      </c>
      <c r="K65" s="40">
        <v>0</v>
      </c>
      <c r="L65" s="40">
        <v>4.1379050915041284E-4</v>
      </c>
      <c r="M65" s="40">
        <v>0</v>
      </c>
      <c r="N65" s="40">
        <v>7.6652245650959451E-4</v>
      </c>
      <c r="O65" s="40">
        <v>2.717391304347826E-3</v>
      </c>
      <c r="P65" s="40">
        <v>0</v>
      </c>
      <c r="Q65" s="40">
        <v>0</v>
      </c>
      <c r="R65" s="40">
        <v>0</v>
      </c>
      <c r="S65" s="40">
        <v>6.8012178353957968E-3</v>
      </c>
      <c r="T65" s="40">
        <v>2.0813269372087395E-3</v>
      </c>
      <c r="U65" s="40">
        <v>1.015228426395939E-2</v>
      </c>
      <c r="V65" s="40">
        <v>9.4720290980733891E-6</v>
      </c>
      <c r="W65" s="40">
        <v>0</v>
      </c>
      <c r="X65" s="40">
        <v>6.9276065119501214E-5</v>
      </c>
      <c r="Y65" s="40">
        <v>0</v>
      </c>
      <c r="Z65" s="40">
        <v>0</v>
      </c>
      <c r="AA65" s="40">
        <v>0</v>
      </c>
      <c r="AB65" s="40">
        <v>8.8429057788389271E-5</v>
      </c>
      <c r="AC65" s="40">
        <v>1.1799943195021818E-3</v>
      </c>
      <c r="AD65" s="40">
        <v>0</v>
      </c>
      <c r="AE65" s="40">
        <v>0</v>
      </c>
      <c r="AF65" s="40">
        <v>0</v>
      </c>
      <c r="AG65" s="40">
        <v>2.8512725900457043E-4</v>
      </c>
      <c r="AH65" s="40">
        <v>2.5268477574226153E-4</v>
      </c>
      <c r="AI65" s="40">
        <v>0</v>
      </c>
      <c r="AJ65" s="40">
        <v>3.4843205574912892E-3</v>
      </c>
      <c r="AK65" s="40">
        <v>5.7120602362715827E-4</v>
      </c>
      <c r="AL65" s="40">
        <v>0</v>
      </c>
      <c r="AM65" s="40">
        <v>3.4542314335060447E-4</v>
      </c>
      <c r="AN65" s="40">
        <v>0</v>
      </c>
      <c r="AO65" s="40">
        <v>0</v>
      </c>
      <c r="AP65" s="40">
        <v>0</v>
      </c>
      <c r="AQ65" s="40">
        <v>9.3516001255786305E-5</v>
      </c>
      <c r="AR65" s="40">
        <v>0</v>
      </c>
      <c r="AS65" s="40">
        <v>3.777663515115901E-4</v>
      </c>
      <c r="AT65" s="40">
        <v>0</v>
      </c>
      <c r="AU65" s="40">
        <v>2.1047163558851452E-4</v>
      </c>
      <c r="AV65" s="40">
        <v>1.5350056158742045E-2</v>
      </c>
      <c r="AW65" s="40">
        <v>0</v>
      </c>
      <c r="AX65" s="40">
        <v>1.6163323340241309E-3</v>
      </c>
      <c r="AY65" s="40">
        <v>0</v>
      </c>
      <c r="AZ65" s="40">
        <v>1.1841372658192113E-3</v>
      </c>
      <c r="BA65" s="40">
        <v>0</v>
      </c>
      <c r="BB65" s="40">
        <v>0</v>
      </c>
      <c r="BC65" s="40">
        <v>0</v>
      </c>
      <c r="BD65" s="40">
        <v>1.0700445369888369E-3</v>
      </c>
      <c r="BE65" s="40">
        <v>0</v>
      </c>
      <c r="BF65" s="40">
        <v>0</v>
      </c>
      <c r="BG65" s="40">
        <v>0</v>
      </c>
      <c r="BH65" s="40">
        <v>1.1067193675889327E-3</v>
      </c>
      <c r="BI65" s="40">
        <v>0</v>
      </c>
      <c r="BJ65" s="40">
        <v>0</v>
      </c>
      <c r="BK65" s="40">
        <v>2.3111577003232128E-2</v>
      </c>
      <c r="BL65" s="40">
        <v>0</v>
      </c>
      <c r="BM65" s="40">
        <v>1.4853806680622961E-3</v>
      </c>
      <c r="BN65" s="40">
        <v>0</v>
      </c>
      <c r="BO65" s="40">
        <v>2.7159532947216391E-3</v>
      </c>
      <c r="BP65" s="40">
        <v>1.6196902504365067E-5</v>
      </c>
      <c r="BQ65" s="40">
        <v>0</v>
      </c>
      <c r="BR65" s="40">
        <v>0</v>
      </c>
      <c r="BS65" s="40">
        <v>1.0714285714285715E-3</v>
      </c>
      <c r="BT65" s="40">
        <v>3.8960574005083827E-4</v>
      </c>
      <c r="BU65" s="40">
        <v>4.0840084844201527E-4</v>
      </c>
      <c r="BV65" s="40">
        <v>3.1789545360443408E-4</v>
      </c>
      <c r="BW65" s="40">
        <v>4.8593900771254624E-5</v>
      </c>
      <c r="BX65" s="40">
        <v>0</v>
      </c>
      <c r="BY65" s="40">
        <v>0</v>
      </c>
      <c r="BZ65" s="40">
        <v>3.6875875802050296E-5</v>
      </c>
      <c r="CA65" s="40">
        <v>2.4668433823562391E-4</v>
      </c>
      <c r="CB65" s="40">
        <v>1.7739303200170297E-5</v>
      </c>
      <c r="CC65" s="40">
        <v>0</v>
      </c>
      <c r="CD65" s="40">
        <v>0</v>
      </c>
      <c r="CE65" s="40">
        <v>0</v>
      </c>
      <c r="CF65" s="40">
        <v>0</v>
      </c>
      <c r="CG65" s="40">
        <v>2.6464828243264702E-4</v>
      </c>
      <c r="CH65" s="40">
        <v>1.8604876904472048E-4</v>
      </c>
      <c r="CI65" s="40">
        <v>2.9954469206805657E-5</v>
      </c>
      <c r="CJ65" s="40">
        <v>4.5497131170127427E-3</v>
      </c>
      <c r="CK65" s="40">
        <v>0</v>
      </c>
      <c r="CL65" s="40">
        <v>4.9761667801581893E-4</v>
      </c>
      <c r="CM65" s="40">
        <v>0</v>
      </c>
      <c r="CN65" s="40">
        <v>1.3930309075656133E-3</v>
      </c>
      <c r="CO65" s="40">
        <v>0</v>
      </c>
      <c r="CP65" s="40">
        <v>2.6753197438597099E-4</v>
      </c>
      <c r="CQ65" s="40">
        <v>0</v>
      </c>
      <c r="CR65" s="40">
        <v>2.5043226342821878E-3</v>
      </c>
      <c r="CS65" s="40">
        <v>1.6949967542615344E-3</v>
      </c>
      <c r="CT65" s="40">
        <v>6.7413884282244941E-3</v>
      </c>
      <c r="CU65" s="40">
        <v>8.6245324340562431E-3</v>
      </c>
      <c r="CV65" s="40">
        <v>0</v>
      </c>
      <c r="CW65" s="40">
        <v>0</v>
      </c>
      <c r="CX65" s="40">
        <v>1.6589001722260943E-3</v>
      </c>
      <c r="CY65" s="40">
        <v>1.180080245456691E-3</v>
      </c>
      <c r="CZ65" s="40">
        <v>4.0875189623458905E-3</v>
      </c>
      <c r="DA65" s="40">
        <v>1.5574540207507846E-3</v>
      </c>
      <c r="DB65" s="40">
        <v>1.7757246643896765E-3</v>
      </c>
      <c r="DC65" s="40">
        <v>4.8035344010169739E-3</v>
      </c>
      <c r="DD65" s="40">
        <v>5.0080657399965154E-3</v>
      </c>
      <c r="DE65" s="40">
        <v>6.3451435935528329E-3</v>
      </c>
      <c r="DF65" s="40">
        <v>0.15077665745318644</v>
      </c>
      <c r="DG65" s="41">
        <v>1.5616681455190773E-4</v>
      </c>
    </row>
    <row r="66" spans="2:111" x14ac:dyDescent="0.35">
      <c r="B66" s="34">
        <v>61</v>
      </c>
      <c r="C66" s="25" t="s">
        <v>1967</v>
      </c>
      <c r="D66" s="40">
        <v>2.7098234515863856E-4</v>
      </c>
      <c r="E66" s="40">
        <v>1.1270780501549732E-3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4.076086956521739E-3</v>
      </c>
      <c r="P66" s="40">
        <v>0</v>
      </c>
      <c r="Q66" s="40">
        <v>4.5071047957371227E-2</v>
      </c>
      <c r="R66" s="40">
        <v>0</v>
      </c>
      <c r="S66" s="40">
        <v>0</v>
      </c>
      <c r="T66" s="40">
        <v>1.6431528451647944E-4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1.4964988049813409E-2</v>
      </c>
      <c r="AH66" s="40">
        <v>0</v>
      </c>
      <c r="AI66" s="40">
        <v>0</v>
      </c>
      <c r="AJ66" s="40">
        <v>3.4843205574912892E-3</v>
      </c>
      <c r="AK66" s="40">
        <v>4.1542256263793329E-4</v>
      </c>
      <c r="AL66" s="40">
        <v>0</v>
      </c>
      <c r="AM66" s="40">
        <v>5.757052389176742E-4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1.2479253241486029E-5</v>
      </c>
      <c r="BL66" s="40">
        <v>0</v>
      </c>
      <c r="BM66" s="40">
        <v>0</v>
      </c>
      <c r="BN66" s="40">
        <v>0</v>
      </c>
      <c r="BO66" s="40">
        <v>1.1397885529407359E-5</v>
      </c>
      <c r="BP66" s="40">
        <v>4.8623101318103924E-3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  <c r="CN66" s="40">
        <v>0</v>
      </c>
      <c r="CO66" s="40">
        <v>0</v>
      </c>
      <c r="CP66" s="40">
        <v>0</v>
      </c>
      <c r="CQ66" s="40">
        <v>0</v>
      </c>
      <c r="CR66" s="40">
        <v>0</v>
      </c>
      <c r="CS66" s="40">
        <v>0</v>
      </c>
      <c r="CT66" s="40">
        <v>0</v>
      </c>
      <c r="CU66" s="40">
        <v>0</v>
      </c>
      <c r="CV66" s="40">
        <v>0</v>
      </c>
      <c r="CW66" s="40">
        <v>0</v>
      </c>
      <c r="CX66" s="40">
        <v>0</v>
      </c>
      <c r="CY66" s="40">
        <v>0</v>
      </c>
      <c r="CZ66" s="40">
        <v>0</v>
      </c>
      <c r="DA66" s="40">
        <v>0</v>
      </c>
      <c r="DB66" s="40">
        <v>1.5070725933934525E-4</v>
      </c>
      <c r="DC66" s="40">
        <v>0</v>
      </c>
      <c r="DD66" s="40">
        <v>0</v>
      </c>
      <c r="DE66" s="40">
        <v>0</v>
      </c>
      <c r="DF66" s="40">
        <v>0</v>
      </c>
      <c r="DG66" s="41">
        <v>0</v>
      </c>
    </row>
    <row r="67" spans="2:111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1">
        <v>0</v>
      </c>
    </row>
    <row r="68" spans="2:111" x14ac:dyDescent="0.35">
      <c r="B68" s="34">
        <v>63</v>
      </c>
      <c r="C68" s="25" t="s">
        <v>1998</v>
      </c>
      <c r="D68" s="40">
        <v>9.7530872631466283E-3</v>
      </c>
      <c r="E68" s="40">
        <v>4.7900817131586362E-3</v>
      </c>
      <c r="F68" s="40">
        <v>7.0614284431943985E-3</v>
      </c>
      <c r="G68" s="40">
        <v>3.4662045060658577E-3</v>
      </c>
      <c r="H68" s="40">
        <v>4.3070686597415763E-3</v>
      </c>
      <c r="I68" s="40">
        <v>0</v>
      </c>
      <c r="J68" s="40">
        <v>0</v>
      </c>
      <c r="K68" s="40">
        <v>4.2815550607980821E-3</v>
      </c>
      <c r="L68" s="40">
        <v>1.3918408035059342E-3</v>
      </c>
      <c r="M68" s="40">
        <v>1.2507817385866166E-3</v>
      </c>
      <c r="N68" s="40">
        <v>1.4031258525938339E-3</v>
      </c>
      <c r="O68" s="40">
        <v>5.434782608695652E-3</v>
      </c>
      <c r="P68" s="40">
        <v>0</v>
      </c>
      <c r="Q68" s="40">
        <v>4.4404973357015987E-4</v>
      </c>
      <c r="R68" s="40">
        <v>0</v>
      </c>
      <c r="S68" s="40">
        <v>1.4977411117658612E-3</v>
      </c>
      <c r="T68" s="40">
        <v>2.9987539424257501E-3</v>
      </c>
      <c r="U68" s="40">
        <v>5.4145516074450084E-3</v>
      </c>
      <c r="V68" s="40">
        <v>1.0097183018546233E-2</v>
      </c>
      <c r="W68" s="40">
        <v>0</v>
      </c>
      <c r="X68" s="40">
        <v>4.3643921025285767E-3</v>
      </c>
      <c r="Y68" s="40">
        <v>0</v>
      </c>
      <c r="Z68" s="40">
        <v>0</v>
      </c>
      <c r="AA68" s="40">
        <v>0</v>
      </c>
      <c r="AB68" s="40">
        <v>3.2497678737233053E-3</v>
      </c>
      <c r="AC68" s="40">
        <v>5.3138475044540263E-3</v>
      </c>
      <c r="AD68" s="40">
        <v>0</v>
      </c>
      <c r="AE68" s="40">
        <v>0</v>
      </c>
      <c r="AF68" s="40">
        <v>0</v>
      </c>
      <c r="AG68" s="40">
        <v>8.7383118789047757E-3</v>
      </c>
      <c r="AH68" s="40">
        <v>5.8117498420720152E-3</v>
      </c>
      <c r="AI68" s="40">
        <v>0</v>
      </c>
      <c r="AJ68" s="40">
        <v>1.0452961672473868E-2</v>
      </c>
      <c r="AK68" s="40">
        <v>3.0118135791250161E-3</v>
      </c>
      <c r="AL68" s="40">
        <v>0</v>
      </c>
      <c r="AM68" s="40">
        <v>1.6465169833045482E-2</v>
      </c>
      <c r="AN68" s="40">
        <v>4.0747028862478775E-3</v>
      </c>
      <c r="AO68" s="40">
        <v>0</v>
      </c>
      <c r="AP68" s="40">
        <v>0</v>
      </c>
      <c r="AQ68" s="40">
        <v>7.3443459557669313E-3</v>
      </c>
      <c r="AR68" s="40">
        <v>0</v>
      </c>
      <c r="AS68" s="40">
        <v>9.6723926251613378E-3</v>
      </c>
      <c r="AT68" s="40">
        <v>0</v>
      </c>
      <c r="AU68" s="40">
        <v>3.853422179232271E-3</v>
      </c>
      <c r="AV68" s="40">
        <v>3.3695245226506927E-3</v>
      </c>
      <c r="AW68" s="40">
        <v>0</v>
      </c>
      <c r="AX68" s="40">
        <v>5.1776288874133989E-3</v>
      </c>
      <c r="AY68" s="40">
        <v>0</v>
      </c>
      <c r="AZ68" s="40">
        <v>1.221778715328696E-2</v>
      </c>
      <c r="BA68" s="40">
        <v>0</v>
      </c>
      <c r="BB68" s="40">
        <v>0</v>
      </c>
      <c r="BC68" s="40">
        <v>0</v>
      </c>
      <c r="BD68" s="40">
        <v>3.3547342240731102E-3</v>
      </c>
      <c r="BE68" s="40">
        <v>0</v>
      </c>
      <c r="BF68" s="40">
        <v>0</v>
      </c>
      <c r="BG68" s="40">
        <v>0</v>
      </c>
      <c r="BH68" s="40">
        <v>7.7470355731225297E-3</v>
      </c>
      <c r="BI68" s="40">
        <v>0</v>
      </c>
      <c r="BJ68" s="40">
        <v>0</v>
      </c>
      <c r="BK68" s="40">
        <v>4.2304668488637636E-3</v>
      </c>
      <c r="BL68" s="40">
        <v>0</v>
      </c>
      <c r="BM68" s="40">
        <v>1.9341361569028691E-3</v>
      </c>
      <c r="BN68" s="40">
        <v>0</v>
      </c>
      <c r="BO68" s="40">
        <v>1.3400656843860367E-3</v>
      </c>
      <c r="BP68" s="40">
        <v>3.9504245208146396E-2</v>
      </c>
      <c r="BQ68" s="40">
        <v>0</v>
      </c>
      <c r="BR68" s="40">
        <v>0</v>
      </c>
      <c r="BS68" s="40">
        <v>8.9010989010989017E-3</v>
      </c>
      <c r="BT68" s="40">
        <v>6.5832840183725431E-3</v>
      </c>
      <c r="BU68" s="40">
        <v>9.3700051501496469E-3</v>
      </c>
      <c r="BV68" s="40">
        <v>6.9976246145272338E-3</v>
      </c>
      <c r="BW68" s="40">
        <v>2.1402142296825431E-2</v>
      </c>
      <c r="BX68" s="40">
        <v>0</v>
      </c>
      <c r="BY68" s="40">
        <v>5.6241227300640406E-2</v>
      </c>
      <c r="BZ68" s="40">
        <v>3.9297391646384933E-2</v>
      </c>
      <c r="CA68" s="40">
        <v>2.7359535695223743E-3</v>
      </c>
      <c r="CB68" s="40">
        <v>1.8883488256581281E-2</v>
      </c>
      <c r="CC68" s="40">
        <v>0</v>
      </c>
      <c r="CD68" s="40">
        <v>0</v>
      </c>
      <c r="CE68" s="40">
        <v>0</v>
      </c>
      <c r="CF68" s="40">
        <v>0</v>
      </c>
      <c r="CG68" s="40">
        <v>2.1171862594611761E-3</v>
      </c>
      <c r="CH68" s="40">
        <v>3.5151083734079686E-2</v>
      </c>
      <c r="CI68" s="40">
        <v>3.3549005511622335E-3</v>
      </c>
      <c r="CJ68" s="40">
        <v>6.0444439001390023E-2</v>
      </c>
      <c r="CK68" s="40">
        <v>0</v>
      </c>
      <c r="CL68" s="40">
        <v>3.7714106123304175E-3</v>
      </c>
      <c r="CM68" s="40">
        <v>0</v>
      </c>
      <c r="CN68" s="40">
        <v>2.0124057805508695E-2</v>
      </c>
      <c r="CO68" s="40">
        <v>0</v>
      </c>
      <c r="CP68" s="40">
        <v>5.0352106598546701E-3</v>
      </c>
      <c r="CQ68" s="40">
        <v>0</v>
      </c>
      <c r="CR68" s="40">
        <v>1.1496422031918637E-2</v>
      </c>
      <c r="CS68" s="40">
        <v>6.447399001434536E-3</v>
      </c>
      <c r="CT68" s="40">
        <v>9.1083191711121489E-3</v>
      </c>
      <c r="CU68" s="40">
        <v>4.9227668275287325E-3</v>
      </c>
      <c r="CV68" s="40">
        <v>0</v>
      </c>
      <c r="CW68" s="40">
        <v>0</v>
      </c>
      <c r="CX68" s="40">
        <v>2.7072329199523066E-3</v>
      </c>
      <c r="CY68" s="40">
        <v>1.2587522618204704E-3</v>
      </c>
      <c r="CZ68" s="40">
        <v>3.1174528424088729E-3</v>
      </c>
      <c r="DA68" s="40">
        <v>5.2220517166349832E-3</v>
      </c>
      <c r="DB68" s="40">
        <v>2.9355153123489857E-3</v>
      </c>
      <c r="DC68" s="40">
        <v>5.6787988038053162E-3</v>
      </c>
      <c r="DD68" s="40">
        <v>9.3978517590058066E-3</v>
      </c>
      <c r="DE68" s="40">
        <v>7.2669345528418904E-3</v>
      </c>
      <c r="DF68" s="40">
        <v>0</v>
      </c>
      <c r="DG68" s="41">
        <v>3.9041703637976931E-4</v>
      </c>
    </row>
    <row r="69" spans="2:111" x14ac:dyDescent="0.35">
      <c r="B69" s="34">
        <v>64</v>
      </c>
      <c r="C69" s="25" t="s">
        <v>2860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0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1">
        <v>0</v>
      </c>
    </row>
    <row r="70" spans="2:111" x14ac:dyDescent="0.35">
      <c r="B70" s="34">
        <v>65</v>
      </c>
      <c r="C70" s="25" t="s">
        <v>2046</v>
      </c>
      <c r="D70" s="40">
        <v>2.3377350885702381E-2</v>
      </c>
      <c r="E70" s="40">
        <v>1.0143702451394759E-2</v>
      </c>
      <c r="F70" s="40">
        <v>5.1015828371383264E-2</v>
      </c>
      <c r="G70" s="40">
        <v>1.2998266897746968E-3</v>
      </c>
      <c r="H70" s="40">
        <v>9.4164344227683477E-3</v>
      </c>
      <c r="I70" s="40">
        <v>0</v>
      </c>
      <c r="J70" s="40">
        <v>0</v>
      </c>
      <c r="K70" s="40">
        <v>6.9646628988982127E-3</v>
      </c>
      <c r="L70" s="40">
        <v>1.4332198544209755E-2</v>
      </c>
      <c r="M70" s="40">
        <v>1.0944340212632896E-2</v>
      </c>
      <c r="N70" s="40">
        <v>1.6876485949253613E-2</v>
      </c>
      <c r="O70" s="40">
        <v>1.7663043478260868E-2</v>
      </c>
      <c r="P70" s="40">
        <v>0</v>
      </c>
      <c r="Q70" s="40">
        <v>1.2655417406749556E-2</v>
      </c>
      <c r="R70" s="40">
        <v>0</v>
      </c>
      <c r="S70" s="40">
        <v>1.9347868788057356E-2</v>
      </c>
      <c r="T70" s="40">
        <v>1.7344391143406166E-2</v>
      </c>
      <c r="U70" s="40">
        <v>1.1844331641285956E-2</v>
      </c>
      <c r="V70" s="40">
        <v>1.685073976547256E-2</v>
      </c>
      <c r="W70" s="40">
        <v>0</v>
      </c>
      <c r="X70" s="40">
        <v>1.6556979563560791E-2</v>
      </c>
      <c r="Y70" s="40">
        <v>0</v>
      </c>
      <c r="Z70" s="40">
        <v>0</v>
      </c>
      <c r="AA70" s="40">
        <v>0</v>
      </c>
      <c r="AB70" s="40">
        <v>6.057390458504665E-3</v>
      </c>
      <c r="AC70" s="40">
        <v>4.0977045624725657E-3</v>
      </c>
      <c r="AD70" s="40">
        <v>0</v>
      </c>
      <c r="AE70" s="40">
        <v>0</v>
      </c>
      <c r="AF70" s="40">
        <v>0</v>
      </c>
      <c r="AG70" s="40">
        <v>1.9208352551469663E-2</v>
      </c>
      <c r="AH70" s="40">
        <v>1.9267214150347441E-2</v>
      </c>
      <c r="AI70" s="40">
        <v>0</v>
      </c>
      <c r="AJ70" s="40">
        <v>1.7421602787456445E-2</v>
      </c>
      <c r="AK70" s="40">
        <v>4.6631182656108008E-2</v>
      </c>
      <c r="AL70" s="40">
        <v>0</v>
      </c>
      <c r="AM70" s="40">
        <v>3.0627518710420264E-2</v>
      </c>
      <c r="AN70" s="40">
        <v>1.0186757215619695E-2</v>
      </c>
      <c r="AO70" s="40">
        <v>0</v>
      </c>
      <c r="AP70" s="40">
        <v>0</v>
      </c>
      <c r="AQ70" s="40">
        <v>1.1128404149438571E-2</v>
      </c>
      <c r="AR70" s="40">
        <v>0</v>
      </c>
      <c r="AS70" s="40">
        <v>2.1844863951645907E-2</v>
      </c>
      <c r="AT70" s="40">
        <v>0</v>
      </c>
      <c r="AU70" s="40">
        <v>5.5461515037526646E-3</v>
      </c>
      <c r="AV70" s="40">
        <v>1.4601272931486334E-2</v>
      </c>
      <c r="AW70" s="40">
        <v>0</v>
      </c>
      <c r="AX70" s="40">
        <v>6.8677357263100007E-3</v>
      </c>
      <c r="AY70" s="40">
        <v>0</v>
      </c>
      <c r="AZ70" s="40">
        <v>2.5878496537770843E-2</v>
      </c>
      <c r="BA70" s="40">
        <v>0</v>
      </c>
      <c r="BB70" s="40">
        <v>0</v>
      </c>
      <c r="BC70" s="40">
        <v>0</v>
      </c>
      <c r="BD70" s="40">
        <v>1.1972930765226444E-2</v>
      </c>
      <c r="BE70" s="40">
        <v>0</v>
      </c>
      <c r="BF70" s="40">
        <v>0</v>
      </c>
      <c r="BG70" s="40">
        <v>0</v>
      </c>
      <c r="BH70" s="40">
        <v>1.7233201581027667E-2</v>
      </c>
      <c r="BI70" s="40">
        <v>0</v>
      </c>
      <c r="BJ70" s="40">
        <v>0</v>
      </c>
      <c r="BK70" s="40">
        <v>7.0882158411640648E-3</v>
      </c>
      <c r="BL70" s="40">
        <v>0</v>
      </c>
      <c r="BM70" s="40">
        <v>5.1158125727825306E-3</v>
      </c>
      <c r="BN70" s="40">
        <v>0</v>
      </c>
      <c r="BO70" s="40">
        <v>4.1244062922841202E-3</v>
      </c>
      <c r="BP70" s="40">
        <v>0.12592119882993577</v>
      </c>
      <c r="BQ70" s="40">
        <v>0</v>
      </c>
      <c r="BR70" s="40">
        <v>0</v>
      </c>
      <c r="BS70" s="40">
        <v>5.1098901098901098E-2</v>
      </c>
      <c r="BT70" s="40">
        <v>4.4162337129005835E-3</v>
      </c>
      <c r="BU70" s="40">
        <v>3.8106808429049593E-2</v>
      </c>
      <c r="BV70" s="40">
        <v>3.9452395646402136E-3</v>
      </c>
      <c r="BW70" s="40">
        <v>2.5990794926796758E-2</v>
      </c>
      <c r="BX70" s="40">
        <v>0</v>
      </c>
      <c r="BY70" s="40">
        <v>1.370734274936398E-6</v>
      </c>
      <c r="BZ70" s="40">
        <v>3.9911989576419109E-2</v>
      </c>
      <c r="CA70" s="40">
        <v>6.0146126831631215E-3</v>
      </c>
      <c r="CB70" s="40">
        <v>1.1264457532108138E-3</v>
      </c>
      <c r="CC70" s="40">
        <v>0</v>
      </c>
      <c r="CD70" s="40">
        <v>0</v>
      </c>
      <c r="CE70" s="40">
        <v>0</v>
      </c>
      <c r="CF70" s="40">
        <v>0</v>
      </c>
      <c r="CG70" s="40">
        <v>2.752342137299529E-3</v>
      </c>
      <c r="CH70" s="40">
        <v>1.3225640756005129E-2</v>
      </c>
      <c r="CI70" s="40">
        <v>7.6383896477354423E-3</v>
      </c>
      <c r="CJ70" s="40">
        <v>4.3966272113259075E-3</v>
      </c>
      <c r="CK70" s="40">
        <v>0</v>
      </c>
      <c r="CL70" s="40">
        <v>3.9678382483892931E-3</v>
      </c>
      <c r="CM70" s="40">
        <v>0</v>
      </c>
      <c r="CN70" s="40">
        <v>2.3587297189537289E-2</v>
      </c>
      <c r="CO70" s="40">
        <v>0</v>
      </c>
      <c r="CP70" s="40">
        <v>7.1111724804529056E-3</v>
      </c>
      <c r="CQ70" s="40">
        <v>0</v>
      </c>
      <c r="CR70" s="40">
        <v>1.5423771173257302E-2</v>
      </c>
      <c r="CS70" s="40">
        <v>1.3511889019786984E-2</v>
      </c>
      <c r="CT70" s="40">
        <v>3.2705745839901011E-3</v>
      </c>
      <c r="CU70" s="40">
        <v>3.5854797759559665E-3</v>
      </c>
      <c r="CV70" s="40">
        <v>0</v>
      </c>
      <c r="CW70" s="40">
        <v>0</v>
      </c>
      <c r="CX70" s="40">
        <v>3.346600694664447E-3</v>
      </c>
      <c r="CY70" s="40">
        <v>4.7989929981905434E-3</v>
      </c>
      <c r="CZ70" s="40">
        <v>8.4398630969001066E-3</v>
      </c>
      <c r="DA70" s="40">
        <v>3.0805524381026544E-2</v>
      </c>
      <c r="DB70" s="40">
        <v>1.4825007576316027E-2</v>
      </c>
      <c r="DC70" s="40">
        <v>3.3228787863000278E-2</v>
      </c>
      <c r="DD70" s="40">
        <v>4.0047663745763379E-2</v>
      </c>
      <c r="DE70" s="40">
        <v>2.1326484038697323E-2</v>
      </c>
      <c r="DF70" s="40">
        <v>0</v>
      </c>
      <c r="DG70" s="41">
        <v>1.1613132209405502E-2</v>
      </c>
    </row>
    <row r="71" spans="2:111" x14ac:dyDescent="0.35">
      <c r="B71" s="34">
        <v>66</v>
      </c>
      <c r="C71" s="25" t="s">
        <v>2861</v>
      </c>
      <c r="D71" s="40">
        <v>1.1385812821791535E-5</v>
      </c>
      <c r="E71" s="40">
        <v>0</v>
      </c>
      <c r="F71" s="40">
        <v>5.6850483229107444E-4</v>
      </c>
      <c r="G71" s="40">
        <v>0</v>
      </c>
      <c r="H71" s="40">
        <v>1.4075387776933255E-5</v>
      </c>
      <c r="I71" s="40">
        <v>0</v>
      </c>
      <c r="J71" s="40">
        <v>0</v>
      </c>
      <c r="K71" s="40">
        <v>5.7087400810641091E-4</v>
      </c>
      <c r="L71" s="40">
        <v>2.4451257358888034E-4</v>
      </c>
      <c r="M71" s="40">
        <v>1.2507817385866166E-3</v>
      </c>
      <c r="N71" s="40">
        <v>2.390510711826532E-3</v>
      </c>
      <c r="O71" s="40">
        <v>2.717391304347826E-3</v>
      </c>
      <c r="P71" s="40">
        <v>0</v>
      </c>
      <c r="Q71" s="40">
        <v>6.8827708703374782E-3</v>
      </c>
      <c r="R71" s="40">
        <v>0</v>
      </c>
      <c r="S71" s="40">
        <v>1.6450599096444706E-3</v>
      </c>
      <c r="T71" s="40">
        <v>1.3236509030494179E-4</v>
      </c>
      <c r="U71" s="40">
        <v>1.0152284263959391E-3</v>
      </c>
      <c r="V71" s="40">
        <v>2.4721995945971545E-3</v>
      </c>
      <c r="W71" s="40">
        <v>0</v>
      </c>
      <c r="X71" s="40">
        <v>8.3131278143401457E-4</v>
      </c>
      <c r="Y71" s="40">
        <v>0</v>
      </c>
      <c r="Z71" s="40">
        <v>0</v>
      </c>
      <c r="AA71" s="40">
        <v>0</v>
      </c>
      <c r="AB71" s="40">
        <v>1.9012247424503692E-3</v>
      </c>
      <c r="AC71" s="40">
        <v>5.0091662578429603E-4</v>
      </c>
      <c r="AD71" s="40">
        <v>0</v>
      </c>
      <c r="AE71" s="40">
        <v>0</v>
      </c>
      <c r="AF71" s="40">
        <v>0</v>
      </c>
      <c r="AG71" s="40">
        <v>5.5012788796175941E-3</v>
      </c>
      <c r="AH71" s="40">
        <v>2.7163613392293113E-3</v>
      </c>
      <c r="AI71" s="40">
        <v>0</v>
      </c>
      <c r="AJ71" s="40">
        <v>0</v>
      </c>
      <c r="AK71" s="40">
        <v>9.6066467610022069E-4</v>
      </c>
      <c r="AL71" s="40">
        <v>0</v>
      </c>
      <c r="AM71" s="40">
        <v>1.0362694300518134E-3</v>
      </c>
      <c r="AN71" s="40">
        <v>0</v>
      </c>
      <c r="AO71" s="40">
        <v>0</v>
      </c>
      <c r="AP71" s="40">
        <v>0</v>
      </c>
      <c r="AQ71" s="40">
        <v>2.6284676067251365E-3</v>
      </c>
      <c r="AR71" s="40">
        <v>0</v>
      </c>
      <c r="AS71" s="40">
        <v>5.183793823520153E-3</v>
      </c>
      <c r="AT71" s="40">
        <v>0</v>
      </c>
      <c r="AU71" s="40">
        <v>2.9421247783330646E-3</v>
      </c>
      <c r="AV71" s="40">
        <v>1.497566454511419E-3</v>
      </c>
      <c r="AW71" s="40">
        <v>0</v>
      </c>
      <c r="AX71" s="40">
        <v>3.5545897802190434E-3</v>
      </c>
      <c r="AY71" s="40">
        <v>0</v>
      </c>
      <c r="AZ71" s="40">
        <v>2.5878496537770843E-3</v>
      </c>
      <c r="BA71" s="40">
        <v>0</v>
      </c>
      <c r="BB71" s="40">
        <v>0</v>
      </c>
      <c r="BC71" s="40">
        <v>0</v>
      </c>
      <c r="BD71" s="40">
        <v>1.1568049048527966E-3</v>
      </c>
      <c r="BE71" s="40">
        <v>0</v>
      </c>
      <c r="BF71" s="40">
        <v>0</v>
      </c>
      <c r="BG71" s="40">
        <v>0</v>
      </c>
      <c r="BH71" s="40">
        <v>4.743083003952569E-4</v>
      </c>
      <c r="BI71" s="40">
        <v>0</v>
      </c>
      <c r="BJ71" s="40">
        <v>0</v>
      </c>
      <c r="BK71" s="40">
        <v>8.8602698014550809E-4</v>
      </c>
      <c r="BL71" s="40">
        <v>0</v>
      </c>
      <c r="BM71" s="40">
        <v>1.142082719099258E-3</v>
      </c>
      <c r="BN71" s="40">
        <v>0</v>
      </c>
      <c r="BO71" s="40">
        <v>7.4411909813416617E-4</v>
      </c>
      <c r="BP71" s="40">
        <v>8.7787211573658657E-4</v>
      </c>
      <c r="BQ71" s="40">
        <v>0</v>
      </c>
      <c r="BR71" s="40">
        <v>0</v>
      </c>
      <c r="BS71" s="40">
        <v>4.3818681318681316E-3</v>
      </c>
      <c r="BT71" s="40">
        <v>9.7717331558696738E-4</v>
      </c>
      <c r="BU71" s="40">
        <v>9.2504941650266154E-3</v>
      </c>
      <c r="BV71" s="40">
        <v>6.7601841831313296E-4</v>
      </c>
      <c r="BW71" s="40">
        <v>2.6171286558232848E-3</v>
      </c>
      <c r="BX71" s="40">
        <v>0</v>
      </c>
      <c r="BY71" s="40">
        <v>0</v>
      </c>
      <c r="BZ71" s="40">
        <v>6.8834968163827229E-4</v>
      </c>
      <c r="CA71" s="40">
        <v>8.7460810828993932E-4</v>
      </c>
      <c r="CB71" s="40">
        <v>2.3061094160221386E-4</v>
      </c>
      <c r="CC71" s="40">
        <v>0</v>
      </c>
      <c r="CD71" s="40">
        <v>0</v>
      </c>
      <c r="CE71" s="40">
        <v>0</v>
      </c>
      <c r="CF71" s="40">
        <v>0</v>
      </c>
      <c r="CG71" s="40">
        <v>2.6464828243264702E-4</v>
      </c>
      <c r="CH71" s="40">
        <v>1.2558291910518631E-3</v>
      </c>
      <c r="CI71" s="40">
        <v>1.1083153606518093E-3</v>
      </c>
      <c r="CJ71" s="40">
        <v>8.1870342361319483E-3</v>
      </c>
      <c r="CK71" s="40">
        <v>0</v>
      </c>
      <c r="CL71" s="40">
        <v>1.0868995861924467E-3</v>
      </c>
      <c r="CM71" s="40">
        <v>0</v>
      </c>
      <c r="CN71" s="40">
        <v>3.6397415333466001E-3</v>
      </c>
      <c r="CO71" s="40">
        <v>0</v>
      </c>
      <c r="CP71" s="40">
        <v>1.9154426359666535E-3</v>
      </c>
      <c r="CQ71" s="40">
        <v>0</v>
      </c>
      <c r="CR71" s="40">
        <v>4.7281203298973279E-3</v>
      </c>
      <c r="CS71" s="40">
        <v>5.0609477556319577E-3</v>
      </c>
      <c r="CT71" s="40">
        <v>1.4530182217726822E-3</v>
      </c>
      <c r="CU71" s="40">
        <v>3.8761943523848289E-5</v>
      </c>
      <c r="CV71" s="40">
        <v>0</v>
      </c>
      <c r="CW71" s="40">
        <v>0</v>
      </c>
      <c r="CX71" s="40">
        <v>6.9696847513665762E-4</v>
      </c>
      <c r="CY71" s="40">
        <v>5.0350090472818815E-3</v>
      </c>
      <c r="CZ71" s="40">
        <v>1.9286181019519343E-3</v>
      </c>
      <c r="DA71" s="40">
        <v>2.0086576120565264E-2</v>
      </c>
      <c r="DB71" s="40">
        <v>1.2921509365964732E-2</v>
      </c>
      <c r="DC71" s="40">
        <v>9.4716112158881333E-3</v>
      </c>
      <c r="DD71" s="40">
        <v>1.5400785777318128E-3</v>
      </c>
      <c r="DE71" s="40">
        <v>3.2396924976955226E-3</v>
      </c>
      <c r="DF71" s="40">
        <v>0</v>
      </c>
      <c r="DG71" s="41">
        <v>1.7036379769299023E-4</v>
      </c>
    </row>
    <row r="72" spans="2:111" x14ac:dyDescent="0.35">
      <c r="B72" s="34">
        <v>67</v>
      </c>
      <c r="C72" s="25" t="s">
        <v>2085</v>
      </c>
      <c r="D72" s="40">
        <v>1.4938186422190495E-3</v>
      </c>
      <c r="E72" s="40">
        <v>3.0994646379261764E-3</v>
      </c>
      <c r="F72" s="40">
        <v>3.2614224589330061E-3</v>
      </c>
      <c r="G72" s="40">
        <v>2.1663778162911611E-4</v>
      </c>
      <c r="H72" s="40">
        <v>5.6301551107733013E-4</v>
      </c>
      <c r="I72" s="40">
        <v>0</v>
      </c>
      <c r="J72" s="40">
        <v>0</v>
      </c>
      <c r="K72" s="40">
        <v>3.3110692470171834E-3</v>
      </c>
      <c r="L72" s="40">
        <v>2.3040607895875261E-3</v>
      </c>
      <c r="M72" s="40">
        <v>1.5634771732332708E-3</v>
      </c>
      <c r="N72" s="40">
        <v>3.066089826038378E-3</v>
      </c>
      <c r="O72" s="40">
        <v>5.434782608695652E-3</v>
      </c>
      <c r="P72" s="40">
        <v>0</v>
      </c>
      <c r="Q72" s="40">
        <v>2.2202486678507994E-4</v>
      </c>
      <c r="R72" s="40">
        <v>0</v>
      </c>
      <c r="S72" s="40">
        <v>6.1382832449420545E-4</v>
      </c>
      <c r="T72" s="40">
        <v>6.8921133227745545E-4</v>
      </c>
      <c r="U72" s="40">
        <v>6.7681895093062606E-4</v>
      </c>
      <c r="V72" s="40">
        <v>1.4018603065148617E-3</v>
      </c>
      <c r="W72" s="40">
        <v>0</v>
      </c>
      <c r="X72" s="40">
        <v>6.9276065119501214E-4</v>
      </c>
      <c r="Y72" s="40">
        <v>0</v>
      </c>
      <c r="Z72" s="40">
        <v>0</v>
      </c>
      <c r="AA72" s="40">
        <v>0</v>
      </c>
      <c r="AB72" s="40">
        <v>3.6034841048768625E-3</v>
      </c>
      <c r="AC72" s="40">
        <v>6.5842133801544058E-4</v>
      </c>
      <c r="AD72" s="40">
        <v>0</v>
      </c>
      <c r="AE72" s="40">
        <v>0</v>
      </c>
      <c r="AF72" s="40">
        <v>0</v>
      </c>
      <c r="AG72" s="40">
        <v>1.4172501991697765E-3</v>
      </c>
      <c r="AH72" s="40">
        <v>9.4756790903348072E-4</v>
      </c>
      <c r="AI72" s="40">
        <v>0</v>
      </c>
      <c r="AJ72" s="40">
        <v>0</v>
      </c>
      <c r="AK72" s="40">
        <v>2.4925353758275997E-3</v>
      </c>
      <c r="AL72" s="40">
        <v>0</v>
      </c>
      <c r="AM72" s="40">
        <v>8.0598733448474381E-4</v>
      </c>
      <c r="AN72" s="40">
        <v>0</v>
      </c>
      <c r="AO72" s="40">
        <v>0</v>
      </c>
      <c r="AP72" s="40">
        <v>0</v>
      </c>
      <c r="AQ72" s="40">
        <v>1.1221920150694357E-3</v>
      </c>
      <c r="AR72" s="40">
        <v>0</v>
      </c>
      <c r="AS72" s="40">
        <v>1.0021301824821348E-3</v>
      </c>
      <c r="AT72" s="40">
        <v>0</v>
      </c>
      <c r="AU72" s="40">
        <v>4.0750891145861323E-4</v>
      </c>
      <c r="AV72" s="40">
        <v>1.1231748408835642E-3</v>
      </c>
      <c r="AW72" s="40">
        <v>0</v>
      </c>
      <c r="AX72" s="40">
        <v>3.8228607070280274E-4</v>
      </c>
      <c r="AY72" s="40">
        <v>0</v>
      </c>
      <c r="AZ72" s="40">
        <v>1.427238293901301E-3</v>
      </c>
      <c r="BA72" s="40">
        <v>0</v>
      </c>
      <c r="BB72" s="40">
        <v>0</v>
      </c>
      <c r="BC72" s="40">
        <v>0</v>
      </c>
      <c r="BD72" s="40">
        <v>1.4170860084446759E-3</v>
      </c>
      <c r="BE72" s="40">
        <v>0</v>
      </c>
      <c r="BF72" s="40">
        <v>0</v>
      </c>
      <c r="BG72" s="40">
        <v>0</v>
      </c>
      <c r="BH72" s="40">
        <v>1.5810276679841897E-3</v>
      </c>
      <c r="BI72" s="40">
        <v>0</v>
      </c>
      <c r="BJ72" s="40">
        <v>0</v>
      </c>
      <c r="BK72" s="40">
        <v>9.4842324635293826E-4</v>
      </c>
      <c r="BL72" s="40">
        <v>0</v>
      </c>
      <c r="BM72" s="40">
        <v>9.7155563333984024E-4</v>
      </c>
      <c r="BN72" s="40">
        <v>0</v>
      </c>
      <c r="BO72" s="40">
        <v>8.8089372448705444E-4</v>
      </c>
      <c r="BP72" s="40">
        <v>4.6971017262658688E-4</v>
      </c>
      <c r="BQ72" s="40">
        <v>0</v>
      </c>
      <c r="BR72" s="40">
        <v>0</v>
      </c>
      <c r="BS72" s="40">
        <v>1.3585164835164835E-2</v>
      </c>
      <c r="BT72" s="40">
        <v>1.6152843384810431E-3</v>
      </c>
      <c r="BU72" s="40">
        <v>6.7871922054763547E-3</v>
      </c>
      <c r="BV72" s="40">
        <v>1.609100444170592E-3</v>
      </c>
      <c r="BW72" s="40">
        <v>2.6796065282434695E-3</v>
      </c>
      <c r="BX72" s="40">
        <v>0</v>
      </c>
      <c r="BY72" s="40">
        <v>8.2244056496183875E-6</v>
      </c>
      <c r="BZ72" s="40">
        <v>6.440986306758119E-3</v>
      </c>
      <c r="CA72" s="40">
        <v>1.77164206551039E-3</v>
      </c>
      <c r="CB72" s="40">
        <v>1.1273327183708224E-2</v>
      </c>
      <c r="CC72" s="40">
        <v>0</v>
      </c>
      <c r="CD72" s="40">
        <v>0</v>
      </c>
      <c r="CE72" s="40">
        <v>0</v>
      </c>
      <c r="CF72" s="40">
        <v>0</v>
      </c>
      <c r="CG72" s="40">
        <v>8.9980416027099985E-4</v>
      </c>
      <c r="CH72" s="40">
        <v>6.8089804931910193E-3</v>
      </c>
      <c r="CI72" s="40">
        <v>8.087706685837527E-4</v>
      </c>
      <c r="CJ72" s="40">
        <v>8.2666389070891022E-4</v>
      </c>
      <c r="CK72" s="40">
        <v>0</v>
      </c>
      <c r="CL72" s="40">
        <v>1.1130899376669634E-3</v>
      </c>
      <c r="CM72" s="40">
        <v>0</v>
      </c>
      <c r="CN72" s="40">
        <v>1.2587908266699669E-2</v>
      </c>
      <c r="CO72" s="40">
        <v>0</v>
      </c>
      <c r="CP72" s="40">
        <v>4.4893591314703902E-3</v>
      </c>
      <c r="CQ72" s="40">
        <v>0</v>
      </c>
      <c r="CR72" s="40">
        <v>8.6350676575147525E-3</v>
      </c>
      <c r="CS72" s="40">
        <v>1.0318242653010522E-2</v>
      </c>
      <c r="CT72" s="40">
        <v>2.633916423213378E-3</v>
      </c>
      <c r="CU72" s="40">
        <v>3.6823846347655873E-4</v>
      </c>
      <c r="CV72" s="40">
        <v>0</v>
      </c>
      <c r="CW72" s="40">
        <v>0</v>
      </c>
      <c r="CX72" s="40">
        <v>1.2384150591271191E-3</v>
      </c>
      <c r="CY72" s="40">
        <v>9.4406419636535279E-4</v>
      </c>
      <c r="CZ72" s="40">
        <v>8.6643887863810777E-4</v>
      </c>
      <c r="DA72" s="40">
        <v>1.4635487047937519E-2</v>
      </c>
      <c r="DB72" s="40">
        <v>1.0277579837989697E-2</v>
      </c>
      <c r="DC72" s="40">
        <v>2.2788133915453628E-2</v>
      </c>
      <c r="DD72" s="40">
        <v>8.0488778223064082E-3</v>
      </c>
      <c r="DE72" s="40">
        <v>6.0140148023519096E-3</v>
      </c>
      <c r="DF72" s="40">
        <v>0</v>
      </c>
      <c r="DG72" s="41">
        <v>4.4436557231588292E-3</v>
      </c>
    </row>
    <row r="73" spans="2:111" x14ac:dyDescent="0.35">
      <c r="B73" s="34">
        <v>68</v>
      </c>
      <c r="C73" s="25" t="s">
        <v>2105</v>
      </c>
      <c r="D73" s="40">
        <v>0</v>
      </c>
      <c r="E73" s="40">
        <v>0</v>
      </c>
      <c r="F73" s="40">
        <v>1.406301427246342E-3</v>
      </c>
      <c r="G73" s="40">
        <v>0</v>
      </c>
      <c r="H73" s="40">
        <v>0</v>
      </c>
      <c r="I73" s="40">
        <v>0</v>
      </c>
      <c r="J73" s="40">
        <v>0</v>
      </c>
      <c r="K73" s="40">
        <v>2.5118456356682081E-3</v>
      </c>
      <c r="L73" s="40">
        <v>6.5830308273929318E-5</v>
      </c>
      <c r="M73" s="40">
        <v>1.876172607879925E-3</v>
      </c>
      <c r="N73" s="40">
        <v>2.2086240272310351E-4</v>
      </c>
      <c r="O73" s="40">
        <v>0</v>
      </c>
      <c r="P73" s="40">
        <v>0</v>
      </c>
      <c r="Q73" s="40">
        <v>4.6625222024866781E-3</v>
      </c>
      <c r="R73" s="40">
        <v>0</v>
      </c>
      <c r="S73" s="40">
        <v>8.839127872716559E-4</v>
      </c>
      <c r="T73" s="40">
        <v>1.7800822489285275E-4</v>
      </c>
      <c r="U73" s="40">
        <v>0</v>
      </c>
      <c r="V73" s="40">
        <v>3.7888116392293556E-5</v>
      </c>
      <c r="W73" s="40">
        <v>0</v>
      </c>
      <c r="X73" s="40">
        <v>4.1565639071700728E-4</v>
      </c>
      <c r="Y73" s="40">
        <v>0</v>
      </c>
      <c r="Z73" s="40">
        <v>0</v>
      </c>
      <c r="AA73" s="40">
        <v>0</v>
      </c>
      <c r="AB73" s="40">
        <v>2.1001901224742452E-3</v>
      </c>
      <c r="AC73" s="40">
        <v>1.952025613881071E-3</v>
      </c>
      <c r="AD73" s="40">
        <v>0</v>
      </c>
      <c r="AE73" s="40">
        <v>0</v>
      </c>
      <c r="AF73" s="40">
        <v>0</v>
      </c>
      <c r="AG73" s="40">
        <v>3.3544383412302405E-5</v>
      </c>
      <c r="AH73" s="40">
        <v>6.3171193935565383E-5</v>
      </c>
      <c r="AI73" s="40">
        <v>0</v>
      </c>
      <c r="AJ73" s="40">
        <v>0</v>
      </c>
      <c r="AK73" s="40">
        <v>2.570427106322212E-3</v>
      </c>
      <c r="AL73" s="40">
        <v>0</v>
      </c>
      <c r="AM73" s="40">
        <v>5.1813471502590676E-3</v>
      </c>
      <c r="AN73" s="40">
        <v>0</v>
      </c>
      <c r="AO73" s="40">
        <v>0</v>
      </c>
      <c r="AP73" s="40">
        <v>0</v>
      </c>
      <c r="AQ73" s="40">
        <v>8.0156572504959682E-5</v>
      </c>
      <c r="AR73" s="40">
        <v>0</v>
      </c>
      <c r="AS73" s="40">
        <v>5.2467548821054179E-5</v>
      </c>
      <c r="AT73" s="40">
        <v>0</v>
      </c>
      <c r="AU73" s="40">
        <v>1.1195299765346516E-5</v>
      </c>
      <c r="AV73" s="40">
        <v>0</v>
      </c>
      <c r="AW73" s="40">
        <v>0</v>
      </c>
      <c r="AX73" s="40">
        <v>8.7188051212919924E-5</v>
      </c>
      <c r="AY73" s="40">
        <v>0</v>
      </c>
      <c r="AZ73" s="40">
        <v>3.4504662050361122E-4</v>
      </c>
      <c r="BA73" s="40">
        <v>0</v>
      </c>
      <c r="BB73" s="40">
        <v>0</v>
      </c>
      <c r="BC73" s="40">
        <v>0</v>
      </c>
      <c r="BD73" s="40">
        <v>3.759615940771589E-4</v>
      </c>
      <c r="BE73" s="40">
        <v>0</v>
      </c>
      <c r="BF73" s="40">
        <v>0</v>
      </c>
      <c r="BG73" s="40">
        <v>0</v>
      </c>
      <c r="BH73" s="40">
        <v>6.324110671936759E-4</v>
      </c>
      <c r="BI73" s="40">
        <v>0</v>
      </c>
      <c r="BJ73" s="40">
        <v>0</v>
      </c>
      <c r="BK73" s="40">
        <v>6.2396266207430154E-5</v>
      </c>
      <c r="BL73" s="40">
        <v>0</v>
      </c>
      <c r="BM73" s="40">
        <v>2.7374084819274945E-4</v>
      </c>
      <c r="BN73" s="40">
        <v>0</v>
      </c>
      <c r="BO73" s="40">
        <v>3.1604708303685264E-3</v>
      </c>
      <c r="BP73" s="40">
        <v>1.0968542375956023E-2</v>
      </c>
      <c r="BQ73" s="40">
        <v>0</v>
      </c>
      <c r="BR73" s="40">
        <v>0</v>
      </c>
      <c r="BS73" s="40">
        <v>0</v>
      </c>
      <c r="BT73" s="40">
        <v>1.0129749241321795E-3</v>
      </c>
      <c r="BU73" s="40">
        <v>1.3653485206861478E-3</v>
      </c>
      <c r="BV73" s="40">
        <v>1.5688729330663273E-3</v>
      </c>
      <c r="BW73" s="40">
        <v>1.041297873669742E-4</v>
      </c>
      <c r="BX73" s="40">
        <v>0</v>
      </c>
      <c r="BY73" s="40">
        <v>0</v>
      </c>
      <c r="BZ73" s="40">
        <v>1.0337537183174768E-2</v>
      </c>
      <c r="CA73" s="40">
        <v>1.5608390855635841E-3</v>
      </c>
      <c r="CB73" s="40">
        <v>0</v>
      </c>
      <c r="CC73" s="40">
        <v>0</v>
      </c>
      <c r="CD73" s="40">
        <v>0</v>
      </c>
      <c r="CE73" s="40">
        <v>0</v>
      </c>
      <c r="CF73" s="40">
        <v>0</v>
      </c>
      <c r="CG73" s="40">
        <v>1.3761710686497645E-3</v>
      </c>
      <c r="CH73" s="40">
        <v>5.0496062641811629E-3</v>
      </c>
      <c r="CI73" s="40">
        <v>8.9863407620416965E-4</v>
      </c>
      <c r="CJ73" s="40">
        <v>4.2864053592313863E-5</v>
      </c>
      <c r="CK73" s="40">
        <v>0</v>
      </c>
      <c r="CL73" s="40">
        <v>3.5356974490597661E-4</v>
      </c>
      <c r="CM73" s="40">
        <v>0</v>
      </c>
      <c r="CN73" s="40">
        <v>3.2403263109855359E-3</v>
      </c>
      <c r="CO73" s="40">
        <v>0</v>
      </c>
      <c r="CP73" s="40">
        <v>1.9831886359321332E-3</v>
      </c>
      <c r="CQ73" s="40">
        <v>0</v>
      </c>
      <c r="CR73" s="40">
        <v>2.1625922544514209E-3</v>
      </c>
      <c r="CS73" s="40">
        <v>2.8971221118938282E-3</v>
      </c>
      <c r="CT73" s="40">
        <v>3.5940380043847261E-5</v>
      </c>
      <c r="CU73" s="40">
        <v>5.8142915285772426E-5</v>
      </c>
      <c r="CV73" s="40">
        <v>0</v>
      </c>
      <c r="CW73" s="40">
        <v>0</v>
      </c>
      <c r="CX73" s="40">
        <v>5.9904728441497845E-4</v>
      </c>
      <c r="CY73" s="40">
        <v>4.720320981826764E-4</v>
      </c>
      <c r="CZ73" s="40">
        <v>1.0938431025996045E-4</v>
      </c>
      <c r="DA73" s="40">
        <v>2.9248070360275762E-2</v>
      </c>
      <c r="DB73" s="40">
        <v>9.786143122752701E-3</v>
      </c>
      <c r="DC73" s="40">
        <v>6.1476904481562135E-3</v>
      </c>
      <c r="DD73" s="40">
        <v>7.6498063660328363E-3</v>
      </c>
      <c r="DE73" s="40">
        <v>5.1906675377442072E-3</v>
      </c>
      <c r="DF73" s="40">
        <v>0</v>
      </c>
      <c r="DG73" s="41">
        <v>3.0381543921916593E-3</v>
      </c>
    </row>
    <row r="74" spans="2:111" x14ac:dyDescent="0.35">
      <c r="B74" s="34">
        <v>69</v>
      </c>
      <c r="C74" s="25" t="s">
        <v>2125</v>
      </c>
      <c r="D74" s="40">
        <v>4.5748195917958388E-2</v>
      </c>
      <c r="E74" s="40">
        <v>3.324880247957171E-2</v>
      </c>
      <c r="F74" s="40">
        <v>3.2374854133628554E-2</v>
      </c>
      <c r="G74" s="40">
        <v>4.5493934142114383E-3</v>
      </c>
      <c r="H74" s="40">
        <v>5.2965684204599836E-2</v>
      </c>
      <c r="I74" s="40">
        <v>0</v>
      </c>
      <c r="J74" s="40">
        <v>0</v>
      </c>
      <c r="K74" s="40">
        <v>5.3547981960381345E-2</v>
      </c>
      <c r="L74" s="40">
        <v>0.12643180920495797</v>
      </c>
      <c r="M74" s="40">
        <v>6.6604127579737341E-2</v>
      </c>
      <c r="N74" s="40">
        <v>9.6399942835613414E-2</v>
      </c>
      <c r="O74" s="40">
        <v>3.5326086956521736E-2</v>
      </c>
      <c r="P74" s="40">
        <v>0</v>
      </c>
      <c r="Q74" s="40">
        <v>2.1536412078152753E-2</v>
      </c>
      <c r="R74" s="40">
        <v>0</v>
      </c>
      <c r="S74" s="40">
        <v>9.7819681791396579E-2</v>
      </c>
      <c r="T74" s="40">
        <v>8.9994568466984032E-2</v>
      </c>
      <c r="U74" s="40">
        <v>7.851099830795262E-2</v>
      </c>
      <c r="V74" s="40">
        <v>0.12688730179779112</v>
      </c>
      <c r="W74" s="40">
        <v>0</v>
      </c>
      <c r="X74" s="40">
        <v>8.2161413231728445E-2</v>
      </c>
      <c r="Y74" s="40">
        <v>0</v>
      </c>
      <c r="Z74" s="40">
        <v>0</v>
      </c>
      <c r="AA74" s="40">
        <v>0</v>
      </c>
      <c r="AB74" s="40">
        <v>3.7007560684440909E-2</v>
      </c>
      <c r="AC74" s="40">
        <v>0.10591029977536214</v>
      </c>
      <c r="AD74" s="40">
        <v>0</v>
      </c>
      <c r="AE74" s="40">
        <v>0</v>
      </c>
      <c r="AF74" s="40">
        <v>0</v>
      </c>
      <c r="AG74" s="40">
        <v>6.6271122478929939E-2</v>
      </c>
      <c r="AH74" s="40">
        <v>6.5319014529374608E-2</v>
      </c>
      <c r="AI74" s="40">
        <v>0</v>
      </c>
      <c r="AJ74" s="40">
        <v>4.1811846689895474E-2</v>
      </c>
      <c r="AK74" s="40">
        <v>4.8604439828638192E-2</v>
      </c>
      <c r="AL74" s="40">
        <v>0</v>
      </c>
      <c r="AM74" s="40">
        <v>3.6960276338514682E-2</v>
      </c>
      <c r="AN74" s="40">
        <v>0.12733446519524619</v>
      </c>
      <c r="AO74" s="40">
        <v>0</v>
      </c>
      <c r="AP74" s="40">
        <v>0</v>
      </c>
      <c r="AQ74" s="40">
        <v>7.796228633263641E-2</v>
      </c>
      <c r="AR74" s="40">
        <v>0</v>
      </c>
      <c r="AS74" s="40">
        <v>6.426487717346821E-2</v>
      </c>
      <c r="AT74" s="40">
        <v>0</v>
      </c>
      <c r="AU74" s="40">
        <v>4.6847851398069032E-2</v>
      </c>
      <c r="AV74" s="40">
        <v>4.9794084612504681E-2</v>
      </c>
      <c r="AW74" s="40">
        <v>0</v>
      </c>
      <c r="AX74" s="40">
        <v>3.3647880995016866E-2</v>
      </c>
      <c r="AY74" s="40">
        <v>0</v>
      </c>
      <c r="AZ74" s="40">
        <v>3.011315960758789E-2</v>
      </c>
      <c r="BA74" s="40">
        <v>0</v>
      </c>
      <c r="BB74" s="40">
        <v>0</v>
      </c>
      <c r="BC74" s="40">
        <v>0</v>
      </c>
      <c r="BD74" s="40">
        <v>7.0073457111458154E-2</v>
      </c>
      <c r="BE74" s="40">
        <v>0</v>
      </c>
      <c r="BF74" s="40">
        <v>0</v>
      </c>
      <c r="BG74" s="40">
        <v>0</v>
      </c>
      <c r="BH74" s="40">
        <v>5.0909090909090911E-2</v>
      </c>
      <c r="BI74" s="40">
        <v>0</v>
      </c>
      <c r="BJ74" s="40">
        <v>0</v>
      </c>
      <c r="BK74" s="40">
        <v>7.7383849350454864E-2</v>
      </c>
      <c r="BL74" s="40">
        <v>0</v>
      </c>
      <c r="BM74" s="40">
        <v>5.947805249092953E-2</v>
      </c>
      <c r="BN74" s="40">
        <v>0</v>
      </c>
      <c r="BO74" s="40">
        <v>4.270624880932803E-2</v>
      </c>
      <c r="BP74" s="40">
        <v>1.2568796343387291E-2</v>
      </c>
      <c r="BQ74" s="40">
        <v>0</v>
      </c>
      <c r="BR74" s="40">
        <v>0</v>
      </c>
      <c r="BS74" s="40">
        <v>1.2348901098901098E-2</v>
      </c>
      <c r="BT74" s="40">
        <v>3.5858469923489858E-2</v>
      </c>
      <c r="BU74" s="40">
        <v>8.4844201524753825E-3</v>
      </c>
      <c r="BV74" s="40">
        <v>4.1905292664954873E-3</v>
      </c>
      <c r="BW74" s="40">
        <v>1.5064109239088933E-3</v>
      </c>
      <c r="BX74" s="40">
        <v>0</v>
      </c>
      <c r="BY74" s="40">
        <v>3.8380559698219141E-4</v>
      </c>
      <c r="BZ74" s="40">
        <v>1.9175455417066154E-3</v>
      </c>
      <c r="CA74" s="40">
        <v>7.5395704104378874E-3</v>
      </c>
      <c r="CB74" s="40">
        <v>3.459164124033208E-2</v>
      </c>
      <c r="CC74" s="40">
        <v>0</v>
      </c>
      <c r="CD74" s="40">
        <v>0</v>
      </c>
      <c r="CE74" s="40">
        <v>0</v>
      </c>
      <c r="CF74" s="40">
        <v>0</v>
      </c>
      <c r="CG74" s="40">
        <v>5.4252897898692636E-2</v>
      </c>
      <c r="CH74" s="40">
        <v>4.637063341516783E-3</v>
      </c>
      <c r="CI74" s="40">
        <v>2.96549245147376E-3</v>
      </c>
      <c r="CJ74" s="40">
        <v>3.8087773334884605E-3</v>
      </c>
      <c r="CK74" s="40">
        <v>0</v>
      </c>
      <c r="CL74" s="40">
        <v>6.5410402807605683E-2</v>
      </c>
      <c r="CM74" s="40">
        <v>0</v>
      </c>
      <c r="CN74" s="40">
        <v>5.9638036986693422E-3</v>
      </c>
      <c r="CO74" s="40">
        <v>0</v>
      </c>
      <c r="CP74" s="40">
        <v>4.4510847990058167E-2</v>
      </c>
      <c r="CQ74" s="40">
        <v>0</v>
      </c>
      <c r="CR74" s="40">
        <v>2.8822662334681552E-2</v>
      </c>
      <c r="CS74" s="40">
        <v>1.6777662908021383E-2</v>
      </c>
      <c r="CT74" s="40">
        <v>3.5514229823327359E-2</v>
      </c>
      <c r="CU74" s="40">
        <v>7.326007326007326E-3</v>
      </c>
      <c r="CV74" s="40">
        <v>0</v>
      </c>
      <c r="CW74" s="40">
        <v>0</v>
      </c>
      <c r="CX74" s="40">
        <v>4.3142924617963353E-2</v>
      </c>
      <c r="CY74" s="40">
        <v>5.569978758555582E-2</v>
      </c>
      <c r="CZ74" s="40">
        <v>7.7000797354051104E-3</v>
      </c>
      <c r="DA74" s="40">
        <v>4.5189070337372024E-2</v>
      </c>
      <c r="DB74" s="40">
        <v>5.6577470902851153E-2</v>
      </c>
      <c r="DC74" s="40">
        <v>1.8255514686728282E-2</v>
      </c>
      <c r="DD74" s="40">
        <v>1.6007824048832855E-2</v>
      </c>
      <c r="DE74" s="40">
        <v>1.2887174576468378E-2</v>
      </c>
      <c r="DF74" s="40">
        <v>0.19566317592556545</v>
      </c>
      <c r="DG74" s="41">
        <v>1.4360248447204968E-2</v>
      </c>
    </row>
    <row r="75" spans="2:111" x14ac:dyDescent="0.35">
      <c r="B75" s="34">
        <v>70</v>
      </c>
      <c r="C75" s="25" t="s">
        <v>2133</v>
      </c>
      <c r="D75" s="40">
        <v>3.1811961024085546E-2</v>
      </c>
      <c r="E75" s="40">
        <v>9.2983939137785288E-3</v>
      </c>
      <c r="F75" s="40">
        <v>1.0053559139463212E-2</v>
      </c>
      <c r="G75" s="40">
        <v>4.9826689774696703E-3</v>
      </c>
      <c r="H75" s="40">
        <v>1.0528390057146075E-2</v>
      </c>
      <c r="I75" s="40">
        <v>0</v>
      </c>
      <c r="J75" s="40">
        <v>0</v>
      </c>
      <c r="K75" s="40">
        <v>1.5413598218873095E-3</v>
      </c>
      <c r="L75" s="40">
        <v>1.2131585381909831E-3</v>
      </c>
      <c r="M75" s="40">
        <v>1.876172607879925E-3</v>
      </c>
      <c r="N75" s="40">
        <v>2.2086240272310349E-3</v>
      </c>
      <c r="O75" s="40">
        <v>4.076086956521739E-3</v>
      </c>
      <c r="P75" s="40">
        <v>0</v>
      </c>
      <c r="Q75" s="40">
        <v>1.9982238010657193E-3</v>
      </c>
      <c r="R75" s="40">
        <v>0</v>
      </c>
      <c r="S75" s="40">
        <v>6.5311333726183465E-3</v>
      </c>
      <c r="T75" s="40">
        <v>3.181326480777394E-3</v>
      </c>
      <c r="U75" s="40">
        <v>7.7834179357021997E-3</v>
      </c>
      <c r="V75" s="40">
        <v>1.6765491503589899E-3</v>
      </c>
      <c r="W75" s="40">
        <v>0</v>
      </c>
      <c r="X75" s="40">
        <v>1.4547973675095255E-3</v>
      </c>
      <c r="Y75" s="40">
        <v>0</v>
      </c>
      <c r="Z75" s="40">
        <v>0</v>
      </c>
      <c r="AA75" s="40">
        <v>0</v>
      </c>
      <c r="AB75" s="40">
        <v>1.3706503957200335E-3</v>
      </c>
      <c r="AC75" s="40">
        <v>1.2910222314028248E-3</v>
      </c>
      <c r="AD75" s="40">
        <v>0</v>
      </c>
      <c r="AE75" s="40">
        <v>0</v>
      </c>
      <c r="AF75" s="40">
        <v>0</v>
      </c>
      <c r="AG75" s="40">
        <v>7.044320516583504E-4</v>
      </c>
      <c r="AH75" s="40">
        <v>2.4005053695514847E-3</v>
      </c>
      <c r="AI75" s="40">
        <v>0</v>
      </c>
      <c r="AJ75" s="40">
        <v>3.4843205574912892E-3</v>
      </c>
      <c r="AK75" s="40">
        <v>3.6089835129170453E-3</v>
      </c>
      <c r="AL75" s="40">
        <v>0</v>
      </c>
      <c r="AM75" s="40">
        <v>2.3028209556706968E-3</v>
      </c>
      <c r="AN75" s="40">
        <v>6.7911714770797966E-4</v>
      </c>
      <c r="AO75" s="40">
        <v>0</v>
      </c>
      <c r="AP75" s="40">
        <v>0</v>
      </c>
      <c r="AQ75" s="40">
        <v>1.7901634526107664E-3</v>
      </c>
      <c r="AR75" s="40">
        <v>0</v>
      </c>
      <c r="AS75" s="40">
        <v>1.8547278508242652E-3</v>
      </c>
      <c r="AT75" s="40">
        <v>0</v>
      </c>
      <c r="AU75" s="40">
        <v>3.9497017572142513E-3</v>
      </c>
      <c r="AV75" s="40">
        <v>1.1606140022463497E-2</v>
      </c>
      <c r="AW75" s="40">
        <v>0</v>
      </c>
      <c r="AX75" s="40">
        <v>5.3117643508178913E-3</v>
      </c>
      <c r="AY75" s="40">
        <v>0</v>
      </c>
      <c r="AZ75" s="40">
        <v>2.0232279111348111E-3</v>
      </c>
      <c r="BA75" s="40">
        <v>0</v>
      </c>
      <c r="BB75" s="40">
        <v>0</v>
      </c>
      <c r="BC75" s="40">
        <v>0</v>
      </c>
      <c r="BD75" s="40">
        <v>1.5616866215512754E-3</v>
      </c>
      <c r="BE75" s="40">
        <v>0</v>
      </c>
      <c r="BF75" s="40">
        <v>0</v>
      </c>
      <c r="BG75" s="40">
        <v>0</v>
      </c>
      <c r="BH75" s="40">
        <v>7.9051383399209481E-3</v>
      </c>
      <c r="BI75" s="40">
        <v>0</v>
      </c>
      <c r="BJ75" s="40">
        <v>0</v>
      </c>
      <c r="BK75" s="40">
        <v>1.3265446195699649E-2</v>
      </c>
      <c r="BL75" s="40">
        <v>0</v>
      </c>
      <c r="BM75" s="40">
        <v>4.1016251680028358E-3</v>
      </c>
      <c r="BN75" s="40">
        <v>0</v>
      </c>
      <c r="BO75" s="40">
        <v>4.6014892151578848E-3</v>
      </c>
      <c r="BP75" s="40">
        <v>5.9280663165976136E-4</v>
      </c>
      <c r="BQ75" s="40">
        <v>0</v>
      </c>
      <c r="BR75" s="40">
        <v>0</v>
      </c>
      <c r="BS75" s="40">
        <v>5.4945054945054949E-3</v>
      </c>
      <c r="BT75" s="40">
        <v>4.4562472753922906E-3</v>
      </c>
      <c r="BU75" s="40">
        <v>4.6325553082222698E-3</v>
      </c>
      <c r="BV75" s="40">
        <v>2.2959116093653571E-3</v>
      </c>
      <c r="BW75" s="40">
        <v>1.9645819883235801E-3</v>
      </c>
      <c r="BX75" s="40">
        <v>0</v>
      </c>
      <c r="BY75" s="40">
        <v>3.4131283445916309E-4</v>
      </c>
      <c r="BZ75" s="40">
        <v>1.6348304938908966E-3</v>
      </c>
      <c r="CA75" s="40">
        <v>5.9069686082966668E-3</v>
      </c>
      <c r="CB75" s="40">
        <v>6.3843752217412897E-2</v>
      </c>
      <c r="CC75" s="40">
        <v>0</v>
      </c>
      <c r="CD75" s="40">
        <v>0</v>
      </c>
      <c r="CE75" s="40">
        <v>0</v>
      </c>
      <c r="CF75" s="40">
        <v>0</v>
      </c>
      <c r="CG75" s="40">
        <v>2.2759752289207642E-3</v>
      </c>
      <c r="CH75" s="40">
        <v>1.998001998001998E-3</v>
      </c>
      <c r="CI75" s="40">
        <v>5.3918044572250183E-3</v>
      </c>
      <c r="CJ75" s="40">
        <v>8.272762343316576E-3</v>
      </c>
      <c r="CK75" s="40">
        <v>0</v>
      </c>
      <c r="CL75" s="40">
        <v>2.9071290136713636E-3</v>
      </c>
      <c r="CM75" s="40">
        <v>0</v>
      </c>
      <c r="CN75" s="40">
        <v>4.9012748236912295E-3</v>
      </c>
      <c r="CO75" s="40">
        <v>0</v>
      </c>
      <c r="CP75" s="40">
        <v>2.5057389923537634E-3</v>
      </c>
      <c r="CQ75" s="40">
        <v>0</v>
      </c>
      <c r="CR75" s="40">
        <v>1.4138456908819194E-2</v>
      </c>
      <c r="CS75" s="40">
        <v>6.5515831990960016E-3</v>
      </c>
      <c r="CT75" s="40">
        <v>1.7718607361616703E-2</v>
      </c>
      <c r="CU75" s="40">
        <v>6.5701494272922848E-3</v>
      </c>
      <c r="CV75" s="40">
        <v>0</v>
      </c>
      <c r="CW75" s="40">
        <v>0</v>
      </c>
      <c r="CX75" s="40">
        <v>3.553963216192709E-3</v>
      </c>
      <c r="CY75" s="40">
        <v>2.2814884745496027E-3</v>
      </c>
      <c r="CZ75" s="40">
        <v>5.3080175820886073E-3</v>
      </c>
      <c r="DA75" s="40">
        <v>2.0384324683355857E-2</v>
      </c>
      <c r="DB75" s="40">
        <v>3.0198786151313363E-2</v>
      </c>
      <c r="DC75" s="40">
        <v>1.2232862010398974E-2</v>
      </c>
      <c r="DD75" s="40">
        <v>9.976786406839298E-3</v>
      </c>
      <c r="DE75" s="40">
        <v>9.1105164714200063E-3</v>
      </c>
      <c r="DF75" s="40">
        <v>4.0137034297504572E-2</v>
      </c>
      <c r="DG75" s="41">
        <v>7.1694764862466722E-4</v>
      </c>
    </row>
    <row r="76" spans="2:111" x14ac:dyDescent="0.35">
      <c r="B76" s="34">
        <v>71</v>
      </c>
      <c r="C76" s="25" t="s">
        <v>2148</v>
      </c>
      <c r="D76" s="40">
        <v>6.9089112202631031E-3</v>
      </c>
      <c r="E76" s="40">
        <v>1.0143702451394759E-2</v>
      </c>
      <c r="F76" s="40">
        <v>1.0053559139463212E-2</v>
      </c>
      <c r="G76" s="40">
        <v>6.0658578856152513E-3</v>
      </c>
      <c r="H76" s="40">
        <v>1.2963432142555527E-2</v>
      </c>
      <c r="I76" s="40">
        <v>0</v>
      </c>
      <c r="J76" s="40">
        <v>0</v>
      </c>
      <c r="K76" s="40">
        <v>2.6831078381001315E-3</v>
      </c>
      <c r="L76" s="40">
        <v>6.4701788703519104E-3</v>
      </c>
      <c r="M76" s="40">
        <v>4.0650406504065045E-3</v>
      </c>
      <c r="N76" s="40">
        <v>8.3667874913928627E-3</v>
      </c>
      <c r="O76" s="40">
        <v>1.2228260869565218E-2</v>
      </c>
      <c r="P76" s="40">
        <v>0</v>
      </c>
      <c r="Q76" s="40">
        <v>3.3303730017761987E-3</v>
      </c>
      <c r="R76" s="40">
        <v>0</v>
      </c>
      <c r="S76" s="40">
        <v>2.1557650756236495E-2</v>
      </c>
      <c r="T76" s="40">
        <v>1.2839413759579353E-2</v>
      </c>
      <c r="U76" s="40">
        <v>1.6920473773265651E-2</v>
      </c>
      <c r="V76" s="40">
        <v>1.3336616970087332E-2</v>
      </c>
      <c r="W76" s="40">
        <v>0</v>
      </c>
      <c r="X76" s="40">
        <v>1.0529961898164185E-2</v>
      </c>
      <c r="Y76" s="40">
        <v>0</v>
      </c>
      <c r="Z76" s="40">
        <v>0</v>
      </c>
      <c r="AA76" s="40">
        <v>0</v>
      </c>
      <c r="AB76" s="40">
        <v>7.4722553831188931E-3</v>
      </c>
      <c r="AC76" s="40">
        <v>4.4540266983397452E-3</v>
      </c>
      <c r="AD76" s="40">
        <v>0</v>
      </c>
      <c r="AE76" s="40">
        <v>0</v>
      </c>
      <c r="AF76" s="40">
        <v>0</v>
      </c>
      <c r="AG76" s="40">
        <v>3.0860832739318211E-3</v>
      </c>
      <c r="AH76" s="40">
        <v>4.9273531269740994E-3</v>
      </c>
      <c r="AI76" s="40">
        <v>0</v>
      </c>
      <c r="AJ76" s="40">
        <v>1.0452961672473868E-2</v>
      </c>
      <c r="AK76" s="40">
        <v>1.2021290406335193E-2</v>
      </c>
      <c r="AL76" s="40">
        <v>0</v>
      </c>
      <c r="AM76" s="40">
        <v>1.4392630972941854E-2</v>
      </c>
      <c r="AN76" s="40">
        <v>7.1307300509337859E-3</v>
      </c>
      <c r="AO76" s="40">
        <v>0</v>
      </c>
      <c r="AP76" s="40">
        <v>0</v>
      </c>
      <c r="AQ76" s="40">
        <v>1.6241725503817458E-2</v>
      </c>
      <c r="AR76" s="40">
        <v>0</v>
      </c>
      <c r="AS76" s="40">
        <v>1.5236576177634133E-2</v>
      </c>
      <c r="AT76" s="40">
        <v>0</v>
      </c>
      <c r="AU76" s="40">
        <v>7.6799756390277104E-3</v>
      </c>
      <c r="AV76" s="40">
        <v>9.7341819543242235E-3</v>
      </c>
      <c r="AW76" s="40">
        <v>0</v>
      </c>
      <c r="AX76" s="40">
        <v>1.5392044425665479E-2</v>
      </c>
      <c r="AY76" s="40">
        <v>0</v>
      </c>
      <c r="AZ76" s="40">
        <v>6.336310667429952E-3</v>
      </c>
      <c r="BA76" s="40">
        <v>0</v>
      </c>
      <c r="BB76" s="40">
        <v>0</v>
      </c>
      <c r="BC76" s="40">
        <v>0</v>
      </c>
      <c r="BD76" s="40">
        <v>3.3836543466944299E-3</v>
      </c>
      <c r="BE76" s="40">
        <v>0</v>
      </c>
      <c r="BF76" s="40">
        <v>0</v>
      </c>
      <c r="BG76" s="40">
        <v>0</v>
      </c>
      <c r="BH76" s="40">
        <v>9.0118577075098821E-3</v>
      </c>
      <c r="BI76" s="40">
        <v>0</v>
      </c>
      <c r="BJ76" s="40">
        <v>0</v>
      </c>
      <c r="BK76" s="40">
        <v>3.5054222355334258E-2</v>
      </c>
      <c r="BL76" s="40">
        <v>0</v>
      </c>
      <c r="BM76" s="40">
        <v>1.398995236460486E-2</v>
      </c>
      <c r="BN76" s="40">
        <v>0</v>
      </c>
      <c r="BO76" s="40">
        <v>2.1169129966832154E-2</v>
      </c>
      <c r="BP76" s="40">
        <v>2.1519204667299424E-2</v>
      </c>
      <c r="BQ76" s="40">
        <v>0</v>
      </c>
      <c r="BR76" s="40">
        <v>0</v>
      </c>
      <c r="BS76" s="40">
        <v>1.1552197802197801E-2</v>
      </c>
      <c r="BT76" s="40">
        <v>2.3247879807682184E-2</v>
      </c>
      <c r="BU76" s="40">
        <v>1.7604226046000551E-2</v>
      </c>
      <c r="BV76" s="40">
        <v>8.5653201570246557E-2</v>
      </c>
      <c r="BW76" s="40">
        <v>0.10165149842764021</v>
      </c>
      <c r="BX76" s="40">
        <v>0</v>
      </c>
      <c r="BY76" s="40">
        <v>7.8558152030879902E-2</v>
      </c>
      <c r="BZ76" s="40">
        <v>5.4822135359048112E-2</v>
      </c>
      <c r="CA76" s="40">
        <v>1.5276488291464274E-2</v>
      </c>
      <c r="CB76" s="40">
        <v>3.6019655147945792E-2</v>
      </c>
      <c r="CC76" s="40">
        <v>0</v>
      </c>
      <c r="CD76" s="40">
        <v>0</v>
      </c>
      <c r="CE76" s="40">
        <v>0</v>
      </c>
      <c r="CF76" s="40">
        <v>0</v>
      </c>
      <c r="CG76" s="40">
        <v>1.4767374159741704E-2</v>
      </c>
      <c r="CH76" s="40">
        <v>1.2254951526206587E-2</v>
      </c>
      <c r="CI76" s="40">
        <v>1.6175413371675054E-3</v>
      </c>
      <c r="CJ76" s="40">
        <v>6.5337064547141277E-3</v>
      </c>
      <c r="CK76" s="40">
        <v>0</v>
      </c>
      <c r="CL76" s="40">
        <v>4.426169399193337E-3</v>
      </c>
      <c r="CM76" s="40">
        <v>0</v>
      </c>
      <c r="CN76" s="40">
        <v>1.7383000522474489E-3</v>
      </c>
      <c r="CO76" s="40">
        <v>0</v>
      </c>
      <c r="CP76" s="40">
        <v>6.0992975128156442E-3</v>
      </c>
      <c r="CQ76" s="40">
        <v>0</v>
      </c>
      <c r="CR76" s="40">
        <v>5.3350742881042128E-3</v>
      </c>
      <c r="CS76" s="40">
        <v>9.5048044943460037E-3</v>
      </c>
      <c r="CT76" s="40">
        <v>3.40150025414983E-2</v>
      </c>
      <c r="CU76" s="40">
        <v>5.7852200709343569E-2</v>
      </c>
      <c r="CV76" s="40">
        <v>0</v>
      </c>
      <c r="CW76" s="40">
        <v>0</v>
      </c>
      <c r="CX76" s="40">
        <v>1.0085882644332956E-2</v>
      </c>
      <c r="CY76" s="40">
        <v>7.3164975218314842E-3</v>
      </c>
      <c r="CZ76" s="40">
        <v>5.1842405994260207E-3</v>
      </c>
      <c r="DA76" s="40">
        <v>2.1987586175305194E-2</v>
      </c>
      <c r="DB76" s="40">
        <v>6.0970915137069891E-3</v>
      </c>
      <c r="DC76" s="40">
        <v>3.261401881818466E-3</v>
      </c>
      <c r="DD76" s="40">
        <v>1.3500980816466475E-2</v>
      </c>
      <c r="DE76" s="40">
        <v>7.8128495869839529E-3</v>
      </c>
      <c r="DF76" s="40">
        <v>0</v>
      </c>
      <c r="DG76" s="41">
        <v>5.1535048802129543E-3</v>
      </c>
    </row>
    <row r="77" spans="2:111" x14ac:dyDescent="0.35">
      <c r="B77" s="34">
        <v>72</v>
      </c>
      <c r="C77" s="25" t="s">
        <v>2175</v>
      </c>
      <c r="D77" s="40">
        <v>4.2878971086866922E-3</v>
      </c>
      <c r="E77" s="40">
        <v>0</v>
      </c>
      <c r="F77" s="40">
        <v>1.1788994943299123E-2</v>
      </c>
      <c r="G77" s="40">
        <v>4.3327556325823221E-4</v>
      </c>
      <c r="H77" s="40">
        <v>1.3512372265855924E-3</v>
      </c>
      <c r="I77" s="40">
        <v>0</v>
      </c>
      <c r="J77" s="40">
        <v>0</v>
      </c>
      <c r="K77" s="40">
        <v>3.0256322429639778E-3</v>
      </c>
      <c r="L77" s="40">
        <v>1.8526529614234393E-3</v>
      </c>
      <c r="M77" s="40">
        <v>2.5015634771732333E-3</v>
      </c>
      <c r="N77" s="40">
        <v>1.5720206311467956E-3</v>
      </c>
      <c r="O77" s="40">
        <v>5.434782608695652E-3</v>
      </c>
      <c r="P77" s="40">
        <v>0</v>
      </c>
      <c r="Q77" s="40">
        <v>2.2202486678507994E-4</v>
      </c>
      <c r="R77" s="40">
        <v>0</v>
      </c>
      <c r="S77" s="40">
        <v>2.013356904340994E-3</v>
      </c>
      <c r="T77" s="40">
        <v>2.3186712370658769E-3</v>
      </c>
      <c r="U77" s="40">
        <v>6.7681895093062603E-3</v>
      </c>
      <c r="V77" s="40">
        <v>5.5695531096671526E-3</v>
      </c>
      <c r="W77" s="40">
        <v>0</v>
      </c>
      <c r="X77" s="40">
        <v>5.1264288188430894E-3</v>
      </c>
      <c r="Y77" s="40">
        <v>0</v>
      </c>
      <c r="Z77" s="40">
        <v>0</v>
      </c>
      <c r="AA77" s="40">
        <v>0</v>
      </c>
      <c r="AB77" s="40">
        <v>4.4214528894194636E-3</v>
      </c>
      <c r="AC77" s="40">
        <v>1.3168426760308812E-3</v>
      </c>
      <c r="AD77" s="40">
        <v>0</v>
      </c>
      <c r="AE77" s="40">
        <v>0</v>
      </c>
      <c r="AF77" s="40">
        <v>0</v>
      </c>
      <c r="AG77" s="40">
        <v>3.933078955092457E-3</v>
      </c>
      <c r="AH77" s="40">
        <v>3.0953885028427038E-3</v>
      </c>
      <c r="AI77" s="40">
        <v>0</v>
      </c>
      <c r="AJ77" s="40">
        <v>3.4843205574912892E-3</v>
      </c>
      <c r="AK77" s="40">
        <v>6.9064001038556403E-3</v>
      </c>
      <c r="AL77" s="40">
        <v>0</v>
      </c>
      <c r="AM77" s="40">
        <v>1.8422567645365573E-3</v>
      </c>
      <c r="AN77" s="40">
        <v>1.0186757215619694E-3</v>
      </c>
      <c r="AO77" s="40">
        <v>0</v>
      </c>
      <c r="AP77" s="40">
        <v>0</v>
      </c>
      <c r="AQ77" s="40">
        <v>1.1365534009765742E-2</v>
      </c>
      <c r="AR77" s="40">
        <v>0</v>
      </c>
      <c r="AS77" s="40">
        <v>2.9014554498042961E-3</v>
      </c>
      <c r="AT77" s="40">
        <v>0</v>
      </c>
      <c r="AU77" s="40">
        <v>2.6331345048095007E-3</v>
      </c>
      <c r="AV77" s="40">
        <v>4.4926993635342567E-3</v>
      </c>
      <c r="AW77" s="40">
        <v>0</v>
      </c>
      <c r="AX77" s="40">
        <v>2.4680925266426564E-3</v>
      </c>
      <c r="AY77" s="40">
        <v>0</v>
      </c>
      <c r="AZ77" s="40">
        <v>1.6938652279268188E-3</v>
      </c>
      <c r="BA77" s="40">
        <v>0</v>
      </c>
      <c r="BB77" s="40">
        <v>0</v>
      </c>
      <c r="BC77" s="40">
        <v>0</v>
      </c>
      <c r="BD77" s="40">
        <v>6.6516282029035806E-4</v>
      </c>
      <c r="BE77" s="40">
        <v>0</v>
      </c>
      <c r="BF77" s="40">
        <v>0</v>
      </c>
      <c r="BG77" s="40">
        <v>0</v>
      </c>
      <c r="BH77" s="40">
        <v>1.4387351778656127E-2</v>
      </c>
      <c r="BI77" s="40">
        <v>0</v>
      </c>
      <c r="BJ77" s="40">
        <v>0</v>
      </c>
      <c r="BK77" s="40">
        <v>2.3710581158823455E-3</v>
      </c>
      <c r="BL77" s="40">
        <v>0</v>
      </c>
      <c r="BM77" s="40">
        <v>8.0237481404694423E-3</v>
      </c>
      <c r="BN77" s="40">
        <v>0</v>
      </c>
      <c r="BO77" s="40">
        <v>2.3121424931083498E-3</v>
      </c>
      <c r="BP77" s="40">
        <v>6.8026990518333273E-3</v>
      </c>
      <c r="BQ77" s="40">
        <v>0</v>
      </c>
      <c r="BR77" s="40">
        <v>0</v>
      </c>
      <c r="BS77" s="40">
        <v>3.1043956043956046E-3</v>
      </c>
      <c r="BT77" s="40">
        <v>3.8623617689364183E-2</v>
      </c>
      <c r="BU77" s="40">
        <v>2.3500674506243373E-2</v>
      </c>
      <c r="BV77" s="40">
        <v>2.2306645486718544E-2</v>
      </c>
      <c r="BW77" s="40">
        <v>5.5424814822528132E-2</v>
      </c>
      <c r="BX77" s="40">
        <v>0</v>
      </c>
      <c r="BY77" s="40">
        <v>2.2123651197473461E-3</v>
      </c>
      <c r="BZ77" s="40">
        <v>2.3846399685325862E-3</v>
      </c>
      <c r="CA77" s="40">
        <v>1.1482034652421768E-2</v>
      </c>
      <c r="CB77" s="40">
        <v>1.3490740083729511E-2</v>
      </c>
      <c r="CC77" s="40">
        <v>0</v>
      </c>
      <c r="CD77" s="40">
        <v>0</v>
      </c>
      <c r="CE77" s="40">
        <v>0</v>
      </c>
      <c r="CF77" s="40">
        <v>0</v>
      </c>
      <c r="CG77" s="40">
        <v>3.5145291907055523E-2</v>
      </c>
      <c r="CH77" s="40">
        <v>3.2910409428628051E-2</v>
      </c>
      <c r="CI77" s="40">
        <v>1.6474958063743109E-2</v>
      </c>
      <c r="CJ77" s="40">
        <v>2.3783426307506721E-2</v>
      </c>
      <c r="CK77" s="40">
        <v>0</v>
      </c>
      <c r="CL77" s="40">
        <v>1.508564244932167E-2</v>
      </c>
      <c r="CM77" s="40">
        <v>0</v>
      </c>
      <c r="CN77" s="40">
        <v>2.1714686736812793E-3</v>
      </c>
      <c r="CO77" s="40">
        <v>0</v>
      </c>
      <c r="CP77" s="40">
        <v>2.33266306505342E-2</v>
      </c>
      <c r="CQ77" s="40">
        <v>0</v>
      </c>
      <c r="CR77" s="40">
        <v>4.9780425479825155E-3</v>
      </c>
      <c r="CS77" s="40">
        <v>1.2345827422883659E-2</v>
      </c>
      <c r="CT77" s="40">
        <v>2.8603408174896157E-2</v>
      </c>
      <c r="CU77" s="40">
        <v>9.012151869294726E-3</v>
      </c>
      <c r="CV77" s="40">
        <v>0</v>
      </c>
      <c r="CW77" s="40">
        <v>0</v>
      </c>
      <c r="CX77" s="40">
        <v>4.3891733723482075E-3</v>
      </c>
      <c r="CY77" s="40">
        <v>2.1241444418220439E-3</v>
      </c>
      <c r="CZ77" s="40">
        <v>1.6948811021332819E-2</v>
      </c>
      <c r="DA77" s="40">
        <v>1.4841620668331005E-2</v>
      </c>
      <c r="DB77" s="40">
        <v>1.1530743461844035E-2</v>
      </c>
      <c r="DC77" s="40">
        <v>3.7834345791957991E-2</v>
      </c>
      <c r="DD77" s="40">
        <v>9.1111947974571849E-3</v>
      </c>
      <c r="DE77" s="40">
        <v>1.8766947976982074E-2</v>
      </c>
      <c r="DF77" s="40">
        <v>0</v>
      </c>
      <c r="DG77" s="41">
        <v>3.9261756876663709E-2</v>
      </c>
    </row>
    <row r="78" spans="2:111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0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1">
        <v>0</v>
      </c>
    </row>
    <row r="79" spans="2:111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0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1">
        <v>0</v>
      </c>
    </row>
    <row r="80" spans="2:111" x14ac:dyDescent="0.35">
      <c r="B80" s="34">
        <v>75</v>
      </c>
      <c r="C80" s="25" t="s">
        <v>2214</v>
      </c>
      <c r="D80" s="40">
        <v>1.4573840411893164E-4</v>
      </c>
      <c r="E80" s="40">
        <v>0</v>
      </c>
      <c r="F80" s="40">
        <v>3.5905568355225755E-4</v>
      </c>
      <c r="G80" s="40">
        <v>2.1663778162911611E-4</v>
      </c>
      <c r="H80" s="40">
        <v>8.7267404216986183E-4</v>
      </c>
      <c r="I80" s="40">
        <v>0</v>
      </c>
      <c r="J80" s="40">
        <v>0</v>
      </c>
      <c r="K80" s="40">
        <v>5.708740081064109E-5</v>
      </c>
      <c r="L80" s="40">
        <v>1.9749092482178795E-4</v>
      </c>
      <c r="M80" s="40">
        <v>1.2507817385866166E-3</v>
      </c>
      <c r="N80" s="40">
        <v>5.3266814774395555E-4</v>
      </c>
      <c r="O80" s="40">
        <v>2.717391304347826E-3</v>
      </c>
      <c r="P80" s="40">
        <v>0</v>
      </c>
      <c r="Q80" s="40">
        <v>6.6607460035523981E-4</v>
      </c>
      <c r="R80" s="40">
        <v>0</v>
      </c>
      <c r="S80" s="40">
        <v>2.013356904340994E-3</v>
      </c>
      <c r="T80" s="40">
        <v>1.1273854243214008E-3</v>
      </c>
      <c r="U80" s="40">
        <v>1.6920473773265651E-3</v>
      </c>
      <c r="V80" s="40">
        <v>2.3395911872241271E-3</v>
      </c>
      <c r="W80" s="40">
        <v>0</v>
      </c>
      <c r="X80" s="40">
        <v>4.2258399722895738E-3</v>
      </c>
      <c r="Y80" s="40">
        <v>0</v>
      </c>
      <c r="Z80" s="40">
        <v>0</v>
      </c>
      <c r="AA80" s="40">
        <v>0</v>
      </c>
      <c r="AB80" s="40">
        <v>4.333023831631074E-3</v>
      </c>
      <c r="AC80" s="40">
        <v>2.2257223269384701E-3</v>
      </c>
      <c r="AD80" s="40">
        <v>0</v>
      </c>
      <c r="AE80" s="40">
        <v>0</v>
      </c>
      <c r="AF80" s="40">
        <v>0</v>
      </c>
      <c r="AG80" s="40">
        <v>3.0315736508868298E-3</v>
      </c>
      <c r="AH80" s="40">
        <v>2.3373341756159193E-3</v>
      </c>
      <c r="AI80" s="40">
        <v>0</v>
      </c>
      <c r="AJ80" s="40">
        <v>0</v>
      </c>
      <c r="AK80" s="40">
        <v>1.4799428793976373E-3</v>
      </c>
      <c r="AL80" s="40">
        <v>0</v>
      </c>
      <c r="AM80" s="40">
        <v>1.1629245826137018E-2</v>
      </c>
      <c r="AN80" s="40">
        <v>3.3955857385398983E-4</v>
      </c>
      <c r="AO80" s="40">
        <v>0</v>
      </c>
      <c r="AP80" s="40">
        <v>0</v>
      </c>
      <c r="AQ80" s="40">
        <v>7.244150240135732E-3</v>
      </c>
      <c r="AR80" s="40">
        <v>0</v>
      </c>
      <c r="AS80" s="40">
        <v>1.757662885505315E-3</v>
      </c>
      <c r="AT80" s="40">
        <v>0</v>
      </c>
      <c r="AU80" s="40">
        <v>1.2135704945635624E-3</v>
      </c>
      <c r="AV80" s="40">
        <v>4.8670909771621118E-3</v>
      </c>
      <c r="AW80" s="40">
        <v>0</v>
      </c>
      <c r="AX80" s="40">
        <v>5.1776288874133989E-3</v>
      </c>
      <c r="AY80" s="40">
        <v>0</v>
      </c>
      <c r="AZ80" s="40">
        <v>3.6621993585269647E-3</v>
      </c>
      <c r="BA80" s="40">
        <v>0</v>
      </c>
      <c r="BB80" s="40">
        <v>0</v>
      </c>
      <c r="BC80" s="40">
        <v>0</v>
      </c>
      <c r="BD80" s="40">
        <v>6.0732257504771819E-4</v>
      </c>
      <c r="BE80" s="40">
        <v>0</v>
      </c>
      <c r="BF80" s="40">
        <v>0</v>
      </c>
      <c r="BG80" s="40">
        <v>0</v>
      </c>
      <c r="BH80" s="40">
        <v>3.6363636363636364E-3</v>
      </c>
      <c r="BI80" s="40">
        <v>0</v>
      </c>
      <c r="BJ80" s="40">
        <v>0</v>
      </c>
      <c r="BK80" s="40">
        <v>1.3851971098049493E-3</v>
      </c>
      <c r="BL80" s="40">
        <v>0</v>
      </c>
      <c r="BM80" s="40">
        <v>1.4135797898478047E-3</v>
      </c>
      <c r="BN80" s="40">
        <v>0</v>
      </c>
      <c r="BO80" s="40">
        <v>1.6543216711254109E-3</v>
      </c>
      <c r="BP80" s="40">
        <v>8.2604202772261829E-4</v>
      </c>
      <c r="BQ80" s="40">
        <v>0</v>
      </c>
      <c r="BR80" s="40">
        <v>0</v>
      </c>
      <c r="BS80" s="40">
        <v>1.2513736263736263E-2</v>
      </c>
      <c r="BT80" s="40">
        <v>9.4137170704175523E-3</v>
      </c>
      <c r="BU80" s="40">
        <v>2.7805649344452153E-3</v>
      </c>
      <c r="BV80" s="40">
        <v>5.6495124131306518E-3</v>
      </c>
      <c r="BW80" s="40">
        <v>7.7750241234007399E-4</v>
      </c>
      <c r="BX80" s="40">
        <v>0</v>
      </c>
      <c r="BY80" s="40">
        <v>1.370734274936398E-6</v>
      </c>
      <c r="BZ80" s="40">
        <v>6.0230597143348826E-4</v>
      </c>
      <c r="CA80" s="40">
        <v>2.1708221764734905E-3</v>
      </c>
      <c r="CB80" s="40">
        <v>2.9269850280280989E-4</v>
      </c>
      <c r="CC80" s="40">
        <v>0</v>
      </c>
      <c r="CD80" s="40">
        <v>0</v>
      </c>
      <c r="CE80" s="40">
        <v>0</v>
      </c>
      <c r="CF80" s="40">
        <v>0</v>
      </c>
      <c r="CG80" s="40">
        <v>8.9980416027099985E-4</v>
      </c>
      <c r="CH80" s="40">
        <v>1.6400603445137858E-3</v>
      </c>
      <c r="CI80" s="40">
        <v>1.917086029235562E-3</v>
      </c>
      <c r="CJ80" s="40">
        <v>4.2986522316863333E-3</v>
      </c>
      <c r="CK80" s="40">
        <v>0</v>
      </c>
      <c r="CL80" s="40">
        <v>2.8023676077732962E-3</v>
      </c>
      <c r="CM80" s="40">
        <v>0</v>
      </c>
      <c r="CN80" s="40">
        <v>5.835118864704422E-3</v>
      </c>
      <c r="CO80" s="40">
        <v>0</v>
      </c>
      <c r="CP80" s="40">
        <v>1.9055180627233028E-3</v>
      </c>
      <c r="CQ80" s="40">
        <v>0</v>
      </c>
      <c r="CR80" s="40">
        <v>1.2343097301350089E-3</v>
      </c>
      <c r="CS80" s="40">
        <v>1.3624087386499332E-3</v>
      </c>
      <c r="CT80" s="40">
        <v>9.5242007116195255E-3</v>
      </c>
      <c r="CU80" s="40">
        <v>2.1319068938116556E-3</v>
      </c>
      <c r="CV80" s="40">
        <v>0</v>
      </c>
      <c r="CW80" s="40">
        <v>0</v>
      </c>
      <c r="CX80" s="40">
        <v>7.4304903547627141E-4</v>
      </c>
      <c r="CY80" s="40">
        <v>1.0227362127291323E-3</v>
      </c>
      <c r="CZ80" s="40">
        <v>1.4450243092236879E-3</v>
      </c>
      <c r="DA80" s="40">
        <v>1.2597054579601933E-3</v>
      </c>
      <c r="DB80" s="40">
        <v>1.8215920911451296E-3</v>
      </c>
      <c r="DC80" s="40">
        <v>1.3024767898636045E-3</v>
      </c>
      <c r="DD80" s="40">
        <v>1.7536661177092175E-3</v>
      </c>
      <c r="DE80" s="40">
        <v>3.0428051083328115E-3</v>
      </c>
      <c r="DF80" s="40">
        <v>6.6181336863004633E-4</v>
      </c>
      <c r="DG80" s="41">
        <v>4.3158828748890857E-3</v>
      </c>
    </row>
    <row r="81" spans="2:111" x14ac:dyDescent="0.35">
      <c r="B81" s="34">
        <v>76</v>
      </c>
      <c r="C81" s="25" t="s">
        <v>2862</v>
      </c>
      <c r="D81" s="40">
        <v>8.1841222563037545E-3</v>
      </c>
      <c r="E81" s="40">
        <v>2.1696252465483234E-2</v>
      </c>
      <c r="F81" s="40">
        <v>6.4929236109033239E-3</v>
      </c>
      <c r="G81" s="40">
        <v>2.5129982668977469E-2</v>
      </c>
      <c r="H81" s="40">
        <v>1.0472088506038341E-2</v>
      </c>
      <c r="I81" s="40">
        <v>0</v>
      </c>
      <c r="J81" s="40">
        <v>0</v>
      </c>
      <c r="K81" s="40">
        <v>1.0275732145915397E-2</v>
      </c>
      <c r="L81" s="40">
        <v>1.3711512780484134E-2</v>
      </c>
      <c r="M81" s="40">
        <v>1.5322076297686053E-2</v>
      </c>
      <c r="N81" s="40">
        <v>1.712333216406179E-2</v>
      </c>
      <c r="O81" s="40">
        <v>8.152173913043478E-3</v>
      </c>
      <c r="P81" s="40">
        <v>0</v>
      </c>
      <c r="Q81" s="40">
        <v>1.7761989342806393E-2</v>
      </c>
      <c r="R81" s="40">
        <v>0</v>
      </c>
      <c r="S81" s="40">
        <v>1.2890394814378314E-2</v>
      </c>
      <c r="T81" s="40">
        <v>1.7782565235450111E-2</v>
      </c>
      <c r="U81" s="40">
        <v>1.6920473773265651E-2</v>
      </c>
      <c r="V81" s="40">
        <v>1.8555705003125769E-2</v>
      </c>
      <c r="W81" s="40">
        <v>0</v>
      </c>
      <c r="X81" s="40">
        <v>1.1499826809837202E-2</v>
      </c>
      <c r="Y81" s="40">
        <v>0</v>
      </c>
      <c r="Z81" s="40">
        <v>0</v>
      </c>
      <c r="AA81" s="40">
        <v>0</v>
      </c>
      <c r="AB81" s="40">
        <v>7.4722553831188931E-3</v>
      </c>
      <c r="AC81" s="40">
        <v>1.8360918175010975E-2</v>
      </c>
      <c r="AD81" s="40">
        <v>0</v>
      </c>
      <c r="AE81" s="40">
        <v>0</v>
      </c>
      <c r="AF81" s="40">
        <v>0</v>
      </c>
      <c r="AG81" s="40">
        <v>8.0925824982179539E-3</v>
      </c>
      <c r="AH81" s="40">
        <v>9.286165508528111E-3</v>
      </c>
      <c r="AI81" s="40">
        <v>0</v>
      </c>
      <c r="AJ81" s="40">
        <v>1.0452961672473868E-2</v>
      </c>
      <c r="AK81" s="40">
        <v>4.1438400623133843E-2</v>
      </c>
      <c r="AL81" s="40">
        <v>0</v>
      </c>
      <c r="AM81" s="40">
        <v>2.6712723085780082E-2</v>
      </c>
      <c r="AN81" s="40">
        <v>1.9694397283531409E-2</v>
      </c>
      <c r="AO81" s="40">
        <v>0</v>
      </c>
      <c r="AP81" s="40">
        <v>0</v>
      </c>
      <c r="AQ81" s="40">
        <v>1.4875723914045435E-2</v>
      </c>
      <c r="AR81" s="40">
        <v>0</v>
      </c>
      <c r="AS81" s="40">
        <v>9.879639443004502E-3</v>
      </c>
      <c r="AT81" s="40">
        <v>0</v>
      </c>
      <c r="AU81" s="40">
        <v>7.4224837444247403E-3</v>
      </c>
      <c r="AV81" s="40">
        <v>9.7341819543242235E-3</v>
      </c>
      <c r="AW81" s="40">
        <v>0</v>
      </c>
      <c r="AX81" s="40">
        <v>7.7396162384391993E-3</v>
      </c>
      <c r="AY81" s="40">
        <v>0</v>
      </c>
      <c r="AZ81" s="40">
        <v>6.7597769744116567E-3</v>
      </c>
      <c r="BA81" s="40">
        <v>0</v>
      </c>
      <c r="BB81" s="40">
        <v>0</v>
      </c>
      <c r="BC81" s="40">
        <v>0</v>
      </c>
      <c r="BD81" s="40">
        <v>9.0230782578518132E-3</v>
      </c>
      <c r="BE81" s="40">
        <v>0</v>
      </c>
      <c r="BF81" s="40">
        <v>0</v>
      </c>
      <c r="BG81" s="40">
        <v>0</v>
      </c>
      <c r="BH81" s="40">
        <v>7.9051383399209481E-3</v>
      </c>
      <c r="BI81" s="40">
        <v>0</v>
      </c>
      <c r="BJ81" s="40">
        <v>0</v>
      </c>
      <c r="BK81" s="40">
        <v>1.1518350741891606E-2</v>
      </c>
      <c r="BL81" s="40">
        <v>0</v>
      </c>
      <c r="BM81" s="40">
        <v>1.2937620743273716E-2</v>
      </c>
      <c r="BN81" s="40">
        <v>0</v>
      </c>
      <c r="BO81" s="40">
        <v>1.4454147120649874E-2</v>
      </c>
      <c r="BP81" s="40">
        <v>9.2743463739994366E-3</v>
      </c>
      <c r="BQ81" s="40">
        <v>0</v>
      </c>
      <c r="BR81" s="40">
        <v>0</v>
      </c>
      <c r="BS81" s="40">
        <v>1.9560439560439562E-2</v>
      </c>
      <c r="BT81" s="40">
        <v>4.3551603806763978E-3</v>
      </c>
      <c r="BU81" s="40">
        <v>3.3849981901393979E-3</v>
      </c>
      <c r="BV81" s="40">
        <v>5.3375039123707444E-3</v>
      </c>
      <c r="BW81" s="40">
        <v>1.0065879445474173E-3</v>
      </c>
      <c r="BX81" s="40">
        <v>0</v>
      </c>
      <c r="BY81" s="40">
        <v>4.1122028248091939E-5</v>
      </c>
      <c r="BZ81" s="40">
        <v>7.4980947464168939E-4</v>
      </c>
      <c r="CA81" s="40">
        <v>3.206896397063111E-3</v>
      </c>
      <c r="CB81" s="40">
        <v>3.0422904988292058E-3</v>
      </c>
      <c r="CC81" s="40">
        <v>0</v>
      </c>
      <c r="CD81" s="40">
        <v>0</v>
      </c>
      <c r="CE81" s="40">
        <v>0</v>
      </c>
      <c r="CF81" s="40">
        <v>0</v>
      </c>
      <c r="CG81" s="40">
        <v>1.413221828190335E-2</v>
      </c>
      <c r="CH81" s="40">
        <v>3.059693343094153E-3</v>
      </c>
      <c r="CI81" s="40">
        <v>5.3528636472561709E-2</v>
      </c>
      <c r="CJ81" s="40">
        <v>3.3801367975653217E-3</v>
      </c>
      <c r="CK81" s="40">
        <v>0</v>
      </c>
      <c r="CL81" s="40">
        <v>1.4483264365407783E-2</v>
      </c>
      <c r="CM81" s="40">
        <v>0</v>
      </c>
      <c r="CN81" s="40">
        <v>2.9913949928238866E-3</v>
      </c>
      <c r="CO81" s="40">
        <v>0</v>
      </c>
      <c r="CP81" s="40">
        <v>5.3096466851925367E-3</v>
      </c>
      <c r="CQ81" s="40">
        <v>0</v>
      </c>
      <c r="CR81" s="40">
        <v>4.4475953912302803E-3</v>
      </c>
      <c r="CS81" s="40">
        <v>2.7007749701472203E-3</v>
      </c>
      <c r="CT81" s="40">
        <v>1.1706295214281679E-2</v>
      </c>
      <c r="CU81" s="40">
        <v>2.8296218772409249E-3</v>
      </c>
      <c r="CV81" s="40">
        <v>0</v>
      </c>
      <c r="CW81" s="40">
        <v>0</v>
      </c>
      <c r="CX81" s="40">
        <v>6.2323957859327572E-3</v>
      </c>
      <c r="CY81" s="40">
        <v>5.7430571945558968E-3</v>
      </c>
      <c r="CZ81" s="40">
        <v>2.4870537911738377E-3</v>
      </c>
      <c r="DA81" s="40">
        <v>6.4359497033966238E-3</v>
      </c>
      <c r="DB81" s="40">
        <v>8.9310432382403281E-3</v>
      </c>
      <c r="DC81" s="40">
        <v>2.5320148794948476E-3</v>
      </c>
      <c r="DD81" s="40">
        <v>3.1588473017710905E-3</v>
      </c>
      <c r="DE81" s="40">
        <v>8.859932521322009E-3</v>
      </c>
      <c r="DF81" s="40">
        <v>2.5382489196870011E-2</v>
      </c>
      <c r="DG81" s="41">
        <v>3.8367346938775512E-2</v>
      </c>
    </row>
    <row r="82" spans="2:111" x14ac:dyDescent="0.35">
      <c r="B82" s="34">
        <v>77</v>
      </c>
      <c r="C82" s="25" t="s">
        <v>2253</v>
      </c>
      <c r="D82" s="40">
        <v>8.1841222563037545E-3</v>
      </c>
      <c r="E82" s="40">
        <v>2.1696252465483234E-2</v>
      </c>
      <c r="F82" s="40">
        <v>6.4929236109033239E-3</v>
      </c>
      <c r="G82" s="40">
        <v>2.5129982668977469E-2</v>
      </c>
      <c r="H82" s="40">
        <v>1.0472088506038341E-2</v>
      </c>
      <c r="I82" s="40">
        <v>0</v>
      </c>
      <c r="J82" s="40">
        <v>0</v>
      </c>
      <c r="K82" s="40">
        <v>1.0275732145915397E-2</v>
      </c>
      <c r="L82" s="40">
        <v>1.3711512780484134E-2</v>
      </c>
      <c r="M82" s="40">
        <v>1.5322076297686053E-2</v>
      </c>
      <c r="N82" s="40">
        <v>1.712333216406179E-2</v>
      </c>
      <c r="O82" s="40">
        <v>8.152173913043478E-3</v>
      </c>
      <c r="P82" s="40">
        <v>0</v>
      </c>
      <c r="Q82" s="40">
        <v>1.7761989342806393E-2</v>
      </c>
      <c r="R82" s="40">
        <v>0</v>
      </c>
      <c r="S82" s="40">
        <v>1.2890394814378314E-2</v>
      </c>
      <c r="T82" s="40">
        <v>1.7782565235450111E-2</v>
      </c>
      <c r="U82" s="40">
        <v>1.6920473773265651E-2</v>
      </c>
      <c r="V82" s="40">
        <v>1.8555705003125769E-2</v>
      </c>
      <c r="W82" s="40">
        <v>0</v>
      </c>
      <c r="X82" s="40">
        <v>1.1499826809837202E-2</v>
      </c>
      <c r="Y82" s="40">
        <v>0</v>
      </c>
      <c r="Z82" s="40">
        <v>0</v>
      </c>
      <c r="AA82" s="40">
        <v>0</v>
      </c>
      <c r="AB82" s="40">
        <v>7.4722553831188931E-3</v>
      </c>
      <c r="AC82" s="40">
        <v>1.8360918175010975E-2</v>
      </c>
      <c r="AD82" s="40">
        <v>0</v>
      </c>
      <c r="AE82" s="40">
        <v>0</v>
      </c>
      <c r="AF82" s="40">
        <v>0</v>
      </c>
      <c r="AG82" s="40">
        <v>8.0925824982179539E-3</v>
      </c>
      <c r="AH82" s="40">
        <v>9.286165508528111E-3</v>
      </c>
      <c r="AI82" s="40">
        <v>0</v>
      </c>
      <c r="AJ82" s="40">
        <v>1.0452961672473868E-2</v>
      </c>
      <c r="AK82" s="40">
        <v>4.1438400623133843E-2</v>
      </c>
      <c r="AL82" s="40">
        <v>0</v>
      </c>
      <c r="AM82" s="40">
        <v>2.6712723085780082E-2</v>
      </c>
      <c r="AN82" s="40">
        <v>1.9694397283531409E-2</v>
      </c>
      <c r="AO82" s="40">
        <v>0</v>
      </c>
      <c r="AP82" s="40">
        <v>0</v>
      </c>
      <c r="AQ82" s="40">
        <v>1.4875723914045435E-2</v>
      </c>
      <c r="AR82" s="40">
        <v>0</v>
      </c>
      <c r="AS82" s="40">
        <v>9.879639443004502E-3</v>
      </c>
      <c r="AT82" s="40">
        <v>0</v>
      </c>
      <c r="AU82" s="40">
        <v>7.4224837444247403E-3</v>
      </c>
      <c r="AV82" s="40">
        <v>9.7341819543242235E-3</v>
      </c>
      <c r="AW82" s="40">
        <v>0</v>
      </c>
      <c r="AX82" s="40">
        <v>7.7396162384391993E-3</v>
      </c>
      <c r="AY82" s="40">
        <v>0</v>
      </c>
      <c r="AZ82" s="40">
        <v>6.7597769744116567E-3</v>
      </c>
      <c r="BA82" s="40">
        <v>0</v>
      </c>
      <c r="BB82" s="40">
        <v>0</v>
      </c>
      <c r="BC82" s="40">
        <v>0</v>
      </c>
      <c r="BD82" s="40">
        <v>9.0230782578518132E-3</v>
      </c>
      <c r="BE82" s="40">
        <v>0</v>
      </c>
      <c r="BF82" s="40">
        <v>0</v>
      </c>
      <c r="BG82" s="40">
        <v>0</v>
      </c>
      <c r="BH82" s="40">
        <v>7.9051383399209481E-3</v>
      </c>
      <c r="BI82" s="40">
        <v>0</v>
      </c>
      <c r="BJ82" s="40">
        <v>0</v>
      </c>
      <c r="BK82" s="40">
        <v>1.1518350741891606E-2</v>
      </c>
      <c r="BL82" s="40">
        <v>0</v>
      </c>
      <c r="BM82" s="40">
        <v>1.2937620743273716E-2</v>
      </c>
      <c r="BN82" s="40">
        <v>0</v>
      </c>
      <c r="BO82" s="40">
        <v>1.4454147120649874E-2</v>
      </c>
      <c r="BP82" s="40">
        <v>9.2743463739994366E-3</v>
      </c>
      <c r="BQ82" s="40">
        <v>0</v>
      </c>
      <c r="BR82" s="40">
        <v>0</v>
      </c>
      <c r="BS82" s="40">
        <v>1.9560439560439562E-2</v>
      </c>
      <c r="BT82" s="40">
        <v>4.3551603806763978E-3</v>
      </c>
      <c r="BU82" s="40">
        <v>3.3849981901393979E-3</v>
      </c>
      <c r="BV82" s="40">
        <v>5.3375039123707444E-3</v>
      </c>
      <c r="BW82" s="40">
        <v>1.0065879445474173E-3</v>
      </c>
      <c r="BX82" s="40">
        <v>0</v>
      </c>
      <c r="BY82" s="40">
        <v>4.1122028248091939E-5</v>
      </c>
      <c r="BZ82" s="40">
        <v>7.4980947464168939E-4</v>
      </c>
      <c r="CA82" s="40">
        <v>3.206896397063111E-3</v>
      </c>
      <c r="CB82" s="40">
        <v>0</v>
      </c>
      <c r="CC82" s="40">
        <v>0</v>
      </c>
      <c r="CD82" s="40">
        <v>0</v>
      </c>
      <c r="CE82" s="40">
        <v>0</v>
      </c>
      <c r="CF82" s="40">
        <v>0</v>
      </c>
      <c r="CG82" s="40">
        <v>1.413221828190335E-2</v>
      </c>
      <c r="CH82" s="40">
        <v>3.059693343094153E-3</v>
      </c>
      <c r="CI82" s="40">
        <v>5.3528636472561709E-2</v>
      </c>
      <c r="CJ82" s="40">
        <v>3.3801367975653217E-3</v>
      </c>
      <c r="CK82" s="40">
        <v>0</v>
      </c>
      <c r="CL82" s="40">
        <v>1.4483264365407783E-2</v>
      </c>
      <c r="CM82" s="40">
        <v>0</v>
      </c>
      <c r="CN82" s="40">
        <v>2.9913949928238866E-3</v>
      </c>
      <c r="CO82" s="40">
        <v>0</v>
      </c>
      <c r="CP82" s="40">
        <v>5.3096466851925367E-3</v>
      </c>
      <c r="CQ82" s="40">
        <v>0</v>
      </c>
      <c r="CR82" s="40">
        <v>4.4475953912302803E-3</v>
      </c>
      <c r="CS82" s="40">
        <v>2.7007749701472203E-3</v>
      </c>
      <c r="CT82" s="40">
        <v>1.1706295214281679E-2</v>
      </c>
      <c r="CU82" s="40">
        <v>2.8296218772409249E-3</v>
      </c>
      <c r="CV82" s="40">
        <v>0</v>
      </c>
      <c r="CW82" s="40">
        <v>0</v>
      </c>
      <c r="CX82" s="40">
        <v>6.2323957859327572E-3</v>
      </c>
      <c r="CY82" s="40">
        <v>5.7430571945558968E-3</v>
      </c>
      <c r="CZ82" s="40">
        <v>2.4870537911738377E-3</v>
      </c>
      <c r="DA82" s="40">
        <v>6.4359497033966238E-3</v>
      </c>
      <c r="DB82" s="40">
        <v>8.9310432382403281E-3</v>
      </c>
      <c r="DC82" s="40">
        <v>2.5320148794948476E-3</v>
      </c>
      <c r="DD82" s="40">
        <v>3.1588473017710905E-3</v>
      </c>
      <c r="DE82" s="40">
        <v>8.859932521322009E-3</v>
      </c>
      <c r="DF82" s="40">
        <v>0</v>
      </c>
      <c r="DG82" s="41">
        <v>3.8367346938775512E-2</v>
      </c>
    </row>
    <row r="83" spans="2:111" x14ac:dyDescent="0.35">
      <c r="B83" s="34">
        <v>78</v>
      </c>
      <c r="C83" s="25" t="s">
        <v>2266</v>
      </c>
      <c r="D83" s="40">
        <v>2.5344819341307956E-3</v>
      </c>
      <c r="E83" s="40">
        <v>3.663003663003663E-3</v>
      </c>
      <c r="F83" s="40">
        <v>8.9763920888064389E-4</v>
      </c>
      <c r="G83" s="40">
        <v>4.3327556325823221E-4</v>
      </c>
      <c r="H83" s="40">
        <v>2.7447006165019845E-3</v>
      </c>
      <c r="I83" s="40">
        <v>0</v>
      </c>
      <c r="J83" s="40">
        <v>0</v>
      </c>
      <c r="K83" s="40">
        <v>6.8504880972769305E-4</v>
      </c>
      <c r="L83" s="40">
        <v>6.9592040175296709E-4</v>
      </c>
      <c r="M83" s="40">
        <v>9.3808630393996248E-4</v>
      </c>
      <c r="N83" s="40">
        <v>1.429109664678905E-3</v>
      </c>
      <c r="O83" s="40">
        <v>1.358695652173913E-3</v>
      </c>
      <c r="P83" s="40">
        <v>0</v>
      </c>
      <c r="Q83" s="40">
        <v>3.3303730017761987E-3</v>
      </c>
      <c r="R83" s="40">
        <v>0</v>
      </c>
      <c r="S83" s="40">
        <v>4.4195639363582795E-4</v>
      </c>
      <c r="T83" s="40">
        <v>5.3356824333267916E-3</v>
      </c>
      <c r="U83" s="40">
        <v>1.6920473773265651E-3</v>
      </c>
      <c r="V83" s="40">
        <v>1.9038778487127513E-3</v>
      </c>
      <c r="W83" s="40">
        <v>0</v>
      </c>
      <c r="X83" s="40">
        <v>1.0391409767925182E-3</v>
      </c>
      <c r="Y83" s="40">
        <v>0</v>
      </c>
      <c r="Z83" s="40">
        <v>0</v>
      </c>
      <c r="AA83" s="40">
        <v>0</v>
      </c>
      <c r="AB83" s="40">
        <v>8.8429057788389268E-4</v>
      </c>
      <c r="AC83" s="40">
        <v>3.2327196674326731E-3</v>
      </c>
      <c r="AD83" s="40">
        <v>0</v>
      </c>
      <c r="AE83" s="40">
        <v>0</v>
      </c>
      <c r="AF83" s="40">
        <v>0</v>
      </c>
      <c r="AG83" s="40">
        <v>5.6186842215606529E-4</v>
      </c>
      <c r="AH83" s="40">
        <v>1.0107391029690461E-3</v>
      </c>
      <c r="AI83" s="40">
        <v>0</v>
      </c>
      <c r="AJ83" s="40">
        <v>0</v>
      </c>
      <c r="AK83" s="40">
        <v>1.2981955082435414E-2</v>
      </c>
      <c r="AL83" s="40">
        <v>0</v>
      </c>
      <c r="AM83" s="40">
        <v>9.6718480138169253E-3</v>
      </c>
      <c r="AN83" s="40">
        <v>7.4702886247877756E-3</v>
      </c>
      <c r="AO83" s="40">
        <v>0</v>
      </c>
      <c r="AP83" s="40">
        <v>0</v>
      </c>
      <c r="AQ83" s="40">
        <v>4.3752129158957159E-3</v>
      </c>
      <c r="AR83" s="40">
        <v>0</v>
      </c>
      <c r="AS83" s="40">
        <v>2.3898968487990179E-3</v>
      </c>
      <c r="AT83" s="40">
        <v>0</v>
      </c>
      <c r="AU83" s="40">
        <v>1.6076450463037599E-3</v>
      </c>
      <c r="AV83" s="40">
        <v>1.8719580681392737E-3</v>
      </c>
      <c r="AW83" s="40">
        <v>0</v>
      </c>
      <c r="AX83" s="40">
        <v>8.2493309993762699E-4</v>
      </c>
      <c r="AY83" s="40">
        <v>0</v>
      </c>
      <c r="AZ83" s="40">
        <v>7.9988080207655328E-4</v>
      </c>
      <c r="BA83" s="40">
        <v>0</v>
      </c>
      <c r="BB83" s="40">
        <v>0</v>
      </c>
      <c r="BC83" s="40">
        <v>0</v>
      </c>
      <c r="BD83" s="40">
        <v>9.8328416912487715E-4</v>
      </c>
      <c r="BE83" s="40">
        <v>0</v>
      </c>
      <c r="BF83" s="40">
        <v>0</v>
      </c>
      <c r="BG83" s="40">
        <v>0</v>
      </c>
      <c r="BH83" s="40">
        <v>6.324110671936759E-4</v>
      </c>
      <c r="BI83" s="40">
        <v>0</v>
      </c>
      <c r="BJ83" s="40">
        <v>0</v>
      </c>
      <c r="BK83" s="40">
        <v>1.4725518824953514E-3</v>
      </c>
      <c r="BL83" s="40">
        <v>0</v>
      </c>
      <c r="BM83" s="40">
        <v>1.2071522649811409E-3</v>
      </c>
      <c r="BN83" s="40">
        <v>0</v>
      </c>
      <c r="BO83" s="40">
        <v>2.3512209577806037E-3</v>
      </c>
      <c r="BP83" s="40">
        <v>5.4551167634701537E-3</v>
      </c>
      <c r="BQ83" s="40">
        <v>0</v>
      </c>
      <c r="BR83" s="40">
        <v>0</v>
      </c>
      <c r="BS83" s="40">
        <v>7.1428571428571429E-4</v>
      </c>
      <c r="BT83" s="40">
        <v>3.7486390123810386E-4</v>
      </c>
      <c r="BU83" s="40">
        <v>3.8174731938579953E-4</v>
      </c>
      <c r="BV83" s="40">
        <v>2.6785635442595833E-4</v>
      </c>
      <c r="BW83" s="40">
        <v>1.804916314360886E-4</v>
      </c>
      <c r="BX83" s="40">
        <v>0</v>
      </c>
      <c r="BY83" s="40">
        <v>2.7414685498727957E-5</v>
      </c>
      <c r="BZ83" s="40">
        <v>1.7208742040956807E-4</v>
      </c>
      <c r="CA83" s="40">
        <v>3.0813116430522479E-3</v>
      </c>
      <c r="CB83" s="40">
        <v>6.465976016462073E-3</v>
      </c>
      <c r="CC83" s="40">
        <v>0</v>
      </c>
      <c r="CD83" s="40">
        <v>0</v>
      </c>
      <c r="CE83" s="40">
        <v>0</v>
      </c>
      <c r="CF83" s="40">
        <v>0</v>
      </c>
      <c r="CG83" s="40">
        <v>1.2173820991901762E-3</v>
      </c>
      <c r="CH83" s="40">
        <v>1.7391515367223869E-4</v>
      </c>
      <c r="CI83" s="40">
        <v>2.4263120057512579E-3</v>
      </c>
      <c r="CJ83" s="40">
        <v>1.7145621436925545E-4</v>
      </c>
      <c r="CK83" s="40">
        <v>0</v>
      </c>
      <c r="CL83" s="40">
        <v>1.0738044104551883E-3</v>
      </c>
      <c r="CM83" s="40">
        <v>0</v>
      </c>
      <c r="CN83" s="40">
        <v>4.1066635538531966E-4</v>
      </c>
      <c r="CO83" s="40">
        <v>0</v>
      </c>
      <c r="CP83" s="40">
        <v>2.6882648393945145E-4</v>
      </c>
      <c r="CQ83" s="40">
        <v>0</v>
      </c>
      <c r="CR83" s="40">
        <v>4.0293582099448641E-4</v>
      </c>
      <c r="CS83" s="40">
        <v>3.5663052276424718E-4</v>
      </c>
      <c r="CT83" s="40">
        <v>7.5474798092079257E-4</v>
      </c>
      <c r="CU83" s="40">
        <v>2.1319068938116558E-4</v>
      </c>
      <c r="CV83" s="40">
        <v>0</v>
      </c>
      <c r="CW83" s="40">
        <v>0</v>
      </c>
      <c r="CX83" s="40">
        <v>2.0217845849005525E-3</v>
      </c>
      <c r="CY83" s="40">
        <v>3.9336008181889702E-4</v>
      </c>
      <c r="CZ83" s="40">
        <v>3.2527439629935609E-4</v>
      </c>
      <c r="DA83" s="40">
        <v>6.6420833237901104E-4</v>
      </c>
      <c r="DB83" s="40">
        <v>5.4877099868131144E-4</v>
      </c>
      <c r="DC83" s="40">
        <v>3.8553312979962696E-4</v>
      </c>
      <c r="DD83" s="40">
        <v>6.4638334466846157E-4</v>
      </c>
      <c r="DE83" s="40">
        <v>6.7120700919106127E-4</v>
      </c>
      <c r="DF83" s="40">
        <v>2.9976252579125627E-3</v>
      </c>
      <c r="DG83" s="41">
        <v>1.0221827861579414E-3</v>
      </c>
    </row>
    <row r="84" spans="2:111" x14ac:dyDescent="0.35">
      <c r="B84" s="34">
        <v>79</v>
      </c>
      <c r="C84" s="25" t="s">
        <v>2283</v>
      </c>
      <c r="D84" s="40">
        <v>9.1086502574332277E-6</v>
      </c>
      <c r="E84" s="40">
        <v>0</v>
      </c>
      <c r="F84" s="40">
        <v>1.0472457436940846E-3</v>
      </c>
      <c r="G84" s="40">
        <v>0</v>
      </c>
      <c r="H84" s="40">
        <v>2.6743236776173183E-4</v>
      </c>
      <c r="I84" s="40">
        <v>0</v>
      </c>
      <c r="J84" s="40">
        <v>0</v>
      </c>
      <c r="K84" s="40">
        <v>0</v>
      </c>
      <c r="L84" s="40">
        <v>3.7617319013673899E-5</v>
      </c>
      <c r="M84" s="40">
        <v>3.1269543464665416E-4</v>
      </c>
      <c r="N84" s="40">
        <v>7.7951436255212998E-5</v>
      </c>
      <c r="O84" s="40">
        <v>1.358695652173913E-3</v>
      </c>
      <c r="P84" s="40">
        <v>0</v>
      </c>
      <c r="Q84" s="40">
        <v>0</v>
      </c>
      <c r="R84" s="40">
        <v>0</v>
      </c>
      <c r="S84" s="40">
        <v>7.1204085641327834E-4</v>
      </c>
      <c r="T84" s="40">
        <v>4.2448115166757194E-4</v>
      </c>
      <c r="U84" s="40">
        <v>1.3536379018612521E-3</v>
      </c>
      <c r="V84" s="40">
        <v>3.7888116392293558E-4</v>
      </c>
      <c r="W84" s="40">
        <v>0</v>
      </c>
      <c r="X84" s="40">
        <v>1.3162452372705231E-3</v>
      </c>
      <c r="Y84" s="40">
        <v>0</v>
      </c>
      <c r="Z84" s="40">
        <v>0</v>
      </c>
      <c r="AA84" s="40">
        <v>0</v>
      </c>
      <c r="AB84" s="40">
        <v>3.4487332537471815E-3</v>
      </c>
      <c r="AC84" s="40">
        <v>4.802602700818508E-4</v>
      </c>
      <c r="AD84" s="40">
        <v>0</v>
      </c>
      <c r="AE84" s="40">
        <v>0</v>
      </c>
      <c r="AF84" s="40">
        <v>0</v>
      </c>
      <c r="AG84" s="40">
        <v>8.0087215396871983E-4</v>
      </c>
      <c r="AH84" s="40">
        <v>9.4756790903348072E-4</v>
      </c>
      <c r="AI84" s="40">
        <v>0</v>
      </c>
      <c r="AJ84" s="40">
        <v>0</v>
      </c>
      <c r="AK84" s="40">
        <v>4.6735038296767494E-4</v>
      </c>
      <c r="AL84" s="40">
        <v>0</v>
      </c>
      <c r="AM84" s="40">
        <v>5.757052389176742E-4</v>
      </c>
      <c r="AN84" s="40">
        <v>0</v>
      </c>
      <c r="AO84" s="40">
        <v>0</v>
      </c>
      <c r="AP84" s="40">
        <v>0</v>
      </c>
      <c r="AQ84" s="40">
        <v>2.3379000313946577E-3</v>
      </c>
      <c r="AR84" s="40">
        <v>0</v>
      </c>
      <c r="AS84" s="40">
        <v>6.8994826699686246E-4</v>
      </c>
      <c r="AT84" s="40">
        <v>0</v>
      </c>
      <c r="AU84" s="40">
        <v>6.0230712737564264E-4</v>
      </c>
      <c r="AV84" s="40">
        <v>1.1231748408835642E-3</v>
      </c>
      <c r="AW84" s="40">
        <v>0</v>
      </c>
      <c r="AX84" s="40">
        <v>2.0589793632589553E-3</v>
      </c>
      <c r="AY84" s="40">
        <v>0</v>
      </c>
      <c r="AZ84" s="40">
        <v>5.6462174264227294E-4</v>
      </c>
      <c r="BA84" s="40">
        <v>0</v>
      </c>
      <c r="BB84" s="40">
        <v>0</v>
      </c>
      <c r="BC84" s="40">
        <v>0</v>
      </c>
      <c r="BD84" s="40">
        <v>1.6195268667939151E-3</v>
      </c>
      <c r="BE84" s="40">
        <v>0</v>
      </c>
      <c r="BF84" s="40">
        <v>0</v>
      </c>
      <c r="BG84" s="40">
        <v>0</v>
      </c>
      <c r="BH84" s="40">
        <v>7.9051383399209485E-4</v>
      </c>
      <c r="BI84" s="40">
        <v>0</v>
      </c>
      <c r="BJ84" s="40">
        <v>0</v>
      </c>
      <c r="BK84" s="40">
        <v>4.2429461021052499E-4</v>
      </c>
      <c r="BL84" s="40">
        <v>0</v>
      </c>
      <c r="BM84" s="40">
        <v>9.4238652656520301E-5</v>
      </c>
      <c r="BN84" s="40">
        <v>0</v>
      </c>
      <c r="BO84" s="40">
        <v>2.1981636378142763E-4</v>
      </c>
      <c r="BP84" s="40">
        <v>2.7858672307507913E-4</v>
      </c>
      <c r="BQ84" s="40">
        <v>0</v>
      </c>
      <c r="BR84" s="40">
        <v>0</v>
      </c>
      <c r="BS84" s="40">
        <v>4.9587912087912089E-3</v>
      </c>
      <c r="BT84" s="40">
        <v>6.2884472421178544E-3</v>
      </c>
      <c r="BU84" s="40">
        <v>1.350732069268223E-3</v>
      </c>
      <c r="BV84" s="40">
        <v>6.4952713051276336E-4</v>
      </c>
      <c r="BW84" s="40">
        <v>3.0544737627645767E-4</v>
      </c>
      <c r="BX84" s="40">
        <v>0</v>
      </c>
      <c r="BY84" s="40">
        <v>0</v>
      </c>
      <c r="BZ84" s="40">
        <v>3.6875875802050296E-5</v>
      </c>
      <c r="CA84" s="40">
        <v>3.9918011096310053E-4</v>
      </c>
      <c r="CB84" s="40">
        <v>0</v>
      </c>
      <c r="CC84" s="40">
        <v>0</v>
      </c>
      <c r="CD84" s="40">
        <v>0</v>
      </c>
      <c r="CE84" s="40">
        <v>0</v>
      </c>
      <c r="CF84" s="40">
        <v>0</v>
      </c>
      <c r="CG84" s="40">
        <v>3.1757793891917639E-4</v>
      </c>
      <c r="CH84" s="40">
        <v>5.075895764154873E-4</v>
      </c>
      <c r="CI84" s="40">
        <v>1.7193865324706445E-2</v>
      </c>
      <c r="CJ84" s="40">
        <v>5.1253161223952437E-3</v>
      </c>
      <c r="CK84" s="40">
        <v>0</v>
      </c>
      <c r="CL84" s="40">
        <v>1.6041590278141532E-2</v>
      </c>
      <c r="CM84" s="40">
        <v>0</v>
      </c>
      <c r="CN84" s="40">
        <v>3.2986915635488607E-3</v>
      </c>
      <c r="CO84" s="40">
        <v>0</v>
      </c>
      <c r="CP84" s="40">
        <v>7.5944560470856271E-4</v>
      </c>
      <c r="CQ84" s="40">
        <v>0</v>
      </c>
      <c r="CR84" s="40">
        <v>1.4281269604867874E-4</v>
      </c>
      <c r="CS84" s="40">
        <v>2.8049591678086858E-4</v>
      </c>
      <c r="CT84" s="40">
        <v>3.0497979637207537E-3</v>
      </c>
      <c r="CU84" s="40">
        <v>1.8799542609066419E-3</v>
      </c>
      <c r="CV84" s="40">
        <v>0</v>
      </c>
      <c r="CW84" s="40">
        <v>0</v>
      </c>
      <c r="CX84" s="40">
        <v>1.036812607641309E-4</v>
      </c>
      <c r="CY84" s="40">
        <v>6.2937613091023519E-4</v>
      </c>
      <c r="CZ84" s="40">
        <v>2.786421377148466E-3</v>
      </c>
      <c r="DA84" s="40">
        <v>8.0163074597466844E-4</v>
      </c>
      <c r="DB84" s="40">
        <v>3.9970186172608955E-4</v>
      </c>
      <c r="DC84" s="40">
        <v>9.2736347438288655E-4</v>
      </c>
      <c r="DD84" s="40">
        <v>1.9391500340053846E-3</v>
      </c>
      <c r="DE84" s="40">
        <v>2.666929183185817E-3</v>
      </c>
      <c r="DF84" s="40">
        <v>7.7860396309417212E-5</v>
      </c>
      <c r="DG84" s="41">
        <v>6.1614906832298134E-3</v>
      </c>
    </row>
    <row r="85" spans="2:111" x14ac:dyDescent="0.35">
      <c r="B85" s="34">
        <v>80</v>
      </c>
      <c r="C85" s="25" t="s">
        <v>2303</v>
      </c>
      <c r="D85" s="40">
        <v>7.3780067085209148E-4</v>
      </c>
      <c r="E85" s="40">
        <v>1.6906170752324597E-3</v>
      </c>
      <c r="F85" s="40">
        <v>5.0866221836569825E-4</v>
      </c>
      <c r="G85" s="40">
        <v>2.1663778162911611E-4</v>
      </c>
      <c r="H85" s="40">
        <v>1.055654083269994E-3</v>
      </c>
      <c r="I85" s="40">
        <v>0</v>
      </c>
      <c r="J85" s="40">
        <v>0</v>
      </c>
      <c r="K85" s="40">
        <v>7.992236113489753E-4</v>
      </c>
      <c r="L85" s="40">
        <v>1.6175447175879776E-3</v>
      </c>
      <c r="M85" s="40">
        <v>1.2507817385866166E-3</v>
      </c>
      <c r="N85" s="40">
        <v>1.6239882553169376E-3</v>
      </c>
      <c r="O85" s="40">
        <v>0</v>
      </c>
      <c r="P85" s="40">
        <v>0</v>
      </c>
      <c r="Q85" s="40">
        <v>1.3321492007104796E-3</v>
      </c>
      <c r="R85" s="40">
        <v>0</v>
      </c>
      <c r="S85" s="40">
        <v>7.6114712237281478E-4</v>
      </c>
      <c r="T85" s="40">
        <v>1.1456426781565651E-3</v>
      </c>
      <c r="U85" s="40">
        <v>1.0152284263959391E-3</v>
      </c>
      <c r="V85" s="40">
        <v>2.0649023433799989E-3</v>
      </c>
      <c r="W85" s="40">
        <v>0</v>
      </c>
      <c r="X85" s="40">
        <v>1.2469691721510219E-3</v>
      </c>
      <c r="Y85" s="40">
        <v>0</v>
      </c>
      <c r="Z85" s="40">
        <v>0</v>
      </c>
      <c r="AA85" s="40">
        <v>0</v>
      </c>
      <c r="AB85" s="40">
        <v>4.8635981783614094E-4</v>
      </c>
      <c r="AC85" s="40">
        <v>1.6008675669395027E-3</v>
      </c>
      <c r="AD85" s="40">
        <v>0</v>
      </c>
      <c r="AE85" s="40">
        <v>0</v>
      </c>
      <c r="AF85" s="40">
        <v>0</v>
      </c>
      <c r="AG85" s="40">
        <v>5.4090318252337621E-4</v>
      </c>
      <c r="AH85" s="40">
        <v>5.6854074542008848E-4</v>
      </c>
      <c r="AI85" s="40">
        <v>0</v>
      </c>
      <c r="AJ85" s="40">
        <v>0</v>
      </c>
      <c r="AK85" s="40">
        <v>4.1542256263793331E-3</v>
      </c>
      <c r="AL85" s="40">
        <v>0</v>
      </c>
      <c r="AM85" s="40">
        <v>2.7633851468048358E-3</v>
      </c>
      <c r="AN85" s="40">
        <v>1.3582342954159593E-3</v>
      </c>
      <c r="AO85" s="40">
        <v>0</v>
      </c>
      <c r="AP85" s="40">
        <v>0</v>
      </c>
      <c r="AQ85" s="40">
        <v>9.3182015537015639E-4</v>
      </c>
      <c r="AR85" s="40">
        <v>0</v>
      </c>
      <c r="AS85" s="40">
        <v>5.6402614982633246E-4</v>
      </c>
      <c r="AT85" s="40">
        <v>0</v>
      </c>
      <c r="AU85" s="40">
        <v>5.1274472925287053E-4</v>
      </c>
      <c r="AV85" s="40">
        <v>3.7439161362785476E-4</v>
      </c>
      <c r="AW85" s="40">
        <v>0</v>
      </c>
      <c r="AX85" s="40">
        <v>4.1581993655392583E-4</v>
      </c>
      <c r="AY85" s="40">
        <v>0</v>
      </c>
      <c r="AZ85" s="40">
        <v>4.4699221292513272E-4</v>
      </c>
      <c r="BA85" s="40">
        <v>0</v>
      </c>
      <c r="BB85" s="40">
        <v>0</v>
      </c>
      <c r="BC85" s="40">
        <v>0</v>
      </c>
      <c r="BD85" s="40">
        <v>5.7840245242639832E-4</v>
      </c>
      <c r="BE85" s="40">
        <v>0</v>
      </c>
      <c r="BF85" s="40">
        <v>0</v>
      </c>
      <c r="BG85" s="40">
        <v>0</v>
      </c>
      <c r="BH85" s="40">
        <v>3.1620553359683795E-4</v>
      </c>
      <c r="BI85" s="40">
        <v>0</v>
      </c>
      <c r="BJ85" s="40">
        <v>0</v>
      </c>
      <c r="BK85" s="40">
        <v>8.9850623338699417E-4</v>
      </c>
      <c r="BL85" s="40">
        <v>0</v>
      </c>
      <c r="BM85" s="40">
        <v>8.9302342279274E-4</v>
      </c>
      <c r="BN85" s="40">
        <v>0</v>
      </c>
      <c r="BO85" s="40">
        <v>1.0258096976466624E-3</v>
      </c>
      <c r="BP85" s="40">
        <v>1.0495592822828562E-3</v>
      </c>
      <c r="BQ85" s="40">
        <v>0</v>
      </c>
      <c r="BR85" s="40">
        <v>0</v>
      </c>
      <c r="BS85" s="40">
        <v>1.510989010989011E-4</v>
      </c>
      <c r="BT85" s="40">
        <v>1.0319287168914095E-4</v>
      </c>
      <c r="BU85" s="40">
        <v>1.6593971315643989E-4</v>
      </c>
      <c r="BV85" s="40">
        <v>8.7323133860477259E-5</v>
      </c>
      <c r="BW85" s="40">
        <v>4.8593900771254624E-5</v>
      </c>
      <c r="BX85" s="40">
        <v>0</v>
      </c>
      <c r="BY85" s="40">
        <v>4.1122028248091937E-6</v>
      </c>
      <c r="BZ85" s="40">
        <v>5.4084617843007106E-4</v>
      </c>
      <c r="CA85" s="40">
        <v>7.2659750534856502E-4</v>
      </c>
      <c r="CB85" s="40">
        <v>5.3217909600510895E-4</v>
      </c>
      <c r="CC85" s="40">
        <v>0</v>
      </c>
      <c r="CD85" s="40">
        <v>0</v>
      </c>
      <c r="CE85" s="40">
        <v>0</v>
      </c>
      <c r="CF85" s="40">
        <v>0</v>
      </c>
      <c r="CG85" s="40">
        <v>9.5273381675752922E-4</v>
      </c>
      <c r="CH85" s="40">
        <v>7.6846230692384536E-5</v>
      </c>
      <c r="CI85" s="40">
        <v>7.1890726096333572E-3</v>
      </c>
      <c r="CJ85" s="40">
        <v>7.9604670957154317E-5</v>
      </c>
      <c r="CK85" s="40">
        <v>0</v>
      </c>
      <c r="CL85" s="40">
        <v>1.1654706406159971E-3</v>
      </c>
      <c r="CM85" s="40">
        <v>0</v>
      </c>
      <c r="CN85" s="40">
        <v>1.2727844233688845E-4</v>
      </c>
      <c r="CO85" s="40">
        <v>0</v>
      </c>
      <c r="CP85" s="40">
        <v>4.5696187237861816E-4</v>
      </c>
      <c r="CQ85" s="40">
        <v>0</v>
      </c>
      <c r="CR85" s="40">
        <v>3.6213219355200676E-4</v>
      </c>
      <c r="CS85" s="40">
        <v>2.0836839532293095E-4</v>
      </c>
      <c r="CT85" s="40">
        <v>4.1588154050737545E-4</v>
      </c>
      <c r="CU85" s="40">
        <v>7.7523887047696577E-5</v>
      </c>
      <c r="CV85" s="40">
        <v>0</v>
      </c>
      <c r="CW85" s="40">
        <v>0</v>
      </c>
      <c r="CX85" s="40">
        <v>6.6816812492439908E-4</v>
      </c>
      <c r="CY85" s="40">
        <v>3.9336008181889702E-4</v>
      </c>
      <c r="CZ85" s="40">
        <v>1.4392672402626375E-4</v>
      </c>
      <c r="DA85" s="40">
        <v>5.2678591878335354E-4</v>
      </c>
      <c r="DB85" s="40">
        <v>7.7319376530620603E-4</v>
      </c>
      <c r="DC85" s="40">
        <v>1.7713684342145024E-4</v>
      </c>
      <c r="DD85" s="40">
        <v>1.9672536576866221E-4</v>
      </c>
      <c r="DE85" s="40">
        <v>1.3424140183821226E-4</v>
      </c>
      <c r="DF85" s="40">
        <v>2.5693930782107683E-3</v>
      </c>
      <c r="DG85" s="41">
        <v>2.5767524401064772E-3</v>
      </c>
    </row>
    <row r="86" spans="2:111" x14ac:dyDescent="0.35">
      <c r="B86" s="34">
        <v>81</v>
      </c>
      <c r="C86" s="25" t="s">
        <v>2307</v>
      </c>
      <c r="D86" s="40">
        <v>1.7898497755856292E-3</v>
      </c>
      <c r="E86" s="40">
        <v>3.663003663003663E-3</v>
      </c>
      <c r="F86" s="40">
        <v>1.4362227342090302E-3</v>
      </c>
      <c r="G86" s="40">
        <v>2.1663778162911611E-4</v>
      </c>
      <c r="H86" s="40">
        <v>2.8995298820482505E-3</v>
      </c>
      <c r="I86" s="40">
        <v>0</v>
      </c>
      <c r="J86" s="40">
        <v>0</v>
      </c>
      <c r="K86" s="40">
        <v>3.4252440486384652E-4</v>
      </c>
      <c r="L86" s="40">
        <v>5.3886809487087859E-3</v>
      </c>
      <c r="M86" s="40">
        <v>2.1888680425265791E-3</v>
      </c>
      <c r="N86" s="40">
        <v>3.1440412622935911E-3</v>
      </c>
      <c r="O86" s="40">
        <v>1.358695652173913E-3</v>
      </c>
      <c r="P86" s="40">
        <v>0</v>
      </c>
      <c r="Q86" s="40">
        <v>1.1101243339253996E-3</v>
      </c>
      <c r="R86" s="40">
        <v>0</v>
      </c>
      <c r="S86" s="40">
        <v>2.9954822235317225E-3</v>
      </c>
      <c r="T86" s="40">
        <v>2.5286296561702671E-3</v>
      </c>
      <c r="U86" s="40">
        <v>2.0304568527918783E-3</v>
      </c>
      <c r="V86" s="40">
        <v>3.2394339515410993E-3</v>
      </c>
      <c r="W86" s="40">
        <v>0</v>
      </c>
      <c r="X86" s="40">
        <v>2.3553862140630413E-3</v>
      </c>
      <c r="Y86" s="40">
        <v>0</v>
      </c>
      <c r="Z86" s="40">
        <v>0</v>
      </c>
      <c r="AA86" s="40">
        <v>0</v>
      </c>
      <c r="AB86" s="40">
        <v>1.0832559579077685E-3</v>
      </c>
      <c r="AC86" s="40">
        <v>3.3798962018125951E-3</v>
      </c>
      <c r="AD86" s="40">
        <v>0</v>
      </c>
      <c r="AE86" s="40">
        <v>0</v>
      </c>
      <c r="AF86" s="40">
        <v>0</v>
      </c>
      <c r="AG86" s="40">
        <v>1.9539603337666149E-3</v>
      </c>
      <c r="AH86" s="40">
        <v>1.3897662665824384E-3</v>
      </c>
      <c r="AI86" s="40">
        <v>0</v>
      </c>
      <c r="AJ86" s="40">
        <v>3.4843205574912892E-3</v>
      </c>
      <c r="AK86" s="40">
        <v>5.3745294041282615E-3</v>
      </c>
      <c r="AL86" s="40">
        <v>0</v>
      </c>
      <c r="AM86" s="40">
        <v>7.8295912492803692E-3</v>
      </c>
      <c r="AN86" s="40">
        <v>3.0560271646859084E-3</v>
      </c>
      <c r="AO86" s="40">
        <v>0</v>
      </c>
      <c r="AP86" s="40">
        <v>0</v>
      </c>
      <c r="AQ86" s="40">
        <v>2.0139338841871123E-3</v>
      </c>
      <c r="AR86" s="40">
        <v>0</v>
      </c>
      <c r="AS86" s="40">
        <v>1.9937668552000589E-3</v>
      </c>
      <c r="AT86" s="40">
        <v>0</v>
      </c>
      <c r="AU86" s="40">
        <v>1.497931108603364E-3</v>
      </c>
      <c r="AV86" s="40">
        <v>1.8719580681392737E-3</v>
      </c>
      <c r="AW86" s="40">
        <v>0</v>
      </c>
      <c r="AX86" s="40">
        <v>1.8309490754713185E-3</v>
      </c>
      <c r="AY86" s="40">
        <v>0</v>
      </c>
      <c r="AZ86" s="40">
        <v>1.2939248268885421E-3</v>
      </c>
      <c r="BA86" s="40">
        <v>0</v>
      </c>
      <c r="BB86" s="40">
        <v>0</v>
      </c>
      <c r="BC86" s="40">
        <v>0</v>
      </c>
      <c r="BD86" s="40">
        <v>2.5160506680548325E-3</v>
      </c>
      <c r="BE86" s="40">
        <v>0</v>
      </c>
      <c r="BF86" s="40">
        <v>0</v>
      </c>
      <c r="BG86" s="40">
        <v>0</v>
      </c>
      <c r="BH86" s="40">
        <v>1.1067193675889327E-3</v>
      </c>
      <c r="BI86" s="40">
        <v>0</v>
      </c>
      <c r="BJ86" s="40">
        <v>0</v>
      </c>
      <c r="BK86" s="40">
        <v>2.2462655834674852E-3</v>
      </c>
      <c r="BL86" s="40">
        <v>0</v>
      </c>
      <c r="BM86" s="40">
        <v>1.2722218108630241E-3</v>
      </c>
      <c r="BN86" s="40">
        <v>0</v>
      </c>
      <c r="BO86" s="40">
        <v>1.581049549864935E-3</v>
      </c>
      <c r="BP86" s="40">
        <v>8.7009760253449128E-3</v>
      </c>
      <c r="BQ86" s="40">
        <v>0</v>
      </c>
      <c r="BR86" s="40">
        <v>0</v>
      </c>
      <c r="BS86" s="40">
        <v>1.9230769230769231E-4</v>
      </c>
      <c r="BT86" s="40">
        <v>2.1902160521776855E-4</v>
      </c>
      <c r="BU86" s="40">
        <v>4.3333479497847515E-4</v>
      </c>
      <c r="BV86" s="40">
        <v>2.0408103194358729E-4</v>
      </c>
      <c r="BW86" s="40">
        <v>1.666076597871587E-4</v>
      </c>
      <c r="BX86" s="40">
        <v>0</v>
      </c>
      <c r="BY86" s="40">
        <v>5.4829370997455919E-6</v>
      </c>
      <c r="BZ86" s="40">
        <v>2.7042308921503553E-4</v>
      </c>
      <c r="CA86" s="40">
        <v>2.1080297994680589E-4</v>
      </c>
      <c r="CB86" s="40">
        <v>7.8939899240757828E-4</v>
      </c>
      <c r="CC86" s="40">
        <v>0</v>
      </c>
      <c r="CD86" s="40">
        <v>0</v>
      </c>
      <c r="CE86" s="40">
        <v>0</v>
      </c>
      <c r="CF86" s="40">
        <v>0</v>
      </c>
      <c r="CG86" s="40">
        <v>2.2759752289207642E-3</v>
      </c>
      <c r="CH86" s="40">
        <v>2.426723074496354E-4</v>
      </c>
      <c r="CI86" s="40">
        <v>1.4977234603402828E-4</v>
      </c>
      <c r="CJ86" s="40">
        <v>2.0819683173409591E-4</v>
      </c>
      <c r="CK86" s="40">
        <v>0</v>
      </c>
      <c r="CL86" s="40">
        <v>2.1476088209103766E-3</v>
      </c>
      <c r="CM86" s="40">
        <v>0</v>
      </c>
      <c r="CN86" s="40">
        <v>3.6706821491633025E-4</v>
      </c>
      <c r="CO86" s="40">
        <v>0</v>
      </c>
      <c r="CP86" s="40">
        <v>5.3808447106339649E-4</v>
      </c>
      <c r="CQ86" s="40">
        <v>0</v>
      </c>
      <c r="CR86" s="40">
        <v>7.8546982826773295E-4</v>
      </c>
      <c r="CS86" s="40">
        <v>4.1673679064586189E-4</v>
      </c>
      <c r="CT86" s="40">
        <v>7.0853892086441747E-4</v>
      </c>
      <c r="CU86" s="40">
        <v>1.35666802333469E-4</v>
      </c>
      <c r="CV86" s="40">
        <v>0</v>
      </c>
      <c r="CW86" s="40">
        <v>0</v>
      </c>
      <c r="CX86" s="40">
        <v>1.0540928177686642E-3</v>
      </c>
      <c r="CY86" s="40">
        <v>8.6539218000157342E-4</v>
      </c>
      <c r="CZ86" s="40">
        <v>3.1951732733830551E-4</v>
      </c>
      <c r="DA86" s="40">
        <v>1.0764755731659833E-3</v>
      </c>
      <c r="DB86" s="40">
        <v>1.5693212439901385E-3</v>
      </c>
      <c r="DC86" s="40">
        <v>2.5007554365381207E-4</v>
      </c>
      <c r="DD86" s="40">
        <v>4.1031290574606688E-4</v>
      </c>
      <c r="DE86" s="40">
        <v>2.0583681615192546E-4</v>
      </c>
      <c r="DF86" s="40">
        <v>4.0098104099349869E-3</v>
      </c>
      <c r="DG86" s="41">
        <v>3.4782608695652176E-4</v>
      </c>
    </row>
    <row r="87" spans="2:111" x14ac:dyDescent="0.35">
      <c r="B87" s="34">
        <v>82</v>
      </c>
      <c r="C87" s="25" t="s">
        <v>2315</v>
      </c>
      <c r="D87" s="40">
        <v>1.2979826616842349E-4</v>
      </c>
      <c r="E87" s="40">
        <v>0</v>
      </c>
      <c r="F87" s="40">
        <v>2.9921306962688131E-5</v>
      </c>
      <c r="G87" s="40">
        <v>0</v>
      </c>
      <c r="H87" s="40">
        <v>0</v>
      </c>
      <c r="I87" s="40">
        <v>0</v>
      </c>
      <c r="J87" s="40">
        <v>0</v>
      </c>
      <c r="K87" s="40">
        <v>1.0275732145915396E-3</v>
      </c>
      <c r="L87" s="40">
        <v>1.8808659506836949E-4</v>
      </c>
      <c r="M87" s="40">
        <v>9.3808630393996248E-4</v>
      </c>
      <c r="N87" s="40">
        <v>1.169271543828195E-4</v>
      </c>
      <c r="O87" s="40">
        <v>1.358695652173913E-3</v>
      </c>
      <c r="P87" s="40">
        <v>0</v>
      </c>
      <c r="Q87" s="40">
        <v>6.6607460035523981E-4</v>
      </c>
      <c r="R87" s="40">
        <v>0</v>
      </c>
      <c r="S87" s="40">
        <v>7.3659398939304654E-5</v>
      </c>
      <c r="T87" s="40">
        <v>6.9833995919503771E-4</v>
      </c>
      <c r="U87" s="40">
        <v>1.3536379018612521E-3</v>
      </c>
      <c r="V87" s="40">
        <v>3.8266997556216493E-3</v>
      </c>
      <c r="W87" s="40">
        <v>0</v>
      </c>
      <c r="X87" s="40">
        <v>1.5240734326290267E-3</v>
      </c>
      <c r="Y87" s="40">
        <v>0</v>
      </c>
      <c r="Z87" s="40">
        <v>0</v>
      </c>
      <c r="AA87" s="40">
        <v>0</v>
      </c>
      <c r="AB87" s="40">
        <v>8.4007604898969797E-4</v>
      </c>
      <c r="AC87" s="40">
        <v>3.8988871388365306E-4</v>
      </c>
      <c r="AD87" s="40">
        <v>0</v>
      </c>
      <c r="AE87" s="40">
        <v>0</v>
      </c>
      <c r="AF87" s="40">
        <v>0</v>
      </c>
      <c r="AG87" s="40">
        <v>1.9497672858400771E-3</v>
      </c>
      <c r="AH87" s="40">
        <v>1.7687934301958306E-3</v>
      </c>
      <c r="AI87" s="40">
        <v>0</v>
      </c>
      <c r="AJ87" s="40">
        <v>1.0452961672473868E-2</v>
      </c>
      <c r="AK87" s="40">
        <v>0</v>
      </c>
      <c r="AL87" s="40">
        <v>0</v>
      </c>
      <c r="AM87" s="40">
        <v>3.4542314335060447E-4</v>
      </c>
      <c r="AN87" s="40">
        <v>3.3955857385398983E-4</v>
      </c>
      <c r="AO87" s="40">
        <v>0</v>
      </c>
      <c r="AP87" s="40">
        <v>0</v>
      </c>
      <c r="AQ87" s="40">
        <v>7.3476858129546384E-5</v>
      </c>
      <c r="AR87" s="40">
        <v>0</v>
      </c>
      <c r="AS87" s="40">
        <v>1.5005718962821494E-3</v>
      </c>
      <c r="AT87" s="40">
        <v>0</v>
      </c>
      <c r="AU87" s="40">
        <v>5.1274472925287053E-4</v>
      </c>
      <c r="AV87" s="40">
        <v>7.4878322725570952E-4</v>
      </c>
      <c r="AW87" s="40">
        <v>0</v>
      </c>
      <c r="AX87" s="40">
        <v>0</v>
      </c>
      <c r="AY87" s="40">
        <v>0</v>
      </c>
      <c r="AZ87" s="40">
        <v>5.9598961723351029E-4</v>
      </c>
      <c r="BA87" s="40">
        <v>0</v>
      </c>
      <c r="BB87" s="40">
        <v>0</v>
      </c>
      <c r="BC87" s="40">
        <v>0</v>
      </c>
      <c r="BD87" s="40">
        <v>1.3592457632020359E-3</v>
      </c>
      <c r="BE87" s="40">
        <v>0</v>
      </c>
      <c r="BF87" s="40">
        <v>0</v>
      </c>
      <c r="BG87" s="40">
        <v>0</v>
      </c>
      <c r="BH87" s="40">
        <v>2.3715415019762848E-3</v>
      </c>
      <c r="BI87" s="40">
        <v>0</v>
      </c>
      <c r="BJ87" s="40">
        <v>0</v>
      </c>
      <c r="BK87" s="40">
        <v>1.6597406811176419E-3</v>
      </c>
      <c r="BL87" s="40">
        <v>0</v>
      </c>
      <c r="BM87" s="40">
        <v>0</v>
      </c>
      <c r="BN87" s="40">
        <v>0</v>
      </c>
      <c r="BO87" s="40">
        <v>1.7910962974782993E-5</v>
      </c>
      <c r="BP87" s="40">
        <v>0</v>
      </c>
      <c r="BQ87" s="40">
        <v>0</v>
      </c>
      <c r="BR87" s="40">
        <v>0</v>
      </c>
      <c r="BS87" s="40">
        <v>0</v>
      </c>
      <c r="BT87" s="40">
        <v>7.170851593908672E-3</v>
      </c>
      <c r="BU87" s="40">
        <v>6.5688052254673612E-4</v>
      </c>
      <c r="BV87" s="40">
        <v>0</v>
      </c>
      <c r="BW87" s="40">
        <v>0</v>
      </c>
      <c r="BX87" s="40">
        <v>0</v>
      </c>
      <c r="BY87" s="40">
        <v>0</v>
      </c>
      <c r="BZ87" s="40">
        <v>1.2291958600683434E-5</v>
      </c>
      <c r="CA87" s="40">
        <v>2.2336145534789221E-3</v>
      </c>
      <c r="CB87" s="40">
        <v>0</v>
      </c>
      <c r="CC87" s="40">
        <v>0</v>
      </c>
      <c r="CD87" s="40">
        <v>0</v>
      </c>
      <c r="CE87" s="40">
        <v>0</v>
      </c>
      <c r="CF87" s="40">
        <v>0</v>
      </c>
      <c r="CG87" s="40">
        <v>0</v>
      </c>
      <c r="CH87" s="40">
        <v>2.2244961516216577E-5</v>
      </c>
      <c r="CI87" s="40">
        <v>0</v>
      </c>
      <c r="CJ87" s="40">
        <v>0</v>
      </c>
      <c r="CK87" s="40">
        <v>0</v>
      </c>
      <c r="CL87" s="40">
        <v>2.1345136451731183E-3</v>
      </c>
      <c r="CM87" s="40">
        <v>0</v>
      </c>
      <c r="CN87" s="40">
        <v>0</v>
      </c>
      <c r="CO87" s="40">
        <v>0</v>
      </c>
      <c r="CP87" s="40">
        <v>0</v>
      </c>
      <c r="CQ87" s="40">
        <v>0</v>
      </c>
      <c r="CR87" s="40">
        <v>0</v>
      </c>
      <c r="CS87" s="40">
        <v>0</v>
      </c>
      <c r="CT87" s="40">
        <v>0</v>
      </c>
      <c r="CU87" s="40">
        <v>0</v>
      </c>
      <c r="CV87" s="40">
        <v>0</v>
      </c>
      <c r="CW87" s="40">
        <v>0</v>
      </c>
      <c r="CX87" s="40">
        <v>0</v>
      </c>
      <c r="CY87" s="40">
        <v>0</v>
      </c>
      <c r="CZ87" s="40">
        <v>0</v>
      </c>
      <c r="DA87" s="40">
        <v>0</v>
      </c>
      <c r="DB87" s="40">
        <v>0</v>
      </c>
      <c r="DC87" s="40">
        <v>0</v>
      </c>
      <c r="DD87" s="40">
        <v>0</v>
      </c>
      <c r="DE87" s="40">
        <v>0</v>
      </c>
      <c r="DF87" s="40">
        <v>0</v>
      </c>
      <c r="DG87" s="41">
        <v>1.0292812777284827E-3</v>
      </c>
    </row>
    <row r="88" spans="2:111" x14ac:dyDescent="0.35">
      <c r="B88" s="34">
        <v>83</v>
      </c>
      <c r="C88" s="25" t="s">
        <v>2328</v>
      </c>
      <c r="D88" s="40">
        <v>1.7397521991697465E-3</v>
      </c>
      <c r="E88" s="40">
        <v>5.6353902507748658E-4</v>
      </c>
      <c r="F88" s="40">
        <v>1.4362227342090302E-3</v>
      </c>
      <c r="G88" s="40">
        <v>1.7331022530329288E-3</v>
      </c>
      <c r="H88" s="40">
        <v>3.8285054753258454E-3</v>
      </c>
      <c r="I88" s="40">
        <v>0</v>
      </c>
      <c r="J88" s="40">
        <v>0</v>
      </c>
      <c r="K88" s="40">
        <v>1.7126220243192328E-3</v>
      </c>
      <c r="L88" s="40">
        <v>5.9247277446536383E-4</v>
      </c>
      <c r="M88" s="40">
        <v>1.5634771732332708E-3</v>
      </c>
      <c r="N88" s="40">
        <v>8.184900806797365E-4</v>
      </c>
      <c r="O88" s="40">
        <v>1.358695652173913E-3</v>
      </c>
      <c r="P88" s="40">
        <v>0</v>
      </c>
      <c r="Q88" s="40">
        <v>6.6607460035523981E-4</v>
      </c>
      <c r="R88" s="40">
        <v>0</v>
      </c>
      <c r="S88" s="40">
        <v>9.8212531919072868E-4</v>
      </c>
      <c r="T88" s="40">
        <v>2.5879657311345516E-3</v>
      </c>
      <c r="U88" s="40">
        <v>1.0152284263959391E-3</v>
      </c>
      <c r="V88" s="40">
        <v>6.9145812415935743E-4</v>
      </c>
      <c r="W88" s="40">
        <v>0</v>
      </c>
      <c r="X88" s="40">
        <v>1.3162452372705231E-3</v>
      </c>
      <c r="Y88" s="40">
        <v>0</v>
      </c>
      <c r="Z88" s="40">
        <v>0</v>
      </c>
      <c r="AA88" s="40">
        <v>0</v>
      </c>
      <c r="AB88" s="40">
        <v>3.3160896670645973E-4</v>
      </c>
      <c r="AC88" s="40">
        <v>6.1969067107335587E-5</v>
      </c>
      <c r="AD88" s="40">
        <v>0</v>
      </c>
      <c r="AE88" s="40">
        <v>0</v>
      </c>
      <c r="AF88" s="40">
        <v>0</v>
      </c>
      <c r="AG88" s="40">
        <v>2.0965239632689001E-4</v>
      </c>
      <c r="AH88" s="40">
        <v>2.5268477574226153E-4</v>
      </c>
      <c r="AI88" s="40">
        <v>0</v>
      </c>
      <c r="AJ88" s="40">
        <v>0</v>
      </c>
      <c r="AK88" s="40">
        <v>3.5570556925873039E-3</v>
      </c>
      <c r="AL88" s="40">
        <v>0</v>
      </c>
      <c r="AM88" s="40">
        <v>5.757052389176742E-4</v>
      </c>
      <c r="AN88" s="40">
        <v>6.7911714770797966E-4</v>
      </c>
      <c r="AO88" s="40">
        <v>0</v>
      </c>
      <c r="AP88" s="40">
        <v>0</v>
      </c>
      <c r="AQ88" s="40">
        <v>1.9170780257436193E-3</v>
      </c>
      <c r="AR88" s="40">
        <v>0</v>
      </c>
      <c r="AS88" s="40">
        <v>1.5110654060463604E-3</v>
      </c>
      <c r="AT88" s="40">
        <v>0</v>
      </c>
      <c r="AU88" s="40">
        <v>9.7846919949128551E-4</v>
      </c>
      <c r="AV88" s="40">
        <v>7.4878322725570952E-4</v>
      </c>
      <c r="AW88" s="40">
        <v>0</v>
      </c>
      <c r="AX88" s="40">
        <v>8.8529405846964851E-4</v>
      </c>
      <c r="AY88" s="40">
        <v>0</v>
      </c>
      <c r="AZ88" s="40">
        <v>1.0194559242152149E-4</v>
      </c>
      <c r="BA88" s="40">
        <v>0</v>
      </c>
      <c r="BB88" s="40">
        <v>0</v>
      </c>
      <c r="BC88" s="40">
        <v>0</v>
      </c>
      <c r="BD88" s="40">
        <v>2.8920122621319916E-4</v>
      </c>
      <c r="BE88" s="40">
        <v>0</v>
      </c>
      <c r="BF88" s="40">
        <v>0</v>
      </c>
      <c r="BG88" s="40">
        <v>0</v>
      </c>
      <c r="BH88" s="40">
        <v>1.5810276679841898E-4</v>
      </c>
      <c r="BI88" s="40">
        <v>0</v>
      </c>
      <c r="BJ88" s="40">
        <v>0</v>
      </c>
      <c r="BK88" s="40">
        <v>5.2912033743900766E-3</v>
      </c>
      <c r="BL88" s="40">
        <v>0</v>
      </c>
      <c r="BM88" s="40">
        <v>3.1569948639934304E-3</v>
      </c>
      <c r="BN88" s="40">
        <v>0</v>
      </c>
      <c r="BO88" s="40">
        <v>2.4082103854276404E-3</v>
      </c>
      <c r="BP88" s="40">
        <v>7.0942432969118988E-4</v>
      </c>
      <c r="BQ88" s="40">
        <v>0</v>
      </c>
      <c r="BR88" s="40">
        <v>0</v>
      </c>
      <c r="BS88" s="40">
        <v>2.3626373626373627E-3</v>
      </c>
      <c r="BT88" s="40">
        <v>5.1596435844570472E-3</v>
      </c>
      <c r="BU88" s="40">
        <v>3.5182658354204767E-3</v>
      </c>
      <c r="BV88" s="40">
        <v>1.5178526750804304E-3</v>
      </c>
      <c r="BW88" s="40">
        <v>7.9832836981346886E-4</v>
      </c>
      <c r="BX88" s="40">
        <v>0</v>
      </c>
      <c r="BY88" s="40">
        <v>1.2747828756908501E-4</v>
      </c>
      <c r="BZ88" s="40">
        <v>2.3305553506895789E-2</v>
      </c>
      <c r="CA88" s="40">
        <v>3.2306677969294526E-2</v>
      </c>
      <c r="CB88" s="40">
        <v>0.11046264102746044</v>
      </c>
      <c r="CC88" s="40">
        <v>0</v>
      </c>
      <c r="CD88" s="40">
        <v>0</v>
      </c>
      <c r="CE88" s="40">
        <v>0</v>
      </c>
      <c r="CF88" s="40">
        <v>0</v>
      </c>
      <c r="CG88" s="40">
        <v>1.1115227862171174E-3</v>
      </c>
      <c r="CH88" s="40">
        <v>8.2751256840325662E-3</v>
      </c>
      <c r="CI88" s="40">
        <v>7.4886173017014133E-4</v>
      </c>
      <c r="CJ88" s="40">
        <v>6.307139314297611E-4</v>
      </c>
      <c r="CK88" s="40">
        <v>0</v>
      </c>
      <c r="CL88" s="40">
        <v>1.8464197789534336E-3</v>
      </c>
      <c r="CM88" s="40">
        <v>0</v>
      </c>
      <c r="CN88" s="40">
        <v>1.5442180075790446E-3</v>
      </c>
      <c r="CO88" s="40">
        <v>0</v>
      </c>
      <c r="CP88" s="40">
        <v>6.7012444551840789E-4</v>
      </c>
      <c r="CQ88" s="40">
        <v>0</v>
      </c>
      <c r="CR88" s="40">
        <v>1.1884056492622193E-3</v>
      </c>
      <c r="CS88" s="40">
        <v>1.4866283589386035E-3</v>
      </c>
      <c r="CT88" s="40">
        <v>1.7918846621860992E-3</v>
      </c>
      <c r="CU88" s="40">
        <v>1.5117157974300832E-3</v>
      </c>
      <c r="CV88" s="40">
        <v>0</v>
      </c>
      <c r="CW88" s="40">
        <v>0</v>
      </c>
      <c r="CX88" s="40">
        <v>7.4304903547627141E-4</v>
      </c>
      <c r="CY88" s="40">
        <v>3.9336008181889702E-4</v>
      </c>
      <c r="CZ88" s="40">
        <v>1.0736933612359276E-3</v>
      </c>
      <c r="DA88" s="40">
        <v>3.582144247726804E-2</v>
      </c>
      <c r="DB88" s="40">
        <v>3.5743830421570795E-3</v>
      </c>
      <c r="DC88" s="40">
        <v>1.1565993893988809E-3</v>
      </c>
      <c r="DD88" s="40">
        <v>4.0862668832519263E-3</v>
      </c>
      <c r="DE88" s="40">
        <v>2.8369682921808859E-3</v>
      </c>
      <c r="DF88" s="40">
        <v>0</v>
      </c>
      <c r="DG88" s="41">
        <v>1.0590949423247559E-2</v>
      </c>
    </row>
    <row r="89" spans="2:111" x14ac:dyDescent="0.35">
      <c r="B89" s="34">
        <v>84</v>
      </c>
      <c r="C89" s="25" t="s">
        <v>2357</v>
      </c>
      <c r="D89" s="40">
        <v>2.231619313071141E-4</v>
      </c>
      <c r="E89" s="40">
        <v>0</v>
      </c>
      <c r="F89" s="40">
        <v>2.0944914873881692E-4</v>
      </c>
      <c r="G89" s="40">
        <v>2.1663778162911611E-4</v>
      </c>
      <c r="H89" s="40">
        <v>2.6743236776173183E-4</v>
      </c>
      <c r="I89" s="40">
        <v>0</v>
      </c>
      <c r="J89" s="40">
        <v>0</v>
      </c>
      <c r="K89" s="40">
        <v>5.708740081064109E-5</v>
      </c>
      <c r="L89" s="40">
        <v>1.3166061654785864E-4</v>
      </c>
      <c r="M89" s="40">
        <v>3.1269543464665416E-4</v>
      </c>
      <c r="N89" s="40">
        <v>7.7951436255212998E-5</v>
      </c>
      <c r="O89" s="40">
        <v>0</v>
      </c>
      <c r="P89" s="40">
        <v>0</v>
      </c>
      <c r="Q89" s="40">
        <v>0</v>
      </c>
      <c r="R89" s="40">
        <v>0</v>
      </c>
      <c r="S89" s="40">
        <v>4.6650952661559617E-4</v>
      </c>
      <c r="T89" s="40">
        <v>1.9626547872801713E-4</v>
      </c>
      <c r="U89" s="40">
        <v>6.7681895093062606E-4</v>
      </c>
      <c r="V89" s="40">
        <v>1.7996855286339438E-4</v>
      </c>
      <c r="W89" s="40">
        <v>0</v>
      </c>
      <c r="X89" s="40">
        <v>2.7710426047800486E-4</v>
      </c>
      <c r="Y89" s="40">
        <v>0</v>
      </c>
      <c r="Z89" s="40">
        <v>0</v>
      </c>
      <c r="AA89" s="40">
        <v>0</v>
      </c>
      <c r="AB89" s="40">
        <v>1.0390414290135739E-3</v>
      </c>
      <c r="AC89" s="40">
        <v>1.9365333471042372E-4</v>
      </c>
      <c r="AD89" s="40">
        <v>0</v>
      </c>
      <c r="AE89" s="40">
        <v>0</v>
      </c>
      <c r="AF89" s="40">
        <v>0</v>
      </c>
      <c r="AG89" s="40">
        <v>4.7800746362530922E-4</v>
      </c>
      <c r="AH89" s="40">
        <v>1.2634238787113077E-4</v>
      </c>
      <c r="AI89" s="40">
        <v>0</v>
      </c>
      <c r="AJ89" s="40">
        <v>0</v>
      </c>
      <c r="AK89" s="40">
        <v>2.0771128131896665E-4</v>
      </c>
      <c r="AL89" s="40">
        <v>0</v>
      </c>
      <c r="AM89" s="40">
        <v>2.3028209556706967E-4</v>
      </c>
      <c r="AN89" s="40">
        <v>0</v>
      </c>
      <c r="AO89" s="40">
        <v>0</v>
      </c>
      <c r="AP89" s="40">
        <v>0</v>
      </c>
      <c r="AQ89" s="40">
        <v>8.9508172630538318E-4</v>
      </c>
      <c r="AR89" s="40">
        <v>0</v>
      </c>
      <c r="AS89" s="40">
        <v>4.8007807171264574E-4</v>
      </c>
      <c r="AT89" s="40">
        <v>0</v>
      </c>
      <c r="AU89" s="40">
        <v>1.5897325666792053E-4</v>
      </c>
      <c r="AV89" s="40">
        <v>3.7439161362785476E-4</v>
      </c>
      <c r="AW89" s="40">
        <v>0</v>
      </c>
      <c r="AX89" s="40">
        <v>3.487522048516797E-4</v>
      </c>
      <c r="AY89" s="40">
        <v>0</v>
      </c>
      <c r="AZ89" s="40">
        <v>1.0194559242152149E-4</v>
      </c>
      <c r="BA89" s="40">
        <v>0</v>
      </c>
      <c r="BB89" s="40">
        <v>0</v>
      </c>
      <c r="BC89" s="40">
        <v>0</v>
      </c>
      <c r="BD89" s="40">
        <v>2.0244085834923939E-4</v>
      </c>
      <c r="BE89" s="40">
        <v>0</v>
      </c>
      <c r="BF89" s="40">
        <v>0</v>
      </c>
      <c r="BG89" s="40">
        <v>0</v>
      </c>
      <c r="BH89" s="40">
        <v>4.743083003952569E-4</v>
      </c>
      <c r="BI89" s="40">
        <v>0</v>
      </c>
      <c r="BJ89" s="40">
        <v>0</v>
      </c>
      <c r="BK89" s="40">
        <v>1.9966805186377647E-4</v>
      </c>
      <c r="BL89" s="40">
        <v>0</v>
      </c>
      <c r="BM89" s="40">
        <v>3.8592972040289269E-4</v>
      </c>
      <c r="BN89" s="40">
        <v>0</v>
      </c>
      <c r="BO89" s="40">
        <v>6.0408793305859003E-4</v>
      </c>
      <c r="BP89" s="40">
        <v>1.1337831753055545E-3</v>
      </c>
      <c r="BQ89" s="40">
        <v>0</v>
      </c>
      <c r="BR89" s="40">
        <v>0</v>
      </c>
      <c r="BS89" s="40">
        <v>1.0714285714285715E-3</v>
      </c>
      <c r="BT89" s="40">
        <v>1.3815208944505401E-3</v>
      </c>
      <c r="BU89" s="40">
        <v>1.8365141310992517E-3</v>
      </c>
      <c r="BV89" s="40">
        <v>8.4674005080440304E-3</v>
      </c>
      <c r="BW89" s="40">
        <v>5.1370695101040601E-4</v>
      </c>
      <c r="BX89" s="40">
        <v>0</v>
      </c>
      <c r="BY89" s="40">
        <v>0</v>
      </c>
      <c r="BZ89" s="40">
        <v>7.7439339184305622E-4</v>
      </c>
      <c r="CA89" s="40">
        <v>4.6645765775463432E-4</v>
      </c>
      <c r="CB89" s="40">
        <v>0</v>
      </c>
      <c r="CC89" s="40">
        <v>0</v>
      </c>
      <c r="CD89" s="40">
        <v>0</v>
      </c>
      <c r="CE89" s="40">
        <v>0</v>
      </c>
      <c r="CF89" s="40">
        <v>0</v>
      </c>
      <c r="CG89" s="40">
        <v>1.5878896945958819E-4</v>
      </c>
      <c r="CH89" s="40">
        <v>1.1183148834970698E-3</v>
      </c>
      <c r="CI89" s="40">
        <v>0</v>
      </c>
      <c r="CJ89" s="40">
        <v>1.2124403730397349E-3</v>
      </c>
      <c r="CK89" s="40">
        <v>0</v>
      </c>
      <c r="CL89" s="40">
        <v>4.1249803572363944E-3</v>
      </c>
      <c r="CM89" s="40">
        <v>0</v>
      </c>
      <c r="CN89" s="40">
        <v>1.7622087099239915E-3</v>
      </c>
      <c r="CO89" s="40">
        <v>0</v>
      </c>
      <c r="CP89" s="40">
        <v>4.5911938830108564E-4</v>
      </c>
      <c r="CQ89" s="40">
        <v>0</v>
      </c>
      <c r="CR89" s="40">
        <v>7.2936484053432349E-4</v>
      </c>
      <c r="CS89" s="40">
        <v>6.2911227049423381E-4</v>
      </c>
      <c r="CT89" s="40">
        <v>3.511888564284504E-3</v>
      </c>
      <c r="CU89" s="40">
        <v>8.5276275752466232E-4</v>
      </c>
      <c r="CV89" s="40">
        <v>0</v>
      </c>
      <c r="CW89" s="40">
        <v>0</v>
      </c>
      <c r="CX89" s="40">
        <v>9.043309966649195E-4</v>
      </c>
      <c r="CY89" s="40">
        <v>5.5070411454645582E-4</v>
      </c>
      <c r="CZ89" s="40">
        <v>1.2953405162363738E-3</v>
      </c>
      <c r="DA89" s="40">
        <v>1.1680905155630884E-3</v>
      </c>
      <c r="DB89" s="40">
        <v>1.226953665708365E-3</v>
      </c>
      <c r="DC89" s="40">
        <v>8.7526440278834234E-4</v>
      </c>
      <c r="DD89" s="40">
        <v>9.274195814808361E-4</v>
      </c>
      <c r="DE89" s="40">
        <v>2.5058395009799621E-3</v>
      </c>
      <c r="DF89" s="40">
        <v>0</v>
      </c>
      <c r="DG89" s="41">
        <v>3.6202307009760426E-4</v>
      </c>
    </row>
    <row r="90" spans="2:111" x14ac:dyDescent="0.35">
      <c r="B90" s="34">
        <v>85</v>
      </c>
      <c r="C90" s="25" t="s">
        <v>2382</v>
      </c>
      <c r="D90" s="40">
        <v>1.5097587801695576E-3</v>
      </c>
      <c r="E90" s="40">
        <v>2.8176951253874329E-4</v>
      </c>
      <c r="F90" s="40">
        <v>1.5858292690224709E-3</v>
      </c>
      <c r="G90" s="40">
        <v>1.0831889081455806E-3</v>
      </c>
      <c r="H90" s="40">
        <v>2.758776004278918E-3</v>
      </c>
      <c r="I90" s="40">
        <v>0</v>
      </c>
      <c r="J90" s="40">
        <v>0</v>
      </c>
      <c r="K90" s="40">
        <v>2.8543700405320546E-4</v>
      </c>
      <c r="L90" s="40">
        <v>9.0281565632817351E-4</v>
      </c>
      <c r="M90" s="40">
        <v>9.3808630393996248E-4</v>
      </c>
      <c r="N90" s="40">
        <v>1.1043120136155174E-3</v>
      </c>
      <c r="O90" s="40">
        <v>1.358695652173913E-3</v>
      </c>
      <c r="P90" s="40">
        <v>0</v>
      </c>
      <c r="Q90" s="40">
        <v>2.2202486678507994E-4</v>
      </c>
      <c r="R90" s="40">
        <v>0</v>
      </c>
      <c r="S90" s="40">
        <v>1.3995285798467883E-3</v>
      </c>
      <c r="T90" s="40">
        <v>1.2643148280851336E-3</v>
      </c>
      <c r="U90" s="40">
        <v>2.0304568527918783E-3</v>
      </c>
      <c r="V90" s="40">
        <v>7.1040218235550424E-4</v>
      </c>
      <c r="W90" s="40">
        <v>0</v>
      </c>
      <c r="X90" s="40">
        <v>1.7319016279875303E-3</v>
      </c>
      <c r="Y90" s="40">
        <v>0</v>
      </c>
      <c r="Z90" s="40">
        <v>0</v>
      </c>
      <c r="AA90" s="40">
        <v>0</v>
      </c>
      <c r="AB90" s="40">
        <v>1.4767652650661007E-2</v>
      </c>
      <c r="AC90" s="40">
        <v>1.0715484520643446E-3</v>
      </c>
      <c r="AD90" s="40">
        <v>0</v>
      </c>
      <c r="AE90" s="40">
        <v>0</v>
      </c>
      <c r="AF90" s="40">
        <v>0</v>
      </c>
      <c r="AG90" s="40">
        <v>1.2453352341817267E-3</v>
      </c>
      <c r="AH90" s="40">
        <v>1.0739102969046115E-3</v>
      </c>
      <c r="AI90" s="40">
        <v>0</v>
      </c>
      <c r="AJ90" s="40">
        <v>0</v>
      </c>
      <c r="AK90" s="40">
        <v>1.2722315980786705E-3</v>
      </c>
      <c r="AL90" s="40">
        <v>0</v>
      </c>
      <c r="AM90" s="40">
        <v>1.0362694300518134E-3</v>
      </c>
      <c r="AN90" s="40">
        <v>3.3955857385398983E-4</v>
      </c>
      <c r="AO90" s="40">
        <v>0</v>
      </c>
      <c r="AP90" s="40">
        <v>0</v>
      </c>
      <c r="AQ90" s="40">
        <v>4.4253107737113164E-3</v>
      </c>
      <c r="AR90" s="40">
        <v>0</v>
      </c>
      <c r="AS90" s="40">
        <v>1.3038185882031964E-3</v>
      </c>
      <c r="AT90" s="40">
        <v>0</v>
      </c>
      <c r="AU90" s="40">
        <v>9.5607859996059256E-4</v>
      </c>
      <c r="AV90" s="40">
        <v>1.8719580681392737E-3</v>
      </c>
      <c r="AW90" s="40">
        <v>0</v>
      </c>
      <c r="AX90" s="40">
        <v>2.2400622388550197E-3</v>
      </c>
      <c r="AY90" s="40">
        <v>0</v>
      </c>
      <c r="AZ90" s="40">
        <v>7.6851292748531593E-4</v>
      </c>
      <c r="BA90" s="40">
        <v>0</v>
      </c>
      <c r="BB90" s="40">
        <v>0</v>
      </c>
      <c r="BC90" s="40">
        <v>0</v>
      </c>
      <c r="BD90" s="40">
        <v>1.4170860084446759E-3</v>
      </c>
      <c r="BE90" s="40">
        <v>0</v>
      </c>
      <c r="BF90" s="40">
        <v>0</v>
      </c>
      <c r="BG90" s="40">
        <v>0</v>
      </c>
      <c r="BH90" s="40">
        <v>1.5810276679841897E-3</v>
      </c>
      <c r="BI90" s="40">
        <v>0</v>
      </c>
      <c r="BJ90" s="40">
        <v>0</v>
      </c>
      <c r="BK90" s="40">
        <v>1.1106535384922567E-3</v>
      </c>
      <c r="BL90" s="40">
        <v>0</v>
      </c>
      <c r="BM90" s="40">
        <v>6.2601390693259914E-4</v>
      </c>
      <c r="BN90" s="40">
        <v>0</v>
      </c>
      <c r="BO90" s="40">
        <v>4.8457296193594717E-3</v>
      </c>
      <c r="BP90" s="40">
        <v>3.5309247459515842E-4</v>
      </c>
      <c r="BQ90" s="40">
        <v>0</v>
      </c>
      <c r="BR90" s="40">
        <v>0</v>
      </c>
      <c r="BS90" s="40">
        <v>4.642857142857143E-3</v>
      </c>
      <c r="BT90" s="40">
        <v>1.388260020764933E-2</v>
      </c>
      <c r="BU90" s="40">
        <v>1.4052428351444836E-2</v>
      </c>
      <c r="BV90" s="40">
        <v>1.2949333940343583E-2</v>
      </c>
      <c r="BW90" s="40">
        <v>5.074591637683876E-3</v>
      </c>
      <c r="BX90" s="40">
        <v>0</v>
      </c>
      <c r="BY90" s="40">
        <v>0</v>
      </c>
      <c r="BZ90" s="40">
        <v>3.9457187108193816E-3</v>
      </c>
      <c r="CA90" s="40">
        <v>2.5296357593616705E-3</v>
      </c>
      <c r="CB90" s="40">
        <v>0</v>
      </c>
      <c r="CC90" s="40">
        <v>0</v>
      </c>
      <c r="CD90" s="40">
        <v>0</v>
      </c>
      <c r="CE90" s="40">
        <v>0</v>
      </c>
      <c r="CF90" s="40">
        <v>0</v>
      </c>
      <c r="CG90" s="40">
        <v>1.5349600381093526E-3</v>
      </c>
      <c r="CH90" s="40">
        <v>4.8473793413064672E-3</v>
      </c>
      <c r="CI90" s="40">
        <v>5.3019410496046009E-3</v>
      </c>
      <c r="CJ90" s="40">
        <v>0.11674943511300802</v>
      </c>
      <c r="CK90" s="40">
        <v>0</v>
      </c>
      <c r="CL90" s="40">
        <v>7.8832957938295527E-3</v>
      </c>
      <c r="CM90" s="40">
        <v>0</v>
      </c>
      <c r="CN90" s="40">
        <v>1.2868483396492037E-3</v>
      </c>
      <c r="CO90" s="40">
        <v>0</v>
      </c>
      <c r="CP90" s="40">
        <v>2.1985087249943905E-3</v>
      </c>
      <c r="CQ90" s="40">
        <v>0</v>
      </c>
      <c r="CR90" s="40">
        <v>1.014990232631681E-3</v>
      </c>
      <c r="CS90" s="40">
        <v>1.0819128218690645E-3</v>
      </c>
      <c r="CT90" s="40">
        <v>2.0131747164560732E-2</v>
      </c>
      <c r="CU90" s="40">
        <v>1.9380971761924143E-3</v>
      </c>
      <c r="CV90" s="40">
        <v>0</v>
      </c>
      <c r="CW90" s="40">
        <v>0</v>
      </c>
      <c r="CX90" s="40">
        <v>2.3961891376599138E-3</v>
      </c>
      <c r="CY90" s="40">
        <v>3.2255526709149556E-3</v>
      </c>
      <c r="CZ90" s="40">
        <v>4.6776185308535717E-3</v>
      </c>
      <c r="DA90" s="40">
        <v>5.611415221822679E-3</v>
      </c>
      <c r="DB90" s="40">
        <v>6.460754682982366E-3</v>
      </c>
      <c r="DC90" s="40">
        <v>4.7097560721467945E-3</v>
      </c>
      <c r="DD90" s="40">
        <v>2.8384659918049833E-3</v>
      </c>
      <c r="DE90" s="40">
        <v>4.0898880426708667E-3</v>
      </c>
      <c r="DF90" s="40">
        <v>0</v>
      </c>
      <c r="DG90" s="41">
        <v>3.0708074534161491E-2</v>
      </c>
    </row>
    <row r="91" spans="2:111" x14ac:dyDescent="0.35">
      <c r="B91" s="34">
        <v>86</v>
      </c>
      <c r="C91" s="25" t="s">
        <v>2395</v>
      </c>
      <c r="D91" s="40">
        <v>9.3363665138690593E-5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9.4043297534184747E-6</v>
      </c>
      <c r="M91" s="40">
        <v>0</v>
      </c>
      <c r="N91" s="40">
        <v>1.2991906042535501E-5</v>
      </c>
      <c r="O91" s="40">
        <v>0</v>
      </c>
      <c r="P91" s="40">
        <v>0</v>
      </c>
      <c r="Q91" s="40">
        <v>0</v>
      </c>
      <c r="R91" s="40">
        <v>0</v>
      </c>
      <c r="S91" s="40">
        <v>2.4553132979768219E-5</v>
      </c>
      <c r="T91" s="40">
        <v>4.5643134587910957E-6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2.5820444628056496E-6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2.5963910164870831E-5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2.6718857501653228E-5</v>
      </c>
      <c r="AR91" s="40">
        <v>0</v>
      </c>
      <c r="AS91" s="40">
        <v>0</v>
      </c>
      <c r="AT91" s="40">
        <v>0</v>
      </c>
      <c r="AU91" s="40">
        <v>2.2390599530693036E-6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7.628843310289739E-5</v>
      </c>
      <c r="BN91" s="40">
        <v>0</v>
      </c>
      <c r="BO91" s="40">
        <v>7.490039062181978E-5</v>
      </c>
      <c r="BP91" s="40">
        <v>3.239380500873013E-6</v>
      </c>
      <c r="BQ91" s="40">
        <v>0</v>
      </c>
      <c r="BR91" s="40">
        <v>0</v>
      </c>
      <c r="BS91" s="40">
        <v>2.1978021978021978E-4</v>
      </c>
      <c r="BT91" s="40">
        <v>1.3057057234136201E-4</v>
      </c>
      <c r="BU91" s="40">
        <v>5.0727684332797687E-4</v>
      </c>
      <c r="BV91" s="40">
        <v>2.8257373653727474E-4</v>
      </c>
      <c r="BW91" s="40">
        <v>1.3883971648929894E-4</v>
      </c>
      <c r="BX91" s="40">
        <v>0</v>
      </c>
      <c r="BY91" s="40">
        <v>0</v>
      </c>
      <c r="BZ91" s="40">
        <v>1.106276274061509E-4</v>
      </c>
      <c r="CA91" s="40">
        <v>3.5881358288818025E-5</v>
      </c>
      <c r="CB91" s="40">
        <v>0</v>
      </c>
      <c r="CC91" s="40">
        <v>0</v>
      </c>
      <c r="CD91" s="40">
        <v>0</v>
      </c>
      <c r="CE91" s="40">
        <v>0</v>
      </c>
      <c r="CF91" s="40">
        <v>0</v>
      </c>
      <c r="CG91" s="40">
        <v>1.0585931297305881E-4</v>
      </c>
      <c r="CH91" s="40">
        <v>5.1567865333047521E-4</v>
      </c>
      <c r="CI91" s="40">
        <v>5.9908938413611313E-5</v>
      </c>
      <c r="CJ91" s="40">
        <v>1.8370308682420227E-5</v>
      </c>
      <c r="CK91" s="40">
        <v>0</v>
      </c>
      <c r="CL91" s="40">
        <v>3.928552721177518E-5</v>
      </c>
      <c r="CM91" s="40">
        <v>0</v>
      </c>
      <c r="CN91" s="40">
        <v>9.5634630706170327E-5</v>
      </c>
      <c r="CO91" s="40">
        <v>0</v>
      </c>
      <c r="CP91" s="40">
        <v>9.8814229249011856E-5</v>
      </c>
      <c r="CQ91" s="40">
        <v>0</v>
      </c>
      <c r="CR91" s="40">
        <v>2.5502267151549771E-4</v>
      </c>
      <c r="CS91" s="40">
        <v>2.4443215605189975E-4</v>
      </c>
      <c r="CT91" s="40">
        <v>6.4692684078925076E-4</v>
      </c>
      <c r="CU91" s="40">
        <v>1.7442874585731728E-4</v>
      </c>
      <c r="CV91" s="40">
        <v>0</v>
      </c>
      <c r="CW91" s="40">
        <v>0</v>
      </c>
      <c r="CX91" s="40">
        <v>1.3248161097638948E-4</v>
      </c>
      <c r="CY91" s="40">
        <v>1.573440327275588E-4</v>
      </c>
      <c r="CZ91" s="40">
        <v>8.6356034415758246E-5</v>
      </c>
      <c r="DA91" s="40">
        <v>1.0535718375667071E-3</v>
      </c>
      <c r="DB91" s="40">
        <v>6.0200997616531929E-3</v>
      </c>
      <c r="DC91" s="40">
        <v>6.0018130476914905E-3</v>
      </c>
      <c r="DD91" s="40">
        <v>3.6984368764508497E-3</v>
      </c>
      <c r="DE91" s="40">
        <v>1.3424140183821226E-4</v>
      </c>
      <c r="DF91" s="40">
        <v>0</v>
      </c>
      <c r="DG91" s="41">
        <v>4.968944099378882E-5</v>
      </c>
    </row>
    <row r="92" spans="2:111" x14ac:dyDescent="0.35">
      <c r="B92" s="34">
        <v>87</v>
      </c>
      <c r="C92" s="25" t="s">
        <v>2414</v>
      </c>
      <c r="D92" s="40">
        <v>1.9606369679125023E-3</v>
      </c>
      <c r="E92" s="40">
        <v>2.2541561003099463E-3</v>
      </c>
      <c r="F92" s="40">
        <v>5.7149696298734332E-3</v>
      </c>
      <c r="G92" s="40">
        <v>1.0831889081455806E-3</v>
      </c>
      <c r="H92" s="40">
        <v>3.0121329842637164E-3</v>
      </c>
      <c r="I92" s="40">
        <v>0</v>
      </c>
      <c r="J92" s="40">
        <v>0</v>
      </c>
      <c r="K92" s="40">
        <v>2.5118456356682081E-3</v>
      </c>
      <c r="L92" s="40">
        <v>2.6896383094776833E-3</v>
      </c>
      <c r="M92" s="40">
        <v>6.8792995622263915E-3</v>
      </c>
      <c r="N92" s="40">
        <v>3.0920736381234489E-3</v>
      </c>
      <c r="O92" s="40">
        <v>5.434782608695652E-3</v>
      </c>
      <c r="P92" s="40">
        <v>0</v>
      </c>
      <c r="Q92" s="40">
        <v>2.2202486678507992E-3</v>
      </c>
      <c r="R92" s="40">
        <v>0</v>
      </c>
      <c r="S92" s="40">
        <v>2.7499508937340405E-3</v>
      </c>
      <c r="T92" s="40">
        <v>3.6012433189861748E-3</v>
      </c>
      <c r="U92" s="40">
        <v>8.1218274111675131E-3</v>
      </c>
      <c r="V92" s="40">
        <v>4.8307348400174286E-3</v>
      </c>
      <c r="W92" s="40">
        <v>0</v>
      </c>
      <c r="X92" s="40">
        <v>5.3342570142015933E-3</v>
      </c>
      <c r="Y92" s="40">
        <v>0</v>
      </c>
      <c r="Z92" s="40">
        <v>0</v>
      </c>
      <c r="AA92" s="40">
        <v>0</v>
      </c>
      <c r="AB92" s="40">
        <v>1.7663704293230754E-2</v>
      </c>
      <c r="AC92" s="40">
        <v>4.7354695447855612E-3</v>
      </c>
      <c r="AD92" s="40">
        <v>0</v>
      </c>
      <c r="AE92" s="40">
        <v>0</v>
      </c>
      <c r="AF92" s="40">
        <v>0</v>
      </c>
      <c r="AG92" s="40">
        <v>4.2349784058031787E-3</v>
      </c>
      <c r="AH92" s="40">
        <v>7.3278584965255841E-3</v>
      </c>
      <c r="AI92" s="40">
        <v>0</v>
      </c>
      <c r="AJ92" s="40">
        <v>6.9686411149825784E-3</v>
      </c>
      <c r="AK92" s="40">
        <v>2.9339218486304037E-3</v>
      </c>
      <c r="AL92" s="40">
        <v>0</v>
      </c>
      <c r="AM92" s="40">
        <v>8.9810017271157172E-3</v>
      </c>
      <c r="AN92" s="40">
        <v>3.3955857385398981E-3</v>
      </c>
      <c r="AO92" s="40">
        <v>0</v>
      </c>
      <c r="AP92" s="40">
        <v>0</v>
      </c>
      <c r="AQ92" s="40">
        <v>6.4225453719598952E-3</v>
      </c>
      <c r="AR92" s="40">
        <v>0</v>
      </c>
      <c r="AS92" s="40">
        <v>1.8311174538547907E-3</v>
      </c>
      <c r="AT92" s="40">
        <v>0</v>
      </c>
      <c r="AU92" s="40">
        <v>7.0597560320275138E-3</v>
      </c>
      <c r="AV92" s="40">
        <v>4.1183077499064025E-3</v>
      </c>
      <c r="AW92" s="40">
        <v>0</v>
      </c>
      <c r="AX92" s="40">
        <v>7.766443331120098E-3</v>
      </c>
      <c r="AY92" s="40">
        <v>0</v>
      </c>
      <c r="AZ92" s="40">
        <v>9.261364973062838E-3</v>
      </c>
      <c r="BA92" s="40">
        <v>0</v>
      </c>
      <c r="BB92" s="40">
        <v>0</v>
      </c>
      <c r="BC92" s="40">
        <v>0</v>
      </c>
      <c r="BD92" s="40">
        <v>6.3624269766903814E-3</v>
      </c>
      <c r="BE92" s="40">
        <v>0</v>
      </c>
      <c r="BF92" s="40">
        <v>0</v>
      </c>
      <c r="BG92" s="40">
        <v>0</v>
      </c>
      <c r="BH92" s="40">
        <v>1.8023715415019764E-2</v>
      </c>
      <c r="BI92" s="40">
        <v>0</v>
      </c>
      <c r="BJ92" s="40">
        <v>0</v>
      </c>
      <c r="BK92" s="40">
        <v>6.4642531790897635E-3</v>
      </c>
      <c r="BL92" s="40">
        <v>0</v>
      </c>
      <c r="BM92" s="40">
        <v>3.2265519647637188E-3</v>
      </c>
      <c r="BN92" s="40">
        <v>0</v>
      </c>
      <c r="BO92" s="40">
        <v>3.8508570395783433E-3</v>
      </c>
      <c r="BP92" s="40">
        <v>1.2163873780778165E-2</v>
      </c>
      <c r="BQ92" s="40">
        <v>0</v>
      </c>
      <c r="BR92" s="40">
        <v>0</v>
      </c>
      <c r="BS92" s="40">
        <v>5.4807692307692309E-3</v>
      </c>
      <c r="BT92" s="40">
        <v>1.8107190015984365E-2</v>
      </c>
      <c r="BU92" s="40">
        <v>3.1243094801444105E-2</v>
      </c>
      <c r="BV92" s="40">
        <v>3.868709177661369E-2</v>
      </c>
      <c r="BW92" s="40">
        <v>9.9617496581071979E-3</v>
      </c>
      <c r="BX92" s="40">
        <v>0</v>
      </c>
      <c r="BY92" s="40">
        <v>0</v>
      </c>
      <c r="BZ92" s="40">
        <v>3.2696609877817932E-3</v>
      </c>
      <c r="CA92" s="40">
        <v>8.2751382553586574E-3</v>
      </c>
      <c r="CB92" s="40">
        <v>0</v>
      </c>
      <c r="CC92" s="40">
        <v>0</v>
      </c>
      <c r="CD92" s="40">
        <v>0</v>
      </c>
      <c r="CE92" s="40">
        <v>0</v>
      </c>
      <c r="CF92" s="40">
        <v>0</v>
      </c>
      <c r="CG92" s="40">
        <v>3.3345683586513525E-3</v>
      </c>
      <c r="CH92" s="40">
        <v>2.0974976440563484E-2</v>
      </c>
      <c r="CI92" s="40">
        <v>1.1023244668104481E-2</v>
      </c>
      <c r="CJ92" s="40">
        <v>2.6581836663462068E-2</v>
      </c>
      <c r="CK92" s="40">
        <v>0</v>
      </c>
      <c r="CL92" s="40">
        <v>5.7239013147556438E-2</v>
      </c>
      <c r="CM92" s="40">
        <v>0</v>
      </c>
      <c r="CN92" s="40">
        <v>8.6394637710000641E-3</v>
      </c>
      <c r="CO92" s="40">
        <v>0</v>
      </c>
      <c r="CP92" s="40">
        <v>8.3219704161416712E-3</v>
      </c>
      <c r="CQ92" s="40">
        <v>0</v>
      </c>
      <c r="CR92" s="40">
        <v>9.2879256965944269E-3</v>
      </c>
      <c r="CS92" s="40">
        <v>3.0373700702842625E-3</v>
      </c>
      <c r="CT92" s="40">
        <v>6.3291009257215036E-2</v>
      </c>
      <c r="CU92" s="40">
        <v>1.4574490764966955E-2</v>
      </c>
      <c r="CV92" s="40">
        <v>0</v>
      </c>
      <c r="CW92" s="40">
        <v>0</v>
      </c>
      <c r="CX92" s="40">
        <v>2.1945866861741038E-3</v>
      </c>
      <c r="CY92" s="40">
        <v>9.0472818818346321E-3</v>
      </c>
      <c r="CZ92" s="40">
        <v>2.6934447134274998E-2</v>
      </c>
      <c r="DA92" s="40">
        <v>1.3467396532374431E-2</v>
      </c>
      <c r="DB92" s="40">
        <v>3.9036456413658665E-3</v>
      </c>
      <c r="DC92" s="40">
        <v>5.4599827031082309E-3</v>
      </c>
      <c r="DD92" s="40">
        <v>1.9239740772175166E-2</v>
      </c>
      <c r="DE92" s="40">
        <v>6.2198516185038352E-3</v>
      </c>
      <c r="DF92" s="40">
        <v>0</v>
      </c>
      <c r="DG92" s="41">
        <v>1.0456078083407276E-2</v>
      </c>
    </row>
    <row r="93" spans="2:111" x14ac:dyDescent="0.35">
      <c r="B93" s="34">
        <v>88</v>
      </c>
      <c r="C93" s="25" t="s">
        <v>2468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  <c r="CR93" s="40">
        <v>0</v>
      </c>
      <c r="CS93" s="40">
        <v>0</v>
      </c>
      <c r="CT93" s="40">
        <v>0</v>
      </c>
      <c r="CU93" s="40">
        <v>0</v>
      </c>
      <c r="CV93" s="40">
        <v>0</v>
      </c>
      <c r="CW93" s="40">
        <v>0</v>
      </c>
      <c r="CX93" s="40">
        <v>0</v>
      </c>
      <c r="CY93" s="40">
        <v>0</v>
      </c>
      <c r="CZ93" s="40">
        <v>0</v>
      </c>
      <c r="DA93" s="40">
        <v>0</v>
      </c>
      <c r="DB93" s="40">
        <v>0</v>
      </c>
      <c r="DC93" s="40">
        <v>0</v>
      </c>
      <c r="DD93" s="40">
        <v>0</v>
      </c>
      <c r="DE93" s="40">
        <v>0</v>
      </c>
      <c r="DF93" s="40">
        <v>0</v>
      </c>
      <c r="DG93" s="41">
        <v>0.20112156166814552</v>
      </c>
    </row>
    <row r="94" spans="2:111" x14ac:dyDescent="0.35">
      <c r="B94" s="34">
        <v>89</v>
      </c>
      <c r="C94" s="25" t="s">
        <v>2487</v>
      </c>
      <c r="D94" s="40">
        <v>2.9603113336657992E-5</v>
      </c>
      <c r="E94" s="40">
        <v>0</v>
      </c>
      <c r="F94" s="40">
        <v>2.3937045570150505E-4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5.6425978520510845E-5</v>
      </c>
      <c r="M94" s="40">
        <v>6.2539086929330832E-4</v>
      </c>
      <c r="N94" s="40">
        <v>3.1180574502085199E-4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1.6431528451647944E-4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4.8635981783614094E-4</v>
      </c>
      <c r="AC94" s="40">
        <v>3.7181440264401355E-4</v>
      </c>
      <c r="AD94" s="40">
        <v>0</v>
      </c>
      <c r="AE94" s="40">
        <v>0</v>
      </c>
      <c r="AF94" s="40">
        <v>0</v>
      </c>
      <c r="AG94" s="40">
        <v>2.5158287559226802E-5</v>
      </c>
      <c r="AH94" s="40">
        <v>1.2002526847757424E-3</v>
      </c>
      <c r="AI94" s="40">
        <v>0</v>
      </c>
      <c r="AJ94" s="40">
        <v>0</v>
      </c>
      <c r="AK94" s="40">
        <v>1.0385564065948332E-4</v>
      </c>
      <c r="AL94" s="40">
        <v>0</v>
      </c>
      <c r="AM94" s="40">
        <v>2.3028209556706967E-4</v>
      </c>
      <c r="AN94" s="40">
        <v>0</v>
      </c>
      <c r="AO94" s="40">
        <v>0</v>
      </c>
      <c r="AP94" s="40">
        <v>0</v>
      </c>
      <c r="AQ94" s="40">
        <v>2.6685458929776164E-3</v>
      </c>
      <c r="AR94" s="40">
        <v>0</v>
      </c>
      <c r="AS94" s="40">
        <v>7.9750674208002353E-4</v>
      </c>
      <c r="AT94" s="40">
        <v>0</v>
      </c>
      <c r="AU94" s="40">
        <v>8.0158346319881061E-4</v>
      </c>
      <c r="AV94" s="40">
        <v>7.4878322725570952E-4</v>
      </c>
      <c r="AW94" s="40">
        <v>0</v>
      </c>
      <c r="AX94" s="40">
        <v>6.3714345117133798E-4</v>
      </c>
      <c r="AY94" s="40">
        <v>0</v>
      </c>
      <c r="AZ94" s="40">
        <v>3.2152071456018317E-3</v>
      </c>
      <c r="BA94" s="40">
        <v>0</v>
      </c>
      <c r="BB94" s="40">
        <v>0</v>
      </c>
      <c r="BC94" s="40">
        <v>0</v>
      </c>
      <c r="BD94" s="40">
        <v>6.0732257504771819E-4</v>
      </c>
      <c r="BE94" s="40">
        <v>0</v>
      </c>
      <c r="BF94" s="40">
        <v>0</v>
      </c>
      <c r="BG94" s="40">
        <v>0</v>
      </c>
      <c r="BH94" s="40">
        <v>4.743083003952569E-4</v>
      </c>
      <c r="BI94" s="40">
        <v>0</v>
      </c>
      <c r="BJ94" s="40">
        <v>0</v>
      </c>
      <c r="BK94" s="40">
        <v>3.743775972445809E-4</v>
      </c>
      <c r="BL94" s="40">
        <v>0</v>
      </c>
      <c r="BM94" s="40">
        <v>3.6124816851666118E-4</v>
      </c>
      <c r="BN94" s="40">
        <v>0</v>
      </c>
      <c r="BO94" s="40">
        <v>2.7843406078980834E-4</v>
      </c>
      <c r="BP94" s="40">
        <v>1.0916712287942054E-3</v>
      </c>
      <c r="BQ94" s="40">
        <v>0</v>
      </c>
      <c r="BR94" s="40">
        <v>0</v>
      </c>
      <c r="BS94" s="40">
        <v>3.1593406593406596E-4</v>
      </c>
      <c r="BT94" s="40">
        <v>3.6012206242536944E-4</v>
      </c>
      <c r="BU94" s="40">
        <v>5.0899642584773268E-4</v>
      </c>
      <c r="BV94" s="40">
        <v>2.6000708396658957E-4</v>
      </c>
      <c r="BW94" s="40">
        <v>2.0825957473394838E-5</v>
      </c>
      <c r="BX94" s="40">
        <v>0</v>
      </c>
      <c r="BY94" s="40">
        <v>0</v>
      </c>
      <c r="BZ94" s="40">
        <v>6.674533520171104E-3</v>
      </c>
      <c r="CA94" s="40">
        <v>2.6013984759393069E-4</v>
      </c>
      <c r="CB94" s="40">
        <v>3.4591641240332079E-4</v>
      </c>
      <c r="CC94" s="40">
        <v>0</v>
      </c>
      <c r="CD94" s="40">
        <v>0</v>
      </c>
      <c r="CE94" s="40">
        <v>0</v>
      </c>
      <c r="CF94" s="40">
        <v>0</v>
      </c>
      <c r="CG94" s="40">
        <v>2.6464828243264702E-4</v>
      </c>
      <c r="CH94" s="40">
        <v>5.1567865333047521E-4</v>
      </c>
      <c r="CI94" s="40">
        <v>4.7927150730889051E-4</v>
      </c>
      <c r="CJ94" s="40">
        <v>1.0348607224430061E-3</v>
      </c>
      <c r="CK94" s="40">
        <v>0</v>
      </c>
      <c r="CL94" s="40">
        <v>1.8464197789534336E-3</v>
      </c>
      <c r="CM94" s="40">
        <v>0</v>
      </c>
      <c r="CN94" s="40">
        <v>3.5159790700797918E-6</v>
      </c>
      <c r="CO94" s="40">
        <v>0</v>
      </c>
      <c r="CP94" s="40">
        <v>2.252446623056078E-4</v>
      </c>
      <c r="CQ94" s="40">
        <v>0</v>
      </c>
      <c r="CR94" s="40">
        <v>0</v>
      </c>
      <c r="CS94" s="40">
        <v>4.0070845254409794E-5</v>
      </c>
      <c r="CT94" s="40">
        <v>0</v>
      </c>
      <c r="CU94" s="40">
        <v>3.8761943523848286E-4</v>
      </c>
      <c r="CV94" s="40">
        <v>0</v>
      </c>
      <c r="CW94" s="40">
        <v>0</v>
      </c>
      <c r="CX94" s="40">
        <v>5.7600700424517164E-6</v>
      </c>
      <c r="CY94" s="40">
        <v>0</v>
      </c>
      <c r="CZ94" s="40">
        <v>1.4047248264963343E-3</v>
      </c>
      <c r="DA94" s="40">
        <v>4.8097844758480111E-4</v>
      </c>
      <c r="DB94" s="40">
        <v>3.8495876026897968E-4</v>
      </c>
      <c r="DC94" s="40">
        <v>1.7088495483010492E-3</v>
      </c>
      <c r="DD94" s="40">
        <v>2.754155120761271E-4</v>
      </c>
      <c r="DE94" s="40">
        <v>1.3066163112252661E-3</v>
      </c>
      <c r="DF94" s="40">
        <v>0</v>
      </c>
      <c r="DG94" s="41">
        <v>5.2528837622005321E-4</v>
      </c>
    </row>
    <row r="95" spans="2:111" x14ac:dyDescent="0.35">
      <c r="B95" s="34">
        <v>90</v>
      </c>
      <c r="C95" s="25" t="s">
        <v>2519</v>
      </c>
      <c r="D95" s="40">
        <v>5.3741036518856048E-4</v>
      </c>
      <c r="E95" s="40">
        <v>5.6353902507748658E-4</v>
      </c>
      <c r="F95" s="40">
        <v>0</v>
      </c>
      <c r="G95" s="40">
        <v>0</v>
      </c>
      <c r="H95" s="40">
        <v>1.8579511865551895E-3</v>
      </c>
      <c r="I95" s="40">
        <v>0</v>
      </c>
      <c r="J95" s="40">
        <v>0</v>
      </c>
      <c r="K95" s="40">
        <v>5.5945652794428266E-3</v>
      </c>
      <c r="L95" s="40">
        <v>3.3479413922169769E-3</v>
      </c>
      <c r="M95" s="40">
        <v>6.5666041275797378E-3</v>
      </c>
      <c r="N95" s="40">
        <v>5.7164386587156201E-3</v>
      </c>
      <c r="O95" s="40">
        <v>5.434782608695652E-3</v>
      </c>
      <c r="P95" s="40">
        <v>0</v>
      </c>
      <c r="Q95" s="40">
        <v>2.2202486678507994E-4</v>
      </c>
      <c r="R95" s="40">
        <v>0</v>
      </c>
      <c r="S95" s="40">
        <v>1.9593400117855039E-2</v>
      </c>
      <c r="T95" s="40">
        <v>2.2638994755603834E-3</v>
      </c>
      <c r="U95" s="40">
        <v>9.475465313028765E-3</v>
      </c>
      <c r="V95" s="40">
        <v>9.1594521378369678E-3</v>
      </c>
      <c r="W95" s="40">
        <v>0</v>
      </c>
      <c r="X95" s="40">
        <v>6.7890543817111185E-3</v>
      </c>
      <c r="Y95" s="40">
        <v>0</v>
      </c>
      <c r="Z95" s="40">
        <v>0</v>
      </c>
      <c r="AA95" s="40">
        <v>0</v>
      </c>
      <c r="AB95" s="40">
        <v>0.20075606844409072</v>
      </c>
      <c r="AC95" s="40">
        <v>4.3045263239432981E-2</v>
      </c>
      <c r="AD95" s="40">
        <v>0</v>
      </c>
      <c r="AE95" s="40">
        <v>0</v>
      </c>
      <c r="AF95" s="40">
        <v>0</v>
      </c>
      <c r="AG95" s="40">
        <v>2.262987965952451E-2</v>
      </c>
      <c r="AH95" s="40">
        <v>2.9374605180037903E-2</v>
      </c>
      <c r="AI95" s="40">
        <v>0</v>
      </c>
      <c r="AJ95" s="40">
        <v>4.1811846689895474E-2</v>
      </c>
      <c r="AK95" s="40">
        <v>5.4783850447877452E-3</v>
      </c>
      <c r="AL95" s="40">
        <v>0</v>
      </c>
      <c r="AM95" s="40">
        <v>5.6419113413932066E-3</v>
      </c>
      <c r="AN95" s="40">
        <v>1.3582342954159593E-3</v>
      </c>
      <c r="AO95" s="40">
        <v>0</v>
      </c>
      <c r="AP95" s="40">
        <v>0</v>
      </c>
      <c r="AQ95" s="40">
        <v>1.193664958886358E-2</v>
      </c>
      <c r="AR95" s="40">
        <v>0</v>
      </c>
      <c r="AS95" s="40">
        <v>1.0173457716402405E-2</v>
      </c>
      <c r="AT95" s="40">
        <v>0</v>
      </c>
      <c r="AU95" s="40">
        <v>4.0444139932290825E-2</v>
      </c>
      <c r="AV95" s="40">
        <v>2.5458629726694122E-2</v>
      </c>
      <c r="AW95" s="40">
        <v>0</v>
      </c>
      <c r="AX95" s="40">
        <v>9.1071272878479978E-2</v>
      </c>
      <c r="AY95" s="40">
        <v>0</v>
      </c>
      <c r="AZ95" s="40">
        <v>6.7448772339808186E-2</v>
      </c>
      <c r="BA95" s="40">
        <v>0</v>
      </c>
      <c r="BB95" s="40">
        <v>0</v>
      </c>
      <c r="BC95" s="40">
        <v>0</v>
      </c>
      <c r="BD95" s="40">
        <v>2.3569899936375729E-2</v>
      </c>
      <c r="BE95" s="40">
        <v>0</v>
      </c>
      <c r="BF95" s="40">
        <v>0</v>
      </c>
      <c r="BG95" s="40">
        <v>0</v>
      </c>
      <c r="BH95" s="40">
        <v>1.7549407114624507E-2</v>
      </c>
      <c r="BI95" s="40">
        <v>0</v>
      </c>
      <c r="BJ95" s="40">
        <v>0</v>
      </c>
      <c r="BK95" s="40">
        <v>2.3510913106959679E-2</v>
      </c>
      <c r="BL95" s="40">
        <v>0</v>
      </c>
      <c r="BM95" s="40">
        <v>1.3776793507405587E-3</v>
      </c>
      <c r="BN95" s="40">
        <v>0</v>
      </c>
      <c r="BO95" s="40">
        <v>2.6263984798477243E-3</v>
      </c>
      <c r="BP95" s="40">
        <v>4.9692096883392021E-3</v>
      </c>
      <c r="BQ95" s="40">
        <v>0</v>
      </c>
      <c r="BR95" s="40">
        <v>0</v>
      </c>
      <c r="BS95" s="40">
        <v>0</v>
      </c>
      <c r="BT95" s="40">
        <v>3.5190875222970313E-3</v>
      </c>
      <c r="BU95" s="40">
        <v>3.054838346346274E-3</v>
      </c>
      <c r="BV95" s="40">
        <v>6.4462133647565794E-4</v>
      </c>
      <c r="BW95" s="40">
        <v>0</v>
      </c>
      <c r="BX95" s="40">
        <v>0</v>
      </c>
      <c r="BY95" s="40">
        <v>0</v>
      </c>
      <c r="BZ95" s="40">
        <v>3.6507117044029796E-3</v>
      </c>
      <c r="CA95" s="40">
        <v>1.650542481285629E-3</v>
      </c>
      <c r="CB95" s="40">
        <v>0</v>
      </c>
      <c r="CC95" s="40">
        <v>0</v>
      </c>
      <c r="CD95" s="40">
        <v>0</v>
      </c>
      <c r="CE95" s="40">
        <v>0</v>
      </c>
      <c r="CF95" s="40">
        <v>0</v>
      </c>
      <c r="CG95" s="40">
        <v>3.1757793891917639E-4</v>
      </c>
      <c r="CH95" s="40">
        <v>1.4600783831553062E-3</v>
      </c>
      <c r="CI95" s="40">
        <v>0</v>
      </c>
      <c r="CJ95" s="40">
        <v>1.004243541305639E-2</v>
      </c>
      <c r="CK95" s="40">
        <v>0</v>
      </c>
      <c r="CL95" s="40">
        <v>7.4904405217118015E-3</v>
      </c>
      <c r="CM95" s="40">
        <v>0</v>
      </c>
      <c r="CN95" s="40">
        <v>0</v>
      </c>
      <c r="CO95" s="40">
        <v>0</v>
      </c>
      <c r="CP95" s="40">
        <v>4.3957229404353003E-3</v>
      </c>
      <c r="CQ95" s="40">
        <v>0</v>
      </c>
      <c r="CR95" s="40">
        <v>1.2241088232743891E-4</v>
      </c>
      <c r="CS95" s="40">
        <v>8.4148775034260573E-5</v>
      </c>
      <c r="CT95" s="40">
        <v>0</v>
      </c>
      <c r="CU95" s="40">
        <v>8.159389111770065E-3</v>
      </c>
      <c r="CV95" s="40">
        <v>0</v>
      </c>
      <c r="CW95" s="40">
        <v>0</v>
      </c>
      <c r="CX95" s="40">
        <v>9.8497197725924343E-4</v>
      </c>
      <c r="CY95" s="40">
        <v>1.8881283927307056E-3</v>
      </c>
      <c r="CZ95" s="40">
        <v>5.037435340919231E-4</v>
      </c>
      <c r="DA95" s="40">
        <v>0</v>
      </c>
      <c r="DB95" s="40">
        <v>0</v>
      </c>
      <c r="DC95" s="40">
        <v>0</v>
      </c>
      <c r="DD95" s="40">
        <v>1.6862174208742476E-5</v>
      </c>
      <c r="DE95" s="40">
        <v>4.2957248588227926E-4</v>
      </c>
      <c r="DF95" s="40">
        <v>0</v>
      </c>
      <c r="DG95" s="41">
        <v>2.8947648624667258E-2</v>
      </c>
    </row>
    <row r="96" spans="2:111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3.1246871601912422E-2</v>
      </c>
      <c r="CQ96" s="40">
        <v>0</v>
      </c>
      <c r="CR96" s="40">
        <v>0</v>
      </c>
      <c r="CS96" s="40">
        <v>8.7755151107157456E-4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1">
        <v>0</v>
      </c>
    </row>
    <row r="97" spans="2:111" x14ac:dyDescent="0.35">
      <c r="B97" s="34">
        <v>92</v>
      </c>
      <c r="C97" s="25" t="s">
        <v>2582</v>
      </c>
      <c r="D97" s="40">
        <v>0</v>
      </c>
      <c r="E97" s="40">
        <v>0</v>
      </c>
      <c r="F97" s="40">
        <v>1.7653571107985996E-3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6.6321793341291943E-5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v>0</v>
      </c>
      <c r="BI97" s="40">
        <v>0</v>
      </c>
      <c r="BJ97" s="40">
        <v>0</v>
      </c>
      <c r="BK97" s="40">
        <v>0</v>
      </c>
      <c r="BL97" s="40">
        <v>0</v>
      </c>
      <c r="BM97" s="40">
        <v>0</v>
      </c>
      <c r="BN97" s="40">
        <v>0</v>
      </c>
      <c r="BO97" s="40">
        <v>1.6282693613439084E-6</v>
      </c>
      <c r="BP97" s="40">
        <v>2.2675663506111093E-5</v>
      </c>
      <c r="BQ97" s="40">
        <v>0</v>
      </c>
      <c r="BR97" s="40">
        <v>0</v>
      </c>
      <c r="BS97" s="40">
        <v>0</v>
      </c>
      <c r="BT97" s="40">
        <v>1.8953792759229972E-5</v>
      </c>
      <c r="BU97" s="40">
        <v>2.8373111575971587E-5</v>
      </c>
      <c r="BV97" s="40">
        <v>8.8304292667898353E-5</v>
      </c>
      <c r="BW97" s="40">
        <v>2.0825957473394838E-5</v>
      </c>
      <c r="BX97" s="40">
        <v>0</v>
      </c>
      <c r="BY97" s="40">
        <v>0</v>
      </c>
      <c r="BZ97" s="40">
        <v>6.1459793003417159E-5</v>
      </c>
      <c r="CA97" s="40">
        <v>0</v>
      </c>
      <c r="CB97" s="40">
        <v>0</v>
      </c>
      <c r="CC97" s="40">
        <v>0</v>
      </c>
      <c r="CD97" s="40">
        <v>0</v>
      </c>
      <c r="CE97" s="40">
        <v>0</v>
      </c>
      <c r="CF97" s="40">
        <v>0</v>
      </c>
      <c r="CG97" s="40">
        <v>1.5878896945958819E-4</v>
      </c>
      <c r="CH97" s="40">
        <v>3.8220888423317576E-4</v>
      </c>
      <c r="CI97" s="40">
        <v>2.9954469206805657E-5</v>
      </c>
      <c r="CJ97" s="40">
        <v>1.047107594897953E-3</v>
      </c>
      <c r="CK97" s="40">
        <v>0</v>
      </c>
      <c r="CL97" s="40">
        <v>2.6190351474516787E-5</v>
      </c>
      <c r="CM97" s="40">
        <v>0</v>
      </c>
      <c r="CN97" s="40">
        <v>5.2036490237180916E-5</v>
      </c>
      <c r="CO97" s="40">
        <v>0</v>
      </c>
      <c r="CP97" s="40">
        <v>1.0274953829159258E-2</v>
      </c>
      <c r="CQ97" s="40">
        <v>0</v>
      </c>
      <c r="CR97" s="40">
        <v>2.0248800118330521E-3</v>
      </c>
      <c r="CS97" s="40">
        <v>1.5186850351421313E-3</v>
      </c>
      <c r="CT97" s="40">
        <v>1.0268680012527789E-5</v>
      </c>
      <c r="CU97" s="40">
        <v>0</v>
      </c>
      <c r="CV97" s="40">
        <v>0</v>
      </c>
      <c r="CW97" s="40">
        <v>0</v>
      </c>
      <c r="CX97" s="40">
        <v>0</v>
      </c>
      <c r="CY97" s="40">
        <v>0</v>
      </c>
      <c r="CZ97" s="40">
        <v>4.60565516884044E-5</v>
      </c>
      <c r="DA97" s="40">
        <v>0</v>
      </c>
      <c r="DB97" s="40">
        <v>7.5353629669672626E-5</v>
      </c>
      <c r="DC97" s="40">
        <v>1.0419814318908838E-5</v>
      </c>
      <c r="DD97" s="40">
        <v>5.6207247362474914E-6</v>
      </c>
      <c r="DE97" s="40">
        <v>7.1595414313713201E-5</v>
      </c>
      <c r="DF97" s="40">
        <v>0</v>
      </c>
      <c r="DG97" s="41">
        <v>2.9316770186335402E-3</v>
      </c>
    </row>
    <row r="98" spans="2:111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0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1">
        <v>0</v>
      </c>
    </row>
    <row r="99" spans="2:111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0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1">
        <v>0</v>
      </c>
    </row>
    <row r="100" spans="2:111" x14ac:dyDescent="0.35">
      <c r="B100" s="34">
        <v>95</v>
      </c>
      <c r="C100" s="25" t="s">
        <v>2632</v>
      </c>
      <c r="D100" s="40">
        <v>0</v>
      </c>
      <c r="E100" s="40">
        <v>0</v>
      </c>
      <c r="F100" s="40">
        <v>3.2913437658956945E-4</v>
      </c>
      <c r="G100" s="40">
        <v>0</v>
      </c>
      <c r="H100" s="40">
        <v>9.5571883005376793E-3</v>
      </c>
      <c r="I100" s="40">
        <v>0</v>
      </c>
      <c r="J100" s="40">
        <v>0</v>
      </c>
      <c r="K100" s="40">
        <v>1.5413598218873095E-3</v>
      </c>
      <c r="L100" s="40">
        <v>5.4545112569827153E-4</v>
      </c>
      <c r="M100" s="40">
        <v>1.2507817385866166E-3</v>
      </c>
      <c r="N100" s="40">
        <v>7.0156292629691697E-4</v>
      </c>
      <c r="O100" s="40">
        <v>1.358695652173913E-3</v>
      </c>
      <c r="P100" s="40">
        <v>0</v>
      </c>
      <c r="Q100" s="40">
        <v>0</v>
      </c>
      <c r="R100" s="40">
        <v>0</v>
      </c>
      <c r="S100" s="40">
        <v>1.6205067766647025E-3</v>
      </c>
      <c r="T100" s="40">
        <v>4.609956593379007E-4</v>
      </c>
      <c r="U100" s="40">
        <v>6.7681895093062606E-4</v>
      </c>
      <c r="V100" s="40">
        <v>1.581828859378256E-3</v>
      </c>
      <c r="W100" s="40">
        <v>0</v>
      </c>
      <c r="X100" s="40">
        <v>7.6203671631451335E-4</v>
      </c>
      <c r="Y100" s="40">
        <v>0</v>
      </c>
      <c r="Z100" s="40">
        <v>0</v>
      </c>
      <c r="AA100" s="40">
        <v>0</v>
      </c>
      <c r="AB100" s="40">
        <v>2.9844807003581377E-3</v>
      </c>
      <c r="AC100" s="40">
        <v>4.389475586769604E-4</v>
      </c>
      <c r="AD100" s="40">
        <v>0</v>
      </c>
      <c r="AE100" s="40">
        <v>0</v>
      </c>
      <c r="AF100" s="40">
        <v>0</v>
      </c>
      <c r="AG100" s="40">
        <v>4.5704222399262025E-4</v>
      </c>
      <c r="AH100" s="40">
        <v>4.4219835754895766E-4</v>
      </c>
      <c r="AI100" s="40">
        <v>0</v>
      </c>
      <c r="AJ100" s="40">
        <v>3.4843205574912892E-3</v>
      </c>
      <c r="AK100" s="40">
        <v>2.4406075554978578E-3</v>
      </c>
      <c r="AL100" s="40">
        <v>0</v>
      </c>
      <c r="AM100" s="40">
        <v>4.6056419113413934E-4</v>
      </c>
      <c r="AN100" s="40">
        <v>6.7911714770797966E-4</v>
      </c>
      <c r="AO100" s="40">
        <v>0</v>
      </c>
      <c r="AP100" s="40">
        <v>0</v>
      </c>
      <c r="AQ100" s="40">
        <v>1.4528378766523943E-3</v>
      </c>
      <c r="AR100" s="40">
        <v>0</v>
      </c>
      <c r="AS100" s="40">
        <v>1.3248056077316179E-3</v>
      </c>
      <c r="AT100" s="40">
        <v>0</v>
      </c>
      <c r="AU100" s="40">
        <v>3.8511831192792017E-4</v>
      </c>
      <c r="AV100" s="40">
        <v>2.9951329090228381E-3</v>
      </c>
      <c r="AW100" s="40">
        <v>0</v>
      </c>
      <c r="AX100" s="40">
        <v>6.5726377068201175E-4</v>
      </c>
      <c r="AY100" s="40">
        <v>0</v>
      </c>
      <c r="AZ100" s="40">
        <v>6.9009324100722245E-4</v>
      </c>
      <c r="BA100" s="40">
        <v>0</v>
      </c>
      <c r="BB100" s="40">
        <v>0</v>
      </c>
      <c r="BC100" s="40">
        <v>0</v>
      </c>
      <c r="BD100" s="40">
        <v>6.3624269766903807E-4</v>
      </c>
      <c r="BE100" s="40">
        <v>0</v>
      </c>
      <c r="BF100" s="40">
        <v>0</v>
      </c>
      <c r="BG100" s="40">
        <v>0</v>
      </c>
      <c r="BH100" s="40">
        <v>6.324110671936759E-4</v>
      </c>
      <c r="BI100" s="40">
        <v>0</v>
      </c>
      <c r="BJ100" s="40">
        <v>0</v>
      </c>
      <c r="BK100" s="40">
        <v>1.1480912982167147E-3</v>
      </c>
      <c r="BL100" s="40">
        <v>0</v>
      </c>
      <c r="BM100" s="40">
        <v>6.3498901670941063E-4</v>
      </c>
      <c r="BN100" s="40">
        <v>0</v>
      </c>
      <c r="BO100" s="40">
        <v>1.0974535495457943E-3</v>
      </c>
      <c r="BP100" s="40">
        <v>1.0884318482933324E-3</v>
      </c>
      <c r="BQ100" s="40">
        <v>0</v>
      </c>
      <c r="BR100" s="40">
        <v>0</v>
      </c>
      <c r="BS100" s="40">
        <v>2.2939560439560439E-3</v>
      </c>
      <c r="BT100" s="40">
        <v>3.3485033874639615E-4</v>
      </c>
      <c r="BU100" s="40">
        <v>7.6693380381111069E-4</v>
      </c>
      <c r="BV100" s="40">
        <v>1.6365728907783827E-3</v>
      </c>
      <c r="BW100" s="40">
        <v>8.8857418553151316E-4</v>
      </c>
      <c r="BX100" s="40">
        <v>0</v>
      </c>
      <c r="BY100" s="40">
        <v>0</v>
      </c>
      <c r="BZ100" s="40">
        <v>4.0563463382255329E-4</v>
      </c>
      <c r="CA100" s="40">
        <v>1.8927416497351507E-3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3.1757793891917639E-4</v>
      </c>
      <c r="CH100" s="40">
        <v>2.3741440745489329E-3</v>
      </c>
      <c r="CI100" s="40">
        <v>2.9954469206805657E-5</v>
      </c>
      <c r="CJ100" s="40">
        <v>3.8149007697159338E-3</v>
      </c>
      <c r="CK100" s="40">
        <v>0</v>
      </c>
      <c r="CL100" s="40">
        <v>3.116651825467498E-3</v>
      </c>
      <c r="CM100" s="40">
        <v>0</v>
      </c>
      <c r="CN100" s="40">
        <v>5.8927809214537308E-4</v>
      </c>
      <c r="CO100" s="40">
        <v>0</v>
      </c>
      <c r="CP100" s="40">
        <v>1.4567547508500614E-3</v>
      </c>
      <c r="CQ100" s="40">
        <v>0</v>
      </c>
      <c r="CR100" s="40">
        <v>0</v>
      </c>
      <c r="CS100" s="40">
        <v>4.1673679064586189E-4</v>
      </c>
      <c r="CT100" s="40">
        <v>0</v>
      </c>
      <c r="CU100" s="40">
        <v>1.4729538539062349E-3</v>
      </c>
      <c r="CV100" s="40">
        <v>0</v>
      </c>
      <c r="CW100" s="40">
        <v>0</v>
      </c>
      <c r="CX100" s="40">
        <v>1.8144220633722907E-3</v>
      </c>
      <c r="CY100" s="40">
        <v>1.4160962945480293E-3</v>
      </c>
      <c r="CZ100" s="40">
        <v>3.4312131007861279E-3</v>
      </c>
      <c r="DA100" s="40">
        <v>1.4887428139529557E-3</v>
      </c>
      <c r="DB100" s="40">
        <v>1.3858515369683268E-3</v>
      </c>
      <c r="DC100" s="40">
        <v>1.4483541903283284E-3</v>
      </c>
      <c r="DD100" s="40">
        <v>1.3472877192785239E-2</v>
      </c>
      <c r="DE100" s="40">
        <v>2.0852164418868973E-3</v>
      </c>
      <c r="DF100" s="40">
        <v>0</v>
      </c>
      <c r="DG100" s="41">
        <v>2.0656610470275068E-3</v>
      </c>
    </row>
    <row r="101" spans="2:111" x14ac:dyDescent="0.35">
      <c r="B101" s="34">
        <v>96</v>
      </c>
      <c r="C101" s="25" t="s">
        <v>2655</v>
      </c>
      <c r="D101" s="40">
        <v>1.7921269381499876E-3</v>
      </c>
      <c r="E101" s="40">
        <v>9.0166244012397853E-3</v>
      </c>
      <c r="F101" s="40">
        <v>1.3195296370545465E-2</v>
      </c>
      <c r="G101" s="40">
        <v>7.5823223570190643E-3</v>
      </c>
      <c r="H101" s="40">
        <v>3.532922332010247E-3</v>
      </c>
      <c r="I101" s="40">
        <v>0</v>
      </c>
      <c r="J101" s="40">
        <v>0</v>
      </c>
      <c r="K101" s="40">
        <v>1.4271850202660272E-3</v>
      </c>
      <c r="L101" s="40">
        <v>3.9874358154494329E-3</v>
      </c>
      <c r="M101" s="40">
        <v>1.876172607879925E-3</v>
      </c>
      <c r="N101" s="40">
        <v>4.5861428330150316E-3</v>
      </c>
      <c r="O101" s="40">
        <v>1.7663043478260868E-2</v>
      </c>
      <c r="P101" s="40">
        <v>0</v>
      </c>
      <c r="Q101" s="40">
        <v>7.104795737122558E-3</v>
      </c>
      <c r="R101" s="40">
        <v>0</v>
      </c>
      <c r="S101" s="40">
        <v>2.7499508937340405E-3</v>
      </c>
      <c r="T101" s="40">
        <v>1.1095846018321155E-2</v>
      </c>
      <c r="U101" s="40">
        <v>1.1505922165820644E-2</v>
      </c>
      <c r="V101" s="40">
        <v>5.1338397711557767E-3</v>
      </c>
      <c r="W101" s="40">
        <v>0</v>
      </c>
      <c r="X101" s="40">
        <v>1.4755801870453758E-2</v>
      </c>
      <c r="Y101" s="40">
        <v>0</v>
      </c>
      <c r="Z101" s="40">
        <v>0</v>
      </c>
      <c r="AA101" s="40">
        <v>0</v>
      </c>
      <c r="AB101" s="40">
        <v>1.2822213379316443E-3</v>
      </c>
      <c r="AC101" s="40">
        <v>2.1353507707402722E-3</v>
      </c>
      <c r="AD101" s="40">
        <v>0</v>
      </c>
      <c r="AE101" s="40">
        <v>0</v>
      </c>
      <c r="AF101" s="40">
        <v>0</v>
      </c>
      <c r="AG101" s="40">
        <v>5.1197115183026541E-3</v>
      </c>
      <c r="AH101" s="40">
        <v>1.0170562223626027E-2</v>
      </c>
      <c r="AI101" s="40">
        <v>0</v>
      </c>
      <c r="AJ101" s="40">
        <v>3.4843205574912892E-3</v>
      </c>
      <c r="AK101" s="40">
        <v>5.608204595612099E-3</v>
      </c>
      <c r="AL101" s="40">
        <v>0</v>
      </c>
      <c r="AM101" s="40">
        <v>1.6119746689694875E-2</v>
      </c>
      <c r="AN101" s="40">
        <v>3.0560271646859084E-3</v>
      </c>
      <c r="AO101" s="40">
        <v>0</v>
      </c>
      <c r="AP101" s="40">
        <v>0</v>
      </c>
      <c r="AQ101" s="40">
        <v>2.5984088920357764E-3</v>
      </c>
      <c r="AR101" s="40">
        <v>0</v>
      </c>
      <c r="AS101" s="40">
        <v>2.8489879009832419E-3</v>
      </c>
      <c r="AT101" s="40">
        <v>0</v>
      </c>
      <c r="AU101" s="40">
        <v>9.5809375391835497E-3</v>
      </c>
      <c r="AV101" s="40">
        <v>7.4878322725570948E-3</v>
      </c>
      <c r="AW101" s="40">
        <v>0</v>
      </c>
      <c r="AX101" s="40">
        <v>4.3526957874757714E-3</v>
      </c>
      <c r="AY101" s="40">
        <v>0</v>
      </c>
      <c r="AZ101" s="40">
        <v>6.4225723225558541E-3</v>
      </c>
      <c r="BA101" s="40">
        <v>0</v>
      </c>
      <c r="BB101" s="40">
        <v>0</v>
      </c>
      <c r="BC101" s="40">
        <v>0</v>
      </c>
      <c r="BD101" s="40">
        <v>3.065532997859911E-2</v>
      </c>
      <c r="BE101" s="40">
        <v>0</v>
      </c>
      <c r="BF101" s="40">
        <v>0</v>
      </c>
      <c r="BG101" s="40">
        <v>0</v>
      </c>
      <c r="BH101" s="40">
        <v>5.2173913043478265E-3</v>
      </c>
      <c r="BI101" s="40">
        <v>0</v>
      </c>
      <c r="BJ101" s="40">
        <v>0</v>
      </c>
      <c r="BK101" s="40">
        <v>8.5108507106934714E-3</v>
      </c>
      <c r="BL101" s="40">
        <v>0</v>
      </c>
      <c r="BM101" s="40">
        <v>1.9644271523996077E-2</v>
      </c>
      <c r="BN101" s="40">
        <v>0</v>
      </c>
      <c r="BO101" s="40">
        <v>5.5279744817625688E-2</v>
      </c>
      <c r="BP101" s="40">
        <v>6.4852397627477723E-3</v>
      </c>
      <c r="BQ101" s="40">
        <v>0</v>
      </c>
      <c r="BR101" s="40">
        <v>0</v>
      </c>
      <c r="BS101" s="40">
        <v>7.4999999999999997E-3</v>
      </c>
      <c r="BT101" s="40">
        <v>9.102032478376881E-3</v>
      </c>
      <c r="BU101" s="40">
        <v>1.1455858746613498E-2</v>
      </c>
      <c r="BV101" s="40">
        <v>4.3475146756828623E-3</v>
      </c>
      <c r="BW101" s="40">
        <v>2.2630873787755725E-3</v>
      </c>
      <c r="BX101" s="40">
        <v>0</v>
      </c>
      <c r="BY101" s="40">
        <v>0</v>
      </c>
      <c r="BZ101" s="40">
        <v>2.3600560513312189E-3</v>
      </c>
      <c r="CA101" s="40">
        <v>3.9110680534811641E-3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8.9980416027099983E-3</v>
      </c>
      <c r="CH101" s="40">
        <v>6.3843039551541572E-3</v>
      </c>
      <c r="CI101" s="40">
        <v>1.4977234603402828E-4</v>
      </c>
      <c r="CJ101" s="40">
        <v>1.5192245280361527E-2</v>
      </c>
      <c r="CK101" s="40">
        <v>0</v>
      </c>
      <c r="CL101" s="40">
        <v>1.3815410402807605E-2</v>
      </c>
      <c r="CM101" s="40">
        <v>0</v>
      </c>
      <c r="CN101" s="40">
        <v>3.6313031835784088E-3</v>
      </c>
      <c r="CO101" s="40">
        <v>0</v>
      </c>
      <c r="CP101" s="40">
        <v>8.5459205688937986E-3</v>
      </c>
      <c r="CQ101" s="40">
        <v>0</v>
      </c>
      <c r="CR101" s="40">
        <v>6.533680844227052E-3</v>
      </c>
      <c r="CS101" s="40">
        <v>2.5372859215092282E-2</v>
      </c>
      <c r="CT101" s="40">
        <v>9.8630671520329415E-3</v>
      </c>
      <c r="CU101" s="40">
        <v>3.6823846347655872E-3</v>
      </c>
      <c r="CV101" s="40">
        <v>0</v>
      </c>
      <c r="CW101" s="40">
        <v>0</v>
      </c>
      <c r="CX101" s="40">
        <v>5.3338248593102896E-3</v>
      </c>
      <c r="CY101" s="40">
        <v>2.0061364172763749E-2</v>
      </c>
      <c r="CZ101" s="40">
        <v>1.2518746455804421E-2</v>
      </c>
      <c r="DA101" s="40">
        <v>7.9246925173495804E-3</v>
      </c>
      <c r="DB101" s="40">
        <v>1.8887551088941855E-3</v>
      </c>
      <c r="DC101" s="40">
        <v>2.4694959935813942E-3</v>
      </c>
      <c r="DD101" s="40">
        <v>5.8062086525436591E-3</v>
      </c>
      <c r="DE101" s="40">
        <v>3.7677086782591574E-3</v>
      </c>
      <c r="DF101" s="40">
        <v>0</v>
      </c>
      <c r="DG101" s="41">
        <v>1.2635314995563442E-3</v>
      </c>
    </row>
    <row r="102" spans="2:111" x14ac:dyDescent="0.35">
      <c r="B102" s="34">
        <v>97</v>
      </c>
      <c r="C102" s="25" t="s">
        <v>2675</v>
      </c>
      <c r="D102" s="40">
        <v>3.5227704870623008E-3</v>
      </c>
      <c r="E102" s="40">
        <v>1.1270780501549732E-3</v>
      </c>
      <c r="F102" s="40">
        <v>2.1244127943508572E-3</v>
      </c>
      <c r="G102" s="40">
        <v>4.9826689774696703E-3</v>
      </c>
      <c r="H102" s="40">
        <v>3.7581285364411791E-3</v>
      </c>
      <c r="I102" s="40">
        <v>0</v>
      </c>
      <c r="J102" s="40">
        <v>0</v>
      </c>
      <c r="K102" s="40">
        <v>1.0275732145915396E-3</v>
      </c>
      <c r="L102" s="40">
        <v>3.3855587112306505E-4</v>
      </c>
      <c r="M102" s="40">
        <v>9.3808630393996248E-4</v>
      </c>
      <c r="N102" s="40">
        <v>4.2873289940367152E-4</v>
      </c>
      <c r="O102" s="40">
        <v>1.358695652173913E-3</v>
      </c>
      <c r="P102" s="40">
        <v>0</v>
      </c>
      <c r="Q102" s="40">
        <v>4.4404973357015987E-4</v>
      </c>
      <c r="R102" s="40">
        <v>0</v>
      </c>
      <c r="S102" s="40">
        <v>9.0846592025142412E-4</v>
      </c>
      <c r="T102" s="40">
        <v>2.4510363273708186E-3</v>
      </c>
      <c r="U102" s="40">
        <v>6.7681895093062606E-4</v>
      </c>
      <c r="V102" s="40">
        <v>5.4937768768825658E-4</v>
      </c>
      <c r="W102" s="40">
        <v>0</v>
      </c>
      <c r="X102" s="40">
        <v>6.9276065119501214E-4</v>
      </c>
      <c r="Y102" s="40">
        <v>0</v>
      </c>
      <c r="Z102" s="40">
        <v>0</v>
      </c>
      <c r="AA102" s="40">
        <v>0</v>
      </c>
      <c r="AB102" s="40">
        <v>2.4317990891807047E-4</v>
      </c>
      <c r="AC102" s="40">
        <v>1.4201244545431073E-4</v>
      </c>
      <c r="AD102" s="40">
        <v>0</v>
      </c>
      <c r="AE102" s="40">
        <v>0</v>
      </c>
      <c r="AF102" s="40">
        <v>0</v>
      </c>
      <c r="AG102" s="40">
        <v>1.25791437796134E-4</v>
      </c>
      <c r="AH102" s="40">
        <v>1.2634238787113077E-4</v>
      </c>
      <c r="AI102" s="40">
        <v>0</v>
      </c>
      <c r="AJ102" s="40">
        <v>0</v>
      </c>
      <c r="AK102" s="40">
        <v>9.6845384914968202E-3</v>
      </c>
      <c r="AL102" s="40">
        <v>0</v>
      </c>
      <c r="AM102" s="40">
        <v>6.9084628670120895E-4</v>
      </c>
      <c r="AN102" s="40">
        <v>3.3955857385398983E-4</v>
      </c>
      <c r="AO102" s="40">
        <v>0</v>
      </c>
      <c r="AP102" s="40">
        <v>0</v>
      </c>
      <c r="AQ102" s="40">
        <v>1.4294588763384478E-3</v>
      </c>
      <c r="AR102" s="40">
        <v>0</v>
      </c>
      <c r="AS102" s="40">
        <v>1.0598444861852944E-3</v>
      </c>
      <c r="AT102" s="40">
        <v>0</v>
      </c>
      <c r="AU102" s="40">
        <v>8.7547244165009765E-4</v>
      </c>
      <c r="AV102" s="40">
        <v>7.4878322725570952E-4</v>
      </c>
      <c r="AW102" s="40">
        <v>0</v>
      </c>
      <c r="AX102" s="40">
        <v>7.5786536823538092E-4</v>
      </c>
      <c r="AY102" s="40">
        <v>0</v>
      </c>
      <c r="AZ102" s="40">
        <v>7.0577717830284118E-5</v>
      </c>
      <c r="BA102" s="40">
        <v>0</v>
      </c>
      <c r="BB102" s="40">
        <v>0</v>
      </c>
      <c r="BC102" s="40">
        <v>0</v>
      </c>
      <c r="BD102" s="40">
        <v>2.0244085834923939E-4</v>
      </c>
      <c r="BE102" s="40">
        <v>0</v>
      </c>
      <c r="BF102" s="40">
        <v>0</v>
      </c>
      <c r="BG102" s="40">
        <v>0</v>
      </c>
      <c r="BH102" s="40">
        <v>1.5810276679841898E-4</v>
      </c>
      <c r="BI102" s="40">
        <v>0</v>
      </c>
      <c r="BJ102" s="40">
        <v>0</v>
      </c>
      <c r="BK102" s="40">
        <v>4.4800519136934842E-3</v>
      </c>
      <c r="BL102" s="40">
        <v>0</v>
      </c>
      <c r="BM102" s="40">
        <v>2.187683008097793E-3</v>
      </c>
      <c r="BN102" s="40">
        <v>0</v>
      </c>
      <c r="BO102" s="40">
        <v>2.1769961361168054E-3</v>
      </c>
      <c r="BP102" s="40">
        <v>3.9520442110650759E-4</v>
      </c>
      <c r="BQ102" s="40">
        <v>0</v>
      </c>
      <c r="BR102" s="40">
        <v>0</v>
      </c>
      <c r="BS102" s="40">
        <v>4.3818681318681316E-3</v>
      </c>
      <c r="BT102" s="40">
        <v>9.8243825802008678E-3</v>
      </c>
      <c r="BU102" s="40">
        <v>5.525878427235436E-3</v>
      </c>
      <c r="BV102" s="40">
        <v>7.0054738849866026E-4</v>
      </c>
      <c r="BW102" s="40">
        <v>3.609832628721772E-4</v>
      </c>
      <c r="BX102" s="40">
        <v>0</v>
      </c>
      <c r="BY102" s="40">
        <v>5.8941573822265112E-5</v>
      </c>
      <c r="BZ102" s="40">
        <v>3.0729896501708584E-4</v>
      </c>
      <c r="CA102" s="40">
        <v>3.4490955655126325E-3</v>
      </c>
      <c r="CB102" s="40">
        <v>0.1248846945291989</v>
      </c>
      <c r="CC102" s="40">
        <v>0</v>
      </c>
      <c r="CD102" s="40">
        <v>0</v>
      </c>
      <c r="CE102" s="40">
        <v>0</v>
      </c>
      <c r="CF102" s="40">
        <v>0</v>
      </c>
      <c r="CG102" s="40">
        <v>5.0283173662202928E-3</v>
      </c>
      <c r="CH102" s="40">
        <v>1.9595788826558057E-3</v>
      </c>
      <c r="CI102" s="40">
        <v>1.4078600527198657E-3</v>
      </c>
      <c r="CJ102" s="40">
        <v>5.5723269670008018E-4</v>
      </c>
      <c r="CK102" s="40">
        <v>0</v>
      </c>
      <c r="CL102" s="40">
        <v>9.6904300455712112E-4</v>
      </c>
      <c r="CM102" s="40">
        <v>0</v>
      </c>
      <c r="CN102" s="40">
        <v>9.9502207683258102E-4</v>
      </c>
      <c r="CO102" s="40">
        <v>0</v>
      </c>
      <c r="CP102" s="40">
        <v>4.2848266220204704E-4</v>
      </c>
      <c r="CQ102" s="40">
        <v>0</v>
      </c>
      <c r="CR102" s="40">
        <v>8.6197662972238229E-4</v>
      </c>
      <c r="CS102" s="40">
        <v>8.174452431899599E-4</v>
      </c>
      <c r="CT102" s="40">
        <v>1.0011963012214594E-3</v>
      </c>
      <c r="CU102" s="40">
        <v>1.1240963621916003E-3</v>
      </c>
      <c r="CV102" s="40">
        <v>0</v>
      </c>
      <c r="CW102" s="40">
        <v>0</v>
      </c>
      <c r="CX102" s="40">
        <v>4.7808581352349244E-4</v>
      </c>
      <c r="CY102" s="40">
        <v>3.146880654551176E-4</v>
      </c>
      <c r="CZ102" s="40">
        <v>1.0276368095475232E-3</v>
      </c>
      <c r="DA102" s="40">
        <v>6.710794530587939E-3</v>
      </c>
      <c r="DB102" s="40">
        <v>1.2613542357749546E-4</v>
      </c>
      <c r="DC102" s="40">
        <v>1.8755665774035906E-3</v>
      </c>
      <c r="DD102" s="40">
        <v>2.366325113960194E-3</v>
      </c>
      <c r="DE102" s="40">
        <v>2.4700417938231054E-3</v>
      </c>
      <c r="DF102" s="40">
        <v>0</v>
      </c>
      <c r="DG102" s="41">
        <v>6.6441881100266194E-3</v>
      </c>
    </row>
    <row r="103" spans="2:111" x14ac:dyDescent="0.35">
      <c r="B103" s="34">
        <v>98</v>
      </c>
      <c r="C103" s="25" t="s">
        <v>2677</v>
      </c>
      <c r="D103" s="40">
        <v>8.1750136060463219E-4</v>
      </c>
      <c r="E103" s="40">
        <v>0</v>
      </c>
      <c r="F103" s="40">
        <v>1.6456718829478472E-3</v>
      </c>
      <c r="G103" s="40">
        <v>0</v>
      </c>
      <c r="H103" s="40">
        <v>7.3192016440052927E-4</v>
      </c>
      <c r="I103" s="40">
        <v>0</v>
      </c>
      <c r="J103" s="40">
        <v>0</v>
      </c>
      <c r="K103" s="40">
        <v>0</v>
      </c>
      <c r="L103" s="40">
        <v>1.8808659506836948E-3</v>
      </c>
      <c r="M103" s="40">
        <v>2.1888680425265792E-2</v>
      </c>
      <c r="N103" s="40">
        <v>1.1614764002026738E-2</v>
      </c>
      <c r="O103" s="40">
        <v>4.0760869565217392E-2</v>
      </c>
      <c r="P103" s="40">
        <v>0</v>
      </c>
      <c r="Q103" s="40">
        <v>0</v>
      </c>
      <c r="R103" s="40">
        <v>0</v>
      </c>
      <c r="S103" s="40">
        <v>7.8570025535258301E-4</v>
      </c>
      <c r="T103" s="40">
        <v>1.3647297241785377E-3</v>
      </c>
      <c r="U103" s="40">
        <v>1.015228426395939E-2</v>
      </c>
      <c r="V103" s="40">
        <v>2.0923712277644117E-2</v>
      </c>
      <c r="W103" s="40">
        <v>0</v>
      </c>
      <c r="X103" s="40">
        <v>9.69864911673017E-4</v>
      </c>
      <c r="Y103" s="40">
        <v>0</v>
      </c>
      <c r="Z103" s="40">
        <v>0</v>
      </c>
      <c r="AA103" s="40">
        <v>0</v>
      </c>
      <c r="AB103" s="40">
        <v>4.2777556705133307E-2</v>
      </c>
      <c r="AC103" s="40">
        <v>6.5377365798239048E-3</v>
      </c>
      <c r="AD103" s="40">
        <v>0</v>
      </c>
      <c r="AE103" s="40">
        <v>0</v>
      </c>
      <c r="AF103" s="40">
        <v>0</v>
      </c>
      <c r="AG103" s="40">
        <v>4.6626692943100342E-3</v>
      </c>
      <c r="AH103" s="40">
        <v>3.7271004421983575E-3</v>
      </c>
      <c r="AI103" s="40">
        <v>0</v>
      </c>
      <c r="AJ103" s="40">
        <v>3.4843205574912892E-3</v>
      </c>
      <c r="AK103" s="40">
        <v>2.5963910164870832E-4</v>
      </c>
      <c r="AL103" s="40">
        <v>0</v>
      </c>
      <c r="AM103" s="40">
        <v>1.6119746689694876E-3</v>
      </c>
      <c r="AN103" s="40">
        <v>0</v>
      </c>
      <c r="AO103" s="40">
        <v>0</v>
      </c>
      <c r="AP103" s="40">
        <v>0</v>
      </c>
      <c r="AQ103" s="40">
        <v>2.6184480351620163E-3</v>
      </c>
      <c r="AR103" s="40">
        <v>0</v>
      </c>
      <c r="AS103" s="40">
        <v>1.4244939504916209E-3</v>
      </c>
      <c r="AT103" s="40">
        <v>0</v>
      </c>
      <c r="AU103" s="40">
        <v>5.6916904007021695E-3</v>
      </c>
      <c r="AV103" s="40">
        <v>2.620741295394983E-3</v>
      </c>
      <c r="AW103" s="40">
        <v>0</v>
      </c>
      <c r="AX103" s="40">
        <v>9.1480386041863683E-3</v>
      </c>
      <c r="AY103" s="40">
        <v>0</v>
      </c>
      <c r="AZ103" s="40">
        <v>2.6741113089029868E-3</v>
      </c>
      <c r="BA103" s="40">
        <v>0</v>
      </c>
      <c r="BB103" s="40">
        <v>0</v>
      </c>
      <c r="BC103" s="40">
        <v>0</v>
      </c>
      <c r="BD103" s="40">
        <v>9.7750014460061315E-3</v>
      </c>
      <c r="BE103" s="40">
        <v>0</v>
      </c>
      <c r="BF103" s="40">
        <v>0</v>
      </c>
      <c r="BG103" s="40">
        <v>0</v>
      </c>
      <c r="BH103" s="40">
        <v>6.324110671936759E-4</v>
      </c>
      <c r="BI103" s="40">
        <v>0</v>
      </c>
      <c r="BJ103" s="40">
        <v>0</v>
      </c>
      <c r="BK103" s="40">
        <v>4.4925311669349703E-3</v>
      </c>
      <c r="BL103" s="40">
        <v>0</v>
      </c>
      <c r="BM103" s="40">
        <v>3.0986566504441555E-3</v>
      </c>
      <c r="BN103" s="40">
        <v>0</v>
      </c>
      <c r="BO103" s="40">
        <v>9.004329568231814E-4</v>
      </c>
      <c r="BP103" s="40">
        <v>3.4207858089219017E-3</v>
      </c>
      <c r="BQ103" s="40">
        <v>0</v>
      </c>
      <c r="BR103" s="40">
        <v>0</v>
      </c>
      <c r="BS103" s="40">
        <v>9.6153846153846159E-4</v>
      </c>
      <c r="BT103" s="40">
        <v>4.458353252365539E-3</v>
      </c>
      <c r="BU103" s="40">
        <v>1.4728224281708887E-2</v>
      </c>
      <c r="BV103" s="40">
        <v>3.4900799938775692E-2</v>
      </c>
      <c r="BW103" s="40">
        <v>1.6355318602439415E-2</v>
      </c>
      <c r="BX103" s="40">
        <v>0</v>
      </c>
      <c r="BY103" s="40">
        <v>0</v>
      </c>
      <c r="BZ103" s="40">
        <v>4.7692799370651724E-3</v>
      </c>
      <c r="CA103" s="40">
        <v>3.9245235628394713E-3</v>
      </c>
      <c r="CB103" s="40">
        <v>0</v>
      </c>
      <c r="CC103" s="40">
        <v>0</v>
      </c>
      <c r="CD103" s="40">
        <v>0</v>
      </c>
      <c r="CE103" s="40">
        <v>0</v>
      </c>
      <c r="CF103" s="40">
        <v>0</v>
      </c>
      <c r="CG103" s="40">
        <v>7.4101519081141163E-4</v>
      </c>
      <c r="CH103" s="40">
        <v>1.0564334450974128E-2</v>
      </c>
      <c r="CI103" s="40">
        <v>8.087706685837527E-4</v>
      </c>
      <c r="CJ103" s="40">
        <v>9.1729074687551659E-3</v>
      </c>
      <c r="CK103" s="40">
        <v>0</v>
      </c>
      <c r="CL103" s="40">
        <v>3.4086742444083599E-2</v>
      </c>
      <c r="CM103" s="40">
        <v>0</v>
      </c>
      <c r="CN103" s="40">
        <v>5.7725344372570016E-3</v>
      </c>
      <c r="CO103" s="40">
        <v>0</v>
      </c>
      <c r="CP103" s="40">
        <v>1.489117489687074E-3</v>
      </c>
      <c r="CQ103" s="40">
        <v>0</v>
      </c>
      <c r="CR103" s="40">
        <v>1.2241088232743891E-4</v>
      </c>
      <c r="CS103" s="40">
        <v>1.4265220910569887E-3</v>
      </c>
      <c r="CT103" s="40">
        <v>4.9341007460196032E-3</v>
      </c>
      <c r="CU103" s="40">
        <v>8.2369129988177602E-3</v>
      </c>
      <c r="CV103" s="40">
        <v>0</v>
      </c>
      <c r="CW103" s="40">
        <v>0</v>
      </c>
      <c r="CX103" s="40">
        <v>4.1184500803529769E-3</v>
      </c>
      <c r="CY103" s="40">
        <v>4.720320981826764E-4</v>
      </c>
      <c r="CZ103" s="40">
        <v>1.2328763180089753E-2</v>
      </c>
      <c r="DA103" s="40">
        <v>3.22942671949795E-3</v>
      </c>
      <c r="DB103" s="40">
        <v>9.5535297442071905E-3</v>
      </c>
      <c r="DC103" s="40">
        <v>7.4189077950630924E-3</v>
      </c>
      <c r="DD103" s="40">
        <v>9.7069916194994187E-3</v>
      </c>
      <c r="DE103" s="40">
        <v>1.4131144900169144E-2</v>
      </c>
      <c r="DF103" s="40">
        <v>0</v>
      </c>
      <c r="DG103" s="41">
        <v>4.8127772848269744E-3</v>
      </c>
    </row>
    <row r="104" spans="2:111" x14ac:dyDescent="0.35">
      <c r="B104" s="34">
        <v>99</v>
      </c>
      <c r="C104" s="25" t="s">
        <v>2700</v>
      </c>
      <c r="D104" s="40">
        <v>7.7469070439469606E-3</v>
      </c>
      <c r="E104" s="40">
        <v>2.5359256128486898E-3</v>
      </c>
      <c r="F104" s="40">
        <v>3.0818946171568772E-3</v>
      </c>
      <c r="G104" s="40">
        <v>6.4991334488734833E-3</v>
      </c>
      <c r="H104" s="40">
        <v>5.3486473552346366E-3</v>
      </c>
      <c r="I104" s="40">
        <v>0</v>
      </c>
      <c r="J104" s="40">
        <v>0</v>
      </c>
      <c r="K104" s="40">
        <v>2.6831078381001315E-3</v>
      </c>
      <c r="L104" s="40">
        <v>9.2162431583501039E-4</v>
      </c>
      <c r="M104" s="40">
        <v>2.5015634771732333E-3</v>
      </c>
      <c r="N104" s="40">
        <v>1.2342310740408725E-3</v>
      </c>
      <c r="O104" s="40">
        <v>2.717391304347826E-3</v>
      </c>
      <c r="P104" s="40">
        <v>0</v>
      </c>
      <c r="Q104" s="40">
        <v>8.8809946714031975E-4</v>
      </c>
      <c r="R104" s="40">
        <v>0</v>
      </c>
      <c r="S104" s="40">
        <v>1.6450599096444706E-3</v>
      </c>
      <c r="T104" s="40">
        <v>4.8564295201537263E-3</v>
      </c>
      <c r="U104" s="40">
        <v>1.6920473773265651E-3</v>
      </c>
      <c r="V104" s="40">
        <v>1.1745316081611002E-3</v>
      </c>
      <c r="W104" s="40">
        <v>0</v>
      </c>
      <c r="X104" s="40">
        <v>1.8704537582265328E-3</v>
      </c>
      <c r="Y104" s="40">
        <v>0</v>
      </c>
      <c r="Z104" s="40">
        <v>0</v>
      </c>
      <c r="AA104" s="40">
        <v>0</v>
      </c>
      <c r="AB104" s="40">
        <v>5.3057434673033554E-4</v>
      </c>
      <c r="AC104" s="40">
        <v>1.4717653437992201E-4</v>
      </c>
      <c r="AD104" s="40">
        <v>0</v>
      </c>
      <c r="AE104" s="40">
        <v>0</v>
      </c>
      <c r="AF104" s="40">
        <v>0</v>
      </c>
      <c r="AG104" s="40">
        <v>3.1867164241687282E-4</v>
      </c>
      <c r="AH104" s="40">
        <v>3.790271636133923E-4</v>
      </c>
      <c r="AI104" s="40">
        <v>0</v>
      </c>
      <c r="AJ104" s="40">
        <v>0</v>
      </c>
      <c r="AK104" s="40">
        <v>9.2950798390237562E-3</v>
      </c>
      <c r="AL104" s="40">
        <v>0</v>
      </c>
      <c r="AM104" s="40">
        <v>1.0362694300518134E-3</v>
      </c>
      <c r="AN104" s="40">
        <v>1.0186757215619694E-3</v>
      </c>
      <c r="AO104" s="40">
        <v>0</v>
      </c>
      <c r="AP104" s="40">
        <v>0</v>
      </c>
      <c r="AQ104" s="40">
        <v>3.1227664705057211E-3</v>
      </c>
      <c r="AR104" s="40">
        <v>0</v>
      </c>
      <c r="AS104" s="40">
        <v>2.4213773780916502E-3</v>
      </c>
      <c r="AT104" s="40">
        <v>0</v>
      </c>
      <c r="AU104" s="40">
        <v>1.6501871854120765E-3</v>
      </c>
      <c r="AV104" s="40">
        <v>1.1231748408835642E-3</v>
      </c>
      <c r="AW104" s="40">
        <v>0</v>
      </c>
      <c r="AX104" s="40">
        <v>1.4419562315982912E-3</v>
      </c>
      <c r="AY104" s="40">
        <v>0</v>
      </c>
      <c r="AZ104" s="40">
        <v>1.6468134160399627E-4</v>
      </c>
      <c r="BA104" s="40">
        <v>0</v>
      </c>
      <c r="BB104" s="40">
        <v>0</v>
      </c>
      <c r="BC104" s="40">
        <v>0</v>
      </c>
      <c r="BD104" s="40">
        <v>4.6272196194111864E-4</v>
      </c>
      <c r="BE104" s="40">
        <v>0</v>
      </c>
      <c r="BF104" s="40">
        <v>0</v>
      </c>
      <c r="BG104" s="40">
        <v>0</v>
      </c>
      <c r="BH104" s="40">
        <v>1.5810276679841898E-4</v>
      </c>
      <c r="BI104" s="40">
        <v>0</v>
      </c>
      <c r="BJ104" s="40">
        <v>0</v>
      </c>
      <c r="BK104" s="40">
        <v>8.7853942820061651E-3</v>
      </c>
      <c r="BL104" s="40">
        <v>0</v>
      </c>
      <c r="BM104" s="40">
        <v>4.6939824132723922E-3</v>
      </c>
      <c r="BN104" s="40">
        <v>0</v>
      </c>
      <c r="BO104" s="40">
        <v>4.1341759084521836E-3</v>
      </c>
      <c r="BP104" s="40">
        <v>1.0398411407802372E-3</v>
      </c>
      <c r="BQ104" s="40">
        <v>0</v>
      </c>
      <c r="BR104" s="40">
        <v>0</v>
      </c>
      <c r="BS104" s="40">
        <v>5.5219780219780221E-3</v>
      </c>
      <c r="BT104" s="40">
        <v>5.4039369133537891E-3</v>
      </c>
      <c r="BU104" s="40">
        <v>5.5963813105454254E-3</v>
      </c>
      <c r="BV104" s="40">
        <v>2.1350015649482979E-3</v>
      </c>
      <c r="BW104" s="40">
        <v>2.6171286558232848E-3</v>
      </c>
      <c r="BX104" s="40">
        <v>0</v>
      </c>
      <c r="BY104" s="40">
        <v>1.7271251864198615E-4</v>
      </c>
      <c r="BZ104" s="40">
        <v>6.0230597143348826E-4</v>
      </c>
      <c r="CA104" s="40">
        <v>3.2091389819561618E-2</v>
      </c>
      <c r="CB104" s="40">
        <v>0.21908039452210318</v>
      </c>
      <c r="CC104" s="40">
        <v>0</v>
      </c>
      <c r="CD104" s="40">
        <v>0</v>
      </c>
      <c r="CE104" s="40">
        <v>0</v>
      </c>
      <c r="CF104" s="40">
        <v>0</v>
      </c>
      <c r="CG104" s="40">
        <v>3.4404276716244113E-3</v>
      </c>
      <c r="CH104" s="40">
        <v>3.5430156887646764E-3</v>
      </c>
      <c r="CI104" s="40">
        <v>1.647495806374311E-3</v>
      </c>
      <c r="CJ104" s="40">
        <v>9.7362636016827206E-4</v>
      </c>
      <c r="CK104" s="40">
        <v>0</v>
      </c>
      <c r="CL104" s="40">
        <v>2.6714158504007124E-3</v>
      </c>
      <c r="CM104" s="40">
        <v>0</v>
      </c>
      <c r="CN104" s="40">
        <v>3.2860340388965732E-3</v>
      </c>
      <c r="CO104" s="40">
        <v>0</v>
      </c>
      <c r="CP104" s="40">
        <v>1.0261145727255467E-3</v>
      </c>
      <c r="CQ104" s="40">
        <v>0</v>
      </c>
      <c r="CR104" s="40">
        <v>4.1823718128541632E-3</v>
      </c>
      <c r="CS104" s="40">
        <v>3.0013063095552938E-3</v>
      </c>
      <c r="CT104" s="40">
        <v>2.6955285032885449E-3</v>
      </c>
      <c r="CU104" s="40">
        <v>2.5776692443359112E-3</v>
      </c>
      <c r="CV104" s="40">
        <v>0</v>
      </c>
      <c r="CW104" s="40">
        <v>0</v>
      </c>
      <c r="CX104" s="40">
        <v>1.1675661976049629E-2</v>
      </c>
      <c r="CY104" s="40">
        <v>7.0804814727401467E-4</v>
      </c>
      <c r="CZ104" s="40">
        <v>1.8480191364972265E-3</v>
      </c>
      <c r="DA104" s="40">
        <v>6.6420833237901102E-3</v>
      </c>
      <c r="DB104" s="40">
        <v>1.1073707316673629E-3</v>
      </c>
      <c r="DC104" s="40">
        <v>2.8029300517864774E-3</v>
      </c>
      <c r="DD104" s="40">
        <v>6.1715557603997462E-3</v>
      </c>
      <c r="DE104" s="40">
        <v>5.0743249894844239E-3</v>
      </c>
      <c r="DF104" s="40">
        <v>0</v>
      </c>
      <c r="DG104" s="41">
        <v>1.6525288376220054E-2</v>
      </c>
    </row>
    <row r="105" spans="2:111" x14ac:dyDescent="0.35">
      <c r="B105" s="34">
        <v>100</v>
      </c>
      <c r="C105" s="25" t="s">
        <v>2704</v>
      </c>
      <c r="D105" s="40">
        <v>8.4687675768485432E-3</v>
      </c>
      <c r="E105" s="40">
        <v>4.5083122006198927E-3</v>
      </c>
      <c r="F105" s="40">
        <v>2.6121300978426739E-2</v>
      </c>
      <c r="G105" s="40">
        <v>2.9246100519930675E-2</v>
      </c>
      <c r="H105" s="40">
        <v>4.7715564563803733E-3</v>
      </c>
      <c r="I105" s="40">
        <v>0</v>
      </c>
      <c r="J105" s="40">
        <v>0</v>
      </c>
      <c r="K105" s="40">
        <v>3.4823314494491064E-3</v>
      </c>
      <c r="L105" s="40">
        <v>3.9216055071755037E-3</v>
      </c>
      <c r="M105" s="40">
        <v>5.3158223889931211E-3</v>
      </c>
      <c r="N105" s="40">
        <v>8.3667874913928627E-3</v>
      </c>
      <c r="O105" s="40">
        <v>8.152173913043478E-3</v>
      </c>
      <c r="P105" s="40">
        <v>0</v>
      </c>
      <c r="Q105" s="40">
        <v>1.1101243339253996E-3</v>
      </c>
      <c r="R105" s="40">
        <v>0</v>
      </c>
      <c r="S105" s="40">
        <v>2.1361225692398348E-3</v>
      </c>
      <c r="T105" s="40">
        <v>1.3674683122538124E-2</v>
      </c>
      <c r="U105" s="40">
        <v>2.0304568527918783E-3</v>
      </c>
      <c r="V105" s="40">
        <v>5.2664481785288045E-3</v>
      </c>
      <c r="W105" s="40">
        <v>0</v>
      </c>
      <c r="X105" s="40">
        <v>3.4638032559750607E-3</v>
      </c>
      <c r="Y105" s="40">
        <v>0</v>
      </c>
      <c r="Z105" s="40">
        <v>0</v>
      </c>
      <c r="AA105" s="40">
        <v>0</v>
      </c>
      <c r="AB105" s="40">
        <v>6.0794977229517624E-3</v>
      </c>
      <c r="AC105" s="40">
        <v>3.4780138913992099E-3</v>
      </c>
      <c r="AD105" s="40">
        <v>0</v>
      </c>
      <c r="AE105" s="40">
        <v>0</v>
      </c>
      <c r="AF105" s="40">
        <v>0</v>
      </c>
      <c r="AG105" s="40">
        <v>7.2455868170573185E-3</v>
      </c>
      <c r="AH105" s="40">
        <v>1.3771320277953253E-2</v>
      </c>
      <c r="AI105" s="40">
        <v>0</v>
      </c>
      <c r="AJ105" s="40">
        <v>6.9686411149825784E-3</v>
      </c>
      <c r="AK105" s="40">
        <v>1.5604310009087368E-2</v>
      </c>
      <c r="AL105" s="40">
        <v>0</v>
      </c>
      <c r="AM105" s="40">
        <v>1.8537708693149108E-2</v>
      </c>
      <c r="AN105" s="40">
        <v>1.0186757215619694E-3</v>
      </c>
      <c r="AO105" s="40">
        <v>0</v>
      </c>
      <c r="AP105" s="40">
        <v>0</v>
      </c>
      <c r="AQ105" s="40">
        <v>9.7724221312296689E-3</v>
      </c>
      <c r="AR105" s="40">
        <v>0</v>
      </c>
      <c r="AS105" s="40">
        <v>7.5107296137339056E-3</v>
      </c>
      <c r="AT105" s="40">
        <v>0</v>
      </c>
      <c r="AU105" s="40">
        <v>4.1400218532251423E-3</v>
      </c>
      <c r="AV105" s="40">
        <v>9.3597903406963685E-3</v>
      </c>
      <c r="AW105" s="40">
        <v>0</v>
      </c>
      <c r="AX105" s="40">
        <v>4.3392822411353225E-3</v>
      </c>
      <c r="AY105" s="40">
        <v>0</v>
      </c>
      <c r="AZ105" s="40">
        <v>9.8887224648875859E-3</v>
      </c>
      <c r="BA105" s="40">
        <v>0</v>
      </c>
      <c r="BB105" s="40">
        <v>0</v>
      </c>
      <c r="BC105" s="40">
        <v>0</v>
      </c>
      <c r="BD105" s="40">
        <v>2.978772629995951E-3</v>
      </c>
      <c r="BE105" s="40">
        <v>0</v>
      </c>
      <c r="BF105" s="40">
        <v>0</v>
      </c>
      <c r="BG105" s="40">
        <v>0</v>
      </c>
      <c r="BH105" s="40">
        <v>4.1106719367588933E-3</v>
      </c>
      <c r="BI105" s="40">
        <v>0</v>
      </c>
      <c r="BJ105" s="40">
        <v>0</v>
      </c>
      <c r="BK105" s="40">
        <v>1.5723859084272396E-3</v>
      </c>
      <c r="BL105" s="40">
        <v>0</v>
      </c>
      <c r="BM105" s="40">
        <v>1.4090922349593988E-3</v>
      </c>
      <c r="BN105" s="40">
        <v>0</v>
      </c>
      <c r="BO105" s="40">
        <v>6.5195905228210092E-3</v>
      </c>
      <c r="BP105" s="40">
        <v>3.8846650966469172E-2</v>
      </c>
      <c r="BQ105" s="40">
        <v>0</v>
      </c>
      <c r="BR105" s="40">
        <v>0</v>
      </c>
      <c r="BS105" s="40">
        <v>1.7486263736263736E-2</v>
      </c>
      <c r="BT105" s="40">
        <v>4.5067907227502375E-4</v>
      </c>
      <c r="BU105" s="40">
        <v>7.8069046396915759E-4</v>
      </c>
      <c r="BV105" s="40">
        <v>3.2702023051345021E-3</v>
      </c>
      <c r="BW105" s="40">
        <v>3.6792524869664218E-4</v>
      </c>
      <c r="BX105" s="40">
        <v>0</v>
      </c>
      <c r="BY105" s="40">
        <v>0</v>
      </c>
      <c r="BZ105" s="40">
        <v>2.2863042997271184E-3</v>
      </c>
      <c r="CA105" s="40">
        <v>1.3948878034778006E-3</v>
      </c>
      <c r="CB105" s="40">
        <v>0</v>
      </c>
      <c r="CC105" s="40">
        <v>0</v>
      </c>
      <c r="CD105" s="40">
        <v>0</v>
      </c>
      <c r="CE105" s="40">
        <v>0</v>
      </c>
      <c r="CF105" s="40">
        <v>0</v>
      </c>
      <c r="CG105" s="40">
        <v>1.7466786640554703E-3</v>
      </c>
      <c r="CH105" s="40">
        <v>6.8575149546809466E-3</v>
      </c>
      <c r="CI105" s="40">
        <v>3.8940809968847351E-4</v>
      </c>
      <c r="CJ105" s="40">
        <v>1.7010905839921129E-2</v>
      </c>
      <c r="CK105" s="40">
        <v>0</v>
      </c>
      <c r="CL105" s="40">
        <v>5.0154523073699647E-3</v>
      </c>
      <c r="CM105" s="40">
        <v>0</v>
      </c>
      <c r="CN105" s="40">
        <v>2.7305093458239661E-3</v>
      </c>
      <c r="CO105" s="40">
        <v>0</v>
      </c>
      <c r="CP105" s="40">
        <v>1.9862091582235875E-3</v>
      </c>
      <c r="CQ105" s="40">
        <v>0</v>
      </c>
      <c r="CR105" s="40">
        <v>8.92579350304242E-4</v>
      </c>
      <c r="CS105" s="40">
        <v>7.0524687647761247E-4</v>
      </c>
      <c r="CT105" s="40">
        <v>9.3753048514378726E-3</v>
      </c>
      <c r="CU105" s="40">
        <v>9.4714809000523287E-2</v>
      </c>
      <c r="CV105" s="40">
        <v>0</v>
      </c>
      <c r="CW105" s="40">
        <v>0</v>
      </c>
      <c r="CX105" s="40">
        <v>4.8960595360839586E-4</v>
      </c>
      <c r="CY105" s="40">
        <v>2.360160490913382E-4</v>
      </c>
      <c r="CZ105" s="40">
        <v>3.747851893643908E-3</v>
      </c>
      <c r="DA105" s="40">
        <v>1.2597054579601933E-3</v>
      </c>
      <c r="DB105" s="40">
        <v>3.1697668132786199E-3</v>
      </c>
      <c r="DC105" s="40">
        <v>6.3039876629398467E-3</v>
      </c>
      <c r="DD105" s="40">
        <v>7.8802560802189829E-3</v>
      </c>
      <c r="DE105" s="40">
        <v>1.718289943529117E-3</v>
      </c>
      <c r="DF105" s="40">
        <v>0</v>
      </c>
      <c r="DG105" s="41">
        <v>0</v>
      </c>
    </row>
    <row r="106" spans="2:111" x14ac:dyDescent="0.35">
      <c r="B106" s="34">
        <v>101</v>
      </c>
      <c r="C106" s="25" t="s">
        <v>2702</v>
      </c>
      <c r="D106" s="40">
        <v>5.71567803653935E-4</v>
      </c>
      <c r="E106" s="40">
        <v>5.6353902507748658E-4</v>
      </c>
      <c r="F106" s="40">
        <v>1.2716555459142456E-2</v>
      </c>
      <c r="G106" s="40">
        <v>2.1663778162911611E-4</v>
      </c>
      <c r="H106" s="40">
        <v>5.5738535596655684E-3</v>
      </c>
      <c r="I106" s="40">
        <v>0</v>
      </c>
      <c r="J106" s="40">
        <v>0</v>
      </c>
      <c r="K106" s="40">
        <v>8.1064109151110352E-3</v>
      </c>
      <c r="L106" s="40">
        <v>8.5203227565971377E-3</v>
      </c>
      <c r="M106" s="40">
        <v>2.5328330206378986E-2</v>
      </c>
      <c r="N106" s="40">
        <v>1.7759935560146028E-2</v>
      </c>
      <c r="O106" s="40">
        <v>3.125E-2</v>
      </c>
      <c r="P106" s="40">
        <v>0</v>
      </c>
      <c r="Q106" s="40">
        <v>1.3321492007104796E-3</v>
      </c>
      <c r="R106" s="40">
        <v>0</v>
      </c>
      <c r="S106" s="40">
        <v>4.198585739540365E-3</v>
      </c>
      <c r="T106" s="40">
        <v>8.2431501065767191E-3</v>
      </c>
      <c r="U106" s="40">
        <v>1.5905245346869712E-2</v>
      </c>
      <c r="V106" s="40">
        <v>6.980885445280088E-3</v>
      </c>
      <c r="W106" s="40">
        <v>0</v>
      </c>
      <c r="X106" s="40">
        <v>2.7433321787322482E-2</v>
      </c>
      <c r="Y106" s="40">
        <v>0</v>
      </c>
      <c r="Z106" s="40">
        <v>0</v>
      </c>
      <c r="AA106" s="40">
        <v>0</v>
      </c>
      <c r="AB106" s="40">
        <v>1.879117478003272E-2</v>
      </c>
      <c r="AC106" s="40">
        <v>1.4678922771050118E-2</v>
      </c>
      <c r="AD106" s="40">
        <v>0</v>
      </c>
      <c r="AE106" s="40">
        <v>0</v>
      </c>
      <c r="AF106" s="40">
        <v>0</v>
      </c>
      <c r="AG106" s="40">
        <v>1.9552182481445763E-2</v>
      </c>
      <c r="AH106" s="40">
        <v>2.1667719519898924E-2</v>
      </c>
      <c r="AI106" s="40">
        <v>0</v>
      </c>
      <c r="AJ106" s="40">
        <v>3.8327526132404179E-2</v>
      </c>
      <c r="AK106" s="40">
        <v>2.5003245488770608E-2</v>
      </c>
      <c r="AL106" s="40">
        <v>0</v>
      </c>
      <c r="AM106" s="40">
        <v>3.0627518710420264E-2</v>
      </c>
      <c r="AN106" s="40">
        <v>4.4142614601018672E-3</v>
      </c>
      <c r="AO106" s="40">
        <v>0</v>
      </c>
      <c r="AP106" s="40">
        <v>0</v>
      </c>
      <c r="AQ106" s="40">
        <v>1.2083603305122674E-2</v>
      </c>
      <c r="AR106" s="40">
        <v>0</v>
      </c>
      <c r="AS106" s="40">
        <v>1.487455009076886E-2</v>
      </c>
      <c r="AT106" s="40">
        <v>0</v>
      </c>
      <c r="AU106" s="40">
        <v>1.4188922922600175E-2</v>
      </c>
      <c r="AV106" s="40">
        <v>1.1606140022463497E-2</v>
      </c>
      <c r="AW106" s="40">
        <v>0</v>
      </c>
      <c r="AX106" s="40">
        <v>1.8584468454692395E-2</v>
      </c>
      <c r="AY106" s="40">
        <v>0</v>
      </c>
      <c r="AZ106" s="40">
        <v>1.9840180678957646E-2</v>
      </c>
      <c r="BA106" s="40">
        <v>0</v>
      </c>
      <c r="BB106" s="40">
        <v>0</v>
      </c>
      <c r="BC106" s="40">
        <v>0</v>
      </c>
      <c r="BD106" s="40">
        <v>1.4257620452310717E-2</v>
      </c>
      <c r="BE106" s="40">
        <v>0</v>
      </c>
      <c r="BF106" s="40">
        <v>0</v>
      </c>
      <c r="BG106" s="40">
        <v>0</v>
      </c>
      <c r="BH106" s="40">
        <v>2.3083003952569171E-2</v>
      </c>
      <c r="BI106" s="40">
        <v>0</v>
      </c>
      <c r="BJ106" s="40">
        <v>0</v>
      </c>
      <c r="BK106" s="40">
        <v>1.455080927957271E-2</v>
      </c>
      <c r="BL106" s="40">
        <v>0</v>
      </c>
      <c r="BM106" s="40">
        <v>7.0302034881764147E-2</v>
      </c>
      <c r="BN106" s="40">
        <v>0</v>
      </c>
      <c r="BO106" s="40">
        <v>7.6059718407096646E-2</v>
      </c>
      <c r="BP106" s="40">
        <v>2.8412606373157196E-2</v>
      </c>
      <c r="BQ106" s="40">
        <v>0</v>
      </c>
      <c r="BR106" s="40">
        <v>0</v>
      </c>
      <c r="BS106" s="40">
        <v>2.8392857142857143E-2</v>
      </c>
      <c r="BT106" s="40">
        <v>4.0712746846825978E-2</v>
      </c>
      <c r="BU106" s="40">
        <v>6.5209148522921603E-2</v>
      </c>
      <c r="BV106" s="40">
        <v>6.0979019881220918E-2</v>
      </c>
      <c r="BW106" s="40">
        <v>9.5084379837696367E-2</v>
      </c>
      <c r="BX106" s="40">
        <v>0</v>
      </c>
      <c r="BY106" s="40">
        <v>1.5338516536538293E-3</v>
      </c>
      <c r="BZ106" s="40">
        <v>2.3354721341298523E-2</v>
      </c>
      <c r="CA106" s="40">
        <v>1.5411043385047341E-2</v>
      </c>
      <c r="CB106" s="40">
        <v>4.1687362520400196E-4</v>
      </c>
      <c r="CC106" s="40">
        <v>0</v>
      </c>
      <c r="CD106" s="40">
        <v>0</v>
      </c>
      <c r="CE106" s="40">
        <v>0</v>
      </c>
      <c r="CF106" s="40">
        <v>0</v>
      </c>
      <c r="CG106" s="40">
        <v>2.5141586831101466E-2</v>
      </c>
      <c r="CH106" s="40">
        <v>0.12056566914866509</v>
      </c>
      <c r="CI106" s="40">
        <v>7.9079798705966927E-3</v>
      </c>
      <c r="CJ106" s="40">
        <v>0.1087154867825629</v>
      </c>
      <c r="CK106" s="40">
        <v>0</v>
      </c>
      <c r="CL106" s="40">
        <v>5.1608087580535332E-2</v>
      </c>
      <c r="CM106" s="40">
        <v>0</v>
      </c>
      <c r="CN106" s="40">
        <v>3.2325911570313608E-2</v>
      </c>
      <c r="CO106" s="40">
        <v>0</v>
      </c>
      <c r="CP106" s="40">
        <v>3.8906053126672072E-2</v>
      </c>
      <c r="CQ106" s="40">
        <v>0</v>
      </c>
      <c r="CR106" s="40">
        <v>2.137089987299871E-2</v>
      </c>
      <c r="CS106" s="40">
        <v>2.26560559068433E-2</v>
      </c>
      <c r="CT106" s="40">
        <v>8.0501316958211611E-2</v>
      </c>
      <c r="CU106" s="40">
        <v>6.0352346066631778E-2</v>
      </c>
      <c r="CV106" s="40">
        <v>0</v>
      </c>
      <c r="CW106" s="40">
        <v>0</v>
      </c>
      <c r="CX106" s="40">
        <v>7.9431365885409173E-3</v>
      </c>
      <c r="CY106" s="40">
        <v>4.6101801589174728E-2</v>
      </c>
      <c r="CZ106" s="40">
        <v>9.2366414411095027E-2</v>
      </c>
      <c r="DA106" s="40">
        <v>1.0879274409656215E-2</v>
      </c>
      <c r="DB106" s="40">
        <v>1.2474301955099066E-2</v>
      </c>
      <c r="DC106" s="40">
        <v>2.0037302935261694E-2</v>
      </c>
      <c r="DD106" s="40">
        <v>2.075171572622574E-2</v>
      </c>
      <c r="DE106" s="40">
        <v>1.4274335728796571E-2</v>
      </c>
      <c r="DF106" s="40">
        <v>0</v>
      </c>
      <c r="DG106" s="41">
        <v>2.6072759538598049E-2</v>
      </c>
    </row>
    <row r="107" spans="2:111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0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1">
        <v>0</v>
      </c>
    </row>
    <row r="108" spans="2:111" x14ac:dyDescent="0.35">
      <c r="B108" s="34">
        <v>103</v>
      </c>
      <c r="C108" s="25" t="s">
        <v>2753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40">
        <v>0</v>
      </c>
      <c r="AJ108" s="40">
        <v>0</v>
      </c>
      <c r="AK108" s="40">
        <v>0</v>
      </c>
      <c r="AL108" s="40">
        <v>0</v>
      </c>
      <c r="AM108" s="40">
        <v>0</v>
      </c>
      <c r="AN108" s="40">
        <v>0</v>
      </c>
      <c r="AO108" s="40">
        <v>0</v>
      </c>
      <c r="AP108" s="40">
        <v>0</v>
      </c>
      <c r="AQ108" s="40">
        <v>0</v>
      </c>
      <c r="AR108" s="40">
        <v>0</v>
      </c>
      <c r="AS108" s="40">
        <v>0</v>
      </c>
      <c r="AT108" s="40">
        <v>0</v>
      </c>
      <c r="AU108" s="40">
        <v>0</v>
      </c>
      <c r="AV108" s="40">
        <v>0</v>
      </c>
      <c r="AW108" s="40">
        <v>0</v>
      </c>
      <c r="AX108" s="40">
        <v>0</v>
      </c>
      <c r="AY108" s="40">
        <v>0</v>
      </c>
      <c r="AZ108" s="40">
        <v>0</v>
      </c>
      <c r="BA108" s="40">
        <v>0</v>
      </c>
      <c r="BB108" s="40">
        <v>0</v>
      </c>
      <c r="BC108" s="40">
        <v>0</v>
      </c>
      <c r="BD108" s="40">
        <v>0</v>
      </c>
      <c r="BE108" s="40">
        <v>0</v>
      </c>
      <c r="BF108" s="40">
        <v>0</v>
      </c>
      <c r="BG108" s="40">
        <v>0</v>
      </c>
      <c r="BH108" s="40">
        <v>0</v>
      </c>
      <c r="BI108" s="40">
        <v>0</v>
      </c>
      <c r="BJ108" s="40">
        <v>0</v>
      </c>
      <c r="BK108" s="40">
        <v>0</v>
      </c>
      <c r="BL108" s="40">
        <v>0</v>
      </c>
      <c r="BM108" s="40">
        <v>0</v>
      </c>
      <c r="BN108" s="40">
        <v>0</v>
      </c>
      <c r="BO108" s="40">
        <v>0</v>
      </c>
      <c r="BP108" s="40">
        <v>0</v>
      </c>
      <c r="BQ108" s="40">
        <v>0</v>
      </c>
      <c r="BR108" s="40">
        <v>0</v>
      </c>
      <c r="BS108" s="40">
        <v>0</v>
      </c>
      <c r="BT108" s="40">
        <v>0</v>
      </c>
      <c r="BU108" s="40">
        <v>0</v>
      </c>
      <c r="BV108" s="40">
        <v>0</v>
      </c>
      <c r="BW108" s="40">
        <v>0</v>
      </c>
      <c r="BX108" s="40">
        <v>0</v>
      </c>
      <c r="BY108" s="40">
        <v>0</v>
      </c>
      <c r="BZ108" s="40">
        <v>0</v>
      </c>
      <c r="CA108" s="40">
        <v>0</v>
      </c>
      <c r="CB108" s="40">
        <v>0</v>
      </c>
      <c r="CC108" s="40">
        <v>0</v>
      </c>
      <c r="CD108" s="40">
        <v>0</v>
      </c>
      <c r="CE108" s="40">
        <v>0</v>
      </c>
      <c r="CF108" s="40">
        <v>0</v>
      </c>
      <c r="CG108" s="40">
        <v>0</v>
      </c>
      <c r="CH108" s="40">
        <v>0</v>
      </c>
      <c r="CI108" s="40">
        <v>0</v>
      </c>
      <c r="CJ108" s="40">
        <v>0</v>
      </c>
      <c r="CK108" s="40">
        <v>0</v>
      </c>
      <c r="CL108" s="40">
        <v>0</v>
      </c>
      <c r="CM108" s="40">
        <v>0</v>
      </c>
      <c r="CN108" s="40">
        <v>0</v>
      </c>
      <c r="CO108" s="40">
        <v>0</v>
      </c>
      <c r="CP108" s="40">
        <v>6.0816058822514112E-3</v>
      </c>
      <c r="CQ108" s="40">
        <v>0</v>
      </c>
      <c r="CR108" s="40">
        <v>9.7469665053223232E-3</v>
      </c>
      <c r="CS108" s="40">
        <v>2.0740669503682512E-2</v>
      </c>
      <c r="CT108" s="40">
        <v>0</v>
      </c>
      <c r="CU108" s="40">
        <v>0</v>
      </c>
      <c r="CV108" s="40">
        <v>0</v>
      </c>
      <c r="CW108" s="40">
        <v>0</v>
      </c>
      <c r="CX108" s="40">
        <v>0</v>
      </c>
      <c r="CY108" s="40">
        <v>0</v>
      </c>
      <c r="CZ108" s="40">
        <v>0</v>
      </c>
      <c r="DA108" s="40">
        <v>1.0627333318064177E-2</v>
      </c>
      <c r="DB108" s="40">
        <v>4.901262173296967E-3</v>
      </c>
      <c r="DC108" s="40">
        <v>0</v>
      </c>
      <c r="DD108" s="40">
        <v>0</v>
      </c>
      <c r="DE108" s="40">
        <v>0</v>
      </c>
      <c r="DF108" s="40">
        <v>0</v>
      </c>
      <c r="DG108" s="41">
        <v>3.5492457852706301E-4</v>
      </c>
    </row>
    <row r="109" spans="2:111" x14ac:dyDescent="0.35">
      <c r="B109" s="34">
        <v>104</v>
      </c>
      <c r="C109" s="25" t="s">
        <v>2763</v>
      </c>
      <c r="D109" s="40">
        <v>0</v>
      </c>
      <c r="E109" s="40">
        <v>0</v>
      </c>
      <c r="F109" s="40">
        <v>2.0944914873881692E-4</v>
      </c>
      <c r="G109" s="40">
        <v>0</v>
      </c>
      <c r="H109" s="40">
        <v>4.2226163330799764E-5</v>
      </c>
      <c r="I109" s="40">
        <v>0</v>
      </c>
      <c r="J109" s="40">
        <v>0</v>
      </c>
      <c r="K109" s="40">
        <v>4.5669920648512872E-4</v>
      </c>
      <c r="L109" s="40">
        <v>1.8808659506836949E-5</v>
      </c>
      <c r="M109" s="40">
        <v>3.1269543464665416E-4</v>
      </c>
      <c r="N109" s="40">
        <v>2.5983812085071002E-5</v>
      </c>
      <c r="O109" s="40">
        <v>0</v>
      </c>
      <c r="P109" s="40">
        <v>0</v>
      </c>
      <c r="Q109" s="40">
        <v>0</v>
      </c>
      <c r="R109" s="40">
        <v>0</v>
      </c>
      <c r="S109" s="40">
        <v>4.9106265959536438E-5</v>
      </c>
      <c r="T109" s="40">
        <v>5.9336074964284247E-5</v>
      </c>
      <c r="U109" s="40">
        <v>0</v>
      </c>
      <c r="V109" s="40">
        <v>5.6832174588440338E-5</v>
      </c>
      <c r="W109" s="40">
        <v>0</v>
      </c>
      <c r="X109" s="40">
        <v>6.9276065119501214E-5</v>
      </c>
      <c r="Y109" s="40">
        <v>0</v>
      </c>
      <c r="Z109" s="40">
        <v>0</v>
      </c>
      <c r="AA109" s="40">
        <v>0</v>
      </c>
      <c r="AB109" s="40">
        <v>6.6321793341291943E-5</v>
      </c>
      <c r="AC109" s="40">
        <v>1.0328177851222598E-5</v>
      </c>
      <c r="AD109" s="40">
        <v>0</v>
      </c>
      <c r="AE109" s="40">
        <v>0</v>
      </c>
      <c r="AF109" s="40">
        <v>0</v>
      </c>
      <c r="AG109" s="40">
        <v>3.7737431338840203E-5</v>
      </c>
      <c r="AH109" s="40">
        <v>6.3171193935565383E-5</v>
      </c>
      <c r="AI109" s="40">
        <v>0</v>
      </c>
      <c r="AJ109" s="40">
        <v>0</v>
      </c>
      <c r="AK109" s="40">
        <v>0</v>
      </c>
      <c r="AL109" s="40">
        <v>0</v>
      </c>
      <c r="AM109" s="40">
        <v>0</v>
      </c>
      <c r="AN109" s="40">
        <v>0</v>
      </c>
      <c r="AO109" s="40">
        <v>0</v>
      </c>
      <c r="AP109" s="40">
        <v>0</v>
      </c>
      <c r="AQ109" s="40">
        <v>5.6777572191013113E-5</v>
      </c>
      <c r="AR109" s="40">
        <v>0</v>
      </c>
      <c r="AS109" s="40">
        <v>3.6727284174737923E-5</v>
      </c>
      <c r="AT109" s="40">
        <v>0</v>
      </c>
      <c r="AU109" s="40">
        <v>2.9107779389900943E-5</v>
      </c>
      <c r="AV109" s="40">
        <v>0</v>
      </c>
      <c r="AW109" s="40">
        <v>0</v>
      </c>
      <c r="AX109" s="40">
        <v>2.0120319510673829E-5</v>
      </c>
      <c r="AY109" s="40">
        <v>0</v>
      </c>
      <c r="AZ109" s="40">
        <v>7.8419686478093455E-5</v>
      </c>
      <c r="BA109" s="40">
        <v>0</v>
      </c>
      <c r="BB109" s="40">
        <v>0</v>
      </c>
      <c r="BC109" s="40">
        <v>0</v>
      </c>
      <c r="BD109" s="40">
        <v>2.8920122621319915E-5</v>
      </c>
      <c r="BE109" s="40">
        <v>0</v>
      </c>
      <c r="BF109" s="40">
        <v>0</v>
      </c>
      <c r="BG109" s="40">
        <v>0</v>
      </c>
      <c r="BH109" s="40">
        <v>0</v>
      </c>
      <c r="BI109" s="40">
        <v>0</v>
      </c>
      <c r="BJ109" s="40">
        <v>0</v>
      </c>
      <c r="BK109" s="40">
        <v>3.7437759724458088E-5</v>
      </c>
      <c r="BL109" s="40">
        <v>0</v>
      </c>
      <c r="BM109" s="40">
        <v>8.9751097768114573E-6</v>
      </c>
      <c r="BN109" s="40">
        <v>0</v>
      </c>
      <c r="BO109" s="40">
        <v>6.5130774453756341E-5</v>
      </c>
      <c r="BP109" s="40">
        <v>5.1830088013968208E-5</v>
      </c>
      <c r="BQ109" s="40">
        <v>0</v>
      </c>
      <c r="BR109" s="40">
        <v>0</v>
      </c>
      <c r="BS109" s="40">
        <v>5.4945054945054945E-5</v>
      </c>
      <c r="BT109" s="40">
        <v>6.9497240117176565E-5</v>
      </c>
      <c r="BU109" s="40">
        <v>6.4484344490844516E-5</v>
      </c>
      <c r="BV109" s="40">
        <v>6.3775322482371026E-5</v>
      </c>
      <c r="BW109" s="40">
        <v>5.5535886595719573E-5</v>
      </c>
      <c r="BX109" s="40">
        <v>0</v>
      </c>
      <c r="BY109" s="40">
        <v>0</v>
      </c>
      <c r="BZ109" s="40">
        <v>3.0975735673722249E-3</v>
      </c>
      <c r="CA109" s="40">
        <v>1.8389196123019236E-4</v>
      </c>
      <c r="CB109" s="40">
        <v>0</v>
      </c>
      <c r="CC109" s="40">
        <v>0</v>
      </c>
      <c r="CD109" s="40">
        <v>0</v>
      </c>
      <c r="CE109" s="40">
        <v>0</v>
      </c>
      <c r="CF109" s="40">
        <v>0</v>
      </c>
      <c r="CG109" s="40">
        <v>1.0585931297305881E-4</v>
      </c>
      <c r="CH109" s="40">
        <v>5.0556730718674041E-5</v>
      </c>
      <c r="CI109" s="40">
        <v>3.294991612748622E-4</v>
      </c>
      <c r="CJ109" s="40">
        <v>2.5106088532640978E-4</v>
      </c>
      <c r="CK109" s="40">
        <v>0</v>
      </c>
      <c r="CL109" s="40">
        <v>7.857105442355036E-5</v>
      </c>
      <c r="CM109" s="40">
        <v>0</v>
      </c>
      <c r="CN109" s="40">
        <v>1.3360720466303207E-4</v>
      </c>
      <c r="CO109" s="40">
        <v>0</v>
      </c>
      <c r="CP109" s="40">
        <v>1.0099332033070405E-2</v>
      </c>
      <c r="CQ109" s="40">
        <v>0</v>
      </c>
      <c r="CR109" s="40">
        <v>1.5944017423148917E-2</v>
      </c>
      <c r="CS109" s="40">
        <v>1.2005225238221175E-2</v>
      </c>
      <c r="CT109" s="40">
        <v>9.7552460119014006E-5</v>
      </c>
      <c r="CU109" s="40">
        <v>7.7523887047696577E-5</v>
      </c>
      <c r="CV109" s="40">
        <v>0</v>
      </c>
      <c r="CW109" s="40">
        <v>0</v>
      </c>
      <c r="CX109" s="40">
        <v>2.3040280169806866E-5</v>
      </c>
      <c r="CY109" s="40">
        <v>0</v>
      </c>
      <c r="CZ109" s="40">
        <v>7.7720430974182429E-5</v>
      </c>
      <c r="DA109" s="40">
        <v>9.1843979753097726E-3</v>
      </c>
      <c r="DB109" s="40">
        <v>3.1189850193707974E-3</v>
      </c>
      <c r="DC109" s="40">
        <v>1.2441258296777152E-2</v>
      </c>
      <c r="DD109" s="40">
        <v>4.4965797889979931E-5</v>
      </c>
      <c r="DE109" s="40">
        <v>2.7743223046563869E-4</v>
      </c>
      <c r="DF109" s="40">
        <v>0</v>
      </c>
      <c r="DG109" s="41">
        <v>1.7107364685004438E-3</v>
      </c>
    </row>
    <row r="110" spans="2:111" x14ac:dyDescent="0.35">
      <c r="B110" s="34">
        <v>105</v>
      </c>
      <c r="C110" s="25" t="s">
        <v>2787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40">
        <v>0</v>
      </c>
      <c r="AJ110" s="40">
        <v>0</v>
      </c>
      <c r="AK110" s="40">
        <v>0</v>
      </c>
      <c r="AL110" s="40">
        <v>0</v>
      </c>
      <c r="AM110" s="40">
        <v>0</v>
      </c>
      <c r="AN110" s="40">
        <v>0</v>
      </c>
      <c r="AO110" s="40">
        <v>0</v>
      </c>
      <c r="AP110" s="40">
        <v>0</v>
      </c>
      <c r="AQ110" s="40">
        <v>0</v>
      </c>
      <c r="AR110" s="40">
        <v>0</v>
      </c>
      <c r="AS110" s="40">
        <v>0</v>
      </c>
      <c r="AT110" s="40">
        <v>0</v>
      </c>
      <c r="AU110" s="40">
        <v>0</v>
      </c>
      <c r="AV110" s="40">
        <v>0</v>
      </c>
      <c r="AW110" s="40">
        <v>0</v>
      </c>
      <c r="AX110" s="40">
        <v>0</v>
      </c>
      <c r="AY110" s="40">
        <v>0</v>
      </c>
      <c r="AZ110" s="40">
        <v>0</v>
      </c>
      <c r="BA110" s="40">
        <v>0</v>
      </c>
      <c r="BB110" s="40">
        <v>0</v>
      </c>
      <c r="BC110" s="40">
        <v>0</v>
      </c>
      <c r="BD110" s="40">
        <v>0</v>
      </c>
      <c r="BE110" s="40">
        <v>0</v>
      </c>
      <c r="BF110" s="40">
        <v>0</v>
      </c>
      <c r="BG110" s="40">
        <v>0</v>
      </c>
      <c r="BH110" s="40">
        <v>0</v>
      </c>
      <c r="BI110" s="40">
        <v>0</v>
      </c>
      <c r="BJ110" s="40">
        <v>0</v>
      </c>
      <c r="BK110" s="40">
        <v>0</v>
      </c>
      <c r="BL110" s="40">
        <v>0</v>
      </c>
      <c r="BM110" s="40">
        <v>0</v>
      </c>
      <c r="BN110" s="40">
        <v>0</v>
      </c>
      <c r="BO110" s="40">
        <v>0</v>
      </c>
      <c r="BP110" s="40">
        <v>0</v>
      </c>
      <c r="BQ110" s="40">
        <v>0</v>
      </c>
      <c r="BR110" s="40">
        <v>0</v>
      </c>
      <c r="BS110" s="40">
        <v>0</v>
      </c>
      <c r="BT110" s="40">
        <v>0</v>
      </c>
      <c r="BU110" s="40">
        <v>4.6428728033408052E-5</v>
      </c>
      <c r="BV110" s="40">
        <v>0</v>
      </c>
      <c r="BW110" s="40">
        <v>0</v>
      </c>
      <c r="BX110" s="40">
        <v>0</v>
      </c>
      <c r="BY110" s="40">
        <v>0</v>
      </c>
      <c r="BZ110" s="40">
        <v>0</v>
      </c>
      <c r="CA110" s="40">
        <v>0</v>
      </c>
      <c r="CB110" s="40">
        <v>0</v>
      </c>
      <c r="CC110" s="40">
        <v>0</v>
      </c>
      <c r="CD110" s="40">
        <v>0</v>
      </c>
      <c r="CE110" s="40">
        <v>0</v>
      </c>
      <c r="CF110" s="40">
        <v>0</v>
      </c>
      <c r="CG110" s="40">
        <v>0</v>
      </c>
      <c r="CH110" s="40">
        <v>0</v>
      </c>
      <c r="CI110" s="40">
        <v>0</v>
      </c>
      <c r="CJ110" s="40">
        <v>0</v>
      </c>
      <c r="CK110" s="40">
        <v>0</v>
      </c>
      <c r="CL110" s="40">
        <v>1.4535645068356818E-3</v>
      </c>
      <c r="CM110" s="40">
        <v>0</v>
      </c>
      <c r="CN110" s="40">
        <v>1.5259349164146297E-4</v>
      </c>
      <c r="CO110" s="40">
        <v>0</v>
      </c>
      <c r="CP110" s="40">
        <v>0</v>
      </c>
      <c r="CQ110" s="40">
        <v>0</v>
      </c>
      <c r="CR110" s="40">
        <v>0</v>
      </c>
      <c r="CS110" s="40">
        <v>0</v>
      </c>
      <c r="CT110" s="40">
        <v>0</v>
      </c>
      <c r="CU110" s="40">
        <v>0</v>
      </c>
      <c r="CV110" s="40">
        <v>0</v>
      </c>
      <c r="CW110" s="40">
        <v>0</v>
      </c>
      <c r="CX110" s="40">
        <v>0</v>
      </c>
      <c r="CY110" s="40">
        <v>0</v>
      </c>
      <c r="CZ110" s="40">
        <v>0</v>
      </c>
      <c r="DA110" s="40">
        <v>2.9774856279059115E-3</v>
      </c>
      <c r="DB110" s="40">
        <v>2.6046145907560752E-4</v>
      </c>
      <c r="DC110" s="40">
        <v>0</v>
      </c>
      <c r="DD110" s="40">
        <v>1.5738029261492978E-4</v>
      </c>
      <c r="DE110" s="40">
        <v>1.5661496881124765E-3</v>
      </c>
      <c r="DF110" s="40">
        <v>0</v>
      </c>
      <c r="DG110" s="41">
        <v>5.1818988464951202E-4</v>
      </c>
    </row>
    <row r="111" spans="2:111" x14ac:dyDescent="0.35">
      <c r="B111" s="34">
        <v>106</v>
      </c>
      <c r="C111" s="25" t="s">
        <v>2807</v>
      </c>
      <c r="D111" s="40">
        <v>0</v>
      </c>
      <c r="E111" s="40">
        <v>0</v>
      </c>
      <c r="F111" s="40">
        <v>1.1070883576194607E-3</v>
      </c>
      <c r="G111" s="40">
        <v>6.499133448873484E-4</v>
      </c>
      <c r="H111" s="40">
        <v>9.8527714438532781E-4</v>
      </c>
      <c r="I111" s="40">
        <v>0</v>
      </c>
      <c r="J111" s="40">
        <v>0</v>
      </c>
      <c r="K111" s="40">
        <v>2.8543700405320546E-4</v>
      </c>
      <c r="L111" s="40">
        <v>6.5830308273929318E-5</v>
      </c>
      <c r="M111" s="40">
        <v>0</v>
      </c>
      <c r="N111" s="40">
        <v>6.49595302126775E-5</v>
      </c>
      <c r="O111" s="40">
        <v>0</v>
      </c>
      <c r="P111" s="40">
        <v>0</v>
      </c>
      <c r="Q111" s="40">
        <v>0</v>
      </c>
      <c r="R111" s="40">
        <v>0</v>
      </c>
      <c r="S111" s="40">
        <v>7.3659398939304654E-5</v>
      </c>
      <c r="T111" s="40">
        <v>2.7385880752746576E-5</v>
      </c>
      <c r="U111" s="40">
        <v>0</v>
      </c>
      <c r="V111" s="40">
        <v>3.7888116392293556E-5</v>
      </c>
      <c r="W111" s="40">
        <v>0</v>
      </c>
      <c r="X111" s="40">
        <v>6.9276065119501214E-5</v>
      </c>
      <c r="Y111" s="40">
        <v>0</v>
      </c>
      <c r="Z111" s="40">
        <v>0</v>
      </c>
      <c r="AA111" s="40">
        <v>0</v>
      </c>
      <c r="AB111" s="40">
        <v>1.1053632223548659E-4</v>
      </c>
      <c r="AC111" s="40">
        <v>4.905884479330734E-5</v>
      </c>
      <c r="AD111" s="40">
        <v>0</v>
      </c>
      <c r="AE111" s="40">
        <v>0</v>
      </c>
      <c r="AF111" s="40">
        <v>0</v>
      </c>
      <c r="AG111" s="40">
        <v>4.1930479265378001E-5</v>
      </c>
      <c r="AH111" s="40">
        <v>6.3171193935565383E-5</v>
      </c>
      <c r="AI111" s="40">
        <v>0</v>
      </c>
      <c r="AJ111" s="40">
        <v>0</v>
      </c>
      <c r="AK111" s="40">
        <v>5.1927820329741662E-5</v>
      </c>
      <c r="AL111" s="40">
        <v>0</v>
      </c>
      <c r="AM111" s="40">
        <v>0</v>
      </c>
      <c r="AN111" s="40">
        <v>0</v>
      </c>
      <c r="AO111" s="40">
        <v>0</v>
      </c>
      <c r="AP111" s="40">
        <v>0</v>
      </c>
      <c r="AQ111" s="40">
        <v>6.6797143754133073E-5</v>
      </c>
      <c r="AR111" s="40">
        <v>0</v>
      </c>
      <c r="AS111" s="40">
        <v>8.1324700672633977E-5</v>
      </c>
      <c r="AT111" s="40">
        <v>0</v>
      </c>
      <c r="AU111" s="40">
        <v>6.71717985920791E-5</v>
      </c>
      <c r="AV111" s="40">
        <v>0</v>
      </c>
      <c r="AW111" s="40">
        <v>0</v>
      </c>
      <c r="AX111" s="40">
        <v>4.0240639021347658E-5</v>
      </c>
      <c r="AY111" s="40">
        <v>0</v>
      </c>
      <c r="AZ111" s="40">
        <v>1.0194559242152149E-4</v>
      </c>
      <c r="BA111" s="40">
        <v>0</v>
      </c>
      <c r="BB111" s="40">
        <v>0</v>
      </c>
      <c r="BC111" s="40">
        <v>0</v>
      </c>
      <c r="BD111" s="40">
        <v>5.784024524263983E-5</v>
      </c>
      <c r="BE111" s="40">
        <v>0</v>
      </c>
      <c r="BF111" s="40">
        <v>0</v>
      </c>
      <c r="BG111" s="40">
        <v>0</v>
      </c>
      <c r="BH111" s="40">
        <v>1.5810276679841898E-4</v>
      </c>
      <c r="BI111" s="40">
        <v>0</v>
      </c>
      <c r="BJ111" s="40">
        <v>0</v>
      </c>
      <c r="BK111" s="40">
        <v>6.2396266207430154E-5</v>
      </c>
      <c r="BL111" s="40">
        <v>0</v>
      </c>
      <c r="BM111" s="40">
        <v>2.2437774442028645E-4</v>
      </c>
      <c r="BN111" s="40">
        <v>0</v>
      </c>
      <c r="BO111" s="40">
        <v>3.2565387226878169E-4</v>
      </c>
      <c r="BP111" s="40">
        <v>3.5633185509603145E-5</v>
      </c>
      <c r="BQ111" s="40">
        <v>0</v>
      </c>
      <c r="BR111" s="40">
        <v>0</v>
      </c>
      <c r="BS111" s="40">
        <v>0</v>
      </c>
      <c r="BT111" s="40">
        <v>8.8872228271056079E-4</v>
      </c>
      <c r="BU111" s="40">
        <v>6.396846973491776E-4</v>
      </c>
      <c r="BV111" s="40">
        <v>1.6974047368384905E-4</v>
      </c>
      <c r="BW111" s="40">
        <v>2.3394492228446871E-3</v>
      </c>
      <c r="BX111" s="40">
        <v>0</v>
      </c>
      <c r="BY111" s="40">
        <v>4.3726423370471094E-4</v>
      </c>
      <c r="BZ111" s="40">
        <v>1.7208742040956807E-4</v>
      </c>
      <c r="CA111" s="40">
        <v>3.3638773395766895E-4</v>
      </c>
      <c r="CB111" s="40">
        <v>0</v>
      </c>
      <c r="CC111" s="40">
        <v>0</v>
      </c>
      <c r="CD111" s="40">
        <v>0</v>
      </c>
      <c r="CE111" s="40">
        <v>0</v>
      </c>
      <c r="CF111" s="40">
        <v>0</v>
      </c>
      <c r="CG111" s="40">
        <v>5.2929656486529403E-4</v>
      </c>
      <c r="CH111" s="40">
        <v>3.5591938425946524E-4</v>
      </c>
      <c r="CI111" s="40">
        <v>2.3963575365444525E-4</v>
      </c>
      <c r="CJ111" s="40">
        <v>9.3688574280343154E-4</v>
      </c>
      <c r="CK111" s="40">
        <v>0</v>
      </c>
      <c r="CL111" s="40">
        <v>3.5095070975852496E-3</v>
      </c>
      <c r="CM111" s="40">
        <v>0</v>
      </c>
      <c r="CN111" s="40">
        <v>4.2402707585162289E-4</v>
      </c>
      <c r="CO111" s="40">
        <v>0</v>
      </c>
      <c r="CP111" s="40">
        <v>3.2751091703056768E-4</v>
      </c>
      <c r="CQ111" s="40">
        <v>0</v>
      </c>
      <c r="CR111" s="40">
        <v>2.0401813721239819E-4</v>
      </c>
      <c r="CS111" s="40">
        <v>2.6446757867910464E-4</v>
      </c>
      <c r="CT111" s="40">
        <v>2.5312296230881001E-3</v>
      </c>
      <c r="CU111" s="40">
        <v>7.5585789871504159E-4</v>
      </c>
      <c r="CV111" s="40">
        <v>0</v>
      </c>
      <c r="CW111" s="40">
        <v>0</v>
      </c>
      <c r="CX111" s="40">
        <v>1.4976182110374461E-4</v>
      </c>
      <c r="CY111" s="40">
        <v>7.8672016363779405E-4</v>
      </c>
      <c r="CZ111" s="40">
        <v>1.0708148267554022E-3</v>
      </c>
      <c r="DA111" s="40">
        <v>2.0842399395341379E-3</v>
      </c>
      <c r="DB111" s="40">
        <v>4.111687184149528E-4</v>
      </c>
      <c r="DC111" s="40">
        <v>1.5942315907930521E-3</v>
      </c>
      <c r="DD111" s="40">
        <v>3.0239499081011504E-3</v>
      </c>
      <c r="DE111" s="40">
        <v>1.04350316362237E-2</v>
      </c>
      <c r="DF111" s="40">
        <v>0</v>
      </c>
      <c r="DG111" s="41">
        <v>5.1109139307897072E-4</v>
      </c>
    </row>
    <row r="112" spans="2:111" x14ac:dyDescent="0.35">
      <c r="B112" s="34">
        <v>107</v>
      </c>
      <c r="C112" s="25" t="s">
        <v>2837</v>
      </c>
      <c r="D112" s="40">
        <v>8.8126191240666481E-4</v>
      </c>
      <c r="E112" s="40">
        <v>2.8176951253874329E-4</v>
      </c>
      <c r="F112" s="40">
        <v>1.2566948924329015E-3</v>
      </c>
      <c r="G112" s="40">
        <v>1.7331022530329288E-3</v>
      </c>
      <c r="H112" s="40">
        <v>1.2667848999239929E-3</v>
      </c>
      <c r="I112" s="40">
        <v>0</v>
      </c>
      <c r="J112" s="40">
        <v>0</v>
      </c>
      <c r="K112" s="40">
        <v>8.5631101215961642E-4</v>
      </c>
      <c r="L112" s="40">
        <v>7.7115503978031482E-4</v>
      </c>
      <c r="M112" s="40">
        <v>0</v>
      </c>
      <c r="N112" s="40">
        <v>1.3381663223811565E-3</v>
      </c>
      <c r="O112" s="40">
        <v>1.358695652173913E-3</v>
      </c>
      <c r="P112" s="40">
        <v>0</v>
      </c>
      <c r="Q112" s="40">
        <v>2.2202486678507994E-4</v>
      </c>
      <c r="R112" s="40">
        <v>0</v>
      </c>
      <c r="S112" s="40">
        <v>8.1025338833235123E-4</v>
      </c>
      <c r="T112" s="40">
        <v>7.7136897453569523E-4</v>
      </c>
      <c r="U112" s="40">
        <v>1.3536379018612521E-3</v>
      </c>
      <c r="V112" s="40">
        <v>4.451853676094493E-4</v>
      </c>
      <c r="W112" s="40">
        <v>0</v>
      </c>
      <c r="X112" s="40">
        <v>9.69864911673017E-4</v>
      </c>
      <c r="Y112" s="40">
        <v>0</v>
      </c>
      <c r="Z112" s="40">
        <v>0</v>
      </c>
      <c r="AA112" s="40">
        <v>0</v>
      </c>
      <c r="AB112" s="40">
        <v>5.3057434673033554E-4</v>
      </c>
      <c r="AC112" s="40">
        <v>9.6826667355211856E-4</v>
      </c>
      <c r="AD112" s="40">
        <v>0</v>
      </c>
      <c r="AE112" s="40">
        <v>0</v>
      </c>
      <c r="AF112" s="40">
        <v>0</v>
      </c>
      <c r="AG112" s="40">
        <v>1.2159838986959621E-4</v>
      </c>
      <c r="AH112" s="40">
        <v>3.790271636133923E-4</v>
      </c>
      <c r="AI112" s="40">
        <v>0</v>
      </c>
      <c r="AJ112" s="40">
        <v>0</v>
      </c>
      <c r="AK112" s="40">
        <v>5.7120602362715827E-4</v>
      </c>
      <c r="AL112" s="40">
        <v>0</v>
      </c>
      <c r="AM112" s="40">
        <v>5.757052389176742E-4</v>
      </c>
      <c r="AN112" s="40">
        <v>6.7911714770797966E-4</v>
      </c>
      <c r="AO112" s="40">
        <v>0</v>
      </c>
      <c r="AP112" s="40">
        <v>0</v>
      </c>
      <c r="AQ112" s="40">
        <v>4.7759957784205149E-4</v>
      </c>
      <c r="AR112" s="40">
        <v>0</v>
      </c>
      <c r="AS112" s="40">
        <v>1.9937668552000588E-4</v>
      </c>
      <c r="AT112" s="40">
        <v>0</v>
      </c>
      <c r="AU112" s="40">
        <v>1.0769878374263348E-3</v>
      </c>
      <c r="AV112" s="40">
        <v>1.1231748408835642E-3</v>
      </c>
      <c r="AW112" s="40">
        <v>0</v>
      </c>
      <c r="AX112" s="40">
        <v>3.95699617043252E-4</v>
      </c>
      <c r="AY112" s="40">
        <v>0</v>
      </c>
      <c r="AZ112" s="40">
        <v>4.5483418157294206E-4</v>
      </c>
      <c r="BA112" s="40">
        <v>0</v>
      </c>
      <c r="BB112" s="40">
        <v>0</v>
      </c>
      <c r="BC112" s="40">
        <v>0</v>
      </c>
      <c r="BD112" s="40">
        <v>9.8328416912487715E-4</v>
      </c>
      <c r="BE112" s="40">
        <v>0</v>
      </c>
      <c r="BF112" s="40">
        <v>0</v>
      </c>
      <c r="BG112" s="40">
        <v>0</v>
      </c>
      <c r="BH112" s="40">
        <v>9.486166007905138E-4</v>
      </c>
      <c r="BI112" s="40">
        <v>0</v>
      </c>
      <c r="BJ112" s="40">
        <v>0</v>
      </c>
      <c r="BK112" s="40">
        <v>1.0482572722848266E-3</v>
      </c>
      <c r="BL112" s="40">
        <v>0</v>
      </c>
      <c r="BM112" s="40">
        <v>6.3274523926520779E-4</v>
      </c>
      <c r="BN112" s="40">
        <v>0</v>
      </c>
      <c r="BO112" s="40">
        <v>1.6771174421842258E-3</v>
      </c>
      <c r="BP112" s="40">
        <v>3.5633185509603145E-5</v>
      </c>
      <c r="BQ112" s="40">
        <v>0</v>
      </c>
      <c r="BR112" s="40">
        <v>0</v>
      </c>
      <c r="BS112" s="40">
        <v>3.8049450549450551E-3</v>
      </c>
      <c r="BT112" s="40">
        <v>1.6574038779459985E-3</v>
      </c>
      <c r="BU112" s="40">
        <v>2.527786304041105E-3</v>
      </c>
      <c r="BV112" s="40">
        <v>3.0003836330937017E-3</v>
      </c>
      <c r="BW112" s="40">
        <v>1.7077285128183769E-3</v>
      </c>
      <c r="BX112" s="40">
        <v>0</v>
      </c>
      <c r="BY112" s="40">
        <v>0</v>
      </c>
      <c r="BZ112" s="40">
        <v>1.64712245249158E-3</v>
      </c>
      <c r="CA112" s="40">
        <v>1.614661122996811E-3</v>
      </c>
      <c r="CB112" s="40">
        <v>5.5878805080536431E-4</v>
      </c>
      <c r="CC112" s="40">
        <v>0</v>
      </c>
      <c r="CD112" s="40">
        <v>0</v>
      </c>
      <c r="CE112" s="40">
        <v>0</v>
      </c>
      <c r="CF112" s="40">
        <v>0</v>
      </c>
      <c r="CG112" s="40">
        <v>2.4347641983803524E-3</v>
      </c>
      <c r="CH112" s="40">
        <v>2.4429012283263296E-3</v>
      </c>
      <c r="CI112" s="40">
        <v>3.8341720584711241E-3</v>
      </c>
      <c r="CJ112" s="40">
        <v>2.8902618993674489E-3</v>
      </c>
      <c r="CK112" s="40">
        <v>0</v>
      </c>
      <c r="CL112" s="40">
        <v>1.6107066156827825E-3</v>
      </c>
      <c r="CM112" s="40">
        <v>0</v>
      </c>
      <c r="CN112" s="40">
        <v>2.1109938336759068E-3</v>
      </c>
      <c r="CO112" s="40">
        <v>0</v>
      </c>
      <c r="CP112" s="40">
        <v>1.256105770060583E-3</v>
      </c>
      <c r="CQ112" s="40">
        <v>0</v>
      </c>
      <c r="CR112" s="40">
        <v>4.5700062735577196E-3</v>
      </c>
      <c r="CS112" s="40">
        <v>5.573854574888403E-3</v>
      </c>
      <c r="CT112" s="40">
        <v>6.7311197482119662E-3</v>
      </c>
      <c r="CU112" s="40">
        <v>6.5895303990542086E-4</v>
      </c>
      <c r="CV112" s="40">
        <v>0</v>
      </c>
      <c r="CW112" s="40">
        <v>0</v>
      </c>
      <c r="CX112" s="40">
        <v>1.9987443047307456E-3</v>
      </c>
      <c r="CY112" s="40">
        <v>4.720320981826764E-4</v>
      </c>
      <c r="CZ112" s="40">
        <v>1.5486515505225978E-3</v>
      </c>
      <c r="DA112" s="40">
        <v>2.4506997091225577E-3</v>
      </c>
      <c r="DB112" s="40">
        <v>8.2561368159815216E-4</v>
      </c>
      <c r="DC112" s="40">
        <v>3.8032322264017256E-3</v>
      </c>
      <c r="DD112" s="40">
        <v>9.1055740727209364E-4</v>
      </c>
      <c r="DE112" s="40">
        <v>4.617904223234502E-3</v>
      </c>
      <c r="DF112" s="40">
        <v>0</v>
      </c>
      <c r="DG112" s="41">
        <v>1.9875776397515528E-4</v>
      </c>
    </row>
    <row r="113" spans="2:111" ht="17.25" thickBot="1" x14ac:dyDescent="0.4">
      <c r="B113" s="34">
        <v>108</v>
      </c>
      <c r="C113" s="25" t="s">
        <v>2850</v>
      </c>
      <c r="D113" s="40">
        <v>1.0151590711909332E-2</v>
      </c>
      <c r="E113" s="40">
        <v>7.889546351084813E-3</v>
      </c>
      <c r="F113" s="40">
        <v>1.9807905209299544E-2</v>
      </c>
      <c r="G113" s="40">
        <v>1.7764298093587521E-2</v>
      </c>
      <c r="H113" s="40">
        <v>1.5581454269065112E-2</v>
      </c>
      <c r="I113" s="40">
        <v>0</v>
      </c>
      <c r="J113" s="40">
        <v>0</v>
      </c>
      <c r="K113" s="40">
        <v>1.980932808129246E-2</v>
      </c>
      <c r="L113" s="40">
        <v>1.3542234844922602E-3</v>
      </c>
      <c r="M113" s="40">
        <v>6.2539086929330832E-4</v>
      </c>
      <c r="N113" s="40">
        <v>1.0653362954879111E-3</v>
      </c>
      <c r="O113" s="40">
        <v>1.9021739130434784E-2</v>
      </c>
      <c r="P113" s="40">
        <v>0</v>
      </c>
      <c r="Q113" s="40">
        <v>1.7761989342806395E-3</v>
      </c>
      <c r="R113" s="40">
        <v>0</v>
      </c>
      <c r="S113" s="40">
        <v>1.2276566489884109E-3</v>
      </c>
      <c r="T113" s="40">
        <v>5.6597486889009589E-3</v>
      </c>
      <c r="U113" s="40">
        <v>2.0304568527918783E-3</v>
      </c>
      <c r="V113" s="40">
        <v>2.0838464015761455E-3</v>
      </c>
      <c r="W113" s="40">
        <v>0</v>
      </c>
      <c r="X113" s="40">
        <v>1.8011776931070316E-3</v>
      </c>
      <c r="Y113" s="40">
        <v>0</v>
      </c>
      <c r="Z113" s="40">
        <v>0</v>
      </c>
      <c r="AA113" s="40">
        <v>0</v>
      </c>
      <c r="AB113" s="40">
        <v>2.1886191802626344E-3</v>
      </c>
      <c r="AC113" s="40">
        <v>1.3710656097497998E-3</v>
      </c>
      <c r="AD113" s="40">
        <v>0</v>
      </c>
      <c r="AE113" s="40">
        <v>0</v>
      </c>
      <c r="AF113" s="40">
        <v>0</v>
      </c>
      <c r="AG113" s="40">
        <v>1.3291961927124826E-3</v>
      </c>
      <c r="AH113" s="40">
        <v>7.1383449147188879E-3</v>
      </c>
      <c r="AI113" s="40">
        <v>0</v>
      </c>
      <c r="AJ113" s="40">
        <v>1.3937282229965157E-2</v>
      </c>
      <c r="AK113" s="40">
        <v>1.3916655848370764E-2</v>
      </c>
      <c r="AL113" s="40">
        <v>0</v>
      </c>
      <c r="AM113" s="40">
        <v>2.0725388601036268E-3</v>
      </c>
      <c r="AN113" s="40">
        <v>4.0747028862478775E-3</v>
      </c>
      <c r="AO113" s="40">
        <v>0</v>
      </c>
      <c r="AP113" s="40">
        <v>0</v>
      </c>
      <c r="AQ113" s="40">
        <v>6.9135043785527729E-4</v>
      </c>
      <c r="AR113" s="40">
        <v>0</v>
      </c>
      <c r="AS113" s="40">
        <v>5.4172744157738439E-3</v>
      </c>
      <c r="AT113" s="40">
        <v>0</v>
      </c>
      <c r="AU113" s="40">
        <v>9.2383613663639466E-3</v>
      </c>
      <c r="AV113" s="40">
        <v>4.1183077499064025E-3</v>
      </c>
      <c r="AW113" s="40">
        <v>0</v>
      </c>
      <c r="AX113" s="40">
        <v>2.8302582778347856E-3</v>
      </c>
      <c r="AY113" s="40">
        <v>0</v>
      </c>
      <c r="AZ113" s="40">
        <v>8.3124867666779063E-4</v>
      </c>
      <c r="BA113" s="40">
        <v>0</v>
      </c>
      <c r="BB113" s="40">
        <v>0</v>
      </c>
      <c r="BC113" s="40">
        <v>0</v>
      </c>
      <c r="BD113" s="40">
        <v>1.376597836774828E-2</v>
      </c>
      <c r="BE113" s="40">
        <v>0</v>
      </c>
      <c r="BF113" s="40">
        <v>0</v>
      </c>
      <c r="BG113" s="40">
        <v>0</v>
      </c>
      <c r="BH113" s="40">
        <v>4.2687747035573126E-3</v>
      </c>
      <c r="BI113" s="40">
        <v>0</v>
      </c>
      <c r="BJ113" s="40">
        <v>0</v>
      </c>
      <c r="BK113" s="40">
        <v>5.8652490234984333E-4</v>
      </c>
      <c r="BL113" s="40">
        <v>0</v>
      </c>
      <c r="BM113" s="40">
        <v>1.1429802300769391E-2</v>
      </c>
      <c r="BN113" s="40">
        <v>0</v>
      </c>
      <c r="BO113" s="40">
        <v>1.0787284518903394E-2</v>
      </c>
      <c r="BP113" s="40">
        <v>3.466137135934124E-3</v>
      </c>
      <c r="BQ113" s="40">
        <v>0</v>
      </c>
      <c r="BR113" s="40">
        <v>0</v>
      </c>
      <c r="BS113" s="40">
        <v>1.3873626373626373E-3</v>
      </c>
      <c r="BT113" s="40">
        <v>5.2986380646914003E-3</v>
      </c>
      <c r="BU113" s="40">
        <v>9.5196088293684061E-3</v>
      </c>
      <c r="BV113" s="40">
        <v>1.6041946501334867E-3</v>
      </c>
      <c r="BW113" s="40">
        <v>1.0357442850101701E-2</v>
      </c>
      <c r="BX113" s="40">
        <v>0</v>
      </c>
      <c r="BY113" s="40">
        <v>7.2648916571629087E-5</v>
      </c>
      <c r="BZ113" s="40">
        <v>1.944587850628119E-2</v>
      </c>
      <c r="CA113" s="40">
        <v>6.9206169799557763E-3</v>
      </c>
      <c r="CB113" s="40">
        <v>4.4348258000425741E-5</v>
      </c>
      <c r="CC113" s="40">
        <v>0</v>
      </c>
      <c r="CD113" s="40">
        <v>0</v>
      </c>
      <c r="CE113" s="40">
        <v>0</v>
      </c>
      <c r="CF113" s="40">
        <v>0</v>
      </c>
      <c r="CG113" s="40">
        <v>1.7466786640554703E-3</v>
      </c>
      <c r="CH113" s="40">
        <v>1.263918267966851E-2</v>
      </c>
      <c r="CI113" s="40">
        <v>4.1936256889527919E-4</v>
      </c>
      <c r="CJ113" s="40">
        <v>1.1891713153753361E-2</v>
      </c>
      <c r="CK113" s="40">
        <v>0</v>
      </c>
      <c r="CL113" s="40">
        <v>2.055942590749568E-3</v>
      </c>
      <c r="CM113" s="40">
        <v>0</v>
      </c>
      <c r="CN113" s="40">
        <v>1.3781934758898768E-2</v>
      </c>
      <c r="CO113" s="40">
        <v>0</v>
      </c>
      <c r="CP113" s="40">
        <v>1.5944042667034883E-3</v>
      </c>
      <c r="CQ113" s="40">
        <v>0</v>
      </c>
      <c r="CR113" s="40">
        <v>9.8591764807891419E-3</v>
      </c>
      <c r="CS113" s="40">
        <v>5.5458049832103158E-3</v>
      </c>
      <c r="CT113" s="40">
        <v>1.0376501152659331E-2</v>
      </c>
      <c r="CU113" s="40">
        <v>3.6242417194798145E-3</v>
      </c>
      <c r="CV113" s="40">
        <v>0</v>
      </c>
      <c r="CW113" s="40">
        <v>0</v>
      </c>
      <c r="CX113" s="40">
        <v>1.0679169858705482E-2</v>
      </c>
      <c r="CY113" s="40">
        <v>4.7989929981905434E-3</v>
      </c>
      <c r="CZ113" s="40">
        <v>1.2308613438726076E-2</v>
      </c>
      <c r="DA113" s="40">
        <v>1.4658390783536795E-3</v>
      </c>
      <c r="DB113" s="40">
        <v>1.8740120074370757E-3</v>
      </c>
      <c r="DC113" s="40">
        <v>4.4180012712173467E-3</v>
      </c>
      <c r="DD113" s="40">
        <v>1.5007335045780802E-3</v>
      </c>
      <c r="DE113" s="40">
        <v>1.5124531273771915E-3</v>
      </c>
      <c r="DF113" s="40">
        <v>5.8395297232062906E-4</v>
      </c>
      <c r="DG113" s="41">
        <v>0</v>
      </c>
    </row>
    <row r="114" spans="2:111" ht="17.25" thickBot="1" x14ac:dyDescent="0.4">
      <c r="B114" s="29">
        <v>700</v>
      </c>
      <c r="C114" s="30" t="s">
        <v>2</v>
      </c>
      <c r="D114" s="42">
        <v>0.45995723488704138</v>
      </c>
      <c r="E114" s="42">
        <v>0.82361228515074669</v>
      </c>
      <c r="F114" s="42">
        <v>0.41078962329074536</v>
      </c>
      <c r="G114" s="42">
        <v>0.4378249566724437</v>
      </c>
      <c r="H114" s="42">
        <v>0.52274582664752411</v>
      </c>
      <c r="I114" s="42">
        <v>0</v>
      </c>
      <c r="J114" s="42">
        <v>0</v>
      </c>
      <c r="K114" s="42">
        <v>0.83986984072615178</v>
      </c>
      <c r="L114" s="42">
        <v>0.72135911373596406</v>
      </c>
      <c r="M114" s="42">
        <v>0.6053783614759225</v>
      </c>
      <c r="N114" s="42">
        <v>0.6302763378415247</v>
      </c>
      <c r="O114" s="42">
        <v>0.46195652173913043</v>
      </c>
      <c r="P114" s="42">
        <v>0</v>
      </c>
      <c r="Q114" s="42">
        <v>0.61145648312611012</v>
      </c>
      <c r="R114" s="42">
        <v>0</v>
      </c>
      <c r="S114" s="42">
        <v>0.67405715969357693</v>
      </c>
      <c r="T114" s="42">
        <v>0.64952462675326694</v>
      </c>
      <c r="U114" s="42">
        <v>0.67783417935702195</v>
      </c>
      <c r="V114" s="42">
        <v>0.6988747229431489</v>
      </c>
      <c r="W114" s="42">
        <v>0</v>
      </c>
      <c r="X114" s="42">
        <v>0.51229650155871143</v>
      </c>
      <c r="Y114" s="42">
        <v>0</v>
      </c>
      <c r="Z114" s="42">
        <v>0</v>
      </c>
      <c r="AA114" s="42">
        <v>0</v>
      </c>
      <c r="AB114" s="42">
        <v>0.64504576203740549</v>
      </c>
      <c r="AC114" s="42">
        <v>0.80450824963205869</v>
      </c>
      <c r="AD114" s="42">
        <v>0</v>
      </c>
      <c r="AE114" s="42">
        <v>0</v>
      </c>
      <c r="AF114" s="42">
        <v>0</v>
      </c>
      <c r="AG114" s="42">
        <v>0.70234391379093464</v>
      </c>
      <c r="AH114" s="42">
        <v>0.53404927353126974</v>
      </c>
      <c r="AI114" s="42">
        <v>0</v>
      </c>
      <c r="AJ114" s="42">
        <v>0.51219512195121952</v>
      </c>
      <c r="AK114" s="42">
        <v>0.63936128780994417</v>
      </c>
      <c r="AL114" s="42">
        <v>0</v>
      </c>
      <c r="AM114" s="42">
        <v>0.51226252158894647</v>
      </c>
      <c r="AN114" s="42">
        <v>0.79796264855687604</v>
      </c>
      <c r="AO114" s="42">
        <v>0</v>
      </c>
      <c r="AP114" s="42">
        <v>0</v>
      </c>
      <c r="AQ114" s="42">
        <v>0.7020279612843755</v>
      </c>
      <c r="AR114" s="42">
        <v>0</v>
      </c>
      <c r="AS114" s="42">
        <v>0.53454988089866418</v>
      </c>
      <c r="AT114" s="42">
        <v>0</v>
      </c>
      <c r="AU114" s="42">
        <v>0.67427947050710235</v>
      </c>
      <c r="AV114" s="42">
        <v>0.51441407712467235</v>
      </c>
      <c r="AW114" s="42">
        <v>0</v>
      </c>
      <c r="AX114" s="42">
        <v>0.58061876689268488</v>
      </c>
      <c r="AY114" s="42">
        <v>0</v>
      </c>
      <c r="AZ114" s="42">
        <v>0.76988527199868251</v>
      </c>
      <c r="BA114" s="42">
        <v>0</v>
      </c>
      <c r="BB114" s="42">
        <v>0</v>
      </c>
      <c r="BC114" s="42">
        <v>0</v>
      </c>
      <c r="BD114" s="42">
        <v>0.71959049106368211</v>
      </c>
      <c r="BE114" s="42">
        <v>0</v>
      </c>
      <c r="BF114" s="42">
        <v>0</v>
      </c>
      <c r="BG114" s="42">
        <v>0</v>
      </c>
      <c r="BH114" s="42">
        <v>0.65739130434782611</v>
      </c>
      <c r="BI114" s="42">
        <v>0</v>
      </c>
      <c r="BJ114" s="42">
        <v>0</v>
      </c>
      <c r="BK114" s="42">
        <v>0.63730298378945005</v>
      </c>
      <c r="BL114" s="42">
        <v>0</v>
      </c>
      <c r="BM114" s="42">
        <v>0.54583027618656565</v>
      </c>
      <c r="BN114" s="42">
        <v>0</v>
      </c>
      <c r="BO114" s="42">
        <v>0.5292933799452576</v>
      </c>
      <c r="BP114" s="42">
        <v>0.71152344825575553</v>
      </c>
      <c r="BQ114" s="42">
        <v>0</v>
      </c>
      <c r="BR114" s="42">
        <v>0</v>
      </c>
      <c r="BS114" s="42">
        <v>0.32015109890109889</v>
      </c>
      <c r="BT114" s="42">
        <v>0.30907949852476313</v>
      </c>
      <c r="BU114" s="42">
        <v>0.35198048617756583</v>
      </c>
      <c r="BV114" s="42">
        <v>0.3492346470722712</v>
      </c>
      <c r="BW114" s="42">
        <v>0.37150731338206605</v>
      </c>
      <c r="BX114" s="42">
        <v>0</v>
      </c>
      <c r="BY114" s="42">
        <v>0.14182028028774454</v>
      </c>
      <c r="BZ114" s="42">
        <v>0.33027263564176318</v>
      </c>
      <c r="CA114" s="42">
        <v>0.2834941266701651</v>
      </c>
      <c r="CB114" s="42">
        <v>1</v>
      </c>
      <c r="CC114" s="42">
        <v>0</v>
      </c>
      <c r="CD114" s="42">
        <v>0</v>
      </c>
      <c r="CE114" s="42">
        <v>0</v>
      </c>
      <c r="CF114" s="42">
        <v>0</v>
      </c>
      <c r="CG114" s="42">
        <v>0.48356534166093262</v>
      </c>
      <c r="CH114" s="42">
        <v>0.35212762945556469</v>
      </c>
      <c r="CI114" s="42">
        <v>0.23190750059908938</v>
      </c>
      <c r="CJ114" s="42">
        <v>0.47780560539352263</v>
      </c>
      <c r="CK114" s="42">
        <v>0</v>
      </c>
      <c r="CL114" s="42">
        <v>0.60989471478707247</v>
      </c>
      <c r="CM114" s="42">
        <v>0</v>
      </c>
      <c r="CN114" s="42">
        <v>0.20303724335989773</v>
      </c>
      <c r="CO114" s="42">
        <v>0</v>
      </c>
      <c r="CP114" s="42">
        <v>0.44983214526123205</v>
      </c>
      <c r="CQ114" s="42">
        <v>0</v>
      </c>
      <c r="CR114" s="42">
        <v>0.30767975273001769</v>
      </c>
      <c r="CS114" s="42">
        <v>0.2667315814359788</v>
      </c>
      <c r="CT114" s="42">
        <v>0.52728644996328944</v>
      </c>
      <c r="CU114" s="42">
        <v>0.33790724266914746</v>
      </c>
      <c r="CV114" s="42">
        <v>0</v>
      </c>
      <c r="CW114" s="42">
        <v>0</v>
      </c>
      <c r="CX114" s="42">
        <v>0.56323116889101377</v>
      </c>
      <c r="CY114" s="42">
        <v>0.71135237196129342</v>
      </c>
      <c r="CZ114" s="42">
        <v>0.27030014479028436</v>
      </c>
      <c r="DA114" s="42">
        <v>0.53493964865669585</v>
      </c>
      <c r="DB114" s="42">
        <v>0.55462073371501586</v>
      </c>
      <c r="DC114" s="42">
        <v>0.30351877129549554</v>
      </c>
      <c r="DD114" s="42">
        <v>0.3111577006739249</v>
      </c>
      <c r="DE114" s="42">
        <v>0.24772013352544769</v>
      </c>
      <c r="DF114" s="42">
        <v>1.0000389301981547</v>
      </c>
      <c r="DG114" s="43">
        <v>0.60971783496007104</v>
      </c>
    </row>
    <row r="115" spans="2:111" x14ac:dyDescent="0.35">
      <c r="B115" s="34">
        <v>711</v>
      </c>
      <c r="C115" s="25" t="s">
        <v>14</v>
      </c>
      <c r="D115" s="40">
        <v>2.1132068597245089E-3</v>
      </c>
      <c r="E115" s="40">
        <v>1.1270780501549732E-3</v>
      </c>
      <c r="F115" s="40">
        <v>1.2118129319888692E-2</v>
      </c>
      <c r="G115" s="40">
        <v>1.0181975736568458E-2</v>
      </c>
      <c r="H115" s="40">
        <v>2.6137995101765052E-2</v>
      </c>
      <c r="I115" s="40">
        <v>0.14814814814814814</v>
      </c>
      <c r="J115" s="40">
        <v>0</v>
      </c>
      <c r="K115" s="40">
        <v>1.0161557344294114E-2</v>
      </c>
      <c r="L115" s="40">
        <v>1.8225591062125002E-2</v>
      </c>
      <c r="M115" s="40">
        <v>1.0006253908692933E-2</v>
      </c>
      <c r="N115" s="40">
        <v>1.2900962700237752E-2</v>
      </c>
      <c r="O115" s="40">
        <v>6.793478260869565E-3</v>
      </c>
      <c r="P115" s="40">
        <v>4.188979530554026E-2</v>
      </c>
      <c r="Q115" s="40">
        <v>1.1989342806394316E-2</v>
      </c>
      <c r="R115" s="40">
        <v>0</v>
      </c>
      <c r="S115" s="40">
        <v>1.5984089569829111E-2</v>
      </c>
      <c r="T115" s="40">
        <v>9.6626515922607504E-3</v>
      </c>
      <c r="U115" s="40">
        <v>1.455160744500846E-2</v>
      </c>
      <c r="V115" s="40">
        <v>2.2581317369806959E-2</v>
      </c>
      <c r="W115" s="40">
        <v>5.5118998383276309E-2</v>
      </c>
      <c r="X115" s="40">
        <v>2.0159334949774853E-2</v>
      </c>
      <c r="Y115" s="40">
        <v>0.12918340026773761</v>
      </c>
      <c r="Z115" s="40">
        <v>4.2591679000164445E-2</v>
      </c>
      <c r="AA115" s="40">
        <v>4.859206742023945E-2</v>
      </c>
      <c r="AB115" s="40">
        <v>1.4767652650661007E-2</v>
      </c>
      <c r="AC115" s="40">
        <v>1.1583051460146144E-2</v>
      </c>
      <c r="AD115" s="40">
        <v>4.5344619105199518E-2</v>
      </c>
      <c r="AE115" s="40">
        <v>5.8226364444108362E-3</v>
      </c>
      <c r="AF115" s="40">
        <v>2.275561097256858E-2</v>
      </c>
      <c r="AG115" s="40">
        <v>1.9204159503543126E-2</v>
      </c>
      <c r="AH115" s="40">
        <v>1.6487681617182566E-2</v>
      </c>
      <c r="AI115" s="40">
        <v>5.7647058823529412E-2</v>
      </c>
      <c r="AJ115" s="40">
        <v>1.3937282229965157E-2</v>
      </c>
      <c r="AK115" s="40">
        <v>1.4643645332987149E-2</v>
      </c>
      <c r="AL115" s="40">
        <v>3.0303030303030304E-2</v>
      </c>
      <c r="AM115" s="40">
        <v>2.4179620034542316E-2</v>
      </c>
      <c r="AN115" s="40">
        <v>5.0933786078098476E-3</v>
      </c>
      <c r="AO115" s="40">
        <v>4.3859649122807015E-2</v>
      </c>
      <c r="AP115" s="40">
        <v>3.9740160489109666E-2</v>
      </c>
      <c r="AQ115" s="40">
        <v>2.2697669447654417E-2</v>
      </c>
      <c r="AR115" s="40">
        <v>2.4390243902439025E-2</v>
      </c>
      <c r="AS115" s="40">
        <v>1.6118030997827843E-2</v>
      </c>
      <c r="AT115" s="40">
        <v>4.343629343629344E-2</v>
      </c>
      <c r="AU115" s="40">
        <v>1.0163093126981567E-2</v>
      </c>
      <c r="AV115" s="40">
        <v>2.0217147135904157E-2</v>
      </c>
      <c r="AW115" s="40">
        <v>5.5641421947449768E-2</v>
      </c>
      <c r="AX115" s="40">
        <v>1.9248438998544629E-2</v>
      </c>
      <c r="AY115" s="40">
        <v>5.8510638297872342E-2</v>
      </c>
      <c r="AZ115" s="40">
        <v>1.1708059191179353E-2</v>
      </c>
      <c r="BA115" s="40">
        <v>5.1625239005736137E-2</v>
      </c>
      <c r="BB115" s="40">
        <v>4.1666666666666664E-2</v>
      </c>
      <c r="BC115" s="40">
        <v>5.8510638297872342E-2</v>
      </c>
      <c r="BD115" s="40">
        <v>1.2319972236682283E-2</v>
      </c>
      <c r="BE115" s="40">
        <v>0</v>
      </c>
      <c r="BF115" s="40">
        <v>0.1111111111111111</v>
      </c>
      <c r="BG115" s="40">
        <v>3.8461538461538464E-2</v>
      </c>
      <c r="BH115" s="40">
        <v>1.5652173913043479E-2</v>
      </c>
      <c r="BI115" s="40">
        <v>3.8095238095238099E-2</v>
      </c>
      <c r="BJ115" s="40">
        <v>5.3717135086128742E-2</v>
      </c>
      <c r="BK115" s="40">
        <v>1.9392759537269291E-2</v>
      </c>
      <c r="BL115" s="40">
        <v>1.975867269984917E-2</v>
      </c>
      <c r="BM115" s="40">
        <v>2.1798297870430829E-2</v>
      </c>
      <c r="BN115" s="40">
        <v>2.990872426236468E-2</v>
      </c>
      <c r="BO115" s="40">
        <v>1.3226432022196567E-2</v>
      </c>
      <c r="BP115" s="40">
        <v>6.7929809103307081E-3</v>
      </c>
      <c r="BQ115" s="40">
        <v>3.5029991431019709E-2</v>
      </c>
      <c r="BR115" s="40">
        <v>2.7377408741970859E-2</v>
      </c>
      <c r="BS115" s="40">
        <v>2.4107142857142858E-2</v>
      </c>
      <c r="BT115" s="40">
        <v>2.3713300718769943E-2</v>
      </c>
      <c r="BU115" s="40">
        <v>1.5463345808904514E-2</v>
      </c>
      <c r="BV115" s="40">
        <v>2.5776023029759527E-2</v>
      </c>
      <c r="BW115" s="40">
        <v>1.0808671928691921E-2</v>
      </c>
      <c r="BX115" s="40">
        <v>1.1100004428613907E-2</v>
      </c>
      <c r="BY115" s="40">
        <v>0</v>
      </c>
      <c r="BZ115" s="40">
        <v>1.5389532168055659E-2</v>
      </c>
      <c r="CA115" s="40">
        <v>2.0694573393075795E-2</v>
      </c>
      <c r="CB115" s="40">
        <v>0</v>
      </c>
      <c r="CC115" s="40">
        <v>5.6651866469330701E-2</v>
      </c>
      <c r="CD115" s="40">
        <v>6.8010075566750636E-2</v>
      </c>
      <c r="CE115" s="40">
        <v>5.129310344827586E-2</v>
      </c>
      <c r="CF115" s="40">
        <v>3.0572909743453409E-2</v>
      </c>
      <c r="CG115" s="40">
        <v>2.8846662785158524E-2</v>
      </c>
      <c r="CH115" s="40">
        <v>3.2182392506279148E-2</v>
      </c>
      <c r="CI115" s="40">
        <v>2.8037383177570093E-2</v>
      </c>
      <c r="CJ115" s="40">
        <v>7.1154328963241014E-3</v>
      </c>
      <c r="CK115" s="40">
        <v>3.7402696031896714E-2</v>
      </c>
      <c r="CL115" s="40">
        <v>1.8948719291812896E-2</v>
      </c>
      <c r="CM115" s="40">
        <v>2.6787119214895995E-2</v>
      </c>
      <c r="CN115" s="40">
        <v>6.4827622094131201E-3</v>
      </c>
      <c r="CO115" s="40">
        <v>2.8292934835232222E-2</v>
      </c>
      <c r="CP115" s="40">
        <v>6.1618654745672023E-3</v>
      </c>
      <c r="CQ115" s="40">
        <v>2.8595586401185567E-2</v>
      </c>
      <c r="CR115" s="40">
        <v>2.6787581415987881E-2</v>
      </c>
      <c r="CS115" s="40">
        <v>1.3435754413803605E-2</v>
      </c>
      <c r="CT115" s="40">
        <v>2.5604953611238043E-2</v>
      </c>
      <c r="CU115" s="40">
        <v>1.591177781653972E-2</v>
      </c>
      <c r="CV115" s="40">
        <v>8.8330430455337144E-3</v>
      </c>
      <c r="CW115" s="40">
        <v>4.9805563864792103E-2</v>
      </c>
      <c r="CX115" s="40">
        <v>1.7804376501218255E-2</v>
      </c>
      <c r="CY115" s="40">
        <v>1.5734403272755881E-2</v>
      </c>
      <c r="CZ115" s="40">
        <v>1.7959176623997191E-2</v>
      </c>
      <c r="DA115" s="40">
        <v>2.036142094775658E-2</v>
      </c>
      <c r="DB115" s="40">
        <v>1.5817709741094758E-2</v>
      </c>
      <c r="DC115" s="40">
        <v>4.2585781121380416E-2</v>
      </c>
      <c r="DD115" s="40">
        <v>2.1892722847683982E-2</v>
      </c>
      <c r="DE115" s="40">
        <v>2.2382516399824592E-2</v>
      </c>
      <c r="DF115" s="40">
        <v>0</v>
      </c>
      <c r="DG115" s="41">
        <v>3.087843833185448E-3</v>
      </c>
    </row>
    <row r="116" spans="2:111" x14ac:dyDescent="0.35">
      <c r="B116" s="34">
        <v>911</v>
      </c>
      <c r="C116" s="25" t="s">
        <v>15</v>
      </c>
      <c r="D116" s="40">
        <v>6.9202970330848948E-2</v>
      </c>
      <c r="E116" s="40">
        <v>5.1000281769512538E-2</v>
      </c>
      <c r="F116" s="40">
        <v>0.37090452110948208</v>
      </c>
      <c r="G116" s="40">
        <v>0.22075389948006932</v>
      </c>
      <c r="H116" s="40">
        <v>0.18585142020662671</v>
      </c>
      <c r="I116" s="40">
        <v>0.5092592592592593</v>
      </c>
      <c r="J116" s="40">
        <v>0</v>
      </c>
      <c r="K116" s="40">
        <v>8.2890905977050872E-2</v>
      </c>
      <c r="L116" s="40">
        <v>0.14902100927266915</v>
      </c>
      <c r="M116" s="40">
        <v>0.19887429643527205</v>
      </c>
      <c r="N116" s="40">
        <v>0.18649881124059711</v>
      </c>
      <c r="O116" s="40">
        <v>4.8913043478260872E-2</v>
      </c>
      <c r="P116" s="40">
        <v>0.35408638206295984</v>
      </c>
      <c r="Q116" s="40">
        <v>0.14387211367673181</v>
      </c>
      <c r="R116" s="40">
        <v>0</v>
      </c>
      <c r="S116" s="40">
        <v>0.28658416813985466</v>
      </c>
      <c r="T116" s="40">
        <v>0.19155510723854471</v>
      </c>
      <c r="U116" s="40">
        <v>0.27174280879864637</v>
      </c>
      <c r="V116" s="40">
        <v>0.12550438554947241</v>
      </c>
      <c r="W116" s="40">
        <v>0.65796894386584959</v>
      </c>
      <c r="X116" s="40">
        <v>0.31056459993072394</v>
      </c>
      <c r="Y116" s="40">
        <v>0.27911646586345379</v>
      </c>
      <c r="Z116" s="40">
        <v>0.36560598585758919</v>
      </c>
      <c r="AA116" s="40">
        <v>0.3643234566249749</v>
      </c>
      <c r="AB116" s="40">
        <v>8.5687756996949194E-2</v>
      </c>
      <c r="AC116" s="40">
        <v>9.0745952645304551E-2</v>
      </c>
      <c r="AD116" s="40">
        <v>0.47460701330108829</v>
      </c>
      <c r="AE116" s="40">
        <v>2.6019118916636733E-2</v>
      </c>
      <c r="AF116" s="40">
        <v>0.19098088113050707</v>
      </c>
      <c r="AG116" s="40">
        <v>0.20383244580485554</v>
      </c>
      <c r="AH116" s="40">
        <v>0.27706885660138975</v>
      </c>
      <c r="AI116" s="40">
        <v>0.78470588235294114</v>
      </c>
      <c r="AJ116" s="40">
        <v>0.24390243902439024</v>
      </c>
      <c r="AK116" s="40">
        <v>0.16803842658704402</v>
      </c>
      <c r="AL116" s="40">
        <v>0.69696969696969702</v>
      </c>
      <c r="AM116" s="40">
        <v>0.23776626367299941</v>
      </c>
      <c r="AN116" s="40">
        <v>4.9575551782682512E-2</v>
      </c>
      <c r="AO116" s="40">
        <v>0.16228070175438597</v>
      </c>
      <c r="AP116" s="40">
        <v>0.54852884982804739</v>
      </c>
      <c r="AQ116" s="40">
        <v>0.23993868022203371</v>
      </c>
      <c r="AR116" s="40">
        <v>0.85365853658536583</v>
      </c>
      <c r="AS116" s="40">
        <v>0.34224057420485432</v>
      </c>
      <c r="AT116" s="40">
        <v>0.5798069498069498</v>
      </c>
      <c r="AU116" s="40">
        <v>0.18824000931448939</v>
      </c>
      <c r="AV116" s="40">
        <v>0.30962186447023587</v>
      </c>
      <c r="AW116" s="40">
        <v>0.615919629057187</v>
      </c>
      <c r="AX116" s="40">
        <v>0.23381823303354057</v>
      </c>
      <c r="AY116" s="40">
        <v>0.57446808510638303</v>
      </c>
      <c r="AZ116" s="40">
        <v>0.22544875665587089</v>
      </c>
      <c r="BA116" s="40">
        <v>0.67440590002731493</v>
      </c>
      <c r="BB116" s="40">
        <v>0.58333333333333337</v>
      </c>
      <c r="BC116" s="40">
        <v>0.70744680851063835</v>
      </c>
      <c r="BD116" s="40">
        <v>0.16070912140667476</v>
      </c>
      <c r="BE116" s="40">
        <v>0</v>
      </c>
      <c r="BF116" s="40">
        <v>0.61111111111111116</v>
      </c>
      <c r="BG116" s="40">
        <v>0.66666666666666663</v>
      </c>
      <c r="BH116" s="40">
        <v>0.2</v>
      </c>
      <c r="BI116" s="40">
        <v>0.6</v>
      </c>
      <c r="BJ116" s="40">
        <v>0.74093381686310067</v>
      </c>
      <c r="BK116" s="40">
        <v>0.25410255450313851</v>
      </c>
      <c r="BL116" s="40">
        <v>0.66018099547511311</v>
      </c>
      <c r="BM116" s="40">
        <v>0.32761170085061603</v>
      </c>
      <c r="BN116" s="40">
        <v>0.75052005943536404</v>
      </c>
      <c r="BO116" s="40">
        <v>0.35710552325250061</v>
      </c>
      <c r="BP116" s="40">
        <v>5.3614986669949238E-2</v>
      </c>
      <c r="BQ116" s="40">
        <v>0.28390745501285347</v>
      </c>
      <c r="BR116" s="40">
        <v>0.2592628857903807</v>
      </c>
      <c r="BS116" s="40">
        <v>0.45994505494505494</v>
      </c>
      <c r="BT116" s="40">
        <v>0.31032834286989908</v>
      </c>
      <c r="BU116" s="40">
        <v>0.44963901663954026</v>
      </c>
      <c r="BV116" s="40">
        <v>0.29011884776634289</v>
      </c>
      <c r="BW116" s="40">
        <v>0.14174146656392528</v>
      </c>
      <c r="BX116" s="40">
        <v>0.19248021358572215</v>
      </c>
      <c r="BY116" s="40">
        <v>0</v>
      </c>
      <c r="BZ116" s="40">
        <v>0.1814907687390909</v>
      </c>
      <c r="CA116" s="40">
        <v>0.51436824140977855</v>
      </c>
      <c r="CB116" s="40">
        <v>0</v>
      </c>
      <c r="CC116" s="40">
        <v>0.44844597927972374</v>
      </c>
      <c r="CD116" s="40">
        <v>0.59823677581863977</v>
      </c>
      <c r="CE116" s="40">
        <v>0.46508620689655172</v>
      </c>
      <c r="CF116" s="40">
        <v>0.30991625681244184</v>
      </c>
      <c r="CG116" s="40">
        <v>0.30328693166781345</v>
      </c>
      <c r="CH116" s="40">
        <v>0.22236265758532964</v>
      </c>
      <c r="CI116" s="40">
        <v>0.68688593338126047</v>
      </c>
      <c r="CJ116" s="40">
        <v>0.10646206225085268</v>
      </c>
      <c r="CK116" s="40">
        <v>0.4157331814442124</v>
      </c>
      <c r="CL116" s="40">
        <v>0.23463935886019591</v>
      </c>
      <c r="CM116" s="40">
        <v>0.96397051719140359</v>
      </c>
      <c r="CN116" s="40">
        <v>0.73468070339270886</v>
      </c>
      <c r="CO116" s="40">
        <v>0.78204176483878252</v>
      </c>
      <c r="CP116" s="40">
        <v>0.41468362186512936</v>
      </c>
      <c r="CQ116" s="40">
        <v>0.83776026000322801</v>
      </c>
      <c r="CR116" s="40">
        <v>0.62224001713752353</v>
      </c>
      <c r="CS116" s="40">
        <v>0.57991729377539492</v>
      </c>
      <c r="CT116" s="40">
        <v>0.40666540019613179</v>
      </c>
      <c r="CU116" s="40">
        <v>0.12832141403569974</v>
      </c>
      <c r="CV116" s="40">
        <v>0.19710541594094716</v>
      </c>
      <c r="CW116" s="40">
        <v>0.53021238408615012</v>
      </c>
      <c r="CX116" s="40">
        <v>0.35187115875329045</v>
      </c>
      <c r="CY116" s="40">
        <v>0.10841003854928802</v>
      </c>
      <c r="CZ116" s="40">
        <v>0.46588217006957416</v>
      </c>
      <c r="DA116" s="40">
        <v>0.25927028698380705</v>
      </c>
      <c r="DB116" s="40">
        <v>0.30078384156080301</v>
      </c>
      <c r="DC116" s="40">
        <v>0.30956226360046263</v>
      </c>
      <c r="DD116" s="40">
        <v>0.22682434673126753</v>
      </c>
      <c r="DE116" s="40">
        <v>0.30279490598627157</v>
      </c>
      <c r="DF116" s="40">
        <v>0</v>
      </c>
      <c r="DG116" s="41">
        <v>4.0482697426796804E-2</v>
      </c>
    </row>
    <row r="117" spans="2:111" x14ac:dyDescent="0.35">
      <c r="B117" s="34">
        <v>921</v>
      </c>
      <c r="C117" s="25" t="s">
        <v>16</v>
      </c>
      <c r="D117" s="40">
        <v>0.29700803610668963</v>
      </c>
      <c r="E117" s="40">
        <v>5.2127359819667513E-2</v>
      </c>
      <c r="F117" s="40">
        <v>7.7945004637802573E-2</v>
      </c>
      <c r="G117" s="40">
        <v>0.21100519930675909</v>
      </c>
      <c r="H117" s="40">
        <v>8.9322410832418431E-2</v>
      </c>
      <c r="I117" s="40">
        <v>0</v>
      </c>
      <c r="J117" s="40">
        <v>0</v>
      </c>
      <c r="K117" s="40">
        <v>3.6593023919620937E-2</v>
      </c>
      <c r="L117" s="40">
        <v>7.4115522786690993E-2</v>
      </c>
      <c r="M117" s="40">
        <v>0.11538461538461539</v>
      </c>
      <c r="N117" s="40">
        <v>8.846188824362422E-2</v>
      </c>
      <c r="O117" s="40">
        <v>5.5706521739130432E-2</v>
      </c>
      <c r="P117" s="40">
        <v>0.43161002952805166</v>
      </c>
      <c r="Q117" s="40">
        <v>0.14231793960923622</v>
      </c>
      <c r="R117" s="40">
        <v>0</v>
      </c>
      <c r="S117" s="40">
        <v>-0.1039825181693184</v>
      </c>
      <c r="T117" s="40">
        <v>5.8624042064712834E-2</v>
      </c>
      <c r="U117" s="40">
        <v>-2.1996615905245348E-2</v>
      </c>
      <c r="V117" s="40">
        <v>3.2848996912118511E-2</v>
      </c>
      <c r="W117" s="40">
        <v>8.4783998195285176E-2</v>
      </c>
      <c r="X117" s="40">
        <v>2.7433321787322482E-2</v>
      </c>
      <c r="Y117" s="40">
        <v>0.2817938420348059</v>
      </c>
      <c r="Z117" s="40">
        <v>0.30311626377240586</v>
      </c>
      <c r="AA117" s="40">
        <v>9.1448732526252421E-2</v>
      </c>
      <c r="AB117" s="40">
        <v>0.12382278816819207</v>
      </c>
      <c r="AC117" s="40">
        <v>4.5895840326370417E-2</v>
      </c>
      <c r="AD117" s="40">
        <v>0.22853688029020555</v>
      </c>
      <c r="AE117" s="40">
        <v>0.21247581778424737</v>
      </c>
      <c r="AF117" s="40">
        <v>0.46539900249376559</v>
      </c>
      <c r="AG117" s="40">
        <v>-1.9640236487903057E-2</v>
      </c>
      <c r="AH117" s="40">
        <v>2.0530638029058749E-2</v>
      </c>
      <c r="AI117" s="40">
        <v>-1.0588235294117647E-2</v>
      </c>
      <c r="AJ117" s="40">
        <v>7.6655052264808357E-2</v>
      </c>
      <c r="AK117" s="40">
        <v>8.8147475009736465E-2</v>
      </c>
      <c r="AL117" s="40">
        <v>3.0303030303030304E-2</v>
      </c>
      <c r="AM117" s="40">
        <v>0.12838226827864133</v>
      </c>
      <c r="AN117" s="40">
        <v>9.5415959252971139E-2</v>
      </c>
      <c r="AO117" s="40">
        <v>0.65350877192982459</v>
      </c>
      <c r="AP117" s="40">
        <v>0.16087122659533817</v>
      </c>
      <c r="AQ117" s="40">
        <v>-3.437381017587688E-2</v>
      </c>
      <c r="AR117" s="40">
        <v>-0.12195121951219512</v>
      </c>
      <c r="AS117" s="40">
        <v>-6.5085994312517707E-3</v>
      </c>
      <c r="AT117" s="40">
        <v>0.18764478764478765</v>
      </c>
      <c r="AU117" s="40">
        <v>6.4549859387034947E-2</v>
      </c>
      <c r="AV117" s="40">
        <v>7.1508798202920248E-2</v>
      </c>
      <c r="AW117" s="40">
        <v>4.6561051004636783E-2</v>
      </c>
      <c r="AX117" s="40">
        <v>6.0112807924723177E-2</v>
      </c>
      <c r="AY117" s="40">
        <v>-0.22340425531914893</v>
      </c>
      <c r="AZ117" s="40">
        <v>-6.8672119448866448E-2</v>
      </c>
      <c r="BA117" s="40">
        <v>-4.862059546571975E-2</v>
      </c>
      <c r="BB117" s="40">
        <v>-8.3333333333333329E-2</v>
      </c>
      <c r="BC117" s="40">
        <v>-0.1276595744680851</v>
      </c>
      <c r="BD117" s="40">
        <v>0</v>
      </c>
      <c r="BE117" s="40">
        <v>0</v>
      </c>
      <c r="BF117" s="40">
        <v>-0.30555555555555558</v>
      </c>
      <c r="BG117" s="40">
        <v>8.9743589743589744E-2</v>
      </c>
      <c r="BH117" s="40">
        <v>0.04</v>
      </c>
      <c r="BI117" s="40">
        <v>3.8095238095238099E-2</v>
      </c>
      <c r="BJ117" s="40">
        <v>-0.10380779691749774</v>
      </c>
      <c r="BK117" s="40">
        <v>-1.096926359926622E-2</v>
      </c>
      <c r="BL117" s="40">
        <v>9.969834087481147E-2</v>
      </c>
      <c r="BM117" s="40">
        <v>3.7677510843054499E-2</v>
      </c>
      <c r="BN117" s="40">
        <v>6.6679049034175333E-2</v>
      </c>
      <c r="BO117" s="40">
        <v>2.1351496135302669E-2</v>
      </c>
      <c r="BP117" s="40">
        <v>7.0780463944075337E-3</v>
      </c>
      <c r="BQ117" s="40">
        <v>0.17518423307626393</v>
      </c>
      <c r="BR117" s="40">
        <v>0.33082993890020368</v>
      </c>
      <c r="BS117" s="40">
        <v>7.4766483516483517E-2</v>
      </c>
      <c r="BT117" s="40">
        <v>0.24807566354069485</v>
      </c>
      <c r="BU117" s="40">
        <v>6.9165907900879828E-2</v>
      </c>
      <c r="BV117" s="40">
        <v>0.2167154139067487</v>
      </c>
      <c r="BW117" s="40">
        <v>0.16834315624327495</v>
      </c>
      <c r="BX117" s="40">
        <v>0.45597957776329689</v>
      </c>
      <c r="BY117" s="40">
        <v>0.50773642424774101</v>
      </c>
      <c r="BZ117" s="40">
        <v>4.7717383287853084E-2</v>
      </c>
      <c r="CA117" s="40">
        <v>3.1889557179187018E-2</v>
      </c>
      <c r="CB117" s="40">
        <v>0</v>
      </c>
      <c r="CC117" s="40">
        <v>0.12292386120703831</v>
      </c>
      <c r="CD117" s="40">
        <v>-6.9269521410579349E-2</v>
      </c>
      <c r="CE117" s="40">
        <v>0.1478448275862069</v>
      </c>
      <c r="CF117" s="40">
        <v>0.1241525986973282</v>
      </c>
      <c r="CG117" s="40">
        <v>6.1663049806806751E-2</v>
      </c>
      <c r="CH117" s="40">
        <v>0.23989775406779457</v>
      </c>
      <c r="CI117" s="40">
        <v>-2.3544212796549245E-2</v>
      </c>
      <c r="CJ117" s="40">
        <v>0.25039955421384263</v>
      </c>
      <c r="CK117" s="40">
        <v>0.36738181127776726</v>
      </c>
      <c r="CL117" s="40">
        <v>7.5938924100361432E-2</v>
      </c>
      <c r="CM117" s="40">
        <v>0</v>
      </c>
      <c r="CN117" s="40">
        <v>4.0785357212925581E-3</v>
      </c>
      <c r="CO117" s="40">
        <v>5.9774715166381566E-3</v>
      </c>
      <c r="CP117" s="40">
        <v>4.1371662322867944E-2</v>
      </c>
      <c r="CQ117" s="40">
        <v>4.4113978841723765E-2</v>
      </c>
      <c r="CR117" s="40">
        <v>1.2531814078271558E-2</v>
      </c>
      <c r="CS117" s="40">
        <v>3.2797986840734421E-2</v>
      </c>
      <c r="CT117" s="40">
        <v>-9.3804391914441357E-3</v>
      </c>
      <c r="CU117" s="40">
        <v>9.7021144640192264E-2</v>
      </c>
      <c r="CV117" s="40">
        <v>0.19863979431035914</v>
      </c>
      <c r="CW117" s="40">
        <v>5.5713431049955131E-2</v>
      </c>
      <c r="CX117" s="40">
        <v>-8.7553064645266084E-4</v>
      </c>
      <c r="CY117" s="40">
        <v>9.0079458736527424E-2</v>
      </c>
      <c r="CZ117" s="40">
        <v>0.10692604181359186</v>
      </c>
      <c r="DA117" s="40">
        <v>4.3837749937014725E-2</v>
      </c>
      <c r="DB117" s="40">
        <v>3.5237650604876693E-2</v>
      </c>
      <c r="DC117" s="40">
        <v>0.182763543153661</v>
      </c>
      <c r="DD117" s="40">
        <v>0.21060293514245726</v>
      </c>
      <c r="DE117" s="40">
        <v>0.17172160123144112</v>
      </c>
      <c r="DF117" s="40">
        <v>-3.8930198154708606E-5</v>
      </c>
      <c r="DG117" s="41">
        <v>0.27785625554569654</v>
      </c>
    </row>
    <row r="118" spans="2:111" x14ac:dyDescent="0.35">
      <c r="B118" s="34">
        <v>931</v>
      </c>
      <c r="C118" s="25" t="s">
        <v>17</v>
      </c>
      <c r="D118" s="40">
        <v>0.18989258624183922</v>
      </c>
      <c r="E118" s="40">
        <v>7.635953789799943E-2</v>
      </c>
      <c r="F118" s="40">
        <v>0.10274976810987103</v>
      </c>
      <c r="G118" s="40">
        <v>0.10853552859618718</v>
      </c>
      <c r="H118" s="40">
        <v>0.12344115080370464</v>
      </c>
      <c r="I118" s="40">
        <v>0.20370370370370369</v>
      </c>
      <c r="J118" s="40">
        <v>0</v>
      </c>
      <c r="K118" s="40">
        <v>3.8362733344750814E-2</v>
      </c>
      <c r="L118" s="40">
        <v>2.3999849530723944E-2</v>
      </c>
      <c r="M118" s="40">
        <v>5.4409005628517824E-2</v>
      </c>
      <c r="N118" s="40">
        <v>4.6433072196021878E-2</v>
      </c>
      <c r="O118" s="40">
        <v>5.1630434782608696E-2</v>
      </c>
      <c r="P118" s="40">
        <v>0.10474951203643461</v>
      </c>
      <c r="Q118" s="40">
        <v>5.1953818827708706E-2</v>
      </c>
      <c r="R118" s="40">
        <v>0</v>
      </c>
      <c r="S118" s="40">
        <v>8.1909251620506773E-2</v>
      </c>
      <c r="T118" s="40">
        <v>6.508254560890224E-2</v>
      </c>
      <c r="U118" s="40">
        <v>2.1996615905245348E-2</v>
      </c>
      <c r="V118" s="40">
        <v>7.4563813060033721E-2</v>
      </c>
      <c r="W118" s="40">
        <v>9.5236304846411254E-2</v>
      </c>
      <c r="X118" s="40">
        <v>8.8950467613439554E-2</v>
      </c>
      <c r="Y118" s="40">
        <v>0.21218206157965194</v>
      </c>
      <c r="Z118" s="40">
        <v>0.22048182864660418</v>
      </c>
      <c r="AA118" s="40">
        <v>0.38661293558959264</v>
      </c>
      <c r="AB118" s="40">
        <v>0.10346199761241544</v>
      </c>
      <c r="AC118" s="40">
        <v>2.9017015673009888E-2</v>
      </c>
      <c r="AD118" s="40">
        <v>0.19558645707376057</v>
      </c>
      <c r="AE118" s="40">
        <v>3.6895602145049181E-2</v>
      </c>
      <c r="AF118" s="40">
        <v>0.27566500415627598</v>
      </c>
      <c r="AG118" s="40">
        <v>6.0237326512642041E-2</v>
      </c>
      <c r="AH118" s="40">
        <v>0.11269740998104864</v>
      </c>
      <c r="AI118" s="40">
        <v>9.7647058823529406E-2</v>
      </c>
      <c r="AJ118" s="40">
        <v>0.12195121951219512</v>
      </c>
      <c r="AK118" s="40">
        <v>5.7042710632221209E-2</v>
      </c>
      <c r="AL118" s="40">
        <v>0.18181818181818182</v>
      </c>
      <c r="AM118" s="40">
        <v>6.6321243523316059E-2</v>
      </c>
      <c r="AN118" s="40">
        <v>3.5653650254668934E-2</v>
      </c>
      <c r="AO118" s="40">
        <v>7.4561403508771926E-2</v>
      </c>
      <c r="AP118" s="40">
        <v>0.19774551012609859</v>
      </c>
      <c r="AQ118" s="40">
        <v>4.3207732437360979E-2</v>
      </c>
      <c r="AR118" s="40">
        <v>0.12195121951219512</v>
      </c>
      <c r="AS118" s="40">
        <v>8.080264856186449E-2</v>
      </c>
      <c r="AT118" s="40">
        <v>0.15235521235521235</v>
      </c>
      <c r="AU118" s="40">
        <v>4.920558152865101E-2</v>
      </c>
      <c r="AV118" s="40">
        <v>6.8888056907525266E-2</v>
      </c>
      <c r="AW118" s="40">
        <v>0.2206336939721793</v>
      </c>
      <c r="AX118" s="40">
        <v>8.7469735686069361E-2</v>
      </c>
      <c r="AY118" s="40">
        <v>0.53191489361702127</v>
      </c>
      <c r="AZ118" s="40">
        <v>4.6534241956100661E-2</v>
      </c>
      <c r="BA118" s="40">
        <v>0.29418191750887734</v>
      </c>
      <c r="BB118" s="40">
        <v>0.41666666666666669</v>
      </c>
      <c r="BC118" s="40">
        <v>0.33510638297872342</v>
      </c>
      <c r="BD118" s="40">
        <v>9.7316212620741513E-2</v>
      </c>
      <c r="BE118" s="40">
        <v>0</v>
      </c>
      <c r="BF118" s="40">
        <v>0.55555555555555558</v>
      </c>
      <c r="BG118" s="40">
        <v>0.23076923076923078</v>
      </c>
      <c r="BH118" s="40">
        <v>6.0869565217391307E-2</v>
      </c>
      <c r="BI118" s="40">
        <v>0.17142857142857143</v>
      </c>
      <c r="BJ118" s="40">
        <v>0.24388032638259294</v>
      </c>
      <c r="BK118" s="40">
        <v>7.2379668800618968E-2</v>
      </c>
      <c r="BL118" s="40">
        <v>4.8717948717948718E-2</v>
      </c>
      <c r="BM118" s="40">
        <v>2.3624732710011958E-2</v>
      </c>
      <c r="BN118" s="40">
        <v>6.1037996179155167E-2</v>
      </c>
      <c r="BO118" s="40">
        <v>3.8213853641380184E-2</v>
      </c>
      <c r="BP118" s="40">
        <v>0.16653007278887985</v>
      </c>
      <c r="BQ118" s="40">
        <v>0.41564695801199658</v>
      </c>
      <c r="BR118" s="40">
        <v>0.39826492245025852</v>
      </c>
      <c r="BS118" s="40">
        <v>6.3722527472527477E-2</v>
      </c>
      <c r="BT118" s="40">
        <v>6.2084201171344396E-2</v>
      </c>
      <c r="BU118" s="40">
        <v>6.983740487484448E-2</v>
      </c>
      <c r="BV118" s="40">
        <v>0.10931580852882104</v>
      </c>
      <c r="BW118" s="40">
        <v>0.2058229377095612</v>
      </c>
      <c r="BX118" s="40">
        <v>0.26881370086611034</v>
      </c>
      <c r="BY118" s="40">
        <v>0.29668995087288358</v>
      </c>
      <c r="BZ118" s="40">
        <v>0.37562996287828504</v>
      </c>
      <c r="CA118" s="40">
        <v>8.021726162443879E-2</v>
      </c>
      <c r="CB118" s="40">
        <v>0</v>
      </c>
      <c r="CC118" s="40">
        <v>0.33283999342213449</v>
      </c>
      <c r="CD118" s="40">
        <v>0.67632241813602012</v>
      </c>
      <c r="CE118" s="40">
        <v>0.20560344827586208</v>
      </c>
      <c r="CF118" s="40">
        <v>0.27209889671673537</v>
      </c>
      <c r="CG118" s="40">
        <v>5.8698989043561106E-2</v>
      </c>
      <c r="CH118" s="40">
        <v>8.8619882142149345E-2</v>
      </c>
      <c r="CI118" s="40">
        <v>5.065300742870836E-2</v>
      </c>
      <c r="CJ118" s="40">
        <v>0.13303777547808729</v>
      </c>
      <c r="CK118" s="40">
        <v>0.14030757546990696</v>
      </c>
      <c r="CL118" s="40">
        <v>4.101409040909329E-2</v>
      </c>
      <c r="CM118" s="40">
        <v>0</v>
      </c>
      <c r="CN118" s="40">
        <v>3.6858008591646459E-2</v>
      </c>
      <c r="CO118" s="40">
        <v>0.15366491301681567</v>
      </c>
      <c r="CP118" s="40">
        <v>8.210124790720956E-2</v>
      </c>
      <c r="CQ118" s="40">
        <v>6.3326265901721121E-2</v>
      </c>
      <c r="CR118" s="40">
        <v>2.5231943119743347E-2</v>
      </c>
      <c r="CS118" s="40">
        <v>8.1996970644098763E-2</v>
      </c>
      <c r="CT118" s="40">
        <v>4.7112703897477501E-2</v>
      </c>
      <c r="CU118" s="40">
        <v>0.4131054131054131</v>
      </c>
      <c r="CV118" s="40">
        <v>0.4928672140665174</v>
      </c>
      <c r="CW118" s="40">
        <v>0.27497756506132215</v>
      </c>
      <c r="CX118" s="40">
        <v>4.1414903605227843E-2</v>
      </c>
      <c r="CY118" s="40">
        <v>4.3584297065533788E-2</v>
      </c>
      <c r="CZ118" s="40">
        <v>8.4761326313547242E-2</v>
      </c>
      <c r="DA118" s="40">
        <v>0.10515105013627722</v>
      </c>
      <c r="DB118" s="40">
        <v>6.0128920231630502E-2</v>
      </c>
      <c r="DC118" s="40">
        <v>0.10515676610642799</v>
      </c>
      <c r="DD118" s="40">
        <v>0.12568502582723015</v>
      </c>
      <c r="DE118" s="40">
        <v>0.13929782797411827</v>
      </c>
      <c r="DF118" s="40">
        <v>0</v>
      </c>
      <c r="DG118" s="41">
        <v>5.9904170363797693E-2</v>
      </c>
    </row>
    <row r="119" spans="2:111" x14ac:dyDescent="0.35">
      <c r="B119" s="34">
        <v>941</v>
      </c>
      <c r="C119" s="25" t="s">
        <v>18</v>
      </c>
      <c r="D119" s="40">
        <v>7.0286899711483497E-2</v>
      </c>
      <c r="E119" s="40">
        <v>2.197802197802198E-2</v>
      </c>
      <c r="F119" s="40">
        <v>2.5612638760061038E-2</v>
      </c>
      <c r="G119" s="40">
        <v>3.791161178509532E-2</v>
      </c>
      <c r="H119" s="40">
        <v>5.2740478000168907E-2</v>
      </c>
      <c r="I119" s="40">
        <v>0.1388888888888889</v>
      </c>
      <c r="J119" s="40">
        <v>0</v>
      </c>
      <c r="K119" s="40">
        <v>3.9961180567448761E-3</v>
      </c>
      <c r="L119" s="40">
        <v>1.3297722271333723E-2</v>
      </c>
      <c r="M119" s="40">
        <v>1.5947467166979361E-2</v>
      </c>
      <c r="N119" s="40">
        <v>3.9274531966584821E-2</v>
      </c>
      <c r="O119" s="40">
        <v>0.375</v>
      </c>
      <c r="P119" s="40">
        <v>6.7714328612181574E-2</v>
      </c>
      <c r="Q119" s="40">
        <v>4.1740674955595025E-2</v>
      </c>
      <c r="R119" s="40">
        <v>0</v>
      </c>
      <c r="S119" s="40">
        <v>4.5496955411510512E-2</v>
      </c>
      <c r="T119" s="40">
        <v>2.5601234190359257E-2</v>
      </c>
      <c r="U119" s="40">
        <v>3.5871404399323181E-2</v>
      </c>
      <c r="V119" s="40">
        <v>4.5636236194517586E-2</v>
      </c>
      <c r="W119" s="40">
        <v>0.10692935293454149</v>
      </c>
      <c r="X119" s="40">
        <v>4.0595774160027708E-2</v>
      </c>
      <c r="Y119" s="40">
        <v>9.772423025435073E-2</v>
      </c>
      <c r="Z119" s="40">
        <v>6.8245354382502885E-2</v>
      </c>
      <c r="AA119" s="40">
        <v>0.10905625041803224</v>
      </c>
      <c r="AB119" s="40">
        <v>2.7214042534376797E-2</v>
      </c>
      <c r="AC119" s="40">
        <v>1.8260218440961554E-2</v>
      </c>
      <c r="AD119" s="40">
        <v>5.592503022974607E-2</v>
      </c>
      <c r="AE119" s="40">
        <v>0.73022414629689147</v>
      </c>
      <c r="AF119" s="40">
        <v>4.5199501246882795E-2</v>
      </c>
      <c r="AG119" s="40">
        <v>3.4039163067633861E-2</v>
      </c>
      <c r="AH119" s="40">
        <v>3.9166140240050537E-2</v>
      </c>
      <c r="AI119" s="40">
        <v>7.1764705882352939E-2</v>
      </c>
      <c r="AJ119" s="40">
        <v>3.1358885017421602E-2</v>
      </c>
      <c r="AK119" s="40">
        <v>3.2792418538231859E-2</v>
      </c>
      <c r="AL119" s="40">
        <v>6.0606060606060608E-2</v>
      </c>
      <c r="AM119" s="40">
        <v>3.1088082901554404E-2</v>
      </c>
      <c r="AN119" s="40">
        <v>1.629881154499151E-2</v>
      </c>
      <c r="AO119" s="40">
        <v>6.5789473684210523E-2</v>
      </c>
      <c r="AP119" s="40">
        <v>5.3114252961406191E-2</v>
      </c>
      <c r="AQ119" s="40">
        <v>2.6528485641953949E-2</v>
      </c>
      <c r="AR119" s="40">
        <v>0.12195121951219512</v>
      </c>
      <c r="AS119" s="40">
        <v>3.28289452973336E-2</v>
      </c>
      <c r="AT119" s="40">
        <v>3.6795366795366796E-2</v>
      </c>
      <c r="AU119" s="40">
        <v>1.3584376735271464E-2</v>
      </c>
      <c r="AV119" s="40">
        <v>1.5350056158742045E-2</v>
      </c>
      <c r="AW119" s="40">
        <v>6.1340803709428127E-2</v>
      </c>
      <c r="AX119" s="40">
        <v>1.8758844557118234E-2</v>
      </c>
      <c r="AY119" s="40">
        <v>5.8510638297872342E-2</v>
      </c>
      <c r="AZ119" s="40">
        <v>1.5119315552976419E-2</v>
      </c>
      <c r="BA119" s="40">
        <v>2.8407538923791314E-2</v>
      </c>
      <c r="BB119" s="40">
        <v>4.1666666666666664E-2</v>
      </c>
      <c r="BC119" s="40">
        <v>2.6595744680851064E-2</v>
      </c>
      <c r="BD119" s="40">
        <v>1.0093122794840649E-2</v>
      </c>
      <c r="BE119" s="40">
        <v>0</v>
      </c>
      <c r="BF119" s="40">
        <v>2.7777777777777776E-2</v>
      </c>
      <c r="BG119" s="40">
        <v>-2.564102564102564E-2</v>
      </c>
      <c r="BH119" s="40">
        <v>2.6086956521739129E-2</v>
      </c>
      <c r="BI119" s="40">
        <v>0.15238095238095239</v>
      </c>
      <c r="BJ119" s="40">
        <v>6.527651858567543E-2</v>
      </c>
      <c r="BK119" s="40">
        <v>2.7828734728513847E-2</v>
      </c>
      <c r="BL119" s="40">
        <v>0.17164404223227753</v>
      </c>
      <c r="BM119" s="40">
        <v>4.3515819752870354E-2</v>
      </c>
      <c r="BN119" s="40">
        <v>9.1949692209721934E-2</v>
      </c>
      <c r="BO119" s="40">
        <v>5.3278601772534025E-2</v>
      </c>
      <c r="BP119" s="40">
        <v>5.4502576927188441E-2</v>
      </c>
      <c r="BQ119" s="40">
        <v>0.11233933161953727</v>
      </c>
      <c r="BR119" s="40">
        <v>9.9835500548331499E-2</v>
      </c>
      <c r="BS119" s="40">
        <v>5.7321428571428572E-2</v>
      </c>
      <c r="BT119" s="40">
        <v>4.7582443733560215E-2</v>
      </c>
      <c r="BU119" s="40">
        <v>4.4093534971579598E-2</v>
      </c>
      <c r="BV119" s="40">
        <v>2.2510726518662132E-2</v>
      </c>
      <c r="BW119" s="40">
        <v>0.10179033814412951</v>
      </c>
      <c r="BX119" s="40">
        <v>7.4242548857101284E-2</v>
      </c>
      <c r="BY119" s="40">
        <v>5.3753344591630843E-2</v>
      </c>
      <c r="BZ119" s="40">
        <v>5.4502544435430345E-2</v>
      </c>
      <c r="CA119" s="40">
        <v>7.1991460236727256E-2</v>
      </c>
      <c r="CB119" s="40">
        <v>0</v>
      </c>
      <c r="CC119" s="40">
        <v>9.6530175957901657E-2</v>
      </c>
      <c r="CD119" s="40">
        <v>-0.27329974811083124</v>
      </c>
      <c r="CE119" s="40">
        <v>0.13017241379310346</v>
      </c>
      <c r="CF119" s="40">
        <v>0.26339226372457797</v>
      </c>
      <c r="CG119" s="40">
        <v>6.3991954692214054E-2</v>
      </c>
      <c r="CH119" s="40">
        <v>7.5283016578563136E-2</v>
      </c>
      <c r="CI119" s="40">
        <v>2.6060388209920921E-2</v>
      </c>
      <c r="CJ119" s="40">
        <v>2.520406351228055E-2</v>
      </c>
      <c r="CK119" s="40">
        <v>3.923802290994241E-2</v>
      </c>
      <c r="CL119" s="40">
        <v>1.9616573254413076E-2</v>
      </c>
      <c r="CM119" s="40">
        <v>9.2423635937003961E-3</v>
      </c>
      <c r="CN119" s="40">
        <v>1.4872591466437518E-2</v>
      </c>
      <c r="CO119" s="40">
        <v>3.5910015169609143E-2</v>
      </c>
      <c r="CP119" s="40">
        <v>2.2315618689265928E-2</v>
      </c>
      <c r="CQ119" s="40">
        <v>2.6211245286341028E-2</v>
      </c>
      <c r="CR119" s="40">
        <v>5.5594942390378502E-3</v>
      </c>
      <c r="CS119" s="40">
        <v>2.8578526835445067E-2</v>
      </c>
      <c r="CT119" s="40">
        <v>2.0254971324711064E-2</v>
      </c>
      <c r="CU119" s="40">
        <v>7.7523887047696574E-3</v>
      </c>
      <c r="CV119" s="40">
        <v>0.10255453263664262</v>
      </c>
      <c r="CW119" s="40">
        <v>8.9365839066706546E-2</v>
      </c>
      <c r="CX119" s="40">
        <v>2.658272324591467E-2</v>
      </c>
      <c r="CY119" s="40">
        <v>3.0839430414601528E-2</v>
      </c>
      <c r="CZ119" s="40">
        <v>5.448202211290188E-2</v>
      </c>
      <c r="DA119" s="40">
        <v>3.6485650809647052E-2</v>
      </c>
      <c r="DB119" s="40">
        <v>3.3419334758499807E-2</v>
      </c>
      <c r="DC119" s="40">
        <v>5.6454553979848082E-2</v>
      </c>
      <c r="DD119" s="40">
        <v>0.10385975167638115</v>
      </c>
      <c r="DE119" s="40">
        <v>0.11611881259005361</v>
      </c>
      <c r="DF119" s="40">
        <v>0</v>
      </c>
      <c r="DG119" s="41">
        <v>8.9582963620230705E-3</v>
      </c>
    </row>
    <row r="120" spans="2:111" ht="17.25" thickBot="1" x14ac:dyDescent="0.4">
      <c r="B120" s="34">
        <v>951</v>
      </c>
      <c r="C120" s="25" t="s">
        <v>19</v>
      </c>
      <c r="D120" s="40">
        <v>-8.8460934137627151E-2</v>
      </c>
      <c r="E120" s="40">
        <v>-2.6204564666103127E-2</v>
      </c>
      <c r="F120" s="40">
        <v>-1.1968522785075252E-4</v>
      </c>
      <c r="G120" s="40">
        <v>-2.6213171577123051E-2</v>
      </c>
      <c r="H120" s="40">
        <v>-2.3928159220786534E-4</v>
      </c>
      <c r="I120" s="40">
        <v>0</v>
      </c>
      <c r="J120" s="40">
        <v>0</v>
      </c>
      <c r="K120" s="40">
        <v>-1.1874179368613347E-2</v>
      </c>
      <c r="L120" s="40">
        <v>-1.8808659506836949E-5</v>
      </c>
      <c r="M120" s="40">
        <v>0</v>
      </c>
      <c r="N120" s="40">
        <v>-3.8456041885905081E-3</v>
      </c>
      <c r="O120" s="40">
        <v>0</v>
      </c>
      <c r="P120" s="40">
        <v>-5.0047545167909511E-5</v>
      </c>
      <c r="Q120" s="40">
        <v>-3.3303730017761987E-3</v>
      </c>
      <c r="R120" s="40">
        <v>0</v>
      </c>
      <c r="S120" s="40">
        <v>-4.9106265959536438E-5</v>
      </c>
      <c r="T120" s="40">
        <v>-5.0207448046702057E-5</v>
      </c>
      <c r="U120" s="40">
        <v>0</v>
      </c>
      <c r="V120" s="40">
        <v>-9.4720290980733891E-6</v>
      </c>
      <c r="W120" s="40">
        <v>-3.7598225363762829E-5</v>
      </c>
      <c r="X120" s="40">
        <v>0</v>
      </c>
      <c r="Y120" s="40">
        <v>0</v>
      </c>
      <c r="Z120" s="40">
        <v>-4.1111659266568E-5</v>
      </c>
      <c r="AA120" s="40">
        <v>-3.344257909169955E-5</v>
      </c>
      <c r="AB120" s="40">
        <v>0</v>
      </c>
      <c r="AC120" s="40">
        <v>-1.0328177851222598E-5</v>
      </c>
      <c r="AD120" s="40">
        <v>0</v>
      </c>
      <c r="AE120" s="40">
        <v>-1.1437321587235571E-2</v>
      </c>
      <c r="AF120" s="40">
        <v>0</v>
      </c>
      <c r="AG120" s="40">
        <v>-1.6772191706151202E-5</v>
      </c>
      <c r="AH120" s="40">
        <v>0</v>
      </c>
      <c r="AI120" s="40">
        <v>-1.176470588235294E-3</v>
      </c>
      <c r="AJ120" s="40">
        <v>0</v>
      </c>
      <c r="AK120" s="40">
        <v>-2.5963910164870831E-5</v>
      </c>
      <c r="AL120" s="40">
        <v>0</v>
      </c>
      <c r="AM120" s="40">
        <v>0</v>
      </c>
      <c r="AN120" s="40">
        <v>0</v>
      </c>
      <c r="AO120" s="40">
        <v>0</v>
      </c>
      <c r="AP120" s="40">
        <v>0</v>
      </c>
      <c r="AQ120" s="40">
        <v>-2.6718857501653228E-5</v>
      </c>
      <c r="AR120" s="40">
        <v>0</v>
      </c>
      <c r="AS120" s="40">
        <v>-3.1480529292632506E-5</v>
      </c>
      <c r="AT120" s="40">
        <v>-3.8610038610038613E-5</v>
      </c>
      <c r="AU120" s="40">
        <v>-2.2390599530693032E-5</v>
      </c>
      <c r="AV120" s="40">
        <v>0</v>
      </c>
      <c r="AW120" s="40">
        <v>-9.6599690880989179E-5</v>
      </c>
      <c r="AX120" s="40">
        <v>-2.682709268089844E-5</v>
      </c>
      <c r="AY120" s="40">
        <v>0</v>
      </c>
      <c r="AZ120" s="40">
        <v>-2.3525905943428039E-5</v>
      </c>
      <c r="BA120" s="40">
        <v>0</v>
      </c>
      <c r="BB120" s="40">
        <v>0</v>
      </c>
      <c r="BC120" s="40">
        <v>0</v>
      </c>
      <c r="BD120" s="40">
        <v>-2.8920122621319915E-5</v>
      </c>
      <c r="BE120" s="40">
        <v>0</v>
      </c>
      <c r="BF120" s="40">
        <v>0</v>
      </c>
      <c r="BG120" s="40">
        <v>0</v>
      </c>
      <c r="BH120" s="40">
        <v>0</v>
      </c>
      <c r="BI120" s="40">
        <v>0</v>
      </c>
      <c r="BJ120" s="40">
        <v>0</v>
      </c>
      <c r="BK120" s="40">
        <v>-3.7437759724458088E-5</v>
      </c>
      <c r="BL120" s="40">
        <v>0</v>
      </c>
      <c r="BM120" s="40">
        <v>-5.8338213549274472E-5</v>
      </c>
      <c r="BN120" s="40">
        <v>-9.5521120781150498E-5</v>
      </c>
      <c r="BO120" s="40">
        <v>-1.2469286769171651E-2</v>
      </c>
      <c r="BP120" s="40">
        <v>-4.2111946511349167E-5</v>
      </c>
      <c r="BQ120" s="40">
        <v>-2.2107969151670952E-2</v>
      </c>
      <c r="BR120" s="40">
        <v>-0.11557065643114522</v>
      </c>
      <c r="BS120" s="40">
        <v>-1.3736263736263736E-5</v>
      </c>
      <c r="BT120" s="40">
        <v>-8.634505590315875E-4</v>
      </c>
      <c r="BU120" s="40">
        <v>-1.7969637331448671E-4</v>
      </c>
      <c r="BV120" s="40">
        <v>-1.3671466822605506E-2</v>
      </c>
      <c r="BW120" s="40">
        <v>-1.3883971648929893E-5</v>
      </c>
      <c r="BX120" s="40">
        <v>-2.6160455008445997E-3</v>
      </c>
      <c r="BY120" s="40">
        <v>0</v>
      </c>
      <c r="BZ120" s="40">
        <v>-5.0028271504781573E-3</v>
      </c>
      <c r="CA120" s="40">
        <v>-2.6552205133725335E-3</v>
      </c>
      <c r="CB120" s="40">
        <v>0</v>
      </c>
      <c r="CC120" s="40">
        <v>-5.7391876336128925E-2</v>
      </c>
      <c r="CD120" s="40">
        <v>0</v>
      </c>
      <c r="CE120" s="40">
        <v>0</v>
      </c>
      <c r="CF120" s="40">
        <v>-1.3292569453675395E-4</v>
      </c>
      <c r="CG120" s="40">
        <v>-5.2929656486529405E-5</v>
      </c>
      <c r="CH120" s="40">
        <v>-1.0473332335680513E-2</v>
      </c>
      <c r="CI120" s="40">
        <v>0</v>
      </c>
      <c r="CJ120" s="40">
        <v>-2.4493744909893637E-5</v>
      </c>
      <c r="CK120" s="40">
        <v>-6.328713372571356E-5</v>
      </c>
      <c r="CL120" s="40">
        <v>-5.2380702949033573E-5</v>
      </c>
      <c r="CM120" s="40">
        <v>0</v>
      </c>
      <c r="CN120" s="40">
        <v>-9.8447413962234166E-6</v>
      </c>
      <c r="CO120" s="40">
        <v>-5.8870993770777525E-3</v>
      </c>
      <c r="CP120" s="40">
        <v>-1.646616152027202E-2</v>
      </c>
      <c r="CQ120" s="40">
        <v>-7.3364341995216646E-6</v>
      </c>
      <c r="CR120" s="40">
        <v>-3.0602720581859728E-5</v>
      </c>
      <c r="CS120" s="40">
        <v>-3.4581139454555655E-3</v>
      </c>
      <c r="CT120" s="40">
        <v>-1.7544039801403729E-2</v>
      </c>
      <c r="CU120" s="40">
        <v>-1.9380971761924144E-5</v>
      </c>
      <c r="CV120" s="40">
        <v>0</v>
      </c>
      <c r="CW120" s="40">
        <v>-7.478312892611427E-5</v>
      </c>
      <c r="CX120" s="40">
        <v>-2.8800350212258582E-5</v>
      </c>
      <c r="CY120" s="40">
        <v>0</v>
      </c>
      <c r="CZ120" s="40">
        <v>-3.1088172389672972E-4</v>
      </c>
      <c r="DA120" s="40">
        <v>-4.5807471198552484E-5</v>
      </c>
      <c r="DB120" s="40">
        <v>-8.1906119206165892E-6</v>
      </c>
      <c r="DC120" s="40">
        <v>-4.1679257275635351E-5</v>
      </c>
      <c r="DD120" s="40">
        <v>-2.2482898944989965E-5</v>
      </c>
      <c r="DE120" s="40">
        <v>-3.5797707156856601E-5</v>
      </c>
      <c r="DF120" s="40">
        <v>0</v>
      </c>
      <c r="DG120" s="41">
        <v>-7.0984915705412596E-6</v>
      </c>
    </row>
    <row r="121" spans="2:111" ht="17.25" thickBot="1" x14ac:dyDescent="0.4">
      <c r="B121" s="29">
        <v>960</v>
      </c>
      <c r="C121" s="30" t="s">
        <v>20</v>
      </c>
      <c r="D121" s="42">
        <v>0.54004276511295868</v>
      </c>
      <c r="E121" s="42">
        <v>0.17638771484925331</v>
      </c>
      <c r="F121" s="42">
        <v>0.58921037670925469</v>
      </c>
      <c r="G121" s="42">
        <v>0.5621750433275563</v>
      </c>
      <c r="H121" s="42">
        <v>0.47725417335247589</v>
      </c>
      <c r="I121" s="42">
        <v>1</v>
      </c>
      <c r="J121" s="42">
        <v>0</v>
      </c>
      <c r="K121" s="42">
        <v>0.16013015927384827</v>
      </c>
      <c r="L121" s="42">
        <v>0.27864088626403594</v>
      </c>
      <c r="M121" s="42">
        <v>0.39462163852407756</v>
      </c>
      <c r="N121" s="42">
        <v>0.3697236621584753</v>
      </c>
      <c r="O121" s="42">
        <v>0.53804347826086951</v>
      </c>
      <c r="P121" s="42">
        <v>1</v>
      </c>
      <c r="Q121" s="42">
        <v>0.38854351687388988</v>
      </c>
      <c r="R121" s="42">
        <v>0</v>
      </c>
      <c r="S121" s="42">
        <v>0.32594284030642312</v>
      </c>
      <c r="T121" s="42">
        <v>0.35047537324673311</v>
      </c>
      <c r="U121" s="42">
        <v>0.322165820642978</v>
      </c>
      <c r="V121" s="42">
        <v>0.3011252770568511</v>
      </c>
      <c r="W121" s="42">
        <v>1</v>
      </c>
      <c r="X121" s="42">
        <v>0.48770349844128852</v>
      </c>
      <c r="Y121" s="42">
        <v>1</v>
      </c>
      <c r="Z121" s="42">
        <v>1</v>
      </c>
      <c r="AA121" s="42">
        <v>1</v>
      </c>
      <c r="AB121" s="42">
        <v>0.35495423796259451</v>
      </c>
      <c r="AC121" s="42">
        <v>0.19549175036794134</v>
      </c>
      <c r="AD121" s="42">
        <v>1</v>
      </c>
      <c r="AE121" s="42">
        <v>1</v>
      </c>
      <c r="AF121" s="42">
        <v>1</v>
      </c>
      <c r="AG121" s="42">
        <v>0.29765608620906536</v>
      </c>
      <c r="AH121" s="42">
        <v>0.46595072646873026</v>
      </c>
      <c r="AI121" s="42">
        <v>1</v>
      </c>
      <c r="AJ121" s="42">
        <v>0.48780487804878048</v>
      </c>
      <c r="AK121" s="42">
        <v>0.36063871219005583</v>
      </c>
      <c r="AL121" s="42">
        <v>1</v>
      </c>
      <c r="AM121" s="42">
        <v>0.48773747841105353</v>
      </c>
      <c r="AN121" s="42">
        <v>0.20203735144312393</v>
      </c>
      <c r="AO121" s="42">
        <v>1</v>
      </c>
      <c r="AP121" s="42">
        <v>1</v>
      </c>
      <c r="AQ121" s="42">
        <v>0.2979720387156245</v>
      </c>
      <c r="AR121" s="42">
        <v>1</v>
      </c>
      <c r="AS121" s="42">
        <v>0.46545011910133582</v>
      </c>
      <c r="AT121" s="42">
        <v>1</v>
      </c>
      <c r="AU121" s="42">
        <v>0.3257205294928977</v>
      </c>
      <c r="AV121" s="42">
        <v>0.48558592287532759</v>
      </c>
      <c r="AW121" s="42">
        <v>1</v>
      </c>
      <c r="AX121" s="42">
        <v>0.41938123310731507</v>
      </c>
      <c r="AY121" s="42">
        <v>1</v>
      </c>
      <c r="AZ121" s="42">
        <v>0.23011472800131746</v>
      </c>
      <c r="BA121" s="42">
        <v>1</v>
      </c>
      <c r="BB121" s="42">
        <v>1</v>
      </c>
      <c r="BC121" s="42">
        <v>1</v>
      </c>
      <c r="BD121" s="42">
        <v>0.28040950893631789</v>
      </c>
      <c r="BE121" s="42">
        <v>0</v>
      </c>
      <c r="BF121" s="42">
        <v>1</v>
      </c>
      <c r="BG121" s="42">
        <v>1</v>
      </c>
      <c r="BH121" s="42">
        <v>0.34260869565217389</v>
      </c>
      <c r="BI121" s="42">
        <v>1</v>
      </c>
      <c r="BJ121" s="42">
        <v>1</v>
      </c>
      <c r="BK121" s="42">
        <v>0.36269701621054995</v>
      </c>
      <c r="BL121" s="42">
        <v>1</v>
      </c>
      <c r="BM121" s="42">
        <v>0.4541697238134344</v>
      </c>
      <c r="BN121" s="42">
        <v>1</v>
      </c>
      <c r="BO121" s="42">
        <v>0.4707066200547424</v>
      </c>
      <c r="BP121" s="42">
        <v>0.28847655174424441</v>
      </c>
      <c r="BQ121" s="42">
        <v>1</v>
      </c>
      <c r="BR121" s="42">
        <v>1</v>
      </c>
      <c r="BS121" s="42">
        <v>0.67984890109890106</v>
      </c>
      <c r="BT121" s="42">
        <v>0.69092050147523687</v>
      </c>
      <c r="BU121" s="42">
        <v>0.64801951382243417</v>
      </c>
      <c r="BV121" s="42">
        <v>0.65076535292772886</v>
      </c>
      <c r="BW121" s="42">
        <v>0.62849268661793389</v>
      </c>
      <c r="BX121" s="42">
        <v>1</v>
      </c>
      <c r="BY121" s="42">
        <v>0.85817971971225548</v>
      </c>
      <c r="BZ121" s="42">
        <v>0.66972736435823688</v>
      </c>
      <c r="CA121" s="42">
        <v>0.71650587332983495</v>
      </c>
      <c r="CB121" s="42">
        <v>0</v>
      </c>
      <c r="CC121" s="42">
        <v>1</v>
      </c>
      <c r="CD121" s="42">
        <v>1</v>
      </c>
      <c r="CE121" s="42">
        <v>1</v>
      </c>
      <c r="CF121" s="42">
        <v>1</v>
      </c>
      <c r="CG121" s="42">
        <v>0.51643465833906743</v>
      </c>
      <c r="CH121" s="42">
        <v>0.64787237054443536</v>
      </c>
      <c r="CI121" s="42">
        <v>0.76809249940091062</v>
      </c>
      <c r="CJ121" s="42">
        <v>0.52219439460647732</v>
      </c>
      <c r="CK121" s="42">
        <v>1</v>
      </c>
      <c r="CL121" s="42">
        <v>0.39010528521292753</v>
      </c>
      <c r="CM121" s="42">
        <v>1</v>
      </c>
      <c r="CN121" s="42">
        <v>0.7969627566401023</v>
      </c>
      <c r="CO121" s="42">
        <v>1</v>
      </c>
      <c r="CP121" s="42">
        <v>0.55016785473876795</v>
      </c>
      <c r="CQ121" s="42">
        <v>1</v>
      </c>
      <c r="CR121" s="42">
        <v>0.69232024726998231</v>
      </c>
      <c r="CS121" s="42">
        <v>0.73326841856402114</v>
      </c>
      <c r="CT121" s="42">
        <v>0.47271355003671051</v>
      </c>
      <c r="CU121" s="42">
        <v>0.6620927573308526</v>
      </c>
      <c r="CV121" s="42">
        <v>1</v>
      </c>
      <c r="CW121" s="42">
        <v>1</v>
      </c>
      <c r="CX121" s="42">
        <v>0.43676883110898629</v>
      </c>
      <c r="CY121" s="42">
        <v>0.28864762803870664</v>
      </c>
      <c r="CZ121" s="42">
        <v>0.72969985520971559</v>
      </c>
      <c r="DA121" s="42">
        <v>0.46506035134330409</v>
      </c>
      <c r="DB121" s="42">
        <v>0.44537926628498414</v>
      </c>
      <c r="DC121" s="42">
        <v>0.69648122870450446</v>
      </c>
      <c r="DD121" s="42">
        <v>0.6888422993260751</v>
      </c>
      <c r="DE121" s="42">
        <v>0.75227986647455225</v>
      </c>
      <c r="DF121" s="42">
        <v>-3.8930198154708606E-5</v>
      </c>
      <c r="DG121" s="43">
        <v>0.39028216503992902</v>
      </c>
    </row>
    <row r="122" spans="2:111" ht="17.25" thickBot="1" x14ac:dyDescent="0.4">
      <c r="B122" s="29">
        <v>970</v>
      </c>
      <c r="C122" s="30" t="s">
        <v>2867</v>
      </c>
      <c r="D122" s="42">
        <v>1</v>
      </c>
      <c r="E122" s="42">
        <v>1</v>
      </c>
      <c r="F122" s="42">
        <v>1</v>
      </c>
      <c r="G122" s="42">
        <v>1</v>
      </c>
      <c r="H122" s="42">
        <v>1</v>
      </c>
      <c r="I122" s="42">
        <v>1</v>
      </c>
      <c r="J122" s="42">
        <v>0</v>
      </c>
      <c r="K122" s="42">
        <v>1</v>
      </c>
      <c r="L122" s="42">
        <v>1</v>
      </c>
      <c r="M122" s="42">
        <v>1</v>
      </c>
      <c r="N122" s="42">
        <v>1</v>
      </c>
      <c r="O122" s="42">
        <v>1</v>
      </c>
      <c r="P122" s="42">
        <v>1</v>
      </c>
      <c r="Q122" s="42">
        <v>1</v>
      </c>
      <c r="R122" s="42">
        <v>0</v>
      </c>
      <c r="S122" s="42">
        <v>1</v>
      </c>
      <c r="T122" s="42">
        <v>1</v>
      </c>
      <c r="U122" s="42">
        <v>1</v>
      </c>
      <c r="V122" s="42">
        <v>1</v>
      </c>
      <c r="W122" s="42">
        <v>1</v>
      </c>
      <c r="X122" s="42">
        <v>1</v>
      </c>
      <c r="Y122" s="42">
        <v>1</v>
      </c>
      <c r="Z122" s="42">
        <v>1</v>
      </c>
      <c r="AA122" s="42">
        <v>1</v>
      </c>
      <c r="AB122" s="42">
        <v>1</v>
      </c>
      <c r="AC122" s="42">
        <v>1</v>
      </c>
      <c r="AD122" s="42">
        <v>1</v>
      </c>
      <c r="AE122" s="42">
        <v>1</v>
      </c>
      <c r="AF122" s="42">
        <v>1</v>
      </c>
      <c r="AG122" s="42">
        <v>1</v>
      </c>
      <c r="AH122" s="42">
        <v>1</v>
      </c>
      <c r="AI122" s="42">
        <v>1</v>
      </c>
      <c r="AJ122" s="42">
        <v>1</v>
      </c>
      <c r="AK122" s="42">
        <v>1</v>
      </c>
      <c r="AL122" s="42">
        <v>1</v>
      </c>
      <c r="AM122" s="42">
        <v>1</v>
      </c>
      <c r="AN122" s="42">
        <v>1</v>
      </c>
      <c r="AO122" s="42">
        <v>1</v>
      </c>
      <c r="AP122" s="42">
        <v>1</v>
      </c>
      <c r="AQ122" s="42">
        <v>1</v>
      </c>
      <c r="AR122" s="42">
        <v>1</v>
      </c>
      <c r="AS122" s="42">
        <v>1</v>
      </c>
      <c r="AT122" s="42">
        <v>1</v>
      </c>
      <c r="AU122" s="42">
        <v>1</v>
      </c>
      <c r="AV122" s="42">
        <v>1</v>
      </c>
      <c r="AW122" s="42">
        <v>1</v>
      </c>
      <c r="AX122" s="42">
        <v>1</v>
      </c>
      <c r="AY122" s="42">
        <v>1</v>
      </c>
      <c r="AZ122" s="42">
        <v>1</v>
      </c>
      <c r="BA122" s="42">
        <v>1</v>
      </c>
      <c r="BB122" s="42">
        <v>1</v>
      </c>
      <c r="BC122" s="42">
        <v>1</v>
      </c>
      <c r="BD122" s="42">
        <v>1</v>
      </c>
      <c r="BE122" s="42">
        <v>0</v>
      </c>
      <c r="BF122" s="42">
        <v>1</v>
      </c>
      <c r="BG122" s="42">
        <v>1</v>
      </c>
      <c r="BH122" s="42">
        <v>1</v>
      </c>
      <c r="BI122" s="42">
        <v>1</v>
      </c>
      <c r="BJ122" s="42">
        <v>1</v>
      </c>
      <c r="BK122" s="42">
        <v>1</v>
      </c>
      <c r="BL122" s="42">
        <v>1</v>
      </c>
      <c r="BM122" s="42">
        <v>1</v>
      </c>
      <c r="BN122" s="42">
        <v>1</v>
      </c>
      <c r="BO122" s="42">
        <v>1</v>
      </c>
      <c r="BP122" s="42">
        <v>1</v>
      </c>
      <c r="BQ122" s="42">
        <v>1</v>
      </c>
      <c r="BR122" s="42">
        <v>1</v>
      </c>
      <c r="BS122" s="42">
        <v>1</v>
      </c>
      <c r="BT122" s="42">
        <v>1</v>
      </c>
      <c r="BU122" s="42">
        <v>1</v>
      </c>
      <c r="BV122" s="42">
        <v>1</v>
      </c>
      <c r="BW122" s="42">
        <v>1</v>
      </c>
      <c r="BX122" s="42">
        <v>1</v>
      </c>
      <c r="BY122" s="42">
        <v>1</v>
      </c>
      <c r="BZ122" s="42">
        <v>1</v>
      </c>
      <c r="CA122" s="42">
        <v>1</v>
      </c>
      <c r="CB122" s="42">
        <v>1</v>
      </c>
      <c r="CC122" s="42">
        <v>1</v>
      </c>
      <c r="CD122" s="42">
        <v>1</v>
      </c>
      <c r="CE122" s="42">
        <v>1</v>
      </c>
      <c r="CF122" s="42">
        <v>1</v>
      </c>
      <c r="CG122" s="42">
        <v>1</v>
      </c>
      <c r="CH122" s="42">
        <v>1</v>
      </c>
      <c r="CI122" s="42">
        <v>1</v>
      </c>
      <c r="CJ122" s="42">
        <v>1</v>
      </c>
      <c r="CK122" s="42">
        <v>1</v>
      </c>
      <c r="CL122" s="42">
        <v>1</v>
      </c>
      <c r="CM122" s="42">
        <v>1</v>
      </c>
      <c r="CN122" s="42">
        <v>1</v>
      </c>
      <c r="CO122" s="42">
        <v>1</v>
      </c>
      <c r="CP122" s="42">
        <v>1</v>
      </c>
      <c r="CQ122" s="42">
        <v>1</v>
      </c>
      <c r="CR122" s="42">
        <v>1</v>
      </c>
      <c r="CS122" s="42">
        <v>1</v>
      </c>
      <c r="CT122" s="42">
        <v>1</v>
      </c>
      <c r="CU122" s="42">
        <v>1</v>
      </c>
      <c r="CV122" s="42">
        <v>1</v>
      </c>
      <c r="CW122" s="42">
        <v>1</v>
      </c>
      <c r="CX122" s="42">
        <v>1</v>
      </c>
      <c r="CY122" s="42">
        <v>1</v>
      </c>
      <c r="CZ122" s="42">
        <v>1</v>
      </c>
      <c r="DA122" s="42">
        <v>1</v>
      </c>
      <c r="DB122" s="42">
        <v>1</v>
      </c>
      <c r="DC122" s="42">
        <v>1</v>
      </c>
      <c r="DD122" s="42">
        <v>1</v>
      </c>
      <c r="DE122" s="42">
        <v>1</v>
      </c>
      <c r="DF122" s="42">
        <v>1</v>
      </c>
      <c r="DG122" s="43">
        <v>1</v>
      </c>
    </row>
  </sheetData>
  <mergeCells count="1">
    <mergeCell ref="B4:C5"/>
  </mergeCells>
  <phoneticPr fontId="4"/>
  <conditionalFormatting sqref="B7:DG113 B116:DG120">
    <cfRule type="expression" dxfId="18" priority="3">
      <formula>B7&lt;&gt;""</formula>
    </cfRule>
  </conditionalFormatting>
  <conditionalFormatting sqref="C6:C122 E6:DG122">
    <cfRule type="expression" dxfId="17" priority="2">
      <formula>C6&lt;&gt;""</formula>
    </cfRule>
  </conditionalFormatting>
  <conditionalFormatting sqref="B6:B113">
    <cfRule type="expression" dxfId="16" priority="1">
      <formula>$B$6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4A0B8-F329-4BE9-958C-AB151C24AA0B}">
  <dimension ref="B1:DI122"/>
  <sheetViews>
    <sheetView workbookViewId="0">
      <pane xSplit="3" ySplit="5" topLeftCell="D15" activePane="bottomRight" state="frozen"/>
      <selection activeCell="F17" sqref="F17"/>
      <selection pane="topRight" activeCell="F17" sqref="F17"/>
      <selection pane="bottomLeft" activeCell="F17" sqref="F17"/>
      <selection pane="bottomRight" activeCell="B4" sqref="B4:C5"/>
    </sheetView>
  </sheetViews>
  <sheetFormatPr defaultColWidth="9" defaultRowHeight="16.5" x14ac:dyDescent="0.35"/>
  <cols>
    <col min="1" max="1" width="3.625" style="2" customWidth="1"/>
    <col min="2" max="2" width="8.625" style="2" customWidth="1"/>
    <col min="3" max="3" width="30.625" style="2" customWidth="1"/>
    <col min="4" max="113" width="12.625" style="2" customWidth="1"/>
    <col min="114" max="16384" width="9" style="2"/>
  </cols>
  <sheetData>
    <row r="1" spans="2:113" ht="24" x14ac:dyDescent="0.5">
      <c r="B1" s="1" t="s">
        <v>2851</v>
      </c>
    </row>
    <row r="2" spans="2:113" ht="19.5" x14ac:dyDescent="0.4">
      <c r="B2" s="3" t="s">
        <v>22</v>
      </c>
    </row>
    <row r="3" spans="2:113" ht="17.25" thickBot="1" x14ac:dyDescent="0.4"/>
    <row r="4" spans="2:113" x14ac:dyDescent="0.35">
      <c r="B4" s="4"/>
      <c r="C4" s="5"/>
      <c r="D4" s="3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7">
        <v>29</v>
      </c>
      <c r="AG4" s="7">
        <v>30</v>
      </c>
      <c r="AH4" s="7">
        <v>31</v>
      </c>
      <c r="AI4" s="7">
        <v>32</v>
      </c>
      <c r="AJ4" s="7">
        <v>33</v>
      </c>
      <c r="AK4" s="7">
        <v>34</v>
      </c>
      <c r="AL4" s="7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7">
        <v>43</v>
      </c>
      <c r="AU4" s="7">
        <v>44</v>
      </c>
      <c r="AV4" s="7">
        <v>45</v>
      </c>
      <c r="AW4" s="7">
        <v>46</v>
      </c>
      <c r="AX4" s="7">
        <v>47</v>
      </c>
      <c r="AY4" s="7">
        <v>48</v>
      </c>
      <c r="AZ4" s="7">
        <v>49</v>
      </c>
      <c r="BA4" s="7">
        <v>50</v>
      </c>
      <c r="BB4" s="7">
        <v>51</v>
      </c>
      <c r="BC4" s="7">
        <v>52</v>
      </c>
      <c r="BD4" s="7">
        <v>53</v>
      </c>
      <c r="BE4" s="7">
        <v>54</v>
      </c>
      <c r="BF4" s="7">
        <v>55</v>
      </c>
      <c r="BG4" s="7">
        <v>56</v>
      </c>
      <c r="BH4" s="7">
        <v>57</v>
      </c>
      <c r="BI4" s="7">
        <v>58</v>
      </c>
      <c r="BJ4" s="7">
        <v>59</v>
      </c>
      <c r="BK4" s="7">
        <v>60</v>
      </c>
      <c r="BL4" s="7">
        <v>61</v>
      </c>
      <c r="BM4" s="7">
        <v>62</v>
      </c>
      <c r="BN4" s="7">
        <v>63</v>
      </c>
      <c r="BO4" s="7">
        <v>64</v>
      </c>
      <c r="BP4" s="7">
        <v>65</v>
      </c>
      <c r="BQ4" s="7">
        <v>66</v>
      </c>
      <c r="BR4" s="7">
        <v>67</v>
      </c>
      <c r="BS4" s="7">
        <v>68</v>
      </c>
      <c r="BT4" s="7">
        <v>69</v>
      </c>
      <c r="BU4" s="7">
        <v>70</v>
      </c>
      <c r="BV4" s="7">
        <v>71</v>
      </c>
      <c r="BW4" s="7">
        <v>72</v>
      </c>
      <c r="BX4" s="7">
        <v>73</v>
      </c>
      <c r="BY4" s="7">
        <v>74</v>
      </c>
      <c r="BZ4" s="7">
        <v>75</v>
      </c>
      <c r="CA4" s="7">
        <v>76</v>
      </c>
      <c r="CB4" s="7">
        <v>77</v>
      </c>
      <c r="CC4" s="7">
        <v>78</v>
      </c>
      <c r="CD4" s="7">
        <v>79</v>
      </c>
      <c r="CE4" s="7">
        <v>80</v>
      </c>
      <c r="CF4" s="7">
        <v>81</v>
      </c>
      <c r="CG4" s="7">
        <v>82</v>
      </c>
      <c r="CH4" s="7">
        <v>83</v>
      </c>
      <c r="CI4" s="7">
        <v>84</v>
      </c>
      <c r="CJ4" s="7">
        <v>85</v>
      </c>
      <c r="CK4" s="7">
        <v>86</v>
      </c>
      <c r="CL4" s="7">
        <v>87</v>
      </c>
      <c r="CM4" s="7">
        <v>88</v>
      </c>
      <c r="CN4" s="7">
        <v>89</v>
      </c>
      <c r="CO4" s="7">
        <v>90</v>
      </c>
      <c r="CP4" s="7">
        <v>91</v>
      </c>
      <c r="CQ4" s="7">
        <v>92</v>
      </c>
      <c r="CR4" s="7">
        <v>93</v>
      </c>
      <c r="CS4" s="7">
        <v>94</v>
      </c>
      <c r="CT4" s="7">
        <v>95</v>
      </c>
      <c r="CU4" s="7">
        <v>96</v>
      </c>
      <c r="CV4" s="7">
        <v>97</v>
      </c>
      <c r="CW4" s="7">
        <v>98</v>
      </c>
      <c r="CX4" s="7">
        <v>99</v>
      </c>
      <c r="CY4" s="7">
        <v>100</v>
      </c>
      <c r="CZ4" s="7">
        <v>101</v>
      </c>
      <c r="DA4" s="7">
        <v>102</v>
      </c>
      <c r="DB4" s="7">
        <v>103</v>
      </c>
      <c r="DC4" s="7">
        <v>104</v>
      </c>
      <c r="DD4" s="7">
        <v>105</v>
      </c>
      <c r="DE4" s="7">
        <v>106</v>
      </c>
      <c r="DF4" s="7">
        <v>107</v>
      </c>
      <c r="DG4" s="8">
        <v>108</v>
      </c>
      <c r="DH4" s="44" t="s">
        <v>23</v>
      </c>
      <c r="DI4" s="45" t="s">
        <v>24</v>
      </c>
    </row>
    <row r="5" spans="2:113" ht="50.1" customHeight="1" thickBot="1" x14ac:dyDescent="0.4">
      <c r="B5" s="17"/>
      <c r="C5" s="18"/>
      <c r="D5" s="20" t="s">
        <v>55</v>
      </c>
      <c r="E5" s="10" t="s">
        <v>155</v>
      </c>
      <c r="F5" s="10" t="s">
        <v>186</v>
      </c>
      <c r="G5" s="10" t="s">
        <v>202</v>
      </c>
      <c r="H5" s="10" t="s">
        <v>225</v>
      </c>
      <c r="I5" s="10" t="s">
        <v>259</v>
      </c>
      <c r="J5" s="10" t="s">
        <v>2852</v>
      </c>
      <c r="K5" s="10" t="s">
        <v>2853</v>
      </c>
      <c r="L5" s="10" t="s">
        <v>360</v>
      </c>
      <c r="M5" s="10" t="s">
        <v>399</v>
      </c>
      <c r="N5" s="10" t="s">
        <v>454</v>
      </c>
      <c r="O5" s="10" t="s">
        <v>487</v>
      </c>
      <c r="P5" s="10" t="s">
        <v>502</v>
      </c>
      <c r="Q5" s="10" t="s">
        <v>2854</v>
      </c>
      <c r="R5" s="10" t="s">
        <v>474</v>
      </c>
      <c r="S5" s="10" t="s">
        <v>2855</v>
      </c>
      <c r="T5" s="10" t="s">
        <v>632</v>
      </c>
      <c r="U5" s="10" t="s">
        <v>649</v>
      </c>
      <c r="V5" s="10" t="s">
        <v>677</v>
      </c>
      <c r="W5" s="10" t="s">
        <v>707</v>
      </c>
      <c r="X5" s="10" t="s">
        <v>732</v>
      </c>
      <c r="Y5" s="10" t="s">
        <v>741</v>
      </c>
      <c r="Z5" s="10" t="s">
        <v>760</v>
      </c>
      <c r="AA5" s="10" t="s">
        <v>2856</v>
      </c>
      <c r="AB5" s="10" t="s">
        <v>928</v>
      </c>
      <c r="AC5" s="10" t="s">
        <v>945</v>
      </c>
      <c r="AD5" s="10" t="s">
        <v>2857</v>
      </c>
      <c r="AE5" s="10" t="s">
        <v>990</v>
      </c>
      <c r="AF5" s="10" t="s">
        <v>1019</v>
      </c>
      <c r="AG5" s="10" t="s">
        <v>1036</v>
      </c>
      <c r="AH5" s="10" t="s">
        <v>1068</v>
      </c>
      <c r="AI5" s="10" t="s">
        <v>1092</v>
      </c>
      <c r="AJ5" s="10" t="s">
        <v>1109</v>
      </c>
      <c r="AK5" s="10" t="s">
        <v>1135</v>
      </c>
      <c r="AL5" s="10" t="s">
        <v>1151</v>
      </c>
      <c r="AM5" s="10" t="s">
        <v>1188</v>
      </c>
      <c r="AN5" s="10" t="s">
        <v>2858</v>
      </c>
      <c r="AO5" s="10" t="s">
        <v>1301</v>
      </c>
      <c r="AP5" s="10" t="s">
        <v>1331</v>
      </c>
      <c r="AQ5" s="10" t="s">
        <v>1364</v>
      </c>
      <c r="AR5" s="10" t="s">
        <v>1379</v>
      </c>
      <c r="AS5" s="10" t="s">
        <v>1378</v>
      </c>
      <c r="AT5" s="10" t="s">
        <v>1423</v>
      </c>
      <c r="AU5" s="10" t="s">
        <v>1472</v>
      </c>
      <c r="AV5" s="10" t="s">
        <v>1544</v>
      </c>
      <c r="AW5" s="10" t="s">
        <v>1567</v>
      </c>
      <c r="AX5" s="10" t="s">
        <v>1590</v>
      </c>
      <c r="AY5" s="10" t="s">
        <v>1618</v>
      </c>
      <c r="AZ5" s="10" t="s">
        <v>1641</v>
      </c>
      <c r="BA5" s="10" t="s">
        <v>1660</v>
      </c>
      <c r="BB5" s="10" t="s">
        <v>1699</v>
      </c>
      <c r="BC5" s="10" t="s">
        <v>1728</v>
      </c>
      <c r="BD5" s="10" t="s">
        <v>1720</v>
      </c>
      <c r="BE5" s="10" t="s">
        <v>1770</v>
      </c>
      <c r="BF5" s="10" t="s">
        <v>1804</v>
      </c>
      <c r="BG5" s="10" t="s">
        <v>2859</v>
      </c>
      <c r="BH5" s="10" t="s">
        <v>1866</v>
      </c>
      <c r="BI5" s="10" t="s">
        <v>1891</v>
      </c>
      <c r="BJ5" s="10" t="s">
        <v>1931</v>
      </c>
      <c r="BK5" s="10" t="s">
        <v>1927</v>
      </c>
      <c r="BL5" s="10" t="s">
        <v>1967</v>
      </c>
      <c r="BM5" s="10" t="s">
        <v>1981</v>
      </c>
      <c r="BN5" s="10" t="s">
        <v>1998</v>
      </c>
      <c r="BO5" s="10" t="s">
        <v>2860</v>
      </c>
      <c r="BP5" s="10" t="s">
        <v>2046</v>
      </c>
      <c r="BQ5" s="10" t="s">
        <v>2861</v>
      </c>
      <c r="BR5" s="10" t="s">
        <v>2085</v>
      </c>
      <c r="BS5" s="10" t="s">
        <v>2105</v>
      </c>
      <c r="BT5" s="10" t="s">
        <v>2125</v>
      </c>
      <c r="BU5" s="10" t="s">
        <v>2133</v>
      </c>
      <c r="BV5" s="10" t="s">
        <v>2148</v>
      </c>
      <c r="BW5" s="10" t="s">
        <v>2175</v>
      </c>
      <c r="BX5" s="10" t="s">
        <v>2192</v>
      </c>
      <c r="BY5" s="10" t="s">
        <v>2203</v>
      </c>
      <c r="BZ5" s="10" t="s">
        <v>2214</v>
      </c>
      <c r="CA5" s="10" t="s">
        <v>2862</v>
      </c>
      <c r="CB5" s="10" t="s">
        <v>2253</v>
      </c>
      <c r="CC5" s="10" t="s">
        <v>2266</v>
      </c>
      <c r="CD5" s="10" t="s">
        <v>2283</v>
      </c>
      <c r="CE5" s="10" t="s">
        <v>2303</v>
      </c>
      <c r="CF5" s="10" t="s">
        <v>2307</v>
      </c>
      <c r="CG5" s="10" t="s">
        <v>2315</v>
      </c>
      <c r="CH5" s="10" t="s">
        <v>2328</v>
      </c>
      <c r="CI5" s="10" t="s">
        <v>2357</v>
      </c>
      <c r="CJ5" s="10" t="s">
        <v>2382</v>
      </c>
      <c r="CK5" s="10" t="s">
        <v>2395</v>
      </c>
      <c r="CL5" s="10" t="s">
        <v>2414</v>
      </c>
      <c r="CM5" s="10" t="s">
        <v>2468</v>
      </c>
      <c r="CN5" s="10" t="s">
        <v>2487</v>
      </c>
      <c r="CO5" s="10" t="s">
        <v>2519</v>
      </c>
      <c r="CP5" s="10" t="s">
        <v>2556</v>
      </c>
      <c r="CQ5" s="10" t="s">
        <v>2582</v>
      </c>
      <c r="CR5" s="10" t="s">
        <v>2595</v>
      </c>
      <c r="CS5" s="10" t="s">
        <v>2615</v>
      </c>
      <c r="CT5" s="10" t="s">
        <v>2632</v>
      </c>
      <c r="CU5" s="10" t="s">
        <v>2655</v>
      </c>
      <c r="CV5" s="10" t="s">
        <v>2675</v>
      </c>
      <c r="CW5" s="10" t="s">
        <v>2677</v>
      </c>
      <c r="CX5" s="10" t="s">
        <v>2700</v>
      </c>
      <c r="CY5" s="10" t="s">
        <v>2704</v>
      </c>
      <c r="CZ5" s="10" t="s">
        <v>2702</v>
      </c>
      <c r="DA5" s="10" t="s">
        <v>2744</v>
      </c>
      <c r="DB5" s="10" t="s">
        <v>2753</v>
      </c>
      <c r="DC5" s="10" t="s">
        <v>2763</v>
      </c>
      <c r="DD5" s="10" t="s">
        <v>2787</v>
      </c>
      <c r="DE5" s="10" t="s">
        <v>2807</v>
      </c>
      <c r="DF5" s="10" t="s">
        <v>2837</v>
      </c>
      <c r="DG5" s="11" t="s">
        <v>2850</v>
      </c>
      <c r="DH5" s="46"/>
      <c r="DI5" s="47"/>
    </row>
    <row r="6" spans="2:113" x14ac:dyDescent="0.35">
      <c r="B6" s="34">
        <v>1</v>
      </c>
      <c r="C6" s="25" t="s">
        <v>55</v>
      </c>
      <c r="D6" s="40">
        <v>1.017968876142614</v>
      </c>
      <c r="E6" s="40">
        <v>4.1355155444230518E-2</v>
      </c>
      <c r="F6" s="40">
        <v>3.7764746065280332E-3</v>
      </c>
      <c r="G6" s="40">
        <v>8.7194863572572181E-6</v>
      </c>
      <c r="H6" s="40">
        <v>1.93243442078131E-4</v>
      </c>
      <c r="I6" s="40">
        <v>0</v>
      </c>
      <c r="J6" s="40">
        <v>0</v>
      </c>
      <c r="K6" s="40">
        <v>2.4509917576069117E-3</v>
      </c>
      <c r="L6" s="40">
        <v>1.2612786168463E-3</v>
      </c>
      <c r="M6" s="40">
        <v>1.5382226464821878E-2</v>
      </c>
      <c r="N6" s="40">
        <v>6.1910299983300381E-2</v>
      </c>
      <c r="O6" s="40">
        <v>1.7483604151479831E-3</v>
      </c>
      <c r="P6" s="40">
        <v>0</v>
      </c>
      <c r="Q6" s="40">
        <v>1.8062277906578248E-2</v>
      </c>
      <c r="R6" s="40">
        <v>0</v>
      </c>
      <c r="S6" s="40">
        <v>1.6412539701457244E-4</v>
      </c>
      <c r="T6" s="40">
        <v>2.1206355955143101E-5</v>
      </c>
      <c r="U6" s="40">
        <v>7.9366209175326507E-6</v>
      </c>
      <c r="V6" s="40">
        <v>1.2007154980336699E-5</v>
      </c>
      <c r="W6" s="40">
        <v>0</v>
      </c>
      <c r="X6" s="40">
        <v>4.6033397786605685E-6</v>
      </c>
      <c r="Y6" s="40">
        <v>0</v>
      </c>
      <c r="Z6" s="40">
        <v>0</v>
      </c>
      <c r="AA6" s="40">
        <v>0</v>
      </c>
      <c r="AB6" s="40">
        <v>1.8762391479738261E-3</v>
      </c>
      <c r="AC6" s="40">
        <v>8.2010401819413689E-5</v>
      </c>
      <c r="AD6" s="40">
        <v>0</v>
      </c>
      <c r="AE6" s="40">
        <v>0</v>
      </c>
      <c r="AF6" s="40">
        <v>0</v>
      </c>
      <c r="AG6" s="40">
        <v>3.0411456000679941E-6</v>
      </c>
      <c r="AH6" s="40">
        <v>6.9949556615936919E-3</v>
      </c>
      <c r="AI6" s="40">
        <v>0</v>
      </c>
      <c r="AJ6" s="40">
        <v>4.0622879685511335E-6</v>
      </c>
      <c r="AK6" s="40">
        <v>8.2154467728690329E-6</v>
      </c>
      <c r="AL6" s="40">
        <v>0</v>
      </c>
      <c r="AM6" s="40">
        <v>1.1982672576655357E-4</v>
      </c>
      <c r="AN6" s="40">
        <v>2.2602004663701515E-6</v>
      </c>
      <c r="AO6" s="40">
        <v>0</v>
      </c>
      <c r="AP6" s="40">
        <v>0</v>
      </c>
      <c r="AQ6" s="40">
        <v>6.8809527032743793E-6</v>
      </c>
      <c r="AR6" s="40">
        <v>0</v>
      </c>
      <c r="AS6" s="40">
        <v>3.0687206600477925E-6</v>
      </c>
      <c r="AT6" s="40">
        <v>0</v>
      </c>
      <c r="AU6" s="40">
        <v>5.0325524310312475E-5</v>
      </c>
      <c r="AV6" s="40">
        <v>9.6586626506426111E-6</v>
      </c>
      <c r="AW6" s="40">
        <v>0</v>
      </c>
      <c r="AX6" s="40">
        <v>8.4108189002975673E-6</v>
      </c>
      <c r="AY6" s="40">
        <v>0</v>
      </c>
      <c r="AZ6" s="40">
        <v>3.49001382593436E-6</v>
      </c>
      <c r="BA6" s="40">
        <v>0</v>
      </c>
      <c r="BB6" s="40">
        <v>0</v>
      </c>
      <c r="BC6" s="40">
        <v>0</v>
      </c>
      <c r="BD6" s="40">
        <v>1.1130516295718448E-5</v>
      </c>
      <c r="BE6" s="40">
        <v>0</v>
      </c>
      <c r="BF6" s="40">
        <v>0</v>
      </c>
      <c r="BG6" s="40">
        <v>0</v>
      </c>
      <c r="BH6" s="40">
        <v>1.1471910908180635E-5</v>
      </c>
      <c r="BI6" s="40">
        <v>0</v>
      </c>
      <c r="BJ6" s="40">
        <v>0</v>
      </c>
      <c r="BK6" s="40">
        <v>9.4308127060566257E-4</v>
      </c>
      <c r="BL6" s="40">
        <v>0</v>
      </c>
      <c r="BM6" s="40">
        <v>3.521634577028838E-4</v>
      </c>
      <c r="BN6" s="40">
        <v>0</v>
      </c>
      <c r="BO6" s="40">
        <v>7.7257487494692063E-4</v>
      </c>
      <c r="BP6" s="40">
        <v>2.0835873768777902E-6</v>
      </c>
      <c r="BQ6" s="40">
        <v>0</v>
      </c>
      <c r="BR6" s="40">
        <v>0</v>
      </c>
      <c r="BS6" s="40">
        <v>2.1325811394392223E-5</v>
      </c>
      <c r="BT6" s="40">
        <v>4.5234358612636535E-6</v>
      </c>
      <c r="BU6" s="40">
        <v>1.038659981311145E-4</v>
      </c>
      <c r="BV6" s="40">
        <v>2.5403741846851978E-6</v>
      </c>
      <c r="BW6" s="40">
        <v>5.7397369881581048E-6</v>
      </c>
      <c r="BX6" s="40">
        <v>0</v>
      </c>
      <c r="BY6" s="40">
        <v>2.3820193518502172E-6</v>
      </c>
      <c r="BZ6" s="40">
        <v>4.4309483903095514E-6</v>
      </c>
      <c r="CA6" s="40">
        <v>1.0810239701677713E-5</v>
      </c>
      <c r="CB6" s="40">
        <v>4.5691258726130127E-5</v>
      </c>
      <c r="CC6" s="40">
        <v>0</v>
      </c>
      <c r="CD6" s="40">
        <v>0</v>
      </c>
      <c r="CE6" s="40">
        <v>0</v>
      </c>
      <c r="CF6" s="40">
        <v>0</v>
      </c>
      <c r="CG6" s="40">
        <v>4.3693013668425902E-6</v>
      </c>
      <c r="CH6" s="40">
        <v>1.5993041347255179E-4</v>
      </c>
      <c r="CI6" s="40">
        <v>4.9604694627591496E-6</v>
      </c>
      <c r="CJ6" s="40">
        <v>5.5256196872359478E-6</v>
      </c>
      <c r="CK6" s="40">
        <v>0</v>
      </c>
      <c r="CL6" s="40">
        <v>9.8188390581254167E-6</v>
      </c>
      <c r="CM6" s="40">
        <v>0</v>
      </c>
      <c r="CN6" s="40">
        <v>8.8723913852269002E-5</v>
      </c>
      <c r="CO6" s="40">
        <v>0</v>
      </c>
      <c r="CP6" s="40">
        <v>2.6940631242240194E-4</v>
      </c>
      <c r="CQ6" s="40">
        <v>0</v>
      </c>
      <c r="CR6" s="40">
        <v>3.5992942857199614E-3</v>
      </c>
      <c r="CS6" s="40">
        <v>2.1000922081451591E-3</v>
      </c>
      <c r="CT6" s="40">
        <v>3.3271820952936757E-4</v>
      </c>
      <c r="CU6" s="40">
        <v>4.431436590349258E-5</v>
      </c>
      <c r="CV6" s="40">
        <v>0</v>
      </c>
      <c r="CW6" s="40">
        <v>0</v>
      </c>
      <c r="CX6" s="40">
        <v>1.1319035525472279E-4</v>
      </c>
      <c r="CY6" s="40">
        <v>1.6713815799048985E-5</v>
      </c>
      <c r="CZ6" s="40">
        <v>5.7820849873478781E-6</v>
      </c>
      <c r="DA6" s="40">
        <v>8.9141410585760854E-3</v>
      </c>
      <c r="DB6" s="40">
        <v>1.1130296663535865E-2</v>
      </c>
      <c r="DC6" s="40">
        <v>3.9787170517688718E-5</v>
      </c>
      <c r="DD6" s="40">
        <v>4.7665176244718078E-5</v>
      </c>
      <c r="DE6" s="40">
        <v>1.4967251070665446E-3</v>
      </c>
      <c r="DF6" s="40">
        <v>3.4135969320730775E-5</v>
      </c>
      <c r="DG6" s="40">
        <v>1.0986596490096873E-5</v>
      </c>
      <c r="DH6" s="48">
        <v>1.2042226222227452</v>
      </c>
      <c r="DI6" s="48">
        <v>1.0401298234344269</v>
      </c>
    </row>
    <row r="7" spans="2:113" x14ac:dyDescent="0.35">
      <c r="B7" s="34">
        <v>2</v>
      </c>
      <c r="C7" s="25" t="s">
        <v>155</v>
      </c>
      <c r="D7" s="40">
        <v>4.0057359329749353E-4</v>
      </c>
      <c r="E7" s="40">
        <v>1.0224991311303366</v>
      </c>
      <c r="F7" s="40">
        <v>2.7961003973394202E-3</v>
      </c>
      <c r="G7" s="40">
        <v>1.071266470626774E-6</v>
      </c>
      <c r="H7" s="40">
        <v>9.8413365568013314E-6</v>
      </c>
      <c r="I7" s="40">
        <v>0</v>
      </c>
      <c r="J7" s="40">
        <v>0</v>
      </c>
      <c r="K7" s="40">
        <v>6.0509196316466313E-2</v>
      </c>
      <c r="L7" s="40">
        <v>4.488880939102217E-5</v>
      </c>
      <c r="M7" s="40">
        <v>7.0044179408944069E-4</v>
      </c>
      <c r="N7" s="40">
        <v>6.5738744730650352E-4</v>
      </c>
      <c r="O7" s="40">
        <v>1.8568581877642741E-5</v>
      </c>
      <c r="P7" s="40">
        <v>0</v>
      </c>
      <c r="Q7" s="40">
        <v>3.0193957828814938E-3</v>
      </c>
      <c r="R7" s="40">
        <v>0</v>
      </c>
      <c r="S7" s="40">
        <v>1.1947665268585445E-7</v>
      </c>
      <c r="T7" s="40">
        <v>1.2972141757665088E-7</v>
      </c>
      <c r="U7" s="40">
        <v>1.9618078100131515E-7</v>
      </c>
      <c r="V7" s="40">
        <v>3.3299379041637096E-7</v>
      </c>
      <c r="W7" s="40">
        <v>0</v>
      </c>
      <c r="X7" s="40">
        <v>1.7220251273416515E-7</v>
      </c>
      <c r="Y7" s="40">
        <v>0</v>
      </c>
      <c r="Z7" s="40">
        <v>0</v>
      </c>
      <c r="AA7" s="40">
        <v>0</v>
      </c>
      <c r="AB7" s="40">
        <v>2.0872475552016622E-5</v>
      </c>
      <c r="AC7" s="40">
        <v>9.8793946539869211E-6</v>
      </c>
      <c r="AD7" s="40">
        <v>0</v>
      </c>
      <c r="AE7" s="40">
        <v>0</v>
      </c>
      <c r="AF7" s="40">
        <v>0</v>
      </c>
      <c r="AG7" s="40">
        <v>5.3381218746457172E-8</v>
      </c>
      <c r="AH7" s="40">
        <v>2.8328963945155854E-6</v>
      </c>
      <c r="AI7" s="40">
        <v>0</v>
      </c>
      <c r="AJ7" s="40">
        <v>4.7751593854343294E-8</v>
      </c>
      <c r="AK7" s="40">
        <v>8.756374606835644E-8</v>
      </c>
      <c r="AL7" s="40">
        <v>0</v>
      </c>
      <c r="AM7" s="40">
        <v>9.3182954442671798E-7</v>
      </c>
      <c r="AN7" s="40">
        <v>2.0663390280640514E-8</v>
      </c>
      <c r="AO7" s="40">
        <v>0</v>
      </c>
      <c r="AP7" s="40">
        <v>0</v>
      </c>
      <c r="AQ7" s="40">
        <v>7.9591439172247107E-8</v>
      </c>
      <c r="AR7" s="40">
        <v>0</v>
      </c>
      <c r="AS7" s="40">
        <v>3.0753036919928718E-8</v>
      </c>
      <c r="AT7" s="40">
        <v>0</v>
      </c>
      <c r="AU7" s="40">
        <v>5.5757683281036906E-8</v>
      </c>
      <c r="AV7" s="40">
        <v>9.6463300849222711E-8</v>
      </c>
      <c r="AW7" s="40">
        <v>0</v>
      </c>
      <c r="AX7" s="40">
        <v>3.4136322056245733E-8</v>
      </c>
      <c r="AY7" s="40">
        <v>0</v>
      </c>
      <c r="AZ7" s="40">
        <v>4.5096280453422036E-8</v>
      </c>
      <c r="BA7" s="40">
        <v>0</v>
      </c>
      <c r="BB7" s="40">
        <v>0</v>
      </c>
      <c r="BC7" s="40">
        <v>0</v>
      </c>
      <c r="BD7" s="40">
        <v>5.26296500424095E-8</v>
      </c>
      <c r="BE7" s="40">
        <v>0</v>
      </c>
      <c r="BF7" s="40">
        <v>0</v>
      </c>
      <c r="BG7" s="40">
        <v>0</v>
      </c>
      <c r="BH7" s="40">
        <v>7.4696503380580699E-8</v>
      </c>
      <c r="BI7" s="40">
        <v>0</v>
      </c>
      <c r="BJ7" s="40">
        <v>0</v>
      </c>
      <c r="BK7" s="40">
        <v>3.8899033773574643E-5</v>
      </c>
      <c r="BL7" s="40">
        <v>0</v>
      </c>
      <c r="BM7" s="40">
        <v>2.0485048905714893E-7</v>
      </c>
      <c r="BN7" s="40">
        <v>0</v>
      </c>
      <c r="BO7" s="40">
        <v>3.6384928526959922E-7</v>
      </c>
      <c r="BP7" s="40">
        <v>1.9490564861602128E-8</v>
      </c>
      <c r="BQ7" s="40">
        <v>0</v>
      </c>
      <c r="BR7" s="40">
        <v>0</v>
      </c>
      <c r="BS7" s="40">
        <v>5.8096624665607867E-8</v>
      </c>
      <c r="BT7" s="40">
        <v>4.9255844962437525E-8</v>
      </c>
      <c r="BU7" s="40">
        <v>9.4518139677035725E-8</v>
      </c>
      <c r="BV7" s="40">
        <v>2.385549383493812E-8</v>
      </c>
      <c r="BW7" s="40">
        <v>5.6136332793543797E-8</v>
      </c>
      <c r="BX7" s="40">
        <v>0</v>
      </c>
      <c r="BY7" s="40">
        <v>1.0338652396786709E-8</v>
      </c>
      <c r="BZ7" s="40">
        <v>1.2022085518405542E-7</v>
      </c>
      <c r="CA7" s="40">
        <v>1.4401236066204078E-7</v>
      </c>
      <c r="CB7" s="40">
        <v>4.5320679109009019E-7</v>
      </c>
      <c r="CC7" s="40">
        <v>0</v>
      </c>
      <c r="CD7" s="40">
        <v>0</v>
      </c>
      <c r="CE7" s="40">
        <v>0</v>
      </c>
      <c r="CF7" s="40">
        <v>0</v>
      </c>
      <c r="CG7" s="40">
        <v>3.8394347108062903E-8</v>
      </c>
      <c r="CH7" s="40">
        <v>6.3975244583582794E-6</v>
      </c>
      <c r="CI7" s="40">
        <v>4.2764989818827213E-8</v>
      </c>
      <c r="CJ7" s="40">
        <v>5.689668930074147E-8</v>
      </c>
      <c r="CK7" s="40">
        <v>0</v>
      </c>
      <c r="CL7" s="40">
        <v>1.6223106230516872E-7</v>
      </c>
      <c r="CM7" s="40">
        <v>0</v>
      </c>
      <c r="CN7" s="40">
        <v>2.7601241971463805E-6</v>
      </c>
      <c r="CO7" s="40">
        <v>0</v>
      </c>
      <c r="CP7" s="40">
        <v>1.3374062886292739E-5</v>
      </c>
      <c r="CQ7" s="40">
        <v>0</v>
      </c>
      <c r="CR7" s="40">
        <v>1.6814589676470131E-4</v>
      </c>
      <c r="CS7" s="40">
        <v>1.1614897862042049E-4</v>
      </c>
      <c r="CT7" s="40">
        <v>3.0276592487942221E-7</v>
      </c>
      <c r="CU7" s="40">
        <v>9.1697753430372791E-8</v>
      </c>
      <c r="CV7" s="40">
        <v>0</v>
      </c>
      <c r="CW7" s="40">
        <v>0</v>
      </c>
      <c r="CX7" s="40">
        <v>1.1919602680996373E-7</v>
      </c>
      <c r="CY7" s="40">
        <v>3.743354241229902E-8</v>
      </c>
      <c r="CZ7" s="40">
        <v>6.5114076030358582E-8</v>
      </c>
      <c r="DA7" s="40">
        <v>5.0313692451063184E-4</v>
      </c>
      <c r="DB7" s="40">
        <v>9.7048589273496472E-4</v>
      </c>
      <c r="DC7" s="40">
        <v>1.6661248991203914E-7</v>
      </c>
      <c r="DD7" s="40">
        <v>3.0088525999794272E-7</v>
      </c>
      <c r="DE7" s="40">
        <v>1.6761098368183486E-5</v>
      </c>
      <c r="DF7" s="40">
        <v>6.4838015707824099E-7</v>
      </c>
      <c r="DG7" s="40">
        <v>3.4609743777387749E-7</v>
      </c>
      <c r="DH7" s="48">
        <v>1.0925328279489837</v>
      </c>
      <c r="DI7" s="48">
        <v>0.94365938362242119</v>
      </c>
    </row>
    <row r="8" spans="2:113" x14ac:dyDescent="0.35">
      <c r="B8" s="34">
        <v>3</v>
      </c>
      <c r="C8" s="25" t="s">
        <v>186</v>
      </c>
      <c r="D8" s="40">
        <v>2.8697850910109287E-2</v>
      </c>
      <c r="E8" s="40">
        <v>8.5026607658900785E-2</v>
      </c>
      <c r="F8" s="40">
        <v>1.0003359060024677</v>
      </c>
      <c r="G8" s="40">
        <v>1.6384468537454214E-5</v>
      </c>
      <c r="H8" s="40">
        <v>6.302592236884569E-6</v>
      </c>
      <c r="I8" s="40">
        <v>0</v>
      </c>
      <c r="J8" s="40">
        <v>0</v>
      </c>
      <c r="K8" s="40">
        <v>5.0318220279075392E-3</v>
      </c>
      <c r="L8" s="40">
        <v>3.9288100972471501E-5</v>
      </c>
      <c r="M8" s="40">
        <v>4.9117474098569341E-4</v>
      </c>
      <c r="N8" s="40">
        <v>1.7975184225372824E-3</v>
      </c>
      <c r="O8" s="40">
        <v>5.0822795821891665E-5</v>
      </c>
      <c r="P8" s="40">
        <v>0</v>
      </c>
      <c r="Q8" s="40">
        <v>7.5633041493084439E-4</v>
      </c>
      <c r="R8" s="40">
        <v>0</v>
      </c>
      <c r="S8" s="40">
        <v>4.6842002632931214E-6</v>
      </c>
      <c r="T8" s="40">
        <v>8.7628750323935072E-7</v>
      </c>
      <c r="U8" s="40">
        <v>3.0916455236650432E-7</v>
      </c>
      <c r="V8" s="40">
        <v>4.321308955404542E-7</v>
      </c>
      <c r="W8" s="40">
        <v>0</v>
      </c>
      <c r="X8" s="40">
        <v>2.2803127774810684E-7</v>
      </c>
      <c r="Y8" s="40">
        <v>0</v>
      </c>
      <c r="Z8" s="40">
        <v>0</v>
      </c>
      <c r="AA8" s="40">
        <v>0</v>
      </c>
      <c r="AB8" s="40">
        <v>5.4916003471629973E-5</v>
      </c>
      <c r="AC8" s="40">
        <v>3.4140415915305959E-6</v>
      </c>
      <c r="AD8" s="40">
        <v>0</v>
      </c>
      <c r="AE8" s="40">
        <v>0</v>
      </c>
      <c r="AF8" s="40">
        <v>0</v>
      </c>
      <c r="AG8" s="40">
        <v>1.5612611488547095E-7</v>
      </c>
      <c r="AH8" s="40">
        <v>1.9808185828971501E-4</v>
      </c>
      <c r="AI8" s="40">
        <v>0</v>
      </c>
      <c r="AJ8" s="40">
        <v>6.937749417063327E-7</v>
      </c>
      <c r="AK8" s="40">
        <v>4.1175849239601078E-7</v>
      </c>
      <c r="AL8" s="40">
        <v>0</v>
      </c>
      <c r="AM8" s="40">
        <v>3.6714769234176603E-6</v>
      </c>
      <c r="AN8" s="40">
        <v>1.0805936691914183E-7</v>
      </c>
      <c r="AO8" s="40">
        <v>0</v>
      </c>
      <c r="AP8" s="40">
        <v>0</v>
      </c>
      <c r="AQ8" s="40">
        <v>2.0362614124673082E-6</v>
      </c>
      <c r="AR8" s="40">
        <v>0</v>
      </c>
      <c r="AS8" s="40">
        <v>6.6919172480865815E-7</v>
      </c>
      <c r="AT8" s="40">
        <v>0</v>
      </c>
      <c r="AU8" s="40">
        <v>2.002605765499116E-6</v>
      </c>
      <c r="AV8" s="40">
        <v>8.7258410270527748E-7</v>
      </c>
      <c r="AW8" s="40">
        <v>0</v>
      </c>
      <c r="AX8" s="40">
        <v>7.2680655519852624E-7</v>
      </c>
      <c r="AY8" s="40">
        <v>0</v>
      </c>
      <c r="AZ8" s="40">
        <v>2.376755759523637E-6</v>
      </c>
      <c r="BA8" s="40">
        <v>0</v>
      </c>
      <c r="BB8" s="40">
        <v>0</v>
      </c>
      <c r="BC8" s="40">
        <v>0</v>
      </c>
      <c r="BD8" s="40">
        <v>7.9898526991038034E-7</v>
      </c>
      <c r="BE8" s="40">
        <v>0</v>
      </c>
      <c r="BF8" s="40">
        <v>0</v>
      </c>
      <c r="BG8" s="40">
        <v>0</v>
      </c>
      <c r="BH8" s="40">
        <v>7.3203282939611466E-7</v>
      </c>
      <c r="BI8" s="40">
        <v>0</v>
      </c>
      <c r="BJ8" s="40">
        <v>0</v>
      </c>
      <c r="BK8" s="40">
        <v>3.0062413621132656E-5</v>
      </c>
      <c r="BL8" s="40">
        <v>0</v>
      </c>
      <c r="BM8" s="40">
        <v>1.0259655557740623E-5</v>
      </c>
      <c r="BN8" s="40">
        <v>0</v>
      </c>
      <c r="BO8" s="40">
        <v>2.2057021466867542E-5</v>
      </c>
      <c r="BP8" s="40">
        <v>9.1203698714421301E-7</v>
      </c>
      <c r="BQ8" s="40">
        <v>0</v>
      </c>
      <c r="BR8" s="40">
        <v>0</v>
      </c>
      <c r="BS8" s="40">
        <v>9.0998143552605751E-7</v>
      </c>
      <c r="BT8" s="40">
        <v>4.4156758440814253E-7</v>
      </c>
      <c r="BU8" s="40">
        <v>3.3651694413457914E-6</v>
      </c>
      <c r="BV8" s="40">
        <v>3.2826001296962031E-7</v>
      </c>
      <c r="BW8" s="40">
        <v>2.8124613326554156E-7</v>
      </c>
      <c r="BX8" s="40">
        <v>0</v>
      </c>
      <c r="BY8" s="40">
        <v>8.6563865193758145E-8</v>
      </c>
      <c r="BZ8" s="40">
        <v>4.6401703227197033E-6</v>
      </c>
      <c r="CA8" s="40">
        <v>5.3091470423550295E-7</v>
      </c>
      <c r="CB8" s="40">
        <v>1.6332742617959596E-6</v>
      </c>
      <c r="CC8" s="40">
        <v>0</v>
      </c>
      <c r="CD8" s="40">
        <v>0</v>
      </c>
      <c r="CE8" s="40">
        <v>0</v>
      </c>
      <c r="CF8" s="40">
        <v>0</v>
      </c>
      <c r="CG8" s="40">
        <v>3.5151781024067516E-7</v>
      </c>
      <c r="CH8" s="40">
        <v>5.4627660670314049E-6</v>
      </c>
      <c r="CI8" s="40">
        <v>4.9833897063736569E-7</v>
      </c>
      <c r="CJ8" s="40">
        <v>9.7651963913052171E-7</v>
      </c>
      <c r="CK8" s="40">
        <v>0</v>
      </c>
      <c r="CL8" s="40">
        <v>1.6453142759532523E-6</v>
      </c>
      <c r="CM8" s="40">
        <v>0</v>
      </c>
      <c r="CN8" s="40">
        <v>7.4922496982299084E-4</v>
      </c>
      <c r="CO8" s="40">
        <v>0</v>
      </c>
      <c r="CP8" s="40">
        <v>8.896359488796906E-6</v>
      </c>
      <c r="CQ8" s="40">
        <v>0</v>
      </c>
      <c r="CR8" s="40">
        <v>1.1520903042499525E-4</v>
      </c>
      <c r="CS8" s="40">
        <v>6.8747455503881234E-5</v>
      </c>
      <c r="CT8" s="40">
        <v>9.5100664086286441E-6</v>
      </c>
      <c r="CU8" s="40">
        <v>1.5767564992595044E-6</v>
      </c>
      <c r="CV8" s="40">
        <v>0</v>
      </c>
      <c r="CW8" s="40">
        <v>0</v>
      </c>
      <c r="CX8" s="40">
        <v>3.2464980541854639E-6</v>
      </c>
      <c r="CY8" s="40">
        <v>5.7157672502457361E-7</v>
      </c>
      <c r="CZ8" s="40">
        <v>1.172941854054352E-6</v>
      </c>
      <c r="DA8" s="40">
        <v>2.9280838655577278E-4</v>
      </c>
      <c r="DB8" s="40">
        <v>3.9334676375768913E-4</v>
      </c>
      <c r="DC8" s="40">
        <v>2.3429757177799312E-6</v>
      </c>
      <c r="DD8" s="40">
        <v>4.0172629706207697E-5</v>
      </c>
      <c r="DE8" s="40">
        <v>4.450275831145935E-5</v>
      </c>
      <c r="DF8" s="40">
        <v>1.0831439118265428E-6</v>
      </c>
      <c r="DG8" s="40">
        <v>7.7979278325267481E-7</v>
      </c>
      <c r="DH8" s="48">
        <v>1.124345841110195</v>
      </c>
      <c r="DI8" s="48">
        <v>0.97113741231217565</v>
      </c>
    </row>
    <row r="9" spans="2:113" x14ac:dyDescent="0.35">
      <c r="B9" s="34">
        <v>4</v>
      </c>
      <c r="C9" s="25" t="s">
        <v>202</v>
      </c>
      <c r="D9" s="40">
        <v>9.6138665697917045E-6</v>
      </c>
      <c r="E9" s="40">
        <v>6.0695152712684553E-6</v>
      </c>
      <c r="F9" s="40">
        <v>6.183079256021459E-7</v>
      </c>
      <c r="G9" s="40">
        <v>1.0067419874058787</v>
      </c>
      <c r="H9" s="40">
        <v>1.1794319790935878E-5</v>
      </c>
      <c r="I9" s="40">
        <v>0</v>
      </c>
      <c r="J9" s="40">
        <v>0</v>
      </c>
      <c r="K9" s="40">
        <v>5.6113215761247712E-7</v>
      </c>
      <c r="L9" s="40">
        <v>1.0095678073923976E-5</v>
      </c>
      <c r="M9" s="40">
        <v>6.4728667204771566E-7</v>
      </c>
      <c r="N9" s="40">
        <v>3.9408388919608185E-6</v>
      </c>
      <c r="O9" s="40">
        <v>4.0171566675343777E-6</v>
      </c>
      <c r="P9" s="40">
        <v>0</v>
      </c>
      <c r="Q9" s="40">
        <v>1.8667611944853766E-4</v>
      </c>
      <c r="R9" s="40">
        <v>0</v>
      </c>
      <c r="S9" s="40">
        <v>4.4972924482559942E-7</v>
      </c>
      <c r="T9" s="40">
        <v>6.320950755810492E-3</v>
      </c>
      <c r="U9" s="40">
        <v>1.9439314408722949E-4</v>
      </c>
      <c r="V9" s="40">
        <v>9.7197912595092403E-7</v>
      </c>
      <c r="W9" s="40">
        <v>0</v>
      </c>
      <c r="X9" s="40">
        <v>5.7611477544638816E-7</v>
      </c>
      <c r="Y9" s="40">
        <v>0</v>
      </c>
      <c r="Z9" s="40">
        <v>0</v>
      </c>
      <c r="AA9" s="40">
        <v>0</v>
      </c>
      <c r="AB9" s="40">
        <v>2.6446366354086577E-7</v>
      </c>
      <c r="AC9" s="40">
        <v>8.421778033980476E-6</v>
      </c>
      <c r="AD9" s="40">
        <v>0</v>
      </c>
      <c r="AE9" s="40">
        <v>0</v>
      </c>
      <c r="AF9" s="40">
        <v>0</v>
      </c>
      <c r="AG9" s="40">
        <v>6.0528757699062937E-7</v>
      </c>
      <c r="AH9" s="40">
        <v>5.4237229775352864E-7</v>
      </c>
      <c r="AI9" s="40">
        <v>0</v>
      </c>
      <c r="AJ9" s="40">
        <v>1.766873180371365E-5</v>
      </c>
      <c r="AK9" s="40">
        <v>2.7712183907738841E-7</v>
      </c>
      <c r="AL9" s="40">
        <v>0</v>
      </c>
      <c r="AM9" s="40">
        <v>4.4590572867501744E-6</v>
      </c>
      <c r="AN9" s="40">
        <v>2.2134206748947358E-7</v>
      </c>
      <c r="AO9" s="40">
        <v>0</v>
      </c>
      <c r="AP9" s="40">
        <v>0</v>
      </c>
      <c r="AQ9" s="40">
        <v>4.6591464382881557E-7</v>
      </c>
      <c r="AR9" s="40">
        <v>0</v>
      </c>
      <c r="AS9" s="40">
        <v>1.6312986790290487E-6</v>
      </c>
      <c r="AT9" s="40">
        <v>0</v>
      </c>
      <c r="AU9" s="40">
        <v>2.8386718976175561E-7</v>
      </c>
      <c r="AV9" s="40">
        <v>5.2985502018541572E-7</v>
      </c>
      <c r="AW9" s="40">
        <v>0</v>
      </c>
      <c r="AX9" s="40">
        <v>1.5223387459674684E-6</v>
      </c>
      <c r="AY9" s="40">
        <v>0</v>
      </c>
      <c r="AZ9" s="40">
        <v>5.1821484016665936E-7</v>
      </c>
      <c r="BA9" s="40">
        <v>0</v>
      </c>
      <c r="BB9" s="40">
        <v>0</v>
      </c>
      <c r="BC9" s="40">
        <v>0</v>
      </c>
      <c r="BD9" s="40">
        <v>2.2911641942210156E-6</v>
      </c>
      <c r="BE9" s="40">
        <v>0</v>
      </c>
      <c r="BF9" s="40">
        <v>0</v>
      </c>
      <c r="BG9" s="40">
        <v>0</v>
      </c>
      <c r="BH9" s="40">
        <v>2.6140825362509001E-5</v>
      </c>
      <c r="BI9" s="40">
        <v>0</v>
      </c>
      <c r="BJ9" s="40">
        <v>0</v>
      </c>
      <c r="BK9" s="40">
        <v>7.6740587137545533E-5</v>
      </c>
      <c r="BL9" s="40">
        <v>0</v>
      </c>
      <c r="BM9" s="40">
        <v>9.2434613541841792E-5</v>
      </c>
      <c r="BN9" s="40">
        <v>0</v>
      </c>
      <c r="BO9" s="40">
        <v>5.4222938074937074E-6</v>
      </c>
      <c r="BP9" s="40">
        <v>2.9305396707774478E-6</v>
      </c>
      <c r="BQ9" s="40">
        <v>0</v>
      </c>
      <c r="BR9" s="40">
        <v>0</v>
      </c>
      <c r="BS9" s="40">
        <v>2.2491204237172723E-7</v>
      </c>
      <c r="BT9" s="40">
        <v>2.3532905158103539E-6</v>
      </c>
      <c r="BU9" s="40">
        <v>8.070833568697717E-7</v>
      </c>
      <c r="BV9" s="40">
        <v>3.0813921848585484E-7</v>
      </c>
      <c r="BW9" s="40">
        <v>1.507825297119283E-7</v>
      </c>
      <c r="BX9" s="40">
        <v>0</v>
      </c>
      <c r="BY9" s="40">
        <v>2.8781609867631128E-8</v>
      </c>
      <c r="BZ9" s="40">
        <v>1.524891646095271E-7</v>
      </c>
      <c r="CA9" s="40">
        <v>2.8926994802954125E-7</v>
      </c>
      <c r="CB9" s="40">
        <v>1.8005805527929725E-7</v>
      </c>
      <c r="CC9" s="40">
        <v>0</v>
      </c>
      <c r="CD9" s="40">
        <v>0</v>
      </c>
      <c r="CE9" s="40">
        <v>0</v>
      </c>
      <c r="CF9" s="40">
        <v>0</v>
      </c>
      <c r="CG9" s="40">
        <v>9.95534832091578E-5</v>
      </c>
      <c r="CH9" s="40">
        <v>1.5559064891596841E-7</v>
      </c>
      <c r="CI9" s="40">
        <v>1.194690735603436E-7</v>
      </c>
      <c r="CJ9" s="40">
        <v>1.8140331600796429E-7</v>
      </c>
      <c r="CK9" s="40">
        <v>0</v>
      </c>
      <c r="CL9" s="40">
        <v>4.5286857307073854E-7</v>
      </c>
      <c r="CM9" s="40">
        <v>0</v>
      </c>
      <c r="CN9" s="40">
        <v>1.8046078662959751E-7</v>
      </c>
      <c r="CO9" s="40">
        <v>0</v>
      </c>
      <c r="CP9" s="40">
        <v>5.439029497752001E-7</v>
      </c>
      <c r="CQ9" s="40">
        <v>0</v>
      </c>
      <c r="CR9" s="40">
        <v>9.7274979793815214E-6</v>
      </c>
      <c r="CS9" s="40">
        <v>6.7757441617330128E-6</v>
      </c>
      <c r="CT9" s="40">
        <v>3.6280036203798009E-7</v>
      </c>
      <c r="CU9" s="40">
        <v>2.2700238372422923E-7</v>
      </c>
      <c r="CV9" s="40">
        <v>0</v>
      </c>
      <c r="CW9" s="40">
        <v>0</v>
      </c>
      <c r="CX9" s="40">
        <v>3.807039282935628E-7</v>
      </c>
      <c r="CY9" s="40">
        <v>1.3571910702383476E-7</v>
      </c>
      <c r="CZ9" s="40">
        <v>7.6180376031069638E-7</v>
      </c>
      <c r="DA9" s="40">
        <v>5.2403629826847847E-5</v>
      </c>
      <c r="DB9" s="40">
        <v>6.0593373417425969E-5</v>
      </c>
      <c r="DC9" s="40">
        <v>9.9975580341226324E-7</v>
      </c>
      <c r="DD9" s="40">
        <v>8.4908973363042902E-7</v>
      </c>
      <c r="DE9" s="40">
        <v>2.6065004217695325E-6</v>
      </c>
      <c r="DF9" s="40">
        <v>1.4684963615138782E-6</v>
      </c>
      <c r="DG9" s="40">
        <v>2.5675543244990756E-7</v>
      </c>
      <c r="DH9" s="48">
        <v>1.0139799658754718</v>
      </c>
      <c r="DI9" s="48">
        <v>0.87581048836750564</v>
      </c>
    </row>
    <row r="10" spans="2:113" x14ac:dyDescent="0.35">
      <c r="B10" s="34">
        <v>5</v>
      </c>
      <c r="C10" s="25" t="s">
        <v>225</v>
      </c>
      <c r="D10" s="40">
        <v>1.7252096070560846E-7</v>
      </c>
      <c r="E10" s="40">
        <v>4.6767451684324815E-6</v>
      </c>
      <c r="F10" s="40">
        <v>5.0873018441386179E-7</v>
      </c>
      <c r="G10" s="40">
        <v>9.3452355330752866E-8</v>
      </c>
      <c r="H10" s="40">
        <v>1.0110734363511076</v>
      </c>
      <c r="I10" s="40">
        <v>0</v>
      </c>
      <c r="J10" s="40">
        <v>0</v>
      </c>
      <c r="K10" s="40">
        <v>3.3530525816247432E-7</v>
      </c>
      <c r="L10" s="40">
        <v>5.0287723416046044E-2</v>
      </c>
      <c r="M10" s="40">
        <v>9.8648631264002532E-5</v>
      </c>
      <c r="N10" s="40">
        <v>1.4995007650324006E-4</v>
      </c>
      <c r="O10" s="40">
        <v>4.4768901270252964E-6</v>
      </c>
      <c r="P10" s="40">
        <v>0</v>
      </c>
      <c r="Q10" s="40">
        <v>3.362230949452946E-4</v>
      </c>
      <c r="R10" s="40">
        <v>0</v>
      </c>
      <c r="S10" s="40">
        <v>4.4256578693539986E-7</v>
      </c>
      <c r="T10" s="40">
        <v>1.8496399659563328E-7</v>
      </c>
      <c r="U10" s="40">
        <v>6.3732360683274149E-7</v>
      </c>
      <c r="V10" s="40">
        <v>5.8559430865073545E-8</v>
      </c>
      <c r="W10" s="40">
        <v>0</v>
      </c>
      <c r="X10" s="40">
        <v>5.6066294347674541E-8</v>
      </c>
      <c r="Y10" s="40">
        <v>0</v>
      </c>
      <c r="Z10" s="40">
        <v>0</v>
      </c>
      <c r="AA10" s="40">
        <v>0</v>
      </c>
      <c r="AB10" s="40">
        <v>2.261299705039988E-5</v>
      </c>
      <c r="AC10" s="40">
        <v>2.9763466872827823E-7</v>
      </c>
      <c r="AD10" s="40">
        <v>0</v>
      </c>
      <c r="AE10" s="40">
        <v>0</v>
      </c>
      <c r="AF10" s="40">
        <v>0</v>
      </c>
      <c r="AG10" s="40">
        <v>4.1414652929805753E-8</v>
      </c>
      <c r="AH10" s="40">
        <v>4.8923740739170652E-8</v>
      </c>
      <c r="AI10" s="40">
        <v>0</v>
      </c>
      <c r="AJ10" s="40">
        <v>3.4248554848215454E-7</v>
      </c>
      <c r="AK10" s="40">
        <v>1.2809788409693484E-7</v>
      </c>
      <c r="AL10" s="40">
        <v>0</v>
      </c>
      <c r="AM10" s="40">
        <v>2.4643223062167338E-7</v>
      </c>
      <c r="AN10" s="40">
        <v>4.0373385899916398E-8</v>
      </c>
      <c r="AO10" s="40">
        <v>0</v>
      </c>
      <c r="AP10" s="40">
        <v>0</v>
      </c>
      <c r="AQ10" s="40">
        <v>5.0493843225676148E-8</v>
      </c>
      <c r="AR10" s="40">
        <v>0</v>
      </c>
      <c r="AS10" s="40">
        <v>5.8071155332821563E-8</v>
      </c>
      <c r="AT10" s="40">
        <v>0</v>
      </c>
      <c r="AU10" s="40">
        <v>5.3013685169217247E-8</v>
      </c>
      <c r="AV10" s="40">
        <v>9.2882093368105242E-7</v>
      </c>
      <c r="AW10" s="40">
        <v>0</v>
      </c>
      <c r="AX10" s="40">
        <v>1.2229669643716687E-7</v>
      </c>
      <c r="AY10" s="40">
        <v>0</v>
      </c>
      <c r="AZ10" s="40">
        <v>9.8167015190010914E-8</v>
      </c>
      <c r="BA10" s="40">
        <v>0</v>
      </c>
      <c r="BB10" s="40">
        <v>0</v>
      </c>
      <c r="BC10" s="40">
        <v>0</v>
      </c>
      <c r="BD10" s="40">
        <v>1.1282066606330757E-7</v>
      </c>
      <c r="BE10" s="40">
        <v>0</v>
      </c>
      <c r="BF10" s="40">
        <v>0</v>
      </c>
      <c r="BG10" s="40">
        <v>0</v>
      </c>
      <c r="BH10" s="40">
        <v>1.0954886745076627E-7</v>
      </c>
      <c r="BI10" s="40">
        <v>0</v>
      </c>
      <c r="BJ10" s="40">
        <v>0</v>
      </c>
      <c r="BK10" s="40">
        <v>5.8283772874917527E-4</v>
      </c>
      <c r="BL10" s="40">
        <v>0</v>
      </c>
      <c r="BM10" s="40">
        <v>1.6329424478683425E-7</v>
      </c>
      <c r="BN10" s="40">
        <v>0</v>
      </c>
      <c r="BO10" s="40">
        <v>2.5079414837584313E-7</v>
      </c>
      <c r="BP10" s="40">
        <v>3.1800586973225592E-8</v>
      </c>
      <c r="BQ10" s="40">
        <v>0</v>
      </c>
      <c r="BR10" s="40">
        <v>0</v>
      </c>
      <c r="BS10" s="40">
        <v>1.4048346809871913E-7</v>
      </c>
      <c r="BT10" s="40">
        <v>1.3283752419030009E-7</v>
      </c>
      <c r="BU10" s="40">
        <v>1.2702539977540385E-7</v>
      </c>
      <c r="BV10" s="40">
        <v>9.132596124414033E-8</v>
      </c>
      <c r="BW10" s="40">
        <v>1.6610074655987281E-7</v>
      </c>
      <c r="BX10" s="40">
        <v>0</v>
      </c>
      <c r="BY10" s="40">
        <v>2.699073169912908E-8</v>
      </c>
      <c r="BZ10" s="40">
        <v>1.7410887316109095E-7</v>
      </c>
      <c r="CA10" s="40">
        <v>2.3156932267694103E-7</v>
      </c>
      <c r="CB10" s="40">
        <v>6.2022662483401461E-7</v>
      </c>
      <c r="CC10" s="40">
        <v>0</v>
      </c>
      <c r="CD10" s="40">
        <v>0</v>
      </c>
      <c r="CE10" s="40">
        <v>0</v>
      </c>
      <c r="CF10" s="40">
        <v>0</v>
      </c>
      <c r="CG10" s="40">
        <v>9.6975542502088018E-8</v>
      </c>
      <c r="CH10" s="40">
        <v>8.7596224540069324E-6</v>
      </c>
      <c r="CI10" s="40">
        <v>9.6743409381664598E-8</v>
      </c>
      <c r="CJ10" s="40">
        <v>3.941809358943894E-7</v>
      </c>
      <c r="CK10" s="40">
        <v>0</v>
      </c>
      <c r="CL10" s="40">
        <v>2.5233075021099459E-7</v>
      </c>
      <c r="CM10" s="40">
        <v>0</v>
      </c>
      <c r="CN10" s="40">
        <v>2.7871677095157993E-7</v>
      </c>
      <c r="CO10" s="40">
        <v>0</v>
      </c>
      <c r="CP10" s="40">
        <v>3.4057710294794366E-5</v>
      </c>
      <c r="CQ10" s="40">
        <v>0</v>
      </c>
      <c r="CR10" s="40">
        <v>4.9942893058351921E-4</v>
      </c>
      <c r="CS10" s="40">
        <v>3.4341682800386386E-4</v>
      </c>
      <c r="CT10" s="40">
        <v>6.3297169554697633E-7</v>
      </c>
      <c r="CU10" s="40">
        <v>5.6819163781895356E-7</v>
      </c>
      <c r="CV10" s="40">
        <v>0</v>
      </c>
      <c r="CW10" s="40">
        <v>0</v>
      </c>
      <c r="CX10" s="40">
        <v>1.4828323638730056E-7</v>
      </c>
      <c r="CY10" s="40">
        <v>1.3826712332446521E-7</v>
      </c>
      <c r="CZ10" s="40">
        <v>3.375306219816015E-7</v>
      </c>
      <c r="DA10" s="40">
        <v>1.4133726322063005E-3</v>
      </c>
      <c r="DB10" s="40">
        <v>2.1369871484036638E-3</v>
      </c>
      <c r="DC10" s="40">
        <v>4.1358094246215103E-7</v>
      </c>
      <c r="DD10" s="40">
        <v>1.4377932014452031E-6</v>
      </c>
      <c r="DE10" s="40">
        <v>4.4971035039371476E-5</v>
      </c>
      <c r="DF10" s="40">
        <v>8.6959230539426161E-6</v>
      </c>
      <c r="DG10" s="40">
        <v>6.9480351431594376E-7</v>
      </c>
      <c r="DH10" s="48">
        <v>1.0670630907708636</v>
      </c>
      <c r="DI10" s="48">
        <v>0.92166026755773478</v>
      </c>
    </row>
    <row r="11" spans="2:113" x14ac:dyDescent="0.35">
      <c r="B11" s="34">
        <v>6</v>
      </c>
      <c r="C11" s="25" t="s">
        <v>259</v>
      </c>
      <c r="D11" s="40">
        <v>4.7311346106314169E-7</v>
      </c>
      <c r="E11" s="40">
        <v>3.8701533047933079E-7</v>
      </c>
      <c r="F11" s="40">
        <v>4.9204342838261907E-7</v>
      </c>
      <c r="G11" s="40">
        <v>1.7254039236348152E-6</v>
      </c>
      <c r="H11" s="40">
        <v>5.2598365355031828E-8</v>
      </c>
      <c r="I11" s="40">
        <v>1</v>
      </c>
      <c r="J11" s="40">
        <v>0</v>
      </c>
      <c r="K11" s="40">
        <v>6.3941581042772907E-8</v>
      </c>
      <c r="L11" s="40">
        <v>1.836119587881593E-8</v>
      </c>
      <c r="M11" s="40">
        <v>5.9150041216385982E-8</v>
      </c>
      <c r="N11" s="40">
        <v>8.8057091515382098E-8</v>
      </c>
      <c r="O11" s="40">
        <v>1.714521578534578E-7</v>
      </c>
      <c r="P11" s="40">
        <v>0</v>
      </c>
      <c r="Q11" s="40">
        <v>2.2012145093336445E-8</v>
      </c>
      <c r="R11" s="40">
        <v>0</v>
      </c>
      <c r="S11" s="40">
        <v>2.5809021541618042E-8</v>
      </c>
      <c r="T11" s="40">
        <v>9.902502144137857E-8</v>
      </c>
      <c r="U11" s="40">
        <v>3.7828411559606499E-7</v>
      </c>
      <c r="V11" s="40">
        <v>2.1366773043931604E-5</v>
      </c>
      <c r="W11" s="40">
        <v>0</v>
      </c>
      <c r="X11" s="40">
        <v>6.961920466066243E-7</v>
      </c>
      <c r="Y11" s="40">
        <v>0</v>
      </c>
      <c r="Z11" s="40">
        <v>0</v>
      </c>
      <c r="AA11" s="40">
        <v>0</v>
      </c>
      <c r="AB11" s="40">
        <v>1.0764194928442688E-6</v>
      </c>
      <c r="AC11" s="40">
        <v>1.0905077235625304E-6</v>
      </c>
      <c r="AD11" s="40">
        <v>0</v>
      </c>
      <c r="AE11" s="40">
        <v>0</v>
      </c>
      <c r="AF11" s="40">
        <v>0</v>
      </c>
      <c r="AG11" s="40">
        <v>5.4866043129433093E-8</v>
      </c>
      <c r="AH11" s="40">
        <v>1.8264539021386564E-6</v>
      </c>
      <c r="AI11" s="40">
        <v>0</v>
      </c>
      <c r="AJ11" s="40">
        <v>3.9200398723368996E-4</v>
      </c>
      <c r="AK11" s="40">
        <v>7.0604197324778491E-4</v>
      </c>
      <c r="AL11" s="40">
        <v>0</v>
      </c>
      <c r="AM11" s="40">
        <v>5.930778630678777E-4</v>
      </c>
      <c r="AN11" s="40">
        <v>1.2393165860395021E-8</v>
      </c>
      <c r="AO11" s="40">
        <v>0</v>
      </c>
      <c r="AP11" s="40">
        <v>0</v>
      </c>
      <c r="AQ11" s="40">
        <v>7.8475959048581642E-7</v>
      </c>
      <c r="AR11" s="40">
        <v>0</v>
      </c>
      <c r="AS11" s="40">
        <v>9.9149298298858963E-7</v>
      </c>
      <c r="AT11" s="40">
        <v>0</v>
      </c>
      <c r="AU11" s="40">
        <v>1.1981025872561845E-7</v>
      </c>
      <c r="AV11" s="40">
        <v>3.0575230686459357E-6</v>
      </c>
      <c r="AW11" s="40">
        <v>0</v>
      </c>
      <c r="AX11" s="40">
        <v>3.825462941760082E-7</v>
      </c>
      <c r="AY11" s="40">
        <v>0</v>
      </c>
      <c r="AZ11" s="40">
        <v>3.826365899693921E-7</v>
      </c>
      <c r="BA11" s="40">
        <v>0</v>
      </c>
      <c r="BB11" s="40">
        <v>0</v>
      </c>
      <c r="BC11" s="40">
        <v>0</v>
      </c>
      <c r="BD11" s="40">
        <v>1.0450649176614313E-7</v>
      </c>
      <c r="BE11" s="40">
        <v>0</v>
      </c>
      <c r="BF11" s="40">
        <v>0</v>
      </c>
      <c r="BG11" s="40">
        <v>0</v>
      </c>
      <c r="BH11" s="40">
        <v>2.6490337124361895E-7</v>
      </c>
      <c r="BI11" s="40">
        <v>0</v>
      </c>
      <c r="BJ11" s="40">
        <v>0</v>
      </c>
      <c r="BK11" s="40">
        <v>1.6394899957066632E-5</v>
      </c>
      <c r="BL11" s="40">
        <v>0</v>
      </c>
      <c r="BM11" s="40">
        <v>2.7095898558161838E-5</v>
      </c>
      <c r="BN11" s="40">
        <v>0</v>
      </c>
      <c r="BO11" s="40">
        <v>1.3560483926152117E-4</v>
      </c>
      <c r="BP11" s="40">
        <v>-1.0063788042414429E-7</v>
      </c>
      <c r="BQ11" s="40">
        <v>0</v>
      </c>
      <c r="BR11" s="40">
        <v>0</v>
      </c>
      <c r="BS11" s="40">
        <v>1.0264277511042858E-7</v>
      </c>
      <c r="BT11" s="40">
        <v>3.031616126721036E-8</v>
      </c>
      <c r="BU11" s="40">
        <v>2.868247403389909E-8</v>
      </c>
      <c r="BV11" s="40">
        <v>2.1848399901102273E-8</v>
      </c>
      <c r="BW11" s="40">
        <v>2.7589240945660385E-8</v>
      </c>
      <c r="BX11" s="40">
        <v>0</v>
      </c>
      <c r="BY11" s="40">
        <v>4.5886545143808661E-8</v>
      </c>
      <c r="BZ11" s="40">
        <v>3.9085401469525193E-8</v>
      </c>
      <c r="CA11" s="40">
        <v>2.4304708109537766E-8</v>
      </c>
      <c r="CB11" s="40">
        <v>2.7809290558183364E-8</v>
      </c>
      <c r="CC11" s="40">
        <v>0</v>
      </c>
      <c r="CD11" s="40">
        <v>0</v>
      </c>
      <c r="CE11" s="40">
        <v>0</v>
      </c>
      <c r="CF11" s="40">
        <v>0</v>
      </c>
      <c r="CG11" s="40">
        <v>2.8765696859752783E-7</v>
      </c>
      <c r="CH11" s="40">
        <v>3.5524787633725623E-8</v>
      </c>
      <c r="CI11" s="40">
        <v>1.1784486644557916E-8</v>
      </c>
      <c r="CJ11" s="40">
        <v>4.4273331824749124E-8</v>
      </c>
      <c r="CK11" s="40">
        <v>0</v>
      </c>
      <c r="CL11" s="40">
        <v>7.7704239927177708E-7</v>
      </c>
      <c r="CM11" s="40">
        <v>0</v>
      </c>
      <c r="CN11" s="40">
        <v>1.6565113362064194E-7</v>
      </c>
      <c r="CO11" s="40">
        <v>0</v>
      </c>
      <c r="CP11" s="40">
        <v>2.00491065911166E-8</v>
      </c>
      <c r="CQ11" s="40">
        <v>0</v>
      </c>
      <c r="CR11" s="40">
        <v>4.4877353123889417E-8</v>
      </c>
      <c r="CS11" s="40">
        <v>3.1617278571037413E-8</v>
      </c>
      <c r="CT11" s="40">
        <v>8.1546490076632075E-8</v>
      </c>
      <c r="CU11" s="40">
        <v>2.9701817735269205E-8</v>
      </c>
      <c r="CV11" s="40">
        <v>0</v>
      </c>
      <c r="CW11" s="40">
        <v>0</v>
      </c>
      <c r="CX11" s="40">
        <v>1.0419591832489927E-7</v>
      </c>
      <c r="CY11" s="40">
        <v>4.3028581527304132E-8</v>
      </c>
      <c r="CZ11" s="40">
        <v>6.5590928726601629E-8</v>
      </c>
      <c r="DA11" s="40">
        <v>-2.9253813854443505E-7</v>
      </c>
      <c r="DB11" s="40">
        <v>-1.5986731475333537E-7</v>
      </c>
      <c r="DC11" s="40">
        <v>4.1255606952839839E-8</v>
      </c>
      <c r="DD11" s="40">
        <v>1.9392518894113424E-7</v>
      </c>
      <c r="DE11" s="40">
        <v>4.7929669122688579E-7</v>
      </c>
      <c r="DF11" s="40">
        <v>1.5288889798782783E-6</v>
      </c>
      <c r="DG11" s="40">
        <v>1.7974842434956619E-6</v>
      </c>
      <c r="DH11" s="48">
        <v>1.0019120660252283</v>
      </c>
      <c r="DI11" s="48">
        <v>0.86538701490934278</v>
      </c>
    </row>
    <row r="12" spans="2:113" x14ac:dyDescent="0.35">
      <c r="B12" s="34">
        <v>7</v>
      </c>
      <c r="C12" s="25" t="s">
        <v>2852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1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0">
        <v>0</v>
      </c>
      <c r="BO12" s="40">
        <v>0</v>
      </c>
      <c r="BP12" s="40">
        <v>0</v>
      </c>
      <c r="BQ12" s="40">
        <v>0</v>
      </c>
      <c r="BR12" s="40">
        <v>0</v>
      </c>
      <c r="BS12" s="40">
        <v>0</v>
      </c>
      <c r="BT12" s="40">
        <v>0</v>
      </c>
      <c r="BU12" s="40">
        <v>0</v>
      </c>
      <c r="BV12" s="40">
        <v>0</v>
      </c>
      <c r="BW12" s="40">
        <v>0</v>
      </c>
      <c r="BX12" s="40">
        <v>0</v>
      </c>
      <c r="BY12" s="40">
        <v>0</v>
      </c>
      <c r="BZ12" s="40">
        <v>0</v>
      </c>
      <c r="CA12" s="40">
        <v>0</v>
      </c>
      <c r="CB12" s="40">
        <v>0</v>
      </c>
      <c r="CC12" s="40">
        <v>0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40">
        <v>0</v>
      </c>
      <c r="CM12" s="40">
        <v>0</v>
      </c>
      <c r="CN12" s="40">
        <v>0</v>
      </c>
      <c r="CO12" s="40">
        <v>0</v>
      </c>
      <c r="CP12" s="40">
        <v>0</v>
      </c>
      <c r="CQ12" s="40">
        <v>0</v>
      </c>
      <c r="CR12" s="40">
        <v>0</v>
      </c>
      <c r="CS12" s="40">
        <v>0</v>
      </c>
      <c r="CT12" s="40">
        <v>0</v>
      </c>
      <c r="CU12" s="40">
        <v>0</v>
      </c>
      <c r="CV12" s="40">
        <v>0</v>
      </c>
      <c r="CW12" s="40">
        <v>0</v>
      </c>
      <c r="CX12" s="40">
        <v>0</v>
      </c>
      <c r="CY12" s="40">
        <v>0</v>
      </c>
      <c r="CZ12" s="40">
        <v>0</v>
      </c>
      <c r="DA12" s="40">
        <v>0</v>
      </c>
      <c r="DB12" s="40">
        <v>0</v>
      </c>
      <c r="DC12" s="40">
        <v>0</v>
      </c>
      <c r="DD12" s="40">
        <v>0</v>
      </c>
      <c r="DE12" s="40">
        <v>0</v>
      </c>
      <c r="DF12" s="40">
        <v>0</v>
      </c>
      <c r="DG12" s="40">
        <v>0</v>
      </c>
      <c r="DH12" s="48">
        <v>1</v>
      </c>
      <c r="DI12" s="48">
        <v>0.86373549561339669</v>
      </c>
    </row>
    <row r="13" spans="2:113" x14ac:dyDescent="0.35">
      <c r="B13" s="34">
        <v>8</v>
      </c>
      <c r="C13" s="25" t="s">
        <v>2853</v>
      </c>
      <c r="D13" s="40">
        <v>1.9202370000537148E-7</v>
      </c>
      <c r="E13" s="40">
        <v>8.4368505309481411E-6</v>
      </c>
      <c r="F13" s="40">
        <v>5.5573498169240484E-7</v>
      </c>
      <c r="G13" s="40">
        <v>2.5634799250982814E-7</v>
      </c>
      <c r="H13" s="40">
        <v>2.8334636260492016E-6</v>
      </c>
      <c r="I13" s="40">
        <v>0</v>
      </c>
      <c r="J13" s="40">
        <v>0</v>
      </c>
      <c r="K13" s="40">
        <v>1.0000006761388425</v>
      </c>
      <c r="L13" s="40">
        <v>6.2631334369764573E-5</v>
      </c>
      <c r="M13" s="40">
        <v>4.2296091848532565E-3</v>
      </c>
      <c r="N13" s="40">
        <v>3.7412839508859936E-4</v>
      </c>
      <c r="O13" s="40">
        <v>1.0933328998600778E-5</v>
      </c>
      <c r="P13" s="40">
        <v>0</v>
      </c>
      <c r="Q13" s="40">
        <v>1.4217257476330285E-4</v>
      </c>
      <c r="R13" s="40">
        <v>0</v>
      </c>
      <c r="S13" s="40">
        <v>6.6083646205310644E-7</v>
      </c>
      <c r="T13" s="40">
        <v>1.120324015443295E-6</v>
      </c>
      <c r="U13" s="40">
        <v>2.6976067461805285E-6</v>
      </c>
      <c r="V13" s="40">
        <v>4.2810201697059147E-6</v>
      </c>
      <c r="W13" s="40">
        <v>0</v>
      </c>
      <c r="X13" s="40">
        <v>2.404625703067788E-6</v>
      </c>
      <c r="Y13" s="40">
        <v>0</v>
      </c>
      <c r="Z13" s="40">
        <v>0</v>
      </c>
      <c r="AA13" s="40">
        <v>0</v>
      </c>
      <c r="AB13" s="40">
        <v>2.8430943827172426E-4</v>
      </c>
      <c r="AC13" s="40">
        <v>1.4970101832799323E-4</v>
      </c>
      <c r="AD13" s="40">
        <v>0</v>
      </c>
      <c r="AE13" s="40">
        <v>0</v>
      </c>
      <c r="AF13" s="40">
        <v>0</v>
      </c>
      <c r="AG13" s="40">
        <v>6.3432881996040581E-7</v>
      </c>
      <c r="AH13" s="40">
        <v>1.0527102192846168E-6</v>
      </c>
      <c r="AI13" s="40">
        <v>0</v>
      </c>
      <c r="AJ13" s="40">
        <v>4.9813725898961622E-7</v>
      </c>
      <c r="AK13" s="40">
        <v>7.7510616132738639E-7</v>
      </c>
      <c r="AL13" s="40">
        <v>0</v>
      </c>
      <c r="AM13" s="40">
        <v>2.5649115087189019E-6</v>
      </c>
      <c r="AN13" s="40">
        <v>1.2444190275362352E-7</v>
      </c>
      <c r="AO13" s="40">
        <v>0</v>
      </c>
      <c r="AP13" s="40">
        <v>0</v>
      </c>
      <c r="AQ13" s="40">
        <v>8.7108034731941568E-7</v>
      </c>
      <c r="AR13" s="40">
        <v>0</v>
      </c>
      <c r="AS13" s="40">
        <v>2.5195880898256272E-7</v>
      </c>
      <c r="AT13" s="40">
        <v>0</v>
      </c>
      <c r="AU13" s="40">
        <v>3.8232348174340749E-7</v>
      </c>
      <c r="AV13" s="40">
        <v>1.1764915894826336E-6</v>
      </c>
      <c r="AW13" s="40">
        <v>0</v>
      </c>
      <c r="AX13" s="40">
        <v>3.2444076170944829E-7</v>
      </c>
      <c r="AY13" s="40">
        <v>0</v>
      </c>
      <c r="AZ13" s="40">
        <v>4.6219197631517985E-7</v>
      </c>
      <c r="BA13" s="40">
        <v>0</v>
      </c>
      <c r="BB13" s="40">
        <v>0</v>
      </c>
      <c r="BC13" s="40">
        <v>0</v>
      </c>
      <c r="BD13" s="40">
        <v>5.6576545186197713E-7</v>
      </c>
      <c r="BE13" s="40">
        <v>0</v>
      </c>
      <c r="BF13" s="40">
        <v>0</v>
      </c>
      <c r="BG13" s="40">
        <v>0</v>
      </c>
      <c r="BH13" s="40">
        <v>9.2225394327700312E-7</v>
      </c>
      <c r="BI13" s="40">
        <v>0</v>
      </c>
      <c r="BJ13" s="40">
        <v>0</v>
      </c>
      <c r="BK13" s="40">
        <v>5.6199278314533329E-4</v>
      </c>
      <c r="BL13" s="40">
        <v>0</v>
      </c>
      <c r="BM13" s="40">
        <v>6.7028755591204212E-7</v>
      </c>
      <c r="BN13" s="40">
        <v>0</v>
      </c>
      <c r="BO13" s="40">
        <v>5.2697864349458119E-7</v>
      </c>
      <c r="BP13" s="40">
        <v>1.1923100922859336E-7</v>
      </c>
      <c r="BQ13" s="40">
        <v>0</v>
      </c>
      <c r="BR13" s="40">
        <v>0</v>
      </c>
      <c r="BS13" s="40">
        <v>5.0988609472134325E-7</v>
      </c>
      <c r="BT13" s="40">
        <v>3.03167828495306E-7</v>
      </c>
      <c r="BU13" s="40">
        <v>2.6919976334605927E-7</v>
      </c>
      <c r="BV13" s="40">
        <v>1.7663776109653918E-7</v>
      </c>
      <c r="BW13" s="40">
        <v>3.7056902120877166E-7</v>
      </c>
      <c r="BX13" s="40">
        <v>0</v>
      </c>
      <c r="BY13" s="40">
        <v>6.3527936676721466E-8</v>
      </c>
      <c r="BZ13" s="40">
        <v>5.6803421836401446E-7</v>
      </c>
      <c r="CA13" s="40">
        <v>7.6016808900895749E-7</v>
      </c>
      <c r="CB13" s="40">
        <v>2.2627544752598704E-6</v>
      </c>
      <c r="CC13" s="40">
        <v>0</v>
      </c>
      <c r="CD13" s="40">
        <v>0</v>
      </c>
      <c r="CE13" s="40">
        <v>0</v>
      </c>
      <c r="CF13" s="40">
        <v>0</v>
      </c>
      <c r="CG13" s="40">
        <v>2.9994646030469946E-7</v>
      </c>
      <c r="CH13" s="40">
        <v>3.1077617509638591E-5</v>
      </c>
      <c r="CI13" s="40">
        <v>2.4760971181688396E-7</v>
      </c>
      <c r="CJ13" s="40">
        <v>5.1765277441054399E-7</v>
      </c>
      <c r="CK13" s="40">
        <v>0</v>
      </c>
      <c r="CL13" s="40">
        <v>1.6224210210151251E-6</v>
      </c>
      <c r="CM13" s="40">
        <v>0</v>
      </c>
      <c r="CN13" s="40">
        <v>3.5408827875981787E-6</v>
      </c>
      <c r="CO13" s="40">
        <v>0</v>
      </c>
      <c r="CP13" s="40">
        <v>7.6053295216010165E-5</v>
      </c>
      <c r="CQ13" s="40">
        <v>0</v>
      </c>
      <c r="CR13" s="40">
        <v>7.8431211873441532E-4</v>
      </c>
      <c r="CS13" s="40">
        <v>5.3989378450480167E-4</v>
      </c>
      <c r="CT13" s="40">
        <v>1.1648251780803535E-6</v>
      </c>
      <c r="CU13" s="40">
        <v>8.7402531692066515E-7</v>
      </c>
      <c r="CV13" s="40">
        <v>0</v>
      </c>
      <c r="CW13" s="40">
        <v>0</v>
      </c>
      <c r="CX13" s="40">
        <v>9.9355542284992999E-7</v>
      </c>
      <c r="CY13" s="40">
        <v>2.6315922041847643E-7</v>
      </c>
      <c r="CZ13" s="40">
        <v>6.2150713679105037E-7</v>
      </c>
      <c r="DA13" s="40">
        <v>3.0545544567113685E-3</v>
      </c>
      <c r="DB13" s="40">
        <v>6.5772894224267568E-3</v>
      </c>
      <c r="DC13" s="40">
        <v>1.8910239311537749E-6</v>
      </c>
      <c r="DD13" s="40">
        <v>1.2856386869792202E-6</v>
      </c>
      <c r="DE13" s="40">
        <v>1.0462155564435508E-4</v>
      </c>
      <c r="DF13" s="40">
        <v>9.1845461284161993E-6</v>
      </c>
      <c r="DG13" s="40">
        <v>2.3534323422696169E-6</v>
      </c>
      <c r="DH13" s="48">
        <v>1.0170494620920834</v>
      </c>
      <c r="DI13" s="48">
        <v>0.87846172120344412</v>
      </c>
    </row>
    <row r="14" spans="2:113" x14ac:dyDescent="0.35">
      <c r="B14" s="34">
        <v>9</v>
      </c>
      <c r="C14" s="25" t="s">
        <v>360</v>
      </c>
      <c r="D14" s="40">
        <v>2.4993454724314156E-6</v>
      </c>
      <c r="E14" s="40">
        <v>8.6668345537275717E-5</v>
      </c>
      <c r="F14" s="40">
        <v>8.0917839705350396E-6</v>
      </c>
      <c r="G14" s="40">
        <v>1.696098105218728E-7</v>
      </c>
      <c r="H14" s="40">
        <v>1.5787191763538568E-2</v>
      </c>
      <c r="I14" s="40">
        <v>0</v>
      </c>
      <c r="J14" s="40">
        <v>0</v>
      </c>
      <c r="K14" s="40">
        <v>5.2435913976409542E-6</v>
      </c>
      <c r="L14" s="40">
        <v>1.0305299656579272</v>
      </c>
      <c r="M14" s="40">
        <v>4.8946836266052494E-4</v>
      </c>
      <c r="N14" s="40">
        <v>1.9198386814733854E-3</v>
      </c>
      <c r="O14" s="40">
        <v>5.4235562257062501E-5</v>
      </c>
      <c r="P14" s="40">
        <v>0</v>
      </c>
      <c r="Q14" s="40">
        <v>6.762712198216194E-3</v>
      </c>
      <c r="R14" s="40">
        <v>0</v>
      </c>
      <c r="S14" s="40">
        <v>6.5328429781351189E-8</v>
      </c>
      <c r="T14" s="40">
        <v>1.7552978728135002E-7</v>
      </c>
      <c r="U14" s="40">
        <v>1.1545627530161022E-7</v>
      </c>
      <c r="V14" s="40">
        <v>2.4140598874580282E-7</v>
      </c>
      <c r="W14" s="40">
        <v>0</v>
      </c>
      <c r="X14" s="40">
        <v>1.0384335553507866E-7</v>
      </c>
      <c r="Y14" s="40">
        <v>0</v>
      </c>
      <c r="Z14" s="40">
        <v>0</v>
      </c>
      <c r="AA14" s="40">
        <v>0</v>
      </c>
      <c r="AB14" s="40">
        <v>1.051047625693122E-5</v>
      </c>
      <c r="AC14" s="40">
        <v>2.498895098401545E-6</v>
      </c>
      <c r="AD14" s="40">
        <v>0</v>
      </c>
      <c r="AE14" s="40">
        <v>0</v>
      </c>
      <c r="AF14" s="40">
        <v>0</v>
      </c>
      <c r="AG14" s="40">
        <v>5.7878067799072276E-8</v>
      </c>
      <c r="AH14" s="40">
        <v>8.8452165401752326E-8</v>
      </c>
      <c r="AI14" s="40">
        <v>0</v>
      </c>
      <c r="AJ14" s="40">
        <v>7.809479935711376E-8</v>
      </c>
      <c r="AK14" s="40">
        <v>1.7237369923072214E-7</v>
      </c>
      <c r="AL14" s="40">
        <v>0</v>
      </c>
      <c r="AM14" s="40">
        <v>2.3161973825447362E-6</v>
      </c>
      <c r="AN14" s="40">
        <v>6.4950157612169183E-8</v>
      </c>
      <c r="AO14" s="40">
        <v>0</v>
      </c>
      <c r="AP14" s="40">
        <v>0</v>
      </c>
      <c r="AQ14" s="40">
        <v>8.6830954634573655E-8</v>
      </c>
      <c r="AR14" s="40">
        <v>0</v>
      </c>
      <c r="AS14" s="40">
        <v>6.7722171611241078E-8</v>
      </c>
      <c r="AT14" s="40">
        <v>0</v>
      </c>
      <c r="AU14" s="40">
        <v>6.4910857182213187E-8</v>
      </c>
      <c r="AV14" s="40">
        <v>8.2457606266120609E-8</v>
      </c>
      <c r="AW14" s="40">
        <v>0</v>
      </c>
      <c r="AX14" s="40">
        <v>4.786705974993454E-8</v>
      </c>
      <c r="AY14" s="40">
        <v>0</v>
      </c>
      <c r="AZ14" s="40">
        <v>5.0876639707843531E-8</v>
      </c>
      <c r="BA14" s="40">
        <v>0</v>
      </c>
      <c r="BB14" s="40">
        <v>0</v>
      </c>
      <c r="BC14" s="40">
        <v>0</v>
      </c>
      <c r="BD14" s="40">
        <v>7.7520629904290734E-8</v>
      </c>
      <c r="BE14" s="40">
        <v>0</v>
      </c>
      <c r="BF14" s="40">
        <v>0</v>
      </c>
      <c r="BG14" s="40">
        <v>0</v>
      </c>
      <c r="BH14" s="40">
        <v>7.1550020988807861E-8</v>
      </c>
      <c r="BI14" s="40">
        <v>0</v>
      </c>
      <c r="BJ14" s="40">
        <v>0</v>
      </c>
      <c r="BK14" s="40">
        <v>9.2576437857772595E-6</v>
      </c>
      <c r="BL14" s="40">
        <v>0</v>
      </c>
      <c r="BM14" s="40">
        <v>1.3491666382396399E-7</v>
      </c>
      <c r="BN14" s="40">
        <v>0</v>
      </c>
      <c r="BO14" s="40">
        <v>1.4679182357692431E-7</v>
      </c>
      <c r="BP14" s="40">
        <v>4.9730067180826811E-8</v>
      </c>
      <c r="BQ14" s="40">
        <v>0</v>
      </c>
      <c r="BR14" s="40">
        <v>0</v>
      </c>
      <c r="BS14" s="40">
        <v>7.515281738867189E-8</v>
      </c>
      <c r="BT14" s="40">
        <v>1.9680708838711176E-7</v>
      </c>
      <c r="BU14" s="40">
        <v>1.8929360515123882E-7</v>
      </c>
      <c r="BV14" s="40">
        <v>7.0426750408836313E-8</v>
      </c>
      <c r="BW14" s="40">
        <v>3.3069593965899243E-7</v>
      </c>
      <c r="BX14" s="40">
        <v>0</v>
      </c>
      <c r="BY14" s="40">
        <v>5.7544893573011323E-8</v>
      </c>
      <c r="BZ14" s="40">
        <v>3.2587599069041943E-7</v>
      </c>
      <c r="CA14" s="40">
        <v>4.0014435001299972E-7</v>
      </c>
      <c r="CB14" s="40">
        <v>1.1616556270323436E-6</v>
      </c>
      <c r="CC14" s="40">
        <v>0</v>
      </c>
      <c r="CD14" s="40">
        <v>0</v>
      </c>
      <c r="CE14" s="40">
        <v>0</v>
      </c>
      <c r="CF14" s="40">
        <v>0</v>
      </c>
      <c r="CG14" s="40">
        <v>1.2104565670816206E-7</v>
      </c>
      <c r="CH14" s="40">
        <v>1.7211805867874458E-5</v>
      </c>
      <c r="CI14" s="40">
        <v>1.2166319028624975E-7</v>
      </c>
      <c r="CJ14" s="40">
        <v>1.8463076490539651E-7</v>
      </c>
      <c r="CK14" s="40">
        <v>0</v>
      </c>
      <c r="CL14" s="40">
        <v>5.0405121305809357E-7</v>
      </c>
      <c r="CM14" s="40">
        <v>0</v>
      </c>
      <c r="CN14" s="40">
        <v>2.7920691185980302E-6</v>
      </c>
      <c r="CO14" s="40">
        <v>0</v>
      </c>
      <c r="CP14" s="40">
        <v>1.0187115110771858E-4</v>
      </c>
      <c r="CQ14" s="40">
        <v>0</v>
      </c>
      <c r="CR14" s="40">
        <v>1.7322247667447433E-3</v>
      </c>
      <c r="CS14" s="40">
        <v>1.089767247352866E-3</v>
      </c>
      <c r="CT14" s="40">
        <v>5.672383154878496E-7</v>
      </c>
      <c r="CU14" s="40">
        <v>1.4262158415024127E-7</v>
      </c>
      <c r="CV14" s="40">
        <v>0</v>
      </c>
      <c r="CW14" s="40">
        <v>0</v>
      </c>
      <c r="CX14" s="40">
        <v>8.1822900709219719E-8</v>
      </c>
      <c r="CY14" s="40">
        <v>1.3003175153232715E-7</v>
      </c>
      <c r="CZ14" s="40">
        <v>1.931256606969199E-7</v>
      </c>
      <c r="DA14" s="40">
        <v>4.0642456589716647E-3</v>
      </c>
      <c r="DB14" s="40">
        <v>7.0519101372089393E-3</v>
      </c>
      <c r="DC14" s="40">
        <v>2.6057443058524067E-7</v>
      </c>
      <c r="DD14" s="40">
        <v>9.217247361810166E-7</v>
      </c>
      <c r="DE14" s="40">
        <v>1.1618860301378042E-4</v>
      </c>
      <c r="DF14" s="40">
        <v>1.9081639334206221E-7</v>
      </c>
      <c r="DG14" s="40">
        <v>2.0735056776867835E-6</v>
      </c>
      <c r="DH14" s="48">
        <v>1.0698572244907294</v>
      </c>
      <c r="DI14" s="48">
        <v>0.92407366003107316</v>
      </c>
    </row>
    <row r="15" spans="2:113" x14ac:dyDescent="0.35">
      <c r="B15" s="34">
        <v>10</v>
      </c>
      <c r="C15" s="25" t="s">
        <v>399</v>
      </c>
      <c r="D15" s="40">
        <v>4.6895267190214241E-9</v>
      </c>
      <c r="E15" s="40">
        <v>8.37627759775181E-9</v>
      </c>
      <c r="F15" s="40">
        <v>8.0128784862057075E-9</v>
      </c>
      <c r="G15" s="40">
        <v>8.0697301216269403E-9</v>
      </c>
      <c r="H15" s="40">
        <v>3.611232460489865E-8</v>
      </c>
      <c r="I15" s="40">
        <v>0</v>
      </c>
      <c r="J15" s="40">
        <v>0</v>
      </c>
      <c r="K15" s="40">
        <v>1.0213512447729615E-8</v>
      </c>
      <c r="L15" s="40">
        <v>1.1710387649126455E-8</v>
      </c>
      <c r="M15" s="40">
        <v>1.0003053391083865</v>
      </c>
      <c r="N15" s="40">
        <v>4.0951830411239727E-7</v>
      </c>
      <c r="O15" s="40">
        <v>2.1090708402438307E-8</v>
      </c>
      <c r="P15" s="40">
        <v>0</v>
      </c>
      <c r="Q15" s="40">
        <v>4.8948827298060331E-8</v>
      </c>
      <c r="R15" s="40">
        <v>0</v>
      </c>
      <c r="S15" s="40">
        <v>8.4064931113233508E-9</v>
      </c>
      <c r="T15" s="40">
        <v>7.8338908020177325E-9</v>
      </c>
      <c r="U15" s="40">
        <v>7.140671410989448E-9</v>
      </c>
      <c r="V15" s="40">
        <v>9.3524011995177889E-9</v>
      </c>
      <c r="W15" s="40">
        <v>0</v>
      </c>
      <c r="X15" s="40">
        <v>6.4660986891482199E-9</v>
      </c>
      <c r="Y15" s="40">
        <v>0</v>
      </c>
      <c r="Z15" s="40">
        <v>0</v>
      </c>
      <c r="AA15" s="40">
        <v>0</v>
      </c>
      <c r="AB15" s="40">
        <v>1.1429762029836036E-8</v>
      </c>
      <c r="AC15" s="40">
        <v>5.2722783454990326E-9</v>
      </c>
      <c r="AD15" s="40">
        <v>0</v>
      </c>
      <c r="AE15" s="40">
        <v>0</v>
      </c>
      <c r="AF15" s="40">
        <v>0</v>
      </c>
      <c r="AG15" s="40">
        <v>3.5211378310815206E-9</v>
      </c>
      <c r="AH15" s="40">
        <v>4.2939633255832192E-9</v>
      </c>
      <c r="AI15" s="40">
        <v>0</v>
      </c>
      <c r="AJ15" s="40">
        <v>9.3130480707866534E-9</v>
      </c>
      <c r="AK15" s="40">
        <v>1.9625307001443686E-8</v>
      </c>
      <c r="AL15" s="40">
        <v>0</v>
      </c>
      <c r="AM15" s="40">
        <v>7.3205626881550096E-9</v>
      </c>
      <c r="AN15" s="40">
        <v>6.6298059004231556E-9</v>
      </c>
      <c r="AO15" s="40">
        <v>0</v>
      </c>
      <c r="AP15" s="40">
        <v>0</v>
      </c>
      <c r="AQ15" s="40">
        <v>8.9775301695814738E-9</v>
      </c>
      <c r="AR15" s="40">
        <v>0</v>
      </c>
      <c r="AS15" s="40">
        <v>7.7247436379121664E-9</v>
      </c>
      <c r="AT15" s="40">
        <v>0</v>
      </c>
      <c r="AU15" s="40">
        <v>4.5001187183912769E-9</v>
      </c>
      <c r="AV15" s="40">
        <v>1.1832106909059863E-8</v>
      </c>
      <c r="AW15" s="40">
        <v>0</v>
      </c>
      <c r="AX15" s="40">
        <v>4.6722713399630426E-9</v>
      </c>
      <c r="AY15" s="40">
        <v>0</v>
      </c>
      <c r="AZ15" s="40">
        <v>3.9794314038611019E-9</v>
      </c>
      <c r="BA15" s="40">
        <v>0</v>
      </c>
      <c r="BB15" s="40">
        <v>0</v>
      </c>
      <c r="BC15" s="40">
        <v>0</v>
      </c>
      <c r="BD15" s="40">
        <v>5.4541631768630786E-9</v>
      </c>
      <c r="BE15" s="40">
        <v>0</v>
      </c>
      <c r="BF15" s="40">
        <v>0</v>
      </c>
      <c r="BG15" s="40">
        <v>0</v>
      </c>
      <c r="BH15" s="40">
        <v>5.092643558713027E-9</v>
      </c>
      <c r="BI15" s="40">
        <v>0</v>
      </c>
      <c r="BJ15" s="40">
        <v>0</v>
      </c>
      <c r="BK15" s="40">
        <v>1.1344303561798829E-8</v>
      </c>
      <c r="BL15" s="40">
        <v>0</v>
      </c>
      <c r="BM15" s="40">
        <v>9.4377777432266723E-9</v>
      </c>
      <c r="BN15" s="40">
        <v>0</v>
      </c>
      <c r="BO15" s="40">
        <v>1.0555160105942848E-8</v>
      </c>
      <c r="BP15" s="40">
        <v>6.5972753130014325E-9</v>
      </c>
      <c r="BQ15" s="40">
        <v>0</v>
      </c>
      <c r="BR15" s="40">
        <v>0</v>
      </c>
      <c r="BS15" s="40">
        <v>1.2143918420866463E-8</v>
      </c>
      <c r="BT15" s="40">
        <v>1.0128127750436298E-8</v>
      </c>
      <c r="BU15" s="40">
        <v>9.3874666875445574E-9</v>
      </c>
      <c r="BV15" s="40">
        <v>8.707213022813178E-9</v>
      </c>
      <c r="BW15" s="40">
        <v>1.1000932572240563E-8</v>
      </c>
      <c r="BX15" s="40">
        <v>0</v>
      </c>
      <c r="BY15" s="40">
        <v>1.6671770853292906E-9</v>
      </c>
      <c r="BZ15" s="40">
        <v>2.6876596414213342E-8</v>
      </c>
      <c r="CA15" s="40">
        <v>3.9079908862510225E-8</v>
      </c>
      <c r="CB15" s="40">
        <v>1.1076054949766911E-7</v>
      </c>
      <c r="CC15" s="40">
        <v>0</v>
      </c>
      <c r="CD15" s="40">
        <v>0</v>
      </c>
      <c r="CE15" s="40">
        <v>0</v>
      </c>
      <c r="CF15" s="40">
        <v>0</v>
      </c>
      <c r="CG15" s="40">
        <v>6.2523673607246597E-9</v>
      </c>
      <c r="CH15" s="40">
        <v>1.6526250896476733E-6</v>
      </c>
      <c r="CI15" s="40">
        <v>8.9168299345167631E-9</v>
      </c>
      <c r="CJ15" s="40">
        <v>1.6358228041289203E-8</v>
      </c>
      <c r="CK15" s="40">
        <v>0</v>
      </c>
      <c r="CL15" s="40">
        <v>2.1296129386209231E-8</v>
      </c>
      <c r="CM15" s="40">
        <v>0</v>
      </c>
      <c r="CN15" s="40">
        <v>6.0675599534734096E-9</v>
      </c>
      <c r="CO15" s="40">
        <v>0</v>
      </c>
      <c r="CP15" s="40">
        <v>1.8802559589801636E-6</v>
      </c>
      <c r="CQ15" s="40">
        <v>0</v>
      </c>
      <c r="CR15" s="40">
        <v>2.3079410913410662E-5</v>
      </c>
      <c r="CS15" s="40">
        <v>1.7039743063092313E-5</v>
      </c>
      <c r="CT15" s="40">
        <v>2.6920713941523548E-6</v>
      </c>
      <c r="CU15" s="40">
        <v>8.8502071065558444E-9</v>
      </c>
      <c r="CV15" s="40">
        <v>0</v>
      </c>
      <c r="CW15" s="40">
        <v>0</v>
      </c>
      <c r="CX15" s="40">
        <v>8.1982361469355242E-9</v>
      </c>
      <c r="CY15" s="40">
        <v>7.9786718852721661E-9</v>
      </c>
      <c r="CZ15" s="40">
        <v>1.4840310679697815E-8</v>
      </c>
      <c r="DA15" s="40">
        <v>6.9759663533214451E-5</v>
      </c>
      <c r="DB15" s="40">
        <v>2.0266496618102185E-4</v>
      </c>
      <c r="DC15" s="40">
        <v>1.0151861298231572E-8</v>
      </c>
      <c r="DD15" s="40">
        <v>4.7832874038207726E-8</v>
      </c>
      <c r="DE15" s="40">
        <v>2.1060410622749697E-6</v>
      </c>
      <c r="DF15" s="40">
        <v>2.4393283465922016E-9</v>
      </c>
      <c r="DG15" s="40">
        <v>7.5708736873961384E-8</v>
      </c>
      <c r="DH15" s="48">
        <v>1.0006274420442371</v>
      </c>
      <c r="DI15" s="48">
        <v>0.8642774395784445</v>
      </c>
    </row>
    <row r="16" spans="2:113" x14ac:dyDescent="0.35">
      <c r="B16" s="34">
        <v>11</v>
      </c>
      <c r="C16" s="25" t="s">
        <v>454</v>
      </c>
      <c r="D16" s="40">
        <v>4.54837278937113E-5</v>
      </c>
      <c r="E16" s="40">
        <v>7.4918019044573894E-3</v>
      </c>
      <c r="F16" s="40">
        <v>1.5437339668137188E-4</v>
      </c>
      <c r="G16" s="40">
        <v>1.3136782668094032E-6</v>
      </c>
      <c r="H16" s="40">
        <v>2.468144638016491E-3</v>
      </c>
      <c r="I16" s="40">
        <v>0</v>
      </c>
      <c r="J16" s="40">
        <v>0</v>
      </c>
      <c r="K16" s="40">
        <v>4.4439098092987711E-4</v>
      </c>
      <c r="L16" s="40">
        <v>1.236828430415605E-2</v>
      </c>
      <c r="M16" s="40">
        <v>8.0709863866700579E-2</v>
      </c>
      <c r="N16" s="40">
        <v>1.0508444555769976</v>
      </c>
      <c r="O16" s="40">
        <v>2.9614355620869354E-2</v>
      </c>
      <c r="P16" s="40">
        <v>0</v>
      </c>
      <c r="Q16" s="40">
        <v>0.11569580982959084</v>
      </c>
      <c r="R16" s="40">
        <v>0</v>
      </c>
      <c r="S16" s="40">
        <v>2.2049888255019268E-6</v>
      </c>
      <c r="T16" s="40">
        <v>4.9588513227276487E-5</v>
      </c>
      <c r="U16" s="40">
        <v>2.062489697444559E-5</v>
      </c>
      <c r="V16" s="40">
        <v>9.7604316182283178E-5</v>
      </c>
      <c r="W16" s="40">
        <v>0</v>
      </c>
      <c r="X16" s="40">
        <v>2.2967935202021095E-5</v>
      </c>
      <c r="Y16" s="40">
        <v>0</v>
      </c>
      <c r="Z16" s="40">
        <v>0</v>
      </c>
      <c r="AA16" s="40">
        <v>0</v>
      </c>
      <c r="AB16" s="40">
        <v>2.5343715898567352E-3</v>
      </c>
      <c r="AC16" s="40">
        <v>1.3398472594639051E-3</v>
      </c>
      <c r="AD16" s="40">
        <v>0</v>
      </c>
      <c r="AE16" s="40">
        <v>0</v>
      </c>
      <c r="AF16" s="40">
        <v>0</v>
      </c>
      <c r="AG16" s="40">
        <v>1.3357947427423608E-5</v>
      </c>
      <c r="AH16" s="40">
        <v>1.0975035257174686E-5</v>
      </c>
      <c r="AI16" s="40">
        <v>0</v>
      </c>
      <c r="AJ16" s="40">
        <v>2.8552223413368432E-6</v>
      </c>
      <c r="AK16" s="40">
        <v>8.4115983658576301E-6</v>
      </c>
      <c r="AL16" s="40">
        <v>0</v>
      </c>
      <c r="AM16" s="40">
        <v>1.2305606199480813E-3</v>
      </c>
      <c r="AN16" s="40">
        <v>7.1776439961991182E-7</v>
      </c>
      <c r="AO16" s="40">
        <v>0</v>
      </c>
      <c r="AP16" s="40">
        <v>0</v>
      </c>
      <c r="AQ16" s="40">
        <v>8.4102888559090041E-6</v>
      </c>
      <c r="AR16" s="40">
        <v>0</v>
      </c>
      <c r="AS16" s="40">
        <v>2.4123259371411544E-6</v>
      </c>
      <c r="AT16" s="40">
        <v>0</v>
      </c>
      <c r="AU16" s="40">
        <v>3.077306572819143E-6</v>
      </c>
      <c r="AV16" s="40">
        <v>5.9666017749669335E-6</v>
      </c>
      <c r="AW16" s="40">
        <v>0</v>
      </c>
      <c r="AX16" s="40">
        <v>2.5861126548702747E-6</v>
      </c>
      <c r="AY16" s="40">
        <v>0</v>
      </c>
      <c r="AZ16" s="40">
        <v>4.0132669282982137E-6</v>
      </c>
      <c r="BA16" s="40">
        <v>0</v>
      </c>
      <c r="BB16" s="40">
        <v>0</v>
      </c>
      <c r="BC16" s="40">
        <v>0</v>
      </c>
      <c r="BD16" s="40">
        <v>4.2907358884620336E-6</v>
      </c>
      <c r="BE16" s="40">
        <v>0</v>
      </c>
      <c r="BF16" s="40">
        <v>0</v>
      </c>
      <c r="BG16" s="40">
        <v>0</v>
      </c>
      <c r="BH16" s="40">
        <v>7.971333656695926E-6</v>
      </c>
      <c r="BI16" s="40">
        <v>0</v>
      </c>
      <c r="BJ16" s="40">
        <v>0</v>
      </c>
      <c r="BK16" s="40">
        <v>3.2001022243681487E-5</v>
      </c>
      <c r="BL16" s="40">
        <v>0</v>
      </c>
      <c r="BM16" s="40">
        <v>6.8092123906999459E-6</v>
      </c>
      <c r="BN16" s="40">
        <v>0</v>
      </c>
      <c r="BO16" s="40">
        <v>4.3344514981991508E-6</v>
      </c>
      <c r="BP16" s="40">
        <v>8.3345500431636266E-7</v>
      </c>
      <c r="BQ16" s="40">
        <v>0</v>
      </c>
      <c r="BR16" s="40">
        <v>0</v>
      </c>
      <c r="BS16" s="40">
        <v>3.4518692932033945E-6</v>
      </c>
      <c r="BT16" s="40">
        <v>1.3822003990071345E-6</v>
      </c>
      <c r="BU16" s="40">
        <v>1.77905591431573E-6</v>
      </c>
      <c r="BV16" s="40">
        <v>9.0315542954710608E-7</v>
      </c>
      <c r="BW16" s="40">
        <v>1.8113037042687526E-6</v>
      </c>
      <c r="BX16" s="40">
        <v>0</v>
      </c>
      <c r="BY16" s="40">
        <v>3.1797375123399326E-7</v>
      </c>
      <c r="BZ16" s="40">
        <v>2.5954125079402086E-6</v>
      </c>
      <c r="CA16" s="40">
        <v>3.8134958878259423E-6</v>
      </c>
      <c r="CB16" s="40">
        <v>1.1067324759879183E-5</v>
      </c>
      <c r="CC16" s="40">
        <v>0</v>
      </c>
      <c r="CD16" s="40">
        <v>0</v>
      </c>
      <c r="CE16" s="40">
        <v>0</v>
      </c>
      <c r="CF16" s="40">
        <v>0</v>
      </c>
      <c r="CG16" s="40">
        <v>3.179975113602743E-6</v>
      </c>
      <c r="CH16" s="40">
        <v>1.4309994842615436E-4</v>
      </c>
      <c r="CI16" s="40">
        <v>1.1232785525802297E-6</v>
      </c>
      <c r="CJ16" s="40">
        <v>1.5094792455573383E-6</v>
      </c>
      <c r="CK16" s="40">
        <v>0</v>
      </c>
      <c r="CL16" s="40">
        <v>1.4443820237662553E-5</v>
      </c>
      <c r="CM16" s="40">
        <v>0</v>
      </c>
      <c r="CN16" s="40">
        <v>4.785483713130714E-6</v>
      </c>
      <c r="CO16" s="40">
        <v>0</v>
      </c>
      <c r="CP16" s="40">
        <v>5.1782216426964653E-4</v>
      </c>
      <c r="CQ16" s="40">
        <v>0</v>
      </c>
      <c r="CR16" s="40">
        <v>5.9650279740282065E-3</v>
      </c>
      <c r="CS16" s="40">
        <v>3.9738485397416892E-3</v>
      </c>
      <c r="CT16" s="40">
        <v>9.9798592443941245E-5</v>
      </c>
      <c r="CU16" s="40">
        <v>2.9904165055921855E-6</v>
      </c>
      <c r="CV16" s="40">
        <v>0</v>
      </c>
      <c r="CW16" s="40">
        <v>0</v>
      </c>
      <c r="CX16" s="40">
        <v>7.8101257366379964E-6</v>
      </c>
      <c r="CY16" s="40">
        <v>1.2625430593182847E-6</v>
      </c>
      <c r="CZ16" s="40">
        <v>2.9180689638167081E-6</v>
      </c>
      <c r="DA16" s="40">
        <v>1.5355740762065809E-2</v>
      </c>
      <c r="DB16" s="40">
        <v>2.5164021662213692E-2</v>
      </c>
      <c r="DC16" s="40">
        <v>1.3392138588649193E-5</v>
      </c>
      <c r="DD16" s="40">
        <v>5.356778817707479E-6</v>
      </c>
      <c r="DE16" s="40">
        <v>4.9711799578760314E-4</v>
      </c>
      <c r="DF16" s="40">
        <v>1.0779945162373126E-5</v>
      </c>
      <c r="DG16" s="40">
        <v>1.1687902082760236E-5</v>
      </c>
      <c r="DH16" s="48">
        <v>1.3570799107118419</v>
      </c>
      <c r="DI16" s="48">
        <v>1.1721580892656769</v>
      </c>
    </row>
    <row r="17" spans="2:113" x14ac:dyDescent="0.35">
      <c r="B17" s="34">
        <v>12</v>
      </c>
      <c r="C17" s="25" t="s">
        <v>487</v>
      </c>
      <c r="D17" s="40">
        <v>1.7522662423454445E-7</v>
      </c>
      <c r="E17" s="40">
        <v>1.7721682920242445E-6</v>
      </c>
      <c r="F17" s="40">
        <v>3.0291029487946596E-7</v>
      </c>
      <c r="G17" s="40">
        <v>2.7436267953905712E-7</v>
      </c>
      <c r="H17" s="40">
        <v>3.6725002151458912E-7</v>
      </c>
      <c r="I17" s="40">
        <v>0</v>
      </c>
      <c r="J17" s="40">
        <v>0</v>
      </c>
      <c r="K17" s="40">
        <v>3.9587136003582231E-7</v>
      </c>
      <c r="L17" s="40">
        <v>5.100883642140291E-6</v>
      </c>
      <c r="M17" s="40">
        <v>1.2717169569996858E-6</v>
      </c>
      <c r="N17" s="40">
        <v>1.6006442723876465E-5</v>
      </c>
      <c r="O17" s="40">
        <v>1.000012448014155</v>
      </c>
      <c r="P17" s="40">
        <v>0</v>
      </c>
      <c r="Q17" s="40">
        <v>1.8444555230365281E-6</v>
      </c>
      <c r="R17" s="40">
        <v>0</v>
      </c>
      <c r="S17" s="40">
        <v>4.2348540577244605E-8</v>
      </c>
      <c r="T17" s="40">
        <v>1.1752538655151451E-7</v>
      </c>
      <c r="U17" s="40">
        <v>6.2084117684099307E-8</v>
      </c>
      <c r="V17" s="40">
        <v>6.2505892830398381E-8</v>
      </c>
      <c r="W17" s="40">
        <v>0</v>
      </c>
      <c r="X17" s="40">
        <v>5.3075421221070288E-8</v>
      </c>
      <c r="Y17" s="40">
        <v>0</v>
      </c>
      <c r="Z17" s="40">
        <v>0</v>
      </c>
      <c r="AA17" s="40">
        <v>0</v>
      </c>
      <c r="AB17" s="40">
        <v>4.37536410766029E-7</v>
      </c>
      <c r="AC17" s="40">
        <v>6.2251383770537738E-8</v>
      </c>
      <c r="AD17" s="40">
        <v>0</v>
      </c>
      <c r="AE17" s="40">
        <v>0</v>
      </c>
      <c r="AF17" s="40">
        <v>0</v>
      </c>
      <c r="AG17" s="40">
        <v>3.4387407865291606E-8</v>
      </c>
      <c r="AH17" s="40">
        <v>1.1723155485441558E-7</v>
      </c>
      <c r="AI17" s="40">
        <v>0</v>
      </c>
      <c r="AJ17" s="40">
        <v>1.9612475916097712E-7</v>
      </c>
      <c r="AK17" s="40">
        <v>2.7426211422024637E-7</v>
      </c>
      <c r="AL17" s="40">
        <v>0</v>
      </c>
      <c r="AM17" s="40">
        <v>8.0438862739273057E-8</v>
      </c>
      <c r="AN17" s="40">
        <v>8.0787618167231951E-8</v>
      </c>
      <c r="AO17" s="40">
        <v>0</v>
      </c>
      <c r="AP17" s="40">
        <v>0</v>
      </c>
      <c r="AQ17" s="40">
        <v>4.1508500958742945E-8</v>
      </c>
      <c r="AR17" s="40">
        <v>0</v>
      </c>
      <c r="AS17" s="40">
        <v>9.7203184923514337E-8</v>
      </c>
      <c r="AT17" s="40">
        <v>0</v>
      </c>
      <c r="AU17" s="40">
        <v>1.4492013399662493E-7</v>
      </c>
      <c r="AV17" s="40">
        <v>7.9556840300559309E-8</v>
      </c>
      <c r="AW17" s="40">
        <v>0</v>
      </c>
      <c r="AX17" s="40">
        <v>5.664374697541552E-8</v>
      </c>
      <c r="AY17" s="40">
        <v>0</v>
      </c>
      <c r="AZ17" s="40">
        <v>2.7160532320715169E-8</v>
      </c>
      <c r="BA17" s="40">
        <v>0</v>
      </c>
      <c r="BB17" s="40">
        <v>0</v>
      </c>
      <c r="BC17" s="40">
        <v>0</v>
      </c>
      <c r="BD17" s="40">
        <v>2.1482201048120797E-7</v>
      </c>
      <c r="BE17" s="40">
        <v>0</v>
      </c>
      <c r="BF17" s="40">
        <v>0</v>
      </c>
      <c r="BG17" s="40">
        <v>0</v>
      </c>
      <c r="BH17" s="40">
        <v>8.5380891634425497E-8</v>
      </c>
      <c r="BI17" s="40">
        <v>0</v>
      </c>
      <c r="BJ17" s="40">
        <v>0</v>
      </c>
      <c r="BK17" s="40">
        <v>5.7072703550654384E-8</v>
      </c>
      <c r="BL17" s="40">
        <v>0</v>
      </c>
      <c r="BM17" s="40">
        <v>1.9971413303428053E-7</v>
      </c>
      <c r="BN17" s="40">
        <v>0</v>
      </c>
      <c r="BO17" s="40">
        <v>1.9129885815107046E-7</v>
      </c>
      <c r="BP17" s="40">
        <v>7.1627496230838021E-8</v>
      </c>
      <c r="BQ17" s="40">
        <v>0</v>
      </c>
      <c r="BR17" s="40">
        <v>0</v>
      </c>
      <c r="BS17" s="40">
        <v>5.5966980313793938E-8</v>
      </c>
      <c r="BT17" s="40">
        <v>1.1845502345957336E-7</v>
      </c>
      <c r="BU17" s="40">
        <v>1.6651661466996106E-7</v>
      </c>
      <c r="BV17" s="40">
        <v>4.9132833079448432E-8</v>
      </c>
      <c r="BW17" s="40">
        <v>1.7599219957869798E-7</v>
      </c>
      <c r="BX17" s="40">
        <v>0</v>
      </c>
      <c r="BY17" s="40">
        <v>7.1658486896997634E-9</v>
      </c>
      <c r="BZ17" s="40">
        <v>3.8240805530626227E-7</v>
      </c>
      <c r="CA17" s="40">
        <v>2.5696496939159563E-7</v>
      </c>
      <c r="CB17" s="40">
        <v>5.54180188856704E-7</v>
      </c>
      <c r="CC17" s="40">
        <v>0</v>
      </c>
      <c r="CD17" s="40">
        <v>0</v>
      </c>
      <c r="CE17" s="40">
        <v>0</v>
      </c>
      <c r="CF17" s="40">
        <v>0</v>
      </c>
      <c r="CG17" s="40">
        <v>5.5393497785790634E-8</v>
      </c>
      <c r="CH17" s="40">
        <v>7.7726256667125542E-6</v>
      </c>
      <c r="CI17" s="40">
        <v>5.3097665342217033E-8</v>
      </c>
      <c r="CJ17" s="40">
        <v>1.9880340509735331E-7</v>
      </c>
      <c r="CK17" s="40">
        <v>0</v>
      </c>
      <c r="CL17" s="40">
        <v>7.8690728331093962E-8</v>
      </c>
      <c r="CM17" s="40">
        <v>0</v>
      </c>
      <c r="CN17" s="40">
        <v>2.0599191835571853E-7</v>
      </c>
      <c r="CO17" s="40">
        <v>0</v>
      </c>
      <c r="CP17" s="40">
        <v>2.5700026517862769E-6</v>
      </c>
      <c r="CQ17" s="40">
        <v>0</v>
      </c>
      <c r="CR17" s="40">
        <v>4.1622528618643157E-6</v>
      </c>
      <c r="CS17" s="40">
        <v>8.4789401914942548E-6</v>
      </c>
      <c r="CT17" s="40">
        <v>1.9115772204525755E-7</v>
      </c>
      <c r="CU17" s="40">
        <v>7.3775467940046109E-8</v>
      </c>
      <c r="CV17" s="40">
        <v>0</v>
      </c>
      <c r="CW17" s="40">
        <v>0</v>
      </c>
      <c r="CX17" s="40">
        <v>1.6337579158049251E-7</v>
      </c>
      <c r="CY17" s="40">
        <v>8.5295092349311252E-8</v>
      </c>
      <c r="CZ17" s="40">
        <v>1.9248051058668023E-7</v>
      </c>
      <c r="DA17" s="40">
        <v>2.0791331358282626E-4</v>
      </c>
      <c r="DB17" s="40">
        <v>5.4908904457386305E-4</v>
      </c>
      <c r="DC17" s="40">
        <v>8.8013668331667738E-8</v>
      </c>
      <c r="DD17" s="40">
        <v>6.712509632301095E-8</v>
      </c>
      <c r="DE17" s="40">
        <v>4.1144645846841794E-6</v>
      </c>
      <c r="DF17" s="40">
        <v>3.2086894675607508E-8</v>
      </c>
      <c r="DG17" s="40">
        <v>1.367313790688659E-5</v>
      </c>
      <c r="DH17" s="48">
        <v>1.0008438726229676</v>
      </c>
      <c r="DI17" s="48">
        <v>0.86446437835163015</v>
      </c>
    </row>
    <row r="18" spans="2:113" x14ac:dyDescent="0.35">
      <c r="B18" s="34">
        <v>13</v>
      </c>
      <c r="C18" s="25" t="s">
        <v>502</v>
      </c>
      <c r="D18" s="40">
        <v>4.6181703427633972E-6</v>
      </c>
      <c r="E18" s="40">
        <v>4.8560196955273514E-6</v>
      </c>
      <c r="F18" s="40">
        <v>5.6744976174929619E-6</v>
      </c>
      <c r="G18" s="40">
        <v>1.0996726032334116E-6</v>
      </c>
      <c r="H18" s="40">
        <v>5.4423438709253124E-3</v>
      </c>
      <c r="I18" s="40">
        <v>0</v>
      </c>
      <c r="J18" s="40">
        <v>0</v>
      </c>
      <c r="K18" s="40">
        <v>3.8676449326955072E-6</v>
      </c>
      <c r="L18" s="40">
        <v>2.8385593238478533E-4</v>
      </c>
      <c r="M18" s="40">
        <v>5.9404960358975004E-4</v>
      </c>
      <c r="N18" s="40">
        <v>1.9375351145643565E-4</v>
      </c>
      <c r="O18" s="40">
        <v>8.2516787347828561E-6</v>
      </c>
      <c r="P18" s="40">
        <v>1</v>
      </c>
      <c r="Q18" s="40">
        <v>2.4900143256362985E-5</v>
      </c>
      <c r="R18" s="40">
        <v>0</v>
      </c>
      <c r="S18" s="40">
        <v>6.4633959936148062E-6</v>
      </c>
      <c r="T18" s="40">
        <v>6.1072153177624721E-6</v>
      </c>
      <c r="U18" s="40">
        <v>5.7074901556981711E-6</v>
      </c>
      <c r="V18" s="40">
        <v>8.5057773489646803E-6</v>
      </c>
      <c r="W18" s="40">
        <v>0</v>
      </c>
      <c r="X18" s="40">
        <v>5.6858693832843164E-6</v>
      </c>
      <c r="Y18" s="40">
        <v>0</v>
      </c>
      <c r="Z18" s="40">
        <v>0</v>
      </c>
      <c r="AA18" s="40">
        <v>0</v>
      </c>
      <c r="AB18" s="40">
        <v>9.0101628448797878E-6</v>
      </c>
      <c r="AC18" s="40">
        <v>6.8735938395469274E-6</v>
      </c>
      <c r="AD18" s="40">
        <v>0</v>
      </c>
      <c r="AE18" s="40">
        <v>0</v>
      </c>
      <c r="AF18" s="40">
        <v>0</v>
      </c>
      <c r="AG18" s="40">
        <v>4.2636682374716129E-6</v>
      </c>
      <c r="AH18" s="40">
        <v>4.3869557857437734E-6</v>
      </c>
      <c r="AI18" s="40">
        <v>0</v>
      </c>
      <c r="AJ18" s="40">
        <v>3.1982069657924594E-6</v>
      </c>
      <c r="AK18" s="40">
        <v>4.4956441927471737E-6</v>
      </c>
      <c r="AL18" s="40">
        <v>0</v>
      </c>
      <c r="AM18" s="40">
        <v>3.2443494935184463E-6</v>
      </c>
      <c r="AN18" s="40">
        <v>7.7726348115719862E-6</v>
      </c>
      <c r="AO18" s="40">
        <v>0</v>
      </c>
      <c r="AP18" s="40">
        <v>0</v>
      </c>
      <c r="AQ18" s="40">
        <v>5.1277168288061929E-6</v>
      </c>
      <c r="AR18" s="40">
        <v>0</v>
      </c>
      <c r="AS18" s="40">
        <v>4.2162110451029006E-6</v>
      </c>
      <c r="AT18" s="40">
        <v>0</v>
      </c>
      <c r="AU18" s="40">
        <v>3.3037125603888703E-6</v>
      </c>
      <c r="AV18" s="40">
        <v>3.805674257969798E-6</v>
      </c>
      <c r="AW18" s="40">
        <v>0</v>
      </c>
      <c r="AX18" s="40">
        <v>2.5607494864095735E-6</v>
      </c>
      <c r="AY18" s="40">
        <v>0</v>
      </c>
      <c r="AZ18" s="40">
        <v>2.2680544035686757E-6</v>
      </c>
      <c r="BA18" s="40">
        <v>0</v>
      </c>
      <c r="BB18" s="40">
        <v>0</v>
      </c>
      <c r="BC18" s="40">
        <v>0</v>
      </c>
      <c r="BD18" s="40">
        <v>4.7970031648337625E-6</v>
      </c>
      <c r="BE18" s="40">
        <v>0</v>
      </c>
      <c r="BF18" s="40">
        <v>0</v>
      </c>
      <c r="BG18" s="40">
        <v>0</v>
      </c>
      <c r="BH18" s="40">
        <v>4.1396127151212195E-6</v>
      </c>
      <c r="BI18" s="40">
        <v>0</v>
      </c>
      <c r="BJ18" s="40">
        <v>0</v>
      </c>
      <c r="BK18" s="40">
        <v>9.1133117519416724E-6</v>
      </c>
      <c r="BL18" s="40">
        <v>0</v>
      </c>
      <c r="BM18" s="40">
        <v>4.6937592564922171E-6</v>
      </c>
      <c r="BN18" s="40">
        <v>0</v>
      </c>
      <c r="BO18" s="40">
        <v>3.7469958095534456E-6</v>
      </c>
      <c r="BP18" s="40">
        <v>1.3115444277092334E-6</v>
      </c>
      <c r="BQ18" s="40">
        <v>0</v>
      </c>
      <c r="BR18" s="40">
        <v>0</v>
      </c>
      <c r="BS18" s="40">
        <v>1.7035067177282173E-6</v>
      </c>
      <c r="BT18" s="40">
        <v>1.2223011424750347E-4</v>
      </c>
      <c r="BU18" s="40">
        <v>5.0807458473032776E-5</v>
      </c>
      <c r="BV18" s="40">
        <v>1.0766540979066135E-6</v>
      </c>
      <c r="BW18" s="40">
        <v>1.2090613934866626E-6</v>
      </c>
      <c r="BX18" s="40">
        <v>0</v>
      </c>
      <c r="BY18" s="40">
        <v>1.6791180848427695E-7</v>
      </c>
      <c r="BZ18" s="40">
        <v>1.8543679672827635E-6</v>
      </c>
      <c r="CA18" s="40">
        <v>2.8289264361049557E-6</v>
      </c>
      <c r="CB18" s="40">
        <v>1.1509766285006681E-5</v>
      </c>
      <c r="CC18" s="40">
        <v>0</v>
      </c>
      <c r="CD18" s="40">
        <v>0</v>
      </c>
      <c r="CE18" s="40">
        <v>0</v>
      </c>
      <c r="CF18" s="40">
        <v>0</v>
      </c>
      <c r="CG18" s="40">
        <v>3.9955961545439507E-6</v>
      </c>
      <c r="CH18" s="40">
        <v>9.3052705550747685E-5</v>
      </c>
      <c r="CI18" s="40">
        <v>1.3223568466776414E-6</v>
      </c>
      <c r="CJ18" s="40">
        <v>1.611898489445762E-6</v>
      </c>
      <c r="CK18" s="40">
        <v>0</v>
      </c>
      <c r="CL18" s="40">
        <v>5.344637580035096E-6</v>
      </c>
      <c r="CM18" s="40">
        <v>0</v>
      </c>
      <c r="CN18" s="40">
        <v>1.0613711623215326E-6</v>
      </c>
      <c r="CO18" s="40">
        <v>0</v>
      </c>
      <c r="CP18" s="40">
        <v>1.0789433267188871E-4</v>
      </c>
      <c r="CQ18" s="40">
        <v>0</v>
      </c>
      <c r="CR18" s="40">
        <v>1.1817394468990026E-3</v>
      </c>
      <c r="CS18" s="40">
        <v>7.947238981479242E-4</v>
      </c>
      <c r="CT18" s="40">
        <v>4.1212981904405057E-6</v>
      </c>
      <c r="CU18" s="40">
        <v>1.406745675179395E-6</v>
      </c>
      <c r="CV18" s="40">
        <v>0</v>
      </c>
      <c r="CW18" s="40">
        <v>0</v>
      </c>
      <c r="CX18" s="40">
        <v>3.0742868523971717E-6</v>
      </c>
      <c r="CY18" s="40">
        <v>3.8799004585755103E-6</v>
      </c>
      <c r="CZ18" s="40">
        <v>1.2182362113662228E-5</v>
      </c>
      <c r="DA18" s="40">
        <v>2.6506569869906202E-3</v>
      </c>
      <c r="DB18" s="40">
        <v>5.7961429706194717E-3</v>
      </c>
      <c r="DC18" s="40">
        <v>2.2089641545448947E-6</v>
      </c>
      <c r="DD18" s="40">
        <v>2.3221160093145547E-6</v>
      </c>
      <c r="DE18" s="40">
        <v>9.1095259097192331E-5</v>
      </c>
      <c r="DF18" s="40">
        <v>1.3553261646497458E-5</v>
      </c>
      <c r="DG18" s="40">
        <v>3.8145212683336435E-6</v>
      </c>
      <c r="DH18" s="48">
        <v>1.0176606627396227</v>
      </c>
      <c r="DI18" s="48">
        <v>0.87898963689766574</v>
      </c>
    </row>
    <row r="19" spans="2:113" x14ac:dyDescent="0.35">
      <c r="B19" s="34">
        <v>14</v>
      </c>
      <c r="C19" s="25" t="s">
        <v>2854</v>
      </c>
      <c r="D19" s="40">
        <v>3.5836935704593463E-4</v>
      </c>
      <c r="E19" s="40">
        <v>1.1128299455933211E-2</v>
      </c>
      <c r="F19" s="40">
        <v>1.1605726295661823E-3</v>
      </c>
      <c r="G19" s="40">
        <v>6.0454476168831681E-7</v>
      </c>
      <c r="H19" s="40">
        <v>2.5968507275633754E-3</v>
      </c>
      <c r="I19" s="40">
        <v>0</v>
      </c>
      <c r="J19" s="40">
        <v>0</v>
      </c>
      <c r="K19" s="40">
        <v>6.5856154956131984E-4</v>
      </c>
      <c r="L19" s="40">
        <v>1.3009240336824565E-4</v>
      </c>
      <c r="M19" s="40">
        <v>1.3254776464375032E-5</v>
      </c>
      <c r="N19" s="40">
        <v>2.90887622066422E-5</v>
      </c>
      <c r="O19" s="40">
        <v>8.4532159104361368E-7</v>
      </c>
      <c r="P19" s="40">
        <v>0</v>
      </c>
      <c r="Q19" s="40">
        <v>1.0000399830316471</v>
      </c>
      <c r="R19" s="40">
        <v>0</v>
      </c>
      <c r="S19" s="40">
        <v>9.5363205720683657E-8</v>
      </c>
      <c r="T19" s="40">
        <v>4.0828055286311385E-8</v>
      </c>
      <c r="U19" s="40">
        <v>4.8838375389040678E-8</v>
      </c>
      <c r="V19" s="40">
        <v>2.6392484647631791E-8</v>
      </c>
      <c r="W19" s="40">
        <v>0</v>
      </c>
      <c r="X19" s="40">
        <v>1.9201517436323705E-8</v>
      </c>
      <c r="Y19" s="40">
        <v>0</v>
      </c>
      <c r="Z19" s="40">
        <v>0</v>
      </c>
      <c r="AA19" s="40">
        <v>0</v>
      </c>
      <c r="AB19" s="40">
        <v>9.6262044090811962E-7</v>
      </c>
      <c r="AC19" s="40">
        <v>1.6150396648916507E-7</v>
      </c>
      <c r="AD19" s="40">
        <v>0</v>
      </c>
      <c r="AE19" s="40">
        <v>0</v>
      </c>
      <c r="AF19" s="40">
        <v>0</v>
      </c>
      <c r="AG19" s="40">
        <v>1.1291050427062244E-8</v>
      </c>
      <c r="AH19" s="40">
        <v>2.5147821538296734E-6</v>
      </c>
      <c r="AI19" s="40">
        <v>0</v>
      </c>
      <c r="AJ19" s="40">
        <v>4.3318731895678217E-8</v>
      </c>
      <c r="AK19" s="40">
        <v>4.3594137695872838E-8</v>
      </c>
      <c r="AL19" s="40">
        <v>0</v>
      </c>
      <c r="AM19" s="40">
        <v>8.0928356426155288E-8</v>
      </c>
      <c r="AN19" s="40">
        <v>1.2588292648857394E-8</v>
      </c>
      <c r="AO19" s="40">
        <v>0</v>
      </c>
      <c r="AP19" s="40">
        <v>0</v>
      </c>
      <c r="AQ19" s="40">
        <v>9.3809656194050524E-8</v>
      </c>
      <c r="AR19" s="40">
        <v>0</v>
      </c>
      <c r="AS19" s="40">
        <v>3.7974913463987671E-8</v>
      </c>
      <c r="AT19" s="40">
        <v>0</v>
      </c>
      <c r="AU19" s="40">
        <v>6.2726589956848024E-8</v>
      </c>
      <c r="AV19" s="40">
        <v>8.4030658931454891E-8</v>
      </c>
      <c r="AW19" s="40">
        <v>0</v>
      </c>
      <c r="AX19" s="40">
        <v>4.951999016533606E-8</v>
      </c>
      <c r="AY19" s="40">
        <v>0</v>
      </c>
      <c r="AZ19" s="40">
        <v>1.0911587925270863E-7</v>
      </c>
      <c r="BA19" s="40">
        <v>0</v>
      </c>
      <c r="BB19" s="40">
        <v>0</v>
      </c>
      <c r="BC19" s="40">
        <v>0</v>
      </c>
      <c r="BD19" s="40">
        <v>3.6639330712123853E-8</v>
      </c>
      <c r="BE19" s="40">
        <v>0</v>
      </c>
      <c r="BF19" s="40">
        <v>0</v>
      </c>
      <c r="BG19" s="40">
        <v>0</v>
      </c>
      <c r="BH19" s="40">
        <v>6.2683542117467165E-8</v>
      </c>
      <c r="BI19" s="40">
        <v>0</v>
      </c>
      <c r="BJ19" s="40">
        <v>0</v>
      </c>
      <c r="BK19" s="40">
        <v>2.3217968712962414E-6</v>
      </c>
      <c r="BL19" s="40">
        <v>0</v>
      </c>
      <c r="BM19" s="40">
        <v>1.627104517152838E-7</v>
      </c>
      <c r="BN19" s="40">
        <v>0</v>
      </c>
      <c r="BO19" s="40">
        <v>1.5628150224813743E-6</v>
      </c>
      <c r="BP19" s="40">
        <v>4.3975452325897118E-8</v>
      </c>
      <c r="BQ19" s="40">
        <v>0</v>
      </c>
      <c r="BR19" s="40">
        <v>0</v>
      </c>
      <c r="BS19" s="40">
        <v>5.1659226982597141E-8</v>
      </c>
      <c r="BT19" s="40">
        <v>3.7723445646204029E-8</v>
      </c>
      <c r="BU19" s="40">
        <v>4.8433664508275047E-6</v>
      </c>
      <c r="BV19" s="40">
        <v>2.6500808649056888E-8</v>
      </c>
      <c r="BW19" s="40">
        <v>2.0001879550156446E-8</v>
      </c>
      <c r="BX19" s="40">
        <v>0</v>
      </c>
      <c r="BY19" s="40">
        <v>4.2437588535272684E-9</v>
      </c>
      <c r="BZ19" s="40">
        <v>2.0128721635749527E-7</v>
      </c>
      <c r="CA19" s="40">
        <v>4.2278968051965856E-8</v>
      </c>
      <c r="CB19" s="40">
        <v>3.0406079423329083E-7</v>
      </c>
      <c r="CC19" s="40">
        <v>0</v>
      </c>
      <c r="CD19" s="40">
        <v>0</v>
      </c>
      <c r="CE19" s="40">
        <v>0</v>
      </c>
      <c r="CF19" s="40">
        <v>0</v>
      </c>
      <c r="CG19" s="40">
        <v>2.7588282369198344E-8</v>
      </c>
      <c r="CH19" s="40">
        <v>1.7822530177661082E-7</v>
      </c>
      <c r="CI19" s="40">
        <v>5.5976113349071652E-8</v>
      </c>
      <c r="CJ19" s="40">
        <v>7.8178435532844581E-8</v>
      </c>
      <c r="CK19" s="40">
        <v>0</v>
      </c>
      <c r="CL19" s="40">
        <v>8.5305884349976013E-8</v>
      </c>
      <c r="CM19" s="40">
        <v>0</v>
      </c>
      <c r="CN19" s="40">
        <v>3.1274867724146828E-5</v>
      </c>
      <c r="CO19" s="40">
        <v>0</v>
      </c>
      <c r="CP19" s="40">
        <v>1.0544850683652115E-6</v>
      </c>
      <c r="CQ19" s="40">
        <v>0</v>
      </c>
      <c r="CR19" s="40">
        <v>9.9971286332616141E-6</v>
      </c>
      <c r="CS19" s="40">
        <v>3.8882339730577242E-6</v>
      </c>
      <c r="CT19" s="40">
        <v>2.0650727262010765E-7</v>
      </c>
      <c r="CU19" s="40">
        <v>6.154122188811201E-8</v>
      </c>
      <c r="CV19" s="40">
        <v>0</v>
      </c>
      <c r="CW19" s="40">
        <v>0</v>
      </c>
      <c r="CX19" s="40">
        <v>6.1619139205542529E-8</v>
      </c>
      <c r="CY19" s="40">
        <v>2.4121239927425871E-8</v>
      </c>
      <c r="CZ19" s="40">
        <v>7.0846701701423735E-8</v>
      </c>
      <c r="DA19" s="40">
        <v>1.2318035558697786E-5</v>
      </c>
      <c r="DB19" s="40">
        <v>2.0052155865550918E-5</v>
      </c>
      <c r="DC19" s="40">
        <v>1.214111530577933E-7</v>
      </c>
      <c r="DD19" s="40">
        <v>3.9083387254167251E-6</v>
      </c>
      <c r="DE19" s="40">
        <v>9.0529118051979015E-7</v>
      </c>
      <c r="DF19" s="40">
        <v>2.1385870467548741E-7</v>
      </c>
      <c r="DG19" s="40">
        <v>4.5237828225801404E-8</v>
      </c>
      <c r="DH19" s="48">
        <v>1.0162153716853932</v>
      </c>
      <c r="DI19" s="48">
        <v>0.87774128771263527</v>
      </c>
    </row>
    <row r="20" spans="2:113" x14ac:dyDescent="0.35">
      <c r="B20" s="34">
        <v>15</v>
      </c>
      <c r="C20" s="25" t="s">
        <v>474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1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  <c r="BM20" s="40">
        <v>0</v>
      </c>
      <c r="BN20" s="40">
        <v>0</v>
      </c>
      <c r="BO20" s="40">
        <v>0</v>
      </c>
      <c r="BP20" s="40">
        <v>0</v>
      </c>
      <c r="BQ20" s="40">
        <v>0</v>
      </c>
      <c r="BR20" s="40">
        <v>0</v>
      </c>
      <c r="BS20" s="40">
        <v>0</v>
      </c>
      <c r="BT20" s="40">
        <v>0</v>
      </c>
      <c r="BU20" s="40">
        <v>0</v>
      </c>
      <c r="BV20" s="40">
        <v>0</v>
      </c>
      <c r="BW20" s="40">
        <v>0</v>
      </c>
      <c r="BX20" s="40">
        <v>0</v>
      </c>
      <c r="BY20" s="40">
        <v>0</v>
      </c>
      <c r="BZ20" s="40">
        <v>0</v>
      </c>
      <c r="CA20" s="40">
        <v>0</v>
      </c>
      <c r="CB20" s="40">
        <v>0</v>
      </c>
      <c r="CC20" s="40">
        <v>0</v>
      </c>
      <c r="CD20" s="40">
        <v>0</v>
      </c>
      <c r="CE20" s="40">
        <v>0</v>
      </c>
      <c r="CF20" s="40">
        <v>0</v>
      </c>
      <c r="CG20" s="40">
        <v>0</v>
      </c>
      <c r="CH20" s="40">
        <v>0</v>
      </c>
      <c r="CI20" s="40">
        <v>0</v>
      </c>
      <c r="CJ20" s="40">
        <v>0</v>
      </c>
      <c r="CK20" s="40">
        <v>0</v>
      </c>
      <c r="CL20" s="40">
        <v>0</v>
      </c>
      <c r="CM20" s="40">
        <v>0</v>
      </c>
      <c r="CN20" s="40">
        <v>0</v>
      </c>
      <c r="CO20" s="40">
        <v>0</v>
      </c>
      <c r="CP20" s="40">
        <v>0</v>
      </c>
      <c r="CQ20" s="40">
        <v>0</v>
      </c>
      <c r="CR20" s="40">
        <v>0</v>
      </c>
      <c r="CS20" s="40">
        <v>0</v>
      </c>
      <c r="CT20" s="40">
        <v>0</v>
      </c>
      <c r="CU20" s="40">
        <v>0</v>
      </c>
      <c r="CV20" s="40"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v>0</v>
      </c>
      <c r="DC20" s="40">
        <v>0</v>
      </c>
      <c r="DD20" s="40">
        <v>0</v>
      </c>
      <c r="DE20" s="40">
        <v>0</v>
      </c>
      <c r="DF20" s="40">
        <v>0</v>
      </c>
      <c r="DG20" s="40">
        <v>0</v>
      </c>
      <c r="DH20" s="48">
        <v>1</v>
      </c>
      <c r="DI20" s="48">
        <v>0.86373549561339669</v>
      </c>
    </row>
    <row r="21" spans="2:113" x14ac:dyDescent="0.35">
      <c r="B21" s="34">
        <v>16</v>
      </c>
      <c r="C21" s="25" t="s">
        <v>2855</v>
      </c>
      <c r="D21" s="40">
        <v>3.2757610217383086E-4</v>
      </c>
      <c r="E21" s="40">
        <v>1.3184354519513923E-4</v>
      </c>
      <c r="F21" s="40">
        <v>1.1611055409379084E-4</v>
      </c>
      <c r="G21" s="40">
        <v>7.0286495955999479E-5</v>
      </c>
      <c r="H21" s="40">
        <v>1.3555840855185195E-3</v>
      </c>
      <c r="I21" s="40">
        <v>0</v>
      </c>
      <c r="J21" s="40">
        <v>0</v>
      </c>
      <c r="K21" s="40">
        <v>1.6778182739174982E-4</v>
      </c>
      <c r="L21" s="40">
        <v>1.9348743893500805E-4</v>
      </c>
      <c r="M21" s="40">
        <v>6.5407138695407771E-5</v>
      </c>
      <c r="N21" s="40">
        <v>1.8525427295848035E-4</v>
      </c>
      <c r="O21" s="40">
        <v>9.0154377404756553E-5</v>
      </c>
      <c r="P21" s="40">
        <v>0</v>
      </c>
      <c r="Q21" s="40">
        <v>4.6580317250359797E-5</v>
      </c>
      <c r="R21" s="40">
        <v>0</v>
      </c>
      <c r="S21" s="40">
        <v>1.0308685608665493</v>
      </c>
      <c r="T21" s="40">
        <v>2.3165768698479164E-4</v>
      </c>
      <c r="U21" s="40">
        <v>8.0301250775010788E-4</v>
      </c>
      <c r="V21" s="40">
        <v>3.509119252446922E-4</v>
      </c>
      <c r="W21" s="40">
        <v>0</v>
      </c>
      <c r="X21" s="40">
        <v>1.0517250483672936E-4</v>
      </c>
      <c r="Y21" s="40">
        <v>0</v>
      </c>
      <c r="Z21" s="40">
        <v>0</v>
      </c>
      <c r="AA21" s="40">
        <v>0</v>
      </c>
      <c r="AB21" s="40">
        <v>1.0335302335966E-4</v>
      </c>
      <c r="AC21" s="40">
        <v>1.1263121790525275E-4</v>
      </c>
      <c r="AD21" s="40">
        <v>0</v>
      </c>
      <c r="AE21" s="40">
        <v>0</v>
      </c>
      <c r="AF21" s="40">
        <v>0</v>
      </c>
      <c r="AG21" s="40">
        <v>1.2698507834298176E-4</v>
      </c>
      <c r="AH21" s="40">
        <v>1.1746101466609783E-3</v>
      </c>
      <c r="AI21" s="40">
        <v>0</v>
      </c>
      <c r="AJ21" s="40">
        <v>8.5891561615641357E-4</v>
      </c>
      <c r="AK21" s="40">
        <v>7.8044057470406797E-5</v>
      </c>
      <c r="AL21" s="40">
        <v>0</v>
      </c>
      <c r="AM21" s="40">
        <v>2.5436825298351233E-4</v>
      </c>
      <c r="AN21" s="40">
        <v>7.0196110938613239E-5</v>
      </c>
      <c r="AO21" s="40">
        <v>0</v>
      </c>
      <c r="AP21" s="40">
        <v>0</v>
      </c>
      <c r="AQ21" s="40">
        <v>1.1658003652188764E-4</v>
      </c>
      <c r="AR21" s="40">
        <v>0</v>
      </c>
      <c r="AS21" s="40">
        <v>1.2612159161734212E-4</v>
      </c>
      <c r="AT21" s="40">
        <v>0</v>
      </c>
      <c r="AU21" s="40">
        <v>1.1381235807804668E-4</v>
      </c>
      <c r="AV21" s="40">
        <v>2.2005416593980117E-4</v>
      </c>
      <c r="AW21" s="40">
        <v>0</v>
      </c>
      <c r="AX21" s="40">
        <v>1.1694102040988548E-4</v>
      </c>
      <c r="AY21" s="40">
        <v>0</v>
      </c>
      <c r="AZ21" s="40">
        <v>3.1909671980406579E-4</v>
      </c>
      <c r="BA21" s="40">
        <v>0</v>
      </c>
      <c r="BB21" s="40">
        <v>0</v>
      </c>
      <c r="BC21" s="40">
        <v>0</v>
      </c>
      <c r="BD21" s="40">
        <v>1.0187571809205471E-4</v>
      </c>
      <c r="BE21" s="40">
        <v>0</v>
      </c>
      <c r="BF21" s="40">
        <v>0</v>
      </c>
      <c r="BG21" s="40">
        <v>0</v>
      </c>
      <c r="BH21" s="40">
        <v>4.8752862063845603E-4</v>
      </c>
      <c r="BI21" s="40">
        <v>0</v>
      </c>
      <c r="BJ21" s="40">
        <v>0</v>
      </c>
      <c r="BK21" s="40">
        <v>1.0301450222251168E-3</v>
      </c>
      <c r="BL21" s="40">
        <v>0</v>
      </c>
      <c r="BM21" s="40">
        <v>3.2817380320984734E-4</v>
      </c>
      <c r="BN21" s="40">
        <v>0</v>
      </c>
      <c r="BO21" s="40">
        <v>1.5126877204623863E-4</v>
      </c>
      <c r="BP21" s="40">
        <v>2.9968769016492919E-5</v>
      </c>
      <c r="BQ21" s="40">
        <v>0</v>
      </c>
      <c r="BR21" s="40">
        <v>0</v>
      </c>
      <c r="BS21" s="40">
        <v>1.9830120343209759E-4</v>
      </c>
      <c r="BT21" s="40">
        <v>3.1093079674046408E-4</v>
      </c>
      <c r="BU21" s="40">
        <v>3.9026156140218254E-4</v>
      </c>
      <c r="BV21" s="40">
        <v>1.8140717727387054E-4</v>
      </c>
      <c r="BW21" s="40">
        <v>5.2614804072766243E-5</v>
      </c>
      <c r="BX21" s="40">
        <v>0</v>
      </c>
      <c r="BY21" s="40">
        <v>1.277533298766091E-5</v>
      </c>
      <c r="BZ21" s="40">
        <v>1.5368611850383467E-4</v>
      </c>
      <c r="CA21" s="40">
        <v>1.3245428819012113E-4</v>
      </c>
      <c r="CB21" s="40">
        <v>9.7889571211170904E-5</v>
      </c>
      <c r="CC21" s="40">
        <v>0</v>
      </c>
      <c r="CD21" s="40">
        <v>0</v>
      </c>
      <c r="CE21" s="40">
        <v>0</v>
      </c>
      <c r="CF21" s="40">
        <v>0</v>
      </c>
      <c r="CG21" s="40">
        <v>5.568767751900198E-4</v>
      </c>
      <c r="CH21" s="40">
        <v>2.0826914882418596E-4</v>
      </c>
      <c r="CI21" s="40">
        <v>1.7197987937901858E-4</v>
      </c>
      <c r="CJ21" s="40">
        <v>7.6270527318335129E-5</v>
      </c>
      <c r="CK21" s="40">
        <v>0</v>
      </c>
      <c r="CL21" s="40">
        <v>1.1660628426469538E-4</v>
      </c>
      <c r="CM21" s="40">
        <v>0</v>
      </c>
      <c r="CN21" s="40">
        <v>3.718543812677669E-5</v>
      </c>
      <c r="CO21" s="40">
        <v>0</v>
      </c>
      <c r="CP21" s="40">
        <v>1.5171069459887025E-4</v>
      </c>
      <c r="CQ21" s="40">
        <v>0</v>
      </c>
      <c r="CR21" s="40">
        <v>4.7141178176214501E-4</v>
      </c>
      <c r="CS21" s="40">
        <v>2.5914038536781236E-4</v>
      </c>
      <c r="CT21" s="40">
        <v>3.9553347480563404E-3</v>
      </c>
      <c r="CU21" s="40">
        <v>2.8770620882816417E-4</v>
      </c>
      <c r="CV21" s="40">
        <v>0</v>
      </c>
      <c r="CW21" s="40">
        <v>0</v>
      </c>
      <c r="CX21" s="40">
        <v>1.3569878608095542E-4</v>
      </c>
      <c r="CY21" s="40">
        <v>8.0056248993239324E-5</v>
      </c>
      <c r="CZ21" s="40">
        <v>2.3788808958351856E-4</v>
      </c>
      <c r="DA21" s="40">
        <v>8.6202178526099396E-4</v>
      </c>
      <c r="DB21" s="40">
        <v>1.0252619456923388E-4</v>
      </c>
      <c r="DC21" s="40">
        <v>5.7376804071979559E-4</v>
      </c>
      <c r="DD21" s="40">
        <v>6.6022634700175999E-4</v>
      </c>
      <c r="DE21" s="40">
        <v>3.1372108443068259E-4</v>
      </c>
      <c r="DF21" s="40">
        <v>1.7881556497427969E-3</v>
      </c>
      <c r="DG21" s="40">
        <v>1.675548253133856E-4</v>
      </c>
      <c r="DH21" s="48">
        <v>1.0537744815255823</v>
      </c>
      <c r="DI21" s="48">
        <v>0.91018242406524896</v>
      </c>
    </row>
    <row r="22" spans="2:113" x14ac:dyDescent="0.35">
      <c r="B22" s="34">
        <v>17</v>
      </c>
      <c r="C22" s="25" t="s">
        <v>632</v>
      </c>
      <c r="D22" s="40">
        <v>5.1378735298739466E-5</v>
      </c>
      <c r="E22" s="40">
        <v>7.1049343132191815E-4</v>
      </c>
      <c r="F22" s="40">
        <v>7.2047908187827185E-5</v>
      </c>
      <c r="G22" s="40">
        <v>-1.3864690773202071E-4</v>
      </c>
      <c r="H22" s="40">
        <v>5.7136597471182363E-4</v>
      </c>
      <c r="I22" s="40">
        <v>0</v>
      </c>
      <c r="J22" s="40">
        <v>0</v>
      </c>
      <c r="K22" s="40">
        <v>7.4608591414456377E-5</v>
      </c>
      <c r="L22" s="40">
        <v>4.067823548751687E-4</v>
      </c>
      <c r="M22" s="40">
        <v>5.2711787340650261E-5</v>
      </c>
      <c r="N22" s="40">
        <v>2.3121989560603075E-4</v>
      </c>
      <c r="O22" s="40">
        <v>6.4321705523538557E-4</v>
      </c>
      <c r="P22" s="40">
        <v>0</v>
      </c>
      <c r="Q22" s="40">
        <v>1.0931563053628546E-2</v>
      </c>
      <c r="R22" s="40">
        <v>0</v>
      </c>
      <c r="S22" s="40">
        <v>7.025608915484903E-5</v>
      </c>
      <c r="T22" s="40">
        <v>1.0324557167472825</v>
      </c>
      <c r="U22" s="40">
        <v>3.1650477212840263E-2</v>
      </c>
      <c r="V22" s="40">
        <v>1.2428633376525657E-4</v>
      </c>
      <c r="W22" s="40">
        <v>0</v>
      </c>
      <c r="X22" s="40">
        <v>7.4986090028912117E-5</v>
      </c>
      <c r="Y22" s="40">
        <v>0</v>
      </c>
      <c r="Z22" s="40">
        <v>0</v>
      </c>
      <c r="AA22" s="40">
        <v>0</v>
      </c>
      <c r="AB22" s="40">
        <v>3.1671743852915077E-5</v>
      </c>
      <c r="AC22" s="40">
        <v>1.3801705335350035E-4</v>
      </c>
      <c r="AD22" s="40">
        <v>0</v>
      </c>
      <c r="AE22" s="40">
        <v>0</v>
      </c>
      <c r="AF22" s="40">
        <v>0</v>
      </c>
      <c r="AG22" s="40">
        <v>9.4089181758078504E-5</v>
      </c>
      <c r="AH22" s="40">
        <v>7.0069660408486275E-5</v>
      </c>
      <c r="AI22" s="40">
        <v>0</v>
      </c>
      <c r="AJ22" s="40">
        <v>2.8839725960989005E-3</v>
      </c>
      <c r="AK22" s="40">
        <v>4.100955655967595E-5</v>
      </c>
      <c r="AL22" s="40">
        <v>0</v>
      </c>
      <c r="AM22" s="40">
        <v>7.1114148548835751E-4</v>
      </c>
      <c r="AN22" s="40">
        <v>3.5874110750726335E-5</v>
      </c>
      <c r="AO22" s="40">
        <v>0</v>
      </c>
      <c r="AP22" s="40">
        <v>0</v>
      </c>
      <c r="AQ22" s="40">
        <v>6.9808480212528711E-5</v>
      </c>
      <c r="AR22" s="40">
        <v>0</v>
      </c>
      <c r="AS22" s="40">
        <v>2.6518012062368612E-4</v>
      </c>
      <c r="AT22" s="40">
        <v>0</v>
      </c>
      <c r="AU22" s="40">
        <v>4.383333795393352E-5</v>
      </c>
      <c r="AV22" s="40">
        <v>8.1495329134892441E-5</v>
      </c>
      <c r="AW22" s="40">
        <v>0</v>
      </c>
      <c r="AX22" s="40">
        <v>2.4688948194668777E-4</v>
      </c>
      <c r="AY22" s="40">
        <v>0</v>
      </c>
      <c r="AZ22" s="40">
        <v>8.1585075641640343E-5</v>
      </c>
      <c r="BA22" s="40">
        <v>0</v>
      </c>
      <c r="BB22" s="40">
        <v>0</v>
      </c>
      <c r="BC22" s="40">
        <v>0</v>
      </c>
      <c r="BD22" s="40">
        <v>3.7054450160103186E-4</v>
      </c>
      <c r="BE22" s="40">
        <v>0</v>
      </c>
      <c r="BF22" s="40">
        <v>0</v>
      </c>
      <c r="BG22" s="40">
        <v>0</v>
      </c>
      <c r="BH22" s="40">
        <v>3.4395975472169479E-3</v>
      </c>
      <c r="BI22" s="40">
        <v>0</v>
      </c>
      <c r="BJ22" s="40">
        <v>0</v>
      </c>
      <c r="BK22" s="40">
        <v>1.0543730207352348E-2</v>
      </c>
      <c r="BL22" s="40">
        <v>0</v>
      </c>
      <c r="BM22" s="40">
        <v>1.5038716945617562E-2</v>
      </c>
      <c r="BN22" s="40">
        <v>0</v>
      </c>
      <c r="BO22" s="40">
        <v>6.6832529447034394E-4</v>
      </c>
      <c r="BP22" s="40">
        <v>4.7825695198684513E-4</v>
      </c>
      <c r="BQ22" s="40">
        <v>0</v>
      </c>
      <c r="BR22" s="40">
        <v>0</v>
      </c>
      <c r="BS22" s="40">
        <v>3.4185491565471689E-5</v>
      </c>
      <c r="BT22" s="40">
        <v>3.8373404518747664E-4</v>
      </c>
      <c r="BU22" s="40">
        <v>1.3090458840076856E-4</v>
      </c>
      <c r="BV22" s="40">
        <v>4.9773829838790429E-5</v>
      </c>
      <c r="BW22" s="40">
        <v>2.3583961631675078E-5</v>
      </c>
      <c r="BX22" s="40">
        <v>0</v>
      </c>
      <c r="BY22" s="40">
        <v>4.5152571857964717E-6</v>
      </c>
      <c r="BZ22" s="40">
        <v>2.4504537507493821E-5</v>
      </c>
      <c r="CA22" s="40">
        <v>4.6461160886931688E-5</v>
      </c>
      <c r="CB22" s="40">
        <v>2.7779404132604602E-5</v>
      </c>
      <c r="CC22" s="40">
        <v>0</v>
      </c>
      <c r="CD22" s="40">
        <v>0</v>
      </c>
      <c r="CE22" s="40">
        <v>0</v>
      </c>
      <c r="CF22" s="40">
        <v>0</v>
      </c>
      <c r="CG22" s="40">
        <v>1.6259726945779911E-2</v>
      </c>
      <c r="CH22" s="40">
        <v>2.4082949249987019E-5</v>
      </c>
      <c r="CI22" s="40">
        <v>1.9092805405894487E-5</v>
      </c>
      <c r="CJ22" s="40">
        <v>2.7939553837147115E-5</v>
      </c>
      <c r="CK22" s="40">
        <v>0</v>
      </c>
      <c r="CL22" s="40">
        <v>6.3717441780869902E-5</v>
      </c>
      <c r="CM22" s="40">
        <v>0</v>
      </c>
      <c r="CN22" s="40">
        <v>2.7970489152218908E-5</v>
      </c>
      <c r="CO22" s="40">
        <v>0</v>
      </c>
      <c r="CP22" s="40">
        <v>2.0692107626666474E-5</v>
      </c>
      <c r="CQ22" s="40">
        <v>0</v>
      </c>
      <c r="CR22" s="40">
        <v>4.1220825301517795E-5</v>
      </c>
      <c r="CS22" s="40">
        <v>3.1932116394046784E-5</v>
      </c>
      <c r="CT22" s="40">
        <v>5.393807215091658E-5</v>
      </c>
      <c r="CU22" s="40">
        <v>3.3028935643579856E-5</v>
      </c>
      <c r="CV22" s="40">
        <v>0</v>
      </c>
      <c r="CW22" s="40">
        <v>0</v>
      </c>
      <c r="CX22" s="40">
        <v>5.491231053430139E-5</v>
      </c>
      <c r="CY22" s="40">
        <v>2.1184976426189532E-5</v>
      </c>
      <c r="CZ22" s="40">
        <v>1.2166691805016514E-4</v>
      </c>
      <c r="DA22" s="40">
        <v>1.0228496625357957E-4</v>
      </c>
      <c r="DB22" s="40">
        <v>2.9851066043042317E-4</v>
      </c>
      <c r="DC22" s="40">
        <v>1.5046724645592104E-4</v>
      </c>
      <c r="DD22" s="40">
        <v>1.3534821684562263E-4</v>
      </c>
      <c r="DE22" s="40">
        <v>1.463524930041951E-4</v>
      </c>
      <c r="DF22" s="40">
        <v>2.0375948254590587E-4</v>
      </c>
      <c r="DG22" s="40">
        <v>3.716786388539641E-5</v>
      </c>
      <c r="DH22" s="48">
        <v>1.1319167126680807</v>
      </c>
      <c r="DI22" s="48">
        <v>0.97767664280945143</v>
      </c>
    </row>
    <row r="23" spans="2:113" x14ac:dyDescent="0.35">
      <c r="B23" s="34">
        <v>18</v>
      </c>
      <c r="C23" s="25" t="s">
        <v>649</v>
      </c>
      <c r="D23" s="40">
        <v>3.5991845068578768E-6</v>
      </c>
      <c r="E23" s="40">
        <v>3.243819366745754E-6</v>
      </c>
      <c r="F23" s="40">
        <v>4.9847406189947052E-6</v>
      </c>
      <c r="G23" s="40">
        <v>4.2298440016900841E-6</v>
      </c>
      <c r="H23" s="40">
        <v>1.8424939617893368E-5</v>
      </c>
      <c r="I23" s="40">
        <v>0</v>
      </c>
      <c r="J23" s="40">
        <v>0</v>
      </c>
      <c r="K23" s="40">
        <v>8.3407146858607153E-6</v>
      </c>
      <c r="L23" s="40">
        <v>9.6157038772583422E-6</v>
      </c>
      <c r="M23" s="40">
        <v>9.2643932423686859E-6</v>
      </c>
      <c r="N23" s="40">
        <v>1.892348082419691E-5</v>
      </c>
      <c r="O23" s="40">
        <v>1.0702241644649428E-5</v>
      </c>
      <c r="P23" s="40">
        <v>0</v>
      </c>
      <c r="Q23" s="40">
        <v>4.1677722668362148E-6</v>
      </c>
      <c r="R23" s="40">
        <v>0</v>
      </c>
      <c r="S23" s="40">
        <v>3.3112896486686519E-5</v>
      </c>
      <c r="T23" s="40">
        <v>8.008642254506441E-6</v>
      </c>
      <c r="U23" s="40">
        <v>1.0005660981810294</v>
      </c>
      <c r="V23" s="40">
        <v>3.0673297445986233E-5</v>
      </c>
      <c r="W23" s="40">
        <v>0</v>
      </c>
      <c r="X23" s="40">
        <v>1.4276303642389652E-5</v>
      </c>
      <c r="Y23" s="40">
        <v>0</v>
      </c>
      <c r="Z23" s="40">
        <v>0</v>
      </c>
      <c r="AA23" s="40">
        <v>0</v>
      </c>
      <c r="AB23" s="40">
        <v>4.2179728379863101E-5</v>
      </c>
      <c r="AC23" s="40">
        <v>2.2695714124991697E-5</v>
      </c>
      <c r="AD23" s="40">
        <v>0</v>
      </c>
      <c r="AE23" s="40">
        <v>0</v>
      </c>
      <c r="AF23" s="40">
        <v>0</v>
      </c>
      <c r="AG23" s="40">
        <v>2.6043471031107962E-5</v>
      </c>
      <c r="AH23" s="40">
        <v>3.2561966222938812E-5</v>
      </c>
      <c r="AI23" s="40">
        <v>0</v>
      </c>
      <c r="AJ23" s="40">
        <v>3.0047254834765583E-5</v>
      </c>
      <c r="AK23" s="40">
        <v>1.3862247157832353E-5</v>
      </c>
      <c r="AL23" s="40">
        <v>0</v>
      </c>
      <c r="AM23" s="40">
        <v>5.1360257864640654E-5</v>
      </c>
      <c r="AN23" s="40">
        <v>4.1210003094742522E-6</v>
      </c>
      <c r="AO23" s="40">
        <v>0</v>
      </c>
      <c r="AP23" s="40">
        <v>0</v>
      </c>
      <c r="AQ23" s="40">
        <v>9.7115711124602842E-6</v>
      </c>
      <c r="AR23" s="40">
        <v>0</v>
      </c>
      <c r="AS23" s="40">
        <v>1.1337565706938696E-5</v>
      </c>
      <c r="AT23" s="40">
        <v>0</v>
      </c>
      <c r="AU23" s="40">
        <v>2.0363882887480977E-5</v>
      </c>
      <c r="AV23" s="40">
        <v>2.3134839442036572E-5</v>
      </c>
      <c r="AW23" s="40">
        <v>0</v>
      </c>
      <c r="AX23" s="40">
        <v>2.3669964069514985E-5</v>
      </c>
      <c r="AY23" s="40">
        <v>0</v>
      </c>
      <c r="AZ23" s="40">
        <v>2.9256161095686069E-5</v>
      </c>
      <c r="BA23" s="40">
        <v>0</v>
      </c>
      <c r="BB23" s="40">
        <v>0</v>
      </c>
      <c r="BC23" s="40">
        <v>0</v>
      </c>
      <c r="BD23" s="40">
        <v>1.7094295204064436E-5</v>
      </c>
      <c r="BE23" s="40">
        <v>0</v>
      </c>
      <c r="BF23" s="40">
        <v>0</v>
      </c>
      <c r="BG23" s="40">
        <v>0</v>
      </c>
      <c r="BH23" s="40">
        <v>1.5082784022547941E-4</v>
      </c>
      <c r="BI23" s="40">
        <v>0</v>
      </c>
      <c r="BJ23" s="40">
        <v>0</v>
      </c>
      <c r="BK23" s="40">
        <v>2.2808991152250107E-4</v>
      </c>
      <c r="BL23" s="40">
        <v>0</v>
      </c>
      <c r="BM23" s="40">
        <v>3.0607726187129296E-4</v>
      </c>
      <c r="BN23" s="40">
        <v>0</v>
      </c>
      <c r="BO23" s="40">
        <v>8.9832644220028892E-6</v>
      </c>
      <c r="BP23" s="40">
        <v>2.4227691413458364E-5</v>
      </c>
      <c r="BQ23" s="40">
        <v>0</v>
      </c>
      <c r="BR23" s="40">
        <v>0</v>
      </c>
      <c r="BS23" s="40">
        <v>8.8610048335676912E-5</v>
      </c>
      <c r="BT23" s="40">
        <v>3.8827937955840715E-5</v>
      </c>
      <c r="BU23" s="40">
        <v>3.4546813651760487E-5</v>
      </c>
      <c r="BV23" s="40">
        <v>6.4656564309687004E-5</v>
      </c>
      <c r="BW23" s="40">
        <v>2.3859230923557674E-5</v>
      </c>
      <c r="BX23" s="40">
        <v>0</v>
      </c>
      <c r="BY23" s="40">
        <v>9.203094997327587E-6</v>
      </c>
      <c r="BZ23" s="40">
        <v>1.6025067678878289E-5</v>
      </c>
      <c r="CA23" s="40">
        <v>1.5941484156065379E-5</v>
      </c>
      <c r="CB23" s="40">
        <v>1.1949725241935832E-5</v>
      </c>
      <c r="CC23" s="40">
        <v>0</v>
      </c>
      <c r="CD23" s="40">
        <v>0</v>
      </c>
      <c r="CE23" s="40">
        <v>0</v>
      </c>
      <c r="CF23" s="40">
        <v>0</v>
      </c>
      <c r="CG23" s="40">
        <v>1.344769112177009E-5</v>
      </c>
      <c r="CH23" s="40">
        <v>7.7731232431602331E-5</v>
      </c>
      <c r="CI23" s="40">
        <v>1.1140665781478502E-5</v>
      </c>
      <c r="CJ23" s="40">
        <v>3.8200617075608236E-5</v>
      </c>
      <c r="CK23" s="40">
        <v>0</v>
      </c>
      <c r="CL23" s="40">
        <v>3.682285330963757E-5</v>
      </c>
      <c r="CM23" s="40">
        <v>0</v>
      </c>
      <c r="CN23" s="40">
        <v>5.9128864396546522E-5</v>
      </c>
      <c r="CO23" s="40">
        <v>0</v>
      </c>
      <c r="CP23" s="40">
        <v>5.400436862480972E-5</v>
      </c>
      <c r="CQ23" s="40">
        <v>0</v>
      </c>
      <c r="CR23" s="40">
        <v>1.687245728989005E-4</v>
      </c>
      <c r="CS23" s="40">
        <v>9.6067209029899496E-5</v>
      </c>
      <c r="CT23" s="40">
        <v>3.3663014002602092E-4</v>
      </c>
      <c r="CU23" s="40">
        <v>4.542927341156997E-5</v>
      </c>
      <c r="CV23" s="40">
        <v>0</v>
      </c>
      <c r="CW23" s="40">
        <v>0</v>
      </c>
      <c r="CX23" s="40">
        <v>1.092792732132763E-5</v>
      </c>
      <c r="CY23" s="40">
        <v>8.5066666431511543E-6</v>
      </c>
      <c r="CZ23" s="40">
        <v>5.8829183061690659E-5</v>
      </c>
      <c r="DA23" s="40">
        <v>9.3163390386507791E-5</v>
      </c>
      <c r="DB23" s="40">
        <v>7.7810828114181587E-5</v>
      </c>
      <c r="DC23" s="40">
        <v>3.1547934714043119E-5</v>
      </c>
      <c r="DD23" s="40">
        <v>2.1145379500783309E-4</v>
      </c>
      <c r="DE23" s="40">
        <v>1.1005246043072473E-4</v>
      </c>
      <c r="DF23" s="40">
        <v>9.9070888160050336E-6</v>
      </c>
      <c r="DG23" s="40">
        <v>9.9190422154711525E-6</v>
      </c>
      <c r="DH23" s="48">
        <v>1.00368637781648</v>
      </c>
      <c r="DI23" s="48">
        <v>0.86691955098373219</v>
      </c>
    </row>
    <row r="24" spans="2:113" x14ac:dyDescent="0.35">
      <c r="B24" s="34">
        <v>19</v>
      </c>
      <c r="C24" s="25" t="s">
        <v>677</v>
      </c>
      <c r="D24" s="40">
        <v>9.1318794612622414E-5</v>
      </c>
      <c r="E24" s="40">
        <v>7.0678140703588893E-5</v>
      </c>
      <c r="F24" s="40">
        <v>1.7508677853902589E-4</v>
      </c>
      <c r="G24" s="40">
        <v>8.7107107600505225E-5</v>
      </c>
      <c r="H24" s="40">
        <v>2.0885667419410581E-4</v>
      </c>
      <c r="I24" s="40">
        <v>0</v>
      </c>
      <c r="J24" s="40">
        <v>0</v>
      </c>
      <c r="K24" s="40">
        <v>1.0591687409702831E-4</v>
      </c>
      <c r="L24" s="40">
        <v>2.4243998499893263E-4</v>
      </c>
      <c r="M24" s="40">
        <v>4.3688552298900614E-4</v>
      </c>
      <c r="N24" s="40">
        <v>1.8455377889682728E-4</v>
      </c>
      <c r="O24" s="40">
        <v>1.8250380828618574E-4</v>
      </c>
      <c r="P24" s="40">
        <v>0</v>
      </c>
      <c r="Q24" s="40">
        <v>8.0952142433676243E-5</v>
      </c>
      <c r="R24" s="40">
        <v>0</v>
      </c>
      <c r="S24" s="40">
        <v>3.8941001910564521E-4</v>
      </c>
      <c r="T24" s="40">
        <v>1.3318984152541971E-3</v>
      </c>
      <c r="U24" s="40">
        <v>5.4000473065510327E-3</v>
      </c>
      <c r="V24" s="40">
        <v>1.0644713600477984</v>
      </c>
      <c r="W24" s="40">
        <v>0</v>
      </c>
      <c r="X24" s="40">
        <v>3.3522931855637261E-2</v>
      </c>
      <c r="Y24" s="40">
        <v>0</v>
      </c>
      <c r="Z24" s="40">
        <v>0</v>
      </c>
      <c r="AA24" s="40">
        <v>0</v>
      </c>
      <c r="AB24" s="40">
        <v>7.2731534614063121E-4</v>
      </c>
      <c r="AC24" s="40">
        <v>1.2407438324439006E-4</v>
      </c>
      <c r="AD24" s="40">
        <v>0</v>
      </c>
      <c r="AE24" s="40">
        <v>0</v>
      </c>
      <c r="AF24" s="40">
        <v>0</v>
      </c>
      <c r="AG24" s="40">
        <v>1.136286139873841E-3</v>
      </c>
      <c r="AH24" s="40">
        <v>1.1654412568310592E-3</v>
      </c>
      <c r="AI24" s="40">
        <v>0</v>
      </c>
      <c r="AJ24" s="40">
        <v>4.483775623391328E-4</v>
      </c>
      <c r="AK24" s="40">
        <v>1.1457573508213761E-4</v>
      </c>
      <c r="AL24" s="40">
        <v>0</v>
      </c>
      <c r="AM24" s="40">
        <v>1.347325627296555E-4</v>
      </c>
      <c r="AN24" s="40">
        <v>1.4944796300006219E-4</v>
      </c>
      <c r="AO24" s="40">
        <v>0</v>
      </c>
      <c r="AP24" s="40">
        <v>0</v>
      </c>
      <c r="AQ24" s="40">
        <v>1.0908747968662699E-4</v>
      </c>
      <c r="AR24" s="40">
        <v>0</v>
      </c>
      <c r="AS24" s="40">
        <v>2.0597720007606266E-4</v>
      </c>
      <c r="AT24" s="40">
        <v>0</v>
      </c>
      <c r="AU24" s="40">
        <v>2.0229373842679035E-4</v>
      </c>
      <c r="AV24" s="40">
        <v>5.4277341600745676E-4</v>
      </c>
      <c r="AW24" s="40">
        <v>0</v>
      </c>
      <c r="AX24" s="40">
        <v>2.9055789282456969E-4</v>
      </c>
      <c r="AY24" s="40">
        <v>0</v>
      </c>
      <c r="AZ24" s="40">
        <v>1.3131084894495507E-3</v>
      </c>
      <c r="BA24" s="40">
        <v>0</v>
      </c>
      <c r="BB24" s="40">
        <v>0</v>
      </c>
      <c r="BC24" s="40">
        <v>0</v>
      </c>
      <c r="BD24" s="40">
        <v>4.5826885176739269E-4</v>
      </c>
      <c r="BE24" s="40">
        <v>0</v>
      </c>
      <c r="BF24" s="40">
        <v>0</v>
      </c>
      <c r="BG24" s="40">
        <v>0</v>
      </c>
      <c r="BH24" s="40">
        <v>2.5627165304327758E-4</v>
      </c>
      <c r="BI24" s="40">
        <v>0</v>
      </c>
      <c r="BJ24" s="40">
        <v>0</v>
      </c>
      <c r="BK24" s="40">
        <v>4.5449463294963913E-3</v>
      </c>
      <c r="BL24" s="40">
        <v>0</v>
      </c>
      <c r="BM24" s="40">
        <v>1.185378743878693E-3</v>
      </c>
      <c r="BN24" s="40">
        <v>0</v>
      </c>
      <c r="BO24" s="40">
        <v>1.8310326066979388E-4</v>
      </c>
      <c r="BP24" s="40">
        <v>1.4403370375972157E-4</v>
      </c>
      <c r="BQ24" s="40">
        <v>0</v>
      </c>
      <c r="BR24" s="40">
        <v>0</v>
      </c>
      <c r="BS24" s="40">
        <v>2.8472467281282084E-4</v>
      </c>
      <c r="BT24" s="40">
        <v>3.4888058188000418E-4</v>
      </c>
      <c r="BU24" s="40">
        <v>1.0971905305985269E-4</v>
      </c>
      <c r="BV24" s="40">
        <v>6.2857585445725726E-4</v>
      </c>
      <c r="BW24" s="40">
        <v>2.6353004338909147E-4</v>
      </c>
      <c r="BX24" s="40">
        <v>0</v>
      </c>
      <c r="BY24" s="40">
        <v>6.5003007900228825E-5</v>
      </c>
      <c r="BZ24" s="40">
        <v>1.6017758770616673E-4</v>
      </c>
      <c r="CA24" s="40">
        <v>2.5267986100348293E-4</v>
      </c>
      <c r="CB24" s="40">
        <v>1.0511385308571396E-4</v>
      </c>
      <c r="CC24" s="40">
        <v>0</v>
      </c>
      <c r="CD24" s="40">
        <v>0</v>
      </c>
      <c r="CE24" s="40">
        <v>0</v>
      </c>
      <c r="CF24" s="40">
        <v>0</v>
      </c>
      <c r="CG24" s="40">
        <v>1.3651124592388195E-2</v>
      </c>
      <c r="CH24" s="40">
        <v>3.660111801272359E-4</v>
      </c>
      <c r="CI24" s="40">
        <v>2.606214421248723E-4</v>
      </c>
      <c r="CJ24" s="40">
        <v>3.9775813098096312E-4</v>
      </c>
      <c r="CK24" s="40">
        <v>0</v>
      </c>
      <c r="CL24" s="40">
        <v>3.7802571234268438E-2</v>
      </c>
      <c r="CM24" s="40">
        <v>0</v>
      </c>
      <c r="CN24" s="40">
        <v>7.552985085486851E-4</v>
      </c>
      <c r="CO24" s="40">
        <v>0</v>
      </c>
      <c r="CP24" s="40">
        <v>1.6494247030321793E-4</v>
      </c>
      <c r="CQ24" s="40">
        <v>0</v>
      </c>
      <c r="CR24" s="40">
        <v>6.7857617111902831E-4</v>
      </c>
      <c r="CS24" s="40">
        <v>5.3922398483331681E-4</v>
      </c>
      <c r="CT24" s="40">
        <v>1.6834380122620041E-3</v>
      </c>
      <c r="CU24" s="40">
        <v>2.0745120359211993E-4</v>
      </c>
      <c r="CV24" s="40">
        <v>0</v>
      </c>
      <c r="CW24" s="40">
        <v>0</v>
      </c>
      <c r="CX24" s="40">
        <v>1.4005717522706622E-4</v>
      </c>
      <c r="CY24" s="40">
        <v>2.7142757636361355E-4</v>
      </c>
      <c r="CZ24" s="40">
        <v>1.5925335797962363E-3</v>
      </c>
      <c r="DA24" s="40">
        <v>5.4053226014309666E-4</v>
      </c>
      <c r="DB24" s="40">
        <v>1.0446951998561939E-4</v>
      </c>
      <c r="DC24" s="40">
        <v>3.2789560629044729E-4</v>
      </c>
      <c r="DD24" s="40">
        <v>5.3888290358172113E-4</v>
      </c>
      <c r="DE24" s="40">
        <v>2.5539008000289838E-4</v>
      </c>
      <c r="DF24" s="40">
        <v>3.460751646643305E-2</v>
      </c>
      <c r="DG24" s="40">
        <v>4.6516618347073967E-4</v>
      </c>
      <c r="DH24" s="48">
        <v>1.2179872917571619</v>
      </c>
      <c r="DI24" s="48">
        <v>1.0520188570966911</v>
      </c>
    </row>
    <row r="25" spans="2:113" x14ac:dyDescent="0.35">
      <c r="B25" s="34">
        <v>20</v>
      </c>
      <c r="C25" s="25" t="s">
        <v>707</v>
      </c>
      <c r="D25" s="40">
        <v>1.6409245096276674E-2</v>
      </c>
      <c r="E25" s="40">
        <v>3.1227259270281134E-3</v>
      </c>
      <c r="F25" s="40">
        <v>2.3126158213953012E-2</v>
      </c>
      <c r="G25" s="40">
        <v>2.6852853758609237E-4</v>
      </c>
      <c r="H25" s="40">
        <v>1.3887777214833935E-3</v>
      </c>
      <c r="I25" s="40">
        <v>0</v>
      </c>
      <c r="J25" s="40">
        <v>0</v>
      </c>
      <c r="K25" s="40">
        <v>4.3350613418603713E-4</v>
      </c>
      <c r="L25" s="40">
        <v>7.9384504872348563E-3</v>
      </c>
      <c r="M25" s="40">
        <v>1.0728267652717281E-2</v>
      </c>
      <c r="N25" s="40">
        <v>9.68420003653068E-3</v>
      </c>
      <c r="O25" s="40">
        <v>1.9127511060232336E-2</v>
      </c>
      <c r="P25" s="40">
        <v>0</v>
      </c>
      <c r="Q25" s="40">
        <v>2.15397214259693E-3</v>
      </c>
      <c r="R25" s="40">
        <v>0</v>
      </c>
      <c r="S25" s="40">
        <v>1.5225766532649572E-3</v>
      </c>
      <c r="T25" s="40">
        <v>4.7074086542002789E-4</v>
      </c>
      <c r="U25" s="40">
        <v>5.1486548863784011E-3</v>
      </c>
      <c r="V25" s="40">
        <v>5.6228388283048342E-4</v>
      </c>
      <c r="W25" s="40">
        <v>1</v>
      </c>
      <c r="X25" s="40">
        <v>9.2876523111898605E-4</v>
      </c>
      <c r="Y25" s="40">
        <v>0</v>
      </c>
      <c r="Z25" s="40">
        <v>0</v>
      </c>
      <c r="AA25" s="40">
        <v>0</v>
      </c>
      <c r="AB25" s="40">
        <v>8.0573099939756539E-3</v>
      </c>
      <c r="AC25" s="40">
        <v>1.2894764837413366E-3</v>
      </c>
      <c r="AD25" s="40">
        <v>0</v>
      </c>
      <c r="AE25" s="40">
        <v>0</v>
      </c>
      <c r="AF25" s="40">
        <v>0</v>
      </c>
      <c r="AG25" s="40">
        <v>1.2684572914702418E-3</v>
      </c>
      <c r="AH25" s="40">
        <v>8.7323409265721162E-4</v>
      </c>
      <c r="AI25" s="40">
        <v>0</v>
      </c>
      <c r="AJ25" s="40">
        <v>9.5088836199043751E-4</v>
      </c>
      <c r="AK25" s="40">
        <v>2.7301292860619573E-4</v>
      </c>
      <c r="AL25" s="40">
        <v>0</v>
      </c>
      <c r="AM25" s="40">
        <v>2.9252006076360424E-3</v>
      </c>
      <c r="AN25" s="40">
        <v>2.9252764151466469E-4</v>
      </c>
      <c r="AO25" s="40">
        <v>0</v>
      </c>
      <c r="AP25" s="40">
        <v>0</v>
      </c>
      <c r="AQ25" s="40">
        <v>2.7942216385296633E-4</v>
      </c>
      <c r="AR25" s="40">
        <v>0</v>
      </c>
      <c r="AS25" s="40">
        <v>5.8902251752817789E-4</v>
      </c>
      <c r="AT25" s="40">
        <v>0</v>
      </c>
      <c r="AU25" s="40">
        <v>5.6976084598064837E-4</v>
      </c>
      <c r="AV25" s="40">
        <v>1.3391776229077646E-3</v>
      </c>
      <c r="AW25" s="40">
        <v>0</v>
      </c>
      <c r="AX25" s="40">
        <v>5.7456689465826011E-4</v>
      </c>
      <c r="AY25" s="40">
        <v>0</v>
      </c>
      <c r="AZ25" s="40">
        <v>1.464878916762404E-3</v>
      </c>
      <c r="BA25" s="40">
        <v>0</v>
      </c>
      <c r="BB25" s="40">
        <v>0</v>
      </c>
      <c r="BC25" s="40">
        <v>0</v>
      </c>
      <c r="BD25" s="40">
        <v>3.7515112451053287E-3</v>
      </c>
      <c r="BE25" s="40">
        <v>0</v>
      </c>
      <c r="BF25" s="40">
        <v>0</v>
      </c>
      <c r="BG25" s="40">
        <v>0</v>
      </c>
      <c r="BH25" s="40">
        <v>3.882712060204323E-4</v>
      </c>
      <c r="BI25" s="40">
        <v>0</v>
      </c>
      <c r="BJ25" s="40">
        <v>0</v>
      </c>
      <c r="BK25" s="40">
        <v>3.4722680375244416E-3</v>
      </c>
      <c r="BL25" s="40">
        <v>0</v>
      </c>
      <c r="BM25" s="40">
        <v>2.9809516932495235E-4</v>
      </c>
      <c r="BN25" s="40">
        <v>0</v>
      </c>
      <c r="BO25" s="40">
        <v>4.0639489745239021E-4</v>
      </c>
      <c r="BP25" s="40">
        <v>9.7066818753971138E-5</v>
      </c>
      <c r="BQ25" s="40">
        <v>0</v>
      </c>
      <c r="BR25" s="40">
        <v>0</v>
      </c>
      <c r="BS25" s="40">
        <v>8.5031197155370963E-4</v>
      </c>
      <c r="BT25" s="40">
        <v>2.9838407512098801E-3</v>
      </c>
      <c r="BU25" s="40">
        <v>3.4332214926114314E-3</v>
      </c>
      <c r="BV25" s="40">
        <v>1.050118323165523E-3</v>
      </c>
      <c r="BW25" s="40">
        <v>4.1323172589105756E-4</v>
      </c>
      <c r="BX25" s="40">
        <v>0</v>
      </c>
      <c r="BY25" s="40">
        <v>7.4301138801447297E-5</v>
      </c>
      <c r="BZ25" s="40">
        <v>4.4399023335171724E-4</v>
      </c>
      <c r="CA25" s="40">
        <v>5.3924647664565551E-4</v>
      </c>
      <c r="CB25" s="40">
        <v>4.8416737859345295E-4</v>
      </c>
      <c r="CC25" s="40">
        <v>0</v>
      </c>
      <c r="CD25" s="40">
        <v>0</v>
      </c>
      <c r="CE25" s="40">
        <v>0</v>
      </c>
      <c r="CF25" s="40">
        <v>0</v>
      </c>
      <c r="CG25" s="40">
        <v>2.6850788736420682E-2</v>
      </c>
      <c r="CH25" s="40">
        <v>1.0213096852642303E-3</v>
      </c>
      <c r="CI25" s="40">
        <v>7.0666920230776759E-4</v>
      </c>
      <c r="CJ25" s="40">
        <v>6.8797973096183926E-4</v>
      </c>
      <c r="CK25" s="40">
        <v>0</v>
      </c>
      <c r="CL25" s="40">
        <v>7.0397086117448453E-4</v>
      </c>
      <c r="CM25" s="40">
        <v>0</v>
      </c>
      <c r="CN25" s="40">
        <v>7.2590692586285677E-4</v>
      </c>
      <c r="CO25" s="40">
        <v>0</v>
      </c>
      <c r="CP25" s="40">
        <v>7.4448039890755819E-4</v>
      </c>
      <c r="CQ25" s="40">
        <v>0</v>
      </c>
      <c r="CR25" s="40">
        <v>4.651958582035722E-3</v>
      </c>
      <c r="CS25" s="40">
        <v>3.4510553578576135E-3</v>
      </c>
      <c r="CT25" s="40">
        <v>2.4102751826033495E-3</v>
      </c>
      <c r="CU25" s="40">
        <v>2.268954512124302E-4</v>
      </c>
      <c r="CV25" s="40">
        <v>0</v>
      </c>
      <c r="CW25" s="40">
        <v>0</v>
      </c>
      <c r="CX25" s="40">
        <v>3.8855983193607566E-4</v>
      </c>
      <c r="CY25" s="40">
        <v>2.3936340132574388E-4</v>
      </c>
      <c r="CZ25" s="40">
        <v>1.250505996753684E-3</v>
      </c>
      <c r="DA25" s="40">
        <v>1.1860806330066843E-3</v>
      </c>
      <c r="DB25" s="40">
        <v>1.9949194797036509E-3</v>
      </c>
      <c r="DC25" s="40">
        <v>8.4667250207497516E-4</v>
      </c>
      <c r="DD25" s="40">
        <v>5.5932447986482316E-4</v>
      </c>
      <c r="DE25" s="40">
        <v>1.557809537668692E-3</v>
      </c>
      <c r="DF25" s="40">
        <v>0.1228439336128901</v>
      </c>
      <c r="DG25" s="40">
        <v>5.0102317770983596E-4</v>
      </c>
      <c r="DH25" s="48">
        <v>1.3159968205256682</v>
      </c>
      <c r="DI25" s="48">
        <v>1.1366731660023923</v>
      </c>
    </row>
    <row r="26" spans="2:113" x14ac:dyDescent="0.35">
      <c r="B26" s="34">
        <v>21</v>
      </c>
      <c r="C26" s="25" t="s">
        <v>732</v>
      </c>
      <c r="D26" s="40">
        <v>2.0510562350764259E-4</v>
      </c>
      <c r="E26" s="40">
        <v>9.795819606539508E-5</v>
      </c>
      <c r="F26" s="40">
        <v>1.127568782513281E-4</v>
      </c>
      <c r="G26" s="40">
        <v>4.5914452284131792E-5</v>
      </c>
      <c r="H26" s="40">
        <v>2.2218822086659732E-4</v>
      </c>
      <c r="I26" s="40">
        <v>0</v>
      </c>
      <c r="J26" s="40">
        <v>0</v>
      </c>
      <c r="K26" s="40">
        <v>3.3518311372519199E-4</v>
      </c>
      <c r="L26" s="40">
        <v>1.1538076727159695E-3</v>
      </c>
      <c r="M26" s="40">
        <v>2.2008332816971518E-3</v>
      </c>
      <c r="N26" s="40">
        <v>1.8351945152249559E-3</v>
      </c>
      <c r="O26" s="40">
        <v>5.1632954003380592E-4</v>
      </c>
      <c r="P26" s="40">
        <v>0</v>
      </c>
      <c r="Q26" s="40">
        <v>2.5589967154234682E-4</v>
      </c>
      <c r="R26" s="40">
        <v>0</v>
      </c>
      <c r="S26" s="40">
        <v>3.2929312061332166E-4</v>
      </c>
      <c r="T26" s="40">
        <v>2.1826213925181E-4</v>
      </c>
      <c r="U26" s="40">
        <v>5.6206005152864146E-4</v>
      </c>
      <c r="V26" s="40">
        <v>2.3028050447072249E-4</v>
      </c>
      <c r="W26" s="40">
        <v>0</v>
      </c>
      <c r="X26" s="40">
        <v>1.0073750264551615</v>
      </c>
      <c r="Y26" s="40">
        <v>0</v>
      </c>
      <c r="Z26" s="40">
        <v>0</v>
      </c>
      <c r="AA26" s="40">
        <v>0</v>
      </c>
      <c r="AB26" s="40">
        <v>3.832571475753279E-4</v>
      </c>
      <c r="AC26" s="40">
        <v>5.4321518991976004E-4</v>
      </c>
      <c r="AD26" s="40">
        <v>0</v>
      </c>
      <c r="AE26" s="40">
        <v>0</v>
      </c>
      <c r="AF26" s="40">
        <v>0</v>
      </c>
      <c r="AG26" s="40">
        <v>1.1785429291427823E-4</v>
      </c>
      <c r="AH26" s="40">
        <v>2.2329715157939933E-4</v>
      </c>
      <c r="AI26" s="40">
        <v>0</v>
      </c>
      <c r="AJ26" s="40">
        <v>8.7975280378124006E-4</v>
      </c>
      <c r="AK26" s="40">
        <v>1.4207739709631566E-4</v>
      </c>
      <c r="AL26" s="40">
        <v>0</v>
      </c>
      <c r="AM26" s="40">
        <v>1.3966490201288703E-4</v>
      </c>
      <c r="AN26" s="40">
        <v>8.7077885752910383E-5</v>
      </c>
      <c r="AO26" s="40">
        <v>0</v>
      </c>
      <c r="AP26" s="40">
        <v>0</v>
      </c>
      <c r="AQ26" s="40">
        <v>1.5630929923594932E-4</v>
      </c>
      <c r="AR26" s="40">
        <v>0</v>
      </c>
      <c r="AS26" s="40">
        <v>3.0142255164355904E-4</v>
      </c>
      <c r="AT26" s="40">
        <v>0</v>
      </c>
      <c r="AU26" s="40">
        <v>2.1183692810645044E-4</v>
      </c>
      <c r="AV26" s="40">
        <v>2.04881312186525E-4</v>
      </c>
      <c r="AW26" s="40">
        <v>0</v>
      </c>
      <c r="AX26" s="40">
        <v>4.3995624754500991E-4</v>
      </c>
      <c r="AY26" s="40">
        <v>0</v>
      </c>
      <c r="AZ26" s="40">
        <v>3.1916328345909183E-4</v>
      </c>
      <c r="BA26" s="40">
        <v>0</v>
      </c>
      <c r="BB26" s="40">
        <v>0</v>
      </c>
      <c r="BC26" s="40">
        <v>0</v>
      </c>
      <c r="BD26" s="40">
        <v>1.2123663840011244E-4</v>
      </c>
      <c r="BE26" s="40">
        <v>0</v>
      </c>
      <c r="BF26" s="40">
        <v>0</v>
      </c>
      <c r="BG26" s="40">
        <v>0</v>
      </c>
      <c r="BH26" s="40">
        <v>3.1119069010938054E-4</v>
      </c>
      <c r="BI26" s="40">
        <v>0</v>
      </c>
      <c r="BJ26" s="40">
        <v>0</v>
      </c>
      <c r="BK26" s="40">
        <v>1.1897633815549041E-3</v>
      </c>
      <c r="BL26" s="40">
        <v>0</v>
      </c>
      <c r="BM26" s="40">
        <v>2.113189848414773E-4</v>
      </c>
      <c r="BN26" s="40">
        <v>0</v>
      </c>
      <c r="BO26" s="40">
        <v>2.0947105202258538E-4</v>
      </c>
      <c r="BP26" s="40">
        <v>3.8793338690474465E-4</v>
      </c>
      <c r="BQ26" s="40">
        <v>0</v>
      </c>
      <c r="BR26" s="40">
        <v>0</v>
      </c>
      <c r="BS26" s="40">
        <v>6.4002233372106268E-4</v>
      </c>
      <c r="BT26" s="40">
        <v>7.3021450804747646E-4</v>
      </c>
      <c r="BU26" s="40">
        <v>1.2668033843435129E-3</v>
      </c>
      <c r="BV26" s="40">
        <v>2.5181137751660674E-3</v>
      </c>
      <c r="BW26" s="40">
        <v>3.7306439508252853E-4</v>
      </c>
      <c r="BX26" s="40">
        <v>0</v>
      </c>
      <c r="BY26" s="40">
        <v>1.7051368946564583E-4</v>
      </c>
      <c r="BZ26" s="40">
        <v>4.1699931828960299E-4</v>
      </c>
      <c r="CA26" s="40">
        <v>3.4264184312217535E-4</v>
      </c>
      <c r="CB26" s="40">
        <v>2.6844321074400048E-4</v>
      </c>
      <c r="CC26" s="40">
        <v>0</v>
      </c>
      <c r="CD26" s="40">
        <v>0</v>
      </c>
      <c r="CE26" s="40">
        <v>0</v>
      </c>
      <c r="CF26" s="40">
        <v>0</v>
      </c>
      <c r="CG26" s="40">
        <v>1.1136681383487038E-4</v>
      </c>
      <c r="CH26" s="40">
        <v>1.0712775755721937E-3</v>
      </c>
      <c r="CI26" s="40">
        <v>1.1308188681152761E-3</v>
      </c>
      <c r="CJ26" s="40">
        <v>5.3122944147749207E-4</v>
      </c>
      <c r="CK26" s="40">
        <v>0</v>
      </c>
      <c r="CL26" s="40">
        <v>1.2525545332508834E-2</v>
      </c>
      <c r="CM26" s="40">
        <v>0</v>
      </c>
      <c r="CN26" s="40">
        <v>1.1791459917788025E-3</v>
      </c>
      <c r="CO26" s="40">
        <v>0</v>
      </c>
      <c r="CP26" s="40">
        <v>4.1675985418368689E-4</v>
      </c>
      <c r="CQ26" s="40">
        <v>0</v>
      </c>
      <c r="CR26" s="40">
        <v>8.9159358683925177E-4</v>
      </c>
      <c r="CS26" s="40">
        <v>3.3596039857125212E-4</v>
      </c>
      <c r="CT26" s="40">
        <v>3.3298915386736419E-3</v>
      </c>
      <c r="CU26" s="40">
        <v>4.0680778030684802E-4</v>
      </c>
      <c r="CV26" s="40">
        <v>0</v>
      </c>
      <c r="CW26" s="40">
        <v>0</v>
      </c>
      <c r="CX26" s="40">
        <v>1.8647357015649704E-4</v>
      </c>
      <c r="CY26" s="40">
        <v>3.2481939361911068E-4</v>
      </c>
      <c r="CZ26" s="40">
        <v>1.0294329087485296E-3</v>
      </c>
      <c r="DA26" s="40">
        <v>3.0824107077215773E-4</v>
      </c>
      <c r="DB26" s="40">
        <v>2.4224867668924484E-4</v>
      </c>
      <c r="DC26" s="40">
        <v>4.2497952126539714E-4</v>
      </c>
      <c r="DD26" s="40">
        <v>2.5661100614200122E-3</v>
      </c>
      <c r="DE26" s="40">
        <v>5.2560915996358298E-4</v>
      </c>
      <c r="DF26" s="40">
        <v>1.4680766389167768E-4</v>
      </c>
      <c r="DG26" s="40">
        <v>1.2420576719722066E-4</v>
      </c>
      <c r="DH26" s="48">
        <v>1.0568129153971506</v>
      </c>
      <c r="DI26" s="48">
        <v>0.91280682725119655</v>
      </c>
    </row>
    <row r="27" spans="2:113" x14ac:dyDescent="0.35">
      <c r="B27" s="34">
        <v>22</v>
      </c>
      <c r="C27" s="25" t="s">
        <v>741</v>
      </c>
      <c r="D27" s="40">
        <v>3.3281814833857272E-3</v>
      </c>
      <c r="E27" s="40">
        <v>1.3879280652319583E-4</v>
      </c>
      <c r="F27" s="40">
        <v>4.8649693609139526E-5</v>
      </c>
      <c r="G27" s="40">
        <v>6.7860200603149745E-6</v>
      </c>
      <c r="H27" s="40">
        <v>1.4614568764498704E-6</v>
      </c>
      <c r="I27" s="40">
        <v>0</v>
      </c>
      <c r="J27" s="40">
        <v>0</v>
      </c>
      <c r="K27" s="40">
        <v>9.0431917150977304E-6</v>
      </c>
      <c r="L27" s="40">
        <v>5.4608709043644808E-6</v>
      </c>
      <c r="M27" s="40">
        <v>5.057014767801697E-5</v>
      </c>
      <c r="N27" s="40">
        <v>2.0275467110083547E-4</v>
      </c>
      <c r="O27" s="40">
        <v>6.7075356848209409E-6</v>
      </c>
      <c r="P27" s="40">
        <v>0</v>
      </c>
      <c r="Q27" s="40">
        <v>6.29075777882737E-5</v>
      </c>
      <c r="R27" s="40">
        <v>0</v>
      </c>
      <c r="S27" s="40">
        <v>9.1271896203184942E-7</v>
      </c>
      <c r="T27" s="40">
        <v>1.5098926565995748E-6</v>
      </c>
      <c r="U27" s="40">
        <v>4.7185944753965512E-7</v>
      </c>
      <c r="V27" s="40">
        <v>6.3562508069953775E-7</v>
      </c>
      <c r="W27" s="40">
        <v>0</v>
      </c>
      <c r="X27" s="40">
        <v>7.6573115996502748E-7</v>
      </c>
      <c r="Y27" s="40">
        <v>1</v>
      </c>
      <c r="Z27" s="40">
        <v>0</v>
      </c>
      <c r="AA27" s="40">
        <v>0</v>
      </c>
      <c r="AB27" s="40">
        <v>1.0648885140182631E-4</v>
      </c>
      <c r="AC27" s="40">
        <v>6.9515678369359632E-6</v>
      </c>
      <c r="AD27" s="40">
        <v>0</v>
      </c>
      <c r="AE27" s="40">
        <v>0</v>
      </c>
      <c r="AF27" s="40">
        <v>0</v>
      </c>
      <c r="AG27" s="40">
        <v>3.8880170581337702E-7</v>
      </c>
      <c r="AH27" s="40">
        <v>3.0581860734504515E-5</v>
      </c>
      <c r="AI27" s="40">
        <v>0</v>
      </c>
      <c r="AJ27" s="40">
        <v>7.7991036970645318E-7</v>
      </c>
      <c r="AK27" s="40">
        <v>1.458954295480104E-6</v>
      </c>
      <c r="AL27" s="40">
        <v>0</v>
      </c>
      <c r="AM27" s="40">
        <v>4.0263626430405809E-5</v>
      </c>
      <c r="AN27" s="40">
        <v>3.3138443626151517E-7</v>
      </c>
      <c r="AO27" s="40">
        <v>0</v>
      </c>
      <c r="AP27" s="40">
        <v>0</v>
      </c>
      <c r="AQ27" s="40">
        <v>3.3040073419866211E-7</v>
      </c>
      <c r="AR27" s="40">
        <v>0</v>
      </c>
      <c r="AS27" s="40">
        <v>5.6589297261582744E-7</v>
      </c>
      <c r="AT27" s="40">
        <v>0</v>
      </c>
      <c r="AU27" s="40">
        <v>6.6780867412768503E-7</v>
      </c>
      <c r="AV27" s="40">
        <v>5.5257848250752159E-7</v>
      </c>
      <c r="AW27" s="40">
        <v>0</v>
      </c>
      <c r="AX27" s="40">
        <v>3.0341021595330782E-7</v>
      </c>
      <c r="AY27" s="40">
        <v>0</v>
      </c>
      <c r="AZ27" s="40">
        <v>1.1152756975527099E-6</v>
      </c>
      <c r="BA27" s="40">
        <v>0</v>
      </c>
      <c r="BB27" s="40">
        <v>0</v>
      </c>
      <c r="BC27" s="40">
        <v>0</v>
      </c>
      <c r="BD27" s="40">
        <v>7.8841434648088304E-7</v>
      </c>
      <c r="BE27" s="40">
        <v>0</v>
      </c>
      <c r="BF27" s="40">
        <v>0</v>
      </c>
      <c r="BG27" s="40">
        <v>0</v>
      </c>
      <c r="BH27" s="40">
        <v>5.9091215133320122E-7</v>
      </c>
      <c r="BI27" s="40">
        <v>0</v>
      </c>
      <c r="BJ27" s="40">
        <v>0</v>
      </c>
      <c r="BK27" s="40">
        <v>6.6940472056546572E-6</v>
      </c>
      <c r="BL27" s="40">
        <v>0</v>
      </c>
      <c r="BM27" s="40">
        <v>1.7964982455955975E-6</v>
      </c>
      <c r="BN27" s="40">
        <v>0</v>
      </c>
      <c r="BO27" s="40">
        <v>3.5164709280439419E-5</v>
      </c>
      <c r="BP27" s="40">
        <v>1.6021432190728614E-5</v>
      </c>
      <c r="BQ27" s="40">
        <v>0</v>
      </c>
      <c r="BR27" s="40">
        <v>0</v>
      </c>
      <c r="BS27" s="40">
        <v>9.1818988513102234E-7</v>
      </c>
      <c r="BT27" s="40">
        <v>3.6614074288507062E-7</v>
      </c>
      <c r="BU27" s="40">
        <v>1.283323363602424E-6</v>
      </c>
      <c r="BV27" s="40">
        <v>1.9697886291768477E-7</v>
      </c>
      <c r="BW27" s="40">
        <v>1.5431580447948669E-6</v>
      </c>
      <c r="BX27" s="40">
        <v>0</v>
      </c>
      <c r="BY27" s="40">
        <v>3.791048941474824E-8</v>
      </c>
      <c r="BZ27" s="40">
        <v>1.2928979505422778E-6</v>
      </c>
      <c r="CA27" s="40">
        <v>4.324062124481382E-7</v>
      </c>
      <c r="CB27" s="40">
        <v>4.1305399856752161E-7</v>
      </c>
      <c r="CC27" s="40">
        <v>0</v>
      </c>
      <c r="CD27" s="40">
        <v>0</v>
      </c>
      <c r="CE27" s="40">
        <v>0</v>
      </c>
      <c r="CF27" s="40">
        <v>0</v>
      </c>
      <c r="CG27" s="40">
        <v>2.2906047490090984E-7</v>
      </c>
      <c r="CH27" s="40">
        <v>1.2409924829466911E-6</v>
      </c>
      <c r="CI27" s="40">
        <v>2.022687538357502E-7</v>
      </c>
      <c r="CJ27" s="40">
        <v>6.2609333596573031E-7</v>
      </c>
      <c r="CK27" s="40">
        <v>0</v>
      </c>
      <c r="CL27" s="40">
        <v>3.9416956609629055E-7</v>
      </c>
      <c r="CM27" s="40">
        <v>0</v>
      </c>
      <c r="CN27" s="40">
        <v>1.171369585997876E-6</v>
      </c>
      <c r="CO27" s="40">
        <v>0</v>
      </c>
      <c r="CP27" s="40">
        <v>1.5068635507397963E-6</v>
      </c>
      <c r="CQ27" s="40">
        <v>0</v>
      </c>
      <c r="CR27" s="40">
        <v>1.2429763781494198E-5</v>
      </c>
      <c r="CS27" s="40">
        <v>7.3318290635967118E-6</v>
      </c>
      <c r="CT27" s="40">
        <v>1.6942827209730539E-6</v>
      </c>
      <c r="CU27" s="40">
        <v>4.0621045538560883E-7</v>
      </c>
      <c r="CV27" s="40">
        <v>0</v>
      </c>
      <c r="CW27" s="40">
        <v>0</v>
      </c>
      <c r="CX27" s="40">
        <v>9.8017631346990942E-7</v>
      </c>
      <c r="CY27" s="40">
        <v>3.8538497848125657E-7</v>
      </c>
      <c r="CZ27" s="40">
        <v>6.5899399956733896E-7</v>
      </c>
      <c r="DA27" s="40">
        <v>2.982484380050658E-5</v>
      </c>
      <c r="DB27" s="40">
        <v>3.678078928588756E-5</v>
      </c>
      <c r="DC27" s="40">
        <v>9.2564971216683192E-7</v>
      </c>
      <c r="DD27" s="40">
        <v>4.7380238192184171E-6</v>
      </c>
      <c r="DE27" s="40">
        <v>3.198202777278969E-5</v>
      </c>
      <c r="DF27" s="40">
        <v>3.6559151366570317E-7</v>
      </c>
      <c r="DG27" s="40">
        <v>3.4801727908331478E-5</v>
      </c>
      <c r="DH27" s="48">
        <v>1.0042926077924677</v>
      </c>
      <c r="DI27" s="48">
        <v>0.86744317333249765</v>
      </c>
    </row>
    <row r="28" spans="2:113" x14ac:dyDescent="0.35">
      <c r="B28" s="34">
        <v>23</v>
      </c>
      <c r="C28" s="25" t="s">
        <v>760</v>
      </c>
      <c r="D28" s="40">
        <v>1.829270173993733E-4</v>
      </c>
      <c r="E28" s="40">
        <v>3.2891507096560567E-4</v>
      </c>
      <c r="F28" s="40">
        <v>3.3330577179498561E-4</v>
      </c>
      <c r="G28" s="40">
        <v>4.8927744176440747E-5</v>
      </c>
      <c r="H28" s="40">
        <v>9.469434133475425E-4</v>
      </c>
      <c r="I28" s="40">
        <v>0</v>
      </c>
      <c r="J28" s="40">
        <v>0</v>
      </c>
      <c r="K28" s="40">
        <v>5.9929479958657956E-5</v>
      </c>
      <c r="L28" s="40">
        <v>1.7113035449289663E-3</v>
      </c>
      <c r="M28" s="40">
        <v>2.9664396558780333E-3</v>
      </c>
      <c r="N28" s="40">
        <v>2.1965158222907932E-3</v>
      </c>
      <c r="O28" s="40">
        <v>4.3209470962610929E-4</v>
      </c>
      <c r="P28" s="40">
        <v>0</v>
      </c>
      <c r="Q28" s="40">
        <v>2.8260223783569983E-4</v>
      </c>
      <c r="R28" s="40">
        <v>0</v>
      </c>
      <c r="S28" s="40">
        <v>4.7789079516712092E-4</v>
      </c>
      <c r="T28" s="40">
        <v>4.1116538095066843E-4</v>
      </c>
      <c r="U28" s="40">
        <v>8.8100852836759638E-4</v>
      </c>
      <c r="V28" s="40">
        <v>2.0958294397305849E-3</v>
      </c>
      <c r="W28" s="40">
        <v>0</v>
      </c>
      <c r="X28" s="40">
        <v>8.1381270871248477E-4</v>
      </c>
      <c r="Y28" s="40">
        <v>0</v>
      </c>
      <c r="Z28" s="40">
        <v>1</v>
      </c>
      <c r="AA28" s="40">
        <v>0</v>
      </c>
      <c r="AB28" s="40">
        <v>1.1798042217720872E-2</v>
      </c>
      <c r="AC28" s="40">
        <v>4.9567308560689749E-2</v>
      </c>
      <c r="AD28" s="40">
        <v>0</v>
      </c>
      <c r="AE28" s="40">
        <v>0</v>
      </c>
      <c r="AF28" s="40">
        <v>0</v>
      </c>
      <c r="AG28" s="40">
        <v>2.8350694202594322E-3</v>
      </c>
      <c r="AH28" s="40">
        <v>7.8946427302212865E-3</v>
      </c>
      <c r="AI28" s="40">
        <v>0</v>
      </c>
      <c r="AJ28" s="40">
        <v>8.8720952715317849E-3</v>
      </c>
      <c r="AK28" s="40">
        <v>5.8790302888512506E-4</v>
      </c>
      <c r="AL28" s="40">
        <v>0</v>
      </c>
      <c r="AM28" s="40">
        <v>1.6038298655573142E-3</v>
      </c>
      <c r="AN28" s="40">
        <v>7.1997450602200892E-5</v>
      </c>
      <c r="AO28" s="40">
        <v>0</v>
      </c>
      <c r="AP28" s="40">
        <v>0</v>
      </c>
      <c r="AQ28" s="40">
        <v>4.1143481647047406E-3</v>
      </c>
      <c r="AR28" s="40">
        <v>0</v>
      </c>
      <c r="AS28" s="40">
        <v>4.8810965353203711E-4</v>
      </c>
      <c r="AT28" s="40">
        <v>0</v>
      </c>
      <c r="AU28" s="40">
        <v>2.4661894595504242E-4</v>
      </c>
      <c r="AV28" s="40">
        <v>5.6893161506010122E-4</v>
      </c>
      <c r="AW28" s="40">
        <v>0</v>
      </c>
      <c r="AX28" s="40">
        <v>2.1409974760095828E-4</v>
      </c>
      <c r="AY28" s="40">
        <v>0</v>
      </c>
      <c r="AZ28" s="40">
        <v>1.264303163057705E-3</v>
      </c>
      <c r="BA28" s="40">
        <v>0</v>
      </c>
      <c r="BB28" s="40">
        <v>0</v>
      </c>
      <c r="BC28" s="40">
        <v>0</v>
      </c>
      <c r="BD28" s="40">
        <v>1.013433581981898E-3</v>
      </c>
      <c r="BE28" s="40">
        <v>0</v>
      </c>
      <c r="BF28" s="40">
        <v>0</v>
      </c>
      <c r="BG28" s="40">
        <v>0</v>
      </c>
      <c r="BH28" s="40">
        <v>6.5346243281772334E-4</v>
      </c>
      <c r="BI28" s="40">
        <v>0</v>
      </c>
      <c r="BJ28" s="40">
        <v>0</v>
      </c>
      <c r="BK28" s="40">
        <v>3.7298287695297205E-3</v>
      </c>
      <c r="BL28" s="40">
        <v>0</v>
      </c>
      <c r="BM28" s="40">
        <v>2.581654575093321E-4</v>
      </c>
      <c r="BN28" s="40">
        <v>0</v>
      </c>
      <c r="BO28" s="40">
        <v>4.5064005062879655E-4</v>
      </c>
      <c r="BP28" s="40">
        <v>6.0425665931555191E-5</v>
      </c>
      <c r="BQ28" s="40">
        <v>0</v>
      </c>
      <c r="BR28" s="40">
        <v>0</v>
      </c>
      <c r="BS28" s="40">
        <v>3.5649297569793586E-3</v>
      </c>
      <c r="BT28" s="40">
        <v>2.788014112260438E-5</v>
      </c>
      <c r="BU28" s="40">
        <v>3.1718277138776104E-5</v>
      </c>
      <c r="BV28" s="40">
        <v>2.1407610610265065E-5</v>
      </c>
      <c r="BW28" s="40">
        <v>2.1896039179237103E-5</v>
      </c>
      <c r="BX28" s="40">
        <v>0</v>
      </c>
      <c r="BY28" s="40">
        <v>2.7042811269761598E-6</v>
      </c>
      <c r="BZ28" s="40">
        <v>6.8556478482787462E-5</v>
      </c>
      <c r="CA28" s="40">
        <v>6.9218646184518058E-5</v>
      </c>
      <c r="CB28" s="40">
        <v>1.333114909827596E-4</v>
      </c>
      <c r="CC28" s="40">
        <v>0</v>
      </c>
      <c r="CD28" s="40">
        <v>0</v>
      </c>
      <c r="CE28" s="40">
        <v>0</v>
      </c>
      <c r="CF28" s="40">
        <v>0</v>
      </c>
      <c r="CG28" s="40">
        <v>1.0145095826960611E-3</v>
      </c>
      <c r="CH28" s="40">
        <v>6.7430283598348686E-5</v>
      </c>
      <c r="CI28" s="40">
        <v>1.9357176642879551E-5</v>
      </c>
      <c r="CJ28" s="40">
        <v>2.6206826289504378E-5</v>
      </c>
      <c r="CK28" s="40">
        <v>0</v>
      </c>
      <c r="CL28" s="40">
        <v>4.5909105578644568E-4</v>
      </c>
      <c r="CM28" s="40">
        <v>0</v>
      </c>
      <c r="CN28" s="40">
        <v>3.8954739389920641E-5</v>
      </c>
      <c r="CO28" s="40">
        <v>0</v>
      </c>
      <c r="CP28" s="40">
        <v>3.0439223769028765E-4</v>
      </c>
      <c r="CQ28" s="40">
        <v>0</v>
      </c>
      <c r="CR28" s="40">
        <v>3.4488235295411631E-4</v>
      </c>
      <c r="CS28" s="40">
        <v>2.5349103711741055E-4</v>
      </c>
      <c r="CT28" s="40">
        <v>1.3466857908275319E-4</v>
      </c>
      <c r="CU28" s="40">
        <v>9.2223766200204494E-5</v>
      </c>
      <c r="CV28" s="40">
        <v>0</v>
      </c>
      <c r="CW28" s="40">
        <v>0</v>
      </c>
      <c r="CX28" s="40">
        <v>6.1203105853779134E-4</v>
      </c>
      <c r="CY28" s="40">
        <v>2.2551210919545227E-4</v>
      </c>
      <c r="CZ28" s="40">
        <v>7.7006720108254684E-5</v>
      </c>
      <c r="DA28" s="40">
        <v>2.7791506568179447E-4</v>
      </c>
      <c r="DB28" s="40">
        <v>2.4267913222874649E-4</v>
      </c>
      <c r="DC28" s="40">
        <v>1.1713246132712902E-3</v>
      </c>
      <c r="DD28" s="40">
        <v>9.1424740678035233E-5</v>
      </c>
      <c r="DE28" s="40">
        <v>1.1365061608169473E-4</v>
      </c>
      <c r="DF28" s="40">
        <v>3.7157851962403847E-4</v>
      </c>
      <c r="DG28" s="40">
        <v>9.7941239862242438E-4</v>
      </c>
      <c r="DH28" s="48">
        <v>1.1213222324481937</v>
      </c>
      <c r="DI28" s="48">
        <v>0.96852581418596095</v>
      </c>
    </row>
    <row r="29" spans="2:113" x14ac:dyDescent="0.35">
      <c r="B29" s="34">
        <v>24</v>
      </c>
      <c r="C29" s="25" t="s">
        <v>2856</v>
      </c>
      <c r="D29" s="40">
        <v>2.3489771540254162E-4</v>
      </c>
      <c r="E29" s="40">
        <v>8.5101590885886604E-5</v>
      </c>
      <c r="F29" s="40">
        <v>1.5787747380451351E-4</v>
      </c>
      <c r="G29" s="40">
        <v>6.8009036127467655E-5</v>
      </c>
      <c r="H29" s="40">
        <v>4.996283619463981E-4</v>
      </c>
      <c r="I29" s="40">
        <v>0</v>
      </c>
      <c r="J29" s="40">
        <v>0</v>
      </c>
      <c r="K29" s="40">
        <v>6.008455424307448E-5</v>
      </c>
      <c r="L29" s="40">
        <v>1.3699476007210279E-3</v>
      </c>
      <c r="M29" s="40">
        <v>1.7194259343344016E-3</v>
      </c>
      <c r="N29" s="40">
        <v>2.3812993696445449E-3</v>
      </c>
      <c r="O29" s="40">
        <v>1.925908487000341E-4</v>
      </c>
      <c r="P29" s="40">
        <v>0</v>
      </c>
      <c r="Q29" s="40">
        <v>3.5144451105287099E-4</v>
      </c>
      <c r="R29" s="40">
        <v>0</v>
      </c>
      <c r="S29" s="40">
        <v>1.7954218114868569E-4</v>
      </c>
      <c r="T29" s="40">
        <v>1.2763093168200775E-3</v>
      </c>
      <c r="U29" s="40">
        <v>2.4305332793700092E-3</v>
      </c>
      <c r="V29" s="40">
        <v>1.5230132590491646E-2</v>
      </c>
      <c r="W29" s="40">
        <v>0</v>
      </c>
      <c r="X29" s="40">
        <v>2.6884034510815595E-3</v>
      </c>
      <c r="Y29" s="40">
        <v>0</v>
      </c>
      <c r="Z29" s="40">
        <v>0</v>
      </c>
      <c r="AA29" s="40">
        <v>1</v>
      </c>
      <c r="AB29" s="40">
        <v>1.7174206963435475E-2</v>
      </c>
      <c r="AC29" s="40">
        <v>0.10255196854259882</v>
      </c>
      <c r="AD29" s="40">
        <v>0</v>
      </c>
      <c r="AE29" s="40">
        <v>0</v>
      </c>
      <c r="AF29" s="40">
        <v>0</v>
      </c>
      <c r="AG29" s="40">
        <v>5.8993324416611662E-2</v>
      </c>
      <c r="AH29" s="40">
        <v>2.2632949574890194E-2</v>
      </c>
      <c r="AI29" s="40">
        <v>0</v>
      </c>
      <c r="AJ29" s="40">
        <v>6.4119792194788309E-3</v>
      </c>
      <c r="AK29" s="40">
        <v>3.8404572569666152E-4</v>
      </c>
      <c r="AL29" s="40">
        <v>0</v>
      </c>
      <c r="AM29" s="40">
        <v>3.0023999382975228E-3</v>
      </c>
      <c r="AN29" s="40">
        <v>2.9242877324025083E-5</v>
      </c>
      <c r="AO29" s="40">
        <v>0</v>
      </c>
      <c r="AP29" s="40">
        <v>0</v>
      </c>
      <c r="AQ29" s="40">
        <v>5.9242757999111619E-4</v>
      </c>
      <c r="AR29" s="40">
        <v>0</v>
      </c>
      <c r="AS29" s="40">
        <v>2.2876273155901549E-4</v>
      </c>
      <c r="AT29" s="40">
        <v>0</v>
      </c>
      <c r="AU29" s="40">
        <v>4.0168259326481888E-4</v>
      </c>
      <c r="AV29" s="40">
        <v>3.3891490534036014E-4</v>
      </c>
      <c r="AW29" s="40">
        <v>0</v>
      </c>
      <c r="AX29" s="40">
        <v>2.7484555153661625E-4</v>
      </c>
      <c r="AY29" s="40">
        <v>0</v>
      </c>
      <c r="AZ29" s="40">
        <v>1.3851675441083305E-3</v>
      </c>
      <c r="BA29" s="40">
        <v>0</v>
      </c>
      <c r="BB29" s="40">
        <v>0</v>
      </c>
      <c r="BC29" s="40">
        <v>0</v>
      </c>
      <c r="BD29" s="40">
        <v>1.7480930200768213E-3</v>
      </c>
      <c r="BE29" s="40">
        <v>0</v>
      </c>
      <c r="BF29" s="40">
        <v>0</v>
      </c>
      <c r="BG29" s="40">
        <v>0</v>
      </c>
      <c r="BH29" s="40">
        <v>6.2585315929585056E-3</v>
      </c>
      <c r="BI29" s="40">
        <v>0</v>
      </c>
      <c r="BJ29" s="40">
        <v>0</v>
      </c>
      <c r="BK29" s="40">
        <v>2.8086222167802303E-3</v>
      </c>
      <c r="BL29" s="40">
        <v>0</v>
      </c>
      <c r="BM29" s="40">
        <v>4.0553106306715018E-4</v>
      </c>
      <c r="BN29" s="40">
        <v>0</v>
      </c>
      <c r="BO29" s="40">
        <v>2.1699301913358012E-4</v>
      </c>
      <c r="BP29" s="40">
        <v>4.0458193117271216E-5</v>
      </c>
      <c r="BQ29" s="40">
        <v>0</v>
      </c>
      <c r="BR29" s="40">
        <v>0</v>
      </c>
      <c r="BS29" s="40">
        <v>2.6019820103270286E-4</v>
      </c>
      <c r="BT29" s="40">
        <v>5.2114917938806031E-5</v>
      </c>
      <c r="BU29" s="40">
        <v>9.7918062517487626E-5</v>
      </c>
      <c r="BV29" s="40">
        <v>4.8549986080637187E-5</v>
      </c>
      <c r="BW29" s="40">
        <v>4.1580238460944748E-5</v>
      </c>
      <c r="BX29" s="40">
        <v>0</v>
      </c>
      <c r="BY29" s="40">
        <v>8.4199763831624553E-6</v>
      </c>
      <c r="BZ29" s="40">
        <v>4.7252102728786511E-5</v>
      </c>
      <c r="CA29" s="40">
        <v>8.4104212265128522E-5</v>
      </c>
      <c r="CB29" s="40">
        <v>2.4651854836144684E-4</v>
      </c>
      <c r="CC29" s="40">
        <v>0</v>
      </c>
      <c r="CD29" s="40">
        <v>0</v>
      </c>
      <c r="CE29" s="40">
        <v>0</v>
      </c>
      <c r="CF29" s="40">
        <v>0</v>
      </c>
      <c r="CG29" s="40">
        <v>1.6039338470379741E-3</v>
      </c>
      <c r="CH29" s="40">
        <v>7.4658375078238599E-5</v>
      </c>
      <c r="CI29" s="40">
        <v>3.447859467583229E-5</v>
      </c>
      <c r="CJ29" s="40">
        <v>4.6819378330683988E-5</v>
      </c>
      <c r="CK29" s="40">
        <v>0</v>
      </c>
      <c r="CL29" s="40">
        <v>1.31743621084785E-3</v>
      </c>
      <c r="CM29" s="40">
        <v>0</v>
      </c>
      <c r="CN29" s="40">
        <v>1.6708497896810573E-4</v>
      </c>
      <c r="CO29" s="40">
        <v>0</v>
      </c>
      <c r="CP29" s="40">
        <v>3.4261624641149295E-4</v>
      </c>
      <c r="CQ29" s="40">
        <v>0</v>
      </c>
      <c r="CR29" s="40">
        <v>2.9945749038678526E-4</v>
      </c>
      <c r="CS29" s="40">
        <v>2.5360231559505282E-4</v>
      </c>
      <c r="CT29" s="40">
        <v>3.1390842668173525E-4</v>
      </c>
      <c r="CU29" s="40">
        <v>1.8563940464251096E-4</v>
      </c>
      <c r="CV29" s="40">
        <v>0</v>
      </c>
      <c r="CW29" s="40">
        <v>0</v>
      </c>
      <c r="CX29" s="40">
        <v>1.0810020477801357E-3</v>
      </c>
      <c r="CY29" s="40">
        <v>2.1751268549145708E-4</v>
      </c>
      <c r="CZ29" s="40">
        <v>1.7122813917719345E-4</v>
      </c>
      <c r="DA29" s="40">
        <v>2.6840796118915531E-4</v>
      </c>
      <c r="DB29" s="40">
        <v>2.002832133679441E-4</v>
      </c>
      <c r="DC29" s="40">
        <v>1.0747378896708867E-3</v>
      </c>
      <c r="DD29" s="40">
        <v>1.6500256950178701E-4</v>
      </c>
      <c r="DE29" s="40">
        <v>2.0652596139538994E-4</v>
      </c>
      <c r="DF29" s="40">
        <v>1.2655934825438883E-3</v>
      </c>
      <c r="DG29" s="40">
        <v>1.4439093093809171E-3</v>
      </c>
      <c r="DH29" s="48">
        <v>1.2664258698589663</v>
      </c>
      <c r="DI29" s="48">
        <v>1.0938569763602612</v>
      </c>
    </row>
    <row r="30" spans="2:113" x14ac:dyDescent="0.35">
      <c r="B30" s="34">
        <v>25</v>
      </c>
      <c r="C30" s="25" t="s">
        <v>928</v>
      </c>
      <c r="D30" s="40">
        <v>1.1909877306976654E-5</v>
      </c>
      <c r="E30" s="40">
        <v>2.0394930781277257E-4</v>
      </c>
      <c r="F30" s="40">
        <v>3.840055275517514E-4</v>
      </c>
      <c r="G30" s="40">
        <v>1.3205479517207847E-6</v>
      </c>
      <c r="H30" s="40">
        <v>2.7297955042260627E-4</v>
      </c>
      <c r="I30" s="40">
        <v>0</v>
      </c>
      <c r="J30" s="40">
        <v>0</v>
      </c>
      <c r="K30" s="40">
        <v>1.3844492943974649E-5</v>
      </c>
      <c r="L30" s="40">
        <v>1.4180013899546004E-5</v>
      </c>
      <c r="M30" s="40">
        <v>1.2344332266438441E-5</v>
      </c>
      <c r="N30" s="40">
        <v>3.2926119925957546E-6</v>
      </c>
      <c r="O30" s="40">
        <v>1.5977522686310745E-6</v>
      </c>
      <c r="P30" s="40">
        <v>0</v>
      </c>
      <c r="Q30" s="40">
        <v>1.9521877684019203E-6</v>
      </c>
      <c r="R30" s="40">
        <v>0</v>
      </c>
      <c r="S30" s="40">
        <v>3.205722069168801E-7</v>
      </c>
      <c r="T30" s="40">
        <v>5.5386966771716753E-7</v>
      </c>
      <c r="U30" s="40">
        <v>2.9815267981868194E-7</v>
      </c>
      <c r="V30" s="40">
        <v>2.9376794671405749E-7</v>
      </c>
      <c r="W30" s="40">
        <v>0</v>
      </c>
      <c r="X30" s="40">
        <v>3.0404240641687352E-7</v>
      </c>
      <c r="Y30" s="40">
        <v>0</v>
      </c>
      <c r="Z30" s="40">
        <v>0</v>
      </c>
      <c r="AA30" s="40">
        <v>0</v>
      </c>
      <c r="AB30" s="40">
        <v>1.0008809454311396</v>
      </c>
      <c r="AC30" s="40">
        <v>4.3819742448601588E-7</v>
      </c>
      <c r="AD30" s="40">
        <v>0</v>
      </c>
      <c r="AE30" s="40">
        <v>0</v>
      </c>
      <c r="AF30" s="40">
        <v>0</v>
      </c>
      <c r="AG30" s="40">
        <v>1.9157492630036378E-7</v>
      </c>
      <c r="AH30" s="40">
        <v>6.9608101327385088E-7</v>
      </c>
      <c r="AI30" s="40">
        <v>0</v>
      </c>
      <c r="AJ30" s="40">
        <v>1.1538231091033968E-6</v>
      </c>
      <c r="AK30" s="40">
        <v>1.6613115807827895E-6</v>
      </c>
      <c r="AL30" s="40">
        <v>0</v>
      </c>
      <c r="AM30" s="40">
        <v>9.6006684297084558E-7</v>
      </c>
      <c r="AN30" s="40">
        <v>3.7221335723724861E-7</v>
      </c>
      <c r="AO30" s="40">
        <v>0</v>
      </c>
      <c r="AP30" s="40">
        <v>0</v>
      </c>
      <c r="AQ30" s="40">
        <v>1.8351231918638674E-7</v>
      </c>
      <c r="AR30" s="40">
        <v>0</v>
      </c>
      <c r="AS30" s="40">
        <v>4.9328602051202613E-7</v>
      </c>
      <c r="AT30" s="40">
        <v>0</v>
      </c>
      <c r="AU30" s="40">
        <v>7.2605277438191098E-7</v>
      </c>
      <c r="AV30" s="40">
        <v>4.0489328305157321E-7</v>
      </c>
      <c r="AW30" s="40">
        <v>0</v>
      </c>
      <c r="AX30" s="40">
        <v>2.8763584887230844E-7</v>
      </c>
      <c r="AY30" s="40">
        <v>0</v>
      </c>
      <c r="AZ30" s="40">
        <v>2.1433932211230106E-7</v>
      </c>
      <c r="BA30" s="40">
        <v>0</v>
      </c>
      <c r="BB30" s="40">
        <v>0</v>
      </c>
      <c r="BC30" s="40">
        <v>0</v>
      </c>
      <c r="BD30" s="40">
        <v>1.1567268934813514E-6</v>
      </c>
      <c r="BE30" s="40">
        <v>0</v>
      </c>
      <c r="BF30" s="40">
        <v>0</v>
      </c>
      <c r="BG30" s="40">
        <v>0</v>
      </c>
      <c r="BH30" s="40">
        <v>5.5152913887859992E-7</v>
      </c>
      <c r="BI30" s="40">
        <v>0</v>
      </c>
      <c r="BJ30" s="40">
        <v>0</v>
      </c>
      <c r="BK30" s="40">
        <v>3.5226844607726999E-7</v>
      </c>
      <c r="BL30" s="40">
        <v>0</v>
      </c>
      <c r="BM30" s="40">
        <v>9.8673838159949478E-7</v>
      </c>
      <c r="BN30" s="40">
        <v>0</v>
      </c>
      <c r="BO30" s="40">
        <v>1.3364931044082625E-6</v>
      </c>
      <c r="BP30" s="40">
        <v>1.9356060127089E-6</v>
      </c>
      <c r="BQ30" s="40">
        <v>0</v>
      </c>
      <c r="BR30" s="40">
        <v>0</v>
      </c>
      <c r="BS30" s="40">
        <v>1.4705306709378974E-4</v>
      </c>
      <c r="BT30" s="40">
        <v>6.3489233037587942E-7</v>
      </c>
      <c r="BU30" s="40">
        <v>1.0234767190221922E-6</v>
      </c>
      <c r="BV30" s="40">
        <v>5.5201103040321284E-7</v>
      </c>
      <c r="BW30" s="40">
        <v>9.2774566546552791E-7</v>
      </c>
      <c r="BX30" s="40">
        <v>0</v>
      </c>
      <c r="BY30" s="40">
        <v>4.5357239655219994E-8</v>
      </c>
      <c r="BZ30" s="40">
        <v>2.8712453719813352E-6</v>
      </c>
      <c r="CA30" s="40">
        <v>1.1340287107909164E-6</v>
      </c>
      <c r="CB30" s="40">
        <v>3.8026946109415338E-7</v>
      </c>
      <c r="CC30" s="40">
        <v>0</v>
      </c>
      <c r="CD30" s="40">
        <v>0</v>
      </c>
      <c r="CE30" s="40">
        <v>0</v>
      </c>
      <c r="CF30" s="40">
        <v>0</v>
      </c>
      <c r="CG30" s="40">
        <v>4.0058958775944916E-7</v>
      </c>
      <c r="CH30" s="40">
        <v>1.6906008892859976E-6</v>
      </c>
      <c r="CI30" s="40">
        <v>1.9928797883677337E-5</v>
      </c>
      <c r="CJ30" s="40">
        <v>1.0241786759719467E-6</v>
      </c>
      <c r="CK30" s="40">
        <v>0</v>
      </c>
      <c r="CL30" s="40">
        <v>3.7508350421184627E-7</v>
      </c>
      <c r="CM30" s="40">
        <v>0</v>
      </c>
      <c r="CN30" s="40">
        <v>3.5189943609885035E-6</v>
      </c>
      <c r="CO30" s="40">
        <v>0</v>
      </c>
      <c r="CP30" s="40">
        <v>3.8816731133778236E-3</v>
      </c>
      <c r="CQ30" s="40">
        <v>0</v>
      </c>
      <c r="CR30" s="40">
        <v>2.7792203858300403E-4</v>
      </c>
      <c r="CS30" s="40">
        <v>1.0338283749440875E-4</v>
      </c>
      <c r="CT30" s="40">
        <v>9.3854330100270039E-7</v>
      </c>
      <c r="CU30" s="40">
        <v>3.6837975558257225E-7</v>
      </c>
      <c r="CV30" s="40">
        <v>0</v>
      </c>
      <c r="CW30" s="40">
        <v>0</v>
      </c>
      <c r="CX30" s="40">
        <v>9.1211665111134446E-7</v>
      </c>
      <c r="CY30" s="40">
        <v>4.821981405556291E-7</v>
      </c>
      <c r="CZ30" s="40">
        <v>9.956633227320569E-7</v>
      </c>
      <c r="DA30" s="40">
        <v>5.1726061133136799E-6</v>
      </c>
      <c r="DB30" s="40">
        <v>2.5008988473706627E-6</v>
      </c>
      <c r="DC30" s="40">
        <v>1.2562397529086643E-6</v>
      </c>
      <c r="DD30" s="40">
        <v>1.2970456845167299E-6</v>
      </c>
      <c r="DE30" s="40">
        <v>1.1631643938976701E-6</v>
      </c>
      <c r="DF30" s="40">
        <v>1.7274758512177426E-7</v>
      </c>
      <c r="DG30" s="40">
        <v>7.0973690958218985E-5</v>
      </c>
      <c r="DH30" s="48">
        <v>1.0063489660105172</v>
      </c>
      <c r="DI30" s="48">
        <v>0.86921932291712334</v>
      </c>
    </row>
    <row r="31" spans="2:113" x14ac:dyDescent="0.35">
      <c r="B31" s="34">
        <v>26</v>
      </c>
      <c r="C31" s="25" t="s">
        <v>945</v>
      </c>
      <c r="D31" s="40">
        <v>1.2717639811682548E-4</v>
      </c>
      <c r="E31" s="40">
        <v>1.1181915711724427E-4</v>
      </c>
      <c r="F31" s="40">
        <v>1.5882764149395946E-4</v>
      </c>
      <c r="G31" s="40">
        <v>2.2320219015862475E-4</v>
      </c>
      <c r="H31" s="40">
        <v>2.2903669051320985E-3</v>
      </c>
      <c r="I31" s="40">
        <v>0</v>
      </c>
      <c r="J31" s="40">
        <v>0</v>
      </c>
      <c r="K31" s="40">
        <v>1.9164028036946568E-4</v>
      </c>
      <c r="L31" s="40">
        <v>2.7003410291408654E-4</v>
      </c>
      <c r="M31" s="40">
        <v>3.9335429959991824E-3</v>
      </c>
      <c r="N31" s="40">
        <v>6.5761226026920649E-4</v>
      </c>
      <c r="O31" s="40">
        <v>3.7591440907964671E-4</v>
      </c>
      <c r="P31" s="40">
        <v>0</v>
      </c>
      <c r="Q31" s="40">
        <v>1.9664850972508054E-4</v>
      </c>
      <c r="R31" s="40">
        <v>0</v>
      </c>
      <c r="S31" s="40">
        <v>1.223256058600586E-3</v>
      </c>
      <c r="T31" s="40">
        <v>5.7084948829268563E-3</v>
      </c>
      <c r="U31" s="40">
        <v>1.3657725140140549E-2</v>
      </c>
      <c r="V31" s="40">
        <v>2.808383983473306E-2</v>
      </c>
      <c r="W31" s="40">
        <v>0</v>
      </c>
      <c r="X31" s="40">
        <v>1.5510117549567258E-2</v>
      </c>
      <c r="Y31" s="40">
        <v>0</v>
      </c>
      <c r="Z31" s="40">
        <v>0</v>
      </c>
      <c r="AA31" s="40">
        <v>0</v>
      </c>
      <c r="AB31" s="40">
        <v>6.3757315742154277E-3</v>
      </c>
      <c r="AC31" s="40">
        <v>1.011897637449146</v>
      </c>
      <c r="AD31" s="40">
        <v>0</v>
      </c>
      <c r="AE31" s="40">
        <v>0</v>
      </c>
      <c r="AF31" s="40">
        <v>0</v>
      </c>
      <c r="AG31" s="40">
        <v>3.8027912882389711E-3</v>
      </c>
      <c r="AH31" s="40">
        <v>6.4932530785469901E-3</v>
      </c>
      <c r="AI31" s="40">
        <v>0</v>
      </c>
      <c r="AJ31" s="40">
        <v>7.2883628040936192E-4</v>
      </c>
      <c r="AK31" s="40">
        <v>3.2428416817998004E-3</v>
      </c>
      <c r="AL31" s="40">
        <v>0</v>
      </c>
      <c r="AM31" s="40">
        <v>1.3472353171933616E-2</v>
      </c>
      <c r="AN31" s="40">
        <v>1.4680304789712088E-4</v>
      </c>
      <c r="AO31" s="40">
        <v>0</v>
      </c>
      <c r="AP31" s="40">
        <v>0</v>
      </c>
      <c r="AQ31" s="40">
        <v>5.0463135066247762E-3</v>
      </c>
      <c r="AR31" s="40">
        <v>0</v>
      </c>
      <c r="AS31" s="40">
        <v>9.0665461367697253E-4</v>
      </c>
      <c r="AT31" s="40">
        <v>0</v>
      </c>
      <c r="AU31" s="40">
        <v>1.8794841405128983E-3</v>
      </c>
      <c r="AV31" s="40">
        <v>1.5665981595027021E-3</v>
      </c>
      <c r="AW31" s="40">
        <v>0</v>
      </c>
      <c r="AX31" s="40">
        <v>1.1176784021243761E-3</v>
      </c>
      <c r="AY31" s="40">
        <v>0</v>
      </c>
      <c r="AZ31" s="40">
        <v>2.2284319176543079E-3</v>
      </c>
      <c r="BA31" s="40">
        <v>0</v>
      </c>
      <c r="BB31" s="40">
        <v>0</v>
      </c>
      <c r="BC31" s="40">
        <v>0</v>
      </c>
      <c r="BD31" s="40">
        <v>2.7039441765666712E-3</v>
      </c>
      <c r="BE31" s="40">
        <v>0</v>
      </c>
      <c r="BF31" s="40">
        <v>0</v>
      </c>
      <c r="BG31" s="40">
        <v>0</v>
      </c>
      <c r="BH31" s="40">
        <v>5.2217605648519697E-3</v>
      </c>
      <c r="BI31" s="40">
        <v>0</v>
      </c>
      <c r="BJ31" s="40">
        <v>0</v>
      </c>
      <c r="BK31" s="40">
        <v>1.6963697062096213E-2</v>
      </c>
      <c r="BL31" s="40">
        <v>0</v>
      </c>
      <c r="BM31" s="40">
        <v>2.711299630706696E-3</v>
      </c>
      <c r="BN31" s="40">
        <v>0</v>
      </c>
      <c r="BO31" s="40">
        <v>1.1814610616216296E-3</v>
      </c>
      <c r="BP31" s="40">
        <v>2.7072898758205799E-4</v>
      </c>
      <c r="BQ31" s="40">
        <v>0</v>
      </c>
      <c r="BR31" s="40">
        <v>0</v>
      </c>
      <c r="BS31" s="40">
        <v>1.7435830682009435E-3</v>
      </c>
      <c r="BT31" s="40">
        <v>1.3927069054091957E-4</v>
      </c>
      <c r="BU31" s="40">
        <v>1.8472734320015003E-4</v>
      </c>
      <c r="BV31" s="40">
        <v>2.0246541929638473E-4</v>
      </c>
      <c r="BW31" s="40">
        <v>1.5022260405589714E-4</v>
      </c>
      <c r="BX31" s="40">
        <v>0</v>
      </c>
      <c r="BY31" s="40">
        <v>3.1977676716547628E-5</v>
      </c>
      <c r="BZ31" s="40">
        <v>1.4580269408926864E-4</v>
      </c>
      <c r="CA31" s="40">
        <v>4.1160929701623253E-4</v>
      </c>
      <c r="CB31" s="40">
        <v>1.1124744706545995E-3</v>
      </c>
      <c r="CC31" s="40">
        <v>0</v>
      </c>
      <c r="CD31" s="40">
        <v>0</v>
      </c>
      <c r="CE31" s="40">
        <v>0</v>
      </c>
      <c r="CF31" s="40">
        <v>0</v>
      </c>
      <c r="CG31" s="40">
        <v>7.9269259194374728E-4</v>
      </c>
      <c r="CH31" s="40">
        <v>4.4071602199771529E-4</v>
      </c>
      <c r="CI31" s="40">
        <v>1.4962503945143931E-4</v>
      </c>
      <c r="CJ31" s="40">
        <v>1.8461982020515002E-4</v>
      </c>
      <c r="CK31" s="40">
        <v>0</v>
      </c>
      <c r="CL31" s="40">
        <v>7.374524872205526E-3</v>
      </c>
      <c r="CM31" s="40">
        <v>0</v>
      </c>
      <c r="CN31" s="40">
        <v>1.5440244872643E-4</v>
      </c>
      <c r="CO31" s="40">
        <v>0</v>
      </c>
      <c r="CP31" s="40">
        <v>8.7578837484267064E-4</v>
      </c>
      <c r="CQ31" s="40">
        <v>0</v>
      </c>
      <c r="CR31" s="40">
        <v>2.3047933654877437E-3</v>
      </c>
      <c r="CS31" s="40">
        <v>1.8271899592826693E-3</v>
      </c>
      <c r="CT31" s="40">
        <v>1.967567241016314E-3</v>
      </c>
      <c r="CU31" s="40">
        <v>1.628117438463959E-3</v>
      </c>
      <c r="CV31" s="40">
        <v>0</v>
      </c>
      <c r="CW31" s="40">
        <v>0</v>
      </c>
      <c r="CX31" s="40">
        <v>5.4033005047733167E-3</v>
      </c>
      <c r="CY31" s="40">
        <v>3.3327833596852129E-4</v>
      </c>
      <c r="CZ31" s="40">
        <v>1.2180614026711528E-3</v>
      </c>
      <c r="DA31" s="40">
        <v>1.8528298957635307E-3</v>
      </c>
      <c r="DB31" s="40">
        <v>1.1472803165875249E-3</v>
      </c>
      <c r="DC31" s="40">
        <v>9.1585036470997333E-3</v>
      </c>
      <c r="DD31" s="40">
        <v>1.0310633610113378E-3</v>
      </c>
      <c r="DE31" s="40">
        <v>1.7411961331038762E-3</v>
      </c>
      <c r="DF31" s="40">
        <v>5.467099973299484E-3</v>
      </c>
      <c r="DG31" s="40">
        <v>1.6326513857361103E-3</v>
      </c>
      <c r="DH31" s="48">
        <v>1.2114859535054612</v>
      </c>
      <c r="DI31" s="48">
        <v>1.0464034204797079</v>
      </c>
    </row>
    <row r="32" spans="2:113" x14ac:dyDescent="0.35">
      <c r="B32" s="34">
        <v>27</v>
      </c>
      <c r="C32" s="25" t="s">
        <v>2857</v>
      </c>
      <c r="D32" s="40">
        <v>6.1795082954906972E-3</v>
      </c>
      <c r="E32" s="40">
        <v>5.5186363575723775E-4</v>
      </c>
      <c r="F32" s="40">
        <v>1.3257810073292087E-3</v>
      </c>
      <c r="G32" s="40">
        <v>2.4237797724662547E-5</v>
      </c>
      <c r="H32" s="40">
        <v>2.0184822704370636E-6</v>
      </c>
      <c r="I32" s="40">
        <v>0</v>
      </c>
      <c r="J32" s="40">
        <v>0</v>
      </c>
      <c r="K32" s="40">
        <v>3.3172445195147776E-5</v>
      </c>
      <c r="L32" s="40">
        <v>8.1667988164480197E-6</v>
      </c>
      <c r="M32" s="40">
        <v>9.3965174417994993E-5</v>
      </c>
      <c r="N32" s="40">
        <v>3.7669993040602694E-4</v>
      </c>
      <c r="O32" s="40">
        <v>1.1486660526295846E-5</v>
      </c>
      <c r="P32" s="40">
        <v>0</v>
      </c>
      <c r="Q32" s="40">
        <v>1.11239821564252E-4</v>
      </c>
      <c r="R32" s="40">
        <v>0</v>
      </c>
      <c r="S32" s="40">
        <v>1.4284428307311907E-6</v>
      </c>
      <c r="T32" s="40">
        <v>4.8219683275166854E-5</v>
      </c>
      <c r="U32" s="40">
        <v>2.2319648491689452E-6</v>
      </c>
      <c r="V32" s="40">
        <v>4.3556839440033432E-7</v>
      </c>
      <c r="W32" s="40">
        <v>0</v>
      </c>
      <c r="X32" s="40">
        <v>2.3690545649862552E-5</v>
      </c>
      <c r="Y32" s="40">
        <v>0</v>
      </c>
      <c r="Z32" s="40">
        <v>0</v>
      </c>
      <c r="AA32" s="40">
        <v>0</v>
      </c>
      <c r="AB32" s="40">
        <v>1.1792740512166196E-5</v>
      </c>
      <c r="AC32" s="40">
        <v>1.0044044156797193E-6</v>
      </c>
      <c r="AD32" s="40">
        <v>1</v>
      </c>
      <c r="AE32" s="40">
        <v>0</v>
      </c>
      <c r="AF32" s="40">
        <v>0</v>
      </c>
      <c r="AG32" s="40">
        <v>2.5901321997830359E-7</v>
      </c>
      <c r="AH32" s="40">
        <v>4.2821496406799193E-5</v>
      </c>
      <c r="AI32" s="40">
        <v>0</v>
      </c>
      <c r="AJ32" s="40">
        <v>8.1263517211713392E-7</v>
      </c>
      <c r="AK32" s="40">
        <v>6.072001222682025E-7</v>
      </c>
      <c r="AL32" s="40">
        <v>0</v>
      </c>
      <c r="AM32" s="40">
        <v>1.2409300011875112E-6</v>
      </c>
      <c r="AN32" s="40">
        <v>3.4338333626791109E-7</v>
      </c>
      <c r="AO32" s="40">
        <v>0</v>
      </c>
      <c r="AP32" s="40">
        <v>0</v>
      </c>
      <c r="AQ32" s="40">
        <v>4.1276286930123126E-7</v>
      </c>
      <c r="AR32" s="40">
        <v>0</v>
      </c>
      <c r="AS32" s="40">
        <v>3.0363639816807537E-7</v>
      </c>
      <c r="AT32" s="40">
        <v>0</v>
      </c>
      <c r="AU32" s="40">
        <v>8.2661479273314665E-7</v>
      </c>
      <c r="AV32" s="40">
        <v>6.6147819357666514E-7</v>
      </c>
      <c r="AW32" s="40">
        <v>0</v>
      </c>
      <c r="AX32" s="40">
        <v>3.9611613758800158E-7</v>
      </c>
      <c r="AY32" s="40">
        <v>0</v>
      </c>
      <c r="AZ32" s="40">
        <v>4.7752291737492166E-7</v>
      </c>
      <c r="BA32" s="40">
        <v>0</v>
      </c>
      <c r="BB32" s="40">
        <v>0</v>
      </c>
      <c r="BC32" s="40">
        <v>0</v>
      </c>
      <c r="BD32" s="40">
        <v>6.2265399496137177E-7</v>
      </c>
      <c r="BE32" s="40">
        <v>0</v>
      </c>
      <c r="BF32" s="40">
        <v>0</v>
      </c>
      <c r="BG32" s="40">
        <v>0</v>
      </c>
      <c r="BH32" s="40">
        <v>8.5608333131157444E-7</v>
      </c>
      <c r="BI32" s="40">
        <v>0</v>
      </c>
      <c r="BJ32" s="40">
        <v>0</v>
      </c>
      <c r="BK32" s="40">
        <v>6.897828394252247E-6</v>
      </c>
      <c r="BL32" s="40">
        <v>0</v>
      </c>
      <c r="BM32" s="40">
        <v>3.5912390731825765E-6</v>
      </c>
      <c r="BN32" s="40">
        <v>0</v>
      </c>
      <c r="BO32" s="40">
        <v>5.8515634517548229E-6</v>
      </c>
      <c r="BP32" s="40">
        <v>3.4170657013953968E-7</v>
      </c>
      <c r="BQ32" s="40">
        <v>0</v>
      </c>
      <c r="BR32" s="40">
        <v>0</v>
      </c>
      <c r="BS32" s="40">
        <v>1.5483853663345007E-6</v>
      </c>
      <c r="BT32" s="40">
        <v>1.1425919756398661E-6</v>
      </c>
      <c r="BU32" s="40">
        <v>2.0509153190416379E-6</v>
      </c>
      <c r="BV32" s="40">
        <v>1.5400290077114193E-6</v>
      </c>
      <c r="BW32" s="40">
        <v>1.7864430936046957E-6</v>
      </c>
      <c r="BX32" s="40">
        <v>0</v>
      </c>
      <c r="BY32" s="40">
        <v>2.2028874072020398E-7</v>
      </c>
      <c r="BZ32" s="40">
        <v>7.4157726927683959E-6</v>
      </c>
      <c r="CA32" s="40">
        <v>8.5445399624930924E-7</v>
      </c>
      <c r="CB32" s="40">
        <v>8.6818404860458517E-7</v>
      </c>
      <c r="CC32" s="40">
        <v>0</v>
      </c>
      <c r="CD32" s="40">
        <v>0</v>
      </c>
      <c r="CE32" s="40">
        <v>0</v>
      </c>
      <c r="CF32" s="40">
        <v>0</v>
      </c>
      <c r="CG32" s="40">
        <v>1.8761517540341433E-6</v>
      </c>
      <c r="CH32" s="40">
        <v>2.7281466219354236E-6</v>
      </c>
      <c r="CI32" s="40">
        <v>1.3940579175271349E-6</v>
      </c>
      <c r="CJ32" s="40">
        <v>1.9184616510920554E-6</v>
      </c>
      <c r="CK32" s="40">
        <v>0</v>
      </c>
      <c r="CL32" s="40">
        <v>5.1345983713012278E-6</v>
      </c>
      <c r="CM32" s="40">
        <v>0</v>
      </c>
      <c r="CN32" s="40">
        <v>2.6350581718767227E-6</v>
      </c>
      <c r="CO32" s="40">
        <v>0</v>
      </c>
      <c r="CP32" s="40">
        <v>4.9526897571039079E-5</v>
      </c>
      <c r="CQ32" s="40">
        <v>0</v>
      </c>
      <c r="CR32" s="40">
        <v>2.3562835236073473E-5</v>
      </c>
      <c r="CS32" s="40">
        <v>1.7521629301406728E-5</v>
      </c>
      <c r="CT32" s="40">
        <v>5.3073981474515553E-6</v>
      </c>
      <c r="CU32" s="40">
        <v>1.0904763821686755E-6</v>
      </c>
      <c r="CV32" s="40">
        <v>0</v>
      </c>
      <c r="CW32" s="40">
        <v>0</v>
      </c>
      <c r="CX32" s="40">
        <v>1.4757166058322676E-6</v>
      </c>
      <c r="CY32" s="40">
        <v>7.5840017901661543E-7</v>
      </c>
      <c r="CZ32" s="40">
        <v>1.1747266680952157E-5</v>
      </c>
      <c r="DA32" s="40">
        <v>5.5774030331052379E-5</v>
      </c>
      <c r="DB32" s="40">
        <v>6.8440263514195411E-5</v>
      </c>
      <c r="DC32" s="40">
        <v>1.9694743103871569E-6</v>
      </c>
      <c r="DD32" s="40">
        <v>1.2770633983029763E-5</v>
      </c>
      <c r="DE32" s="40">
        <v>2.2069677824619382E-4</v>
      </c>
      <c r="DF32" s="40">
        <v>2.9588448056162733E-4</v>
      </c>
      <c r="DG32" s="40">
        <v>3.3045015946450731E-6</v>
      </c>
      <c r="DH32" s="48">
        <v>1.0096772115851824</v>
      </c>
      <c r="DI32" s="48">
        <v>0.87209404675807989</v>
      </c>
    </row>
    <row r="33" spans="2:113" x14ac:dyDescent="0.35">
      <c r="B33" s="34">
        <v>28</v>
      </c>
      <c r="C33" s="25" t="s">
        <v>990</v>
      </c>
      <c r="D33" s="40">
        <v>1.9102941482751136E-2</v>
      </c>
      <c r="E33" s="40">
        <v>8.120550360609477E-3</v>
      </c>
      <c r="F33" s="40">
        <v>7.3080999250458301E-3</v>
      </c>
      <c r="G33" s="40">
        <v>2.1665568059252776E-2</v>
      </c>
      <c r="H33" s="40">
        <v>2.4507043857633859E-2</v>
      </c>
      <c r="I33" s="40">
        <v>0</v>
      </c>
      <c r="J33" s="40">
        <v>0</v>
      </c>
      <c r="K33" s="40">
        <v>4.3466698159860314E-3</v>
      </c>
      <c r="L33" s="40">
        <v>6.3059741967633328E-3</v>
      </c>
      <c r="M33" s="40">
        <v>5.8541196523252082E-3</v>
      </c>
      <c r="N33" s="40">
        <v>6.9479653173202677E-3</v>
      </c>
      <c r="O33" s="40">
        <v>5.7037357775887769E-3</v>
      </c>
      <c r="P33" s="40">
        <v>0</v>
      </c>
      <c r="Q33" s="40">
        <v>1.4158945106884147E-2</v>
      </c>
      <c r="R33" s="40">
        <v>0</v>
      </c>
      <c r="S33" s="40">
        <v>5.200780657328501E-3</v>
      </c>
      <c r="T33" s="40">
        <v>8.0472565204632585E-3</v>
      </c>
      <c r="U33" s="40">
        <v>5.887106132611437E-3</v>
      </c>
      <c r="V33" s="40">
        <v>8.5137669477054565E-3</v>
      </c>
      <c r="W33" s="40">
        <v>0</v>
      </c>
      <c r="X33" s="40">
        <v>4.4422905464263501E-3</v>
      </c>
      <c r="Y33" s="40">
        <v>0</v>
      </c>
      <c r="Z33" s="40">
        <v>0</v>
      </c>
      <c r="AA33" s="40">
        <v>0</v>
      </c>
      <c r="AB33" s="40">
        <v>2.7608115213995769E-3</v>
      </c>
      <c r="AC33" s="40">
        <v>4.7084506280166104E-3</v>
      </c>
      <c r="AD33" s="40">
        <v>0</v>
      </c>
      <c r="AE33" s="40">
        <v>1</v>
      </c>
      <c r="AF33" s="40">
        <v>0</v>
      </c>
      <c r="AG33" s="40">
        <v>2.6595958339864123E-3</v>
      </c>
      <c r="AH33" s="40">
        <v>4.3355331066832611E-3</v>
      </c>
      <c r="AI33" s="40">
        <v>0</v>
      </c>
      <c r="AJ33" s="40">
        <v>1.2633805959281919E-2</v>
      </c>
      <c r="AK33" s="40">
        <v>2.2841673225504091E-2</v>
      </c>
      <c r="AL33" s="40">
        <v>0</v>
      </c>
      <c r="AM33" s="40">
        <v>1.1979345204807703E-2</v>
      </c>
      <c r="AN33" s="40">
        <v>4.9241973276104483E-3</v>
      </c>
      <c r="AO33" s="40">
        <v>0</v>
      </c>
      <c r="AP33" s="40">
        <v>0</v>
      </c>
      <c r="AQ33" s="40">
        <v>5.4960871728796665E-3</v>
      </c>
      <c r="AR33" s="40">
        <v>0</v>
      </c>
      <c r="AS33" s="40">
        <v>4.7196612143107211E-3</v>
      </c>
      <c r="AT33" s="40">
        <v>0</v>
      </c>
      <c r="AU33" s="40">
        <v>3.3589596552913575E-3</v>
      </c>
      <c r="AV33" s="40">
        <v>3.5639616829596476E-3</v>
      </c>
      <c r="AW33" s="40">
        <v>0</v>
      </c>
      <c r="AX33" s="40">
        <v>2.9348483881680553E-3</v>
      </c>
      <c r="AY33" s="40">
        <v>0</v>
      </c>
      <c r="AZ33" s="40">
        <v>2.5185347017054644E-3</v>
      </c>
      <c r="BA33" s="40">
        <v>0</v>
      </c>
      <c r="BB33" s="40">
        <v>0</v>
      </c>
      <c r="BC33" s="40">
        <v>0</v>
      </c>
      <c r="BD33" s="40">
        <v>3.1803216338212583E-3</v>
      </c>
      <c r="BE33" s="40">
        <v>0</v>
      </c>
      <c r="BF33" s="40">
        <v>0</v>
      </c>
      <c r="BG33" s="40">
        <v>0</v>
      </c>
      <c r="BH33" s="40">
        <v>3.7466022661692467E-3</v>
      </c>
      <c r="BI33" s="40">
        <v>0</v>
      </c>
      <c r="BJ33" s="40">
        <v>0</v>
      </c>
      <c r="BK33" s="40">
        <v>7.8242263364181105E-3</v>
      </c>
      <c r="BL33" s="40">
        <v>0</v>
      </c>
      <c r="BM33" s="40">
        <v>7.1456541223340331E-3</v>
      </c>
      <c r="BN33" s="40">
        <v>0</v>
      </c>
      <c r="BO33" s="40">
        <v>1.0741394103922648E-2</v>
      </c>
      <c r="BP33" s="40">
        <v>1.9326430069699335E-2</v>
      </c>
      <c r="BQ33" s="40">
        <v>0</v>
      </c>
      <c r="BR33" s="40">
        <v>0</v>
      </c>
      <c r="BS33" s="40">
        <v>1.2728632083937924E-2</v>
      </c>
      <c r="BT33" s="40">
        <v>7.0681023441014016E-3</v>
      </c>
      <c r="BU33" s="40">
        <v>7.4738402071380548E-3</v>
      </c>
      <c r="BV33" s="40">
        <v>2.5943395886572182E-3</v>
      </c>
      <c r="BW33" s="40">
        <v>2.7508901630585538E-3</v>
      </c>
      <c r="BX33" s="40">
        <v>0</v>
      </c>
      <c r="BY33" s="40">
        <v>2.8074250237042028E-4</v>
      </c>
      <c r="BZ33" s="40">
        <v>3.8822508644971443E-3</v>
      </c>
      <c r="CA33" s="40">
        <v>3.8085820629258867E-2</v>
      </c>
      <c r="CB33" s="40">
        <v>0.14452775785325805</v>
      </c>
      <c r="CC33" s="40">
        <v>0</v>
      </c>
      <c r="CD33" s="40">
        <v>0</v>
      </c>
      <c r="CE33" s="40">
        <v>0</v>
      </c>
      <c r="CF33" s="40">
        <v>0</v>
      </c>
      <c r="CG33" s="40">
        <v>5.0704684515797127E-3</v>
      </c>
      <c r="CH33" s="40">
        <v>3.237428790244086E-3</v>
      </c>
      <c r="CI33" s="40">
        <v>1.2619828413907361E-2</v>
      </c>
      <c r="CJ33" s="40">
        <v>2.4573213891007114E-3</v>
      </c>
      <c r="CK33" s="40">
        <v>0</v>
      </c>
      <c r="CL33" s="40">
        <v>5.0645201749674055E-3</v>
      </c>
      <c r="CM33" s="40">
        <v>0</v>
      </c>
      <c r="CN33" s="40">
        <v>4.283104485198844E-3</v>
      </c>
      <c r="CO33" s="40">
        <v>0</v>
      </c>
      <c r="CP33" s="40">
        <v>3.0982373202527256E-3</v>
      </c>
      <c r="CQ33" s="40">
        <v>0</v>
      </c>
      <c r="CR33" s="40">
        <v>4.0104717072973594E-3</v>
      </c>
      <c r="CS33" s="40">
        <v>3.6953488598380764E-3</v>
      </c>
      <c r="CT33" s="40">
        <v>6.4432620676701732E-3</v>
      </c>
      <c r="CU33" s="40">
        <v>2.8119065243146979E-3</v>
      </c>
      <c r="CV33" s="40">
        <v>0</v>
      </c>
      <c r="CW33" s="40">
        <v>0</v>
      </c>
      <c r="CX33" s="40">
        <v>3.6385185801510607E-3</v>
      </c>
      <c r="CY33" s="40">
        <v>4.2782276551941827E-3</v>
      </c>
      <c r="CZ33" s="40">
        <v>3.0487014273097284E-3</v>
      </c>
      <c r="DA33" s="40">
        <v>6.9754313968975901E-3</v>
      </c>
      <c r="DB33" s="40">
        <v>4.6906910726835106E-3</v>
      </c>
      <c r="DC33" s="40">
        <v>7.2838089548092639E-3</v>
      </c>
      <c r="DD33" s="40">
        <v>8.8294800733399997E-3</v>
      </c>
      <c r="DE33" s="40">
        <v>6.1378691719098282E-3</v>
      </c>
      <c r="DF33" s="40">
        <v>1.9464096928965436E-3</v>
      </c>
      <c r="DG33" s="40">
        <v>1.9191894808157112E-2</v>
      </c>
      <c r="DH33" s="48">
        <v>1.6357182157656636</v>
      </c>
      <c r="DI33" s="48">
        <v>1.4128278837782164</v>
      </c>
    </row>
    <row r="34" spans="2:113" x14ac:dyDescent="0.35">
      <c r="B34" s="34">
        <v>29</v>
      </c>
      <c r="C34" s="25" t="s">
        <v>1019</v>
      </c>
      <c r="D34" s="40">
        <v>2.8362245500693716E-4</v>
      </c>
      <c r="E34" s="40">
        <v>1.8081655273506316E-4</v>
      </c>
      <c r="F34" s="40">
        <v>5.4646969006801104E-4</v>
      </c>
      <c r="G34" s="40">
        <v>2.3263051722634077E-5</v>
      </c>
      <c r="H34" s="40">
        <v>1.1882083842837071E-4</v>
      </c>
      <c r="I34" s="40">
        <v>0</v>
      </c>
      <c r="J34" s="40">
        <v>0</v>
      </c>
      <c r="K34" s="40">
        <v>9.2325122446166048E-5</v>
      </c>
      <c r="L34" s="40">
        <v>1.7002394194162189E-4</v>
      </c>
      <c r="M34" s="40">
        <v>1.4229252273133635E-4</v>
      </c>
      <c r="N34" s="40">
        <v>2.111438350734907E-4</v>
      </c>
      <c r="O34" s="40">
        <v>2.0450838825120121E-4</v>
      </c>
      <c r="P34" s="40">
        <v>0</v>
      </c>
      <c r="Q34" s="40">
        <v>1.6781213874335769E-4</v>
      </c>
      <c r="R34" s="40">
        <v>0</v>
      </c>
      <c r="S34" s="40">
        <v>2.1648415935826717E-4</v>
      </c>
      <c r="T34" s="40">
        <v>1.9632883706621808E-4</v>
      </c>
      <c r="U34" s="40">
        <v>1.4696342045898887E-4</v>
      </c>
      <c r="V34" s="40">
        <v>2.0340678022402514E-4</v>
      </c>
      <c r="W34" s="40">
        <v>0</v>
      </c>
      <c r="X34" s="40">
        <v>1.9013788291887861E-4</v>
      </c>
      <c r="Y34" s="40">
        <v>0</v>
      </c>
      <c r="Z34" s="40">
        <v>0</v>
      </c>
      <c r="AA34" s="40">
        <v>0</v>
      </c>
      <c r="AB34" s="40">
        <v>7.4673988674183708E-5</v>
      </c>
      <c r="AC34" s="40">
        <v>9.5047690922444881E-5</v>
      </c>
      <c r="AD34" s="40">
        <v>0</v>
      </c>
      <c r="AE34" s="40">
        <v>0</v>
      </c>
      <c r="AF34" s="40">
        <v>1</v>
      </c>
      <c r="AG34" s="40">
        <v>2.3146760440369429E-4</v>
      </c>
      <c r="AH34" s="40">
        <v>2.1462734535807049E-4</v>
      </c>
      <c r="AI34" s="40">
        <v>0</v>
      </c>
      <c r="AJ34" s="40">
        <v>1.9099655642436958E-4</v>
      </c>
      <c r="AK34" s="40">
        <v>5.6470519362554678E-4</v>
      </c>
      <c r="AL34" s="40">
        <v>0</v>
      </c>
      <c r="AM34" s="40">
        <v>5.6790209502732801E-3</v>
      </c>
      <c r="AN34" s="40">
        <v>1.1518543719741029E-4</v>
      </c>
      <c r="AO34" s="40">
        <v>0</v>
      </c>
      <c r="AP34" s="40">
        <v>0</v>
      </c>
      <c r="AQ34" s="40">
        <v>1.4829957629209254E-4</v>
      </c>
      <c r="AR34" s="40">
        <v>0</v>
      </c>
      <c r="AS34" s="40">
        <v>2.4892196609818131E-4</v>
      </c>
      <c r="AT34" s="40">
        <v>0</v>
      </c>
      <c r="AU34" s="40">
        <v>7.2900608797274552E-5</v>
      </c>
      <c r="AV34" s="40">
        <v>1.7837886628615764E-4</v>
      </c>
      <c r="AW34" s="40">
        <v>0</v>
      </c>
      <c r="AX34" s="40">
        <v>9.4499832053105415E-5</v>
      </c>
      <c r="AY34" s="40">
        <v>0</v>
      </c>
      <c r="AZ34" s="40">
        <v>2.8993763613828483E-4</v>
      </c>
      <c r="BA34" s="40">
        <v>0</v>
      </c>
      <c r="BB34" s="40">
        <v>0</v>
      </c>
      <c r="BC34" s="40">
        <v>0</v>
      </c>
      <c r="BD34" s="40">
        <v>1.4579025469958358E-4</v>
      </c>
      <c r="BE34" s="40">
        <v>0</v>
      </c>
      <c r="BF34" s="40">
        <v>0</v>
      </c>
      <c r="BG34" s="40">
        <v>0</v>
      </c>
      <c r="BH34" s="40">
        <v>2.1644048567544805E-4</v>
      </c>
      <c r="BI34" s="40">
        <v>0</v>
      </c>
      <c r="BJ34" s="40">
        <v>0</v>
      </c>
      <c r="BK34" s="40">
        <v>9.7860567596306369E-5</v>
      </c>
      <c r="BL34" s="40">
        <v>0</v>
      </c>
      <c r="BM34" s="40">
        <v>4.4273206970868461E-4</v>
      </c>
      <c r="BN34" s="40">
        <v>0</v>
      </c>
      <c r="BO34" s="40">
        <v>9.5431960722360421E-3</v>
      </c>
      <c r="BP34" s="40">
        <v>1.1890118703572672E-2</v>
      </c>
      <c r="BQ34" s="40">
        <v>0</v>
      </c>
      <c r="BR34" s="40">
        <v>0</v>
      </c>
      <c r="BS34" s="40">
        <v>6.3663293655232542E-4</v>
      </c>
      <c r="BT34" s="40">
        <v>6.3347727183038572E-5</v>
      </c>
      <c r="BU34" s="40">
        <v>4.0667261220605772E-4</v>
      </c>
      <c r="BV34" s="40">
        <v>5.7755464353827923E-5</v>
      </c>
      <c r="BW34" s="40">
        <v>2.9126630753628109E-4</v>
      </c>
      <c r="BX34" s="40">
        <v>0</v>
      </c>
      <c r="BY34" s="40">
        <v>4.6655949795040951E-6</v>
      </c>
      <c r="BZ34" s="40">
        <v>4.3916103145368035E-4</v>
      </c>
      <c r="CA34" s="40">
        <v>7.5789019551458111E-5</v>
      </c>
      <c r="CB34" s="40">
        <v>5.8763351027580633E-5</v>
      </c>
      <c r="CC34" s="40">
        <v>0</v>
      </c>
      <c r="CD34" s="40">
        <v>0</v>
      </c>
      <c r="CE34" s="40">
        <v>0</v>
      </c>
      <c r="CF34" s="40">
        <v>0</v>
      </c>
      <c r="CG34" s="40">
        <v>4.9868949151563421E-5</v>
      </c>
      <c r="CH34" s="40">
        <v>1.5703151470406555E-4</v>
      </c>
      <c r="CI34" s="40">
        <v>9.1769562351014911E-5</v>
      </c>
      <c r="CJ34" s="40">
        <v>6.6738480932613419E-5</v>
      </c>
      <c r="CK34" s="40">
        <v>0</v>
      </c>
      <c r="CL34" s="40">
        <v>6.5784814056325962E-5</v>
      </c>
      <c r="CM34" s="40">
        <v>0</v>
      </c>
      <c r="CN34" s="40">
        <v>2.5552114138944191E-4</v>
      </c>
      <c r="CO34" s="40">
        <v>0</v>
      </c>
      <c r="CP34" s="40">
        <v>9.3104599364727237E-5</v>
      </c>
      <c r="CQ34" s="40">
        <v>0</v>
      </c>
      <c r="CR34" s="40">
        <v>1.9378157688789143E-4</v>
      </c>
      <c r="CS34" s="40">
        <v>1.7181801196617947E-4</v>
      </c>
      <c r="CT34" s="40">
        <v>9.5888430676786498E-5</v>
      </c>
      <c r="CU34" s="40">
        <v>5.7269965674259175E-5</v>
      </c>
      <c r="CV34" s="40">
        <v>0</v>
      </c>
      <c r="CW34" s="40">
        <v>0</v>
      </c>
      <c r="CX34" s="40">
        <v>4.7349423702262664E-5</v>
      </c>
      <c r="CY34" s="40">
        <v>6.5103768156116044E-5</v>
      </c>
      <c r="CZ34" s="40">
        <v>1.0461517362310479E-4</v>
      </c>
      <c r="DA34" s="40">
        <v>3.6830423636527259E-4</v>
      </c>
      <c r="DB34" s="40">
        <v>4.1453676038698083E-4</v>
      </c>
      <c r="DC34" s="40">
        <v>3.6676712318316229E-4</v>
      </c>
      <c r="DD34" s="40">
        <v>4.3130537789900792E-4</v>
      </c>
      <c r="DE34" s="40">
        <v>2.6529992778456102E-4</v>
      </c>
      <c r="DF34" s="40">
        <v>3.8219728931279304E-5</v>
      </c>
      <c r="DG34" s="40">
        <v>1.4836958636916677E-4</v>
      </c>
      <c r="DH34" s="48">
        <v>1.0392117232216065</v>
      </c>
      <c r="DI34" s="48">
        <v>0.8976040528040663</v>
      </c>
    </row>
    <row r="35" spans="2:113" x14ac:dyDescent="0.35">
      <c r="B35" s="34">
        <v>30</v>
      </c>
      <c r="C35" s="25" t="s">
        <v>1036</v>
      </c>
      <c r="D35" s="40">
        <v>3.2874919040282316E-3</v>
      </c>
      <c r="E35" s="40">
        <v>3.8009103613241958E-4</v>
      </c>
      <c r="F35" s="40">
        <v>7.0014175702116574E-4</v>
      </c>
      <c r="G35" s="40">
        <v>8.0651110700677206E-5</v>
      </c>
      <c r="H35" s="40">
        <v>1.8965773207557004E-3</v>
      </c>
      <c r="I35" s="40">
        <v>0</v>
      </c>
      <c r="J35" s="40">
        <v>0</v>
      </c>
      <c r="K35" s="40">
        <v>6.5518451562806833E-5</v>
      </c>
      <c r="L35" s="40">
        <v>4.3471456783292584E-3</v>
      </c>
      <c r="M35" s="40">
        <v>1.3983758731046993E-3</v>
      </c>
      <c r="N35" s="40">
        <v>4.8488481563409109E-3</v>
      </c>
      <c r="O35" s="40">
        <v>1.0951605102952212E-3</v>
      </c>
      <c r="P35" s="40">
        <v>0</v>
      </c>
      <c r="Q35" s="40">
        <v>6.5085873512925481E-4</v>
      </c>
      <c r="R35" s="40">
        <v>0</v>
      </c>
      <c r="S35" s="40">
        <v>5.6678233335850665E-4</v>
      </c>
      <c r="T35" s="40">
        <v>8.6270970478897276E-4</v>
      </c>
      <c r="U35" s="40">
        <v>3.2206525711257995E-3</v>
      </c>
      <c r="V35" s="40">
        <v>2.9217511205002671E-3</v>
      </c>
      <c r="W35" s="40">
        <v>0</v>
      </c>
      <c r="X35" s="40">
        <v>6.0687020896255314E-3</v>
      </c>
      <c r="Y35" s="40">
        <v>0</v>
      </c>
      <c r="Z35" s="40">
        <v>0</v>
      </c>
      <c r="AA35" s="40">
        <v>0</v>
      </c>
      <c r="AB35" s="40">
        <v>3.4056074123206084E-3</v>
      </c>
      <c r="AC35" s="40">
        <v>2.0240093023925253E-4</v>
      </c>
      <c r="AD35" s="40">
        <v>0</v>
      </c>
      <c r="AE35" s="40">
        <v>0</v>
      </c>
      <c r="AF35" s="40">
        <v>0</v>
      </c>
      <c r="AG35" s="40">
        <v>1.0228445528899976</v>
      </c>
      <c r="AH35" s="40">
        <v>6.2551817283584494E-3</v>
      </c>
      <c r="AI35" s="40">
        <v>0</v>
      </c>
      <c r="AJ35" s="40">
        <v>4.3280722243075678E-3</v>
      </c>
      <c r="AK35" s="40">
        <v>6.6476382758031154E-5</v>
      </c>
      <c r="AL35" s="40">
        <v>0</v>
      </c>
      <c r="AM35" s="40">
        <v>4.5220247209288786E-4</v>
      </c>
      <c r="AN35" s="40">
        <v>3.2856328796860722E-5</v>
      </c>
      <c r="AO35" s="40">
        <v>0</v>
      </c>
      <c r="AP35" s="40">
        <v>0</v>
      </c>
      <c r="AQ35" s="40">
        <v>1.0419541010197747E-4</v>
      </c>
      <c r="AR35" s="40">
        <v>0</v>
      </c>
      <c r="AS35" s="40">
        <v>2.2617661686696113E-4</v>
      </c>
      <c r="AT35" s="40">
        <v>0</v>
      </c>
      <c r="AU35" s="40">
        <v>7.4844880642815719E-4</v>
      </c>
      <c r="AV35" s="40">
        <v>6.8554028114175452E-4</v>
      </c>
      <c r="AW35" s="40">
        <v>0</v>
      </c>
      <c r="AX35" s="40">
        <v>1.7437512326012768E-3</v>
      </c>
      <c r="AY35" s="40">
        <v>0</v>
      </c>
      <c r="AZ35" s="40">
        <v>1.2820829243923144E-3</v>
      </c>
      <c r="BA35" s="40">
        <v>0</v>
      </c>
      <c r="BB35" s="40">
        <v>0</v>
      </c>
      <c r="BC35" s="40">
        <v>0</v>
      </c>
      <c r="BD35" s="40">
        <v>1.5360813502862352E-2</v>
      </c>
      <c r="BE35" s="40">
        <v>0</v>
      </c>
      <c r="BF35" s="40">
        <v>0</v>
      </c>
      <c r="BG35" s="40">
        <v>0</v>
      </c>
      <c r="BH35" s="40">
        <v>1.9912161643711921E-3</v>
      </c>
      <c r="BI35" s="40">
        <v>0</v>
      </c>
      <c r="BJ35" s="40">
        <v>0</v>
      </c>
      <c r="BK35" s="40">
        <v>7.8374972815222418E-3</v>
      </c>
      <c r="BL35" s="40">
        <v>0</v>
      </c>
      <c r="BM35" s="40">
        <v>1.157875659440607E-3</v>
      </c>
      <c r="BN35" s="40">
        <v>0</v>
      </c>
      <c r="BO35" s="40">
        <v>1.0038234028877247E-3</v>
      </c>
      <c r="BP35" s="40">
        <v>2.7282213089395502E-5</v>
      </c>
      <c r="BQ35" s="40">
        <v>0</v>
      </c>
      <c r="BR35" s="40">
        <v>0</v>
      </c>
      <c r="BS35" s="40">
        <v>2.7607808629625375E-4</v>
      </c>
      <c r="BT35" s="40">
        <v>2.0307528239608901E-4</v>
      </c>
      <c r="BU35" s="40">
        <v>1.0068676517779871E-3</v>
      </c>
      <c r="BV35" s="40">
        <v>2.3324682680298837E-4</v>
      </c>
      <c r="BW35" s="40">
        <v>1.1750079000014777E-4</v>
      </c>
      <c r="BX35" s="40">
        <v>0</v>
      </c>
      <c r="BY35" s="40">
        <v>6.4582495967609687E-5</v>
      </c>
      <c r="BZ35" s="40">
        <v>4.8048492854970504E-5</v>
      </c>
      <c r="CA35" s="40">
        <v>1.101702999920982E-4</v>
      </c>
      <c r="CB35" s="40">
        <v>3.1257979096710231E-4</v>
      </c>
      <c r="CC35" s="40">
        <v>0</v>
      </c>
      <c r="CD35" s="40">
        <v>0</v>
      </c>
      <c r="CE35" s="40">
        <v>0</v>
      </c>
      <c r="CF35" s="40">
        <v>0</v>
      </c>
      <c r="CG35" s="40">
        <v>3.0904323803823447E-3</v>
      </c>
      <c r="CH35" s="40">
        <v>6.5257818825619805E-5</v>
      </c>
      <c r="CI35" s="40">
        <v>5.4750592489732917E-5</v>
      </c>
      <c r="CJ35" s="40">
        <v>5.8394400177893878E-5</v>
      </c>
      <c r="CK35" s="40">
        <v>0</v>
      </c>
      <c r="CL35" s="40">
        <v>4.4728597830720983E-4</v>
      </c>
      <c r="CM35" s="40">
        <v>0</v>
      </c>
      <c r="CN35" s="40">
        <v>7.0389527332111347E-5</v>
      </c>
      <c r="CO35" s="40">
        <v>0</v>
      </c>
      <c r="CP35" s="40">
        <v>1.8394076930853081E-4</v>
      </c>
      <c r="CQ35" s="40">
        <v>0</v>
      </c>
      <c r="CR35" s="40">
        <v>1.3811775321252462E-4</v>
      </c>
      <c r="CS35" s="40">
        <v>1.1855816439010388E-4</v>
      </c>
      <c r="CT35" s="40">
        <v>4.5975148044559943E-4</v>
      </c>
      <c r="CU35" s="40">
        <v>9.3020375912320329E-5</v>
      </c>
      <c r="CV35" s="40">
        <v>0</v>
      </c>
      <c r="CW35" s="40">
        <v>0</v>
      </c>
      <c r="CX35" s="40">
        <v>1.223948540362643E-3</v>
      </c>
      <c r="CY35" s="40">
        <v>3.8268277331451932E-4</v>
      </c>
      <c r="CZ35" s="40">
        <v>1.7100288920045379E-4</v>
      </c>
      <c r="DA35" s="40">
        <v>3.9130808270898624E-4</v>
      </c>
      <c r="DB35" s="40">
        <v>3.1279021674006228E-4</v>
      </c>
      <c r="DC35" s="40">
        <v>3.5401703721107524E-4</v>
      </c>
      <c r="DD35" s="40">
        <v>7.3136258327613697E-4</v>
      </c>
      <c r="DE35" s="40">
        <v>1.2336465362017862E-4</v>
      </c>
      <c r="DF35" s="40">
        <v>4.3580628209322365E-3</v>
      </c>
      <c r="DG35" s="40">
        <v>8.4356784957799252E-4</v>
      </c>
      <c r="DH35" s="48">
        <v>1.1181916686221602</v>
      </c>
      <c r="DI35" s="48">
        <v>0.96582183508813257</v>
      </c>
    </row>
    <row r="36" spans="2:113" x14ac:dyDescent="0.35">
      <c r="B36" s="34">
        <v>31</v>
      </c>
      <c r="C36" s="25" t="s">
        <v>1068</v>
      </c>
      <c r="D36" s="40">
        <v>6.5639232233276248E-4</v>
      </c>
      <c r="E36" s="40">
        <v>4.6935259774536723E-4</v>
      </c>
      <c r="F36" s="40">
        <v>9.1630931647483996E-4</v>
      </c>
      <c r="G36" s="40">
        <v>7.5094046205977625E-4</v>
      </c>
      <c r="H36" s="40">
        <v>4.8923717602954999E-4</v>
      </c>
      <c r="I36" s="40">
        <v>0</v>
      </c>
      <c r="J36" s="40">
        <v>0</v>
      </c>
      <c r="K36" s="40">
        <v>3.0541008045905255E-4</v>
      </c>
      <c r="L36" s="40">
        <v>2.4517447565609092E-4</v>
      </c>
      <c r="M36" s="40">
        <v>1.7382026806007168E-4</v>
      </c>
      <c r="N36" s="40">
        <v>2.5996941797384198E-4</v>
      </c>
      <c r="O36" s="40">
        <v>1.5063766146137291E-4</v>
      </c>
      <c r="P36" s="40">
        <v>0</v>
      </c>
      <c r="Q36" s="40">
        <v>1.847763087435473E-4</v>
      </c>
      <c r="R36" s="40">
        <v>0</v>
      </c>
      <c r="S36" s="40">
        <v>3.0767890848585325E-4</v>
      </c>
      <c r="T36" s="40">
        <v>3.227537235061517E-4</v>
      </c>
      <c r="U36" s="40">
        <v>4.6649199325785284E-4</v>
      </c>
      <c r="V36" s="40">
        <v>6.580981229259797E-4</v>
      </c>
      <c r="W36" s="40">
        <v>0</v>
      </c>
      <c r="X36" s="40">
        <v>2.6366312234444097E-4</v>
      </c>
      <c r="Y36" s="40">
        <v>0</v>
      </c>
      <c r="Z36" s="40">
        <v>0</v>
      </c>
      <c r="AA36" s="40">
        <v>0</v>
      </c>
      <c r="AB36" s="40">
        <v>3.3244054920337612E-4</v>
      </c>
      <c r="AC36" s="40">
        <v>1.665898759020184E-4</v>
      </c>
      <c r="AD36" s="40">
        <v>0</v>
      </c>
      <c r="AE36" s="40">
        <v>0</v>
      </c>
      <c r="AF36" s="40">
        <v>0</v>
      </c>
      <c r="AG36" s="40">
        <v>2.1167638834293951E-4</v>
      </c>
      <c r="AH36" s="40">
        <v>1.0090562758178545</v>
      </c>
      <c r="AI36" s="40">
        <v>0</v>
      </c>
      <c r="AJ36" s="40">
        <v>2.3163553585737247E-4</v>
      </c>
      <c r="AK36" s="40">
        <v>6.6294848241227301E-4</v>
      </c>
      <c r="AL36" s="40">
        <v>0</v>
      </c>
      <c r="AM36" s="40">
        <v>7.108587670667069E-4</v>
      </c>
      <c r="AN36" s="40">
        <v>1.5510070665772415E-4</v>
      </c>
      <c r="AO36" s="40">
        <v>0</v>
      </c>
      <c r="AP36" s="40">
        <v>0</v>
      </c>
      <c r="AQ36" s="40">
        <v>6.691930721720562E-4</v>
      </c>
      <c r="AR36" s="40">
        <v>0</v>
      </c>
      <c r="AS36" s="40">
        <v>2.1521915679256629E-4</v>
      </c>
      <c r="AT36" s="40">
        <v>0</v>
      </c>
      <c r="AU36" s="40">
        <v>7.0515658333232291E-3</v>
      </c>
      <c r="AV36" s="40">
        <v>7.1555760674519686E-4</v>
      </c>
      <c r="AW36" s="40">
        <v>0</v>
      </c>
      <c r="AX36" s="40">
        <v>9.8125070903968062E-4</v>
      </c>
      <c r="AY36" s="40">
        <v>0</v>
      </c>
      <c r="AZ36" s="40">
        <v>2.6325999250949289E-4</v>
      </c>
      <c r="BA36" s="40">
        <v>0</v>
      </c>
      <c r="BB36" s="40">
        <v>0</v>
      </c>
      <c r="BC36" s="40">
        <v>0</v>
      </c>
      <c r="BD36" s="40">
        <v>1.3410938014671837E-3</v>
      </c>
      <c r="BE36" s="40">
        <v>0</v>
      </c>
      <c r="BF36" s="40">
        <v>0</v>
      </c>
      <c r="BG36" s="40">
        <v>0</v>
      </c>
      <c r="BH36" s="40">
        <v>1.2890474255443317E-3</v>
      </c>
      <c r="BI36" s="40">
        <v>0</v>
      </c>
      <c r="BJ36" s="40">
        <v>0</v>
      </c>
      <c r="BK36" s="40">
        <v>1.322980506495485E-3</v>
      </c>
      <c r="BL36" s="40">
        <v>0</v>
      </c>
      <c r="BM36" s="40">
        <v>2.4946636917063774E-4</v>
      </c>
      <c r="BN36" s="40">
        <v>0</v>
      </c>
      <c r="BO36" s="40">
        <v>8.2947204547274432E-4</v>
      </c>
      <c r="BP36" s="40">
        <v>1.1971164982123886E-4</v>
      </c>
      <c r="BQ36" s="40">
        <v>0</v>
      </c>
      <c r="BR36" s="40">
        <v>0</v>
      </c>
      <c r="BS36" s="40">
        <v>2.6768869653794672E-3</v>
      </c>
      <c r="BT36" s="40">
        <v>2.0298702591382877E-4</v>
      </c>
      <c r="BU36" s="40">
        <v>2.161139868299354E-4</v>
      </c>
      <c r="BV36" s="40">
        <v>9.2620970599854629E-5</v>
      </c>
      <c r="BW36" s="40">
        <v>7.2101543698072817E-5</v>
      </c>
      <c r="BX36" s="40">
        <v>0</v>
      </c>
      <c r="BY36" s="40">
        <v>9.4200081309587372E-6</v>
      </c>
      <c r="BZ36" s="40">
        <v>8.9140450679351426E-5</v>
      </c>
      <c r="CA36" s="40">
        <v>8.1796839518844401E-4</v>
      </c>
      <c r="CB36" s="40">
        <v>4.1872061942737444E-3</v>
      </c>
      <c r="CC36" s="40">
        <v>0</v>
      </c>
      <c r="CD36" s="40">
        <v>0</v>
      </c>
      <c r="CE36" s="40">
        <v>0</v>
      </c>
      <c r="CF36" s="40">
        <v>0</v>
      </c>
      <c r="CG36" s="40">
        <v>2.7040297414137872E-4</v>
      </c>
      <c r="CH36" s="40">
        <v>1.1411799662843503E-4</v>
      </c>
      <c r="CI36" s="40">
        <v>3.8579876868734497E-4</v>
      </c>
      <c r="CJ36" s="40">
        <v>7.6375939421125769E-5</v>
      </c>
      <c r="CK36" s="40">
        <v>0</v>
      </c>
      <c r="CL36" s="40">
        <v>1.7863460461725296E-4</v>
      </c>
      <c r="CM36" s="40">
        <v>0</v>
      </c>
      <c r="CN36" s="40">
        <v>1.3512365888106141E-4</v>
      </c>
      <c r="CO36" s="40">
        <v>0</v>
      </c>
      <c r="CP36" s="40">
        <v>2.9809406318730461E-4</v>
      </c>
      <c r="CQ36" s="40">
        <v>0</v>
      </c>
      <c r="CR36" s="40">
        <v>5.2112814577799551E-4</v>
      </c>
      <c r="CS36" s="40">
        <v>4.1588917258237256E-4</v>
      </c>
      <c r="CT36" s="40">
        <v>2.3513916916016505E-3</v>
      </c>
      <c r="CU36" s="40">
        <v>2.1329340849461805E-4</v>
      </c>
      <c r="CV36" s="40">
        <v>0</v>
      </c>
      <c r="CW36" s="40">
        <v>0</v>
      </c>
      <c r="CX36" s="40">
        <v>1.6006728947018999E-2</v>
      </c>
      <c r="CY36" s="40">
        <v>2.0206363938597683E-3</v>
      </c>
      <c r="CZ36" s="40">
        <v>9.3191375709192432E-5</v>
      </c>
      <c r="DA36" s="40">
        <v>5.4306293901179884E-4</v>
      </c>
      <c r="DB36" s="40">
        <v>1.5262277221455344E-4</v>
      </c>
      <c r="DC36" s="40">
        <v>2.3162961427782369E-4</v>
      </c>
      <c r="DD36" s="40">
        <v>2.9834034962643302E-4</v>
      </c>
      <c r="DE36" s="40">
        <v>2.3958573259373118E-4</v>
      </c>
      <c r="DF36" s="40">
        <v>2.2158378861697361E-3</v>
      </c>
      <c r="DG36" s="40">
        <v>5.8056694274467976E-4</v>
      </c>
      <c r="DH36" s="48">
        <v>1.0689029491673079</v>
      </c>
      <c r="DI36" s="48">
        <v>0.923249418561646</v>
      </c>
    </row>
    <row r="37" spans="2:113" x14ac:dyDescent="0.35">
      <c r="B37" s="34">
        <v>32</v>
      </c>
      <c r="C37" s="25" t="s">
        <v>1092</v>
      </c>
      <c r="D37" s="40">
        <v>4.447431131835152E-6</v>
      </c>
      <c r="E37" s="40">
        <v>1.9099118665459286E-6</v>
      </c>
      <c r="F37" s="40">
        <v>2.4165002715330085E-6</v>
      </c>
      <c r="G37" s="40">
        <v>5.0118024064023276E-6</v>
      </c>
      <c r="H37" s="40">
        <v>2.6018564159781141E-5</v>
      </c>
      <c r="I37" s="40">
        <v>0</v>
      </c>
      <c r="J37" s="40">
        <v>0</v>
      </c>
      <c r="K37" s="40">
        <v>2.9191690037742849E-6</v>
      </c>
      <c r="L37" s="40">
        <v>3.698304260501507E-6</v>
      </c>
      <c r="M37" s="40">
        <v>2.1537310504682589E-6</v>
      </c>
      <c r="N37" s="40">
        <v>4.9908645193869895E-6</v>
      </c>
      <c r="O37" s="40">
        <v>2.2699924729786501E-6</v>
      </c>
      <c r="P37" s="40">
        <v>0</v>
      </c>
      <c r="Q37" s="40">
        <v>1.3829032414038267E-6</v>
      </c>
      <c r="R37" s="40">
        <v>0</v>
      </c>
      <c r="S37" s="40">
        <v>1.8798462588285076E-5</v>
      </c>
      <c r="T37" s="40">
        <v>2.7566900233833737E-5</v>
      </c>
      <c r="U37" s="40">
        <v>4.2818094146252123E-5</v>
      </c>
      <c r="V37" s="40">
        <v>1.026357475364007E-5</v>
      </c>
      <c r="W37" s="40">
        <v>0</v>
      </c>
      <c r="X37" s="40">
        <v>6.3237479335569303E-6</v>
      </c>
      <c r="Y37" s="40">
        <v>0</v>
      </c>
      <c r="Z37" s="40">
        <v>0</v>
      </c>
      <c r="AA37" s="40">
        <v>0</v>
      </c>
      <c r="AB37" s="40">
        <v>2.7042835949838577E-6</v>
      </c>
      <c r="AC37" s="40">
        <v>1.0831016717853481E-5</v>
      </c>
      <c r="AD37" s="40">
        <v>0</v>
      </c>
      <c r="AE37" s="40">
        <v>0</v>
      </c>
      <c r="AF37" s="40">
        <v>0</v>
      </c>
      <c r="AG37" s="40">
        <v>4.7045187344913062E-6</v>
      </c>
      <c r="AH37" s="40">
        <v>2.4226827307511979E-6</v>
      </c>
      <c r="AI37" s="40">
        <v>1</v>
      </c>
      <c r="AJ37" s="40">
        <v>1.9034535728564022E-6</v>
      </c>
      <c r="AK37" s="40">
        <v>3.8555181934360314E-6</v>
      </c>
      <c r="AL37" s="40">
        <v>0</v>
      </c>
      <c r="AM37" s="40">
        <v>1.2463289175629349E-5</v>
      </c>
      <c r="AN37" s="40">
        <v>1.8346402190637317E-6</v>
      </c>
      <c r="AO37" s="40">
        <v>0</v>
      </c>
      <c r="AP37" s="40">
        <v>0</v>
      </c>
      <c r="AQ37" s="40">
        <v>2.9753240786806924E-5</v>
      </c>
      <c r="AR37" s="40">
        <v>0</v>
      </c>
      <c r="AS37" s="40">
        <v>1.8792378918409863E-6</v>
      </c>
      <c r="AT37" s="40">
        <v>0</v>
      </c>
      <c r="AU37" s="40">
        <v>2.5148484462675843E-6</v>
      </c>
      <c r="AV37" s="40">
        <v>1.0217847314339466E-5</v>
      </c>
      <c r="AW37" s="40">
        <v>0</v>
      </c>
      <c r="AX37" s="40">
        <v>1.0921148366163609E-4</v>
      </c>
      <c r="AY37" s="40">
        <v>0</v>
      </c>
      <c r="AZ37" s="40">
        <v>1.120010059946161E-5</v>
      </c>
      <c r="BA37" s="40">
        <v>0</v>
      </c>
      <c r="BB37" s="40">
        <v>0</v>
      </c>
      <c r="BC37" s="40">
        <v>0</v>
      </c>
      <c r="BD37" s="40">
        <v>5.3300721720250614E-6</v>
      </c>
      <c r="BE37" s="40">
        <v>0</v>
      </c>
      <c r="BF37" s="40">
        <v>0</v>
      </c>
      <c r="BG37" s="40">
        <v>0</v>
      </c>
      <c r="BH37" s="40">
        <v>1.0524963444460231E-5</v>
      </c>
      <c r="BI37" s="40">
        <v>0</v>
      </c>
      <c r="BJ37" s="40">
        <v>0</v>
      </c>
      <c r="BK37" s="40">
        <v>5.7436110857434537E-5</v>
      </c>
      <c r="BL37" s="40">
        <v>0</v>
      </c>
      <c r="BM37" s="40">
        <v>2.4485454605107855E-6</v>
      </c>
      <c r="BN37" s="40">
        <v>0</v>
      </c>
      <c r="BO37" s="40">
        <v>4.0354188804192019E-6</v>
      </c>
      <c r="BP37" s="40">
        <v>3.9959145240473931E-6</v>
      </c>
      <c r="BQ37" s="40">
        <v>0</v>
      </c>
      <c r="BR37" s="40">
        <v>0</v>
      </c>
      <c r="BS37" s="40">
        <v>1.1029191016810373E-5</v>
      </c>
      <c r="BT37" s="40">
        <v>5.3859967860064829E-6</v>
      </c>
      <c r="BU37" s="40">
        <v>8.0362885661655973E-6</v>
      </c>
      <c r="BV37" s="40">
        <v>4.9687474522987597E-6</v>
      </c>
      <c r="BW37" s="40">
        <v>2.2421291355531803E-6</v>
      </c>
      <c r="BX37" s="40">
        <v>0</v>
      </c>
      <c r="BY37" s="40">
        <v>3.7715467018332446E-7</v>
      </c>
      <c r="BZ37" s="40">
        <v>7.6239908606899444E-6</v>
      </c>
      <c r="CA37" s="40">
        <v>2.7742747918716244E-6</v>
      </c>
      <c r="CB37" s="40">
        <v>1.4579021239060741E-6</v>
      </c>
      <c r="CC37" s="40">
        <v>0</v>
      </c>
      <c r="CD37" s="40">
        <v>0</v>
      </c>
      <c r="CE37" s="40">
        <v>0</v>
      </c>
      <c r="CF37" s="40">
        <v>0</v>
      </c>
      <c r="CG37" s="40">
        <v>1.0389467052146558E-5</v>
      </c>
      <c r="CH37" s="40">
        <v>4.2768796910984953E-6</v>
      </c>
      <c r="CI37" s="40">
        <v>3.1280160302641697E-5</v>
      </c>
      <c r="CJ37" s="40">
        <v>1.4594715976461961E-4</v>
      </c>
      <c r="CK37" s="40">
        <v>0</v>
      </c>
      <c r="CL37" s="40">
        <v>9.9511187150118607E-6</v>
      </c>
      <c r="CM37" s="40">
        <v>0</v>
      </c>
      <c r="CN37" s="40">
        <v>5.2294062580025071E-6</v>
      </c>
      <c r="CO37" s="40">
        <v>0</v>
      </c>
      <c r="CP37" s="40">
        <v>3.0103747168759475E-6</v>
      </c>
      <c r="CQ37" s="40">
        <v>0</v>
      </c>
      <c r="CR37" s="40">
        <v>4.6504308738484077E-6</v>
      </c>
      <c r="CS37" s="40">
        <v>3.8940553932742684E-6</v>
      </c>
      <c r="CT37" s="40">
        <v>1.9984021227484685E-4</v>
      </c>
      <c r="CU37" s="40">
        <v>4.2950598010777081E-5</v>
      </c>
      <c r="CV37" s="40">
        <v>0</v>
      </c>
      <c r="CW37" s="40">
        <v>0</v>
      </c>
      <c r="CX37" s="40">
        <v>2.4668307820826394E-6</v>
      </c>
      <c r="CY37" s="40">
        <v>2.0041374542816377E-6</v>
      </c>
      <c r="CZ37" s="40">
        <v>5.856010874862508E-6</v>
      </c>
      <c r="DA37" s="40">
        <v>2.9676971789430175E-5</v>
      </c>
      <c r="DB37" s="40">
        <v>2.8940202972648634E-6</v>
      </c>
      <c r="DC37" s="40">
        <v>2.4663832934469455E-5</v>
      </c>
      <c r="DD37" s="40">
        <v>1.0665613706054449E-5</v>
      </c>
      <c r="DE37" s="40">
        <v>6.6106015580006273E-5</v>
      </c>
      <c r="DF37" s="40">
        <v>2.1962374009402722E-6</v>
      </c>
      <c r="DG37" s="40">
        <v>5.2653757028190852E-5</v>
      </c>
      <c r="DH37" s="48">
        <v>1.0011567561073227</v>
      </c>
      <c r="DI37" s="48">
        <v>0.8647346269230588</v>
      </c>
    </row>
    <row r="38" spans="2:113" x14ac:dyDescent="0.35">
      <c r="B38" s="34">
        <v>33</v>
      </c>
      <c r="C38" s="25" t="s">
        <v>1109</v>
      </c>
      <c r="D38" s="40">
        <v>5.7579167739725574E-7</v>
      </c>
      <c r="E38" s="40">
        <v>5.3180875415217776E-7</v>
      </c>
      <c r="F38" s="40">
        <v>4.3071216678578086E-7</v>
      </c>
      <c r="G38" s="40">
        <v>6.1308042740679514E-7</v>
      </c>
      <c r="H38" s="40">
        <v>7.9407374252315241E-7</v>
      </c>
      <c r="I38" s="40">
        <v>0</v>
      </c>
      <c r="J38" s="40">
        <v>0</v>
      </c>
      <c r="K38" s="40">
        <v>4.1551013438076551E-7</v>
      </c>
      <c r="L38" s="40">
        <v>9.1842776818622509E-6</v>
      </c>
      <c r="M38" s="40">
        <v>1.3995917813118558E-6</v>
      </c>
      <c r="N38" s="40">
        <v>1.2666763878056938E-5</v>
      </c>
      <c r="O38" s="40">
        <v>1.2338079315859235E-4</v>
      </c>
      <c r="P38" s="40">
        <v>0</v>
      </c>
      <c r="Q38" s="40">
        <v>1.6769801575015508E-6</v>
      </c>
      <c r="R38" s="40">
        <v>0</v>
      </c>
      <c r="S38" s="40">
        <v>3.3389966478738207E-6</v>
      </c>
      <c r="T38" s="40">
        <v>8.0134030252495877E-7</v>
      </c>
      <c r="U38" s="40">
        <v>9.6002007095119936E-5</v>
      </c>
      <c r="V38" s="40">
        <v>4.9832905079421028E-6</v>
      </c>
      <c r="W38" s="40">
        <v>0</v>
      </c>
      <c r="X38" s="40">
        <v>5.6822980242308631E-7</v>
      </c>
      <c r="Y38" s="40">
        <v>0</v>
      </c>
      <c r="Z38" s="40">
        <v>0</v>
      </c>
      <c r="AA38" s="40">
        <v>0</v>
      </c>
      <c r="AB38" s="40">
        <v>4.4217005290137354E-5</v>
      </c>
      <c r="AC38" s="40">
        <v>1.0795353903634928E-6</v>
      </c>
      <c r="AD38" s="40">
        <v>0</v>
      </c>
      <c r="AE38" s="40">
        <v>0</v>
      </c>
      <c r="AF38" s="40">
        <v>0</v>
      </c>
      <c r="AG38" s="40">
        <v>2.5079605345465166E-5</v>
      </c>
      <c r="AH38" s="40">
        <v>5.8571865078722549E-6</v>
      </c>
      <c r="AI38" s="40">
        <v>0</v>
      </c>
      <c r="AJ38" s="40">
        <v>1.0002614672757391</v>
      </c>
      <c r="AK38" s="40">
        <v>9.2883307379957053E-7</v>
      </c>
      <c r="AL38" s="40">
        <v>0</v>
      </c>
      <c r="AM38" s="40">
        <v>5.5349768986204671E-6</v>
      </c>
      <c r="AN38" s="40">
        <v>2.6255797852395199E-7</v>
      </c>
      <c r="AO38" s="40">
        <v>0</v>
      </c>
      <c r="AP38" s="40">
        <v>0</v>
      </c>
      <c r="AQ38" s="40">
        <v>4.8478588688434374E-7</v>
      </c>
      <c r="AR38" s="40">
        <v>0</v>
      </c>
      <c r="AS38" s="40">
        <v>2.9427266633401006E-7</v>
      </c>
      <c r="AT38" s="40">
        <v>0</v>
      </c>
      <c r="AU38" s="40">
        <v>1.6898325113195499E-6</v>
      </c>
      <c r="AV38" s="40">
        <v>4.7589732888357428E-7</v>
      </c>
      <c r="AW38" s="40">
        <v>0</v>
      </c>
      <c r="AX38" s="40">
        <v>2.4735087675907326E-5</v>
      </c>
      <c r="AY38" s="40">
        <v>0</v>
      </c>
      <c r="AZ38" s="40">
        <v>4.0583999316608251E-5</v>
      </c>
      <c r="BA38" s="40">
        <v>0</v>
      </c>
      <c r="BB38" s="40">
        <v>0</v>
      </c>
      <c r="BC38" s="40">
        <v>0</v>
      </c>
      <c r="BD38" s="40">
        <v>3.620227850620609E-5</v>
      </c>
      <c r="BE38" s="40">
        <v>0</v>
      </c>
      <c r="BF38" s="40">
        <v>0</v>
      </c>
      <c r="BG38" s="40">
        <v>0</v>
      </c>
      <c r="BH38" s="40">
        <v>3.7717705025957847E-6</v>
      </c>
      <c r="BI38" s="40">
        <v>0</v>
      </c>
      <c r="BJ38" s="40">
        <v>0</v>
      </c>
      <c r="BK38" s="40">
        <v>5.3318384319845527E-5</v>
      </c>
      <c r="BL38" s="40">
        <v>0</v>
      </c>
      <c r="BM38" s="40">
        <v>2.1940371157654581E-5</v>
      </c>
      <c r="BN38" s="40">
        <v>0</v>
      </c>
      <c r="BO38" s="40">
        <v>8.5351017802801819E-7</v>
      </c>
      <c r="BP38" s="40">
        <v>2.0694030872499657E-7</v>
      </c>
      <c r="BQ38" s="40">
        <v>0</v>
      </c>
      <c r="BR38" s="40">
        <v>0</v>
      </c>
      <c r="BS38" s="40">
        <v>9.8956971712625679E-7</v>
      </c>
      <c r="BT38" s="40">
        <v>4.1300986812115638E-7</v>
      </c>
      <c r="BU38" s="40">
        <v>1.1308931913519979E-6</v>
      </c>
      <c r="BV38" s="40">
        <v>2.4134918838219216E-7</v>
      </c>
      <c r="BW38" s="40">
        <v>2.5377719840710239E-7</v>
      </c>
      <c r="BX38" s="40">
        <v>0</v>
      </c>
      <c r="BY38" s="40">
        <v>2.5868017505596282E-8</v>
      </c>
      <c r="BZ38" s="40">
        <v>2.9394347388107551E-7</v>
      </c>
      <c r="CA38" s="40">
        <v>1.2817878764771203E-6</v>
      </c>
      <c r="CB38" s="40">
        <v>7.3441559748920727E-6</v>
      </c>
      <c r="CC38" s="40">
        <v>0</v>
      </c>
      <c r="CD38" s="40">
        <v>0</v>
      </c>
      <c r="CE38" s="40">
        <v>0</v>
      </c>
      <c r="CF38" s="40">
        <v>0</v>
      </c>
      <c r="CG38" s="40">
        <v>4.4096744356417603E-7</v>
      </c>
      <c r="CH38" s="40">
        <v>3.3820707600838329E-7</v>
      </c>
      <c r="CI38" s="40">
        <v>5.1578703798376671E-7</v>
      </c>
      <c r="CJ38" s="40">
        <v>2.8079429530441224E-7</v>
      </c>
      <c r="CK38" s="40">
        <v>0</v>
      </c>
      <c r="CL38" s="40">
        <v>5.4304311011749493E-7</v>
      </c>
      <c r="CM38" s="40">
        <v>0</v>
      </c>
      <c r="CN38" s="40">
        <v>2.1769140683613579E-6</v>
      </c>
      <c r="CO38" s="40">
        <v>0</v>
      </c>
      <c r="CP38" s="40">
        <v>2.1070779776568882E-6</v>
      </c>
      <c r="CQ38" s="40">
        <v>0</v>
      </c>
      <c r="CR38" s="40">
        <v>1.9790500593870428E-6</v>
      </c>
      <c r="CS38" s="40">
        <v>1.5904355163834824E-6</v>
      </c>
      <c r="CT38" s="40">
        <v>3.5871973777088584E-6</v>
      </c>
      <c r="CU38" s="40">
        <v>2.5976823298693743E-7</v>
      </c>
      <c r="CV38" s="40">
        <v>0</v>
      </c>
      <c r="CW38" s="40">
        <v>0</v>
      </c>
      <c r="CX38" s="40">
        <v>3.8924301291139663E-5</v>
      </c>
      <c r="CY38" s="40">
        <v>2.1834548364279312E-6</v>
      </c>
      <c r="CZ38" s="40">
        <v>3.2935630334217967E-7</v>
      </c>
      <c r="DA38" s="40">
        <v>4.903933934976603E-6</v>
      </c>
      <c r="DB38" s="40">
        <v>2.5051299254308971E-6</v>
      </c>
      <c r="DC38" s="40">
        <v>8.3226423403986139E-7</v>
      </c>
      <c r="DD38" s="40">
        <v>3.4949640065118693E-6</v>
      </c>
      <c r="DE38" s="40">
        <v>4.4257940792818802E-7</v>
      </c>
      <c r="DF38" s="40">
        <v>1.365098501416393E-6</v>
      </c>
      <c r="DG38" s="40">
        <v>9.3509294781168678E-6</v>
      </c>
      <c r="DH38" s="48">
        <v>1.000876472963119</v>
      </c>
      <c r="DI38" s="48">
        <v>0.86449253642258794</v>
      </c>
    </row>
    <row r="39" spans="2:113" x14ac:dyDescent="0.35">
      <c r="B39" s="34">
        <v>34</v>
      </c>
      <c r="C39" s="25" t="s">
        <v>1135</v>
      </c>
      <c r="D39" s="40">
        <v>1.150897421980612E-5</v>
      </c>
      <c r="E39" s="40">
        <v>1.06257819319762E-5</v>
      </c>
      <c r="F39" s="40">
        <v>1.9766239575251117E-5</v>
      </c>
      <c r="G39" s="40">
        <v>5.1550839784416485E-5</v>
      </c>
      <c r="H39" s="40">
        <v>1.5363518162227469E-5</v>
      </c>
      <c r="I39" s="40">
        <v>0</v>
      </c>
      <c r="J39" s="40">
        <v>0</v>
      </c>
      <c r="K39" s="40">
        <v>1.9291546365121218E-5</v>
      </c>
      <c r="L39" s="40">
        <v>2.8065964066711142E-6</v>
      </c>
      <c r="M39" s="40">
        <v>2.2705894615639784E-6</v>
      </c>
      <c r="N39" s="40">
        <v>2.6849433147731574E-6</v>
      </c>
      <c r="O39" s="40">
        <v>1.8709808618146895E-5</v>
      </c>
      <c r="P39" s="40">
        <v>0</v>
      </c>
      <c r="Q39" s="40">
        <v>3.1036826682532407E-6</v>
      </c>
      <c r="R39" s="40">
        <v>0</v>
      </c>
      <c r="S39" s="40">
        <v>2.4195104319859867E-6</v>
      </c>
      <c r="T39" s="40">
        <v>1.1813882827808001E-5</v>
      </c>
      <c r="U39" s="40">
        <v>4.9675777125109406E-6</v>
      </c>
      <c r="V39" s="40">
        <v>5.8326925038422333E-6</v>
      </c>
      <c r="W39" s="40">
        <v>0</v>
      </c>
      <c r="X39" s="40">
        <v>3.7355738527094366E-6</v>
      </c>
      <c r="Y39" s="40">
        <v>0</v>
      </c>
      <c r="Z39" s="40">
        <v>0</v>
      </c>
      <c r="AA39" s="40">
        <v>0</v>
      </c>
      <c r="AB39" s="40">
        <v>3.5377128249925053E-6</v>
      </c>
      <c r="AC39" s="40">
        <v>7.6113964280438994E-5</v>
      </c>
      <c r="AD39" s="40">
        <v>0</v>
      </c>
      <c r="AE39" s="40">
        <v>0</v>
      </c>
      <c r="AF39" s="40">
        <v>0</v>
      </c>
      <c r="AG39" s="40">
        <v>2.1321674981439898E-6</v>
      </c>
      <c r="AH39" s="40">
        <v>7.8275169722846371E-6</v>
      </c>
      <c r="AI39" s="40">
        <v>0</v>
      </c>
      <c r="AJ39" s="40">
        <v>1.3850886999658316E-5</v>
      </c>
      <c r="AK39" s="40">
        <v>1.1109528120489827</v>
      </c>
      <c r="AL39" s="40">
        <v>0</v>
      </c>
      <c r="AM39" s="40">
        <v>1.1223363103479193E-3</v>
      </c>
      <c r="AN39" s="40">
        <v>4.3302014944105257E-6</v>
      </c>
      <c r="AO39" s="40">
        <v>0</v>
      </c>
      <c r="AP39" s="40">
        <v>0</v>
      </c>
      <c r="AQ39" s="40">
        <v>7.7676884888867604E-6</v>
      </c>
      <c r="AR39" s="40">
        <v>0</v>
      </c>
      <c r="AS39" s="40">
        <v>6.6361338414279872E-6</v>
      </c>
      <c r="AT39" s="40">
        <v>0</v>
      </c>
      <c r="AU39" s="40">
        <v>9.2848348473238956E-6</v>
      </c>
      <c r="AV39" s="40">
        <v>8.3902156214058223E-6</v>
      </c>
      <c r="AW39" s="40">
        <v>0</v>
      </c>
      <c r="AX39" s="40">
        <v>3.9654025427096377E-6</v>
      </c>
      <c r="AY39" s="40">
        <v>0</v>
      </c>
      <c r="AZ39" s="40">
        <v>2.3234128113695457E-6</v>
      </c>
      <c r="BA39" s="40">
        <v>0</v>
      </c>
      <c r="BB39" s="40">
        <v>0</v>
      </c>
      <c r="BC39" s="40">
        <v>0</v>
      </c>
      <c r="BD39" s="40">
        <v>1.4125616679758529E-5</v>
      </c>
      <c r="BE39" s="40">
        <v>0</v>
      </c>
      <c r="BF39" s="40">
        <v>0</v>
      </c>
      <c r="BG39" s="40">
        <v>0</v>
      </c>
      <c r="BH39" s="40">
        <v>6.1610766292651984E-6</v>
      </c>
      <c r="BI39" s="40">
        <v>0</v>
      </c>
      <c r="BJ39" s="40">
        <v>0</v>
      </c>
      <c r="BK39" s="40">
        <v>5.0504582911451237E-4</v>
      </c>
      <c r="BL39" s="40">
        <v>0</v>
      </c>
      <c r="BM39" s="40">
        <v>1.5258076844804652E-2</v>
      </c>
      <c r="BN39" s="40">
        <v>0</v>
      </c>
      <c r="BO39" s="40">
        <v>2.990249304952132E-2</v>
      </c>
      <c r="BP39" s="40">
        <v>5.5263514784345454E-6</v>
      </c>
      <c r="BQ39" s="40">
        <v>0</v>
      </c>
      <c r="BR39" s="40">
        <v>0</v>
      </c>
      <c r="BS39" s="40">
        <v>1.3614331446479652E-4</v>
      </c>
      <c r="BT39" s="40">
        <v>6.0018359471399628E-6</v>
      </c>
      <c r="BU39" s="40">
        <v>9.9089920603616931E-6</v>
      </c>
      <c r="BV39" s="40">
        <v>2.6841243601593524E-6</v>
      </c>
      <c r="BW39" s="40">
        <v>1.096050682095631E-5</v>
      </c>
      <c r="BX39" s="40">
        <v>0</v>
      </c>
      <c r="BY39" s="40">
        <v>6.8691607847726549E-5</v>
      </c>
      <c r="BZ39" s="40">
        <v>1.9643979382071544E-5</v>
      </c>
      <c r="CA39" s="40">
        <v>7.4373470763544316E-6</v>
      </c>
      <c r="CB39" s="40">
        <v>3.7940592186452404E-6</v>
      </c>
      <c r="CC39" s="40">
        <v>0</v>
      </c>
      <c r="CD39" s="40">
        <v>0</v>
      </c>
      <c r="CE39" s="40">
        <v>0</v>
      </c>
      <c r="CF39" s="40">
        <v>0</v>
      </c>
      <c r="CG39" s="40">
        <v>2.8822072648288779E-6</v>
      </c>
      <c r="CH39" s="40">
        <v>1.3314840037917582E-5</v>
      </c>
      <c r="CI39" s="40">
        <v>1.2879158283235615E-6</v>
      </c>
      <c r="CJ39" s="40">
        <v>1.2834583129512645E-5</v>
      </c>
      <c r="CK39" s="40">
        <v>0</v>
      </c>
      <c r="CL39" s="40">
        <v>3.6380831681196399E-6</v>
      </c>
      <c r="CM39" s="40">
        <v>0</v>
      </c>
      <c r="CN39" s="40">
        <v>1.3699342779012332E-5</v>
      </c>
      <c r="CO39" s="40">
        <v>0</v>
      </c>
      <c r="CP39" s="40">
        <v>2.6227644389513278E-6</v>
      </c>
      <c r="CQ39" s="40">
        <v>0</v>
      </c>
      <c r="CR39" s="40">
        <v>1.0252399386248826E-5</v>
      </c>
      <c r="CS39" s="40">
        <v>6.3222618449898551E-6</v>
      </c>
      <c r="CT39" s="40">
        <v>1.1338154143804975E-5</v>
      </c>
      <c r="CU39" s="40">
        <v>4.6270721096870272E-6</v>
      </c>
      <c r="CV39" s="40">
        <v>0</v>
      </c>
      <c r="CW39" s="40">
        <v>0</v>
      </c>
      <c r="CX39" s="40">
        <v>1.0912788124832106E-5</v>
      </c>
      <c r="CY39" s="40">
        <v>5.2101367617740375E-6</v>
      </c>
      <c r="CZ39" s="40">
        <v>1.2367512817969086E-5</v>
      </c>
      <c r="DA39" s="40">
        <v>6.5242687687528206E-6</v>
      </c>
      <c r="DB39" s="40">
        <v>4.296831423932642E-6</v>
      </c>
      <c r="DC39" s="40">
        <v>6.5873496058524021E-6</v>
      </c>
      <c r="DD39" s="40">
        <v>3.6695350846549682E-6</v>
      </c>
      <c r="DE39" s="40">
        <v>3.3133267862298463E-6</v>
      </c>
      <c r="DF39" s="40">
        <v>1.0677864055280204E-5</v>
      </c>
      <c r="DG39" s="40">
        <v>9.1102929885652974E-4</v>
      </c>
      <c r="DH39" s="48">
        <v>1.1594218633272149</v>
      </c>
      <c r="DI39" s="48">
        <v>1.0014338177459399</v>
      </c>
    </row>
    <row r="40" spans="2:113" x14ac:dyDescent="0.35">
      <c r="B40" s="34">
        <v>35</v>
      </c>
      <c r="C40" s="25" t="s">
        <v>1151</v>
      </c>
      <c r="D40" s="40">
        <v>2.1920228141155449E-6</v>
      </c>
      <c r="E40" s="40">
        <v>1.4997592638377466E-7</v>
      </c>
      <c r="F40" s="40">
        <v>1.2833088165333534E-7</v>
      </c>
      <c r="G40" s="40">
        <v>1.0622239424844041E-7</v>
      </c>
      <c r="H40" s="40">
        <v>1.0153282226542912E-7</v>
      </c>
      <c r="I40" s="40">
        <v>0</v>
      </c>
      <c r="J40" s="40">
        <v>0</v>
      </c>
      <c r="K40" s="40">
        <v>1.1870239868168236E-7</v>
      </c>
      <c r="L40" s="40">
        <v>2.9251551702046048E-8</v>
      </c>
      <c r="M40" s="40">
        <v>5.1702208376592856E-8</v>
      </c>
      <c r="N40" s="40">
        <v>1.5551957008950982E-7</v>
      </c>
      <c r="O40" s="40">
        <v>3.1274676617760592E-6</v>
      </c>
      <c r="P40" s="40">
        <v>0</v>
      </c>
      <c r="Q40" s="40">
        <v>5.8952803646696472E-8</v>
      </c>
      <c r="R40" s="40">
        <v>0</v>
      </c>
      <c r="S40" s="40">
        <v>2.2194148626571269E-8</v>
      </c>
      <c r="T40" s="40">
        <v>6.2689359636384699E-8</v>
      </c>
      <c r="U40" s="40">
        <v>3.6658076609982999E-6</v>
      </c>
      <c r="V40" s="40">
        <v>2.845709386034335E-8</v>
      </c>
      <c r="W40" s="40">
        <v>0</v>
      </c>
      <c r="X40" s="40">
        <v>3.6463596455959237E-8</v>
      </c>
      <c r="Y40" s="40">
        <v>0</v>
      </c>
      <c r="Z40" s="40">
        <v>0</v>
      </c>
      <c r="AA40" s="40">
        <v>0</v>
      </c>
      <c r="AB40" s="40">
        <v>2.8486263412162532E-8</v>
      </c>
      <c r="AC40" s="40">
        <v>2.0953878828675458E-8</v>
      </c>
      <c r="AD40" s="40">
        <v>0</v>
      </c>
      <c r="AE40" s="40">
        <v>0</v>
      </c>
      <c r="AF40" s="40">
        <v>0</v>
      </c>
      <c r="AG40" s="40">
        <v>1.7085486159022683E-7</v>
      </c>
      <c r="AH40" s="40">
        <v>6.6601902795449718E-8</v>
      </c>
      <c r="AI40" s="40">
        <v>0</v>
      </c>
      <c r="AJ40" s="40">
        <v>7.9137077538057064E-8</v>
      </c>
      <c r="AK40" s="40">
        <v>1.0171966988580125E-7</v>
      </c>
      <c r="AL40" s="40">
        <v>1</v>
      </c>
      <c r="AM40" s="40">
        <v>3.1311508956271396E-8</v>
      </c>
      <c r="AN40" s="40">
        <v>3.248365092316044E-8</v>
      </c>
      <c r="AO40" s="40">
        <v>0</v>
      </c>
      <c r="AP40" s="40">
        <v>0</v>
      </c>
      <c r="AQ40" s="40">
        <v>2.3206990285505293E-8</v>
      </c>
      <c r="AR40" s="40">
        <v>0</v>
      </c>
      <c r="AS40" s="40">
        <v>5.3369515883814713E-8</v>
      </c>
      <c r="AT40" s="40">
        <v>0</v>
      </c>
      <c r="AU40" s="40">
        <v>1.0472175040252992E-7</v>
      </c>
      <c r="AV40" s="40">
        <v>5.2625718862975094E-8</v>
      </c>
      <c r="AW40" s="40">
        <v>0</v>
      </c>
      <c r="AX40" s="40">
        <v>7.5534778435644136E-6</v>
      </c>
      <c r="AY40" s="40">
        <v>0</v>
      </c>
      <c r="AZ40" s="40">
        <v>1.5071384134321945E-4</v>
      </c>
      <c r="BA40" s="40">
        <v>0</v>
      </c>
      <c r="BB40" s="40">
        <v>0</v>
      </c>
      <c r="BC40" s="40">
        <v>0</v>
      </c>
      <c r="BD40" s="40">
        <v>1.2751857067444292E-6</v>
      </c>
      <c r="BE40" s="40">
        <v>0</v>
      </c>
      <c r="BF40" s="40">
        <v>0</v>
      </c>
      <c r="BG40" s="40">
        <v>0</v>
      </c>
      <c r="BH40" s="40">
        <v>8.5369134814338307E-8</v>
      </c>
      <c r="BI40" s="40">
        <v>0</v>
      </c>
      <c r="BJ40" s="40">
        <v>0</v>
      </c>
      <c r="BK40" s="40">
        <v>1.225988751723371E-6</v>
      </c>
      <c r="BL40" s="40">
        <v>0</v>
      </c>
      <c r="BM40" s="40">
        <v>1.1704544507395583E-5</v>
      </c>
      <c r="BN40" s="40">
        <v>0</v>
      </c>
      <c r="BO40" s="40">
        <v>1.5316461854187045E-6</v>
      </c>
      <c r="BP40" s="40">
        <v>4.77813395873793E-8</v>
      </c>
      <c r="BQ40" s="40">
        <v>0</v>
      </c>
      <c r="BR40" s="40">
        <v>0</v>
      </c>
      <c r="BS40" s="40">
        <v>6.610550159481639E-7</v>
      </c>
      <c r="BT40" s="40">
        <v>1.2550463533307764E-7</v>
      </c>
      <c r="BU40" s="40">
        <v>2.8957247029975165E-7</v>
      </c>
      <c r="BV40" s="40">
        <v>3.8219641049218698E-8</v>
      </c>
      <c r="BW40" s="40">
        <v>6.8003727426612307E-8</v>
      </c>
      <c r="BX40" s="40">
        <v>0</v>
      </c>
      <c r="BY40" s="40">
        <v>3.4606966147992211E-9</v>
      </c>
      <c r="BZ40" s="40">
        <v>1.1512679786327095E-7</v>
      </c>
      <c r="CA40" s="40">
        <v>9.0429126142795411E-8</v>
      </c>
      <c r="CB40" s="40">
        <v>4.0705765093863872E-8</v>
      </c>
      <c r="CC40" s="40">
        <v>0</v>
      </c>
      <c r="CD40" s="40">
        <v>0</v>
      </c>
      <c r="CE40" s="40">
        <v>0</v>
      </c>
      <c r="CF40" s="40">
        <v>0</v>
      </c>
      <c r="CG40" s="40">
        <v>2.3913718485762444E-8</v>
      </c>
      <c r="CH40" s="40">
        <v>1.0172327383096537E-7</v>
      </c>
      <c r="CI40" s="40">
        <v>1.446940177921731E-8</v>
      </c>
      <c r="CJ40" s="40">
        <v>1.1756268892811982E-7</v>
      </c>
      <c r="CK40" s="40">
        <v>0</v>
      </c>
      <c r="CL40" s="40">
        <v>3.2504102217447741E-8</v>
      </c>
      <c r="CM40" s="40">
        <v>0</v>
      </c>
      <c r="CN40" s="40">
        <v>3.0229805491098635E-7</v>
      </c>
      <c r="CO40" s="40">
        <v>0</v>
      </c>
      <c r="CP40" s="40">
        <v>4.6777567134007419E-7</v>
      </c>
      <c r="CQ40" s="40">
        <v>0</v>
      </c>
      <c r="CR40" s="40">
        <v>3.3234271266336359E-6</v>
      </c>
      <c r="CS40" s="40">
        <v>1.8688440915788813E-6</v>
      </c>
      <c r="CT40" s="40">
        <v>7.6475338145847559E-7</v>
      </c>
      <c r="CU40" s="40">
        <v>6.155288754873515E-8</v>
      </c>
      <c r="CV40" s="40">
        <v>0</v>
      </c>
      <c r="CW40" s="40">
        <v>0</v>
      </c>
      <c r="CX40" s="40">
        <v>7.1183524535106359E-8</v>
      </c>
      <c r="CY40" s="40">
        <v>2.8793395198388472E-6</v>
      </c>
      <c r="CZ40" s="40">
        <v>1.1489667068663209E-7</v>
      </c>
      <c r="DA40" s="40">
        <v>3.0133658206440545E-6</v>
      </c>
      <c r="DB40" s="40">
        <v>2.4044993862945592E-6</v>
      </c>
      <c r="DC40" s="40">
        <v>4.349674720668274E-8</v>
      </c>
      <c r="DD40" s="40">
        <v>4.240322626375868E-8</v>
      </c>
      <c r="DE40" s="40">
        <v>4.6292274198373915E-7</v>
      </c>
      <c r="DF40" s="40">
        <v>7.1961538261918083E-7</v>
      </c>
      <c r="DG40" s="40">
        <v>5.0556765560808008E-6</v>
      </c>
      <c r="DH40" s="48">
        <v>1.0002082569023447</v>
      </c>
      <c r="DI40" s="48">
        <v>0.86391537449215827</v>
      </c>
    </row>
    <row r="41" spans="2:113" x14ac:dyDescent="0.35">
      <c r="B41" s="34">
        <v>36</v>
      </c>
      <c r="C41" s="25" t="s">
        <v>1188</v>
      </c>
      <c r="D41" s="40">
        <v>7.6833747472556508E-4</v>
      </c>
      <c r="E41" s="40">
        <v>6.242579701216072E-4</v>
      </c>
      <c r="F41" s="40">
        <v>7.7676576152869796E-4</v>
      </c>
      <c r="G41" s="40">
        <v>1.3919173265191637E-5</v>
      </c>
      <c r="H41" s="40">
        <v>2.6847773440890797E-5</v>
      </c>
      <c r="I41" s="40">
        <v>0</v>
      </c>
      <c r="J41" s="40">
        <v>0</v>
      </c>
      <c r="K41" s="40">
        <v>4.8847351318443868E-5</v>
      </c>
      <c r="L41" s="40">
        <v>7.2507294954257703E-6</v>
      </c>
      <c r="M41" s="40">
        <v>7.3158192164717427E-5</v>
      </c>
      <c r="N41" s="40">
        <v>1.2542110627414933E-4</v>
      </c>
      <c r="O41" s="40">
        <v>1.4071997737269353E-4</v>
      </c>
      <c r="P41" s="40">
        <v>0</v>
      </c>
      <c r="Q41" s="40">
        <v>2.6085915560995872E-5</v>
      </c>
      <c r="R41" s="40">
        <v>0</v>
      </c>
      <c r="S41" s="40">
        <v>3.9484660892180395E-6</v>
      </c>
      <c r="T41" s="40">
        <v>3.2373178254399817E-5</v>
      </c>
      <c r="U41" s="40">
        <v>3.2807853186266782E-4</v>
      </c>
      <c r="V41" s="40">
        <v>7.7736692856343462E-4</v>
      </c>
      <c r="W41" s="40">
        <v>0</v>
      </c>
      <c r="X41" s="40">
        <v>3.2489789215504465E-5</v>
      </c>
      <c r="Y41" s="40">
        <v>0</v>
      </c>
      <c r="Z41" s="40">
        <v>0</v>
      </c>
      <c r="AA41" s="40">
        <v>0</v>
      </c>
      <c r="AB41" s="40">
        <v>1.9541274672441283E-4</v>
      </c>
      <c r="AC41" s="40">
        <v>8.3000590501820101E-5</v>
      </c>
      <c r="AD41" s="40">
        <v>0</v>
      </c>
      <c r="AE41" s="40">
        <v>0</v>
      </c>
      <c r="AF41" s="40">
        <v>0</v>
      </c>
      <c r="AG41" s="40">
        <v>2.8134246319686299E-5</v>
      </c>
      <c r="AH41" s="40">
        <v>6.8313763793377484E-5</v>
      </c>
      <c r="AI41" s="40">
        <v>0</v>
      </c>
      <c r="AJ41" s="40">
        <v>9.2840308328172023E-4</v>
      </c>
      <c r="AK41" s="40">
        <v>2.2558807271571267E-3</v>
      </c>
      <c r="AL41" s="40">
        <v>0</v>
      </c>
      <c r="AM41" s="40">
        <v>1.0037204496915735</v>
      </c>
      <c r="AN41" s="40">
        <v>4.1210988932025742E-6</v>
      </c>
      <c r="AO41" s="40">
        <v>0</v>
      </c>
      <c r="AP41" s="40">
        <v>0</v>
      </c>
      <c r="AQ41" s="40">
        <v>9.1145552466199802E-4</v>
      </c>
      <c r="AR41" s="40">
        <v>0</v>
      </c>
      <c r="AS41" s="40">
        <v>5.4143446428099541E-4</v>
      </c>
      <c r="AT41" s="40">
        <v>0</v>
      </c>
      <c r="AU41" s="40">
        <v>1.4002914114392601E-4</v>
      </c>
      <c r="AV41" s="40">
        <v>2.6380534287177011E-3</v>
      </c>
      <c r="AW41" s="40">
        <v>0</v>
      </c>
      <c r="AX41" s="40">
        <v>5.9944930301228589E-4</v>
      </c>
      <c r="AY41" s="40">
        <v>0</v>
      </c>
      <c r="AZ41" s="40">
        <v>5.6546906132539927E-4</v>
      </c>
      <c r="BA41" s="40">
        <v>0</v>
      </c>
      <c r="BB41" s="40">
        <v>0</v>
      </c>
      <c r="BC41" s="40">
        <v>0</v>
      </c>
      <c r="BD41" s="40">
        <v>8.3654823165255803E-5</v>
      </c>
      <c r="BE41" s="40">
        <v>0</v>
      </c>
      <c r="BF41" s="40">
        <v>0</v>
      </c>
      <c r="BG41" s="40">
        <v>0</v>
      </c>
      <c r="BH41" s="40">
        <v>4.0497764218694094E-4</v>
      </c>
      <c r="BI41" s="40">
        <v>0</v>
      </c>
      <c r="BJ41" s="40">
        <v>0</v>
      </c>
      <c r="BK41" s="40">
        <v>2.8040880558277763E-4</v>
      </c>
      <c r="BL41" s="40">
        <v>0</v>
      </c>
      <c r="BM41" s="40">
        <v>1.4075652252200051E-3</v>
      </c>
      <c r="BN41" s="40">
        <v>0</v>
      </c>
      <c r="BO41" s="40">
        <v>1.373884053144585E-3</v>
      </c>
      <c r="BP41" s="40">
        <v>1.1877012738797157E-5</v>
      </c>
      <c r="BQ41" s="40">
        <v>0</v>
      </c>
      <c r="BR41" s="40">
        <v>0</v>
      </c>
      <c r="BS41" s="40">
        <v>6.9795817887269995E-6</v>
      </c>
      <c r="BT41" s="40">
        <v>1.9363972696805586E-5</v>
      </c>
      <c r="BU41" s="40">
        <v>1.876364572131152E-5</v>
      </c>
      <c r="BV41" s="40">
        <v>6.1044346875513953E-6</v>
      </c>
      <c r="BW41" s="40">
        <v>8.0388436800434029E-6</v>
      </c>
      <c r="BX41" s="40">
        <v>0</v>
      </c>
      <c r="BY41" s="40">
        <v>7.0127788445701238E-7</v>
      </c>
      <c r="BZ41" s="40">
        <v>1.22860050733023E-5</v>
      </c>
      <c r="CA41" s="40">
        <v>7.1202195553219461E-6</v>
      </c>
      <c r="CB41" s="40">
        <v>1.3237490925711397E-5</v>
      </c>
      <c r="CC41" s="40">
        <v>0</v>
      </c>
      <c r="CD41" s="40">
        <v>0</v>
      </c>
      <c r="CE41" s="40">
        <v>0</v>
      </c>
      <c r="CF41" s="40">
        <v>0</v>
      </c>
      <c r="CG41" s="40">
        <v>1.7149846765686348E-5</v>
      </c>
      <c r="CH41" s="40">
        <v>9.7526745766208446E-6</v>
      </c>
      <c r="CI41" s="40">
        <v>5.6508505180079408E-6</v>
      </c>
      <c r="CJ41" s="40">
        <v>1.0301062499791763E-5</v>
      </c>
      <c r="CK41" s="40">
        <v>0</v>
      </c>
      <c r="CL41" s="40">
        <v>3.3992918853770248E-5</v>
      </c>
      <c r="CM41" s="40">
        <v>0</v>
      </c>
      <c r="CN41" s="40">
        <v>2.1480009016809911E-4</v>
      </c>
      <c r="CO41" s="40">
        <v>0</v>
      </c>
      <c r="CP41" s="40">
        <v>1.2711571958732301E-5</v>
      </c>
      <c r="CQ41" s="40">
        <v>0</v>
      </c>
      <c r="CR41" s="40">
        <v>1.427447016842878E-5</v>
      </c>
      <c r="CS41" s="40">
        <v>1.3151203037487871E-5</v>
      </c>
      <c r="CT41" s="40">
        <v>1.5410460897426639E-5</v>
      </c>
      <c r="CU41" s="40">
        <v>4.2622390570760773E-6</v>
      </c>
      <c r="CV41" s="40">
        <v>0</v>
      </c>
      <c r="CW41" s="40">
        <v>0</v>
      </c>
      <c r="CX41" s="40">
        <v>5.5072647252268713E-5</v>
      </c>
      <c r="CY41" s="40">
        <v>3.3576364434207602E-5</v>
      </c>
      <c r="CZ41" s="40">
        <v>9.6569024076613936E-6</v>
      </c>
      <c r="DA41" s="40">
        <v>2.3219878315625307E-5</v>
      </c>
      <c r="DB41" s="40">
        <v>3.0734819539366418E-5</v>
      </c>
      <c r="DC41" s="40">
        <v>1.6637440421307097E-5</v>
      </c>
      <c r="DD41" s="40">
        <v>1.8245828778258924E-4</v>
      </c>
      <c r="DE41" s="40">
        <v>9.3169379710546522E-5</v>
      </c>
      <c r="DF41" s="40">
        <v>1.0120885335156865E-3</v>
      </c>
      <c r="DG41" s="40">
        <v>4.1937666803348471E-4</v>
      </c>
      <c r="DH41" s="48">
        <v>1.022367886534606</v>
      </c>
      <c r="DI41" s="48">
        <v>0.88305543317518875</v>
      </c>
    </row>
    <row r="42" spans="2:113" x14ac:dyDescent="0.35">
      <c r="B42" s="34">
        <v>37</v>
      </c>
      <c r="C42" s="25" t="s">
        <v>2858</v>
      </c>
      <c r="D42" s="40">
        <v>2.6666006713813749E-6</v>
      </c>
      <c r="E42" s="40">
        <v>1.9439967611994444E-6</v>
      </c>
      <c r="F42" s="40">
        <v>2.4686067991754152E-6</v>
      </c>
      <c r="G42" s="40">
        <v>2.3853309559150861E-6</v>
      </c>
      <c r="H42" s="40">
        <v>1.4920584146989417E-5</v>
      </c>
      <c r="I42" s="40">
        <v>0</v>
      </c>
      <c r="J42" s="40">
        <v>0</v>
      </c>
      <c r="K42" s="40">
        <v>3.6861361956708758E-6</v>
      </c>
      <c r="L42" s="40">
        <v>3.3746365116568235E-6</v>
      </c>
      <c r="M42" s="40">
        <v>1.8144913968319122E-6</v>
      </c>
      <c r="N42" s="40">
        <v>1.619527359300527E-6</v>
      </c>
      <c r="O42" s="40">
        <v>5.8697530249198312E-6</v>
      </c>
      <c r="P42" s="40">
        <v>0</v>
      </c>
      <c r="Q42" s="40">
        <v>7.4200220817561758E-7</v>
      </c>
      <c r="R42" s="40">
        <v>0</v>
      </c>
      <c r="S42" s="40">
        <v>1.4129954349662613E-6</v>
      </c>
      <c r="T42" s="40">
        <v>9.8087900052189945E-6</v>
      </c>
      <c r="U42" s="40">
        <v>5.5579639912755967E-4</v>
      </c>
      <c r="V42" s="40">
        <v>1.7787164348537009E-6</v>
      </c>
      <c r="W42" s="40">
        <v>0</v>
      </c>
      <c r="X42" s="40">
        <v>1.1155334510850381E-6</v>
      </c>
      <c r="Y42" s="40">
        <v>0</v>
      </c>
      <c r="Z42" s="40">
        <v>0</v>
      </c>
      <c r="AA42" s="40">
        <v>0</v>
      </c>
      <c r="AB42" s="40">
        <v>3.7812134736059639E-6</v>
      </c>
      <c r="AC42" s="40">
        <v>8.8093828260701352E-6</v>
      </c>
      <c r="AD42" s="40">
        <v>0</v>
      </c>
      <c r="AE42" s="40">
        <v>0</v>
      </c>
      <c r="AF42" s="40">
        <v>0</v>
      </c>
      <c r="AG42" s="40">
        <v>1.6409878496074116E-5</v>
      </c>
      <c r="AH42" s="40">
        <v>7.3832307674060011E-5</v>
      </c>
      <c r="AI42" s="40">
        <v>0</v>
      </c>
      <c r="AJ42" s="40">
        <v>8.194207507022878E-6</v>
      </c>
      <c r="AK42" s="40">
        <v>2.4180773048052607E-6</v>
      </c>
      <c r="AL42" s="40">
        <v>0</v>
      </c>
      <c r="AM42" s="40">
        <v>1.1432838442699744E-4</v>
      </c>
      <c r="AN42" s="40">
        <v>1.0055759924457117</v>
      </c>
      <c r="AO42" s="40">
        <v>0</v>
      </c>
      <c r="AP42" s="40">
        <v>0</v>
      </c>
      <c r="AQ42" s="40">
        <v>3.1200164573713805E-3</v>
      </c>
      <c r="AR42" s="40">
        <v>0</v>
      </c>
      <c r="AS42" s="40">
        <v>1.9457450943302576E-3</v>
      </c>
      <c r="AT42" s="40">
        <v>0</v>
      </c>
      <c r="AU42" s="40">
        <v>1.0807085894909015E-3</v>
      </c>
      <c r="AV42" s="40">
        <v>1.2837011211826955E-3</v>
      </c>
      <c r="AW42" s="40">
        <v>0</v>
      </c>
      <c r="AX42" s="40">
        <v>2.3921981152525001E-4</v>
      </c>
      <c r="AY42" s="40">
        <v>0</v>
      </c>
      <c r="AZ42" s="40">
        <v>1.3596018718353705E-4</v>
      </c>
      <c r="BA42" s="40">
        <v>0</v>
      </c>
      <c r="BB42" s="40">
        <v>0</v>
      </c>
      <c r="BC42" s="40">
        <v>0</v>
      </c>
      <c r="BD42" s="40">
        <v>4.8872803835467741E-4</v>
      </c>
      <c r="BE42" s="40">
        <v>0</v>
      </c>
      <c r="BF42" s="40">
        <v>0</v>
      </c>
      <c r="BG42" s="40">
        <v>0</v>
      </c>
      <c r="BH42" s="40">
        <v>4.3572885870673763E-4</v>
      </c>
      <c r="BI42" s="40">
        <v>0</v>
      </c>
      <c r="BJ42" s="40">
        <v>0</v>
      </c>
      <c r="BK42" s="40">
        <v>8.7567901893222645E-5</v>
      </c>
      <c r="BL42" s="40">
        <v>0</v>
      </c>
      <c r="BM42" s="40">
        <v>2.2068422437092764E-4</v>
      </c>
      <c r="BN42" s="40">
        <v>0</v>
      </c>
      <c r="BO42" s="40">
        <v>2.9620051975322038E-4</v>
      </c>
      <c r="BP42" s="40">
        <v>7.4433223351907539E-7</v>
      </c>
      <c r="BQ42" s="40">
        <v>0</v>
      </c>
      <c r="BR42" s="40">
        <v>0</v>
      </c>
      <c r="BS42" s="40">
        <v>7.1743250755029356E-7</v>
      </c>
      <c r="BT42" s="40">
        <v>2.8191117608453543E-6</v>
      </c>
      <c r="BU42" s="40">
        <v>1.8737077100773275E-6</v>
      </c>
      <c r="BV42" s="40">
        <v>4.1508927826739048E-7</v>
      </c>
      <c r="BW42" s="40">
        <v>1.3082296173533663E-6</v>
      </c>
      <c r="BX42" s="40">
        <v>0</v>
      </c>
      <c r="BY42" s="40">
        <v>1.3992109569473865E-7</v>
      </c>
      <c r="BZ42" s="40">
        <v>2.2483049514719333E-6</v>
      </c>
      <c r="CA42" s="40">
        <v>1.7860067794128327E-6</v>
      </c>
      <c r="CB42" s="40">
        <v>2.2400765232961744E-6</v>
      </c>
      <c r="CC42" s="40">
        <v>0</v>
      </c>
      <c r="CD42" s="40">
        <v>0</v>
      </c>
      <c r="CE42" s="40">
        <v>0</v>
      </c>
      <c r="CF42" s="40">
        <v>0</v>
      </c>
      <c r="CG42" s="40">
        <v>1.4140626817930879E-4</v>
      </c>
      <c r="CH42" s="40">
        <v>1.8900642381755167E-6</v>
      </c>
      <c r="CI42" s="40">
        <v>3.1429477551927265E-7</v>
      </c>
      <c r="CJ42" s="40">
        <v>1.6871348377978341E-6</v>
      </c>
      <c r="CK42" s="40">
        <v>0</v>
      </c>
      <c r="CL42" s="40">
        <v>1.0230317264980209E-6</v>
      </c>
      <c r="CM42" s="40">
        <v>0</v>
      </c>
      <c r="CN42" s="40">
        <v>1.8151747414607196E-6</v>
      </c>
      <c r="CO42" s="40">
        <v>0</v>
      </c>
      <c r="CP42" s="40">
        <v>5.2455098139829795E-7</v>
      </c>
      <c r="CQ42" s="40">
        <v>0</v>
      </c>
      <c r="CR42" s="40">
        <v>1.6561136180372635E-6</v>
      </c>
      <c r="CS42" s="40">
        <v>1.0963611018060163E-6</v>
      </c>
      <c r="CT42" s="40">
        <v>2.8365229921171962E-6</v>
      </c>
      <c r="CU42" s="40">
        <v>9.9344826048281622E-7</v>
      </c>
      <c r="CV42" s="40">
        <v>0</v>
      </c>
      <c r="CW42" s="40">
        <v>0</v>
      </c>
      <c r="CX42" s="40">
        <v>9.6839215268925314E-6</v>
      </c>
      <c r="CY42" s="40">
        <v>1.9651364512612919E-5</v>
      </c>
      <c r="CZ42" s="40">
        <v>1.5633904675569472E-6</v>
      </c>
      <c r="DA42" s="40">
        <v>1.2297092428567733E-6</v>
      </c>
      <c r="DB42" s="40">
        <v>1.6051697903600345E-6</v>
      </c>
      <c r="DC42" s="40">
        <v>1.7654176233409726E-6</v>
      </c>
      <c r="DD42" s="40">
        <v>7.0023007232839162E-7</v>
      </c>
      <c r="DE42" s="40">
        <v>2.5874901142473054E-6</v>
      </c>
      <c r="DF42" s="40">
        <v>3.1064285541493879E-6</v>
      </c>
      <c r="DG42" s="40">
        <v>1.0278042089343067E-4</v>
      </c>
      <c r="DH42" s="48">
        <v>1.0160636395227762</v>
      </c>
      <c r="DI42" s="48">
        <v>0.87761023125795679</v>
      </c>
    </row>
    <row r="43" spans="2:113" x14ac:dyDescent="0.35">
      <c r="B43" s="34">
        <v>38</v>
      </c>
      <c r="C43" s="25" t="s">
        <v>1301</v>
      </c>
      <c r="D43" s="40">
        <v>5.8352893915392457E-7</v>
      </c>
      <c r="E43" s="40">
        <v>5.5507506792272536E-7</v>
      </c>
      <c r="F43" s="40">
        <v>8.5530487597036104E-7</v>
      </c>
      <c r="G43" s="40">
        <v>7.3169339135482801E-7</v>
      </c>
      <c r="H43" s="40">
        <v>1.2288907700529397E-6</v>
      </c>
      <c r="I43" s="40">
        <v>0</v>
      </c>
      <c r="J43" s="40">
        <v>0</v>
      </c>
      <c r="K43" s="40">
        <v>1.0022290372291935E-6</v>
      </c>
      <c r="L43" s="40">
        <v>5.800373062128712E-7</v>
      </c>
      <c r="M43" s="40">
        <v>3.6441918205446726E-7</v>
      </c>
      <c r="N43" s="40">
        <v>3.6128931363769058E-7</v>
      </c>
      <c r="O43" s="40">
        <v>1.4394226521992617E-6</v>
      </c>
      <c r="P43" s="40">
        <v>0</v>
      </c>
      <c r="Q43" s="40">
        <v>1.5397225978930637E-7</v>
      </c>
      <c r="R43" s="40">
        <v>0</v>
      </c>
      <c r="S43" s="40">
        <v>3.4096318890159513E-7</v>
      </c>
      <c r="T43" s="40">
        <v>1.2063162277032625E-6</v>
      </c>
      <c r="U43" s="40">
        <v>1.0212397107444743E-5</v>
      </c>
      <c r="V43" s="40">
        <v>1.6161763581426235E-5</v>
      </c>
      <c r="W43" s="40">
        <v>0</v>
      </c>
      <c r="X43" s="40">
        <v>-2.3146245161824681E-6</v>
      </c>
      <c r="Y43" s="40">
        <v>0</v>
      </c>
      <c r="Z43" s="40">
        <v>0</v>
      </c>
      <c r="AA43" s="40">
        <v>0</v>
      </c>
      <c r="AB43" s="40">
        <v>7.8392636988858824E-7</v>
      </c>
      <c r="AC43" s="40">
        <v>8.3569684532294074E-6</v>
      </c>
      <c r="AD43" s="40">
        <v>0</v>
      </c>
      <c r="AE43" s="40">
        <v>0</v>
      </c>
      <c r="AF43" s="40">
        <v>0</v>
      </c>
      <c r="AG43" s="40">
        <v>7.406641745842844E-6</v>
      </c>
      <c r="AH43" s="40">
        <v>1.6553491386592394E-6</v>
      </c>
      <c r="AI43" s="40">
        <v>0</v>
      </c>
      <c r="AJ43" s="40">
        <v>1.9330055079892444E-6</v>
      </c>
      <c r="AK43" s="40">
        <v>8.6060555451552193E-7</v>
      </c>
      <c r="AL43" s="40">
        <v>0</v>
      </c>
      <c r="AM43" s="40">
        <v>7.122445098280669E-5</v>
      </c>
      <c r="AN43" s="40">
        <v>-1.3221685090986836E-6</v>
      </c>
      <c r="AO43" s="40">
        <v>1</v>
      </c>
      <c r="AP43" s="40">
        <v>0</v>
      </c>
      <c r="AQ43" s="40">
        <v>3.137306970844259E-5</v>
      </c>
      <c r="AR43" s="40">
        <v>0</v>
      </c>
      <c r="AS43" s="40">
        <v>3.446899675754956E-4</v>
      </c>
      <c r="AT43" s="40">
        <v>0</v>
      </c>
      <c r="AU43" s="40">
        <v>1.6013548329055535E-6</v>
      </c>
      <c r="AV43" s="40">
        <v>8.8064249321344846E-6</v>
      </c>
      <c r="AW43" s="40">
        <v>0</v>
      </c>
      <c r="AX43" s="40">
        <v>7.71455454820109E-5</v>
      </c>
      <c r="AY43" s="40">
        <v>0</v>
      </c>
      <c r="AZ43" s="40">
        <v>2.4848826830000515E-4</v>
      </c>
      <c r="BA43" s="40">
        <v>0</v>
      </c>
      <c r="BB43" s="40">
        <v>0</v>
      </c>
      <c r="BC43" s="40">
        <v>0</v>
      </c>
      <c r="BD43" s="40">
        <v>4.920982306330934E-6</v>
      </c>
      <c r="BE43" s="40">
        <v>0</v>
      </c>
      <c r="BF43" s="40">
        <v>0</v>
      </c>
      <c r="BG43" s="40">
        <v>0</v>
      </c>
      <c r="BH43" s="40">
        <v>2.4076151534018157E-5</v>
      </c>
      <c r="BI43" s="40">
        <v>0</v>
      </c>
      <c r="BJ43" s="40">
        <v>0</v>
      </c>
      <c r="BK43" s="40">
        <v>2.1540437857484905E-4</v>
      </c>
      <c r="BL43" s="40">
        <v>0</v>
      </c>
      <c r="BM43" s="40">
        <v>2.2956915301435508E-6</v>
      </c>
      <c r="BN43" s="40">
        <v>0</v>
      </c>
      <c r="BO43" s="40">
        <v>1.0720916965388923E-6</v>
      </c>
      <c r="BP43" s="40">
        <v>3.3904781682518519E-7</v>
      </c>
      <c r="BQ43" s="40">
        <v>0</v>
      </c>
      <c r="BR43" s="40">
        <v>0</v>
      </c>
      <c r="BS43" s="40">
        <v>1.8601287533240954E-7</v>
      </c>
      <c r="BT43" s="40">
        <v>4.5781021893436537E-7</v>
      </c>
      <c r="BU43" s="40">
        <v>5.398957145714544E-7</v>
      </c>
      <c r="BV43" s="40">
        <v>1.6652320776913807E-7</v>
      </c>
      <c r="BW43" s="40">
        <v>4.6663383446439897E-7</v>
      </c>
      <c r="BX43" s="40">
        <v>0</v>
      </c>
      <c r="BY43" s="40">
        <v>3.2677262600679509E-8</v>
      </c>
      <c r="BZ43" s="40">
        <v>7.7328408147011518E-7</v>
      </c>
      <c r="CA43" s="40">
        <v>3.8676018934631964E-7</v>
      </c>
      <c r="CB43" s="40">
        <v>2.0999484740760416E-7</v>
      </c>
      <c r="CC43" s="40">
        <v>0</v>
      </c>
      <c r="CD43" s="40">
        <v>0</v>
      </c>
      <c r="CE43" s="40">
        <v>0</v>
      </c>
      <c r="CF43" s="40">
        <v>0</v>
      </c>
      <c r="CG43" s="40">
        <v>1.6323310957699268E-6</v>
      </c>
      <c r="CH43" s="40">
        <v>5.8406559960444111E-7</v>
      </c>
      <c r="CI43" s="40">
        <v>8.2408068835585563E-8</v>
      </c>
      <c r="CJ43" s="40">
        <v>7.2947677844834333E-7</v>
      </c>
      <c r="CK43" s="40">
        <v>0</v>
      </c>
      <c r="CL43" s="40">
        <v>4.6222226195009365E-6</v>
      </c>
      <c r="CM43" s="40">
        <v>0</v>
      </c>
      <c r="CN43" s="40">
        <v>6.0576329183609608E-7</v>
      </c>
      <c r="CO43" s="40">
        <v>0</v>
      </c>
      <c r="CP43" s="40">
        <v>1.5055561234234338E-7</v>
      </c>
      <c r="CQ43" s="40">
        <v>0</v>
      </c>
      <c r="CR43" s="40">
        <v>5.3930003923120177E-7</v>
      </c>
      <c r="CS43" s="40">
        <v>3.5440208121544873E-7</v>
      </c>
      <c r="CT43" s="40">
        <v>8.8590646260982021E-7</v>
      </c>
      <c r="CU43" s="40">
        <v>4.587537695783836E-7</v>
      </c>
      <c r="CV43" s="40">
        <v>0</v>
      </c>
      <c r="CW43" s="40">
        <v>0</v>
      </c>
      <c r="CX43" s="40">
        <v>6.2988792085513843E-7</v>
      </c>
      <c r="CY43" s="40">
        <v>5.3240168302231115E-6</v>
      </c>
      <c r="CZ43" s="40">
        <v>6.4540867096531295E-7</v>
      </c>
      <c r="DA43" s="40">
        <v>2.7264097790149974E-7</v>
      </c>
      <c r="DB43" s="40">
        <v>3.2508761171628645E-7</v>
      </c>
      <c r="DC43" s="40">
        <v>5.8485177495617852E-7</v>
      </c>
      <c r="DD43" s="40">
        <v>2.7310959505280028E-7</v>
      </c>
      <c r="DE43" s="40">
        <v>5.4189698899375126E-7</v>
      </c>
      <c r="DF43" s="40">
        <v>5.0803896013163519E-6</v>
      </c>
      <c r="DG43" s="40">
        <v>3.6380221501628678E-5</v>
      </c>
      <c r="DH43" s="48">
        <v>1.0011484967210436</v>
      </c>
      <c r="DI43" s="48">
        <v>0.86472749299795759</v>
      </c>
    </row>
    <row r="44" spans="2:113" x14ac:dyDescent="0.35">
      <c r="B44" s="34">
        <v>39</v>
      </c>
      <c r="C44" s="25" t="s">
        <v>1331</v>
      </c>
      <c r="D44" s="40">
        <v>1.0600276850604923E-5</v>
      </c>
      <c r="E44" s="40">
        <v>9.8209674623425304E-6</v>
      </c>
      <c r="F44" s="40">
        <v>1.538068376817808E-5</v>
      </c>
      <c r="G44" s="40">
        <v>1.341492807275048E-5</v>
      </c>
      <c r="H44" s="40">
        <v>3.1305974603074248E-5</v>
      </c>
      <c r="I44" s="40">
        <v>0</v>
      </c>
      <c r="J44" s="40">
        <v>0</v>
      </c>
      <c r="K44" s="40">
        <v>1.5141770463011651E-5</v>
      </c>
      <c r="L44" s="40">
        <v>5.645746243439576E-5</v>
      </c>
      <c r="M44" s="40">
        <v>5.0063835538581255E-4</v>
      </c>
      <c r="N44" s="40">
        <v>4.871604501500227E-5</v>
      </c>
      <c r="O44" s="40">
        <v>1.3462123924978349E-3</v>
      </c>
      <c r="P44" s="40">
        <v>0</v>
      </c>
      <c r="Q44" s="40">
        <v>9.3745890021220902E-6</v>
      </c>
      <c r="R44" s="40">
        <v>0</v>
      </c>
      <c r="S44" s="40">
        <v>5.4093982087242493E-6</v>
      </c>
      <c r="T44" s="40">
        <v>9.82460517699561E-5</v>
      </c>
      <c r="U44" s="40">
        <v>9.7558292719591782E-4</v>
      </c>
      <c r="V44" s="40">
        <v>7.508339912527902E-6</v>
      </c>
      <c r="W44" s="40">
        <v>0</v>
      </c>
      <c r="X44" s="40">
        <v>2.5837067018397137E-4</v>
      </c>
      <c r="Y44" s="40">
        <v>0</v>
      </c>
      <c r="Z44" s="40">
        <v>0</v>
      </c>
      <c r="AA44" s="40">
        <v>0</v>
      </c>
      <c r="AB44" s="40">
        <v>1.0832445875601762E-4</v>
      </c>
      <c r="AC44" s="40">
        <v>7.4998292073937697E-5</v>
      </c>
      <c r="AD44" s="40">
        <v>0</v>
      </c>
      <c r="AE44" s="40">
        <v>0</v>
      </c>
      <c r="AF44" s="40">
        <v>0</v>
      </c>
      <c r="AG44" s="40">
        <v>1.6722533172281581E-4</v>
      </c>
      <c r="AH44" s="40">
        <v>1.4348353247995574E-4</v>
      </c>
      <c r="AI44" s="40">
        <v>0</v>
      </c>
      <c r="AJ44" s="40">
        <v>9.5570527888769787E-5</v>
      </c>
      <c r="AK44" s="40">
        <v>1.5702475906553782E-5</v>
      </c>
      <c r="AL44" s="40">
        <v>0</v>
      </c>
      <c r="AM44" s="40">
        <v>2.8060872292845018E-4</v>
      </c>
      <c r="AN44" s="40">
        <v>4.2149305490172158E-6</v>
      </c>
      <c r="AO44" s="40">
        <v>0</v>
      </c>
      <c r="AP44" s="40">
        <v>1</v>
      </c>
      <c r="AQ44" s="40">
        <v>1.3022394088855597E-3</v>
      </c>
      <c r="AR44" s="40">
        <v>0</v>
      </c>
      <c r="AS44" s="40">
        <v>4.1338491341204424E-3</v>
      </c>
      <c r="AT44" s="40">
        <v>0</v>
      </c>
      <c r="AU44" s="40">
        <v>1.3315397377863668E-3</v>
      </c>
      <c r="AV44" s="40">
        <v>2.6286234862736798E-3</v>
      </c>
      <c r="AW44" s="40">
        <v>0</v>
      </c>
      <c r="AX44" s="40">
        <v>2.29374798741675E-3</v>
      </c>
      <c r="AY44" s="40">
        <v>0</v>
      </c>
      <c r="AZ44" s="40">
        <v>5.2405323666035704E-3</v>
      </c>
      <c r="BA44" s="40">
        <v>0</v>
      </c>
      <c r="BB44" s="40">
        <v>0</v>
      </c>
      <c r="BC44" s="40">
        <v>0</v>
      </c>
      <c r="BD44" s="40">
        <v>2.4510675797000192E-3</v>
      </c>
      <c r="BE44" s="40">
        <v>0</v>
      </c>
      <c r="BF44" s="40">
        <v>0</v>
      </c>
      <c r="BG44" s="40">
        <v>0</v>
      </c>
      <c r="BH44" s="40">
        <v>9.5674310931231964E-4</v>
      </c>
      <c r="BI44" s="40">
        <v>0</v>
      </c>
      <c r="BJ44" s="40">
        <v>0</v>
      </c>
      <c r="BK44" s="40">
        <v>1.6329581661339171E-3</v>
      </c>
      <c r="BL44" s="40">
        <v>0</v>
      </c>
      <c r="BM44" s="40">
        <v>7.4480895502608612E-4</v>
      </c>
      <c r="BN44" s="40">
        <v>0</v>
      </c>
      <c r="BO44" s="40">
        <v>1.2105580389810183E-3</v>
      </c>
      <c r="BP44" s="40">
        <v>4.211498217306835E-5</v>
      </c>
      <c r="BQ44" s="40">
        <v>0</v>
      </c>
      <c r="BR44" s="40">
        <v>0</v>
      </c>
      <c r="BS44" s="40">
        <v>7.772821477884915E-6</v>
      </c>
      <c r="BT44" s="40">
        <v>9.7236678972717312E-6</v>
      </c>
      <c r="BU44" s="40">
        <v>1.1602984407371055E-5</v>
      </c>
      <c r="BV44" s="40">
        <v>4.2741956927864342E-6</v>
      </c>
      <c r="BW44" s="40">
        <v>8.4899530703014406E-6</v>
      </c>
      <c r="BX44" s="40">
        <v>0</v>
      </c>
      <c r="BY44" s="40">
        <v>6.0277058708829885E-7</v>
      </c>
      <c r="BZ44" s="40">
        <v>1.3123751600011567E-5</v>
      </c>
      <c r="CA44" s="40">
        <v>9.9795158144820667E-6</v>
      </c>
      <c r="CB44" s="40">
        <v>2.994715831218135E-5</v>
      </c>
      <c r="CC44" s="40">
        <v>0</v>
      </c>
      <c r="CD44" s="40">
        <v>0</v>
      </c>
      <c r="CE44" s="40">
        <v>0</v>
      </c>
      <c r="CF44" s="40">
        <v>0</v>
      </c>
      <c r="CG44" s="40">
        <v>4.0315699273965043E-5</v>
      </c>
      <c r="CH44" s="40">
        <v>1.1089081604516325E-5</v>
      </c>
      <c r="CI44" s="40">
        <v>3.89271402439565E-6</v>
      </c>
      <c r="CJ44" s="40">
        <v>1.1957970232236767E-5</v>
      </c>
      <c r="CK44" s="40">
        <v>0</v>
      </c>
      <c r="CL44" s="40">
        <v>6.6945650542556554E-5</v>
      </c>
      <c r="CM44" s="40">
        <v>0</v>
      </c>
      <c r="CN44" s="40">
        <v>1.0888211648132103E-5</v>
      </c>
      <c r="CO44" s="40">
        <v>0</v>
      </c>
      <c r="CP44" s="40">
        <v>1.4469465805304772E-4</v>
      </c>
      <c r="CQ44" s="40">
        <v>0</v>
      </c>
      <c r="CR44" s="40">
        <v>2.6629108750300362E-5</v>
      </c>
      <c r="CS44" s="40">
        <v>4.004777711230882E-5</v>
      </c>
      <c r="CT44" s="40">
        <v>4.440833221155808E-5</v>
      </c>
      <c r="CU44" s="40">
        <v>1.0600561793915614E-5</v>
      </c>
      <c r="CV44" s="40">
        <v>0</v>
      </c>
      <c r="CW44" s="40">
        <v>0</v>
      </c>
      <c r="CX44" s="40">
        <v>1.4888095780780431E-4</v>
      </c>
      <c r="CY44" s="40">
        <v>4.7962926621447497E-4</v>
      </c>
      <c r="CZ44" s="40">
        <v>1.2992824255381268E-5</v>
      </c>
      <c r="DA44" s="40">
        <v>7.6477923056453531E-5</v>
      </c>
      <c r="DB44" s="40">
        <v>4.0775446181926707E-5</v>
      </c>
      <c r="DC44" s="40">
        <v>7.502526988424342E-5</v>
      </c>
      <c r="DD44" s="40">
        <v>7.321040056629151E-6</v>
      </c>
      <c r="DE44" s="40">
        <v>4.3853434346009356E-5</v>
      </c>
      <c r="DF44" s="40">
        <v>1.3724302479888162E-4</v>
      </c>
      <c r="DG44" s="40">
        <v>5.1052352147906103E-4</v>
      </c>
      <c r="DH44" s="48">
        <v>1.0303008013497312</v>
      </c>
      <c r="DI44" s="48">
        <v>0.88990737328468983</v>
      </c>
    </row>
    <row r="45" spans="2:113" x14ac:dyDescent="0.35">
      <c r="B45" s="34">
        <v>40</v>
      </c>
      <c r="C45" s="25" t="s">
        <v>1364</v>
      </c>
      <c r="D45" s="40">
        <v>1.6077441963035818E-6</v>
      </c>
      <c r="E45" s="40">
        <v>1.5063047634766753E-6</v>
      </c>
      <c r="F45" s="40">
        <v>2.4302828419403901E-6</v>
      </c>
      <c r="G45" s="40">
        <v>4.7289130111851026E-6</v>
      </c>
      <c r="H45" s="40">
        <v>2.7001789819927964E-5</v>
      </c>
      <c r="I45" s="40">
        <v>0</v>
      </c>
      <c r="J45" s="40">
        <v>0</v>
      </c>
      <c r="K45" s="40">
        <v>2.4550456817236658E-6</v>
      </c>
      <c r="L45" s="40">
        <v>1.9219895746561736E-6</v>
      </c>
      <c r="M45" s="40">
        <v>5.1080413103246719E-7</v>
      </c>
      <c r="N45" s="40">
        <v>7.0627653927692677E-7</v>
      </c>
      <c r="O45" s="40">
        <v>2.9376699889779493E-6</v>
      </c>
      <c r="P45" s="40">
        <v>0</v>
      </c>
      <c r="Q45" s="40">
        <v>6.2026157420216365E-7</v>
      </c>
      <c r="R45" s="40">
        <v>0</v>
      </c>
      <c r="S45" s="40">
        <v>1.3592510821338573E-6</v>
      </c>
      <c r="T45" s="40">
        <v>7.6383891727320335E-6</v>
      </c>
      <c r="U45" s="40">
        <v>1.3895450412064925E-4</v>
      </c>
      <c r="V45" s="40">
        <v>6.2559864196713506E-7</v>
      </c>
      <c r="W45" s="40">
        <v>0</v>
      </c>
      <c r="X45" s="40">
        <v>5.9195207505899533E-7</v>
      </c>
      <c r="Y45" s="40">
        <v>0</v>
      </c>
      <c r="Z45" s="40">
        <v>0</v>
      </c>
      <c r="AA45" s="40">
        <v>0</v>
      </c>
      <c r="AB45" s="40">
        <v>5.7685310254746128E-7</v>
      </c>
      <c r="AC45" s="40">
        <v>9.2238715562263798E-7</v>
      </c>
      <c r="AD45" s="40">
        <v>0</v>
      </c>
      <c r="AE45" s="40">
        <v>0</v>
      </c>
      <c r="AF45" s="40">
        <v>0</v>
      </c>
      <c r="AG45" s="40">
        <v>4.0097039610976618E-7</v>
      </c>
      <c r="AH45" s="40">
        <v>1.3837455554470565E-6</v>
      </c>
      <c r="AI45" s="40">
        <v>0</v>
      </c>
      <c r="AJ45" s="40">
        <v>2.4669573007172302E-6</v>
      </c>
      <c r="AK45" s="40">
        <v>2.5557569974670937E-6</v>
      </c>
      <c r="AL45" s="40">
        <v>0</v>
      </c>
      <c r="AM45" s="40">
        <v>9.073213615299961E-7</v>
      </c>
      <c r="AN45" s="40">
        <v>7.2331236827631781E-7</v>
      </c>
      <c r="AO45" s="40">
        <v>0</v>
      </c>
      <c r="AP45" s="40">
        <v>0</v>
      </c>
      <c r="AQ45" s="40">
        <v>1.003577542804823</v>
      </c>
      <c r="AR45" s="40">
        <v>0</v>
      </c>
      <c r="AS45" s="40">
        <v>8.3413921211873774E-5</v>
      </c>
      <c r="AT45" s="40">
        <v>0</v>
      </c>
      <c r="AU45" s="40">
        <v>1.645912354980841E-6</v>
      </c>
      <c r="AV45" s="40">
        <v>6.1342163116048687E-5</v>
      </c>
      <c r="AW45" s="40">
        <v>0</v>
      </c>
      <c r="AX45" s="40">
        <v>1.1315331752499438E-6</v>
      </c>
      <c r="AY45" s="40">
        <v>0</v>
      </c>
      <c r="AZ45" s="40">
        <v>6.6271246853858719E-6</v>
      </c>
      <c r="BA45" s="40">
        <v>0</v>
      </c>
      <c r="BB45" s="40">
        <v>0</v>
      </c>
      <c r="BC45" s="40">
        <v>0</v>
      </c>
      <c r="BD45" s="40">
        <v>2.3983488070549594E-6</v>
      </c>
      <c r="BE45" s="40">
        <v>0</v>
      </c>
      <c r="BF45" s="40">
        <v>0</v>
      </c>
      <c r="BG45" s="40">
        <v>0</v>
      </c>
      <c r="BH45" s="40">
        <v>3.5642524174938055E-4</v>
      </c>
      <c r="BI45" s="40">
        <v>0</v>
      </c>
      <c r="BJ45" s="40">
        <v>0</v>
      </c>
      <c r="BK45" s="40">
        <v>1.3185165662614714E-3</v>
      </c>
      <c r="BL45" s="40">
        <v>0</v>
      </c>
      <c r="BM45" s="40">
        <v>5.8028953827082563E-3</v>
      </c>
      <c r="BN45" s="40">
        <v>0</v>
      </c>
      <c r="BO45" s="40">
        <v>3.6264886277292767E-3</v>
      </c>
      <c r="BP45" s="40">
        <v>6.579772935374172E-7</v>
      </c>
      <c r="BQ45" s="40">
        <v>0</v>
      </c>
      <c r="BR45" s="40">
        <v>0</v>
      </c>
      <c r="BS45" s="40">
        <v>8.6254478093420251E-7</v>
      </c>
      <c r="BT45" s="40">
        <v>1.0930565726786235E-6</v>
      </c>
      <c r="BU45" s="40">
        <v>1.5372421120021315E-6</v>
      </c>
      <c r="BV45" s="40">
        <v>5.7879310879593532E-7</v>
      </c>
      <c r="BW45" s="40">
        <v>1.4442151307987431E-6</v>
      </c>
      <c r="BX45" s="40">
        <v>0</v>
      </c>
      <c r="BY45" s="40">
        <v>7.8566277894722363E-7</v>
      </c>
      <c r="BZ45" s="40">
        <v>5.4648386652538191E-6</v>
      </c>
      <c r="CA45" s="40">
        <v>1.929096923746343E-6</v>
      </c>
      <c r="CB45" s="40">
        <v>6.9473054287257854E-6</v>
      </c>
      <c r="CC45" s="40">
        <v>0</v>
      </c>
      <c r="CD45" s="40">
        <v>0</v>
      </c>
      <c r="CE45" s="40">
        <v>0</v>
      </c>
      <c r="CF45" s="40">
        <v>0</v>
      </c>
      <c r="CG45" s="40">
        <v>1.0657595685023194E-6</v>
      </c>
      <c r="CH45" s="40">
        <v>2.2167097448542002E-6</v>
      </c>
      <c r="CI45" s="40">
        <v>6.5670494851819416E-7</v>
      </c>
      <c r="CJ45" s="40">
        <v>2.3411984838762241E-6</v>
      </c>
      <c r="CK45" s="40">
        <v>0</v>
      </c>
      <c r="CL45" s="40">
        <v>7.702160972292302E-7</v>
      </c>
      <c r="CM45" s="40">
        <v>0</v>
      </c>
      <c r="CN45" s="40">
        <v>1.9128152704267638E-6</v>
      </c>
      <c r="CO45" s="40">
        <v>0</v>
      </c>
      <c r="CP45" s="40">
        <v>4.918559566502275E-7</v>
      </c>
      <c r="CQ45" s="40">
        <v>0</v>
      </c>
      <c r="CR45" s="40">
        <v>1.800550565626324E-6</v>
      </c>
      <c r="CS45" s="40">
        <v>1.2810142613621979E-6</v>
      </c>
      <c r="CT45" s="40">
        <v>2.6399020350269888E-6</v>
      </c>
      <c r="CU45" s="40">
        <v>1.5460238778019229E-5</v>
      </c>
      <c r="CV45" s="40">
        <v>0</v>
      </c>
      <c r="CW45" s="40">
        <v>0</v>
      </c>
      <c r="CX45" s="40">
        <v>3.5787121690694923E-5</v>
      </c>
      <c r="CY45" s="40">
        <v>1.2219184568687982E-6</v>
      </c>
      <c r="CZ45" s="40">
        <v>2.1438709186958076E-6</v>
      </c>
      <c r="DA45" s="40">
        <v>1.0068256722504223E-6</v>
      </c>
      <c r="DB45" s="40">
        <v>8.4993423201460294E-7</v>
      </c>
      <c r="DC45" s="40">
        <v>1.4705945927950919E-6</v>
      </c>
      <c r="DD45" s="40">
        <v>1.2431712543010013E-6</v>
      </c>
      <c r="DE45" s="40">
        <v>1.5135914180386262E-6</v>
      </c>
      <c r="DF45" s="40">
        <v>1.99235179154708E-5</v>
      </c>
      <c r="DG45" s="40">
        <v>1.0512343312713626E-4</v>
      </c>
      <c r="DH45" s="48">
        <v>1.0152661833858587</v>
      </c>
      <c r="DI45" s="48">
        <v>0.87692144008630635</v>
      </c>
    </row>
    <row r="46" spans="2:113" x14ac:dyDescent="0.35">
      <c r="B46" s="34">
        <v>41</v>
      </c>
      <c r="C46" s="25" t="s">
        <v>1379</v>
      </c>
      <c r="D46" s="40">
        <v>8.393173750183387E-9</v>
      </c>
      <c r="E46" s="40">
        <v>8.4689539822704571E-9</v>
      </c>
      <c r="F46" s="40">
        <v>1.93991199526756E-8</v>
      </c>
      <c r="G46" s="40">
        <v>1.5660059300723975E-8</v>
      </c>
      <c r="H46" s="40">
        <v>1.8889617040517668E-7</v>
      </c>
      <c r="I46" s="40">
        <v>0</v>
      </c>
      <c r="J46" s="40">
        <v>0</v>
      </c>
      <c r="K46" s="40">
        <v>1.184538694292671E-8</v>
      </c>
      <c r="L46" s="40">
        <v>1.6293097721339988E-8</v>
      </c>
      <c r="M46" s="40">
        <v>8.3848957812595716E-9</v>
      </c>
      <c r="N46" s="40">
        <v>8.7290176710032488E-9</v>
      </c>
      <c r="O46" s="40">
        <v>1.9786206020226752E-8</v>
      </c>
      <c r="P46" s="40">
        <v>0</v>
      </c>
      <c r="Q46" s="40">
        <v>3.8525679786012109E-9</v>
      </c>
      <c r="R46" s="40">
        <v>0</v>
      </c>
      <c r="S46" s="40">
        <v>4.138165661966579E-9</v>
      </c>
      <c r="T46" s="40">
        <v>1.2215718238740846E-8</v>
      </c>
      <c r="U46" s="40">
        <v>6.8252952302585496E-6</v>
      </c>
      <c r="V46" s="40">
        <v>6.3620110084600786E-9</v>
      </c>
      <c r="W46" s="40">
        <v>0</v>
      </c>
      <c r="X46" s="40">
        <v>9.093936667691599E-9</v>
      </c>
      <c r="Y46" s="40">
        <v>0</v>
      </c>
      <c r="Z46" s="40">
        <v>0</v>
      </c>
      <c r="AA46" s="40">
        <v>0</v>
      </c>
      <c r="AB46" s="40">
        <v>9.5984075885836504E-9</v>
      </c>
      <c r="AC46" s="40">
        <v>1.2782037535733126E-8</v>
      </c>
      <c r="AD46" s="40">
        <v>0</v>
      </c>
      <c r="AE46" s="40">
        <v>0</v>
      </c>
      <c r="AF46" s="40">
        <v>0</v>
      </c>
      <c r="AG46" s="40">
        <v>5.2108513313391067E-8</v>
      </c>
      <c r="AH46" s="40">
        <v>1.9543550961541771E-8</v>
      </c>
      <c r="AI46" s="40">
        <v>0</v>
      </c>
      <c r="AJ46" s="40">
        <v>1.6673814728560859E-8</v>
      </c>
      <c r="AK46" s="40">
        <v>1.6325013368935143E-8</v>
      </c>
      <c r="AL46" s="40">
        <v>0</v>
      </c>
      <c r="AM46" s="40">
        <v>1.6884506544048693E-8</v>
      </c>
      <c r="AN46" s="40">
        <v>4.0342630750960239E-9</v>
      </c>
      <c r="AO46" s="40">
        <v>0</v>
      </c>
      <c r="AP46" s="40">
        <v>0</v>
      </c>
      <c r="AQ46" s="40">
        <v>4.237027957911835E-7</v>
      </c>
      <c r="AR46" s="40">
        <v>1</v>
      </c>
      <c r="AS46" s="40">
        <v>1.9268746156492589E-6</v>
      </c>
      <c r="AT46" s="40">
        <v>0</v>
      </c>
      <c r="AU46" s="40">
        <v>8.5864712824355849E-7</v>
      </c>
      <c r="AV46" s="40">
        <v>4.7551250303447297E-6</v>
      </c>
      <c r="AW46" s="40">
        <v>0</v>
      </c>
      <c r="AX46" s="40">
        <v>9.2578454153563571E-7</v>
      </c>
      <c r="AY46" s="40">
        <v>0</v>
      </c>
      <c r="AZ46" s="40">
        <v>1.6102209066665972E-7</v>
      </c>
      <c r="BA46" s="40">
        <v>0</v>
      </c>
      <c r="BB46" s="40">
        <v>0</v>
      </c>
      <c r="BC46" s="40">
        <v>0</v>
      </c>
      <c r="BD46" s="40">
        <v>2.2286059200243731E-8</v>
      </c>
      <c r="BE46" s="40">
        <v>0</v>
      </c>
      <c r="BF46" s="40">
        <v>0</v>
      </c>
      <c r="BG46" s="40">
        <v>0</v>
      </c>
      <c r="BH46" s="40">
        <v>1.0037987140598495E-5</v>
      </c>
      <c r="BI46" s="40">
        <v>0</v>
      </c>
      <c r="BJ46" s="40">
        <v>0</v>
      </c>
      <c r="BK46" s="40">
        <v>1.4480058319224505E-8</v>
      </c>
      <c r="BL46" s="40">
        <v>0</v>
      </c>
      <c r="BM46" s="40">
        <v>5.3809326336062759E-5</v>
      </c>
      <c r="BN46" s="40">
        <v>0</v>
      </c>
      <c r="BO46" s="40">
        <v>2.4760808464673361E-6</v>
      </c>
      <c r="BP46" s="40">
        <v>1.7886453539367593E-8</v>
      </c>
      <c r="BQ46" s="40">
        <v>0</v>
      </c>
      <c r="BR46" s="40">
        <v>0</v>
      </c>
      <c r="BS46" s="40">
        <v>1.1575264359301302E-8</v>
      </c>
      <c r="BT46" s="40">
        <v>1.2465502048430567E-8</v>
      </c>
      <c r="BU46" s="40">
        <v>1.679414083696193E-8</v>
      </c>
      <c r="BV46" s="40">
        <v>1.2456187112650005E-8</v>
      </c>
      <c r="BW46" s="40">
        <v>2.2165002972284828E-8</v>
      </c>
      <c r="BX46" s="40">
        <v>0</v>
      </c>
      <c r="BY46" s="40">
        <v>2.0734552484842889E-7</v>
      </c>
      <c r="BZ46" s="40">
        <v>1.299423612481089E-8</v>
      </c>
      <c r="CA46" s="40">
        <v>7.5559157542733279E-9</v>
      </c>
      <c r="CB46" s="40">
        <v>4.9498368620001802E-9</v>
      </c>
      <c r="CC46" s="40">
        <v>0</v>
      </c>
      <c r="CD46" s="40">
        <v>0</v>
      </c>
      <c r="CE46" s="40">
        <v>0</v>
      </c>
      <c r="CF46" s="40">
        <v>0</v>
      </c>
      <c r="CG46" s="40">
        <v>1.4866982959083077E-8</v>
      </c>
      <c r="CH46" s="40">
        <v>2.6663016823770362E-8</v>
      </c>
      <c r="CI46" s="40">
        <v>2.8300765941612885E-9</v>
      </c>
      <c r="CJ46" s="40">
        <v>2.8529730928209357E-8</v>
      </c>
      <c r="CK46" s="40">
        <v>0</v>
      </c>
      <c r="CL46" s="40">
        <v>1.6892801179421332E-8</v>
      </c>
      <c r="CM46" s="40">
        <v>0</v>
      </c>
      <c r="CN46" s="40">
        <v>1.2431733205377094E-8</v>
      </c>
      <c r="CO46" s="40">
        <v>0</v>
      </c>
      <c r="CP46" s="40">
        <v>9.4833812990753547E-9</v>
      </c>
      <c r="CQ46" s="40">
        <v>0</v>
      </c>
      <c r="CR46" s="40">
        <v>1.0113204583574153E-8</v>
      </c>
      <c r="CS46" s="40">
        <v>1.0297355613451618E-8</v>
      </c>
      <c r="CT46" s="40">
        <v>2.6268176055295529E-8</v>
      </c>
      <c r="CU46" s="40">
        <v>3.6278308929206279E-7</v>
      </c>
      <c r="CV46" s="40">
        <v>0</v>
      </c>
      <c r="CW46" s="40">
        <v>0</v>
      </c>
      <c r="CX46" s="40">
        <v>7.4713124463332579E-9</v>
      </c>
      <c r="CY46" s="40">
        <v>2.0572013754602591E-6</v>
      </c>
      <c r="CZ46" s="40">
        <v>3.0046670014302504E-7</v>
      </c>
      <c r="DA46" s="40">
        <v>9.9912988289359765E-9</v>
      </c>
      <c r="DB46" s="40">
        <v>7.4877634431679849E-9</v>
      </c>
      <c r="DC46" s="40">
        <v>1.0995013008783399E-8</v>
      </c>
      <c r="DD46" s="40">
        <v>1.2988679783972459E-8</v>
      </c>
      <c r="DE46" s="40">
        <v>1.2726418430107981E-6</v>
      </c>
      <c r="DF46" s="40">
        <v>3.6014397104412724E-9</v>
      </c>
      <c r="DG46" s="40">
        <v>3.5078782072526636E-7</v>
      </c>
      <c r="DH46" s="48">
        <v>1.0000876070613205</v>
      </c>
      <c r="DI46" s="48">
        <v>0.86381116494192556</v>
      </c>
    </row>
    <row r="47" spans="2:113" x14ac:dyDescent="0.35">
      <c r="B47" s="34">
        <v>42</v>
      </c>
      <c r="C47" s="25" t="s">
        <v>1378</v>
      </c>
      <c r="D47" s="40">
        <v>1.8756993097416804E-4</v>
      </c>
      <c r="E47" s="40">
        <v>2.9601729565389138E-4</v>
      </c>
      <c r="F47" s="40">
        <v>4.564244634375576E-5</v>
      </c>
      <c r="G47" s="40">
        <v>1.1586063767132646E-4</v>
      </c>
      <c r="H47" s="40">
        <v>3.958437010599403E-4</v>
      </c>
      <c r="I47" s="40">
        <v>0</v>
      </c>
      <c r="J47" s="40">
        <v>0</v>
      </c>
      <c r="K47" s="40">
        <v>6.8156829256951334E-4</v>
      </c>
      <c r="L47" s="40">
        <v>1.1469777247669836E-3</v>
      </c>
      <c r="M47" s="40">
        <v>7.0283472873119415E-4</v>
      </c>
      <c r="N47" s="40">
        <v>5.3622060122937381E-4</v>
      </c>
      <c r="O47" s="40">
        <v>1.7603688442646033E-3</v>
      </c>
      <c r="P47" s="40">
        <v>0</v>
      </c>
      <c r="Q47" s="40">
        <v>1.0029477020272338E-4</v>
      </c>
      <c r="R47" s="40">
        <v>0</v>
      </c>
      <c r="S47" s="40">
        <v>2.599494314017966E-4</v>
      </c>
      <c r="T47" s="40">
        <v>1.4958578664086037E-3</v>
      </c>
      <c r="U47" s="40">
        <v>7.6483022539966042E-3</v>
      </c>
      <c r="V47" s="40">
        <v>3.0194660877504544E-4</v>
      </c>
      <c r="W47" s="40">
        <v>0</v>
      </c>
      <c r="X47" s="40">
        <v>1.9799196084290728E-4</v>
      </c>
      <c r="Y47" s="40">
        <v>0</v>
      </c>
      <c r="Z47" s="40">
        <v>0</v>
      </c>
      <c r="AA47" s="40">
        <v>0</v>
      </c>
      <c r="AB47" s="40">
        <v>1.6513262101183178E-3</v>
      </c>
      <c r="AC47" s="40">
        <v>4.1861618698185287E-3</v>
      </c>
      <c r="AD47" s="40">
        <v>0</v>
      </c>
      <c r="AE47" s="40">
        <v>0</v>
      </c>
      <c r="AF47" s="40">
        <v>0</v>
      </c>
      <c r="AG47" s="40">
        <v>2.9689616127442665E-4</v>
      </c>
      <c r="AH47" s="40">
        <v>4.179960187983554E-3</v>
      </c>
      <c r="AI47" s="40">
        <v>0</v>
      </c>
      <c r="AJ47" s="40">
        <v>2.1121499794580531E-3</v>
      </c>
      <c r="AK47" s="40">
        <v>1.0804763314862114E-4</v>
      </c>
      <c r="AL47" s="40">
        <v>0</v>
      </c>
      <c r="AM47" s="40">
        <v>2.0447373093724192E-3</v>
      </c>
      <c r="AN47" s="40">
        <v>4.954024080151381E-5</v>
      </c>
      <c r="AO47" s="40">
        <v>0</v>
      </c>
      <c r="AP47" s="40">
        <v>0</v>
      </c>
      <c r="AQ47" s="40">
        <v>6.0156064743855323E-3</v>
      </c>
      <c r="AR47" s="40">
        <v>0</v>
      </c>
      <c r="AS47" s="40">
        <v>1.0034094677131857</v>
      </c>
      <c r="AT47" s="40">
        <v>0</v>
      </c>
      <c r="AU47" s="40">
        <v>4.6749707811806936E-3</v>
      </c>
      <c r="AV47" s="40">
        <v>5.9628597591373294E-3</v>
      </c>
      <c r="AW47" s="40">
        <v>0</v>
      </c>
      <c r="AX47" s="40">
        <v>4.2447424866228585E-3</v>
      </c>
      <c r="AY47" s="40">
        <v>0</v>
      </c>
      <c r="AZ47" s="40">
        <v>3.4665804953217349E-3</v>
      </c>
      <c r="BA47" s="40">
        <v>0</v>
      </c>
      <c r="BB47" s="40">
        <v>0</v>
      </c>
      <c r="BC47" s="40">
        <v>0</v>
      </c>
      <c r="BD47" s="40">
        <v>4.1966565616179145E-3</v>
      </c>
      <c r="BE47" s="40">
        <v>0</v>
      </c>
      <c r="BF47" s="40">
        <v>0</v>
      </c>
      <c r="BG47" s="40">
        <v>0</v>
      </c>
      <c r="BH47" s="40">
        <v>3.5122385303425585E-3</v>
      </c>
      <c r="BI47" s="40">
        <v>0</v>
      </c>
      <c r="BJ47" s="40">
        <v>0</v>
      </c>
      <c r="BK47" s="40">
        <v>3.445841762472159E-3</v>
      </c>
      <c r="BL47" s="40">
        <v>0</v>
      </c>
      <c r="BM47" s="40">
        <v>1.6184711632786417E-3</v>
      </c>
      <c r="BN47" s="40">
        <v>0</v>
      </c>
      <c r="BO47" s="40">
        <v>1.0390872096191579E-3</v>
      </c>
      <c r="BP47" s="40">
        <v>7.471578639349014E-5</v>
      </c>
      <c r="BQ47" s="40">
        <v>0</v>
      </c>
      <c r="BR47" s="40">
        <v>0</v>
      </c>
      <c r="BS47" s="40">
        <v>6.1558053020341057E-5</v>
      </c>
      <c r="BT47" s="40">
        <v>5.2666128550543059E-4</v>
      </c>
      <c r="BU47" s="40">
        <v>2.8034726451063081E-4</v>
      </c>
      <c r="BV47" s="40">
        <v>2.3928759283952523E-5</v>
      </c>
      <c r="BW47" s="40">
        <v>2.3728500132984449E-5</v>
      </c>
      <c r="BX47" s="40">
        <v>0</v>
      </c>
      <c r="BY47" s="40">
        <v>4.9854950667486465E-5</v>
      </c>
      <c r="BZ47" s="40">
        <v>5.5381069495455909E-5</v>
      </c>
      <c r="CA47" s="40">
        <v>2.0660892670343209E-4</v>
      </c>
      <c r="CB47" s="40">
        <v>9.6481951926923653E-5</v>
      </c>
      <c r="CC47" s="40">
        <v>0</v>
      </c>
      <c r="CD47" s="40">
        <v>0</v>
      </c>
      <c r="CE47" s="40">
        <v>0</v>
      </c>
      <c r="CF47" s="40">
        <v>0</v>
      </c>
      <c r="CG47" s="40">
        <v>3.7052842772990324E-3</v>
      </c>
      <c r="CH47" s="40">
        <v>8.4124510842825475E-5</v>
      </c>
      <c r="CI47" s="40">
        <v>2.166412003097777E-5</v>
      </c>
      <c r="CJ47" s="40">
        <v>6.6068695362479638E-5</v>
      </c>
      <c r="CK47" s="40">
        <v>0</v>
      </c>
      <c r="CL47" s="40">
        <v>1.1661967217264421E-4</v>
      </c>
      <c r="CM47" s="40">
        <v>0</v>
      </c>
      <c r="CN47" s="40">
        <v>3.6772297606336377E-5</v>
      </c>
      <c r="CO47" s="40">
        <v>0</v>
      </c>
      <c r="CP47" s="40">
        <v>7.3384932995830334E-5</v>
      </c>
      <c r="CQ47" s="40">
        <v>0</v>
      </c>
      <c r="CR47" s="40">
        <v>1.3050032480313643E-4</v>
      </c>
      <c r="CS47" s="40">
        <v>1.0794095181635073E-4</v>
      </c>
      <c r="CT47" s="40">
        <v>5.7453661571461878E-4</v>
      </c>
      <c r="CU47" s="40">
        <v>8.8207001649987172E-5</v>
      </c>
      <c r="CV47" s="40">
        <v>0</v>
      </c>
      <c r="CW47" s="40">
        <v>0</v>
      </c>
      <c r="CX47" s="40">
        <v>3.2265521392910987E-4</v>
      </c>
      <c r="CY47" s="40">
        <v>1.1558851095278431E-3</v>
      </c>
      <c r="CZ47" s="40">
        <v>4.5335892370390132E-5</v>
      </c>
      <c r="DA47" s="40">
        <v>2.0539965770975422E-4</v>
      </c>
      <c r="DB47" s="40">
        <v>4.1152287981203968E-4</v>
      </c>
      <c r="DC47" s="40">
        <v>5.4789588292002015E-4</v>
      </c>
      <c r="DD47" s="40">
        <v>6.2903472845251957E-5</v>
      </c>
      <c r="DE47" s="40">
        <v>7.785955866515807E-4</v>
      </c>
      <c r="DF47" s="40">
        <v>2.1611149918740049E-4</v>
      </c>
      <c r="DG47" s="40">
        <v>4.6896496120708072E-4</v>
      </c>
      <c r="DH47" s="48">
        <v>1.0827082297281263</v>
      </c>
      <c r="DI47" s="48">
        <v>0.93517352940892651</v>
      </c>
    </row>
    <row r="48" spans="2:113" x14ac:dyDescent="0.35">
      <c r="B48" s="34">
        <v>43</v>
      </c>
      <c r="C48" s="25" t="s">
        <v>1423</v>
      </c>
      <c r="D48" s="40">
        <v>2.8610988598475671E-5</v>
      </c>
      <c r="E48" s="40">
        <v>2.2743718751370859E-5</v>
      </c>
      <c r="F48" s="40">
        <v>6.6824012209101239E-5</v>
      </c>
      <c r="G48" s="40">
        <v>7.655052731510955E-5</v>
      </c>
      <c r="H48" s="40">
        <v>8.2142690183402008E-5</v>
      </c>
      <c r="I48" s="40">
        <v>0</v>
      </c>
      <c r="J48" s="40">
        <v>0</v>
      </c>
      <c r="K48" s="40">
        <v>1.3099088851382353E-5</v>
      </c>
      <c r="L48" s="40">
        <v>1.8772021016763554E-5</v>
      </c>
      <c r="M48" s="40">
        <v>1.9505235511393455E-5</v>
      </c>
      <c r="N48" s="40">
        <v>2.7425807519099605E-5</v>
      </c>
      <c r="O48" s="40">
        <v>2.4339738851872874E-5</v>
      </c>
      <c r="P48" s="40">
        <v>0</v>
      </c>
      <c r="Q48" s="40">
        <v>1.0392173954320231E-5</v>
      </c>
      <c r="R48" s="40">
        <v>0</v>
      </c>
      <c r="S48" s="40">
        <v>1.0114098940081512E-5</v>
      </c>
      <c r="T48" s="40">
        <v>4.0619760335348222E-5</v>
      </c>
      <c r="U48" s="40">
        <v>1.3329729415854702E-3</v>
      </c>
      <c r="V48" s="40">
        <v>1.9027837649158243E-5</v>
      </c>
      <c r="W48" s="40">
        <v>0</v>
      </c>
      <c r="X48" s="40">
        <v>1.4882178394376241E-5</v>
      </c>
      <c r="Y48" s="40">
        <v>0</v>
      </c>
      <c r="Z48" s="40">
        <v>0</v>
      </c>
      <c r="AA48" s="40">
        <v>0</v>
      </c>
      <c r="AB48" s="40">
        <v>1.8062687225953984E-5</v>
      </c>
      <c r="AC48" s="40">
        <v>1.3600601924504582E-5</v>
      </c>
      <c r="AD48" s="40">
        <v>0</v>
      </c>
      <c r="AE48" s="40">
        <v>0</v>
      </c>
      <c r="AF48" s="40">
        <v>0</v>
      </c>
      <c r="AG48" s="40">
        <v>1.4495695878268583E-4</v>
      </c>
      <c r="AH48" s="40">
        <v>3.8839636493089041E-5</v>
      </c>
      <c r="AI48" s="40">
        <v>0</v>
      </c>
      <c r="AJ48" s="40">
        <v>4.0283663256542192E-4</v>
      </c>
      <c r="AK48" s="40">
        <v>5.4001192877222786E-5</v>
      </c>
      <c r="AL48" s="40">
        <v>0</v>
      </c>
      <c r="AM48" s="40">
        <v>3.345354628045718E-4</v>
      </c>
      <c r="AN48" s="40">
        <v>6.8344800296511471E-6</v>
      </c>
      <c r="AO48" s="40">
        <v>0</v>
      </c>
      <c r="AP48" s="40">
        <v>0</v>
      </c>
      <c r="AQ48" s="40">
        <v>5.6978605752275823E-4</v>
      </c>
      <c r="AR48" s="40">
        <v>0</v>
      </c>
      <c r="AS48" s="40">
        <v>5.6774447670060457E-4</v>
      </c>
      <c r="AT48" s="40">
        <v>1</v>
      </c>
      <c r="AU48" s="40">
        <v>1.9042427581598482E-2</v>
      </c>
      <c r="AV48" s="40">
        <v>2.8892200762430376E-3</v>
      </c>
      <c r="AW48" s="40">
        <v>0</v>
      </c>
      <c r="AX48" s="40">
        <v>2.592844895806789E-3</v>
      </c>
      <c r="AY48" s="40">
        <v>0</v>
      </c>
      <c r="AZ48" s="40">
        <v>7.0477063915003137E-4</v>
      </c>
      <c r="BA48" s="40">
        <v>0</v>
      </c>
      <c r="BB48" s="40">
        <v>0</v>
      </c>
      <c r="BC48" s="40">
        <v>0</v>
      </c>
      <c r="BD48" s="40">
        <v>2.1356438283347112E-5</v>
      </c>
      <c r="BE48" s="40">
        <v>0</v>
      </c>
      <c r="BF48" s="40">
        <v>0</v>
      </c>
      <c r="BG48" s="40">
        <v>0</v>
      </c>
      <c r="BH48" s="40">
        <v>3.6811050867501045E-3</v>
      </c>
      <c r="BI48" s="40">
        <v>0</v>
      </c>
      <c r="BJ48" s="40">
        <v>0</v>
      </c>
      <c r="BK48" s="40">
        <v>1.289024202803676E-4</v>
      </c>
      <c r="BL48" s="40">
        <v>0</v>
      </c>
      <c r="BM48" s="40">
        <v>2.14268451686594E-3</v>
      </c>
      <c r="BN48" s="40">
        <v>0</v>
      </c>
      <c r="BO48" s="40">
        <v>1.4098587644000903E-3</v>
      </c>
      <c r="BP48" s="40">
        <v>1.0055167890594425E-4</v>
      </c>
      <c r="BQ48" s="40">
        <v>0</v>
      </c>
      <c r="BR48" s="40">
        <v>0</v>
      </c>
      <c r="BS48" s="40">
        <v>4.9264851879616003E-5</v>
      </c>
      <c r="BT48" s="40">
        <v>8.2294673777285045E-6</v>
      </c>
      <c r="BU48" s="40">
        <v>1.2087185675674681E-5</v>
      </c>
      <c r="BV48" s="40">
        <v>1.2126158621539542E-5</v>
      </c>
      <c r="BW48" s="40">
        <v>7.3890646406903867E-6</v>
      </c>
      <c r="BX48" s="40">
        <v>0</v>
      </c>
      <c r="BY48" s="40">
        <v>9.7150945648665064E-7</v>
      </c>
      <c r="BZ48" s="40">
        <v>4.4224248874499462E-5</v>
      </c>
      <c r="CA48" s="40">
        <v>1.9805309068005608E-5</v>
      </c>
      <c r="CB48" s="40">
        <v>8.6050220106622549E-5</v>
      </c>
      <c r="CC48" s="40">
        <v>0</v>
      </c>
      <c r="CD48" s="40">
        <v>0</v>
      </c>
      <c r="CE48" s="40">
        <v>0</v>
      </c>
      <c r="CF48" s="40">
        <v>0</v>
      </c>
      <c r="CG48" s="40">
        <v>1.7044590323448342E-5</v>
      </c>
      <c r="CH48" s="40">
        <v>1.2609195946983173E-4</v>
      </c>
      <c r="CI48" s="40">
        <v>2.1990657284546436E-5</v>
      </c>
      <c r="CJ48" s="40">
        <v>4.5224559353554664E-5</v>
      </c>
      <c r="CK48" s="40">
        <v>0</v>
      </c>
      <c r="CL48" s="40">
        <v>1.7945861771824875E-5</v>
      </c>
      <c r="CM48" s="40">
        <v>0</v>
      </c>
      <c r="CN48" s="40">
        <v>1.14956233357871E-5</v>
      </c>
      <c r="CO48" s="40">
        <v>0</v>
      </c>
      <c r="CP48" s="40">
        <v>8.4705900092914119E-6</v>
      </c>
      <c r="CQ48" s="40">
        <v>0</v>
      </c>
      <c r="CR48" s="40">
        <v>7.7828870793034316E-6</v>
      </c>
      <c r="CS48" s="40">
        <v>7.6395889763216586E-6</v>
      </c>
      <c r="CT48" s="40">
        <v>2.8124562167631165E-5</v>
      </c>
      <c r="CU48" s="40">
        <v>2.1619685371085623E-4</v>
      </c>
      <c r="CV48" s="40">
        <v>0</v>
      </c>
      <c r="CW48" s="40">
        <v>0</v>
      </c>
      <c r="CX48" s="40">
        <v>4.1123567698936651E-4</v>
      </c>
      <c r="CY48" s="40">
        <v>1.9274407228585026E-2</v>
      </c>
      <c r="CZ48" s="40">
        <v>3.1868244878718384E-5</v>
      </c>
      <c r="DA48" s="40">
        <v>1.5508453586684015E-5</v>
      </c>
      <c r="DB48" s="40">
        <v>1.3301857320188603E-5</v>
      </c>
      <c r="DC48" s="40">
        <v>2.0428118074061055E-5</v>
      </c>
      <c r="DD48" s="40">
        <v>2.6337647834124591E-5</v>
      </c>
      <c r="DE48" s="40">
        <v>1.1085711804537441E-5</v>
      </c>
      <c r="DF48" s="40">
        <v>8.2561301799112236E-6</v>
      </c>
      <c r="DG48" s="40">
        <v>1.3786742376579486E-5</v>
      </c>
      <c r="DH48" s="48">
        <v>1.05724731466569</v>
      </c>
      <c r="DI48" s="48">
        <v>0.91318203331870251</v>
      </c>
    </row>
    <row r="49" spans="2:113" x14ac:dyDescent="0.35">
      <c r="B49" s="34">
        <v>44</v>
      </c>
      <c r="C49" s="25" t="s">
        <v>1472</v>
      </c>
      <c r="D49" s="40">
        <v>1.0637237743208829E-6</v>
      </c>
      <c r="E49" s="40">
        <v>8.3758327934397367E-7</v>
      </c>
      <c r="F49" s="40">
        <v>2.8677811909006142E-6</v>
      </c>
      <c r="G49" s="40">
        <v>2.9760828653878235E-6</v>
      </c>
      <c r="H49" s="40">
        <v>5.8582469224342505E-7</v>
      </c>
      <c r="I49" s="40">
        <v>0</v>
      </c>
      <c r="J49" s="40">
        <v>0</v>
      </c>
      <c r="K49" s="40">
        <v>4.4924679870915563E-7</v>
      </c>
      <c r="L49" s="40">
        <v>5.3794951566516927E-7</v>
      </c>
      <c r="M49" s="40">
        <v>7.0721273064550538E-7</v>
      </c>
      <c r="N49" s="40">
        <v>1.0528542730643766E-6</v>
      </c>
      <c r="O49" s="40">
        <v>9.2457724865418383E-7</v>
      </c>
      <c r="P49" s="40">
        <v>0</v>
      </c>
      <c r="Q49" s="40">
        <v>3.403905032739625E-7</v>
      </c>
      <c r="R49" s="40">
        <v>0</v>
      </c>
      <c r="S49" s="40">
        <v>3.3373914738374166E-7</v>
      </c>
      <c r="T49" s="40">
        <v>1.5554706196608181E-6</v>
      </c>
      <c r="U49" s="40">
        <v>3.6876629146341795E-7</v>
      </c>
      <c r="V49" s="40">
        <v>6.8585472894390224E-7</v>
      </c>
      <c r="W49" s="40">
        <v>0</v>
      </c>
      <c r="X49" s="40">
        <v>5.1028457443734181E-7</v>
      </c>
      <c r="Y49" s="40">
        <v>0</v>
      </c>
      <c r="Z49" s="40">
        <v>0</v>
      </c>
      <c r="AA49" s="40">
        <v>0</v>
      </c>
      <c r="AB49" s="40">
        <v>6.8194903446975355E-7</v>
      </c>
      <c r="AC49" s="40">
        <v>4.0193748780320439E-7</v>
      </c>
      <c r="AD49" s="40">
        <v>0</v>
      </c>
      <c r="AE49" s="40">
        <v>0</v>
      </c>
      <c r="AF49" s="40">
        <v>0</v>
      </c>
      <c r="AG49" s="40">
        <v>8.4735921210040748E-7</v>
      </c>
      <c r="AH49" s="40">
        <v>1.526481390919494E-6</v>
      </c>
      <c r="AI49" s="40">
        <v>0</v>
      </c>
      <c r="AJ49" s="40">
        <v>6.3695749696735279E-7</v>
      </c>
      <c r="AK49" s="40">
        <v>1.9896228103704506E-6</v>
      </c>
      <c r="AL49" s="40">
        <v>0</v>
      </c>
      <c r="AM49" s="40">
        <v>2.0612951370513286E-6</v>
      </c>
      <c r="AN49" s="40">
        <v>1.877138469932837E-7</v>
      </c>
      <c r="AO49" s="40">
        <v>0</v>
      </c>
      <c r="AP49" s="40">
        <v>0</v>
      </c>
      <c r="AQ49" s="40">
        <v>1.0666119360194947E-6</v>
      </c>
      <c r="AR49" s="40">
        <v>0</v>
      </c>
      <c r="AS49" s="40">
        <v>8.6730266777295883E-7</v>
      </c>
      <c r="AT49" s="40">
        <v>0</v>
      </c>
      <c r="AU49" s="40">
        <v>1.0093857265822777</v>
      </c>
      <c r="AV49" s="40">
        <v>1.0398764748163678E-6</v>
      </c>
      <c r="AW49" s="40">
        <v>0</v>
      </c>
      <c r="AX49" s="40">
        <v>5.114929360008159E-7</v>
      </c>
      <c r="AY49" s="40">
        <v>0</v>
      </c>
      <c r="AZ49" s="40">
        <v>1.1732029113672027E-6</v>
      </c>
      <c r="BA49" s="40">
        <v>0</v>
      </c>
      <c r="BB49" s="40">
        <v>0</v>
      </c>
      <c r="BC49" s="40">
        <v>0</v>
      </c>
      <c r="BD49" s="40">
        <v>5.0350021992006696E-7</v>
      </c>
      <c r="BE49" s="40">
        <v>0</v>
      </c>
      <c r="BF49" s="40">
        <v>0</v>
      </c>
      <c r="BG49" s="40">
        <v>0</v>
      </c>
      <c r="BH49" s="40">
        <v>5.9241406422087212E-7</v>
      </c>
      <c r="BI49" s="40">
        <v>0</v>
      </c>
      <c r="BJ49" s="40">
        <v>0</v>
      </c>
      <c r="BK49" s="40">
        <v>2.8718166560900659E-7</v>
      </c>
      <c r="BL49" s="40">
        <v>0</v>
      </c>
      <c r="BM49" s="40">
        <v>3.1827545341590428E-7</v>
      </c>
      <c r="BN49" s="40">
        <v>0</v>
      </c>
      <c r="BO49" s="40">
        <v>9.4122453773687975E-7</v>
      </c>
      <c r="BP49" s="40">
        <v>4.4084991936005914E-6</v>
      </c>
      <c r="BQ49" s="40">
        <v>0</v>
      </c>
      <c r="BR49" s="40">
        <v>0</v>
      </c>
      <c r="BS49" s="40">
        <v>1.9926186023384088E-6</v>
      </c>
      <c r="BT49" s="40">
        <v>1.4271579482172123E-7</v>
      </c>
      <c r="BU49" s="40">
        <v>3.1076793578204757E-7</v>
      </c>
      <c r="BV49" s="40">
        <v>4.2850131876348445E-7</v>
      </c>
      <c r="BW49" s="40">
        <v>2.1870339460382673E-7</v>
      </c>
      <c r="BX49" s="40">
        <v>0</v>
      </c>
      <c r="BY49" s="40">
        <v>2.9855023064330725E-8</v>
      </c>
      <c r="BZ49" s="40">
        <v>4.5438264106971803E-7</v>
      </c>
      <c r="CA49" s="40">
        <v>2.1715825232201824E-7</v>
      </c>
      <c r="CB49" s="40">
        <v>1.1792795747887176E-7</v>
      </c>
      <c r="CC49" s="40">
        <v>0</v>
      </c>
      <c r="CD49" s="40">
        <v>0</v>
      </c>
      <c r="CE49" s="40">
        <v>0</v>
      </c>
      <c r="CF49" s="40">
        <v>0</v>
      </c>
      <c r="CG49" s="40">
        <v>2.819741840858971E-7</v>
      </c>
      <c r="CH49" s="40">
        <v>8.1449728651188286E-7</v>
      </c>
      <c r="CI49" s="40">
        <v>9.946894941448369E-8</v>
      </c>
      <c r="CJ49" s="40">
        <v>1.9125396064404078E-6</v>
      </c>
      <c r="CK49" s="40">
        <v>0</v>
      </c>
      <c r="CL49" s="40">
        <v>6.3502285465551632E-7</v>
      </c>
      <c r="CM49" s="40">
        <v>0</v>
      </c>
      <c r="CN49" s="40">
        <v>3.9987285621637915E-7</v>
      </c>
      <c r="CO49" s="40">
        <v>0</v>
      </c>
      <c r="CP49" s="40">
        <v>3.0012686464829391E-7</v>
      </c>
      <c r="CQ49" s="40">
        <v>0</v>
      </c>
      <c r="CR49" s="40">
        <v>2.1684724486795204E-7</v>
      </c>
      <c r="CS49" s="40">
        <v>2.431242085541705E-7</v>
      </c>
      <c r="CT49" s="40">
        <v>1.0587757333238108E-6</v>
      </c>
      <c r="CU49" s="40">
        <v>9.4947198017584935E-6</v>
      </c>
      <c r="CV49" s="40">
        <v>0</v>
      </c>
      <c r="CW49" s="40">
        <v>0</v>
      </c>
      <c r="CX49" s="40">
        <v>1.2642799334261895E-7</v>
      </c>
      <c r="CY49" s="40">
        <v>8.6242868055244983E-4</v>
      </c>
      <c r="CZ49" s="40">
        <v>4.8564665589903209E-7</v>
      </c>
      <c r="DA49" s="40">
        <v>4.1015216593685705E-7</v>
      </c>
      <c r="DB49" s="40">
        <v>4.7540061118459228E-7</v>
      </c>
      <c r="DC49" s="40">
        <v>8.1071766617307917E-7</v>
      </c>
      <c r="DD49" s="40">
        <v>1.0101473801594637E-6</v>
      </c>
      <c r="DE49" s="40">
        <v>3.0634219667399058E-7</v>
      </c>
      <c r="DF49" s="40">
        <v>6.9891693288742745E-8</v>
      </c>
      <c r="DG49" s="40">
        <v>1.2507188920001404E-7</v>
      </c>
      <c r="DH49" s="48">
        <v>1.010307184902304</v>
      </c>
      <c r="DI49" s="48">
        <v>0.87263817707336711</v>
      </c>
    </row>
    <row r="50" spans="2:113" x14ac:dyDescent="0.35">
      <c r="B50" s="34">
        <v>45</v>
      </c>
      <c r="C50" s="25" t="s">
        <v>1544</v>
      </c>
      <c r="D50" s="40">
        <v>1.894593381180759E-6</v>
      </c>
      <c r="E50" s="40">
        <v>1.3911999635890961E-6</v>
      </c>
      <c r="F50" s="40">
        <v>4.3031028307619026E-6</v>
      </c>
      <c r="G50" s="40">
        <v>6.0853326872348556E-6</v>
      </c>
      <c r="H50" s="40">
        <v>1.7659348550616513E-6</v>
      </c>
      <c r="I50" s="40">
        <v>0</v>
      </c>
      <c r="J50" s="40">
        <v>0</v>
      </c>
      <c r="K50" s="40">
        <v>7.8234912738326104E-7</v>
      </c>
      <c r="L50" s="40">
        <v>1.1924292990788752E-6</v>
      </c>
      <c r="M50" s="40">
        <v>1.242955130609845E-6</v>
      </c>
      <c r="N50" s="40">
        <v>1.9261977461571025E-6</v>
      </c>
      <c r="O50" s="40">
        <v>1.5720520554316833E-6</v>
      </c>
      <c r="P50" s="40">
        <v>0</v>
      </c>
      <c r="Q50" s="40">
        <v>6.3485908833186686E-7</v>
      </c>
      <c r="R50" s="40">
        <v>0</v>
      </c>
      <c r="S50" s="40">
        <v>6.1042426078632316E-7</v>
      </c>
      <c r="T50" s="40">
        <v>3.1263077556268818E-6</v>
      </c>
      <c r="U50" s="40">
        <v>9.716342894627258E-6</v>
      </c>
      <c r="V50" s="40">
        <v>1.2973463529767529E-6</v>
      </c>
      <c r="W50" s="40">
        <v>0</v>
      </c>
      <c r="X50" s="40">
        <v>1.1755861875847875E-6</v>
      </c>
      <c r="Y50" s="40">
        <v>0</v>
      </c>
      <c r="Z50" s="40">
        <v>0</v>
      </c>
      <c r="AA50" s="40">
        <v>0</v>
      </c>
      <c r="AB50" s="40">
        <v>1.3061948164684221E-6</v>
      </c>
      <c r="AC50" s="40">
        <v>8.7180672444624829E-7</v>
      </c>
      <c r="AD50" s="40">
        <v>0</v>
      </c>
      <c r="AE50" s="40">
        <v>0</v>
      </c>
      <c r="AF50" s="40">
        <v>0</v>
      </c>
      <c r="AG50" s="40">
        <v>5.8097490982692426E-5</v>
      </c>
      <c r="AH50" s="40">
        <v>2.8201987515110484E-6</v>
      </c>
      <c r="AI50" s="40">
        <v>0</v>
      </c>
      <c r="AJ50" s="40">
        <v>9.3417701753748587E-6</v>
      </c>
      <c r="AK50" s="40">
        <v>3.2399476812762633E-6</v>
      </c>
      <c r="AL50" s="40">
        <v>0</v>
      </c>
      <c r="AM50" s="40">
        <v>2.1111826895905662E-5</v>
      </c>
      <c r="AN50" s="40">
        <v>6.4734184950319336E-6</v>
      </c>
      <c r="AO50" s="40">
        <v>0</v>
      </c>
      <c r="AP50" s="40">
        <v>0</v>
      </c>
      <c r="AQ50" s="40">
        <v>2.7285308346943744E-6</v>
      </c>
      <c r="AR50" s="40">
        <v>0</v>
      </c>
      <c r="AS50" s="40">
        <v>4.8782803542906904E-5</v>
      </c>
      <c r="AT50" s="40">
        <v>0</v>
      </c>
      <c r="AU50" s="40">
        <v>2.9015827829101664E-5</v>
      </c>
      <c r="AV50" s="40">
        <v>1.0003785387799489</v>
      </c>
      <c r="AW50" s="40">
        <v>0</v>
      </c>
      <c r="AX50" s="40">
        <v>3.1268848427384046E-5</v>
      </c>
      <c r="AY50" s="40">
        <v>0</v>
      </c>
      <c r="AZ50" s="40">
        <v>4.1781462212549693E-5</v>
      </c>
      <c r="BA50" s="40">
        <v>0</v>
      </c>
      <c r="BB50" s="40">
        <v>0</v>
      </c>
      <c r="BC50" s="40">
        <v>0</v>
      </c>
      <c r="BD50" s="40">
        <v>2.0934205921250618E-6</v>
      </c>
      <c r="BE50" s="40">
        <v>0</v>
      </c>
      <c r="BF50" s="40">
        <v>0</v>
      </c>
      <c r="BG50" s="40">
        <v>0</v>
      </c>
      <c r="BH50" s="40">
        <v>3.8721380268729663E-5</v>
      </c>
      <c r="BI50" s="40">
        <v>0</v>
      </c>
      <c r="BJ50" s="40">
        <v>0</v>
      </c>
      <c r="BK50" s="40">
        <v>3.0516292255015877E-6</v>
      </c>
      <c r="BL50" s="40">
        <v>0</v>
      </c>
      <c r="BM50" s="40">
        <v>1.1339728712113551E-6</v>
      </c>
      <c r="BN50" s="40">
        <v>0</v>
      </c>
      <c r="BO50" s="40">
        <v>3.2513257094465533E-6</v>
      </c>
      <c r="BP50" s="40">
        <v>6.4723595281585957E-6</v>
      </c>
      <c r="BQ50" s="40">
        <v>0</v>
      </c>
      <c r="BR50" s="40">
        <v>0</v>
      </c>
      <c r="BS50" s="40">
        <v>3.0611278708626644E-6</v>
      </c>
      <c r="BT50" s="40">
        <v>4.3605384658366782E-7</v>
      </c>
      <c r="BU50" s="40">
        <v>6.6975916922144791E-7</v>
      </c>
      <c r="BV50" s="40">
        <v>7.0078046213041447E-7</v>
      </c>
      <c r="BW50" s="40">
        <v>3.8204091409623287E-7</v>
      </c>
      <c r="BX50" s="40">
        <v>0</v>
      </c>
      <c r="BY50" s="40">
        <v>5.6754189609972464E-8</v>
      </c>
      <c r="BZ50" s="40">
        <v>9.9833106313313766E-7</v>
      </c>
      <c r="CA50" s="40">
        <v>1.0388437696684396E-6</v>
      </c>
      <c r="CB50" s="40">
        <v>3.0343267422862863E-6</v>
      </c>
      <c r="CC50" s="40">
        <v>0</v>
      </c>
      <c r="CD50" s="40">
        <v>0</v>
      </c>
      <c r="CE50" s="40">
        <v>0</v>
      </c>
      <c r="CF50" s="40">
        <v>0</v>
      </c>
      <c r="CG50" s="40">
        <v>3.3039356061171646E-6</v>
      </c>
      <c r="CH50" s="40">
        <v>3.4240290809817385E-6</v>
      </c>
      <c r="CI50" s="40">
        <v>9.4976346639700109E-7</v>
      </c>
      <c r="CJ50" s="40">
        <v>2.8375893093770036E-6</v>
      </c>
      <c r="CK50" s="40">
        <v>0</v>
      </c>
      <c r="CL50" s="40">
        <v>1.0882377059707983E-6</v>
      </c>
      <c r="CM50" s="40">
        <v>0</v>
      </c>
      <c r="CN50" s="40">
        <v>6.579594245956689E-7</v>
      </c>
      <c r="CO50" s="40">
        <v>0</v>
      </c>
      <c r="CP50" s="40">
        <v>4.940985074039489E-7</v>
      </c>
      <c r="CQ50" s="40">
        <v>0</v>
      </c>
      <c r="CR50" s="40">
        <v>4.140391363939787E-7</v>
      </c>
      <c r="CS50" s="40">
        <v>4.267202615687445E-7</v>
      </c>
      <c r="CT50" s="40">
        <v>1.6951940782051734E-6</v>
      </c>
      <c r="CU50" s="40">
        <v>1.3875037187167271E-5</v>
      </c>
      <c r="CV50" s="40">
        <v>0</v>
      </c>
      <c r="CW50" s="40">
        <v>0</v>
      </c>
      <c r="CX50" s="40">
        <v>1.4695794160454038E-5</v>
      </c>
      <c r="CY50" s="40">
        <v>1.2538064500440403E-3</v>
      </c>
      <c r="CZ50" s="40">
        <v>8.0381390709379437E-7</v>
      </c>
      <c r="DA50" s="40">
        <v>8.0342835252608988E-7</v>
      </c>
      <c r="DB50" s="40">
        <v>7.9899238513879207E-7</v>
      </c>
      <c r="DC50" s="40">
        <v>1.2843301311167921E-6</v>
      </c>
      <c r="DD50" s="40">
        <v>1.6258449725755187E-6</v>
      </c>
      <c r="DE50" s="40">
        <v>1.4440768754655705E-6</v>
      </c>
      <c r="DF50" s="40">
        <v>6.1810012700332682E-7</v>
      </c>
      <c r="DG50" s="40">
        <v>6.1096204486735625E-7</v>
      </c>
      <c r="DH50" s="48">
        <v>1.0020448564239219</v>
      </c>
      <c r="DI50" s="48">
        <v>0.86550171069017112</v>
      </c>
    </row>
    <row r="51" spans="2:113" x14ac:dyDescent="0.35">
      <c r="B51" s="34">
        <v>46</v>
      </c>
      <c r="C51" s="25" t="s">
        <v>1567</v>
      </c>
      <c r="D51" s="40">
        <v>2.6684922482655907E-5</v>
      </c>
      <c r="E51" s="40">
        <v>4.5144278021399468E-5</v>
      </c>
      <c r="F51" s="40">
        <v>3.9673242545455994E-4</v>
      </c>
      <c r="G51" s="40">
        <v>3.9500061914607059E-5</v>
      </c>
      <c r="H51" s="40">
        <v>1.4247625137057208E-5</v>
      </c>
      <c r="I51" s="40">
        <v>0</v>
      </c>
      <c r="J51" s="40">
        <v>0</v>
      </c>
      <c r="K51" s="40">
        <v>1.16121000884291E-5</v>
      </c>
      <c r="L51" s="40">
        <v>1.1837478026285688E-5</v>
      </c>
      <c r="M51" s="40">
        <v>1.0083027122832759E-5</v>
      </c>
      <c r="N51" s="40">
        <v>2.0303081818610025E-5</v>
      </c>
      <c r="O51" s="40">
        <v>2.1977142644424538E-5</v>
      </c>
      <c r="P51" s="40">
        <v>0</v>
      </c>
      <c r="Q51" s="40">
        <v>8.3964798047085329E-6</v>
      </c>
      <c r="R51" s="40">
        <v>0</v>
      </c>
      <c r="S51" s="40">
        <v>9.3782991728382996E-6</v>
      </c>
      <c r="T51" s="40">
        <v>2.3870166991687426E-5</v>
      </c>
      <c r="U51" s="40">
        <v>1.566951869816265E-5</v>
      </c>
      <c r="V51" s="40">
        <v>1.2319071440877409E-5</v>
      </c>
      <c r="W51" s="40">
        <v>0</v>
      </c>
      <c r="X51" s="40">
        <v>1.5766717978902058E-5</v>
      </c>
      <c r="Y51" s="40">
        <v>0</v>
      </c>
      <c r="Z51" s="40">
        <v>0</v>
      </c>
      <c r="AA51" s="40">
        <v>0</v>
      </c>
      <c r="AB51" s="40">
        <v>1.0470317294725433E-5</v>
      </c>
      <c r="AC51" s="40">
        <v>1.0082577467027117E-5</v>
      </c>
      <c r="AD51" s="40">
        <v>0</v>
      </c>
      <c r="AE51" s="40">
        <v>0</v>
      </c>
      <c r="AF51" s="40">
        <v>0</v>
      </c>
      <c r="AG51" s="40">
        <v>1.1435562095971947E-5</v>
      </c>
      <c r="AH51" s="40">
        <v>2.1111359301922997E-5</v>
      </c>
      <c r="AI51" s="40">
        <v>0</v>
      </c>
      <c r="AJ51" s="40">
        <v>1.2565744663385362E-5</v>
      </c>
      <c r="AK51" s="40">
        <v>2.6287125906353398E-5</v>
      </c>
      <c r="AL51" s="40">
        <v>0</v>
      </c>
      <c r="AM51" s="40">
        <v>2.9257200751553843E-5</v>
      </c>
      <c r="AN51" s="40">
        <v>6.5551206211301935E-6</v>
      </c>
      <c r="AO51" s="40">
        <v>0</v>
      </c>
      <c r="AP51" s="40">
        <v>0</v>
      </c>
      <c r="AQ51" s="40">
        <v>1.4757796212272061E-5</v>
      </c>
      <c r="AR51" s="40">
        <v>0</v>
      </c>
      <c r="AS51" s="40">
        <v>1.1404539021574384E-5</v>
      </c>
      <c r="AT51" s="40">
        <v>0</v>
      </c>
      <c r="AU51" s="40">
        <v>1.3710749649878066E-5</v>
      </c>
      <c r="AV51" s="40">
        <v>1.9663624924874985E-5</v>
      </c>
      <c r="AW51" s="40">
        <v>1</v>
      </c>
      <c r="AX51" s="40">
        <v>1.2645372151595097E-4</v>
      </c>
      <c r="AY51" s="40">
        <v>0</v>
      </c>
      <c r="AZ51" s="40">
        <v>1.6594280176686438E-5</v>
      </c>
      <c r="BA51" s="40">
        <v>0</v>
      </c>
      <c r="BB51" s="40">
        <v>0</v>
      </c>
      <c r="BC51" s="40">
        <v>0</v>
      </c>
      <c r="BD51" s="40">
        <v>2.1153289917765111E-5</v>
      </c>
      <c r="BE51" s="40">
        <v>0</v>
      </c>
      <c r="BF51" s="40">
        <v>0</v>
      </c>
      <c r="BG51" s="40">
        <v>0</v>
      </c>
      <c r="BH51" s="40">
        <v>1.3778133969398015E-5</v>
      </c>
      <c r="BI51" s="40">
        <v>0</v>
      </c>
      <c r="BJ51" s="40">
        <v>0</v>
      </c>
      <c r="BK51" s="40">
        <v>1.1024616821081427E-4</v>
      </c>
      <c r="BL51" s="40">
        <v>0</v>
      </c>
      <c r="BM51" s="40">
        <v>1.4179021323423793E-5</v>
      </c>
      <c r="BN51" s="40">
        <v>0</v>
      </c>
      <c r="BO51" s="40">
        <v>3.666308718214468E-5</v>
      </c>
      <c r="BP51" s="40">
        <v>4.6760227932533917E-5</v>
      </c>
      <c r="BQ51" s="40">
        <v>0</v>
      </c>
      <c r="BR51" s="40">
        <v>0</v>
      </c>
      <c r="BS51" s="40">
        <v>3.9659755955390836E-5</v>
      </c>
      <c r="BT51" s="40">
        <v>1.3366398184803235E-5</v>
      </c>
      <c r="BU51" s="40">
        <v>1.9447354889955946E-5</v>
      </c>
      <c r="BV51" s="40">
        <v>2.1040313220458202E-5</v>
      </c>
      <c r="BW51" s="40">
        <v>1.3117616741221175E-5</v>
      </c>
      <c r="BX51" s="40">
        <v>0</v>
      </c>
      <c r="BY51" s="40">
        <v>1.4771051829363053E-6</v>
      </c>
      <c r="BZ51" s="40">
        <v>1.4299221730411983E-5</v>
      </c>
      <c r="CA51" s="40">
        <v>1.2040351435606048E-5</v>
      </c>
      <c r="CB51" s="40">
        <v>9.1868177001616708E-6</v>
      </c>
      <c r="CC51" s="40">
        <v>0</v>
      </c>
      <c r="CD51" s="40">
        <v>0</v>
      </c>
      <c r="CE51" s="40">
        <v>0</v>
      </c>
      <c r="CF51" s="40">
        <v>0</v>
      </c>
      <c r="CG51" s="40">
        <v>1.7794020690209074E-5</v>
      </c>
      <c r="CH51" s="40">
        <v>3.4214784677703335E-5</v>
      </c>
      <c r="CI51" s="40">
        <v>1.8842208410977102E-5</v>
      </c>
      <c r="CJ51" s="40">
        <v>3.89248390090091E-5</v>
      </c>
      <c r="CK51" s="40">
        <v>0</v>
      </c>
      <c r="CL51" s="40">
        <v>2.4094085723286291E-5</v>
      </c>
      <c r="CM51" s="40">
        <v>0</v>
      </c>
      <c r="CN51" s="40">
        <v>1.5487540427507384E-5</v>
      </c>
      <c r="CO51" s="40">
        <v>0</v>
      </c>
      <c r="CP51" s="40">
        <v>2.2766858035350788E-3</v>
      </c>
      <c r="CQ51" s="40">
        <v>0</v>
      </c>
      <c r="CR51" s="40">
        <v>6.6350033772882421E-4</v>
      </c>
      <c r="CS51" s="40">
        <v>6.0898674343493162E-4</v>
      </c>
      <c r="CT51" s="40">
        <v>4.5360399651531886E-5</v>
      </c>
      <c r="CU51" s="40">
        <v>1.1549496807772845E-3</v>
      </c>
      <c r="CV51" s="40">
        <v>0</v>
      </c>
      <c r="CW51" s="40">
        <v>0</v>
      </c>
      <c r="CX51" s="40">
        <v>1.2752489457632652E-5</v>
      </c>
      <c r="CY51" s="40">
        <v>8.4052303031094486E-3</v>
      </c>
      <c r="CZ51" s="40">
        <v>1.8107768473399005E-5</v>
      </c>
      <c r="DA51" s="40">
        <v>2.4033182769721268E-5</v>
      </c>
      <c r="DB51" s="40">
        <v>1.1347099585545736E-5</v>
      </c>
      <c r="DC51" s="40">
        <v>2.6709946467341029E-5</v>
      </c>
      <c r="DD51" s="40">
        <v>1.3148350392014686E-3</v>
      </c>
      <c r="DE51" s="40">
        <v>4.9139753402455817E-5</v>
      </c>
      <c r="DF51" s="40">
        <v>4.330827420225879E-3</v>
      </c>
      <c r="DG51" s="40">
        <v>5.2043338875592002E-6</v>
      </c>
      <c r="DH51" s="48">
        <v>1.0204973147606242</v>
      </c>
      <c r="DI51" s="48">
        <v>0.88143975393690821</v>
      </c>
    </row>
    <row r="52" spans="2:113" x14ac:dyDescent="0.35">
      <c r="B52" s="34">
        <v>47</v>
      </c>
      <c r="C52" s="25" t="s">
        <v>1590</v>
      </c>
      <c r="D52" s="40">
        <v>1.803006952001586E-6</v>
      </c>
      <c r="E52" s="40">
        <v>1.40560076634193E-6</v>
      </c>
      <c r="F52" s="40">
        <v>1.9267097722240419E-6</v>
      </c>
      <c r="G52" s="40">
        <v>1.5031304619587963E-6</v>
      </c>
      <c r="H52" s="40">
        <v>4.1097550919368877E-6</v>
      </c>
      <c r="I52" s="40">
        <v>0</v>
      </c>
      <c r="J52" s="40">
        <v>0</v>
      </c>
      <c r="K52" s="40">
        <v>1.6767461090583746E-6</v>
      </c>
      <c r="L52" s="40">
        <v>3.9395409018065797E-6</v>
      </c>
      <c r="M52" s="40">
        <v>2.2823063268243354E-6</v>
      </c>
      <c r="N52" s="40">
        <v>3.1042317514347815E-6</v>
      </c>
      <c r="O52" s="40">
        <v>1.3129754088072579E-6</v>
      </c>
      <c r="P52" s="40">
        <v>0</v>
      </c>
      <c r="Q52" s="40">
        <v>1.113669139513296E-6</v>
      </c>
      <c r="R52" s="40">
        <v>0</v>
      </c>
      <c r="S52" s="40">
        <v>2.9435353770542696E-6</v>
      </c>
      <c r="T52" s="40">
        <v>2.8171928663257304E-6</v>
      </c>
      <c r="U52" s="40">
        <v>2.5424283219573117E-6</v>
      </c>
      <c r="V52" s="40">
        <v>3.9778642721399024E-6</v>
      </c>
      <c r="W52" s="40">
        <v>0</v>
      </c>
      <c r="X52" s="40">
        <v>2.6186412302848619E-6</v>
      </c>
      <c r="Y52" s="40">
        <v>0</v>
      </c>
      <c r="Z52" s="40">
        <v>0</v>
      </c>
      <c r="AA52" s="40">
        <v>0</v>
      </c>
      <c r="AB52" s="40">
        <v>1.2101104165733824E-6</v>
      </c>
      <c r="AC52" s="40">
        <v>3.0807377929164599E-6</v>
      </c>
      <c r="AD52" s="40">
        <v>0</v>
      </c>
      <c r="AE52" s="40">
        <v>0</v>
      </c>
      <c r="AF52" s="40">
        <v>0</v>
      </c>
      <c r="AG52" s="40">
        <v>2.024899759436094E-6</v>
      </c>
      <c r="AH52" s="40">
        <v>2.0885070506169093E-6</v>
      </c>
      <c r="AI52" s="40">
        <v>0</v>
      </c>
      <c r="AJ52" s="40">
        <v>1.4866319611348081E-6</v>
      </c>
      <c r="AK52" s="40">
        <v>1.8917921828009694E-6</v>
      </c>
      <c r="AL52" s="40">
        <v>0</v>
      </c>
      <c r="AM52" s="40">
        <v>1.3964055179345862E-6</v>
      </c>
      <c r="AN52" s="40">
        <v>3.6047701206303312E-6</v>
      </c>
      <c r="AO52" s="40">
        <v>0</v>
      </c>
      <c r="AP52" s="40">
        <v>0</v>
      </c>
      <c r="AQ52" s="40">
        <v>4.7434518988678862E-6</v>
      </c>
      <c r="AR52" s="40">
        <v>0</v>
      </c>
      <c r="AS52" s="40">
        <v>1.9541322897235811E-6</v>
      </c>
      <c r="AT52" s="40">
        <v>0</v>
      </c>
      <c r="AU52" s="40">
        <v>1.8586985642667916E-4</v>
      </c>
      <c r="AV52" s="40">
        <v>1.672062666687616E-6</v>
      </c>
      <c r="AW52" s="40">
        <v>0</v>
      </c>
      <c r="AX52" s="40">
        <v>1.0002323889213305</v>
      </c>
      <c r="AY52" s="40">
        <v>0</v>
      </c>
      <c r="AZ52" s="40">
        <v>1.0785645485213897E-6</v>
      </c>
      <c r="BA52" s="40">
        <v>0</v>
      </c>
      <c r="BB52" s="40">
        <v>0</v>
      </c>
      <c r="BC52" s="40">
        <v>0</v>
      </c>
      <c r="BD52" s="40">
        <v>2.224347564002125E-6</v>
      </c>
      <c r="BE52" s="40">
        <v>0</v>
      </c>
      <c r="BF52" s="40">
        <v>0</v>
      </c>
      <c r="BG52" s="40">
        <v>0</v>
      </c>
      <c r="BH52" s="40">
        <v>9.6916197698584952E-5</v>
      </c>
      <c r="BI52" s="40">
        <v>0</v>
      </c>
      <c r="BJ52" s="40">
        <v>0</v>
      </c>
      <c r="BK52" s="40">
        <v>3.8533392544387439E-6</v>
      </c>
      <c r="BL52" s="40">
        <v>0</v>
      </c>
      <c r="BM52" s="40">
        <v>1.3326922798452649E-5</v>
      </c>
      <c r="BN52" s="40">
        <v>0</v>
      </c>
      <c r="BO52" s="40">
        <v>2.5409823366591337E-6</v>
      </c>
      <c r="BP52" s="40">
        <v>8.1924054871572585E-7</v>
      </c>
      <c r="BQ52" s="40">
        <v>0</v>
      </c>
      <c r="BR52" s="40">
        <v>0</v>
      </c>
      <c r="BS52" s="40">
        <v>1.8916154698513803E-6</v>
      </c>
      <c r="BT52" s="40">
        <v>5.8163521109202575E-5</v>
      </c>
      <c r="BU52" s="40">
        <v>1.1289334235578321E-5</v>
      </c>
      <c r="BV52" s="40">
        <v>1.1515053031414145E-6</v>
      </c>
      <c r="BW52" s="40">
        <v>4.175140040724057E-7</v>
      </c>
      <c r="BX52" s="40">
        <v>0</v>
      </c>
      <c r="BY52" s="40">
        <v>9.8146812407215263E-8</v>
      </c>
      <c r="BZ52" s="40">
        <v>2.7418495694396032E-7</v>
      </c>
      <c r="CA52" s="40">
        <v>6.586950103019513E-7</v>
      </c>
      <c r="CB52" s="40">
        <v>1.9140348772870315E-6</v>
      </c>
      <c r="CC52" s="40">
        <v>0</v>
      </c>
      <c r="CD52" s="40">
        <v>0</v>
      </c>
      <c r="CE52" s="40">
        <v>0</v>
      </c>
      <c r="CF52" s="40">
        <v>0</v>
      </c>
      <c r="CG52" s="40">
        <v>7.4947569441376372E-6</v>
      </c>
      <c r="CH52" s="40">
        <v>6.8202942591065995E-7</v>
      </c>
      <c r="CI52" s="40">
        <v>2.3859985840849935E-6</v>
      </c>
      <c r="CJ52" s="40">
        <v>6.1447762074190719E-7</v>
      </c>
      <c r="CK52" s="40">
        <v>0</v>
      </c>
      <c r="CL52" s="40">
        <v>2.469631664865611E-6</v>
      </c>
      <c r="CM52" s="40">
        <v>0</v>
      </c>
      <c r="CN52" s="40">
        <v>3.7140534669931857E-7</v>
      </c>
      <c r="CO52" s="40">
        <v>0</v>
      </c>
      <c r="CP52" s="40">
        <v>1.4800506455859837E-5</v>
      </c>
      <c r="CQ52" s="40">
        <v>0</v>
      </c>
      <c r="CR52" s="40">
        <v>1.1332718686904863E-6</v>
      </c>
      <c r="CS52" s="40">
        <v>7.4814464632198469E-7</v>
      </c>
      <c r="CT52" s="40">
        <v>1.5703363294312406E-6</v>
      </c>
      <c r="CU52" s="40">
        <v>1.3260140396489756E-6</v>
      </c>
      <c r="CV52" s="40">
        <v>0</v>
      </c>
      <c r="CW52" s="40">
        <v>0</v>
      </c>
      <c r="CX52" s="40">
        <v>1.3629919254416785E-6</v>
      </c>
      <c r="CY52" s="40">
        <v>5.5128576990987864E-5</v>
      </c>
      <c r="CZ52" s="40">
        <v>4.1245777909975342E-6</v>
      </c>
      <c r="DA52" s="40">
        <v>2.7711775893813175E-6</v>
      </c>
      <c r="DB52" s="40">
        <v>2.1183501846567403E-6</v>
      </c>
      <c r="DC52" s="40">
        <v>1.6747367997279382E-6</v>
      </c>
      <c r="DD52" s="40">
        <v>7.8243562188241019E-7</v>
      </c>
      <c r="DE52" s="40">
        <v>7.0759630331896292E-6</v>
      </c>
      <c r="DF52" s="40">
        <v>5.9820096549383737E-6</v>
      </c>
      <c r="DG52" s="40">
        <v>6.3506646284071108E-7</v>
      </c>
      <c r="DH52" s="48">
        <v>1.0007943602196732</v>
      </c>
      <c r="DI52" s="48">
        <v>0.86442161273143159</v>
      </c>
    </row>
    <row r="53" spans="2:113" x14ac:dyDescent="0.35">
      <c r="B53" s="34">
        <v>48</v>
      </c>
      <c r="C53" s="25" t="s">
        <v>1618</v>
      </c>
      <c r="D53" s="40">
        <v>3.6183820994543438E-7</v>
      </c>
      <c r="E53" s="40">
        <v>2.9924136436314605E-7</v>
      </c>
      <c r="F53" s="40">
        <v>9.1810477798201507E-7</v>
      </c>
      <c r="G53" s="40">
        <v>9.61843121095585E-7</v>
      </c>
      <c r="H53" s="40">
        <v>2.9659336167767014E-7</v>
      </c>
      <c r="I53" s="40">
        <v>0</v>
      </c>
      <c r="J53" s="40">
        <v>0</v>
      </c>
      <c r="K53" s="40">
        <v>1.5939910745356852E-7</v>
      </c>
      <c r="L53" s="40">
        <v>1.8985929191493471E-7</v>
      </c>
      <c r="M53" s="40">
        <v>2.363611983703095E-7</v>
      </c>
      <c r="N53" s="40">
        <v>3.4960423020719792E-7</v>
      </c>
      <c r="O53" s="40">
        <v>3.0942660502225368E-7</v>
      </c>
      <c r="P53" s="40">
        <v>0</v>
      </c>
      <c r="Q53" s="40">
        <v>1.1827002715429624E-7</v>
      </c>
      <c r="R53" s="40">
        <v>0</v>
      </c>
      <c r="S53" s="40">
        <v>1.2249140085414993E-7</v>
      </c>
      <c r="T53" s="40">
        <v>5.1008066085230651E-7</v>
      </c>
      <c r="U53" s="40">
        <v>2.4647604664128163E-7</v>
      </c>
      <c r="V53" s="40">
        <v>2.3283388366552711E-7</v>
      </c>
      <c r="W53" s="40">
        <v>0</v>
      </c>
      <c r="X53" s="40">
        <v>2.1951956925788188E-7</v>
      </c>
      <c r="Y53" s="40">
        <v>0</v>
      </c>
      <c r="Z53" s="40">
        <v>0</v>
      </c>
      <c r="AA53" s="40">
        <v>0</v>
      </c>
      <c r="AB53" s="40">
        <v>2.2444742832293588E-7</v>
      </c>
      <c r="AC53" s="40">
        <v>1.4159042629724419E-7</v>
      </c>
      <c r="AD53" s="40">
        <v>0</v>
      </c>
      <c r="AE53" s="40">
        <v>0</v>
      </c>
      <c r="AF53" s="40">
        <v>0</v>
      </c>
      <c r="AG53" s="40">
        <v>2.7925546323535767E-7</v>
      </c>
      <c r="AH53" s="40">
        <v>4.9038290986537475E-7</v>
      </c>
      <c r="AI53" s="40">
        <v>0</v>
      </c>
      <c r="AJ53" s="40">
        <v>2.1703072066736503E-7</v>
      </c>
      <c r="AK53" s="40">
        <v>6.6115607345019168E-7</v>
      </c>
      <c r="AL53" s="40">
        <v>0</v>
      </c>
      <c r="AM53" s="40">
        <v>7.3809430537643104E-7</v>
      </c>
      <c r="AN53" s="40">
        <v>7.534159403680874E-8</v>
      </c>
      <c r="AO53" s="40">
        <v>0</v>
      </c>
      <c r="AP53" s="40">
        <v>0</v>
      </c>
      <c r="AQ53" s="40">
        <v>3.535074868407228E-7</v>
      </c>
      <c r="AR53" s="40">
        <v>0</v>
      </c>
      <c r="AS53" s="40">
        <v>3.4105202073082836E-7</v>
      </c>
      <c r="AT53" s="40">
        <v>0</v>
      </c>
      <c r="AU53" s="40">
        <v>6.3140642359698741E-6</v>
      </c>
      <c r="AV53" s="40">
        <v>1.0004140757644916E-6</v>
      </c>
      <c r="AW53" s="40">
        <v>0</v>
      </c>
      <c r="AX53" s="40">
        <v>7.2927746086033987E-4</v>
      </c>
      <c r="AY53" s="40">
        <v>1</v>
      </c>
      <c r="AZ53" s="40">
        <v>4.9684834046752715E-4</v>
      </c>
      <c r="BA53" s="40">
        <v>0</v>
      </c>
      <c r="BB53" s="40">
        <v>0</v>
      </c>
      <c r="BC53" s="40">
        <v>0</v>
      </c>
      <c r="BD53" s="40">
        <v>3.9394631305543981E-4</v>
      </c>
      <c r="BE53" s="40">
        <v>0</v>
      </c>
      <c r="BF53" s="40">
        <v>0</v>
      </c>
      <c r="BG53" s="40">
        <v>0</v>
      </c>
      <c r="BH53" s="40">
        <v>5.1482738780199277E-7</v>
      </c>
      <c r="BI53" s="40">
        <v>0</v>
      </c>
      <c r="BJ53" s="40">
        <v>0</v>
      </c>
      <c r="BK53" s="40">
        <v>4.640267899018827E-6</v>
      </c>
      <c r="BL53" s="40">
        <v>0</v>
      </c>
      <c r="BM53" s="40">
        <v>1.0583212809220701E-6</v>
      </c>
      <c r="BN53" s="40">
        <v>0</v>
      </c>
      <c r="BO53" s="40">
        <v>5.7753543204240191E-7</v>
      </c>
      <c r="BP53" s="40">
        <v>1.392706020416682E-6</v>
      </c>
      <c r="BQ53" s="40">
        <v>0</v>
      </c>
      <c r="BR53" s="40">
        <v>0</v>
      </c>
      <c r="BS53" s="40">
        <v>6.5125478348532658E-7</v>
      </c>
      <c r="BT53" s="40">
        <v>1.5651865606734894E-7</v>
      </c>
      <c r="BU53" s="40">
        <v>1.6521294301031E-7</v>
      </c>
      <c r="BV53" s="40">
        <v>1.5463094873019251E-7</v>
      </c>
      <c r="BW53" s="40">
        <v>9.4314213227735288E-8</v>
      </c>
      <c r="BX53" s="40">
        <v>0</v>
      </c>
      <c r="BY53" s="40">
        <v>1.1071580452981137E-8</v>
      </c>
      <c r="BZ53" s="40">
        <v>1.8707478599675424E-7</v>
      </c>
      <c r="CA53" s="40">
        <v>1.1683304984210822E-7</v>
      </c>
      <c r="CB53" s="40">
        <v>3.0012665385872514E-7</v>
      </c>
      <c r="CC53" s="40">
        <v>0</v>
      </c>
      <c r="CD53" s="40">
        <v>0</v>
      </c>
      <c r="CE53" s="40">
        <v>0</v>
      </c>
      <c r="CF53" s="40">
        <v>0</v>
      </c>
      <c r="CG53" s="40">
        <v>1.9825811190484216E-7</v>
      </c>
      <c r="CH53" s="40">
        <v>3.9361561079352192E-7</v>
      </c>
      <c r="CI53" s="40">
        <v>6.1156094682977732E-8</v>
      </c>
      <c r="CJ53" s="40">
        <v>7.179952861012073E-7</v>
      </c>
      <c r="CK53" s="40">
        <v>0</v>
      </c>
      <c r="CL53" s="40">
        <v>2.2741724469423126E-7</v>
      </c>
      <c r="CM53" s="40">
        <v>0</v>
      </c>
      <c r="CN53" s="40">
        <v>2.6711460183626735E-7</v>
      </c>
      <c r="CO53" s="40">
        <v>0</v>
      </c>
      <c r="CP53" s="40">
        <v>1.2262143981395036E-7</v>
      </c>
      <c r="CQ53" s="40">
        <v>0</v>
      </c>
      <c r="CR53" s="40">
        <v>9.2728997794819426E-8</v>
      </c>
      <c r="CS53" s="40">
        <v>9.9948281969414732E-8</v>
      </c>
      <c r="CT53" s="40">
        <v>3.6735508591229301E-7</v>
      </c>
      <c r="CU53" s="40">
        <v>2.9946582035312104E-6</v>
      </c>
      <c r="CV53" s="40">
        <v>0</v>
      </c>
      <c r="CW53" s="40">
        <v>0</v>
      </c>
      <c r="CX53" s="40">
        <v>1.1583965098448384E-6</v>
      </c>
      <c r="CY53" s="40">
        <v>2.7070423142306179E-4</v>
      </c>
      <c r="CZ53" s="40">
        <v>1.8224899148659634E-7</v>
      </c>
      <c r="DA53" s="40">
        <v>1.7746877567279334E-7</v>
      </c>
      <c r="DB53" s="40">
        <v>1.7249947505131619E-7</v>
      </c>
      <c r="DC53" s="40">
        <v>2.8858307307213569E-7</v>
      </c>
      <c r="DD53" s="40">
        <v>3.6539894021844805E-7</v>
      </c>
      <c r="DE53" s="40">
        <v>1.3742810726503637E-7</v>
      </c>
      <c r="DF53" s="40">
        <v>2.3231580401277388E-6</v>
      </c>
      <c r="DG53" s="40">
        <v>2.5716217403158872E-7</v>
      </c>
      <c r="DH53" s="48">
        <v>1.0019277705340843</v>
      </c>
      <c r="DI53" s="48">
        <v>0.86540057945108295</v>
      </c>
    </row>
    <row r="54" spans="2:113" x14ac:dyDescent="0.35">
      <c r="B54" s="34">
        <v>49</v>
      </c>
      <c r="C54" s="25" t="s">
        <v>1641</v>
      </c>
      <c r="D54" s="40">
        <v>3.0761146245549043E-5</v>
      </c>
      <c r="E54" s="40">
        <v>2.3185685487803424E-5</v>
      </c>
      <c r="F54" s="40">
        <v>7.2887599536020515E-5</v>
      </c>
      <c r="G54" s="40">
        <v>7.7099199139693466E-5</v>
      </c>
      <c r="H54" s="40">
        <v>2.683692326235989E-5</v>
      </c>
      <c r="I54" s="40">
        <v>0</v>
      </c>
      <c r="J54" s="40">
        <v>0</v>
      </c>
      <c r="K54" s="40">
        <v>1.575347086867973E-5</v>
      </c>
      <c r="L54" s="40">
        <v>1.8534200847613845E-5</v>
      </c>
      <c r="M54" s="40">
        <v>1.917495843478165E-5</v>
      </c>
      <c r="N54" s="40">
        <v>3.3004113129975166E-5</v>
      </c>
      <c r="O54" s="40">
        <v>2.9405971323770236E-5</v>
      </c>
      <c r="P54" s="40">
        <v>0</v>
      </c>
      <c r="Q54" s="40">
        <v>1.0480338221122002E-5</v>
      </c>
      <c r="R54" s="40">
        <v>0</v>
      </c>
      <c r="S54" s="40">
        <v>1.4091101046289785E-5</v>
      </c>
      <c r="T54" s="40">
        <v>4.1666842932965335E-5</v>
      </c>
      <c r="U54" s="40">
        <v>2.1195828229873149E-5</v>
      </c>
      <c r="V54" s="40">
        <v>2.0160895424633166E-5</v>
      </c>
      <c r="W54" s="40">
        <v>0</v>
      </c>
      <c r="X54" s="40">
        <v>1.0518466848060068E-4</v>
      </c>
      <c r="Y54" s="40">
        <v>0</v>
      </c>
      <c r="Z54" s="40">
        <v>0</v>
      </c>
      <c r="AA54" s="40">
        <v>0</v>
      </c>
      <c r="AB54" s="40">
        <v>2.2020592274175612E-5</v>
      </c>
      <c r="AC54" s="40">
        <v>1.5601595546879585E-5</v>
      </c>
      <c r="AD54" s="40">
        <v>0</v>
      </c>
      <c r="AE54" s="40">
        <v>0</v>
      </c>
      <c r="AF54" s="40">
        <v>0</v>
      </c>
      <c r="AG54" s="40">
        <v>2.1308430365833421E-5</v>
      </c>
      <c r="AH54" s="40">
        <v>3.8326718581883536E-5</v>
      </c>
      <c r="AI54" s="40">
        <v>0</v>
      </c>
      <c r="AJ54" s="40">
        <v>2.0876567625779602E-5</v>
      </c>
      <c r="AK54" s="40">
        <v>5.1478082151667018E-5</v>
      </c>
      <c r="AL54" s="40">
        <v>0</v>
      </c>
      <c r="AM54" s="40">
        <v>5.2689218457206063E-5</v>
      </c>
      <c r="AN54" s="40">
        <v>8.8193045771267978E-6</v>
      </c>
      <c r="AO54" s="40">
        <v>0</v>
      </c>
      <c r="AP54" s="40">
        <v>0</v>
      </c>
      <c r="AQ54" s="40">
        <v>2.9578831162785062E-5</v>
      </c>
      <c r="AR54" s="40">
        <v>0</v>
      </c>
      <c r="AS54" s="40">
        <v>2.3300464642997083E-5</v>
      </c>
      <c r="AT54" s="40">
        <v>0</v>
      </c>
      <c r="AU54" s="40">
        <v>2.1409862611505582E-4</v>
      </c>
      <c r="AV54" s="40">
        <v>1.1988935760545784E-4</v>
      </c>
      <c r="AW54" s="40">
        <v>0</v>
      </c>
      <c r="AX54" s="40">
        <v>8.6306264907851839E-3</v>
      </c>
      <c r="AY54" s="40">
        <v>0</v>
      </c>
      <c r="AZ54" s="40">
        <v>1.0406389437307972</v>
      </c>
      <c r="BA54" s="40">
        <v>0</v>
      </c>
      <c r="BB54" s="40">
        <v>0</v>
      </c>
      <c r="BC54" s="40">
        <v>0</v>
      </c>
      <c r="BD54" s="40">
        <v>6.4827305409580422E-3</v>
      </c>
      <c r="BE54" s="40">
        <v>0</v>
      </c>
      <c r="BF54" s="40">
        <v>0</v>
      </c>
      <c r="BG54" s="40">
        <v>0</v>
      </c>
      <c r="BH54" s="40">
        <v>1.9124721480639819E-4</v>
      </c>
      <c r="BI54" s="40">
        <v>0</v>
      </c>
      <c r="BJ54" s="40">
        <v>0</v>
      </c>
      <c r="BK54" s="40">
        <v>1.7392946155643535E-4</v>
      </c>
      <c r="BL54" s="40">
        <v>0</v>
      </c>
      <c r="BM54" s="40">
        <v>1.0961597045464676E-4</v>
      </c>
      <c r="BN54" s="40">
        <v>0</v>
      </c>
      <c r="BO54" s="40">
        <v>4.3044614596533669E-5</v>
      </c>
      <c r="BP54" s="40">
        <v>1.0308590579531144E-4</v>
      </c>
      <c r="BQ54" s="40">
        <v>0</v>
      </c>
      <c r="BR54" s="40">
        <v>0</v>
      </c>
      <c r="BS54" s="40">
        <v>6.5365656874676839E-5</v>
      </c>
      <c r="BT54" s="40">
        <v>1.7715397184945207E-5</v>
      </c>
      <c r="BU54" s="40">
        <v>2.8066704357147743E-5</v>
      </c>
      <c r="BV54" s="40">
        <v>3.4387241541619809E-5</v>
      </c>
      <c r="BW54" s="40">
        <v>1.7269908634679616E-5</v>
      </c>
      <c r="BX54" s="40">
        <v>0</v>
      </c>
      <c r="BY54" s="40">
        <v>2.3855256475290405E-6</v>
      </c>
      <c r="BZ54" s="40">
        <v>2.2340833419768636E-5</v>
      </c>
      <c r="CA54" s="40">
        <v>1.5631585527349892E-5</v>
      </c>
      <c r="CB54" s="40">
        <v>1.8729801254129072E-5</v>
      </c>
      <c r="CC54" s="40">
        <v>0</v>
      </c>
      <c r="CD54" s="40">
        <v>0</v>
      </c>
      <c r="CE54" s="40">
        <v>0</v>
      </c>
      <c r="CF54" s="40">
        <v>0</v>
      </c>
      <c r="CG54" s="40">
        <v>2.1283159310736267E-5</v>
      </c>
      <c r="CH54" s="40">
        <v>3.7312872641878589E-5</v>
      </c>
      <c r="CI54" s="40">
        <v>2.3167672138649084E-5</v>
      </c>
      <c r="CJ54" s="40">
        <v>2.6967182582136184E-4</v>
      </c>
      <c r="CK54" s="40">
        <v>0</v>
      </c>
      <c r="CL54" s="40">
        <v>3.8944840233954623E-5</v>
      </c>
      <c r="CM54" s="40">
        <v>0</v>
      </c>
      <c r="CN54" s="40">
        <v>2.5368916120808556E-5</v>
      </c>
      <c r="CO54" s="40">
        <v>0</v>
      </c>
      <c r="CP54" s="40">
        <v>1.5006147764141995E-5</v>
      </c>
      <c r="CQ54" s="40">
        <v>0</v>
      </c>
      <c r="CR54" s="40">
        <v>2.8340596129224082E-5</v>
      </c>
      <c r="CS54" s="40">
        <v>3.3171659785265178E-5</v>
      </c>
      <c r="CT54" s="40">
        <v>6.1098293397872041E-5</v>
      </c>
      <c r="CU54" s="40">
        <v>2.227023458137909E-4</v>
      </c>
      <c r="CV54" s="40">
        <v>0</v>
      </c>
      <c r="CW54" s="40">
        <v>0</v>
      </c>
      <c r="CX54" s="40">
        <v>5.2869111891027034E-5</v>
      </c>
      <c r="CY54" s="40">
        <v>1.9639153710791734E-2</v>
      </c>
      <c r="CZ54" s="40">
        <v>2.2825328820528324E-5</v>
      </c>
      <c r="DA54" s="40">
        <v>2.5331190307663347E-5</v>
      </c>
      <c r="DB54" s="40">
        <v>1.7906217429793416E-5</v>
      </c>
      <c r="DC54" s="40">
        <v>3.9313104555399923E-5</v>
      </c>
      <c r="DD54" s="40">
        <v>3.0481427676357607E-5</v>
      </c>
      <c r="DE54" s="40">
        <v>3.3243608339278081E-5</v>
      </c>
      <c r="DF54" s="40">
        <v>4.6579395768845972E-3</v>
      </c>
      <c r="DG54" s="40">
        <v>1.3046035124821802E-5</v>
      </c>
      <c r="DH54" s="48">
        <v>1.0830807049568889</v>
      </c>
      <c r="DI54" s="48">
        <v>0.93549524948524554</v>
      </c>
    </row>
    <row r="55" spans="2:113" x14ac:dyDescent="0.35">
      <c r="B55" s="34">
        <v>50</v>
      </c>
      <c r="C55" s="25" t="s">
        <v>1660</v>
      </c>
      <c r="D55" s="40">
        <v>1.2672815998012726E-5</v>
      </c>
      <c r="E55" s="40">
        <v>1.6234010668826253E-5</v>
      </c>
      <c r="F55" s="40">
        <v>1.348871889132766E-5</v>
      </c>
      <c r="G55" s="40">
        <v>2.0152999781537465E-5</v>
      </c>
      <c r="H55" s="40">
        <v>7.8716019870935731E-5</v>
      </c>
      <c r="I55" s="40">
        <v>0</v>
      </c>
      <c r="J55" s="40">
        <v>0</v>
      </c>
      <c r="K55" s="40">
        <v>7.8009206199012656E-6</v>
      </c>
      <c r="L55" s="40">
        <v>9.7350665408975385E-6</v>
      </c>
      <c r="M55" s="40">
        <v>8.1921428906641825E-6</v>
      </c>
      <c r="N55" s="40">
        <v>8.9160104457444153E-6</v>
      </c>
      <c r="O55" s="40">
        <v>7.7697522665438417E-6</v>
      </c>
      <c r="P55" s="40">
        <v>0</v>
      </c>
      <c r="Q55" s="40">
        <v>6.7064940434960748E-6</v>
      </c>
      <c r="R55" s="40">
        <v>0</v>
      </c>
      <c r="S55" s="40">
        <v>5.7420367746215935E-6</v>
      </c>
      <c r="T55" s="40">
        <v>1.5425944738881444E-5</v>
      </c>
      <c r="U55" s="40">
        <v>1.6447593582830065E-5</v>
      </c>
      <c r="V55" s="40">
        <v>7.9159079386259121E-6</v>
      </c>
      <c r="W55" s="40">
        <v>0</v>
      </c>
      <c r="X55" s="40">
        <v>6.2429181540965723E-6</v>
      </c>
      <c r="Y55" s="40">
        <v>0</v>
      </c>
      <c r="Z55" s="40">
        <v>0</v>
      </c>
      <c r="AA55" s="40">
        <v>0</v>
      </c>
      <c r="AB55" s="40">
        <v>4.4262519782028656E-6</v>
      </c>
      <c r="AC55" s="40">
        <v>5.611171736606959E-6</v>
      </c>
      <c r="AD55" s="40">
        <v>0</v>
      </c>
      <c r="AE55" s="40">
        <v>0</v>
      </c>
      <c r="AF55" s="40">
        <v>0</v>
      </c>
      <c r="AG55" s="40">
        <v>5.2035801149936511E-6</v>
      </c>
      <c r="AH55" s="40">
        <v>7.3753572467047059E-6</v>
      </c>
      <c r="AI55" s="40">
        <v>0</v>
      </c>
      <c r="AJ55" s="40">
        <v>6.1097364764780915E-6</v>
      </c>
      <c r="AK55" s="40">
        <v>2.5361999503049414E-5</v>
      </c>
      <c r="AL55" s="40">
        <v>0</v>
      </c>
      <c r="AM55" s="40">
        <v>1.2969133435017385E-5</v>
      </c>
      <c r="AN55" s="40">
        <v>6.0667893409877505E-6</v>
      </c>
      <c r="AO55" s="40">
        <v>0</v>
      </c>
      <c r="AP55" s="40">
        <v>0</v>
      </c>
      <c r="AQ55" s="40">
        <v>1.9351187747955452E-5</v>
      </c>
      <c r="AR55" s="40">
        <v>0</v>
      </c>
      <c r="AS55" s="40">
        <v>7.3540369429499159E-6</v>
      </c>
      <c r="AT55" s="40">
        <v>0</v>
      </c>
      <c r="AU55" s="40">
        <v>5.2932125852170363E-4</v>
      </c>
      <c r="AV55" s="40">
        <v>2.5155586517050863E-4</v>
      </c>
      <c r="AW55" s="40">
        <v>0</v>
      </c>
      <c r="AX55" s="40">
        <v>5.9684555966572591E-4</v>
      </c>
      <c r="AY55" s="40">
        <v>0</v>
      </c>
      <c r="AZ55" s="40">
        <v>1.0277601632890053E-4</v>
      </c>
      <c r="BA55" s="40">
        <v>1</v>
      </c>
      <c r="BB55" s="40">
        <v>0</v>
      </c>
      <c r="BC55" s="40">
        <v>0</v>
      </c>
      <c r="BD55" s="40">
        <v>7.9400227528183067E-4</v>
      </c>
      <c r="BE55" s="40">
        <v>0</v>
      </c>
      <c r="BF55" s="40">
        <v>0</v>
      </c>
      <c r="BG55" s="40">
        <v>0</v>
      </c>
      <c r="BH55" s="40">
        <v>1.934456141563605E-3</v>
      </c>
      <c r="BI55" s="40">
        <v>0</v>
      </c>
      <c r="BJ55" s="40">
        <v>0</v>
      </c>
      <c r="BK55" s="40">
        <v>1.7559453588513028E-5</v>
      </c>
      <c r="BL55" s="40">
        <v>0</v>
      </c>
      <c r="BM55" s="40">
        <v>1.9930300123516731E-4</v>
      </c>
      <c r="BN55" s="40">
        <v>0</v>
      </c>
      <c r="BO55" s="40">
        <v>2.1274560081312291E-4</v>
      </c>
      <c r="BP55" s="40">
        <v>1.586810147198847E-5</v>
      </c>
      <c r="BQ55" s="40">
        <v>0</v>
      </c>
      <c r="BR55" s="40">
        <v>0</v>
      </c>
      <c r="BS55" s="40">
        <v>1.4863021964471179E-5</v>
      </c>
      <c r="BT55" s="40">
        <v>6.9912274388151378E-6</v>
      </c>
      <c r="BU55" s="40">
        <v>7.5308314711096538E-6</v>
      </c>
      <c r="BV55" s="40">
        <v>4.8814027318173989E-6</v>
      </c>
      <c r="BW55" s="40">
        <v>4.3740574302819427E-6</v>
      </c>
      <c r="BX55" s="40">
        <v>0</v>
      </c>
      <c r="BY55" s="40">
        <v>5.0628500304010176E-7</v>
      </c>
      <c r="BZ55" s="40">
        <v>8.3829402830205045E-6</v>
      </c>
      <c r="CA55" s="40">
        <v>2.9546284395307103E-5</v>
      </c>
      <c r="CB55" s="40">
        <v>1.8948725484391104E-4</v>
      </c>
      <c r="CC55" s="40">
        <v>0</v>
      </c>
      <c r="CD55" s="40">
        <v>0</v>
      </c>
      <c r="CE55" s="40">
        <v>0</v>
      </c>
      <c r="CF55" s="40">
        <v>0</v>
      </c>
      <c r="CG55" s="40">
        <v>7.5929763512890342E-6</v>
      </c>
      <c r="CH55" s="40">
        <v>7.6022157330835327E-6</v>
      </c>
      <c r="CI55" s="40">
        <v>1.2932303879090081E-5</v>
      </c>
      <c r="CJ55" s="40">
        <v>1.2189440316911394E-5</v>
      </c>
      <c r="CK55" s="40">
        <v>0</v>
      </c>
      <c r="CL55" s="40">
        <v>8.0267389930981915E-6</v>
      </c>
      <c r="CM55" s="40">
        <v>0</v>
      </c>
      <c r="CN55" s="40">
        <v>5.9171678044541252E-6</v>
      </c>
      <c r="CO55" s="40">
        <v>0</v>
      </c>
      <c r="CP55" s="40">
        <v>3.4375139671762964E-6</v>
      </c>
      <c r="CQ55" s="40">
        <v>0</v>
      </c>
      <c r="CR55" s="40">
        <v>6.1844813991196771E-6</v>
      </c>
      <c r="CS55" s="40">
        <v>4.5970850654142795E-6</v>
      </c>
      <c r="CT55" s="40">
        <v>9.022115371299568E-6</v>
      </c>
      <c r="CU55" s="40">
        <v>2.9652297685956984E-5</v>
      </c>
      <c r="CV55" s="40">
        <v>0</v>
      </c>
      <c r="CW55" s="40">
        <v>0</v>
      </c>
      <c r="CX55" s="40">
        <v>1.0129564995611578E-3</v>
      </c>
      <c r="CY55" s="40">
        <v>2.3800882953055914E-3</v>
      </c>
      <c r="CZ55" s="40">
        <v>4.5529866136606797E-6</v>
      </c>
      <c r="DA55" s="40">
        <v>9.6215539454859797E-6</v>
      </c>
      <c r="DB55" s="40">
        <v>5.3495459346956361E-6</v>
      </c>
      <c r="DC55" s="40">
        <v>6.019659189706884E-6</v>
      </c>
      <c r="DD55" s="40">
        <v>9.5328631795699432E-6</v>
      </c>
      <c r="DE55" s="40">
        <v>7.6663973348131879E-6</v>
      </c>
      <c r="DF55" s="40">
        <v>2.4318800534794913E-6</v>
      </c>
      <c r="DG55" s="40">
        <v>5.3656342491749509E-5</v>
      </c>
      <c r="DH55" s="48">
        <v>1.0088620155371095</v>
      </c>
      <c r="DI55" s="48">
        <v>0.87138993299547562</v>
      </c>
    </row>
    <row r="56" spans="2:113" x14ac:dyDescent="0.35">
      <c r="B56" s="34">
        <v>51</v>
      </c>
      <c r="C56" s="25" t="s">
        <v>1699</v>
      </c>
      <c r="D56" s="40">
        <v>7.4771795089220667E-9</v>
      </c>
      <c r="E56" s="40">
        <v>6.2686108074523164E-9</v>
      </c>
      <c r="F56" s="40">
        <v>1.9924834972782319E-8</v>
      </c>
      <c r="G56" s="40">
        <v>2.0822054666790954E-8</v>
      </c>
      <c r="H56" s="40">
        <v>9.0290118557173853E-9</v>
      </c>
      <c r="I56" s="40">
        <v>0</v>
      </c>
      <c r="J56" s="40">
        <v>0</v>
      </c>
      <c r="K56" s="40">
        <v>3.3383069095994547E-9</v>
      </c>
      <c r="L56" s="40">
        <v>4.2753410316562001E-9</v>
      </c>
      <c r="M56" s="40">
        <v>5.2279048141801025E-9</v>
      </c>
      <c r="N56" s="40">
        <v>7.6417420783157419E-9</v>
      </c>
      <c r="O56" s="40">
        <v>6.8037547699991358E-9</v>
      </c>
      <c r="P56" s="40">
        <v>0</v>
      </c>
      <c r="Q56" s="40">
        <v>2.7852814473284996E-9</v>
      </c>
      <c r="R56" s="40">
        <v>0</v>
      </c>
      <c r="S56" s="40">
        <v>2.5847642548692448E-9</v>
      </c>
      <c r="T56" s="40">
        <v>1.1124196024747256E-8</v>
      </c>
      <c r="U56" s="40">
        <v>3.059543283595607E-9</v>
      </c>
      <c r="V56" s="40">
        <v>5.1509345481515234E-9</v>
      </c>
      <c r="W56" s="40">
        <v>0</v>
      </c>
      <c r="X56" s="40">
        <v>4.0046497075525256E-9</v>
      </c>
      <c r="Y56" s="40">
        <v>0</v>
      </c>
      <c r="Z56" s="40">
        <v>0</v>
      </c>
      <c r="AA56" s="40">
        <v>0</v>
      </c>
      <c r="AB56" s="40">
        <v>4.8829330012035866E-9</v>
      </c>
      <c r="AC56" s="40">
        <v>3.1384296353901414E-9</v>
      </c>
      <c r="AD56" s="40">
        <v>0</v>
      </c>
      <c r="AE56" s="40">
        <v>0</v>
      </c>
      <c r="AF56" s="40">
        <v>0</v>
      </c>
      <c r="AG56" s="40">
        <v>8.4268933024666814E-9</v>
      </c>
      <c r="AH56" s="40">
        <v>1.0804886319254622E-8</v>
      </c>
      <c r="AI56" s="40">
        <v>0</v>
      </c>
      <c r="AJ56" s="40">
        <v>4.6991079375067124E-9</v>
      </c>
      <c r="AK56" s="40">
        <v>1.452177393157605E-8</v>
      </c>
      <c r="AL56" s="40">
        <v>0</v>
      </c>
      <c r="AM56" s="40">
        <v>1.4823550935298624E-8</v>
      </c>
      <c r="AN56" s="40">
        <v>1.6860743861108332E-9</v>
      </c>
      <c r="AO56" s="40">
        <v>0</v>
      </c>
      <c r="AP56" s="40">
        <v>0</v>
      </c>
      <c r="AQ56" s="40">
        <v>7.620231458641306E-9</v>
      </c>
      <c r="AR56" s="40">
        <v>0</v>
      </c>
      <c r="AS56" s="40">
        <v>6.1854908959021487E-9</v>
      </c>
      <c r="AT56" s="40">
        <v>0</v>
      </c>
      <c r="AU56" s="40">
        <v>3.7351013873152574E-9</v>
      </c>
      <c r="AV56" s="40">
        <v>7.4234863887740036E-9</v>
      </c>
      <c r="AW56" s="40">
        <v>0</v>
      </c>
      <c r="AX56" s="40">
        <v>3.7556889454479465E-9</v>
      </c>
      <c r="AY56" s="40">
        <v>0</v>
      </c>
      <c r="AZ56" s="40">
        <v>8.2936514318343894E-9</v>
      </c>
      <c r="BA56" s="40">
        <v>0</v>
      </c>
      <c r="BB56" s="40">
        <v>1</v>
      </c>
      <c r="BC56" s="40">
        <v>0</v>
      </c>
      <c r="BD56" s="40">
        <v>4.9600788204662852E-9</v>
      </c>
      <c r="BE56" s="40">
        <v>0</v>
      </c>
      <c r="BF56" s="40">
        <v>0</v>
      </c>
      <c r="BG56" s="40">
        <v>0</v>
      </c>
      <c r="BH56" s="40">
        <v>2.7161103475121703E-7</v>
      </c>
      <c r="BI56" s="40">
        <v>0</v>
      </c>
      <c r="BJ56" s="40">
        <v>0</v>
      </c>
      <c r="BK56" s="40">
        <v>6.1454955618180797E-9</v>
      </c>
      <c r="BL56" s="40">
        <v>0</v>
      </c>
      <c r="BM56" s="40">
        <v>1.4242127962561916E-6</v>
      </c>
      <c r="BN56" s="40">
        <v>0</v>
      </c>
      <c r="BO56" s="40">
        <v>7.6533538366534543E-9</v>
      </c>
      <c r="BP56" s="40">
        <v>3.0428492168061717E-8</v>
      </c>
      <c r="BQ56" s="40">
        <v>0</v>
      </c>
      <c r="BR56" s="40">
        <v>0</v>
      </c>
      <c r="BS56" s="40">
        <v>1.4113810121646126E-8</v>
      </c>
      <c r="BT56" s="40">
        <v>1.3291314496557136E-9</v>
      </c>
      <c r="BU56" s="40">
        <v>2.5665539795198332E-9</v>
      </c>
      <c r="BV56" s="40">
        <v>3.2974271251745953E-9</v>
      </c>
      <c r="BW56" s="40">
        <v>1.8558392308888049E-9</v>
      </c>
      <c r="BX56" s="40">
        <v>0</v>
      </c>
      <c r="BY56" s="40">
        <v>2.352627902245101E-10</v>
      </c>
      <c r="BZ56" s="40">
        <v>3.2846749202445721E-9</v>
      </c>
      <c r="CA56" s="40">
        <v>2.8891395595779643E-8</v>
      </c>
      <c r="CB56" s="40">
        <v>1.0613417836895101E-9</v>
      </c>
      <c r="CC56" s="40">
        <v>0</v>
      </c>
      <c r="CD56" s="40">
        <v>0</v>
      </c>
      <c r="CE56" s="40">
        <v>0</v>
      </c>
      <c r="CF56" s="40">
        <v>0</v>
      </c>
      <c r="CG56" s="40">
        <v>2.3908381660763654E-9</v>
      </c>
      <c r="CH56" s="40">
        <v>7.3421044601560035E-9</v>
      </c>
      <c r="CI56" s="40">
        <v>1.5896147040212189E-9</v>
      </c>
      <c r="CJ56" s="40">
        <v>1.3654606087993957E-8</v>
      </c>
      <c r="CK56" s="40">
        <v>0</v>
      </c>
      <c r="CL56" s="40">
        <v>8.2987658989811751E-9</v>
      </c>
      <c r="CM56" s="40">
        <v>0</v>
      </c>
      <c r="CN56" s="40">
        <v>2.9687125328079288E-9</v>
      </c>
      <c r="CO56" s="40">
        <v>0</v>
      </c>
      <c r="CP56" s="40">
        <v>2.3895573717466653E-9</v>
      </c>
      <c r="CQ56" s="40">
        <v>0</v>
      </c>
      <c r="CR56" s="40">
        <v>1.7440786323682085E-9</v>
      </c>
      <c r="CS56" s="40">
        <v>2.1402879468921282E-9</v>
      </c>
      <c r="CT56" s="40">
        <v>7.8495540187942095E-9</v>
      </c>
      <c r="CU56" s="40">
        <v>1.0757397115115907E-7</v>
      </c>
      <c r="CV56" s="40">
        <v>0</v>
      </c>
      <c r="CW56" s="40">
        <v>0</v>
      </c>
      <c r="CX56" s="40">
        <v>1.1013777464469562E-9</v>
      </c>
      <c r="CY56" s="40">
        <v>5.8784178160846183E-6</v>
      </c>
      <c r="CZ56" s="40">
        <v>8.9745419640108097E-9</v>
      </c>
      <c r="DA56" s="40">
        <v>3.3957965065484658E-9</v>
      </c>
      <c r="DB56" s="40">
        <v>3.5419209638854272E-9</v>
      </c>
      <c r="DC56" s="40">
        <v>5.7077579708090918E-9</v>
      </c>
      <c r="DD56" s="40">
        <v>9.0797491207378928E-8</v>
      </c>
      <c r="DE56" s="40">
        <v>4.2069428263017354E-9</v>
      </c>
      <c r="DF56" s="40">
        <v>1.0227530330284022E-9</v>
      </c>
      <c r="DG56" s="40">
        <v>1.6537990204341524E-9</v>
      </c>
      <c r="DH56" s="48">
        <v>1.0000081779243879</v>
      </c>
      <c r="DI56" s="48">
        <v>0.86374255917697096</v>
      </c>
    </row>
    <row r="57" spans="2:113" x14ac:dyDescent="0.35">
      <c r="B57" s="34">
        <v>52</v>
      </c>
      <c r="C57" s="25" t="s">
        <v>1728</v>
      </c>
      <c r="D57" s="40">
        <v>9.6199786113060918E-8</v>
      </c>
      <c r="E57" s="40">
        <v>7.6210298025505751E-8</v>
      </c>
      <c r="F57" s="40">
        <v>2.5659118591682307E-7</v>
      </c>
      <c r="G57" s="40">
        <v>2.6081888707497175E-7</v>
      </c>
      <c r="H57" s="40">
        <v>3.5907832952710061E-6</v>
      </c>
      <c r="I57" s="40">
        <v>0</v>
      </c>
      <c r="J57" s="40">
        <v>0</v>
      </c>
      <c r="K57" s="40">
        <v>4.4405431946297276E-8</v>
      </c>
      <c r="L57" s="40">
        <v>2.2902632087879922E-7</v>
      </c>
      <c r="M57" s="40">
        <v>7.4595494870834195E-8</v>
      </c>
      <c r="N57" s="40">
        <v>1.0203708230532802E-7</v>
      </c>
      <c r="O57" s="40">
        <v>9.470128833649589E-8</v>
      </c>
      <c r="P57" s="40">
        <v>0</v>
      </c>
      <c r="Q57" s="40">
        <v>3.406964076670085E-8</v>
      </c>
      <c r="R57" s="40">
        <v>0</v>
      </c>
      <c r="S57" s="40">
        <v>3.3881561520716099E-8</v>
      </c>
      <c r="T57" s="40">
        <v>1.4173062221889247E-7</v>
      </c>
      <c r="U57" s="40">
        <v>4.1613694605172774E-8</v>
      </c>
      <c r="V57" s="40">
        <v>6.6294840448011529E-8</v>
      </c>
      <c r="W57" s="40">
        <v>0</v>
      </c>
      <c r="X57" s="40">
        <v>5.8033267046064454E-8</v>
      </c>
      <c r="Y57" s="40">
        <v>0</v>
      </c>
      <c r="Z57" s="40">
        <v>0</v>
      </c>
      <c r="AA57" s="40">
        <v>0</v>
      </c>
      <c r="AB57" s="40">
        <v>6.8648613702942697E-8</v>
      </c>
      <c r="AC57" s="40">
        <v>4.3118783591846641E-8</v>
      </c>
      <c r="AD57" s="40">
        <v>0</v>
      </c>
      <c r="AE57" s="40">
        <v>0</v>
      </c>
      <c r="AF57" s="40">
        <v>0</v>
      </c>
      <c r="AG57" s="40">
        <v>8.3092939225267624E-8</v>
      </c>
      <c r="AH57" s="40">
        <v>1.4302233626275068E-7</v>
      </c>
      <c r="AI57" s="40">
        <v>0</v>
      </c>
      <c r="AJ57" s="40">
        <v>7.2186753682497182E-8</v>
      </c>
      <c r="AK57" s="40">
        <v>1.8875415437446236E-7</v>
      </c>
      <c r="AL57" s="40">
        <v>0</v>
      </c>
      <c r="AM57" s="40">
        <v>1.9419887175789569E-7</v>
      </c>
      <c r="AN57" s="40">
        <v>2.0911302387005686E-8</v>
      </c>
      <c r="AO57" s="40">
        <v>0</v>
      </c>
      <c r="AP57" s="40">
        <v>0</v>
      </c>
      <c r="AQ57" s="40">
        <v>1.010417796411894E-7</v>
      </c>
      <c r="AR57" s="40">
        <v>0</v>
      </c>
      <c r="AS57" s="40">
        <v>8.350377499339302E-8</v>
      </c>
      <c r="AT57" s="40">
        <v>0</v>
      </c>
      <c r="AU57" s="40">
        <v>2.8890818028016253E-7</v>
      </c>
      <c r="AV57" s="40">
        <v>9.7377667032008472E-8</v>
      </c>
      <c r="AW57" s="40">
        <v>0</v>
      </c>
      <c r="AX57" s="40">
        <v>9.457430116263764E-5</v>
      </c>
      <c r="AY57" s="40">
        <v>0</v>
      </c>
      <c r="AZ57" s="40">
        <v>1.1144891237478276E-7</v>
      </c>
      <c r="BA57" s="40">
        <v>0</v>
      </c>
      <c r="BB57" s="40">
        <v>0</v>
      </c>
      <c r="BC57" s="40">
        <v>1</v>
      </c>
      <c r="BD57" s="40">
        <v>5.194370751964365E-8</v>
      </c>
      <c r="BE57" s="40">
        <v>0</v>
      </c>
      <c r="BF57" s="40">
        <v>0</v>
      </c>
      <c r="BG57" s="40">
        <v>0</v>
      </c>
      <c r="BH57" s="40">
        <v>1.9968642746099642E-4</v>
      </c>
      <c r="BI57" s="40">
        <v>0</v>
      </c>
      <c r="BJ57" s="40">
        <v>0</v>
      </c>
      <c r="BK57" s="40">
        <v>3.7233591838380691E-8</v>
      </c>
      <c r="BL57" s="40">
        <v>0</v>
      </c>
      <c r="BM57" s="40">
        <v>2.8784901504294661E-6</v>
      </c>
      <c r="BN57" s="40">
        <v>0</v>
      </c>
      <c r="BO57" s="40">
        <v>8.5596370995902034E-6</v>
      </c>
      <c r="BP57" s="40">
        <v>3.9630782723368055E-7</v>
      </c>
      <c r="BQ57" s="40">
        <v>0</v>
      </c>
      <c r="BR57" s="40">
        <v>0</v>
      </c>
      <c r="BS57" s="40">
        <v>1.8767888111742292E-7</v>
      </c>
      <c r="BT57" s="40">
        <v>3.7709882839000422E-8</v>
      </c>
      <c r="BU57" s="40">
        <v>5.6337342544514217E-8</v>
      </c>
      <c r="BV57" s="40">
        <v>6.4713241484755757E-8</v>
      </c>
      <c r="BW57" s="40">
        <v>5.9974235449543689E-8</v>
      </c>
      <c r="BX57" s="40">
        <v>0</v>
      </c>
      <c r="BY57" s="40">
        <v>5.1140778261449113E-9</v>
      </c>
      <c r="BZ57" s="40">
        <v>2.3935323665086919E-7</v>
      </c>
      <c r="CA57" s="40">
        <v>3.1371002881902849E-8</v>
      </c>
      <c r="CB57" s="40">
        <v>4.310779591834507E-8</v>
      </c>
      <c r="CC57" s="40">
        <v>0</v>
      </c>
      <c r="CD57" s="40">
        <v>0</v>
      </c>
      <c r="CE57" s="40">
        <v>0</v>
      </c>
      <c r="CF57" s="40">
        <v>0</v>
      </c>
      <c r="CG57" s="40">
        <v>3.7984754768087551E-8</v>
      </c>
      <c r="CH57" s="40">
        <v>1.4767838694090376E-7</v>
      </c>
      <c r="CI57" s="40">
        <v>1.527529439299169E-8</v>
      </c>
      <c r="CJ57" s="40">
        <v>2.1208501817807464E-7</v>
      </c>
      <c r="CK57" s="40">
        <v>0</v>
      </c>
      <c r="CL57" s="40">
        <v>8.7714823483544635E-8</v>
      </c>
      <c r="CM57" s="40">
        <v>0</v>
      </c>
      <c r="CN57" s="40">
        <v>5.9388169402779267E-8</v>
      </c>
      <c r="CO57" s="40">
        <v>0</v>
      </c>
      <c r="CP57" s="40">
        <v>1.1970555795916371E-6</v>
      </c>
      <c r="CQ57" s="40">
        <v>0</v>
      </c>
      <c r="CR57" s="40">
        <v>3.1236332909636771E-8</v>
      </c>
      <c r="CS57" s="40">
        <v>3.4289715900599102E-8</v>
      </c>
      <c r="CT57" s="40">
        <v>1.2750088076017251E-7</v>
      </c>
      <c r="CU57" s="40">
        <v>8.4946696625320187E-7</v>
      </c>
      <c r="CV57" s="40">
        <v>0</v>
      </c>
      <c r="CW57" s="40">
        <v>0</v>
      </c>
      <c r="CX57" s="40">
        <v>1.4236665048423354E-7</v>
      </c>
      <c r="CY57" s="40">
        <v>7.4763898870871225E-5</v>
      </c>
      <c r="CZ57" s="40">
        <v>8.9321554283212848E-7</v>
      </c>
      <c r="DA57" s="40">
        <v>5.0960832281262129E-8</v>
      </c>
      <c r="DB57" s="40">
        <v>5.7112618816849074E-8</v>
      </c>
      <c r="DC57" s="40">
        <v>8.1082189671205843E-8</v>
      </c>
      <c r="DD57" s="40">
        <v>9.9179570668087874E-8</v>
      </c>
      <c r="DE57" s="40">
        <v>3.5834168535300354E-8</v>
      </c>
      <c r="DF57" s="40">
        <v>1.0219692672549703E-8</v>
      </c>
      <c r="DG57" s="40">
        <v>2.7325954002442768E-8</v>
      </c>
      <c r="DH57" s="48">
        <v>1.0003925677794767</v>
      </c>
      <c r="DI57" s="48">
        <v>0.86407457033896484</v>
      </c>
    </row>
    <row r="58" spans="2:113" x14ac:dyDescent="0.35">
      <c r="B58" s="34">
        <v>53</v>
      </c>
      <c r="C58" s="25" t="s">
        <v>1720</v>
      </c>
      <c r="D58" s="40">
        <v>6.761950574498836E-5</v>
      </c>
      <c r="E58" s="40">
        <v>9.327991113350557E-5</v>
      </c>
      <c r="F58" s="40">
        <v>4.692538106805858E-5</v>
      </c>
      <c r="G58" s="40">
        <v>7.2246284855789929E-5</v>
      </c>
      <c r="H58" s="40">
        <v>2.7807939622398286E-4</v>
      </c>
      <c r="I58" s="40">
        <v>0</v>
      </c>
      <c r="J58" s="40">
        <v>0</v>
      </c>
      <c r="K58" s="40">
        <v>4.0845079656412339E-5</v>
      </c>
      <c r="L58" s="40">
        <v>4.227803062462468E-5</v>
      </c>
      <c r="M58" s="40">
        <v>3.3075504837977429E-5</v>
      </c>
      <c r="N58" s="40">
        <v>3.7189772577880582E-5</v>
      </c>
      <c r="O58" s="40">
        <v>3.8672207072143048E-5</v>
      </c>
      <c r="P58" s="40">
        <v>0</v>
      </c>
      <c r="Q58" s="40">
        <v>2.628580296379794E-5</v>
      </c>
      <c r="R58" s="40">
        <v>0</v>
      </c>
      <c r="S58" s="40">
        <v>2.723907695119107E-5</v>
      </c>
      <c r="T58" s="40">
        <v>4.9439232581971869E-5</v>
      </c>
      <c r="U58" s="40">
        <v>3.2084668495192082E-4</v>
      </c>
      <c r="V58" s="40">
        <v>3.6375427979438466E-5</v>
      </c>
      <c r="W58" s="40">
        <v>0</v>
      </c>
      <c r="X58" s="40">
        <v>3.6723378734577121E-5</v>
      </c>
      <c r="Y58" s="40">
        <v>0</v>
      </c>
      <c r="Z58" s="40">
        <v>0</v>
      </c>
      <c r="AA58" s="40">
        <v>0</v>
      </c>
      <c r="AB58" s="40">
        <v>1.9915392981486956E-5</v>
      </c>
      <c r="AC58" s="40">
        <v>2.7367494620806058E-5</v>
      </c>
      <c r="AD58" s="40">
        <v>0</v>
      </c>
      <c r="AE58" s="40">
        <v>0</v>
      </c>
      <c r="AF58" s="40">
        <v>0</v>
      </c>
      <c r="AG58" s="40">
        <v>3.2397113713324762E-5</v>
      </c>
      <c r="AH58" s="40">
        <v>2.777229461532155E-5</v>
      </c>
      <c r="AI58" s="40">
        <v>0</v>
      </c>
      <c r="AJ58" s="40">
        <v>3.1759148451723067E-5</v>
      </c>
      <c r="AK58" s="40">
        <v>9.468155965181252E-5</v>
      </c>
      <c r="AL58" s="40">
        <v>0</v>
      </c>
      <c r="AM58" s="40">
        <v>2.4348838433174347E-4</v>
      </c>
      <c r="AN58" s="40">
        <v>3.1934203041829338E-5</v>
      </c>
      <c r="AO58" s="40">
        <v>0</v>
      </c>
      <c r="AP58" s="40">
        <v>0</v>
      </c>
      <c r="AQ58" s="40">
        <v>3.8579466268470995E-5</v>
      </c>
      <c r="AR58" s="40">
        <v>0</v>
      </c>
      <c r="AS58" s="40">
        <v>1.6577729761278E-4</v>
      </c>
      <c r="AT58" s="40">
        <v>0</v>
      </c>
      <c r="AU58" s="40">
        <v>1.4256830128248912E-3</v>
      </c>
      <c r="AV58" s="40">
        <v>2.2946520049872761E-4</v>
      </c>
      <c r="AW58" s="40">
        <v>0</v>
      </c>
      <c r="AX58" s="40">
        <v>1.8445103431341265E-3</v>
      </c>
      <c r="AY58" s="40">
        <v>0</v>
      </c>
      <c r="AZ58" s="40">
        <v>5.416303472731942E-3</v>
      </c>
      <c r="BA58" s="40">
        <v>0</v>
      </c>
      <c r="BB58" s="40">
        <v>0</v>
      </c>
      <c r="BC58" s="40">
        <v>0</v>
      </c>
      <c r="BD58" s="40">
        <v>1.0525852421018116</v>
      </c>
      <c r="BE58" s="40">
        <v>0</v>
      </c>
      <c r="BF58" s="40">
        <v>0</v>
      </c>
      <c r="BG58" s="40">
        <v>0</v>
      </c>
      <c r="BH58" s="40">
        <v>4.7022042993189866E-4</v>
      </c>
      <c r="BI58" s="40">
        <v>0</v>
      </c>
      <c r="BJ58" s="40">
        <v>0</v>
      </c>
      <c r="BK58" s="40">
        <v>9.93091399461795E-4</v>
      </c>
      <c r="BL58" s="40">
        <v>0</v>
      </c>
      <c r="BM58" s="40">
        <v>2.4241580869639951E-3</v>
      </c>
      <c r="BN58" s="40">
        <v>0</v>
      </c>
      <c r="BO58" s="40">
        <v>7.2768550028784083E-4</v>
      </c>
      <c r="BP58" s="40">
        <v>3.8156437454014444E-5</v>
      </c>
      <c r="BQ58" s="40">
        <v>0</v>
      </c>
      <c r="BR58" s="40">
        <v>0</v>
      </c>
      <c r="BS58" s="40">
        <v>4.6925292500189084E-5</v>
      </c>
      <c r="BT58" s="40">
        <v>1.6856370196591581E-4</v>
      </c>
      <c r="BU58" s="40">
        <v>1.3352995242968112E-4</v>
      </c>
      <c r="BV58" s="40">
        <v>2.1126631297864489E-5</v>
      </c>
      <c r="BW58" s="40">
        <v>5.2789935001390709E-5</v>
      </c>
      <c r="BX58" s="40">
        <v>0</v>
      </c>
      <c r="BY58" s="40">
        <v>2.2447698342571064E-6</v>
      </c>
      <c r="BZ58" s="40">
        <v>1.050493120728785E-4</v>
      </c>
      <c r="CA58" s="40">
        <v>1.1597798118232472E-4</v>
      </c>
      <c r="CB58" s="40">
        <v>6.8303349181074034E-4</v>
      </c>
      <c r="CC58" s="40">
        <v>0</v>
      </c>
      <c r="CD58" s="40">
        <v>0</v>
      </c>
      <c r="CE58" s="40">
        <v>0</v>
      </c>
      <c r="CF58" s="40">
        <v>0</v>
      </c>
      <c r="CG58" s="40">
        <v>2.6224150686095791E-4</v>
      </c>
      <c r="CH58" s="40">
        <v>3.2908021950721128E-4</v>
      </c>
      <c r="CI58" s="40">
        <v>4.8797703654373294E-5</v>
      </c>
      <c r="CJ58" s="40">
        <v>2.85534862292547E-5</v>
      </c>
      <c r="CK58" s="40">
        <v>0</v>
      </c>
      <c r="CL58" s="40">
        <v>4.108694508496716E-5</v>
      </c>
      <c r="CM58" s="40">
        <v>0</v>
      </c>
      <c r="CN58" s="40">
        <v>3.5964975564082218E-4</v>
      </c>
      <c r="CO58" s="40">
        <v>0</v>
      </c>
      <c r="CP58" s="40">
        <v>3.7735071414037888E-5</v>
      </c>
      <c r="CQ58" s="40">
        <v>0</v>
      </c>
      <c r="CR58" s="40">
        <v>3.1467758830155066E-5</v>
      </c>
      <c r="CS58" s="40">
        <v>2.4816770337648855E-5</v>
      </c>
      <c r="CT58" s="40">
        <v>3.9616983829639821E-5</v>
      </c>
      <c r="CU58" s="40">
        <v>5.9809765404048169E-5</v>
      </c>
      <c r="CV58" s="40">
        <v>0</v>
      </c>
      <c r="CW58" s="40">
        <v>0</v>
      </c>
      <c r="CX58" s="40">
        <v>2.9453916592741399E-3</v>
      </c>
      <c r="CY58" s="40">
        <v>3.6805088605690668E-3</v>
      </c>
      <c r="CZ58" s="40">
        <v>5.4253174624025123E-5</v>
      </c>
      <c r="DA58" s="40">
        <v>1.0425673173045188E-4</v>
      </c>
      <c r="DB58" s="40">
        <v>4.9208346105147187E-5</v>
      </c>
      <c r="DC58" s="40">
        <v>5.9355397237908356E-5</v>
      </c>
      <c r="DD58" s="40">
        <v>1.1756047870222024E-4</v>
      </c>
      <c r="DE58" s="40">
        <v>5.7113907340499541E-5</v>
      </c>
      <c r="DF58" s="40">
        <v>6.2962310766398276E-5</v>
      </c>
      <c r="DG58" s="40">
        <v>5.7257343515837369E-4</v>
      </c>
      <c r="DH58" s="48">
        <v>1.0784105903547447</v>
      </c>
      <c r="DI58" s="48">
        <v>0.93146150573479114</v>
      </c>
    </row>
    <row r="59" spans="2:113" x14ac:dyDescent="0.35">
      <c r="B59" s="34">
        <v>54</v>
      </c>
      <c r="C59" s="25" t="s">
        <v>1770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1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  <c r="BM59" s="40">
        <v>0</v>
      </c>
      <c r="BN59" s="40">
        <v>0</v>
      </c>
      <c r="BO59" s="40">
        <v>0</v>
      </c>
      <c r="BP59" s="40">
        <v>0</v>
      </c>
      <c r="BQ59" s="40">
        <v>0</v>
      </c>
      <c r="BR59" s="40">
        <v>0</v>
      </c>
      <c r="BS59" s="40">
        <v>0</v>
      </c>
      <c r="BT59" s="40">
        <v>0</v>
      </c>
      <c r="BU59" s="40">
        <v>0</v>
      </c>
      <c r="BV59" s="40">
        <v>0</v>
      </c>
      <c r="BW59" s="40">
        <v>0</v>
      </c>
      <c r="BX59" s="40">
        <v>0</v>
      </c>
      <c r="BY59" s="40">
        <v>0</v>
      </c>
      <c r="BZ59" s="40">
        <v>0</v>
      </c>
      <c r="CA59" s="40">
        <v>0</v>
      </c>
      <c r="CB59" s="40">
        <v>0</v>
      </c>
      <c r="CC59" s="40">
        <v>0</v>
      </c>
      <c r="CD59" s="40">
        <v>0</v>
      </c>
      <c r="CE59" s="40">
        <v>0</v>
      </c>
      <c r="CF59" s="40">
        <v>0</v>
      </c>
      <c r="CG59" s="40">
        <v>0</v>
      </c>
      <c r="CH59" s="40">
        <v>0</v>
      </c>
      <c r="CI59" s="40">
        <v>0</v>
      </c>
      <c r="CJ59" s="40">
        <v>0</v>
      </c>
      <c r="CK59" s="40">
        <v>0</v>
      </c>
      <c r="CL59" s="40">
        <v>0</v>
      </c>
      <c r="CM59" s="40">
        <v>0</v>
      </c>
      <c r="CN59" s="40">
        <v>0</v>
      </c>
      <c r="CO59" s="40">
        <v>0</v>
      </c>
      <c r="CP59" s="40">
        <v>0</v>
      </c>
      <c r="CQ59" s="40">
        <v>0</v>
      </c>
      <c r="CR59" s="40">
        <v>0</v>
      </c>
      <c r="CS59" s="40">
        <v>0</v>
      </c>
      <c r="CT59" s="40">
        <v>0</v>
      </c>
      <c r="CU59" s="40">
        <v>0</v>
      </c>
      <c r="CV59" s="40">
        <v>0</v>
      </c>
      <c r="CW59" s="40">
        <v>0</v>
      </c>
      <c r="CX59" s="40">
        <v>0</v>
      </c>
      <c r="CY59" s="40">
        <v>0</v>
      </c>
      <c r="CZ59" s="40">
        <v>0</v>
      </c>
      <c r="DA59" s="40">
        <v>0</v>
      </c>
      <c r="DB59" s="40">
        <v>0</v>
      </c>
      <c r="DC59" s="40">
        <v>0</v>
      </c>
      <c r="DD59" s="40">
        <v>0</v>
      </c>
      <c r="DE59" s="40">
        <v>0</v>
      </c>
      <c r="DF59" s="40">
        <v>0</v>
      </c>
      <c r="DG59" s="40">
        <v>0</v>
      </c>
      <c r="DH59" s="48">
        <v>1</v>
      </c>
      <c r="DI59" s="48">
        <v>0.86373549561339669</v>
      </c>
    </row>
    <row r="60" spans="2:113" x14ac:dyDescent="0.35">
      <c r="B60" s="34">
        <v>55</v>
      </c>
      <c r="C60" s="25" t="s">
        <v>1804</v>
      </c>
      <c r="D60" s="40">
        <v>5.1027815313530272E-9</v>
      </c>
      <c r="E60" s="40">
        <v>3.830158445859805E-9</v>
      </c>
      <c r="F60" s="40">
        <v>1.2693607074631689E-8</v>
      </c>
      <c r="G60" s="40">
        <v>1.2939117950864911E-8</v>
      </c>
      <c r="H60" s="40">
        <v>3.4174775990931802E-9</v>
      </c>
      <c r="I60" s="40">
        <v>0</v>
      </c>
      <c r="J60" s="40">
        <v>0</v>
      </c>
      <c r="K60" s="40">
        <v>2.2287768541751793E-9</v>
      </c>
      <c r="L60" s="40">
        <v>2.780167929819948E-9</v>
      </c>
      <c r="M60" s="40">
        <v>3.4154052314793905E-9</v>
      </c>
      <c r="N60" s="40">
        <v>4.9551602586390182E-9</v>
      </c>
      <c r="O60" s="40">
        <v>4.4719765926692659E-9</v>
      </c>
      <c r="P60" s="40">
        <v>0</v>
      </c>
      <c r="Q60" s="40">
        <v>1.6418551477881077E-9</v>
      </c>
      <c r="R60" s="40">
        <v>0</v>
      </c>
      <c r="S60" s="40">
        <v>1.9925067783653227E-9</v>
      </c>
      <c r="T60" s="40">
        <v>7.0980519000703253E-9</v>
      </c>
      <c r="U60" s="40">
        <v>2.2623087998860561E-9</v>
      </c>
      <c r="V60" s="40">
        <v>3.3770513785087989E-9</v>
      </c>
      <c r="W60" s="40">
        <v>0</v>
      </c>
      <c r="X60" s="40">
        <v>2.7644732652762039E-9</v>
      </c>
      <c r="Y60" s="40">
        <v>0</v>
      </c>
      <c r="Z60" s="40">
        <v>0</v>
      </c>
      <c r="AA60" s="40">
        <v>0</v>
      </c>
      <c r="AB60" s="40">
        <v>6.2189474526662264E-9</v>
      </c>
      <c r="AC60" s="40">
        <v>2.1547859483300858E-9</v>
      </c>
      <c r="AD60" s="40">
        <v>0</v>
      </c>
      <c r="AE60" s="40">
        <v>0</v>
      </c>
      <c r="AF60" s="40">
        <v>0</v>
      </c>
      <c r="AG60" s="40">
        <v>3.9998693159899562E-9</v>
      </c>
      <c r="AH60" s="40">
        <v>6.8670704436366241E-9</v>
      </c>
      <c r="AI60" s="40">
        <v>0</v>
      </c>
      <c r="AJ60" s="40">
        <v>3.0372553201985309E-9</v>
      </c>
      <c r="AK60" s="40">
        <v>9.0193476698119074E-9</v>
      </c>
      <c r="AL60" s="40">
        <v>0</v>
      </c>
      <c r="AM60" s="40">
        <v>9.0844644039645985E-9</v>
      </c>
      <c r="AN60" s="40">
        <v>1.158059541973147E-9</v>
      </c>
      <c r="AO60" s="40">
        <v>0</v>
      </c>
      <c r="AP60" s="40">
        <v>0</v>
      </c>
      <c r="AQ60" s="40">
        <v>5.6781400404709865E-9</v>
      </c>
      <c r="AR60" s="40">
        <v>0</v>
      </c>
      <c r="AS60" s="40">
        <v>4.1515692774766873E-9</v>
      </c>
      <c r="AT60" s="40">
        <v>0</v>
      </c>
      <c r="AU60" s="40">
        <v>2.5162587645601516E-9</v>
      </c>
      <c r="AV60" s="40">
        <v>5.0020277521263294E-9</v>
      </c>
      <c r="AW60" s="40">
        <v>0</v>
      </c>
      <c r="AX60" s="40">
        <v>2.8027348513024312E-9</v>
      </c>
      <c r="AY60" s="40">
        <v>0</v>
      </c>
      <c r="AZ60" s="40">
        <v>5.227841335195724E-9</v>
      </c>
      <c r="BA60" s="40">
        <v>0</v>
      </c>
      <c r="BB60" s="40">
        <v>0</v>
      </c>
      <c r="BC60" s="40">
        <v>0</v>
      </c>
      <c r="BD60" s="40">
        <v>2.7170576224934283E-9</v>
      </c>
      <c r="BE60" s="40">
        <v>0</v>
      </c>
      <c r="BF60" s="40">
        <v>1</v>
      </c>
      <c r="BG60" s="40">
        <v>0</v>
      </c>
      <c r="BH60" s="40">
        <v>3.0980104690703362E-9</v>
      </c>
      <c r="BI60" s="40">
        <v>0</v>
      </c>
      <c r="BJ60" s="40">
        <v>0</v>
      </c>
      <c r="BK60" s="40">
        <v>1.7733566086351137E-9</v>
      </c>
      <c r="BL60" s="40">
        <v>0</v>
      </c>
      <c r="BM60" s="40">
        <v>1.7969921340690675E-9</v>
      </c>
      <c r="BN60" s="40">
        <v>0</v>
      </c>
      <c r="BO60" s="40">
        <v>5.3271642304521701E-9</v>
      </c>
      <c r="BP60" s="40">
        <v>1.8795757817578313E-8</v>
      </c>
      <c r="BQ60" s="40">
        <v>0</v>
      </c>
      <c r="BR60" s="40">
        <v>0</v>
      </c>
      <c r="BS60" s="40">
        <v>9.5349558930443952E-9</v>
      </c>
      <c r="BT60" s="40">
        <v>3.8622486255198122E-9</v>
      </c>
      <c r="BU60" s="40">
        <v>4.5837394506492445E-9</v>
      </c>
      <c r="BV60" s="40">
        <v>4.9546734831368029E-9</v>
      </c>
      <c r="BW60" s="40">
        <v>2.4935290926140467E-9</v>
      </c>
      <c r="BX60" s="40">
        <v>0</v>
      </c>
      <c r="BY60" s="40">
        <v>3.4215576036138809E-10</v>
      </c>
      <c r="BZ60" s="40">
        <v>3.1160388552526821E-9</v>
      </c>
      <c r="CA60" s="40">
        <v>1.6642177983382278E-9</v>
      </c>
      <c r="CB60" s="40">
        <v>1.0657894282978137E-9</v>
      </c>
      <c r="CC60" s="40">
        <v>0</v>
      </c>
      <c r="CD60" s="40">
        <v>0</v>
      </c>
      <c r="CE60" s="40">
        <v>0</v>
      </c>
      <c r="CF60" s="40">
        <v>0</v>
      </c>
      <c r="CG60" s="40">
        <v>1.752909776553111E-9</v>
      </c>
      <c r="CH60" s="40">
        <v>4.7444640081390445E-9</v>
      </c>
      <c r="CI60" s="40">
        <v>1.6753253692153941E-9</v>
      </c>
      <c r="CJ60" s="40">
        <v>4.2721723521799569E-7</v>
      </c>
      <c r="CK60" s="40">
        <v>0</v>
      </c>
      <c r="CL60" s="40">
        <v>4.6453887436628008E-9</v>
      </c>
      <c r="CM60" s="40">
        <v>0</v>
      </c>
      <c r="CN60" s="40">
        <v>2.1289904371767436E-9</v>
      </c>
      <c r="CO60" s="40">
        <v>0</v>
      </c>
      <c r="CP60" s="40">
        <v>1.9592449556548613E-9</v>
      </c>
      <c r="CQ60" s="40">
        <v>0</v>
      </c>
      <c r="CR60" s="40">
        <v>1.3714531143568805E-9</v>
      </c>
      <c r="CS60" s="40">
        <v>1.4544085575092549E-9</v>
      </c>
      <c r="CT60" s="40">
        <v>9.1996910301491522E-9</v>
      </c>
      <c r="CU60" s="40">
        <v>4.0605522858179444E-8</v>
      </c>
      <c r="CV60" s="40">
        <v>0</v>
      </c>
      <c r="CW60" s="40">
        <v>0</v>
      </c>
      <c r="CX60" s="40">
        <v>1.2736806406386666E-9</v>
      </c>
      <c r="CY60" s="40">
        <v>3.6254292733879125E-6</v>
      </c>
      <c r="CZ60" s="40">
        <v>3.2843089193575184E-9</v>
      </c>
      <c r="DA60" s="40">
        <v>3.2901734359010686E-9</v>
      </c>
      <c r="DB60" s="40">
        <v>3.6882939796893563E-9</v>
      </c>
      <c r="DC60" s="40">
        <v>4.6239833025854856E-9</v>
      </c>
      <c r="DD60" s="40">
        <v>5.0864227770121379E-9</v>
      </c>
      <c r="DE60" s="40">
        <v>2.3326768696951998E-9</v>
      </c>
      <c r="DF60" s="40">
        <v>7.5474472575951856E-10</v>
      </c>
      <c r="DG60" s="40">
        <v>7.3408855418250486E-9</v>
      </c>
      <c r="DH60" s="48">
        <v>1.0000043608740141</v>
      </c>
      <c r="DI60" s="48">
        <v>0.86373926225507458</v>
      </c>
    </row>
    <row r="61" spans="2:113" x14ac:dyDescent="0.35">
      <c r="B61" s="34">
        <v>56</v>
      </c>
      <c r="C61" s="25" t="s">
        <v>2859</v>
      </c>
      <c r="D61" s="40">
        <v>9.4997610061905628E-7</v>
      </c>
      <c r="E61" s="40">
        <v>8.2192911488390574E-7</v>
      </c>
      <c r="F61" s="40">
        <v>5.0130083759832781E-7</v>
      </c>
      <c r="G61" s="40">
        <v>1.1622823814556838E-6</v>
      </c>
      <c r="H61" s="40">
        <v>7.8876110442696465E-7</v>
      </c>
      <c r="I61" s="40">
        <v>0</v>
      </c>
      <c r="J61" s="40">
        <v>0</v>
      </c>
      <c r="K61" s="40">
        <v>5.6972998218377856E-7</v>
      </c>
      <c r="L61" s="40">
        <v>4.8015197872813911E-7</v>
      </c>
      <c r="M61" s="40">
        <v>6.2757815225668537E-7</v>
      </c>
      <c r="N61" s="40">
        <v>6.0060311314400289E-7</v>
      </c>
      <c r="O61" s="40">
        <v>4.6794822552006629E-7</v>
      </c>
      <c r="P61" s="40">
        <v>0</v>
      </c>
      <c r="Q61" s="40">
        <v>5.718717488305034E-7</v>
      </c>
      <c r="R61" s="40">
        <v>0</v>
      </c>
      <c r="S61" s="40">
        <v>4.8190513111031246E-7</v>
      </c>
      <c r="T61" s="40">
        <v>8.9406687822883788E-7</v>
      </c>
      <c r="U61" s="40">
        <v>6.0293911373018442E-7</v>
      </c>
      <c r="V61" s="40">
        <v>6.0095582339558037E-7</v>
      </c>
      <c r="W61" s="40">
        <v>0</v>
      </c>
      <c r="X61" s="40">
        <v>4.7997160065257839E-7</v>
      </c>
      <c r="Y61" s="40">
        <v>0</v>
      </c>
      <c r="Z61" s="40">
        <v>0</v>
      </c>
      <c r="AA61" s="40">
        <v>0</v>
      </c>
      <c r="AB61" s="40">
        <v>2.4521501783799087E-7</v>
      </c>
      <c r="AC61" s="40">
        <v>4.4990243992888093E-7</v>
      </c>
      <c r="AD61" s="40">
        <v>0</v>
      </c>
      <c r="AE61" s="40">
        <v>0</v>
      </c>
      <c r="AF61" s="40">
        <v>0</v>
      </c>
      <c r="AG61" s="40">
        <v>2.4248713755291541E-7</v>
      </c>
      <c r="AH61" s="40">
        <v>2.9550527228292095E-7</v>
      </c>
      <c r="AI61" s="40">
        <v>0</v>
      </c>
      <c r="AJ61" s="40">
        <v>3.9783516284308243E-7</v>
      </c>
      <c r="AK61" s="40">
        <v>1.9602018046388543E-6</v>
      </c>
      <c r="AL61" s="40">
        <v>0</v>
      </c>
      <c r="AM61" s="40">
        <v>7.137726055853438E-7</v>
      </c>
      <c r="AN61" s="40">
        <v>5.4858142580977439E-7</v>
      </c>
      <c r="AO61" s="40">
        <v>0</v>
      </c>
      <c r="AP61" s="40">
        <v>0</v>
      </c>
      <c r="AQ61" s="40">
        <v>6.3860756147703182E-7</v>
      </c>
      <c r="AR61" s="40">
        <v>0</v>
      </c>
      <c r="AS61" s="40">
        <v>4.7361652928571955E-7</v>
      </c>
      <c r="AT61" s="40">
        <v>0</v>
      </c>
      <c r="AU61" s="40">
        <v>3.5662107663738706E-7</v>
      </c>
      <c r="AV61" s="40">
        <v>3.6700449378614069E-7</v>
      </c>
      <c r="AW61" s="40">
        <v>0</v>
      </c>
      <c r="AX61" s="40">
        <v>3.2715588046381831E-7</v>
      </c>
      <c r="AY61" s="40">
        <v>0</v>
      </c>
      <c r="AZ61" s="40">
        <v>1.9890389957739403E-7</v>
      </c>
      <c r="BA61" s="40">
        <v>0</v>
      </c>
      <c r="BB61" s="40">
        <v>0</v>
      </c>
      <c r="BC61" s="40">
        <v>0</v>
      </c>
      <c r="BD61" s="40">
        <v>3.214415802717078E-7</v>
      </c>
      <c r="BE61" s="40">
        <v>0</v>
      </c>
      <c r="BF61" s="40">
        <v>0</v>
      </c>
      <c r="BG61" s="40">
        <v>1</v>
      </c>
      <c r="BH61" s="40">
        <v>2.70107321684839E-7</v>
      </c>
      <c r="BI61" s="40">
        <v>0</v>
      </c>
      <c r="BJ61" s="40">
        <v>0</v>
      </c>
      <c r="BK61" s="40">
        <v>1.0929104767198436E-6</v>
      </c>
      <c r="BL61" s="40">
        <v>0</v>
      </c>
      <c r="BM61" s="40">
        <v>7.9758504158231328E-7</v>
      </c>
      <c r="BN61" s="40">
        <v>0</v>
      </c>
      <c r="BO61" s="40">
        <v>7.9364402742046382E-7</v>
      </c>
      <c r="BP61" s="40">
        <v>3.6333590579735059E-7</v>
      </c>
      <c r="BQ61" s="40">
        <v>0</v>
      </c>
      <c r="BR61" s="40">
        <v>0</v>
      </c>
      <c r="BS61" s="40">
        <v>9.3721568959546941E-7</v>
      </c>
      <c r="BT61" s="40">
        <v>6.2735192165626439E-7</v>
      </c>
      <c r="BU61" s="40">
        <v>6.316319293759541E-7</v>
      </c>
      <c r="BV61" s="40">
        <v>3.6304488344184857E-7</v>
      </c>
      <c r="BW61" s="40">
        <v>3.4219860977467666E-7</v>
      </c>
      <c r="BX61" s="40">
        <v>0</v>
      </c>
      <c r="BY61" s="40">
        <v>4.1885627634680158E-8</v>
      </c>
      <c r="BZ61" s="40">
        <v>1.6788642263525599E-7</v>
      </c>
      <c r="CA61" s="40">
        <v>2.9137413636515203E-6</v>
      </c>
      <c r="CB61" s="40">
        <v>1.9264852729745258E-5</v>
      </c>
      <c r="CC61" s="40">
        <v>0</v>
      </c>
      <c r="CD61" s="40">
        <v>0</v>
      </c>
      <c r="CE61" s="40">
        <v>0</v>
      </c>
      <c r="CF61" s="40">
        <v>0</v>
      </c>
      <c r="CG61" s="40">
        <v>6.6268676781093916E-7</v>
      </c>
      <c r="CH61" s="40">
        <v>4.4809397099756795E-7</v>
      </c>
      <c r="CI61" s="40">
        <v>1.2838879528656681E-6</v>
      </c>
      <c r="CJ61" s="40">
        <v>2.3464520227656604E-7</v>
      </c>
      <c r="CK61" s="40">
        <v>0</v>
      </c>
      <c r="CL61" s="40">
        <v>6.2475314960107853E-7</v>
      </c>
      <c r="CM61" s="40">
        <v>0</v>
      </c>
      <c r="CN61" s="40">
        <v>4.0733974262564899E-7</v>
      </c>
      <c r="CO61" s="40">
        <v>0</v>
      </c>
      <c r="CP61" s="40">
        <v>2.5312643325026686E-7</v>
      </c>
      <c r="CQ61" s="40">
        <v>0</v>
      </c>
      <c r="CR61" s="40">
        <v>5.3031137455366266E-7</v>
      </c>
      <c r="CS61" s="40">
        <v>3.7589880099913096E-7</v>
      </c>
      <c r="CT61" s="40">
        <v>5.7617555067641088E-7</v>
      </c>
      <c r="CU61" s="40">
        <v>3.3719551798609042E-7</v>
      </c>
      <c r="CV61" s="40">
        <v>0</v>
      </c>
      <c r="CW61" s="40">
        <v>0</v>
      </c>
      <c r="CX61" s="40">
        <v>1.0287835009523806E-4</v>
      </c>
      <c r="CY61" s="40">
        <v>2.3139653972210193E-7</v>
      </c>
      <c r="CZ61" s="40">
        <v>2.7807484587670382E-7</v>
      </c>
      <c r="DA61" s="40">
        <v>8.3474875136332669E-7</v>
      </c>
      <c r="DB61" s="40">
        <v>3.8064137168184595E-7</v>
      </c>
      <c r="DC61" s="40">
        <v>3.6229684330990171E-7</v>
      </c>
      <c r="DD61" s="40">
        <v>6.6551667310400045E-7</v>
      </c>
      <c r="DE61" s="40">
        <v>6.8035601138505278E-7</v>
      </c>
      <c r="DF61" s="40">
        <v>1.6554094674979275E-7</v>
      </c>
      <c r="DG61" s="40">
        <v>2.2850950362869042E-6</v>
      </c>
      <c r="DH61" s="48">
        <v>1.0001612423467039</v>
      </c>
      <c r="DI61" s="48">
        <v>0.86387476635164084</v>
      </c>
    </row>
    <row r="62" spans="2:113" x14ac:dyDescent="0.35">
      <c r="B62" s="34">
        <v>57</v>
      </c>
      <c r="C62" s="25" t="s">
        <v>1866</v>
      </c>
      <c r="D62" s="40">
        <v>3.4087565069464025E-7</v>
      </c>
      <c r="E62" s="40">
        <v>5.077268791937623E-7</v>
      </c>
      <c r="F62" s="40">
        <v>3.2702693371448317E-7</v>
      </c>
      <c r="G62" s="40">
        <v>5.1820228723387332E-7</v>
      </c>
      <c r="H62" s="40">
        <v>1.9748884266539847E-2</v>
      </c>
      <c r="I62" s="40">
        <v>0</v>
      </c>
      <c r="J62" s="40">
        <v>0</v>
      </c>
      <c r="K62" s="40">
        <v>3.7426792801757358E-7</v>
      </c>
      <c r="L62" s="40">
        <v>9.8254574723205144E-4</v>
      </c>
      <c r="M62" s="40">
        <v>2.3762295894775067E-6</v>
      </c>
      <c r="N62" s="40">
        <v>3.3244533082333442E-6</v>
      </c>
      <c r="O62" s="40">
        <v>4.0286442822361777E-7</v>
      </c>
      <c r="P62" s="40">
        <v>0</v>
      </c>
      <c r="Q62" s="40">
        <v>6.9267234336033245E-6</v>
      </c>
      <c r="R62" s="40">
        <v>0</v>
      </c>
      <c r="S62" s="40">
        <v>3.2313573413637326E-7</v>
      </c>
      <c r="T62" s="40">
        <v>5.6237769546181347E-7</v>
      </c>
      <c r="U62" s="40">
        <v>4.1454979346890273E-7</v>
      </c>
      <c r="V62" s="40">
        <v>3.9056224002159463E-7</v>
      </c>
      <c r="W62" s="40">
        <v>0</v>
      </c>
      <c r="X62" s="40">
        <v>3.5182025878396533E-7</v>
      </c>
      <c r="Y62" s="40">
        <v>0</v>
      </c>
      <c r="Z62" s="40">
        <v>0</v>
      </c>
      <c r="AA62" s="40">
        <v>0</v>
      </c>
      <c r="AB62" s="40">
        <v>6.3229117706232885E-7</v>
      </c>
      <c r="AC62" s="40">
        <v>3.1038533931118889E-7</v>
      </c>
      <c r="AD62" s="40">
        <v>0</v>
      </c>
      <c r="AE62" s="40">
        <v>0</v>
      </c>
      <c r="AF62" s="40">
        <v>0</v>
      </c>
      <c r="AG62" s="40">
        <v>1.7176295350412075E-7</v>
      </c>
      <c r="AH62" s="40">
        <v>2.7249920187060063E-7</v>
      </c>
      <c r="AI62" s="40">
        <v>0</v>
      </c>
      <c r="AJ62" s="40">
        <v>3.0687637421798402E-7</v>
      </c>
      <c r="AK62" s="40">
        <v>1.030563729487111E-6</v>
      </c>
      <c r="AL62" s="40">
        <v>0</v>
      </c>
      <c r="AM62" s="40">
        <v>4.8223941522401857E-7</v>
      </c>
      <c r="AN62" s="40">
        <v>3.5049071444777656E-7</v>
      </c>
      <c r="AO62" s="40">
        <v>0</v>
      </c>
      <c r="AP62" s="40">
        <v>0</v>
      </c>
      <c r="AQ62" s="40">
        <v>5.6033117122904719E-7</v>
      </c>
      <c r="AR62" s="40">
        <v>0</v>
      </c>
      <c r="AS62" s="40">
        <v>3.5872128131022795E-7</v>
      </c>
      <c r="AT62" s="40">
        <v>0</v>
      </c>
      <c r="AU62" s="40">
        <v>2.8570338585385735E-7</v>
      </c>
      <c r="AV62" s="40">
        <v>3.1224641418889589E-7</v>
      </c>
      <c r="AW62" s="40">
        <v>0</v>
      </c>
      <c r="AX62" s="40">
        <v>2.6003176542336086E-7</v>
      </c>
      <c r="AY62" s="40">
        <v>0</v>
      </c>
      <c r="AZ62" s="40">
        <v>3.1758780807091102E-7</v>
      </c>
      <c r="BA62" s="40">
        <v>0</v>
      </c>
      <c r="BB62" s="40">
        <v>0</v>
      </c>
      <c r="BC62" s="40">
        <v>0</v>
      </c>
      <c r="BD62" s="40">
        <v>2.8463310189823927E-7</v>
      </c>
      <c r="BE62" s="40">
        <v>0</v>
      </c>
      <c r="BF62" s="40">
        <v>0</v>
      </c>
      <c r="BG62" s="40">
        <v>0</v>
      </c>
      <c r="BH62" s="40">
        <v>1.1154964758236654</v>
      </c>
      <c r="BI62" s="40">
        <v>0</v>
      </c>
      <c r="BJ62" s="40">
        <v>0</v>
      </c>
      <c r="BK62" s="40">
        <v>1.2122075170325202E-5</v>
      </c>
      <c r="BL62" s="40">
        <v>0</v>
      </c>
      <c r="BM62" s="40">
        <v>5.9544522628595504E-7</v>
      </c>
      <c r="BN62" s="40">
        <v>0</v>
      </c>
      <c r="BO62" s="40">
        <v>5.8694164987483462E-7</v>
      </c>
      <c r="BP62" s="40">
        <v>3.1272005743366626E-7</v>
      </c>
      <c r="BQ62" s="40">
        <v>0</v>
      </c>
      <c r="BR62" s="40">
        <v>0</v>
      </c>
      <c r="BS62" s="40">
        <v>5.4157195926094826E-7</v>
      </c>
      <c r="BT62" s="40">
        <v>6.3207000119429652E-7</v>
      </c>
      <c r="BU62" s="40">
        <v>4.8054593943747567E-7</v>
      </c>
      <c r="BV62" s="40">
        <v>2.9258139346716208E-7</v>
      </c>
      <c r="BW62" s="40">
        <v>1.7907492711951085E-7</v>
      </c>
      <c r="BX62" s="40">
        <v>0</v>
      </c>
      <c r="BY62" s="40">
        <v>3.3769455587142056E-8</v>
      </c>
      <c r="BZ62" s="40">
        <v>2.6248409103338256E-6</v>
      </c>
      <c r="CA62" s="40">
        <v>3.1387646181667826E-6</v>
      </c>
      <c r="CB62" s="40">
        <v>1.0511720133070002E-5</v>
      </c>
      <c r="CC62" s="40">
        <v>0</v>
      </c>
      <c r="CD62" s="40">
        <v>0</v>
      </c>
      <c r="CE62" s="40">
        <v>0</v>
      </c>
      <c r="CF62" s="40">
        <v>0</v>
      </c>
      <c r="CG62" s="40">
        <v>3.5792401524031449E-7</v>
      </c>
      <c r="CH62" s="40">
        <v>1.5900363228809266E-4</v>
      </c>
      <c r="CI62" s="40">
        <v>7.7262423775453881E-7</v>
      </c>
      <c r="CJ62" s="40">
        <v>2.6286227529588317E-7</v>
      </c>
      <c r="CK62" s="40">
        <v>0</v>
      </c>
      <c r="CL62" s="40">
        <v>5.4822117985963983E-7</v>
      </c>
      <c r="CM62" s="40">
        <v>0</v>
      </c>
      <c r="CN62" s="40">
        <v>5.8670758314123103E-5</v>
      </c>
      <c r="CO62" s="40">
        <v>0</v>
      </c>
      <c r="CP62" s="40">
        <v>8.659864946740779E-7</v>
      </c>
      <c r="CQ62" s="40">
        <v>0</v>
      </c>
      <c r="CR62" s="40">
        <v>9.9887492108291184E-6</v>
      </c>
      <c r="CS62" s="40">
        <v>6.96266743139233E-6</v>
      </c>
      <c r="CT62" s="40">
        <v>4.3071430715467402E-7</v>
      </c>
      <c r="CU62" s="40">
        <v>3.9015918180908E-6</v>
      </c>
      <c r="CV62" s="40">
        <v>0</v>
      </c>
      <c r="CW62" s="40">
        <v>0</v>
      </c>
      <c r="CX62" s="40">
        <v>2.0502695507088617E-7</v>
      </c>
      <c r="CY62" s="40">
        <v>1.8996593105941117E-7</v>
      </c>
      <c r="CZ62" s="40">
        <v>5.9058438040995536E-7</v>
      </c>
      <c r="DA62" s="40">
        <v>3.1175820108895716E-5</v>
      </c>
      <c r="DB62" s="40">
        <v>4.2282296588872019E-5</v>
      </c>
      <c r="DC62" s="40">
        <v>2.9147702294180896E-7</v>
      </c>
      <c r="DD62" s="40">
        <v>1.7119735325860502E-6</v>
      </c>
      <c r="DE62" s="40">
        <v>1.3708876993931366E-6</v>
      </c>
      <c r="DF62" s="40">
        <v>3.2061697696749179E-7</v>
      </c>
      <c r="DG62" s="40">
        <v>1.550138303287107E-6</v>
      </c>
      <c r="DH62" s="48">
        <v>1.1366044896579441</v>
      </c>
      <c r="DI62" s="48">
        <v>0.98172564219111613</v>
      </c>
    </row>
    <row r="63" spans="2:113" x14ac:dyDescent="0.35">
      <c r="B63" s="34">
        <v>58</v>
      </c>
      <c r="C63" s="25" t="s">
        <v>1891</v>
      </c>
      <c r="D63" s="40">
        <v>1.3272714611894449E-7</v>
      </c>
      <c r="E63" s="40">
        <v>1.1235398804329717E-7</v>
      </c>
      <c r="F63" s="40">
        <v>2.5887857199521147E-7</v>
      </c>
      <c r="G63" s="40">
        <v>2.3064038457792915E-7</v>
      </c>
      <c r="H63" s="40">
        <v>1.904901188225085E-7</v>
      </c>
      <c r="I63" s="40">
        <v>0</v>
      </c>
      <c r="J63" s="40">
        <v>0</v>
      </c>
      <c r="K63" s="40">
        <v>8.7763635464164477E-8</v>
      </c>
      <c r="L63" s="40">
        <v>1.3453457606506947E-7</v>
      </c>
      <c r="M63" s="40">
        <v>2.1775360256052783E-7</v>
      </c>
      <c r="N63" s="40">
        <v>1.8570202850368489E-7</v>
      </c>
      <c r="O63" s="40">
        <v>3.3643701221789057E-7</v>
      </c>
      <c r="P63" s="40">
        <v>0</v>
      </c>
      <c r="Q63" s="40">
        <v>1.191339853036938E-7</v>
      </c>
      <c r="R63" s="40">
        <v>0</v>
      </c>
      <c r="S63" s="40">
        <v>2.7076327007869976E-7</v>
      </c>
      <c r="T63" s="40">
        <v>2.7181084002154389E-7</v>
      </c>
      <c r="U63" s="40">
        <v>2.3598976789703151E-7</v>
      </c>
      <c r="V63" s="40">
        <v>3.5506213414192902E-7</v>
      </c>
      <c r="W63" s="40">
        <v>0</v>
      </c>
      <c r="X63" s="40">
        <v>4.6925399988618005E-7</v>
      </c>
      <c r="Y63" s="40">
        <v>0</v>
      </c>
      <c r="Z63" s="40">
        <v>0</v>
      </c>
      <c r="AA63" s="40">
        <v>0</v>
      </c>
      <c r="AB63" s="40">
        <v>4.5513222159962467E-7</v>
      </c>
      <c r="AC63" s="40">
        <v>2.8331944056048869E-7</v>
      </c>
      <c r="AD63" s="40">
        <v>0</v>
      </c>
      <c r="AE63" s="40">
        <v>0</v>
      </c>
      <c r="AF63" s="40">
        <v>0</v>
      </c>
      <c r="AG63" s="40">
        <v>3.6314617434531846E-7</v>
      </c>
      <c r="AH63" s="40">
        <v>3.5061249207140845E-7</v>
      </c>
      <c r="AI63" s="40">
        <v>0</v>
      </c>
      <c r="AJ63" s="40">
        <v>2.4664555630315545E-7</v>
      </c>
      <c r="AK63" s="40">
        <v>3.5922299164081744E-7</v>
      </c>
      <c r="AL63" s="40">
        <v>0</v>
      </c>
      <c r="AM63" s="40">
        <v>1.1819519092968694E-6</v>
      </c>
      <c r="AN63" s="40">
        <v>1.0488203186291236E-7</v>
      </c>
      <c r="AO63" s="40">
        <v>0</v>
      </c>
      <c r="AP63" s="40">
        <v>0</v>
      </c>
      <c r="AQ63" s="40">
        <v>7.5405154543272721E-7</v>
      </c>
      <c r="AR63" s="40">
        <v>0</v>
      </c>
      <c r="AS63" s="40">
        <v>2.6147264968600515E-7</v>
      </c>
      <c r="AT63" s="40">
        <v>0</v>
      </c>
      <c r="AU63" s="40">
        <v>1.8061566167102175E-7</v>
      </c>
      <c r="AV63" s="40">
        <v>5.3327019630889791E-7</v>
      </c>
      <c r="AW63" s="40">
        <v>0</v>
      </c>
      <c r="AX63" s="40">
        <v>5.1616908048555761E-7</v>
      </c>
      <c r="AY63" s="40">
        <v>0</v>
      </c>
      <c r="AZ63" s="40">
        <v>4.3206148554401115E-7</v>
      </c>
      <c r="BA63" s="40">
        <v>0</v>
      </c>
      <c r="BB63" s="40">
        <v>0</v>
      </c>
      <c r="BC63" s="40">
        <v>0</v>
      </c>
      <c r="BD63" s="40">
        <v>1.5058932437879706E-7</v>
      </c>
      <c r="BE63" s="40">
        <v>0</v>
      </c>
      <c r="BF63" s="40">
        <v>0</v>
      </c>
      <c r="BG63" s="40">
        <v>0</v>
      </c>
      <c r="BH63" s="40">
        <v>4.3249807383187168E-7</v>
      </c>
      <c r="BI63" s="40">
        <v>1</v>
      </c>
      <c r="BJ63" s="40">
        <v>0</v>
      </c>
      <c r="BK63" s="40">
        <v>2.3275199547281535E-7</v>
      </c>
      <c r="BL63" s="40">
        <v>0</v>
      </c>
      <c r="BM63" s="40">
        <v>2.1920769636393366E-7</v>
      </c>
      <c r="BN63" s="40">
        <v>0</v>
      </c>
      <c r="BO63" s="40">
        <v>2.7781247334574429E-7</v>
      </c>
      <c r="BP63" s="40">
        <v>3.9569604702530864E-7</v>
      </c>
      <c r="BQ63" s="40">
        <v>0</v>
      </c>
      <c r="BR63" s="40">
        <v>0</v>
      </c>
      <c r="BS63" s="40">
        <v>1.2371959138001294E-6</v>
      </c>
      <c r="BT63" s="40">
        <v>8.8768343906256148E-7</v>
      </c>
      <c r="BU63" s="40">
        <v>3.0954792367066369E-7</v>
      </c>
      <c r="BV63" s="40">
        <v>5.7896284630279585E-7</v>
      </c>
      <c r="BW63" s="40">
        <v>1.5643230602182516E-7</v>
      </c>
      <c r="BX63" s="40">
        <v>0</v>
      </c>
      <c r="BY63" s="40">
        <v>4.010181886566294E-8</v>
      </c>
      <c r="BZ63" s="40">
        <v>2.3607661694150938E-4</v>
      </c>
      <c r="CA63" s="40">
        <v>3.2835989612052808E-7</v>
      </c>
      <c r="CB63" s="40">
        <v>4.3654543370553046E-7</v>
      </c>
      <c r="CC63" s="40">
        <v>0</v>
      </c>
      <c r="CD63" s="40">
        <v>0</v>
      </c>
      <c r="CE63" s="40">
        <v>0</v>
      </c>
      <c r="CF63" s="40">
        <v>0</v>
      </c>
      <c r="CG63" s="40">
        <v>1.6888695489748679E-6</v>
      </c>
      <c r="CH63" s="40">
        <v>5.1544005355056466E-6</v>
      </c>
      <c r="CI63" s="40">
        <v>2.1603433307796976E-7</v>
      </c>
      <c r="CJ63" s="40">
        <v>5.4577932343687904E-7</v>
      </c>
      <c r="CK63" s="40">
        <v>0</v>
      </c>
      <c r="CL63" s="40">
        <v>3.6303491510416957E-7</v>
      </c>
      <c r="CM63" s="40">
        <v>0</v>
      </c>
      <c r="CN63" s="40">
        <v>5.525894266303709E-7</v>
      </c>
      <c r="CO63" s="40">
        <v>0</v>
      </c>
      <c r="CP63" s="40">
        <v>2.3149814455788742E-7</v>
      </c>
      <c r="CQ63" s="40">
        <v>0</v>
      </c>
      <c r="CR63" s="40">
        <v>1.6216391953995798E-7</v>
      </c>
      <c r="CS63" s="40">
        <v>1.7092582464814482E-7</v>
      </c>
      <c r="CT63" s="40">
        <v>9.5556775776617967E-7</v>
      </c>
      <c r="CU63" s="40">
        <v>8.2096617832890605E-7</v>
      </c>
      <c r="CV63" s="40">
        <v>0</v>
      </c>
      <c r="CW63" s="40">
        <v>0</v>
      </c>
      <c r="CX63" s="40">
        <v>1.1809560367238325E-7</v>
      </c>
      <c r="CY63" s="40">
        <v>5.2716469556261991E-5</v>
      </c>
      <c r="CZ63" s="40">
        <v>2.2240199124692334E-7</v>
      </c>
      <c r="DA63" s="40">
        <v>3.2711754724924625E-7</v>
      </c>
      <c r="DB63" s="40">
        <v>2.5955747370614582E-7</v>
      </c>
      <c r="DC63" s="40">
        <v>2.0442442937127691E-7</v>
      </c>
      <c r="DD63" s="40">
        <v>2.7624632834098166E-7</v>
      </c>
      <c r="DE63" s="40">
        <v>3.5168681952808274E-7</v>
      </c>
      <c r="DF63" s="40">
        <v>1.7545815243908343E-7</v>
      </c>
      <c r="DG63" s="40">
        <v>4.6521685128087845E-7</v>
      </c>
      <c r="DH63" s="48">
        <v>1.000317370355289</v>
      </c>
      <c r="DI63" s="48">
        <v>0.86400961965451517</v>
      </c>
    </row>
    <row r="64" spans="2:113" x14ac:dyDescent="0.35">
      <c r="B64" s="34">
        <v>59</v>
      </c>
      <c r="C64" s="25" t="s">
        <v>1931</v>
      </c>
      <c r="D64" s="40">
        <v>1.4871063646655666E-6</v>
      </c>
      <c r="E64" s="40">
        <v>2.1129097282552596E-6</v>
      </c>
      <c r="F64" s="40">
        <v>3.4685792914553383E-6</v>
      </c>
      <c r="G64" s="40">
        <v>2.5241346768987249E-6</v>
      </c>
      <c r="H64" s="40">
        <v>7.6130283606698772E-4</v>
      </c>
      <c r="I64" s="40">
        <v>0</v>
      </c>
      <c r="J64" s="40">
        <v>0</v>
      </c>
      <c r="K64" s="40">
        <v>2.2968681103148787E-6</v>
      </c>
      <c r="L64" s="40">
        <v>3.860935407839888E-5</v>
      </c>
      <c r="M64" s="40">
        <v>1.81332332237295E-4</v>
      </c>
      <c r="N64" s="40">
        <v>1.1431265650883208E-6</v>
      </c>
      <c r="O64" s="40">
        <v>3.6125754420555552E-6</v>
      </c>
      <c r="P64" s="40">
        <v>0</v>
      </c>
      <c r="Q64" s="40">
        <v>1.3099231590604148E-6</v>
      </c>
      <c r="R64" s="40">
        <v>0</v>
      </c>
      <c r="S64" s="40">
        <v>5.8324678134153603E-7</v>
      </c>
      <c r="T64" s="40">
        <v>1.9065533823399899E-6</v>
      </c>
      <c r="U64" s="40">
        <v>1.5230017556047665E-6</v>
      </c>
      <c r="V64" s="40">
        <v>9.6091576222004199E-7</v>
      </c>
      <c r="W64" s="40">
        <v>0</v>
      </c>
      <c r="X64" s="40">
        <v>1.7593696723399765E-6</v>
      </c>
      <c r="Y64" s="40">
        <v>0</v>
      </c>
      <c r="Z64" s="40">
        <v>0</v>
      </c>
      <c r="AA64" s="40">
        <v>0</v>
      </c>
      <c r="AB64" s="40">
        <v>8.0503846959074324E-7</v>
      </c>
      <c r="AC64" s="40">
        <v>7.3026694185899841E-7</v>
      </c>
      <c r="AD64" s="40">
        <v>0</v>
      </c>
      <c r="AE64" s="40">
        <v>0</v>
      </c>
      <c r="AF64" s="40">
        <v>0</v>
      </c>
      <c r="AG64" s="40">
        <v>7.7830770125997655E-7</v>
      </c>
      <c r="AH64" s="40">
        <v>2.5330498260376085E-6</v>
      </c>
      <c r="AI64" s="40">
        <v>0</v>
      </c>
      <c r="AJ64" s="40">
        <v>2.1136587063618373E-6</v>
      </c>
      <c r="AK64" s="40">
        <v>2.4497712503696133E-6</v>
      </c>
      <c r="AL64" s="40">
        <v>0</v>
      </c>
      <c r="AM64" s="40">
        <v>2.0136183190593293E-6</v>
      </c>
      <c r="AN64" s="40">
        <v>8.5202750381936714E-7</v>
      </c>
      <c r="AO64" s="40">
        <v>0</v>
      </c>
      <c r="AP64" s="40">
        <v>0</v>
      </c>
      <c r="AQ64" s="40">
        <v>2.074155576586712E-6</v>
      </c>
      <c r="AR64" s="40">
        <v>0</v>
      </c>
      <c r="AS64" s="40">
        <v>1.4244552087366927E-6</v>
      </c>
      <c r="AT64" s="40">
        <v>0</v>
      </c>
      <c r="AU64" s="40">
        <v>2.3875863697558759E-6</v>
      </c>
      <c r="AV64" s="40">
        <v>1.7582443591964062E-6</v>
      </c>
      <c r="AW64" s="40">
        <v>0</v>
      </c>
      <c r="AX64" s="40">
        <v>1.2122669878663377E-6</v>
      </c>
      <c r="AY64" s="40">
        <v>0</v>
      </c>
      <c r="AZ64" s="40">
        <v>2.8071455360955112E-6</v>
      </c>
      <c r="BA64" s="40">
        <v>0</v>
      </c>
      <c r="BB64" s="40">
        <v>0</v>
      </c>
      <c r="BC64" s="40">
        <v>0</v>
      </c>
      <c r="BD64" s="40">
        <v>4.8225095015442742E-6</v>
      </c>
      <c r="BE64" s="40">
        <v>0</v>
      </c>
      <c r="BF64" s="40">
        <v>0</v>
      </c>
      <c r="BG64" s="40">
        <v>0</v>
      </c>
      <c r="BH64" s="40">
        <v>1.5203858912330976E-6</v>
      </c>
      <c r="BI64" s="40">
        <v>0</v>
      </c>
      <c r="BJ64" s="40">
        <v>1</v>
      </c>
      <c r="BK64" s="40">
        <v>1.7525962206437074E-6</v>
      </c>
      <c r="BL64" s="40">
        <v>0</v>
      </c>
      <c r="BM64" s="40">
        <v>3.3933053647151378E-6</v>
      </c>
      <c r="BN64" s="40">
        <v>0</v>
      </c>
      <c r="BO64" s="40">
        <v>6.4435818118902678E-6</v>
      </c>
      <c r="BP64" s="40">
        <v>1.8894950157187535E-6</v>
      </c>
      <c r="BQ64" s="40">
        <v>0</v>
      </c>
      <c r="BR64" s="40">
        <v>0</v>
      </c>
      <c r="BS64" s="40">
        <v>1.2525598705307699E-6</v>
      </c>
      <c r="BT64" s="40">
        <v>1.7974786863448848E-6</v>
      </c>
      <c r="BU64" s="40">
        <v>2.5812605954413114E-6</v>
      </c>
      <c r="BV64" s="40">
        <v>9.8685635768777445E-7</v>
      </c>
      <c r="BW64" s="40">
        <v>1.5841276395329012E-6</v>
      </c>
      <c r="BX64" s="40">
        <v>0</v>
      </c>
      <c r="BY64" s="40">
        <v>8.0997799245961183E-8</v>
      </c>
      <c r="BZ64" s="40">
        <v>6.2018693364987038E-6</v>
      </c>
      <c r="CA64" s="40">
        <v>1.3743658810658294E-6</v>
      </c>
      <c r="CB64" s="40">
        <v>9.0260114852674012E-7</v>
      </c>
      <c r="CC64" s="40">
        <v>0</v>
      </c>
      <c r="CD64" s="40">
        <v>0</v>
      </c>
      <c r="CE64" s="40">
        <v>0</v>
      </c>
      <c r="CF64" s="40">
        <v>0</v>
      </c>
      <c r="CG64" s="40">
        <v>1.3584129294106828E-6</v>
      </c>
      <c r="CH64" s="40">
        <v>2.4240852352824526E-6</v>
      </c>
      <c r="CI64" s="40">
        <v>5.0373589052320357E-7</v>
      </c>
      <c r="CJ64" s="40">
        <v>3.5977274733059605E-6</v>
      </c>
      <c r="CK64" s="40">
        <v>0</v>
      </c>
      <c r="CL64" s="40">
        <v>4.5808988520707663E-6</v>
      </c>
      <c r="CM64" s="40">
        <v>0</v>
      </c>
      <c r="CN64" s="40">
        <v>6.5429179320413951E-4</v>
      </c>
      <c r="CO64" s="40">
        <v>0</v>
      </c>
      <c r="CP64" s="40">
        <v>1.3523239038828958E-6</v>
      </c>
      <c r="CQ64" s="40">
        <v>0</v>
      </c>
      <c r="CR64" s="40">
        <v>6.4205362866110024E-4</v>
      </c>
      <c r="CS64" s="40">
        <v>3.0008021674471098E-4</v>
      </c>
      <c r="CT64" s="40">
        <v>2.3001528332161348E-6</v>
      </c>
      <c r="CU64" s="40">
        <v>2.8377113682455558E-4</v>
      </c>
      <c r="CV64" s="40">
        <v>0</v>
      </c>
      <c r="CW64" s="40">
        <v>0</v>
      </c>
      <c r="CX64" s="40">
        <v>1.6909403370920391E-6</v>
      </c>
      <c r="CY64" s="40">
        <v>2.4969133531217129E-6</v>
      </c>
      <c r="CZ64" s="40">
        <v>3.3724962375766627E-6</v>
      </c>
      <c r="DA64" s="40">
        <v>1.3456744879910857E-4</v>
      </c>
      <c r="DB64" s="40">
        <v>1.2174580747043514E-5</v>
      </c>
      <c r="DC64" s="40">
        <v>1.8841337797458969E-6</v>
      </c>
      <c r="DD64" s="40">
        <v>1.0079325059980445E-3</v>
      </c>
      <c r="DE64" s="40">
        <v>3.697379130265886E-6</v>
      </c>
      <c r="DF64" s="40">
        <v>4.1638270372111757E-7</v>
      </c>
      <c r="DG64" s="40">
        <v>9.8051014984969456E-5</v>
      </c>
      <c r="DH64" s="48">
        <v>1.004229054325575</v>
      </c>
      <c r="DI64" s="48">
        <v>0.86738827994727319</v>
      </c>
    </row>
    <row r="65" spans="2:113" x14ac:dyDescent="0.35">
      <c r="B65" s="34">
        <v>60</v>
      </c>
      <c r="C65" s="25" t="s">
        <v>1927</v>
      </c>
      <c r="D65" s="40">
        <v>3.8329235655186003E-5</v>
      </c>
      <c r="E65" s="40">
        <v>2.0814698457035936E-5</v>
      </c>
      <c r="F65" s="40">
        <v>4.8008380990242872E-5</v>
      </c>
      <c r="G65" s="40">
        <v>4.4951648905762962E-5</v>
      </c>
      <c r="H65" s="40">
        <v>2.5132759444389594E-4</v>
      </c>
      <c r="I65" s="40">
        <v>0</v>
      </c>
      <c r="J65" s="40">
        <v>0</v>
      </c>
      <c r="K65" s="40">
        <v>2.4241375699725098E-5</v>
      </c>
      <c r="L65" s="40">
        <v>8.0474110538292768E-5</v>
      </c>
      <c r="M65" s="40">
        <v>2.9176701363570015E-5</v>
      </c>
      <c r="N65" s="40">
        <v>1.18048061023795E-4</v>
      </c>
      <c r="O65" s="40">
        <v>3.486915714693904E-4</v>
      </c>
      <c r="P65" s="40">
        <v>0</v>
      </c>
      <c r="Q65" s="40">
        <v>2.55812457352007E-5</v>
      </c>
      <c r="R65" s="40">
        <v>0</v>
      </c>
      <c r="S65" s="40">
        <v>7.1812934710218605E-4</v>
      </c>
      <c r="T65" s="40">
        <v>2.4086237480430803E-4</v>
      </c>
      <c r="U65" s="40">
        <v>1.0379723386171071E-3</v>
      </c>
      <c r="V65" s="40">
        <v>2.7351737979375136E-5</v>
      </c>
      <c r="W65" s="40">
        <v>0</v>
      </c>
      <c r="X65" s="40">
        <v>4.3413940398847802E-5</v>
      </c>
      <c r="Y65" s="40">
        <v>0</v>
      </c>
      <c r="Z65" s="40">
        <v>0</v>
      </c>
      <c r="AA65" s="40">
        <v>0</v>
      </c>
      <c r="AB65" s="40">
        <v>3.3284783206379202E-5</v>
      </c>
      <c r="AC65" s="40">
        <v>1.453561366905978E-4</v>
      </c>
      <c r="AD65" s="40">
        <v>0</v>
      </c>
      <c r="AE65" s="40">
        <v>0</v>
      </c>
      <c r="AF65" s="40">
        <v>0</v>
      </c>
      <c r="AG65" s="40">
        <v>4.30235430680166E-5</v>
      </c>
      <c r="AH65" s="40">
        <v>4.5209247389776823E-5</v>
      </c>
      <c r="AI65" s="40">
        <v>0</v>
      </c>
      <c r="AJ65" s="40">
        <v>5.4217256101027496E-4</v>
      </c>
      <c r="AK65" s="40">
        <v>9.5983773302899748E-5</v>
      </c>
      <c r="AL65" s="40">
        <v>0</v>
      </c>
      <c r="AM65" s="40">
        <v>6.842995620839368E-5</v>
      </c>
      <c r="AN65" s="40">
        <v>2.0532631705903433E-5</v>
      </c>
      <c r="AO65" s="40">
        <v>0</v>
      </c>
      <c r="AP65" s="40">
        <v>0</v>
      </c>
      <c r="AQ65" s="40">
        <v>3.2292426436672197E-5</v>
      </c>
      <c r="AR65" s="40">
        <v>0</v>
      </c>
      <c r="AS65" s="40">
        <v>5.3249865741086565E-5</v>
      </c>
      <c r="AT65" s="40">
        <v>0</v>
      </c>
      <c r="AU65" s="40">
        <v>4.9959260909119051E-5</v>
      </c>
      <c r="AV65" s="40">
        <v>1.5550831790868583E-3</v>
      </c>
      <c r="AW65" s="40">
        <v>0</v>
      </c>
      <c r="AX65" s="40">
        <v>1.7921917535746997E-4</v>
      </c>
      <c r="AY65" s="40">
        <v>0</v>
      </c>
      <c r="AZ65" s="40">
        <v>1.420358702802074E-4</v>
      </c>
      <c r="BA65" s="40">
        <v>0</v>
      </c>
      <c r="BB65" s="40">
        <v>0</v>
      </c>
      <c r="BC65" s="40">
        <v>0</v>
      </c>
      <c r="BD65" s="40">
        <v>1.477082348598726E-4</v>
      </c>
      <c r="BE65" s="40">
        <v>0</v>
      </c>
      <c r="BF65" s="40">
        <v>0</v>
      </c>
      <c r="BG65" s="40">
        <v>0</v>
      </c>
      <c r="BH65" s="40">
        <v>1.4798192772849233E-4</v>
      </c>
      <c r="BI65" s="40">
        <v>0</v>
      </c>
      <c r="BJ65" s="40">
        <v>0</v>
      </c>
      <c r="BK65" s="40">
        <v>1.0023259436002916</v>
      </c>
      <c r="BL65" s="40">
        <v>0</v>
      </c>
      <c r="BM65" s="40">
        <v>1.9108859039146861E-4</v>
      </c>
      <c r="BN65" s="40">
        <v>0</v>
      </c>
      <c r="BO65" s="40">
        <v>3.3837821747185028E-4</v>
      </c>
      <c r="BP65" s="40">
        <v>2.008676886095817E-5</v>
      </c>
      <c r="BQ65" s="40">
        <v>0</v>
      </c>
      <c r="BR65" s="40">
        <v>0</v>
      </c>
      <c r="BS65" s="40">
        <v>1.808425174277452E-4</v>
      </c>
      <c r="BT65" s="40">
        <v>8.8384194144809373E-5</v>
      </c>
      <c r="BU65" s="40">
        <v>1.0723311949856918E-4</v>
      </c>
      <c r="BV65" s="40">
        <v>1.0714709498250601E-4</v>
      </c>
      <c r="BW65" s="40">
        <v>6.8158596890014269E-5</v>
      </c>
      <c r="BX65" s="40">
        <v>0</v>
      </c>
      <c r="BY65" s="40">
        <v>8.0003849689881836E-6</v>
      </c>
      <c r="BZ65" s="40">
        <v>4.7779296452092662E-5</v>
      </c>
      <c r="CA65" s="40">
        <v>6.6971680159986634E-5</v>
      </c>
      <c r="CB65" s="40">
        <v>6.5949641905645298E-5</v>
      </c>
      <c r="CC65" s="40">
        <v>0</v>
      </c>
      <c r="CD65" s="40">
        <v>0</v>
      </c>
      <c r="CE65" s="40">
        <v>0</v>
      </c>
      <c r="CF65" s="40">
        <v>0</v>
      </c>
      <c r="CG65" s="40">
        <v>8.3740488566519646E-5</v>
      </c>
      <c r="CH65" s="40">
        <v>9.1649475838079676E-5</v>
      </c>
      <c r="CI65" s="40">
        <v>7.0439165387584319E-5</v>
      </c>
      <c r="CJ65" s="40">
        <v>5.6196059600725171E-4</v>
      </c>
      <c r="CK65" s="40">
        <v>0</v>
      </c>
      <c r="CL65" s="40">
        <v>1.0627150183850126E-4</v>
      </c>
      <c r="CM65" s="40">
        <v>0</v>
      </c>
      <c r="CN65" s="40">
        <v>1.8232787451417129E-4</v>
      </c>
      <c r="CO65" s="40">
        <v>0</v>
      </c>
      <c r="CP65" s="40">
        <v>7.0719517736104976E-5</v>
      </c>
      <c r="CQ65" s="40">
        <v>0</v>
      </c>
      <c r="CR65" s="40">
        <v>3.3864899762314738E-4</v>
      </c>
      <c r="CS65" s="40">
        <v>2.7772894274326066E-4</v>
      </c>
      <c r="CT65" s="40">
        <v>8.0879558290663828E-4</v>
      </c>
      <c r="CU65" s="40">
        <v>8.8781603315544035E-4</v>
      </c>
      <c r="CV65" s="40">
        <v>0</v>
      </c>
      <c r="CW65" s="40">
        <v>0</v>
      </c>
      <c r="CX65" s="40">
        <v>2.0827792191167773E-4</v>
      </c>
      <c r="CY65" s="40">
        <v>1.5183944794169239E-4</v>
      </c>
      <c r="CZ65" s="40">
        <v>4.5937812433696046E-4</v>
      </c>
      <c r="DA65" s="40">
        <v>2.2690074222664737E-4</v>
      </c>
      <c r="DB65" s="40">
        <v>2.1105741737620365E-4</v>
      </c>
      <c r="DC65" s="40">
        <v>5.5453778891012887E-4</v>
      </c>
      <c r="DD65" s="40">
        <v>5.3689860279535124E-4</v>
      </c>
      <c r="DE65" s="40">
        <v>7.191874942731666E-4</v>
      </c>
      <c r="DF65" s="40">
        <v>1.4927691504124953E-2</v>
      </c>
      <c r="DG65" s="40">
        <v>4.774454009273646E-5</v>
      </c>
      <c r="DH65" s="48">
        <v>1.0315384723999184</v>
      </c>
      <c r="DI65" s="48">
        <v>0.8909763937026296</v>
      </c>
    </row>
    <row r="66" spans="2:113" x14ac:dyDescent="0.35">
      <c r="B66" s="34">
        <v>61</v>
      </c>
      <c r="C66" s="25" t="s">
        <v>1967</v>
      </c>
      <c r="D66" s="40">
        <v>4.7161663735940219E-4</v>
      </c>
      <c r="E66" s="40">
        <v>1.6934990613349393E-3</v>
      </c>
      <c r="F66" s="40">
        <v>3.2531748134267773E-4</v>
      </c>
      <c r="G66" s="40">
        <v>1.2727925133507906E-5</v>
      </c>
      <c r="H66" s="40">
        <v>2.0007722817552511E-4</v>
      </c>
      <c r="I66" s="40">
        <v>0</v>
      </c>
      <c r="J66" s="40">
        <v>0</v>
      </c>
      <c r="K66" s="40">
        <v>1.3819832116335342E-4</v>
      </c>
      <c r="L66" s="40">
        <v>1.4951413357167437E-4</v>
      </c>
      <c r="M66" s="40">
        <v>9.1546724966183E-5</v>
      </c>
      <c r="N66" s="40">
        <v>1.8831003453808571E-4</v>
      </c>
      <c r="O66" s="40">
        <v>3.9235352078428589E-3</v>
      </c>
      <c r="P66" s="40">
        <v>0</v>
      </c>
      <c r="Q66" s="40">
        <v>4.5237646274243294E-2</v>
      </c>
      <c r="R66" s="40">
        <v>0</v>
      </c>
      <c r="S66" s="40">
        <v>1.0798069376347801E-4</v>
      </c>
      <c r="T66" s="40">
        <v>2.7354083400859852E-4</v>
      </c>
      <c r="U66" s="40">
        <v>1.2049603952872141E-4</v>
      </c>
      <c r="V66" s="40">
        <v>1.352672355932038E-4</v>
      </c>
      <c r="W66" s="40">
        <v>0</v>
      </c>
      <c r="X66" s="40">
        <v>1.7774783186823461E-4</v>
      </c>
      <c r="Y66" s="40">
        <v>0</v>
      </c>
      <c r="Z66" s="40">
        <v>0</v>
      </c>
      <c r="AA66" s="40">
        <v>0</v>
      </c>
      <c r="AB66" s="40">
        <v>8.6526979144120917E-5</v>
      </c>
      <c r="AC66" s="40">
        <v>2.7490237603376721E-5</v>
      </c>
      <c r="AD66" s="40">
        <v>0</v>
      </c>
      <c r="AE66" s="40">
        <v>0</v>
      </c>
      <c r="AF66" s="40">
        <v>0</v>
      </c>
      <c r="AG66" s="40">
        <v>1.540205517456735E-2</v>
      </c>
      <c r="AH66" s="40">
        <v>2.1969555174178643E-4</v>
      </c>
      <c r="AI66" s="40">
        <v>0</v>
      </c>
      <c r="AJ66" s="40">
        <v>4.8665135857081411E-3</v>
      </c>
      <c r="AK66" s="40">
        <v>7.0786469298976572E-4</v>
      </c>
      <c r="AL66" s="40">
        <v>0</v>
      </c>
      <c r="AM66" s="40">
        <v>7.7821313069943536E-4</v>
      </c>
      <c r="AN66" s="40">
        <v>5.3433968354981231E-5</v>
      </c>
      <c r="AO66" s="40">
        <v>0</v>
      </c>
      <c r="AP66" s="40">
        <v>0</v>
      </c>
      <c r="AQ66" s="40">
        <v>6.1152751244986954E-5</v>
      </c>
      <c r="AR66" s="40">
        <v>0</v>
      </c>
      <c r="AS66" s="40">
        <v>1.1159610264181904E-4</v>
      </c>
      <c r="AT66" s="40">
        <v>0</v>
      </c>
      <c r="AU66" s="40">
        <v>4.2941139132276868E-5</v>
      </c>
      <c r="AV66" s="40">
        <v>8.7337259285495548E-5</v>
      </c>
      <c r="AW66" s="40">
        <v>0</v>
      </c>
      <c r="AX66" s="40">
        <v>6.4856657855813177E-5</v>
      </c>
      <c r="AY66" s="40">
        <v>0</v>
      </c>
      <c r="AZ66" s="40">
        <v>1.5149601991577925E-4</v>
      </c>
      <c r="BA66" s="40">
        <v>0</v>
      </c>
      <c r="BB66" s="40">
        <v>0</v>
      </c>
      <c r="BC66" s="40">
        <v>0</v>
      </c>
      <c r="BD66" s="40">
        <v>2.9666634676373991E-4</v>
      </c>
      <c r="BE66" s="40">
        <v>0</v>
      </c>
      <c r="BF66" s="40">
        <v>0</v>
      </c>
      <c r="BG66" s="40">
        <v>0</v>
      </c>
      <c r="BH66" s="40">
        <v>1.2867371624683126E-4</v>
      </c>
      <c r="BI66" s="40">
        <v>0</v>
      </c>
      <c r="BJ66" s="40">
        <v>0</v>
      </c>
      <c r="BK66" s="40">
        <v>1.7857104433104028E-4</v>
      </c>
      <c r="BL66" s="40">
        <v>1</v>
      </c>
      <c r="BM66" s="40">
        <v>6.3305366568039829E-5</v>
      </c>
      <c r="BN66" s="40">
        <v>0</v>
      </c>
      <c r="BO66" s="40">
        <v>7.3858117822336316E-5</v>
      </c>
      <c r="BP66" s="40">
        <v>5.4647558315908586E-3</v>
      </c>
      <c r="BQ66" s="40">
        <v>0</v>
      </c>
      <c r="BR66" s="40">
        <v>0</v>
      </c>
      <c r="BS66" s="40">
        <v>2.5189274799136929E-4</v>
      </c>
      <c r="BT66" s="40">
        <v>3.2404403575287497E-5</v>
      </c>
      <c r="BU66" s="40">
        <v>2.0319545089943724E-4</v>
      </c>
      <c r="BV66" s="40">
        <v>2.9874792611467479E-5</v>
      </c>
      <c r="BW66" s="40">
        <v>1.3545102495226188E-4</v>
      </c>
      <c r="BX66" s="40">
        <v>0</v>
      </c>
      <c r="BY66" s="40">
        <v>3.1208045015283139E-6</v>
      </c>
      <c r="BZ66" s="40">
        <v>1.9826981908051668E-4</v>
      </c>
      <c r="CA66" s="40">
        <v>3.8455064728624835E-5</v>
      </c>
      <c r="CB66" s="40">
        <v>3.1826697925059545E-5</v>
      </c>
      <c r="CC66" s="40">
        <v>0</v>
      </c>
      <c r="CD66" s="40">
        <v>0</v>
      </c>
      <c r="CE66" s="40">
        <v>0</v>
      </c>
      <c r="CF66" s="40">
        <v>0</v>
      </c>
      <c r="CG66" s="40">
        <v>7.1686583799074476E-5</v>
      </c>
      <c r="CH66" s="40">
        <v>7.285031367373176E-5</v>
      </c>
      <c r="CI66" s="40">
        <v>4.3015391288507943E-5</v>
      </c>
      <c r="CJ66" s="40">
        <v>3.1340131721551447E-5</v>
      </c>
      <c r="CK66" s="40">
        <v>0</v>
      </c>
      <c r="CL66" s="40">
        <v>3.6548420092825303E-5</v>
      </c>
      <c r="CM66" s="40">
        <v>0</v>
      </c>
      <c r="CN66" s="40">
        <v>1.1935000029423342E-4</v>
      </c>
      <c r="CO66" s="40">
        <v>0</v>
      </c>
      <c r="CP66" s="40">
        <v>4.5735948530518617E-5</v>
      </c>
      <c r="CQ66" s="40">
        <v>0</v>
      </c>
      <c r="CR66" s="40">
        <v>8.7531730266686341E-5</v>
      </c>
      <c r="CS66" s="40">
        <v>7.7506303285617377E-5</v>
      </c>
      <c r="CT66" s="40">
        <v>3.5046328051354435E-5</v>
      </c>
      <c r="CU66" s="40">
        <v>2.4286593451813998E-5</v>
      </c>
      <c r="CV66" s="40">
        <v>0</v>
      </c>
      <c r="CW66" s="40">
        <v>0</v>
      </c>
      <c r="CX66" s="40">
        <v>4.0416725648390179E-5</v>
      </c>
      <c r="CY66" s="40">
        <v>3.5534998375620967E-5</v>
      </c>
      <c r="CZ66" s="40">
        <v>4.911049350352124E-5</v>
      </c>
      <c r="DA66" s="40">
        <v>1.7808614963000204E-4</v>
      </c>
      <c r="DB66" s="40">
        <v>2.4845277771592885E-4</v>
      </c>
      <c r="DC66" s="40">
        <v>1.7339533581003046E-4</v>
      </c>
      <c r="DD66" s="40">
        <v>2.0847121522156919E-4</v>
      </c>
      <c r="DE66" s="40">
        <v>1.1175085283606046E-4</v>
      </c>
      <c r="DF66" s="40">
        <v>8.1194909152135285E-5</v>
      </c>
      <c r="DG66" s="40">
        <v>7.7773360665929795E-5</v>
      </c>
      <c r="DH66" s="48">
        <v>1.0848876007079225</v>
      </c>
      <c r="DI66" s="48">
        <v>0.93705592948228622</v>
      </c>
    </row>
    <row r="67" spans="2:113" x14ac:dyDescent="0.35">
      <c r="B67" s="34">
        <v>62</v>
      </c>
      <c r="C67" s="25" t="s">
        <v>1981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1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40">
        <v>0</v>
      </c>
      <c r="CX67" s="40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0">
        <v>0</v>
      </c>
      <c r="DH67" s="48">
        <v>1</v>
      </c>
      <c r="DI67" s="48">
        <v>0.86373549561339669</v>
      </c>
    </row>
    <row r="68" spans="2:113" x14ac:dyDescent="0.35">
      <c r="B68" s="34">
        <v>63</v>
      </c>
      <c r="C68" s="25" t="s">
        <v>1998</v>
      </c>
      <c r="D68" s="40">
        <v>1.2259972450952766E-2</v>
      </c>
      <c r="E68" s="40">
        <v>7.668969266812509E-3</v>
      </c>
      <c r="F68" s="40">
        <v>1.01084021503627E-2</v>
      </c>
      <c r="G68" s="40">
        <v>4.6463726582747396E-3</v>
      </c>
      <c r="H68" s="40">
        <v>6.1830484509280545E-3</v>
      </c>
      <c r="I68" s="40">
        <v>0</v>
      </c>
      <c r="J68" s="40">
        <v>0</v>
      </c>
      <c r="K68" s="40">
        <v>5.8062205289254772E-3</v>
      </c>
      <c r="L68" s="40">
        <v>3.5428166143946288E-3</v>
      </c>
      <c r="M68" s="40">
        <v>3.2381602409760303E-3</v>
      </c>
      <c r="N68" s="40">
        <v>4.1550571235835334E-3</v>
      </c>
      <c r="O68" s="40">
        <v>6.8061103383703116E-3</v>
      </c>
      <c r="P68" s="40">
        <v>0</v>
      </c>
      <c r="Q68" s="40">
        <v>2.3733748769899266E-3</v>
      </c>
      <c r="R68" s="40">
        <v>0</v>
      </c>
      <c r="S68" s="40">
        <v>3.5712255927630677E-3</v>
      </c>
      <c r="T68" s="40">
        <v>5.1701472403592706E-3</v>
      </c>
      <c r="U68" s="40">
        <v>7.7300286615397586E-3</v>
      </c>
      <c r="V68" s="40">
        <v>1.3138993597716881E-2</v>
      </c>
      <c r="W68" s="40">
        <v>0</v>
      </c>
      <c r="X68" s="40">
        <v>6.7140106270702406E-3</v>
      </c>
      <c r="Y68" s="40">
        <v>0</v>
      </c>
      <c r="Z68" s="40">
        <v>0</v>
      </c>
      <c r="AA68" s="40">
        <v>0</v>
      </c>
      <c r="AB68" s="40">
        <v>4.8468317437943805E-3</v>
      </c>
      <c r="AC68" s="40">
        <v>6.7550876954922609E-3</v>
      </c>
      <c r="AD68" s="40">
        <v>0</v>
      </c>
      <c r="AE68" s="40">
        <v>0</v>
      </c>
      <c r="AF68" s="40">
        <v>0</v>
      </c>
      <c r="AG68" s="40">
        <v>1.051628291883921E-2</v>
      </c>
      <c r="AH68" s="40">
        <v>7.7075687611793701E-3</v>
      </c>
      <c r="AI68" s="40">
        <v>0</v>
      </c>
      <c r="AJ68" s="40">
        <v>1.0885204586717793E-2</v>
      </c>
      <c r="AK68" s="40">
        <v>7.5326913830790721E-3</v>
      </c>
      <c r="AL68" s="40">
        <v>0</v>
      </c>
      <c r="AM68" s="40">
        <v>1.9282930506576375E-2</v>
      </c>
      <c r="AN68" s="40">
        <v>5.7324964888978633E-3</v>
      </c>
      <c r="AO68" s="40">
        <v>0</v>
      </c>
      <c r="AP68" s="40">
        <v>0</v>
      </c>
      <c r="AQ68" s="40">
        <v>9.4063985739318932E-3</v>
      </c>
      <c r="AR68" s="40">
        <v>0</v>
      </c>
      <c r="AS68" s="40">
        <v>1.1525893245394795E-2</v>
      </c>
      <c r="AT68" s="40">
        <v>0</v>
      </c>
      <c r="AU68" s="40">
        <v>4.9860994223004133E-3</v>
      </c>
      <c r="AV68" s="40">
        <v>4.9894920101869718E-3</v>
      </c>
      <c r="AW68" s="40">
        <v>0</v>
      </c>
      <c r="AX68" s="40">
        <v>6.4982310623862977E-3</v>
      </c>
      <c r="AY68" s="40">
        <v>0</v>
      </c>
      <c r="AZ68" s="40">
        <v>1.4548410550302799E-2</v>
      </c>
      <c r="BA68" s="40">
        <v>0</v>
      </c>
      <c r="BB68" s="40">
        <v>0</v>
      </c>
      <c r="BC68" s="40">
        <v>0</v>
      </c>
      <c r="BD68" s="40">
        <v>5.2366548830993544E-3</v>
      </c>
      <c r="BE68" s="40">
        <v>0</v>
      </c>
      <c r="BF68" s="40">
        <v>0</v>
      </c>
      <c r="BG68" s="40">
        <v>0</v>
      </c>
      <c r="BH68" s="40">
        <v>1.066914806840639E-2</v>
      </c>
      <c r="BI68" s="40">
        <v>0</v>
      </c>
      <c r="BJ68" s="40">
        <v>0</v>
      </c>
      <c r="BK68" s="40">
        <v>6.288471593327725E-3</v>
      </c>
      <c r="BL68" s="40">
        <v>0</v>
      </c>
      <c r="BM68" s="40">
        <v>3.706943476095939E-3</v>
      </c>
      <c r="BN68" s="40">
        <v>1</v>
      </c>
      <c r="BO68" s="40">
        <v>3.2431647139383253E-3</v>
      </c>
      <c r="BP68" s="40">
        <v>4.5343579701429437E-2</v>
      </c>
      <c r="BQ68" s="40">
        <v>0</v>
      </c>
      <c r="BR68" s="40">
        <v>0</v>
      </c>
      <c r="BS68" s="40">
        <v>1.2253192090947412E-2</v>
      </c>
      <c r="BT68" s="40">
        <v>8.7727452060402042E-3</v>
      </c>
      <c r="BU68" s="40">
        <v>1.243404381921929E-2</v>
      </c>
      <c r="BV68" s="40">
        <v>9.1686789102990007E-3</v>
      </c>
      <c r="BW68" s="40">
        <v>2.4573283420235272E-2</v>
      </c>
      <c r="BX68" s="40">
        <v>0</v>
      </c>
      <c r="BY68" s="40">
        <v>5.6906077238979579E-2</v>
      </c>
      <c r="BZ68" s="40">
        <v>4.2439833152743633E-2</v>
      </c>
      <c r="CA68" s="40">
        <v>4.5146705667221338E-3</v>
      </c>
      <c r="CB68" s="40">
        <v>2.3397441387841604E-2</v>
      </c>
      <c r="CC68" s="40">
        <v>0</v>
      </c>
      <c r="CD68" s="40">
        <v>0</v>
      </c>
      <c r="CE68" s="40">
        <v>0</v>
      </c>
      <c r="CF68" s="40">
        <v>0</v>
      </c>
      <c r="CG68" s="40">
        <v>4.0095639473636258E-3</v>
      </c>
      <c r="CH68" s="40">
        <v>3.7194970342941752E-2</v>
      </c>
      <c r="CI68" s="40">
        <v>5.6754680499608197E-3</v>
      </c>
      <c r="CJ68" s="40">
        <v>6.566159022443184E-2</v>
      </c>
      <c r="CK68" s="40">
        <v>0</v>
      </c>
      <c r="CL68" s="40">
        <v>6.142894723960849E-3</v>
      </c>
      <c r="CM68" s="40">
        <v>0</v>
      </c>
      <c r="CN68" s="40">
        <v>2.1658927310987931E-2</v>
      </c>
      <c r="CO68" s="40">
        <v>0</v>
      </c>
      <c r="CP68" s="40">
        <v>6.6626574082816184E-3</v>
      </c>
      <c r="CQ68" s="40">
        <v>0</v>
      </c>
      <c r="CR68" s="40">
        <v>1.3092137879839769E-2</v>
      </c>
      <c r="CS68" s="40">
        <v>7.94536352511265E-3</v>
      </c>
      <c r="CT68" s="40">
        <v>1.1861972043288984E-2</v>
      </c>
      <c r="CU68" s="40">
        <v>6.2035004906528966E-3</v>
      </c>
      <c r="CV68" s="40">
        <v>0</v>
      </c>
      <c r="CW68" s="40">
        <v>0</v>
      </c>
      <c r="CX68" s="40">
        <v>3.7994657543788017E-3</v>
      </c>
      <c r="CY68" s="40">
        <v>2.5859740919575579E-3</v>
      </c>
      <c r="CZ68" s="40">
        <v>4.5070217403035961E-3</v>
      </c>
      <c r="DA68" s="40">
        <v>9.2052358663514775E-3</v>
      </c>
      <c r="DB68" s="40">
        <v>5.3858430695788708E-3</v>
      </c>
      <c r="DC68" s="40">
        <v>8.4231022207452658E-3</v>
      </c>
      <c r="DD68" s="40">
        <v>1.2107274993798366E-2</v>
      </c>
      <c r="DE68" s="40">
        <v>9.4272199608720353E-3</v>
      </c>
      <c r="DF68" s="40">
        <v>2.0131258746991783E-3</v>
      </c>
      <c r="DG68" s="40">
        <v>4.1197107983804715E-3</v>
      </c>
      <c r="DH68" s="48">
        <v>1.7449574779163122</v>
      </c>
      <c r="DI68" s="48">
        <v>1.5071817120123485</v>
      </c>
    </row>
    <row r="69" spans="2:113" x14ac:dyDescent="0.35">
      <c r="B69" s="34">
        <v>64</v>
      </c>
      <c r="C69" s="25" t="s">
        <v>2860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  <c r="BM69" s="40">
        <v>0</v>
      </c>
      <c r="BN69" s="40">
        <v>0</v>
      </c>
      <c r="BO69" s="40">
        <v>1</v>
      </c>
      <c r="BP69" s="40">
        <v>0</v>
      </c>
      <c r="BQ69" s="40">
        <v>0</v>
      </c>
      <c r="BR69" s="40">
        <v>0</v>
      </c>
      <c r="BS69" s="40">
        <v>0</v>
      </c>
      <c r="BT69" s="40">
        <v>0</v>
      </c>
      <c r="BU69" s="40">
        <v>0</v>
      </c>
      <c r="BV69" s="40">
        <v>0</v>
      </c>
      <c r="BW69" s="40">
        <v>0</v>
      </c>
      <c r="BX69" s="40">
        <v>0</v>
      </c>
      <c r="BY69" s="40">
        <v>0</v>
      </c>
      <c r="BZ69" s="40">
        <v>0</v>
      </c>
      <c r="CA69" s="40">
        <v>0</v>
      </c>
      <c r="CB69" s="40">
        <v>0</v>
      </c>
      <c r="CC69" s="40">
        <v>0</v>
      </c>
      <c r="CD69" s="40">
        <v>0</v>
      </c>
      <c r="CE69" s="40">
        <v>0</v>
      </c>
      <c r="CF69" s="40">
        <v>0</v>
      </c>
      <c r="CG69" s="40">
        <v>0</v>
      </c>
      <c r="CH69" s="40">
        <v>0</v>
      </c>
      <c r="CI69" s="40">
        <v>0</v>
      </c>
      <c r="CJ69" s="40">
        <v>0</v>
      </c>
      <c r="CK69" s="40">
        <v>0</v>
      </c>
      <c r="CL69" s="40">
        <v>0</v>
      </c>
      <c r="CM69" s="40">
        <v>0</v>
      </c>
      <c r="CN69" s="40">
        <v>0</v>
      </c>
      <c r="CO69" s="40">
        <v>0</v>
      </c>
      <c r="CP69" s="40">
        <v>0</v>
      </c>
      <c r="CQ69" s="40">
        <v>0</v>
      </c>
      <c r="CR69" s="40">
        <v>0</v>
      </c>
      <c r="CS69" s="40">
        <v>0</v>
      </c>
      <c r="CT69" s="40">
        <v>0</v>
      </c>
      <c r="CU69" s="40">
        <v>0</v>
      </c>
      <c r="CV69" s="40">
        <v>0</v>
      </c>
      <c r="CW69" s="40">
        <v>0</v>
      </c>
      <c r="CX69" s="40">
        <v>0</v>
      </c>
      <c r="CY69" s="40">
        <v>0</v>
      </c>
      <c r="CZ69" s="40">
        <v>0</v>
      </c>
      <c r="DA69" s="40">
        <v>0</v>
      </c>
      <c r="DB69" s="40">
        <v>0</v>
      </c>
      <c r="DC69" s="40">
        <v>0</v>
      </c>
      <c r="DD69" s="40">
        <v>0</v>
      </c>
      <c r="DE69" s="40">
        <v>0</v>
      </c>
      <c r="DF69" s="40">
        <v>0</v>
      </c>
      <c r="DG69" s="40">
        <v>0</v>
      </c>
      <c r="DH69" s="48">
        <v>1</v>
      </c>
      <c r="DI69" s="48">
        <v>0.86373549561339669</v>
      </c>
    </row>
    <row r="70" spans="2:113" x14ac:dyDescent="0.35">
      <c r="B70" s="34">
        <v>65</v>
      </c>
      <c r="C70" s="25" t="s">
        <v>2046</v>
      </c>
      <c r="D70" s="40">
        <v>2.6418229997607443E-2</v>
      </c>
      <c r="E70" s="40">
        <v>1.6769320508139497E-2</v>
      </c>
      <c r="F70" s="40">
        <v>5.1240236718957291E-2</v>
      </c>
      <c r="G70" s="40">
        <v>2.1774439362908333E-3</v>
      </c>
      <c r="H70" s="40">
        <v>1.1162108666005411E-2</v>
      </c>
      <c r="I70" s="40">
        <v>0</v>
      </c>
      <c r="J70" s="40">
        <v>0</v>
      </c>
      <c r="K70" s="40">
        <v>8.6635570588190717E-3</v>
      </c>
      <c r="L70" s="40">
        <v>1.6053910126743592E-2</v>
      </c>
      <c r="M70" s="40">
        <v>1.3371398375397031E-2</v>
      </c>
      <c r="N70" s="40">
        <v>1.987828140388978E-2</v>
      </c>
      <c r="O70" s="40">
        <v>1.9229679956372352E-2</v>
      </c>
      <c r="P70" s="40">
        <v>0</v>
      </c>
      <c r="Q70" s="40">
        <v>1.5808113659787369E-2</v>
      </c>
      <c r="R70" s="40">
        <v>0</v>
      </c>
      <c r="S70" s="40">
        <v>2.0444871029250727E-2</v>
      </c>
      <c r="T70" s="40">
        <v>1.848730478272833E-2</v>
      </c>
      <c r="U70" s="40">
        <v>1.3650906153858925E-2</v>
      </c>
      <c r="V70" s="40">
        <v>1.8714825584838286E-2</v>
      </c>
      <c r="W70" s="40">
        <v>0</v>
      </c>
      <c r="X70" s="40">
        <v>1.7871561008520036E-2</v>
      </c>
      <c r="Y70" s="40">
        <v>0</v>
      </c>
      <c r="Z70" s="40">
        <v>0</v>
      </c>
      <c r="AA70" s="40">
        <v>0</v>
      </c>
      <c r="AB70" s="40">
        <v>6.8952056853150978E-3</v>
      </c>
      <c r="AC70" s="40">
        <v>4.9949918460609729E-3</v>
      </c>
      <c r="AD70" s="40">
        <v>0</v>
      </c>
      <c r="AE70" s="40">
        <v>0</v>
      </c>
      <c r="AF70" s="40">
        <v>0</v>
      </c>
      <c r="AG70" s="40">
        <v>1.9805760932157912E-2</v>
      </c>
      <c r="AH70" s="40">
        <v>2.0202952105785262E-2</v>
      </c>
      <c r="AI70" s="40">
        <v>0</v>
      </c>
      <c r="AJ70" s="40">
        <v>1.7546176279315887E-2</v>
      </c>
      <c r="AK70" s="40">
        <v>5.2191912447620156E-2</v>
      </c>
      <c r="AL70" s="40">
        <v>0</v>
      </c>
      <c r="AM70" s="40">
        <v>3.1436452545766082E-2</v>
      </c>
      <c r="AN70" s="40">
        <v>1.0882435547507771E-2</v>
      </c>
      <c r="AO70" s="40">
        <v>0</v>
      </c>
      <c r="AP70" s="40">
        <v>0</v>
      </c>
      <c r="AQ70" s="40">
        <v>1.2131501519699831E-2</v>
      </c>
      <c r="AR70" s="40">
        <v>0</v>
      </c>
      <c r="AS70" s="40">
        <v>2.2163023836735782E-2</v>
      </c>
      <c r="AT70" s="40">
        <v>0</v>
      </c>
      <c r="AU70" s="40">
        <v>6.4651443949690921E-3</v>
      </c>
      <c r="AV70" s="40">
        <v>1.5505572332789222E-2</v>
      </c>
      <c r="AW70" s="40">
        <v>0</v>
      </c>
      <c r="AX70" s="40">
        <v>7.8567863331250719E-3</v>
      </c>
      <c r="AY70" s="40">
        <v>0</v>
      </c>
      <c r="AZ70" s="40">
        <v>2.7099682416908983E-2</v>
      </c>
      <c r="BA70" s="40">
        <v>0</v>
      </c>
      <c r="BB70" s="40">
        <v>0</v>
      </c>
      <c r="BC70" s="40">
        <v>0</v>
      </c>
      <c r="BD70" s="40">
        <v>1.3673058124322025E-2</v>
      </c>
      <c r="BE70" s="40">
        <v>0</v>
      </c>
      <c r="BF70" s="40">
        <v>0</v>
      </c>
      <c r="BG70" s="40">
        <v>0</v>
      </c>
      <c r="BH70" s="40">
        <v>2.0157265811948703E-2</v>
      </c>
      <c r="BI70" s="40">
        <v>0</v>
      </c>
      <c r="BJ70" s="40">
        <v>0</v>
      </c>
      <c r="BK70" s="40">
        <v>8.8706997508718622E-3</v>
      </c>
      <c r="BL70" s="40">
        <v>0</v>
      </c>
      <c r="BM70" s="40">
        <v>7.4442705821672539E-3</v>
      </c>
      <c r="BN70" s="40">
        <v>0</v>
      </c>
      <c r="BO70" s="40">
        <v>6.9739834839009588E-3</v>
      </c>
      <c r="BP70" s="40">
        <v>1.1240890256495131</v>
      </c>
      <c r="BQ70" s="40">
        <v>0</v>
      </c>
      <c r="BR70" s="40">
        <v>0</v>
      </c>
      <c r="BS70" s="40">
        <v>5.0932871488281822E-2</v>
      </c>
      <c r="BT70" s="40">
        <v>6.0211481845758681E-3</v>
      </c>
      <c r="BU70" s="40">
        <v>3.8638932688482952E-2</v>
      </c>
      <c r="BV70" s="40">
        <v>5.4218600688064108E-3</v>
      </c>
      <c r="BW70" s="40">
        <v>2.7497935967579202E-2</v>
      </c>
      <c r="BX70" s="40">
        <v>0</v>
      </c>
      <c r="BY70" s="40">
        <v>4.3679871010676545E-4</v>
      </c>
      <c r="BZ70" s="40">
        <v>4.0631430643013958E-2</v>
      </c>
      <c r="CA70" s="40">
        <v>7.1304061753601463E-3</v>
      </c>
      <c r="CB70" s="40">
        <v>5.5455361523512698E-3</v>
      </c>
      <c r="CC70" s="40">
        <v>0</v>
      </c>
      <c r="CD70" s="40">
        <v>0</v>
      </c>
      <c r="CE70" s="40">
        <v>0</v>
      </c>
      <c r="CF70" s="40">
        <v>0</v>
      </c>
      <c r="CG70" s="40">
        <v>4.6718557920139301E-3</v>
      </c>
      <c r="CH70" s="40">
        <v>1.4761983088486362E-2</v>
      </c>
      <c r="CI70" s="40">
        <v>8.6618168627336685E-3</v>
      </c>
      <c r="CJ70" s="40">
        <v>6.2591630028216794E-3</v>
      </c>
      <c r="CK70" s="40">
        <v>0</v>
      </c>
      <c r="CL70" s="40">
        <v>6.1275688222427651E-3</v>
      </c>
      <c r="CM70" s="40">
        <v>0</v>
      </c>
      <c r="CN70" s="40">
        <v>2.4004331588602306E-2</v>
      </c>
      <c r="CO70" s="40">
        <v>0</v>
      </c>
      <c r="CP70" s="40">
        <v>8.661652077853365E-3</v>
      </c>
      <c r="CQ70" s="40">
        <v>0</v>
      </c>
      <c r="CR70" s="40">
        <v>1.7015071410377426E-2</v>
      </c>
      <c r="CS70" s="40">
        <v>1.4915017603420991E-2</v>
      </c>
      <c r="CT70" s="40">
        <v>5.7470227018050603E-3</v>
      </c>
      <c r="CU70" s="40">
        <v>4.6994945758290141E-3</v>
      </c>
      <c r="CV70" s="40">
        <v>0</v>
      </c>
      <c r="CW70" s="40">
        <v>0</v>
      </c>
      <c r="CX70" s="40">
        <v>4.4054598831322718E-3</v>
      </c>
      <c r="CY70" s="40">
        <v>6.1105774890437984E-3</v>
      </c>
      <c r="CZ70" s="40">
        <v>9.565663515784464E-3</v>
      </c>
      <c r="DA70" s="40">
        <v>3.4285720827560776E-2</v>
      </c>
      <c r="DB70" s="40">
        <v>1.7693471101704248E-2</v>
      </c>
      <c r="DC70" s="40">
        <v>3.4564650610464362E-2</v>
      </c>
      <c r="DD70" s="40">
        <v>4.0559854360760914E-2</v>
      </c>
      <c r="DE70" s="40">
        <v>2.2486743504652611E-2</v>
      </c>
      <c r="DF70" s="40">
        <v>3.0808741146165072E-3</v>
      </c>
      <c r="DG70" s="40">
        <v>1.3229984338646453E-2</v>
      </c>
      <c r="DH70" s="48">
        <v>2.2100925479447984</v>
      </c>
      <c r="DI70" s="48">
        <v>1.908935382250575</v>
      </c>
    </row>
    <row r="71" spans="2:113" x14ac:dyDescent="0.35">
      <c r="B71" s="34">
        <v>66</v>
      </c>
      <c r="C71" s="25" t="s">
        <v>2861</v>
      </c>
      <c r="D71" s="40">
        <v>4.236503457471274E-4</v>
      </c>
      <c r="E71" s="40">
        <v>3.5020430663030048E-4</v>
      </c>
      <c r="F71" s="40">
        <v>8.1667918175591062E-4</v>
      </c>
      <c r="G71" s="40">
        <v>1.3787280142519027E-4</v>
      </c>
      <c r="H71" s="40">
        <v>2.8729787389591537E-4</v>
      </c>
      <c r="I71" s="40">
        <v>0</v>
      </c>
      <c r="J71" s="40">
        <v>0</v>
      </c>
      <c r="K71" s="40">
        <v>7.1591056453499768E-4</v>
      </c>
      <c r="L71" s="40">
        <v>4.7227916108551172E-4</v>
      </c>
      <c r="M71" s="40">
        <v>1.5738683652594091E-3</v>
      </c>
      <c r="N71" s="40">
        <v>2.6704411649691681E-3</v>
      </c>
      <c r="O71" s="40">
        <v>3.2491179516144857E-3</v>
      </c>
      <c r="P71" s="40">
        <v>0</v>
      </c>
      <c r="Q71" s="40">
        <v>7.0554527026502403E-3</v>
      </c>
      <c r="R71" s="40">
        <v>0</v>
      </c>
      <c r="S71" s="40">
        <v>1.8501325794881768E-3</v>
      </c>
      <c r="T71" s="40">
        <v>3.3619853402068516E-4</v>
      </c>
      <c r="U71" s="40">
        <v>1.1284894341757209E-3</v>
      </c>
      <c r="V71" s="40">
        <v>2.7844179766617376E-3</v>
      </c>
      <c r="W71" s="40">
        <v>0</v>
      </c>
      <c r="X71" s="40">
        <v>1.1198696681796224E-3</v>
      </c>
      <c r="Y71" s="40">
        <v>0</v>
      </c>
      <c r="Z71" s="40">
        <v>0</v>
      </c>
      <c r="AA71" s="40">
        <v>0</v>
      </c>
      <c r="AB71" s="40">
        <v>2.070836778749315E-3</v>
      </c>
      <c r="AC71" s="40">
        <v>6.6962909624799453E-4</v>
      </c>
      <c r="AD71" s="40">
        <v>0</v>
      </c>
      <c r="AE71" s="40">
        <v>0</v>
      </c>
      <c r="AF71" s="40">
        <v>0</v>
      </c>
      <c r="AG71" s="40">
        <v>5.5924341242377029E-3</v>
      </c>
      <c r="AH71" s="40">
        <v>2.8480334598164269E-3</v>
      </c>
      <c r="AI71" s="40">
        <v>0</v>
      </c>
      <c r="AJ71" s="40">
        <v>9.0699159554314128E-4</v>
      </c>
      <c r="AK71" s="40">
        <v>1.3463556563313476E-3</v>
      </c>
      <c r="AL71" s="40">
        <v>0</v>
      </c>
      <c r="AM71" s="40">
        <v>1.2712774901719641E-3</v>
      </c>
      <c r="AN71" s="40">
        <v>2.2492577029469555E-4</v>
      </c>
      <c r="AO71" s="40">
        <v>0</v>
      </c>
      <c r="AP71" s="40">
        <v>0</v>
      </c>
      <c r="AQ71" s="40">
        <v>2.7868813920923505E-3</v>
      </c>
      <c r="AR71" s="40">
        <v>0</v>
      </c>
      <c r="AS71" s="40">
        <v>5.2005073830800989E-3</v>
      </c>
      <c r="AT71" s="40">
        <v>0</v>
      </c>
      <c r="AU71" s="40">
        <v>3.059443341475101E-3</v>
      </c>
      <c r="AV71" s="40">
        <v>1.8294845692610054E-3</v>
      </c>
      <c r="AW71" s="40">
        <v>0</v>
      </c>
      <c r="AX71" s="40">
        <v>3.6560469346278708E-3</v>
      </c>
      <c r="AY71" s="40">
        <v>0</v>
      </c>
      <c r="AZ71" s="40">
        <v>2.7838882278685491E-3</v>
      </c>
      <c r="BA71" s="40">
        <v>0</v>
      </c>
      <c r="BB71" s="40">
        <v>0</v>
      </c>
      <c r="BC71" s="40">
        <v>0</v>
      </c>
      <c r="BD71" s="40">
        <v>1.4339027624859877E-3</v>
      </c>
      <c r="BE71" s="40">
        <v>0</v>
      </c>
      <c r="BF71" s="40">
        <v>0</v>
      </c>
      <c r="BG71" s="40">
        <v>0</v>
      </c>
      <c r="BH71" s="40">
        <v>8.1334034217758408E-4</v>
      </c>
      <c r="BI71" s="40">
        <v>0</v>
      </c>
      <c r="BJ71" s="40">
        <v>0</v>
      </c>
      <c r="BK71" s="40">
        <v>1.2109942385472962E-3</v>
      </c>
      <c r="BL71" s="40">
        <v>0</v>
      </c>
      <c r="BM71" s="40">
        <v>1.3821364075751676E-3</v>
      </c>
      <c r="BN71" s="40">
        <v>0</v>
      </c>
      <c r="BO71" s="40">
        <v>1.0307372752112374E-3</v>
      </c>
      <c r="BP71" s="40">
        <v>1.1437131684228308E-3</v>
      </c>
      <c r="BQ71" s="40">
        <v>1</v>
      </c>
      <c r="BR71" s="40">
        <v>0</v>
      </c>
      <c r="BS71" s="40">
        <v>4.4907322157041428E-3</v>
      </c>
      <c r="BT71" s="40">
        <v>1.2429019147037735E-3</v>
      </c>
      <c r="BU71" s="40">
        <v>9.290460396560573E-3</v>
      </c>
      <c r="BV71" s="40">
        <v>9.5512803035193935E-4</v>
      </c>
      <c r="BW71" s="40">
        <v>2.8980928549361324E-3</v>
      </c>
      <c r="BX71" s="40">
        <v>0</v>
      </c>
      <c r="BY71" s="40">
        <v>7.4699112325770522E-5</v>
      </c>
      <c r="BZ71" s="40">
        <v>9.3207179872559014E-4</v>
      </c>
      <c r="CA71" s="40">
        <v>1.0492456035543479E-3</v>
      </c>
      <c r="CB71" s="40">
        <v>1.0731693476467737E-3</v>
      </c>
      <c r="CC71" s="40">
        <v>0</v>
      </c>
      <c r="CD71" s="40">
        <v>0</v>
      </c>
      <c r="CE71" s="40">
        <v>0</v>
      </c>
      <c r="CF71" s="40">
        <v>0</v>
      </c>
      <c r="CG71" s="40">
        <v>5.1312810226547968E-4</v>
      </c>
      <c r="CH71" s="40">
        <v>1.5185107235304708E-3</v>
      </c>
      <c r="CI71" s="40">
        <v>1.3088945519699109E-3</v>
      </c>
      <c r="CJ71" s="40">
        <v>8.7478763046509415E-3</v>
      </c>
      <c r="CK71" s="40">
        <v>0</v>
      </c>
      <c r="CL71" s="40">
        <v>1.435496856018033E-3</v>
      </c>
      <c r="CM71" s="40">
        <v>0</v>
      </c>
      <c r="CN71" s="40">
        <v>3.6873939246777096E-3</v>
      </c>
      <c r="CO71" s="40">
        <v>0</v>
      </c>
      <c r="CP71" s="40">
        <v>2.2496488106345919E-3</v>
      </c>
      <c r="CQ71" s="40">
        <v>0</v>
      </c>
      <c r="CR71" s="40">
        <v>5.0461138414169835E-3</v>
      </c>
      <c r="CS71" s="40">
        <v>5.384249006693786E-3</v>
      </c>
      <c r="CT71" s="40">
        <v>1.9158779355421054E-3</v>
      </c>
      <c r="CU71" s="40">
        <v>3.0112073518250975E-4</v>
      </c>
      <c r="CV71" s="40">
        <v>0</v>
      </c>
      <c r="CW71" s="40">
        <v>0</v>
      </c>
      <c r="CX71" s="40">
        <v>8.6389172289343791E-4</v>
      </c>
      <c r="CY71" s="40">
        <v>5.0810371113635547E-3</v>
      </c>
      <c r="CZ71" s="40">
        <v>2.1178042840530441E-3</v>
      </c>
      <c r="DA71" s="40">
        <v>2.0220943788074004E-2</v>
      </c>
      <c r="DB71" s="40">
        <v>1.3121166741698125E-2</v>
      </c>
      <c r="DC71" s="40">
        <v>9.6117148376159683E-3</v>
      </c>
      <c r="DD71" s="40">
        <v>1.7851846346661066E-3</v>
      </c>
      <c r="DE71" s="40">
        <v>3.4279720467975967E-3</v>
      </c>
      <c r="DF71" s="40">
        <v>6.0816759629536384E-4</v>
      </c>
      <c r="DG71" s="40">
        <v>5.6443174103305383E-4</v>
      </c>
      <c r="DH71" s="48">
        <v>1.1777505691978936</v>
      </c>
      <c r="DI71" s="48">
        <v>1.0172649715951025</v>
      </c>
    </row>
    <row r="72" spans="2:113" x14ac:dyDescent="0.35">
      <c r="B72" s="34">
        <v>67</v>
      </c>
      <c r="C72" s="25" t="s">
        <v>2085</v>
      </c>
      <c r="D72" s="40">
        <v>1.8392286222404786E-3</v>
      </c>
      <c r="E72" s="40">
        <v>3.539621199420793E-3</v>
      </c>
      <c r="F72" s="40">
        <v>3.2270335911838066E-3</v>
      </c>
      <c r="G72" s="40">
        <v>7.0721094811474893E-4</v>
      </c>
      <c r="H72" s="40">
        <v>9.7354546950351064E-4</v>
      </c>
      <c r="I72" s="40">
        <v>0</v>
      </c>
      <c r="J72" s="40">
        <v>0</v>
      </c>
      <c r="K72" s="40">
        <v>3.4193705526432074E-3</v>
      </c>
      <c r="L72" s="40">
        <v>2.4958291012901288E-3</v>
      </c>
      <c r="M72" s="40">
        <v>2.0859457098511822E-3</v>
      </c>
      <c r="N72" s="40">
        <v>3.3097285689074564E-3</v>
      </c>
      <c r="O72" s="40">
        <v>5.402796561403406E-3</v>
      </c>
      <c r="P72" s="40">
        <v>0</v>
      </c>
      <c r="Q72" s="40">
        <v>1.0175278684183471E-3</v>
      </c>
      <c r="R72" s="40">
        <v>0</v>
      </c>
      <c r="S72" s="40">
        <v>9.200786661182046E-4</v>
      </c>
      <c r="T72" s="40">
        <v>1.0497085545379649E-3</v>
      </c>
      <c r="U72" s="40">
        <v>1.0980115083902365E-3</v>
      </c>
      <c r="V72" s="40">
        <v>1.7711759041228053E-3</v>
      </c>
      <c r="W72" s="40">
        <v>0</v>
      </c>
      <c r="X72" s="40">
        <v>1.0120274501846458E-3</v>
      </c>
      <c r="Y72" s="40">
        <v>0</v>
      </c>
      <c r="Z72" s="40">
        <v>0</v>
      </c>
      <c r="AA72" s="40">
        <v>0</v>
      </c>
      <c r="AB72" s="40">
        <v>3.395181914292202E-3</v>
      </c>
      <c r="AC72" s="40">
        <v>9.7194947344488069E-4</v>
      </c>
      <c r="AD72" s="40">
        <v>0</v>
      </c>
      <c r="AE72" s="40">
        <v>0</v>
      </c>
      <c r="AF72" s="40">
        <v>0</v>
      </c>
      <c r="AG72" s="40">
        <v>1.4874981761062594E-3</v>
      </c>
      <c r="AH72" s="40">
        <v>1.1269998514729007E-3</v>
      </c>
      <c r="AI72" s="40">
        <v>0</v>
      </c>
      <c r="AJ72" s="40">
        <v>1.675921008719656E-3</v>
      </c>
      <c r="AK72" s="40">
        <v>3.2610984514095331E-3</v>
      </c>
      <c r="AL72" s="40">
        <v>0</v>
      </c>
      <c r="AM72" s="40">
        <v>1.2944194434813504E-3</v>
      </c>
      <c r="AN72" s="40">
        <v>4.4578782771274189E-4</v>
      </c>
      <c r="AO72" s="40">
        <v>0</v>
      </c>
      <c r="AP72" s="40">
        <v>0</v>
      </c>
      <c r="AQ72" s="40">
        <v>1.3763224051431381E-3</v>
      </c>
      <c r="AR72" s="40">
        <v>0</v>
      </c>
      <c r="AS72" s="40">
        <v>1.1673557032473865E-3</v>
      </c>
      <c r="AT72" s="40">
        <v>0</v>
      </c>
      <c r="AU72" s="40">
        <v>6.2129638921841761E-4</v>
      </c>
      <c r="AV72" s="40">
        <v>1.2757596458905353E-3</v>
      </c>
      <c r="AW72" s="40">
        <v>0</v>
      </c>
      <c r="AX72" s="40">
        <v>5.9253649881293741E-4</v>
      </c>
      <c r="AY72" s="40">
        <v>0</v>
      </c>
      <c r="AZ72" s="40">
        <v>1.5392808254403448E-3</v>
      </c>
      <c r="BA72" s="40">
        <v>0</v>
      </c>
      <c r="BB72" s="40">
        <v>0</v>
      </c>
      <c r="BC72" s="40">
        <v>0</v>
      </c>
      <c r="BD72" s="40">
        <v>1.642773430117624E-3</v>
      </c>
      <c r="BE72" s="40">
        <v>0</v>
      </c>
      <c r="BF72" s="40">
        <v>0</v>
      </c>
      <c r="BG72" s="40">
        <v>0</v>
      </c>
      <c r="BH72" s="40">
        <v>1.9022728128393403E-3</v>
      </c>
      <c r="BI72" s="40">
        <v>0</v>
      </c>
      <c r="BJ72" s="40">
        <v>0</v>
      </c>
      <c r="BK72" s="40">
        <v>1.2876639360477479E-3</v>
      </c>
      <c r="BL72" s="40">
        <v>0</v>
      </c>
      <c r="BM72" s="40">
        <v>1.3129036950721672E-3</v>
      </c>
      <c r="BN72" s="40">
        <v>0</v>
      </c>
      <c r="BO72" s="40">
        <v>1.301683584603801E-3</v>
      </c>
      <c r="BP72" s="40">
        <v>8.4948058338763551E-4</v>
      </c>
      <c r="BQ72" s="40">
        <v>0</v>
      </c>
      <c r="BR72" s="40">
        <v>1</v>
      </c>
      <c r="BS72" s="40">
        <v>1.2249909708524081E-2</v>
      </c>
      <c r="BT72" s="40">
        <v>1.7504310825912257E-3</v>
      </c>
      <c r="BU72" s="40">
        <v>6.2250546663063268E-3</v>
      </c>
      <c r="BV72" s="40">
        <v>1.7603784854289103E-3</v>
      </c>
      <c r="BW72" s="40">
        <v>2.7424538864866152E-3</v>
      </c>
      <c r="BX72" s="40">
        <v>0</v>
      </c>
      <c r="BY72" s="40">
        <v>1.3543337770338437E-4</v>
      </c>
      <c r="BZ72" s="40">
        <v>6.169367311622243E-3</v>
      </c>
      <c r="CA72" s="40">
        <v>1.9051318216820384E-3</v>
      </c>
      <c r="CB72" s="40">
        <v>1.0940229295969993E-2</v>
      </c>
      <c r="CC72" s="40">
        <v>0</v>
      </c>
      <c r="CD72" s="40">
        <v>0</v>
      </c>
      <c r="CE72" s="40">
        <v>0</v>
      </c>
      <c r="CF72" s="40">
        <v>0</v>
      </c>
      <c r="CG72" s="40">
        <v>1.1934170401861563E-3</v>
      </c>
      <c r="CH72" s="40">
        <v>6.2967042698151565E-3</v>
      </c>
      <c r="CI72" s="40">
        <v>1.4655521144419799E-3</v>
      </c>
      <c r="CJ72" s="40">
        <v>1.0864981929395096E-3</v>
      </c>
      <c r="CK72" s="40">
        <v>0</v>
      </c>
      <c r="CL72" s="40">
        <v>1.4625840561403533E-3</v>
      </c>
      <c r="CM72" s="40">
        <v>0</v>
      </c>
      <c r="CN72" s="40">
        <v>1.1206907384380958E-2</v>
      </c>
      <c r="CO72" s="40">
        <v>0</v>
      </c>
      <c r="CP72" s="40">
        <v>4.505797942586068E-3</v>
      </c>
      <c r="CQ72" s="40">
        <v>0</v>
      </c>
      <c r="CR72" s="40">
        <v>8.1583616568016368E-3</v>
      </c>
      <c r="CS72" s="40">
        <v>9.566156713544138E-3</v>
      </c>
      <c r="CT72" s="40">
        <v>2.8397905403154382E-3</v>
      </c>
      <c r="CU72" s="40">
        <v>5.8517276977172674E-4</v>
      </c>
      <c r="CV72" s="40">
        <v>0</v>
      </c>
      <c r="CW72" s="40">
        <v>0</v>
      </c>
      <c r="CX72" s="40">
        <v>1.3520748696827533E-3</v>
      </c>
      <c r="CY72" s="40">
        <v>1.0593564748912414E-3</v>
      </c>
      <c r="CZ72" s="40">
        <v>1.0191284065799678E-3</v>
      </c>
      <c r="DA72" s="40">
        <v>1.3872541998653367E-2</v>
      </c>
      <c r="DB72" s="40">
        <v>9.6895299155038538E-3</v>
      </c>
      <c r="DC72" s="40">
        <v>2.0399831628674352E-2</v>
      </c>
      <c r="DD72" s="40">
        <v>7.3783738677791044E-3</v>
      </c>
      <c r="DE72" s="40">
        <v>5.6648876098083596E-3</v>
      </c>
      <c r="DF72" s="40">
        <v>5.0737817238131523E-4</v>
      </c>
      <c r="DG72" s="40">
        <v>4.6183156096108518E-3</v>
      </c>
      <c r="DH72" s="48">
        <v>1.2202037768035947</v>
      </c>
      <c r="DI72" s="48">
        <v>1.0539333139067912</v>
      </c>
    </row>
    <row r="73" spans="2:113" x14ac:dyDescent="0.35">
      <c r="B73" s="34">
        <v>68</v>
      </c>
      <c r="C73" s="25" t="s">
        <v>2105</v>
      </c>
      <c r="D73" s="40">
        <v>4.2198126492096498E-4</v>
      </c>
      <c r="E73" s="40">
        <v>5.459548277766173E-4</v>
      </c>
      <c r="F73" s="40">
        <v>1.8633352541831019E-3</v>
      </c>
      <c r="G73" s="40">
        <v>1.3886168337047991E-4</v>
      </c>
      <c r="H73" s="40">
        <v>2.8241918876182313E-4</v>
      </c>
      <c r="I73" s="40">
        <v>0</v>
      </c>
      <c r="J73" s="40">
        <v>0</v>
      </c>
      <c r="K73" s="40">
        <v>2.4309233275332139E-3</v>
      </c>
      <c r="L73" s="40">
        <v>3.3380200793751725E-4</v>
      </c>
      <c r="M73" s="40">
        <v>2.0130973445391131E-3</v>
      </c>
      <c r="N73" s="40">
        <v>5.1119056952027579E-4</v>
      </c>
      <c r="O73" s="40">
        <v>5.8768032142660304E-4</v>
      </c>
      <c r="P73" s="40">
        <v>0</v>
      </c>
      <c r="Q73" s="40">
        <v>4.3058988642018991E-3</v>
      </c>
      <c r="R73" s="40">
        <v>0</v>
      </c>
      <c r="S73" s="40">
        <v>1.114404398806958E-3</v>
      </c>
      <c r="T73" s="40">
        <v>4.8079218932430885E-4</v>
      </c>
      <c r="U73" s="40">
        <v>4.0317192626090556E-4</v>
      </c>
      <c r="V73" s="40">
        <v>4.1747769049971689E-4</v>
      </c>
      <c r="W73" s="40">
        <v>0</v>
      </c>
      <c r="X73" s="40">
        <v>7.0800940513716395E-4</v>
      </c>
      <c r="Y73" s="40">
        <v>0</v>
      </c>
      <c r="Z73" s="40">
        <v>0</v>
      </c>
      <c r="AA73" s="40">
        <v>0</v>
      </c>
      <c r="AB73" s="40">
        <v>1.9994828319140497E-3</v>
      </c>
      <c r="AC73" s="40">
        <v>1.8829029925789581E-3</v>
      </c>
      <c r="AD73" s="40">
        <v>0</v>
      </c>
      <c r="AE73" s="40">
        <v>0</v>
      </c>
      <c r="AF73" s="40">
        <v>0</v>
      </c>
      <c r="AG73" s="40">
        <v>3.0163270681211012E-4</v>
      </c>
      <c r="AH73" s="40">
        <v>3.6062652176012123E-4</v>
      </c>
      <c r="AI73" s="40">
        <v>0</v>
      </c>
      <c r="AJ73" s="40">
        <v>1.3084554505909001E-3</v>
      </c>
      <c r="AK73" s="40">
        <v>3.2211432991634784E-3</v>
      </c>
      <c r="AL73" s="40">
        <v>0</v>
      </c>
      <c r="AM73" s="40">
        <v>4.9969113212648061E-3</v>
      </c>
      <c r="AN73" s="40">
        <v>2.2368406896352752E-4</v>
      </c>
      <c r="AO73" s="40">
        <v>0</v>
      </c>
      <c r="AP73" s="40">
        <v>0</v>
      </c>
      <c r="AQ73" s="40">
        <v>3.3295387671123809E-4</v>
      </c>
      <c r="AR73" s="40">
        <v>0</v>
      </c>
      <c r="AS73" s="40">
        <v>3.6896243540743398E-4</v>
      </c>
      <c r="AT73" s="40">
        <v>0</v>
      </c>
      <c r="AU73" s="40">
        <v>1.6878257143708089E-4</v>
      </c>
      <c r="AV73" s="40">
        <v>2.965445173644637E-4</v>
      </c>
      <c r="AW73" s="40">
        <v>0</v>
      </c>
      <c r="AX73" s="40">
        <v>2.5334546723888249E-4</v>
      </c>
      <c r="AY73" s="40">
        <v>0</v>
      </c>
      <c r="AZ73" s="40">
        <v>6.5733741684259367E-4</v>
      </c>
      <c r="BA73" s="40">
        <v>0</v>
      </c>
      <c r="BB73" s="40">
        <v>0</v>
      </c>
      <c r="BC73" s="40">
        <v>0</v>
      </c>
      <c r="BD73" s="40">
        <v>5.9668034736277053E-4</v>
      </c>
      <c r="BE73" s="40">
        <v>0</v>
      </c>
      <c r="BF73" s="40">
        <v>0</v>
      </c>
      <c r="BG73" s="40">
        <v>0</v>
      </c>
      <c r="BH73" s="40">
        <v>9.715684230319129E-4</v>
      </c>
      <c r="BI73" s="40">
        <v>0</v>
      </c>
      <c r="BJ73" s="40">
        <v>0</v>
      </c>
      <c r="BK73" s="40">
        <v>3.3127898954130226E-4</v>
      </c>
      <c r="BL73" s="40">
        <v>0</v>
      </c>
      <c r="BM73" s="40">
        <v>4.9814371081439047E-4</v>
      </c>
      <c r="BN73" s="40">
        <v>0</v>
      </c>
      <c r="BO73" s="40">
        <v>3.0523595143227538E-3</v>
      </c>
      <c r="BP73" s="40">
        <v>1.088401214125307E-2</v>
      </c>
      <c r="BQ73" s="40">
        <v>0</v>
      </c>
      <c r="BR73" s="40">
        <v>0</v>
      </c>
      <c r="BS73" s="40">
        <v>1.0006169727262708</v>
      </c>
      <c r="BT73" s="40">
        <v>1.0992663750444838E-3</v>
      </c>
      <c r="BU73" s="40">
        <v>1.6788532993788057E-3</v>
      </c>
      <c r="BV73" s="40">
        <v>1.6042580325585818E-3</v>
      </c>
      <c r="BW73" s="40">
        <v>5.6006927906077824E-4</v>
      </c>
      <c r="BX73" s="40">
        <v>0</v>
      </c>
      <c r="BY73" s="40">
        <v>1.1205002535653003E-4</v>
      </c>
      <c r="BZ73" s="40">
        <v>9.6839689189264777E-3</v>
      </c>
      <c r="CA73" s="40">
        <v>1.6151208613551765E-3</v>
      </c>
      <c r="CB73" s="40">
        <v>6.1157928432611843E-4</v>
      </c>
      <c r="CC73" s="40">
        <v>0</v>
      </c>
      <c r="CD73" s="40">
        <v>0</v>
      </c>
      <c r="CE73" s="40">
        <v>0</v>
      </c>
      <c r="CF73" s="40">
        <v>0</v>
      </c>
      <c r="CG73" s="40">
        <v>1.3415398576152658E-3</v>
      </c>
      <c r="CH73" s="40">
        <v>4.6808891901991339E-3</v>
      </c>
      <c r="CI73" s="40">
        <v>9.9232779924115079E-4</v>
      </c>
      <c r="CJ73" s="40">
        <v>2.0975929746582886E-4</v>
      </c>
      <c r="CK73" s="40">
        <v>0</v>
      </c>
      <c r="CL73" s="40">
        <v>5.2688206281300946E-4</v>
      </c>
      <c r="CM73" s="40">
        <v>0</v>
      </c>
      <c r="CN73" s="40">
        <v>3.1623481153851903E-3</v>
      </c>
      <c r="CO73" s="40">
        <v>0</v>
      </c>
      <c r="CP73" s="40">
        <v>2.0394651210565409E-3</v>
      </c>
      <c r="CQ73" s="40">
        <v>0</v>
      </c>
      <c r="CR73" s="40">
        <v>2.2874757064358349E-3</v>
      </c>
      <c r="CS73" s="40">
        <v>2.94312312690061E-3</v>
      </c>
      <c r="CT73" s="40">
        <v>2.9571016953369738E-4</v>
      </c>
      <c r="CU73" s="40">
        <v>2.3267830048022262E-4</v>
      </c>
      <c r="CV73" s="40">
        <v>0</v>
      </c>
      <c r="CW73" s="40">
        <v>0</v>
      </c>
      <c r="CX73" s="40">
        <v>6.7346309944506157E-4</v>
      </c>
      <c r="CY73" s="40">
        <v>5.6098576567319494E-4</v>
      </c>
      <c r="CZ73" s="40">
        <v>2.801423714300428E-4</v>
      </c>
      <c r="DA73" s="40">
        <v>2.6300843105425648E-2</v>
      </c>
      <c r="DB73" s="40">
        <v>8.9321979461178275E-3</v>
      </c>
      <c r="DC73" s="40">
        <v>5.8706717895605524E-3</v>
      </c>
      <c r="DD73" s="40">
        <v>7.1893969657151465E-3</v>
      </c>
      <c r="DE73" s="40">
        <v>4.905735188142751E-3</v>
      </c>
      <c r="DF73" s="40">
        <v>2.2507427341013269E-4</v>
      </c>
      <c r="DG73" s="40">
        <v>2.9515932607533471E-3</v>
      </c>
      <c r="DH73" s="48">
        <v>1.1434502501836548</v>
      </c>
      <c r="DI73" s="48">
        <v>0.98763856855164145</v>
      </c>
    </row>
    <row r="74" spans="2:113" x14ac:dyDescent="0.35">
      <c r="B74" s="34">
        <v>69</v>
      </c>
      <c r="C74" s="25" t="s">
        <v>2125</v>
      </c>
      <c r="D74" s="40">
        <v>2.3905201870425073E-2</v>
      </c>
      <c r="E74" s="40">
        <v>2.0118771926799957E-2</v>
      </c>
      <c r="F74" s="40">
        <v>1.6901316214468214E-2</v>
      </c>
      <c r="G74" s="40">
        <v>3.4348775887278245E-3</v>
      </c>
      <c r="H74" s="40">
        <v>2.8639340933926616E-2</v>
      </c>
      <c r="I74" s="40">
        <v>0</v>
      </c>
      <c r="J74" s="40">
        <v>0</v>
      </c>
      <c r="K74" s="40">
        <v>2.7666371499218138E-2</v>
      </c>
      <c r="L74" s="40">
        <v>6.536507731483733E-2</v>
      </c>
      <c r="M74" s="40">
        <v>3.7409463382077526E-2</v>
      </c>
      <c r="N74" s="40">
        <v>5.1347790230859822E-2</v>
      </c>
      <c r="O74" s="40">
        <v>1.9623877067497381E-2</v>
      </c>
      <c r="P74" s="40">
        <v>0</v>
      </c>
      <c r="Q74" s="40">
        <v>1.7886986935824977E-2</v>
      </c>
      <c r="R74" s="40">
        <v>0</v>
      </c>
      <c r="S74" s="40">
        <v>4.9269315418887079E-2</v>
      </c>
      <c r="T74" s="40">
        <v>4.6031042151563381E-2</v>
      </c>
      <c r="U74" s="40">
        <v>4.1484970103143504E-2</v>
      </c>
      <c r="V74" s="40">
        <v>6.7327836431810617E-2</v>
      </c>
      <c r="W74" s="40">
        <v>0</v>
      </c>
      <c r="X74" s="40">
        <v>4.352963335176744E-2</v>
      </c>
      <c r="Y74" s="40">
        <v>0</v>
      </c>
      <c r="Z74" s="40">
        <v>0</v>
      </c>
      <c r="AA74" s="40">
        <v>0</v>
      </c>
      <c r="AB74" s="40">
        <v>1.9114349604352029E-2</v>
      </c>
      <c r="AC74" s="40">
        <v>5.2353680953576703E-2</v>
      </c>
      <c r="AD74" s="40">
        <v>0</v>
      </c>
      <c r="AE74" s="40">
        <v>0</v>
      </c>
      <c r="AF74" s="40">
        <v>0</v>
      </c>
      <c r="AG74" s="40">
        <v>3.3340645325090915E-2</v>
      </c>
      <c r="AH74" s="40">
        <v>3.3271087054156663E-2</v>
      </c>
      <c r="AI74" s="40">
        <v>0</v>
      </c>
      <c r="AJ74" s="40">
        <v>2.2168323422731152E-2</v>
      </c>
      <c r="AK74" s="40">
        <v>2.826944541243874E-2</v>
      </c>
      <c r="AL74" s="40">
        <v>0</v>
      </c>
      <c r="AM74" s="40">
        <v>1.9977999107053432E-2</v>
      </c>
      <c r="AN74" s="40">
        <v>6.2184724170452371E-2</v>
      </c>
      <c r="AO74" s="40">
        <v>0</v>
      </c>
      <c r="AP74" s="40">
        <v>0</v>
      </c>
      <c r="AQ74" s="40">
        <v>3.8977091720944275E-2</v>
      </c>
      <c r="AR74" s="40">
        <v>0</v>
      </c>
      <c r="AS74" s="40">
        <v>3.1852754033301317E-2</v>
      </c>
      <c r="AT74" s="40">
        <v>0</v>
      </c>
      <c r="AU74" s="40">
        <v>2.3916655719119263E-2</v>
      </c>
      <c r="AV74" s="40">
        <v>2.5318421397369797E-2</v>
      </c>
      <c r="AW74" s="40">
        <v>0</v>
      </c>
      <c r="AX74" s="40">
        <v>1.7206529587676423E-2</v>
      </c>
      <c r="AY74" s="40">
        <v>0</v>
      </c>
      <c r="AZ74" s="40">
        <v>1.6236129907347178E-2</v>
      </c>
      <c r="BA74" s="40">
        <v>0</v>
      </c>
      <c r="BB74" s="40">
        <v>0</v>
      </c>
      <c r="BC74" s="40">
        <v>0</v>
      </c>
      <c r="BD74" s="40">
        <v>3.7109618776835794E-2</v>
      </c>
      <c r="BE74" s="40">
        <v>0</v>
      </c>
      <c r="BF74" s="40">
        <v>0</v>
      </c>
      <c r="BG74" s="40">
        <v>0</v>
      </c>
      <c r="BH74" s="40">
        <v>2.8836459097491104E-2</v>
      </c>
      <c r="BI74" s="40">
        <v>0</v>
      </c>
      <c r="BJ74" s="40">
        <v>0</v>
      </c>
      <c r="BK74" s="40">
        <v>4.0393000342438763E-2</v>
      </c>
      <c r="BL74" s="40">
        <v>0</v>
      </c>
      <c r="BM74" s="40">
        <v>3.1142407093610179E-2</v>
      </c>
      <c r="BN74" s="40">
        <v>0</v>
      </c>
      <c r="BO74" s="40">
        <v>2.279254746516501E-2</v>
      </c>
      <c r="BP74" s="40">
        <v>7.6220678423698056E-3</v>
      </c>
      <c r="BQ74" s="40">
        <v>0</v>
      </c>
      <c r="BR74" s="40">
        <v>0</v>
      </c>
      <c r="BS74" s="40">
        <v>7.7346310908695442E-3</v>
      </c>
      <c r="BT74" s="40">
        <v>1.0183296614312558</v>
      </c>
      <c r="BU74" s="40">
        <v>5.4642135161903421E-3</v>
      </c>
      <c r="BV74" s="40">
        <v>3.3770370666759818E-3</v>
      </c>
      <c r="BW74" s="40">
        <v>1.9124562702976784E-3</v>
      </c>
      <c r="BX74" s="40">
        <v>0</v>
      </c>
      <c r="BY74" s="40">
        <v>4.3336902899321009E-4</v>
      </c>
      <c r="BZ74" s="40">
        <v>2.000693476303354E-3</v>
      </c>
      <c r="CA74" s="40">
        <v>4.9758742052461924E-3</v>
      </c>
      <c r="CB74" s="40">
        <v>2.1528976030239799E-2</v>
      </c>
      <c r="CC74" s="40">
        <v>0</v>
      </c>
      <c r="CD74" s="40">
        <v>0</v>
      </c>
      <c r="CE74" s="40">
        <v>0</v>
      </c>
      <c r="CF74" s="40">
        <v>0</v>
      </c>
      <c r="CG74" s="40">
        <v>2.8759475079822509E-2</v>
      </c>
      <c r="CH74" s="40">
        <v>3.5028747527685038E-3</v>
      </c>
      <c r="CI74" s="40">
        <v>3.3945570499931141E-3</v>
      </c>
      <c r="CJ74" s="40">
        <v>3.216855029185472E-3</v>
      </c>
      <c r="CK74" s="40">
        <v>0</v>
      </c>
      <c r="CL74" s="40">
        <v>3.5876675394832733E-2</v>
      </c>
      <c r="CM74" s="40">
        <v>0</v>
      </c>
      <c r="CN74" s="40">
        <v>3.8223024166603599E-3</v>
      </c>
      <c r="CO74" s="40">
        <v>0</v>
      </c>
      <c r="CP74" s="40">
        <v>2.3041771529766299E-2</v>
      </c>
      <c r="CQ74" s="40">
        <v>0</v>
      </c>
      <c r="CR74" s="40">
        <v>1.5932314038388282E-2</v>
      </c>
      <c r="CS74" s="40">
        <v>1.0087417357322258E-2</v>
      </c>
      <c r="CT74" s="40">
        <v>1.9604480972322397E-2</v>
      </c>
      <c r="CU74" s="40">
        <v>4.6738053418832358E-3</v>
      </c>
      <c r="CV74" s="40">
        <v>0</v>
      </c>
      <c r="CW74" s="40">
        <v>0</v>
      </c>
      <c r="CX74" s="40">
        <v>2.2463648793195005E-2</v>
      </c>
      <c r="CY74" s="40">
        <v>2.7871271361005468E-2</v>
      </c>
      <c r="CZ74" s="40">
        <v>4.847515898649713E-3</v>
      </c>
      <c r="DA74" s="40">
        <v>2.4848751931231514E-2</v>
      </c>
      <c r="DB74" s="40">
        <v>3.0294916036848262E-2</v>
      </c>
      <c r="DC74" s="40">
        <v>1.0475560434678313E-2</v>
      </c>
      <c r="DD74" s="40">
        <v>9.133422044608399E-3</v>
      </c>
      <c r="DE74" s="40">
        <v>7.7072289403466963E-3</v>
      </c>
      <c r="DF74" s="40">
        <v>9.746703917778958E-2</v>
      </c>
      <c r="DG74" s="40">
        <v>8.8210165908806683E-3</v>
      </c>
      <c r="DH74" s="48">
        <v>2.6136256227436059</v>
      </c>
      <c r="DI74" s="48">
        <v>2.257481222608321</v>
      </c>
    </row>
    <row r="75" spans="2:113" x14ac:dyDescent="0.35">
      <c r="B75" s="34">
        <v>70</v>
      </c>
      <c r="C75" s="25" t="s">
        <v>2133</v>
      </c>
      <c r="D75" s="40">
        <v>2.9098201630808038E-2</v>
      </c>
      <c r="E75" s="40">
        <v>1.1780323738073178E-2</v>
      </c>
      <c r="F75" s="40">
        <v>9.6457346232996927E-3</v>
      </c>
      <c r="G75" s="40">
        <v>6.0282718863822193E-3</v>
      </c>
      <c r="H75" s="40">
        <v>1.057754501327874E-2</v>
      </c>
      <c r="I75" s="40">
        <v>0</v>
      </c>
      <c r="J75" s="40">
        <v>0</v>
      </c>
      <c r="K75" s="40">
        <v>2.9899885583065974E-3</v>
      </c>
      <c r="L75" s="40">
        <v>2.9538426866088196E-3</v>
      </c>
      <c r="M75" s="40">
        <v>3.4872864368769244E-3</v>
      </c>
      <c r="N75" s="40">
        <v>5.292574490608804E-3</v>
      </c>
      <c r="O75" s="40">
        <v>4.482234302808725E-3</v>
      </c>
      <c r="P75" s="40">
        <v>0</v>
      </c>
      <c r="Q75" s="40">
        <v>3.9407948515684547E-3</v>
      </c>
      <c r="R75" s="40">
        <v>0</v>
      </c>
      <c r="S75" s="40">
        <v>7.0647340796688345E-3</v>
      </c>
      <c r="T75" s="40">
        <v>4.4139101638294249E-3</v>
      </c>
      <c r="U75" s="40">
        <v>8.2720629038888476E-3</v>
      </c>
      <c r="V75" s="40">
        <v>3.2852969980982131E-3</v>
      </c>
      <c r="W75" s="40">
        <v>0</v>
      </c>
      <c r="X75" s="40">
        <v>2.5303937739711109E-3</v>
      </c>
      <c r="Y75" s="40">
        <v>0</v>
      </c>
      <c r="Z75" s="40">
        <v>0</v>
      </c>
      <c r="AA75" s="40">
        <v>0</v>
      </c>
      <c r="AB75" s="40">
        <v>2.0826198390145193E-3</v>
      </c>
      <c r="AC75" s="40">
        <v>2.6320458754160573E-3</v>
      </c>
      <c r="AD75" s="40">
        <v>0</v>
      </c>
      <c r="AE75" s="40">
        <v>0</v>
      </c>
      <c r="AF75" s="40">
        <v>0</v>
      </c>
      <c r="AG75" s="40">
        <v>1.4228909036438202E-3</v>
      </c>
      <c r="AH75" s="40">
        <v>3.251342374254011E-3</v>
      </c>
      <c r="AI75" s="40">
        <v>0</v>
      </c>
      <c r="AJ75" s="40">
        <v>3.4516146233336772E-3</v>
      </c>
      <c r="AK75" s="40">
        <v>6.7574587834542503E-3</v>
      </c>
      <c r="AL75" s="40">
        <v>0</v>
      </c>
      <c r="AM75" s="40">
        <v>4.0454276278302391E-3</v>
      </c>
      <c r="AN75" s="40">
        <v>2.0318272430093851E-3</v>
      </c>
      <c r="AO75" s="40">
        <v>0</v>
      </c>
      <c r="AP75" s="40">
        <v>0</v>
      </c>
      <c r="AQ75" s="40">
        <v>2.8763574986700631E-3</v>
      </c>
      <c r="AR75" s="40">
        <v>0</v>
      </c>
      <c r="AS75" s="40">
        <v>2.5544874829842817E-3</v>
      </c>
      <c r="AT75" s="40">
        <v>0</v>
      </c>
      <c r="AU75" s="40">
        <v>4.2400104550268649E-3</v>
      </c>
      <c r="AV75" s="40">
        <v>1.1011204856833505E-2</v>
      </c>
      <c r="AW75" s="40">
        <v>0</v>
      </c>
      <c r="AX75" s="40">
        <v>5.3617648897837768E-3</v>
      </c>
      <c r="AY75" s="40">
        <v>0</v>
      </c>
      <c r="AZ75" s="40">
        <v>2.5409786134164823E-3</v>
      </c>
      <c r="BA75" s="40">
        <v>0</v>
      </c>
      <c r="BB75" s="40">
        <v>0</v>
      </c>
      <c r="BC75" s="40">
        <v>0</v>
      </c>
      <c r="BD75" s="40">
        <v>2.472393680679827E-3</v>
      </c>
      <c r="BE75" s="40">
        <v>0</v>
      </c>
      <c r="BF75" s="40">
        <v>0</v>
      </c>
      <c r="BG75" s="40">
        <v>0</v>
      </c>
      <c r="BH75" s="40">
        <v>8.553369751891084E-3</v>
      </c>
      <c r="BI75" s="40">
        <v>0</v>
      </c>
      <c r="BJ75" s="40">
        <v>0</v>
      </c>
      <c r="BK75" s="40">
        <v>1.2827237219180962E-2</v>
      </c>
      <c r="BL75" s="40">
        <v>0</v>
      </c>
      <c r="BM75" s="40">
        <v>5.0373126095433337E-3</v>
      </c>
      <c r="BN75" s="40">
        <v>0</v>
      </c>
      <c r="BO75" s="40">
        <v>5.7169140370451517E-3</v>
      </c>
      <c r="BP75" s="40">
        <v>1.5439697652759907E-3</v>
      </c>
      <c r="BQ75" s="40">
        <v>0</v>
      </c>
      <c r="BR75" s="40">
        <v>0</v>
      </c>
      <c r="BS75" s="40">
        <v>6.4044238625007863E-3</v>
      </c>
      <c r="BT75" s="40">
        <v>4.6792836964961917E-3</v>
      </c>
      <c r="BU75" s="40">
        <v>1.0048243308419116</v>
      </c>
      <c r="BV75" s="40">
        <v>3.0336529580095159E-3</v>
      </c>
      <c r="BW75" s="40">
        <v>2.5470306039637402E-3</v>
      </c>
      <c r="BX75" s="40">
        <v>0</v>
      </c>
      <c r="BY75" s="40">
        <v>5.1460110311794967E-4</v>
      </c>
      <c r="BZ75" s="40">
        <v>2.0390432343699986E-3</v>
      </c>
      <c r="CA75" s="40">
        <v>5.7454389072275043E-3</v>
      </c>
      <c r="CB75" s="40">
        <v>5.6396727871501788E-2</v>
      </c>
      <c r="CC75" s="40">
        <v>0</v>
      </c>
      <c r="CD75" s="40">
        <v>0</v>
      </c>
      <c r="CE75" s="40">
        <v>0</v>
      </c>
      <c r="CF75" s="40">
        <v>0</v>
      </c>
      <c r="CG75" s="40">
        <v>3.3561038511067077E-3</v>
      </c>
      <c r="CH75" s="40">
        <v>2.6045824974107361E-3</v>
      </c>
      <c r="CI75" s="40">
        <v>8.12021664805751E-3</v>
      </c>
      <c r="CJ75" s="40">
        <v>8.497454453466384E-3</v>
      </c>
      <c r="CK75" s="40">
        <v>0</v>
      </c>
      <c r="CL75" s="40">
        <v>4.1627712425163698E-3</v>
      </c>
      <c r="CM75" s="40">
        <v>0</v>
      </c>
      <c r="CN75" s="40">
        <v>4.7735915942876293E-3</v>
      </c>
      <c r="CO75" s="40">
        <v>0</v>
      </c>
      <c r="CP75" s="40">
        <v>3.2016112302216218E-3</v>
      </c>
      <c r="CQ75" s="40">
        <v>0</v>
      </c>
      <c r="CR75" s="40">
        <v>1.3406559683284705E-2</v>
      </c>
      <c r="CS75" s="40">
        <v>6.9190113040602727E-3</v>
      </c>
      <c r="CT75" s="40">
        <v>1.7003655182811838E-2</v>
      </c>
      <c r="CU75" s="40">
        <v>6.3456921050895291E-3</v>
      </c>
      <c r="CV75" s="40">
        <v>0</v>
      </c>
      <c r="CW75" s="40">
        <v>0</v>
      </c>
      <c r="CX75" s="40">
        <v>3.8860339684418715E-3</v>
      </c>
      <c r="CY75" s="40">
        <v>2.8219861823412223E-3</v>
      </c>
      <c r="CZ75" s="40">
        <v>5.2989140142003519E-3</v>
      </c>
      <c r="DA75" s="40">
        <v>1.9400631015063913E-2</v>
      </c>
      <c r="DB75" s="40">
        <v>2.7665375371127274E-2</v>
      </c>
      <c r="DC75" s="40">
        <v>1.1370788018920762E-2</v>
      </c>
      <c r="DD75" s="40">
        <v>9.4492650429971823E-3</v>
      </c>
      <c r="DE75" s="40">
        <v>9.0371287752707592E-3</v>
      </c>
      <c r="DF75" s="40">
        <v>3.5622835612123906E-2</v>
      </c>
      <c r="DG75" s="40">
        <v>3.4294605097187764E-3</v>
      </c>
      <c r="DH75" s="48">
        <v>1.4988126256499823</v>
      </c>
      <c r="DI75" s="48">
        <v>1.2945776660474038</v>
      </c>
    </row>
    <row r="76" spans="2:113" x14ac:dyDescent="0.35">
      <c r="B76" s="34">
        <v>71</v>
      </c>
      <c r="C76" s="25" t="s">
        <v>2148</v>
      </c>
      <c r="D76" s="40">
        <v>9.3828943925664075E-3</v>
      </c>
      <c r="E76" s="40">
        <v>1.3169479063499785E-2</v>
      </c>
      <c r="F76" s="40">
        <v>1.2561734783424101E-2</v>
      </c>
      <c r="G76" s="40">
        <v>7.5285492035887698E-3</v>
      </c>
      <c r="H76" s="40">
        <v>1.486504898797E-2</v>
      </c>
      <c r="I76" s="40">
        <v>0</v>
      </c>
      <c r="J76" s="40">
        <v>0</v>
      </c>
      <c r="K76" s="40">
        <v>5.1615178758562495E-3</v>
      </c>
      <c r="L76" s="40">
        <v>9.9126687844499125E-3</v>
      </c>
      <c r="M76" s="40">
        <v>7.1432084057337867E-3</v>
      </c>
      <c r="N76" s="40">
        <v>1.1577480019844764E-2</v>
      </c>
      <c r="O76" s="40">
        <v>1.3450803959618998E-2</v>
      </c>
      <c r="P76" s="40">
        <v>0</v>
      </c>
      <c r="Q76" s="40">
        <v>6.3949473786980215E-3</v>
      </c>
      <c r="R76" s="40">
        <v>0</v>
      </c>
      <c r="S76" s="40">
        <v>2.3210680528118487E-2</v>
      </c>
      <c r="T76" s="40">
        <v>1.5339336875683564E-2</v>
      </c>
      <c r="U76" s="40">
        <v>1.9416461299446408E-2</v>
      </c>
      <c r="V76" s="40">
        <v>1.6954441247651227E-2</v>
      </c>
      <c r="W76" s="40">
        <v>0</v>
      </c>
      <c r="X76" s="40">
        <v>1.3176670111278734E-2</v>
      </c>
      <c r="Y76" s="40">
        <v>0</v>
      </c>
      <c r="Z76" s="40">
        <v>0</v>
      </c>
      <c r="AA76" s="40">
        <v>0</v>
      </c>
      <c r="AB76" s="40">
        <v>8.6976866397070127E-3</v>
      </c>
      <c r="AC76" s="40">
        <v>6.8131140982669513E-3</v>
      </c>
      <c r="AD76" s="40">
        <v>0</v>
      </c>
      <c r="AE76" s="40">
        <v>0</v>
      </c>
      <c r="AF76" s="40">
        <v>0</v>
      </c>
      <c r="AG76" s="40">
        <v>5.1217698054276811E-3</v>
      </c>
      <c r="AH76" s="40">
        <v>7.1544940501334009E-3</v>
      </c>
      <c r="AI76" s="40">
        <v>0</v>
      </c>
      <c r="AJ76" s="40">
        <v>1.1189612433642061E-2</v>
      </c>
      <c r="AK76" s="40">
        <v>1.7466055049801442E-2</v>
      </c>
      <c r="AL76" s="40">
        <v>0</v>
      </c>
      <c r="AM76" s="40">
        <v>1.6784506970414219E-2</v>
      </c>
      <c r="AN76" s="40">
        <v>9.6510032380378308E-3</v>
      </c>
      <c r="AO76" s="40">
        <v>0</v>
      </c>
      <c r="AP76" s="40">
        <v>0</v>
      </c>
      <c r="AQ76" s="40">
        <v>1.8137595321301658E-2</v>
      </c>
      <c r="AR76" s="40">
        <v>0</v>
      </c>
      <c r="AS76" s="40">
        <v>1.6337480279030082E-2</v>
      </c>
      <c r="AT76" s="40">
        <v>0</v>
      </c>
      <c r="AU76" s="40">
        <v>8.9685824059562679E-3</v>
      </c>
      <c r="AV76" s="40">
        <v>1.1583837790882668E-2</v>
      </c>
      <c r="AW76" s="40">
        <v>0</v>
      </c>
      <c r="AX76" s="40">
        <v>1.5852304363054404E-2</v>
      </c>
      <c r="AY76" s="40">
        <v>0</v>
      </c>
      <c r="AZ76" s="40">
        <v>7.9757692249183155E-3</v>
      </c>
      <c r="BA76" s="40">
        <v>0</v>
      </c>
      <c r="BB76" s="40">
        <v>0</v>
      </c>
      <c r="BC76" s="40">
        <v>0</v>
      </c>
      <c r="BD76" s="40">
        <v>6.0266996463315724E-3</v>
      </c>
      <c r="BE76" s="40">
        <v>0</v>
      </c>
      <c r="BF76" s="40">
        <v>0</v>
      </c>
      <c r="BG76" s="40">
        <v>0</v>
      </c>
      <c r="BH76" s="40">
        <v>1.2407784663004387E-2</v>
      </c>
      <c r="BI76" s="40">
        <v>0</v>
      </c>
      <c r="BJ76" s="40">
        <v>0</v>
      </c>
      <c r="BK76" s="40">
        <v>3.5316589111864416E-2</v>
      </c>
      <c r="BL76" s="40">
        <v>0</v>
      </c>
      <c r="BM76" s="40">
        <v>1.635206361758193E-2</v>
      </c>
      <c r="BN76" s="40">
        <v>0</v>
      </c>
      <c r="BO76" s="40">
        <v>2.3125269072698493E-2</v>
      </c>
      <c r="BP76" s="40">
        <v>2.3938390991963893E-2</v>
      </c>
      <c r="BQ76" s="40">
        <v>0</v>
      </c>
      <c r="BR76" s="40">
        <v>0</v>
      </c>
      <c r="BS76" s="40">
        <v>1.3800320550676088E-2</v>
      </c>
      <c r="BT76" s="40">
        <v>2.5336459204164961E-2</v>
      </c>
      <c r="BU76" s="40">
        <v>1.9552049533161062E-2</v>
      </c>
      <c r="BV76" s="40">
        <v>1.0812610268219514</v>
      </c>
      <c r="BW76" s="40">
        <v>9.7996684300036996E-2</v>
      </c>
      <c r="BX76" s="40">
        <v>0</v>
      </c>
      <c r="BY76" s="40">
        <v>7.2469596139528455E-2</v>
      </c>
      <c r="BZ76" s="40">
        <v>5.2268695318335529E-2</v>
      </c>
      <c r="CA76" s="40">
        <v>1.6180993137704672E-2</v>
      </c>
      <c r="CB76" s="40">
        <v>3.8518103031283051E-2</v>
      </c>
      <c r="CC76" s="40">
        <v>0</v>
      </c>
      <c r="CD76" s="40">
        <v>0</v>
      </c>
      <c r="CE76" s="40">
        <v>0</v>
      </c>
      <c r="CF76" s="40">
        <v>0</v>
      </c>
      <c r="CG76" s="40">
        <v>1.7957366879788061E-2</v>
      </c>
      <c r="CH76" s="40">
        <v>1.4694039861100702E-2</v>
      </c>
      <c r="CI76" s="40">
        <v>5.4783227145660286E-3</v>
      </c>
      <c r="CJ76" s="40">
        <v>9.456120548289421E-3</v>
      </c>
      <c r="CK76" s="40">
        <v>0</v>
      </c>
      <c r="CL76" s="40">
        <v>8.2101729413852614E-3</v>
      </c>
      <c r="CM76" s="40">
        <v>0</v>
      </c>
      <c r="CN76" s="40">
        <v>3.1213685109824137E-3</v>
      </c>
      <c r="CO76" s="40">
        <v>0</v>
      </c>
      <c r="CP76" s="40">
        <v>8.8077417401934161E-3</v>
      </c>
      <c r="CQ76" s="40">
        <v>0</v>
      </c>
      <c r="CR76" s="40">
        <v>7.0657776850873762E-3</v>
      </c>
      <c r="CS76" s="40">
        <v>1.1220876676058707E-2</v>
      </c>
      <c r="CT76" s="40">
        <v>3.553192931691776E-2</v>
      </c>
      <c r="CU76" s="40">
        <v>5.4792147717652957E-2</v>
      </c>
      <c r="CV76" s="40">
        <v>0</v>
      </c>
      <c r="CW76" s="40">
        <v>0</v>
      </c>
      <c r="CX76" s="40">
        <v>1.1118575777647546E-2</v>
      </c>
      <c r="CY76" s="40">
        <v>8.8075184101401981E-3</v>
      </c>
      <c r="CZ76" s="40">
        <v>7.1816587340390176E-3</v>
      </c>
      <c r="DA76" s="40">
        <v>2.4522498970215439E-2</v>
      </c>
      <c r="DB76" s="40">
        <v>9.1705262165417429E-3</v>
      </c>
      <c r="DC76" s="40">
        <v>7.0095057812550477E-3</v>
      </c>
      <c r="DD76" s="40">
        <v>1.5345363423674431E-2</v>
      </c>
      <c r="DE76" s="40">
        <v>1.0111571014656163E-2</v>
      </c>
      <c r="DF76" s="40">
        <v>4.4971735366676228E-3</v>
      </c>
      <c r="DG76" s="40">
        <v>1.0078421308997164E-2</v>
      </c>
      <c r="DH76" s="48">
        <v>2.1797091374941466</v>
      </c>
      <c r="DI76" s="48">
        <v>1.8826921521665561</v>
      </c>
    </row>
    <row r="77" spans="2:113" x14ac:dyDescent="0.35">
      <c r="B77" s="34">
        <v>72</v>
      </c>
      <c r="C77" s="25" t="s">
        <v>2175</v>
      </c>
      <c r="D77" s="40">
        <v>4.6251400312121958E-3</v>
      </c>
      <c r="E77" s="40">
        <v>2.3538244127159001E-3</v>
      </c>
      <c r="F77" s="40">
        <v>8.9210349222879452E-3</v>
      </c>
      <c r="G77" s="40">
        <v>1.4907752618609231E-3</v>
      </c>
      <c r="H77" s="40">
        <v>3.0471359973240544E-3</v>
      </c>
      <c r="I77" s="40">
        <v>0</v>
      </c>
      <c r="J77" s="40">
        <v>0</v>
      </c>
      <c r="K77" s="40">
        <v>3.5629813392164247E-3</v>
      </c>
      <c r="L77" s="40">
        <v>3.4804529249070492E-3</v>
      </c>
      <c r="M77" s="40">
        <v>3.2942520294677803E-3</v>
      </c>
      <c r="N77" s="40">
        <v>3.2697503589646697E-3</v>
      </c>
      <c r="O77" s="40">
        <v>4.9279768942145433E-3</v>
      </c>
      <c r="P77" s="40">
        <v>0</v>
      </c>
      <c r="Q77" s="40">
        <v>1.3733132407610432E-3</v>
      </c>
      <c r="R77" s="40">
        <v>0</v>
      </c>
      <c r="S77" s="40">
        <v>3.3271056265326854E-3</v>
      </c>
      <c r="T77" s="40">
        <v>3.5504111138716268E-3</v>
      </c>
      <c r="U77" s="40">
        <v>6.1384120146842419E-3</v>
      </c>
      <c r="V77" s="40">
        <v>6.2083986161618598E-3</v>
      </c>
      <c r="W77" s="40">
        <v>0</v>
      </c>
      <c r="X77" s="40">
        <v>5.1476973959519046E-3</v>
      </c>
      <c r="Y77" s="40">
        <v>0</v>
      </c>
      <c r="Z77" s="40">
        <v>0</v>
      </c>
      <c r="AA77" s="40">
        <v>0</v>
      </c>
      <c r="AB77" s="40">
        <v>3.8935445642734449E-3</v>
      </c>
      <c r="AC77" s="40">
        <v>2.6921860450136044E-3</v>
      </c>
      <c r="AD77" s="40">
        <v>0</v>
      </c>
      <c r="AE77" s="40">
        <v>0</v>
      </c>
      <c r="AF77" s="40">
        <v>0</v>
      </c>
      <c r="AG77" s="40">
        <v>3.800683804277373E-3</v>
      </c>
      <c r="AH77" s="40">
        <v>3.5386734202484376E-3</v>
      </c>
      <c r="AI77" s="40">
        <v>0</v>
      </c>
      <c r="AJ77" s="40">
        <v>2.9623554330976917E-3</v>
      </c>
      <c r="AK77" s="40">
        <v>7.319442779710441E-3</v>
      </c>
      <c r="AL77" s="40">
        <v>0</v>
      </c>
      <c r="AM77" s="40">
        <v>2.7918064830336153E-3</v>
      </c>
      <c r="AN77" s="40">
        <v>2.818436673278104E-3</v>
      </c>
      <c r="AO77" s="40">
        <v>0</v>
      </c>
      <c r="AP77" s="40">
        <v>0</v>
      </c>
      <c r="AQ77" s="40">
        <v>8.6964407998783733E-3</v>
      </c>
      <c r="AR77" s="40">
        <v>0</v>
      </c>
      <c r="AS77" s="40">
        <v>3.3950341914515394E-3</v>
      </c>
      <c r="AT77" s="40">
        <v>0</v>
      </c>
      <c r="AU77" s="40">
        <v>2.949485258159217E-3</v>
      </c>
      <c r="AV77" s="40">
        <v>4.1713899404751675E-3</v>
      </c>
      <c r="AW77" s="40">
        <v>0</v>
      </c>
      <c r="AX77" s="40">
        <v>2.654992376215868E-3</v>
      </c>
      <c r="AY77" s="40">
        <v>0</v>
      </c>
      <c r="AZ77" s="40">
        <v>2.0818026114188134E-3</v>
      </c>
      <c r="BA77" s="40">
        <v>0</v>
      </c>
      <c r="BB77" s="40">
        <v>0</v>
      </c>
      <c r="BC77" s="40">
        <v>0</v>
      </c>
      <c r="BD77" s="40">
        <v>2.3034154493816734E-3</v>
      </c>
      <c r="BE77" s="40">
        <v>0</v>
      </c>
      <c r="BF77" s="40">
        <v>0</v>
      </c>
      <c r="BG77" s="40">
        <v>0</v>
      </c>
      <c r="BH77" s="40">
        <v>1.1389628760593162E-2</v>
      </c>
      <c r="BI77" s="40">
        <v>0</v>
      </c>
      <c r="BJ77" s="40">
        <v>0</v>
      </c>
      <c r="BK77" s="40">
        <v>3.7285281628066744E-3</v>
      </c>
      <c r="BL77" s="40">
        <v>0</v>
      </c>
      <c r="BM77" s="40">
        <v>7.1038407467472848E-3</v>
      </c>
      <c r="BN77" s="40">
        <v>0</v>
      </c>
      <c r="BO77" s="40">
        <v>3.7144839530177886E-3</v>
      </c>
      <c r="BP77" s="40">
        <v>5.7351603008938389E-3</v>
      </c>
      <c r="BQ77" s="40">
        <v>0</v>
      </c>
      <c r="BR77" s="40">
        <v>0</v>
      </c>
      <c r="BS77" s="40">
        <v>3.2581184521434797E-3</v>
      </c>
      <c r="BT77" s="40">
        <v>2.5209760310802042E-2</v>
      </c>
      <c r="BU77" s="40">
        <v>1.5869241097073297E-2</v>
      </c>
      <c r="BV77" s="40">
        <v>1.561292326482547E-2</v>
      </c>
      <c r="BW77" s="40">
        <v>1.0361541442210906</v>
      </c>
      <c r="BX77" s="40">
        <v>0</v>
      </c>
      <c r="BY77" s="40">
        <v>2.4184458385935951E-3</v>
      </c>
      <c r="BZ77" s="40">
        <v>3.5271872241415133E-3</v>
      </c>
      <c r="CA77" s="40">
        <v>8.385096127100056E-3</v>
      </c>
      <c r="CB77" s="40">
        <v>1.216054660717549E-2</v>
      </c>
      <c r="CC77" s="40">
        <v>0</v>
      </c>
      <c r="CD77" s="40">
        <v>0</v>
      </c>
      <c r="CE77" s="40">
        <v>0</v>
      </c>
      <c r="CF77" s="40">
        <v>0</v>
      </c>
      <c r="CG77" s="40">
        <v>2.2940602456371546E-2</v>
      </c>
      <c r="CH77" s="40">
        <v>2.1638869630477356E-2</v>
      </c>
      <c r="CI77" s="40">
        <v>1.1264705632144508E-2</v>
      </c>
      <c r="CJ77" s="40">
        <v>1.6896030726789E-2</v>
      </c>
      <c r="CK77" s="40">
        <v>0</v>
      </c>
      <c r="CL77" s="40">
        <v>1.1382439694478795E-2</v>
      </c>
      <c r="CM77" s="40">
        <v>0</v>
      </c>
      <c r="CN77" s="40">
        <v>2.3122422048064669E-3</v>
      </c>
      <c r="CO77" s="40">
        <v>0</v>
      </c>
      <c r="CP77" s="40">
        <v>1.6071543398944135E-2</v>
      </c>
      <c r="CQ77" s="40">
        <v>0</v>
      </c>
      <c r="CR77" s="40">
        <v>4.6769702443683857E-3</v>
      </c>
      <c r="CS77" s="40">
        <v>8.8568677849742618E-3</v>
      </c>
      <c r="CT77" s="40">
        <v>1.9904883412900427E-2</v>
      </c>
      <c r="CU77" s="40">
        <v>7.0677313135954246E-3</v>
      </c>
      <c r="CV77" s="40">
        <v>0</v>
      </c>
      <c r="CW77" s="40">
        <v>0</v>
      </c>
      <c r="CX77" s="40">
        <v>4.0241926475110398E-3</v>
      </c>
      <c r="CY77" s="40">
        <v>2.7853684926729579E-3</v>
      </c>
      <c r="CZ77" s="40">
        <v>1.1676400540079714E-2</v>
      </c>
      <c r="DA77" s="40">
        <v>1.1617134238127229E-2</v>
      </c>
      <c r="DB77" s="40">
        <v>8.9886872733797151E-3</v>
      </c>
      <c r="DC77" s="40">
        <v>2.4309150006878295E-2</v>
      </c>
      <c r="DD77" s="40">
        <v>6.9602843667136843E-3</v>
      </c>
      <c r="DE77" s="40">
        <v>1.2542877222194623E-2</v>
      </c>
      <c r="DF77" s="40">
        <v>3.3186349551245402E-3</v>
      </c>
      <c r="DG77" s="40">
        <v>2.5604669390575988E-2</v>
      </c>
      <c r="DH77" s="48">
        <v>1.5298957427101614</v>
      </c>
      <c r="DI77" s="48">
        <v>1.3214252575665868</v>
      </c>
    </row>
    <row r="78" spans="2:113" x14ac:dyDescent="0.35">
      <c r="B78" s="34">
        <v>73</v>
      </c>
      <c r="C78" s="25" t="s">
        <v>2192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>
        <v>0</v>
      </c>
      <c r="BG78" s="40">
        <v>0</v>
      </c>
      <c r="BH78" s="40">
        <v>0</v>
      </c>
      <c r="BI78" s="40">
        <v>0</v>
      </c>
      <c r="BJ78" s="40">
        <v>0</v>
      </c>
      <c r="BK78" s="40">
        <v>0</v>
      </c>
      <c r="BL78" s="40">
        <v>0</v>
      </c>
      <c r="BM78" s="40">
        <v>0</v>
      </c>
      <c r="BN78" s="40">
        <v>0</v>
      </c>
      <c r="BO78" s="40">
        <v>0</v>
      </c>
      <c r="BP78" s="40">
        <v>0</v>
      </c>
      <c r="BQ78" s="40">
        <v>0</v>
      </c>
      <c r="BR78" s="40">
        <v>0</v>
      </c>
      <c r="BS78" s="40">
        <v>0</v>
      </c>
      <c r="BT78" s="40">
        <v>0</v>
      </c>
      <c r="BU78" s="40">
        <v>0</v>
      </c>
      <c r="BV78" s="40">
        <v>0</v>
      </c>
      <c r="BW78" s="40">
        <v>0</v>
      </c>
      <c r="BX78" s="40">
        <v>1</v>
      </c>
      <c r="BY78" s="40">
        <v>0</v>
      </c>
      <c r="BZ78" s="40">
        <v>0</v>
      </c>
      <c r="CA78" s="40">
        <v>0</v>
      </c>
      <c r="CB78" s="40">
        <v>0</v>
      </c>
      <c r="CC78" s="40">
        <v>0</v>
      </c>
      <c r="CD78" s="40">
        <v>0</v>
      </c>
      <c r="CE78" s="40">
        <v>0</v>
      </c>
      <c r="CF78" s="40">
        <v>0</v>
      </c>
      <c r="CG78" s="40">
        <v>0</v>
      </c>
      <c r="CH78" s="40">
        <v>0</v>
      </c>
      <c r="CI78" s="40">
        <v>0</v>
      </c>
      <c r="CJ78" s="40">
        <v>0</v>
      </c>
      <c r="CK78" s="40">
        <v>0</v>
      </c>
      <c r="CL78" s="40">
        <v>0</v>
      </c>
      <c r="CM78" s="40">
        <v>0</v>
      </c>
      <c r="CN78" s="40">
        <v>0</v>
      </c>
      <c r="CO78" s="40">
        <v>0</v>
      </c>
      <c r="CP78" s="40">
        <v>0</v>
      </c>
      <c r="CQ78" s="40">
        <v>0</v>
      </c>
      <c r="CR78" s="40">
        <v>0</v>
      </c>
      <c r="CS78" s="40">
        <v>0</v>
      </c>
      <c r="CT78" s="40">
        <v>0</v>
      </c>
      <c r="CU78" s="40">
        <v>0</v>
      </c>
      <c r="CV78" s="40">
        <v>0</v>
      </c>
      <c r="CW78" s="40">
        <v>0</v>
      </c>
      <c r="CX78" s="40">
        <v>0</v>
      </c>
      <c r="CY78" s="40">
        <v>0</v>
      </c>
      <c r="CZ78" s="40">
        <v>0</v>
      </c>
      <c r="DA78" s="40">
        <v>0</v>
      </c>
      <c r="DB78" s="40">
        <v>0</v>
      </c>
      <c r="DC78" s="40">
        <v>0</v>
      </c>
      <c r="DD78" s="40">
        <v>0</v>
      </c>
      <c r="DE78" s="40">
        <v>0</v>
      </c>
      <c r="DF78" s="40">
        <v>0</v>
      </c>
      <c r="DG78" s="40">
        <v>0</v>
      </c>
      <c r="DH78" s="48">
        <v>1</v>
      </c>
      <c r="DI78" s="48">
        <v>0.86373549561339669</v>
      </c>
    </row>
    <row r="79" spans="2:113" x14ac:dyDescent="0.35">
      <c r="B79" s="34">
        <v>74</v>
      </c>
      <c r="C79" s="25" t="s">
        <v>2203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>
        <v>0</v>
      </c>
      <c r="BG79" s="40">
        <v>0</v>
      </c>
      <c r="BH79" s="40">
        <v>0</v>
      </c>
      <c r="BI79" s="40">
        <v>0</v>
      </c>
      <c r="BJ79" s="40">
        <v>0</v>
      </c>
      <c r="BK79" s="40">
        <v>0</v>
      </c>
      <c r="BL79" s="40">
        <v>0</v>
      </c>
      <c r="BM79" s="40">
        <v>0</v>
      </c>
      <c r="BN79" s="40">
        <v>0</v>
      </c>
      <c r="BO79" s="40">
        <v>0</v>
      </c>
      <c r="BP79" s="40">
        <v>0</v>
      </c>
      <c r="BQ79" s="40">
        <v>0</v>
      </c>
      <c r="BR79" s="40">
        <v>0</v>
      </c>
      <c r="BS79" s="40">
        <v>0</v>
      </c>
      <c r="BT79" s="40">
        <v>0</v>
      </c>
      <c r="BU79" s="40">
        <v>0</v>
      </c>
      <c r="BV79" s="40">
        <v>0</v>
      </c>
      <c r="BW79" s="40">
        <v>0</v>
      </c>
      <c r="BX79" s="40">
        <v>0</v>
      </c>
      <c r="BY79" s="40">
        <v>1</v>
      </c>
      <c r="BZ79" s="40">
        <v>0</v>
      </c>
      <c r="CA79" s="40">
        <v>0</v>
      </c>
      <c r="CB79" s="40">
        <v>0</v>
      </c>
      <c r="CC79" s="40">
        <v>0</v>
      </c>
      <c r="CD79" s="40">
        <v>0</v>
      </c>
      <c r="CE79" s="40">
        <v>0</v>
      </c>
      <c r="CF79" s="40">
        <v>0</v>
      </c>
      <c r="CG79" s="40">
        <v>0</v>
      </c>
      <c r="CH79" s="40">
        <v>0</v>
      </c>
      <c r="CI79" s="40">
        <v>0</v>
      </c>
      <c r="CJ79" s="40">
        <v>0</v>
      </c>
      <c r="CK79" s="40">
        <v>0</v>
      </c>
      <c r="CL79" s="40">
        <v>0</v>
      </c>
      <c r="CM79" s="40">
        <v>0</v>
      </c>
      <c r="CN79" s="40">
        <v>0</v>
      </c>
      <c r="CO79" s="40">
        <v>0</v>
      </c>
      <c r="CP79" s="40">
        <v>0</v>
      </c>
      <c r="CQ79" s="40">
        <v>0</v>
      </c>
      <c r="CR79" s="40">
        <v>0</v>
      </c>
      <c r="CS79" s="40">
        <v>0</v>
      </c>
      <c r="CT79" s="40">
        <v>0</v>
      </c>
      <c r="CU79" s="40">
        <v>0</v>
      </c>
      <c r="CV79" s="40">
        <v>0</v>
      </c>
      <c r="CW79" s="40">
        <v>0</v>
      </c>
      <c r="CX79" s="40">
        <v>0</v>
      </c>
      <c r="CY79" s="40">
        <v>0</v>
      </c>
      <c r="CZ79" s="40">
        <v>0</v>
      </c>
      <c r="DA79" s="40">
        <v>0</v>
      </c>
      <c r="DB79" s="40">
        <v>0</v>
      </c>
      <c r="DC79" s="40">
        <v>0</v>
      </c>
      <c r="DD79" s="40">
        <v>0</v>
      </c>
      <c r="DE79" s="40">
        <v>0</v>
      </c>
      <c r="DF79" s="40">
        <v>0</v>
      </c>
      <c r="DG79" s="40">
        <v>0</v>
      </c>
      <c r="DH79" s="48">
        <v>1</v>
      </c>
      <c r="DI79" s="48">
        <v>0.86373549561339669</v>
      </c>
    </row>
    <row r="80" spans="2:113" x14ac:dyDescent="0.35">
      <c r="B80" s="34">
        <v>75</v>
      </c>
      <c r="C80" s="25" t="s">
        <v>2214</v>
      </c>
      <c r="D80" s="40">
        <v>2.4199510496152081E-4</v>
      </c>
      <c r="E80" s="40">
        <v>2.0563226572824859E-4</v>
      </c>
      <c r="F80" s="40">
        <v>3.1676234883554471E-4</v>
      </c>
      <c r="G80" s="40">
        <v>1.4158932424676338E-4</v>
      </c>
      <c r="H80" s="40">
        <v>5.7973279837828786E-4</v>
      </c>
      <c r="I80" s="40">
        <v>0</v>
      </c>
      <c r="J80" s="40">
        <v>0</v>
      </c>
      <c r="K80" s="40">
        <v>1.9946670442571134E-4</v>
      </c>
      <c r="L80" s="40">
        <v>3.8504905591124958E-4</v>
      </c>
      <c r="M80" s="40">
        <v>6.7906372966836418E-4</v>
      </c>
      <c r="N80" s="40">
        <v>4.621710388077098E-4</v>
      </c>
      <c r="O80" s="40">
        <v>1.1335761989521365E-3</v>
      </c>
      <c r="P80" s="40">
        <v>0</v>
      </c>
      <c r="Q80" s="40">
        <v>3.6556361070441581E-4</v>
      </c>
      <c r="R80" s="40">
        <v>0</v>
      </c>
      <c r="S80" s="40">
        <v>1.0179572332161342E-3</v>
      </c>
      <c r="T80" s="40">
        <v>6.7255081363008892E-4</v>
      </c>
      <c r="U80" s="40">
        <v>8.4264672283173973E-4</v>
      </c>
      <c r="V80" s="40">
        <v>1.2478117082046272E-3</v>
      </c>
      <c r="W80" s="40">
        <v>0</v>
      </c>
      <c r="X80" s="40">
        <v>1.7999763807382348E-3</v>
      </c>
      <c r="Y80" s="40">
        <v>0</v>
      </c>
      <c r="Z80" s="40">
        <v>0</v>
      </c>
      <c r="AA80" s="40">
        <v>0</v>
      </c>
      <c r="AB80" s="40">
        <v>1.7246667864002146E-3</v>
      </c>
      <c r="AC80" s="40">
        <v>1.054557487386058E-3</v>
      </c>
      <c r="AD80" s="40">
        <v>0</v>
      </c>
      <c r="AE80" s="40">
        <v>0</v>
      </c>
      <c r="AF80" s="40">
        <v>0</v>
      </c>
      <c r="AG80" s="40">
        <v>1.2838918744150607E-3</v>
      </c>
      <c r="AH80" s="40">
        <v>1.0519611185343277E-3</v>
      </c>
      <c r="AI80" s="40">
        <v>0</v>
      </c>
      <c r="AJ80" s="40">
        <v>7.7389266496167197E-4</v>
      </c>
      <c r="AK80" s="40">
        <v>8.7289875054411708E-4</v>
      </c>
      <c r="AL80" s="40">
        <v>0</v>
      </c>
      <c r="AM80" s="40">
        <v>4.4151493837324756E-3</v>
      </c>
      <c r="AN80" s="40">
        <v>3.4510560406122548E-4</v>
      </c>
      <c r="AO80" s="40">
        <v>0</v>
      </c>
      <c r="AP80" s="40">
        <v>0</v>
      </c>
      <c r="AQ80" s="40">
        <v>2.8637023153448319E-3</v>
      </c>
      <c r="AR80" s="40">
        <v>0</v>
      </c>
      <c r="AS80" s="40">
        <v>8.3150090132100437E-4</v>
      </c>
      <c r="AT80" s="40">
        <v>0</v>
      </c>
      <c r="AU80" s="40">
        <v>6.008171115223453E-4</v>
      </c>
      <c r="AV80" s="40">
        <v>1.953388197469607E-3</v>
      </c>
      <c r="AW80" s="40">
        <v>0</v>
      </c>
      <c r="AX80" s="40">
        <v>2.0259228002214797E-3</v>
      </c>
      <c r="AY80" s="40">
        <v>0</v>
      </c>
      <c r="AZ80" s="40">
        <v>1.5053708057359524E-3</v>
      </c>
      <c r="BA80" s="40">
        <v>0</v>
      </c>
      <c r="BB80" s="40">
        <v>0</v>
      </c>
      <c r="BC80" s="40">
        <v>0</v>
      </c>
      <c r="BD80" s="40">
        <v>4.6820277654265654E-4</v>
      </c>
      <c r="BE80" s="40">
        <v>0</v>
      </c>
      <c r="BF80" s="40">
        <v>0</v>
      </c>
      <c r="BG80" s="40">
        <v>0</v>
      </c>
      <c r="BH80" s="40">
        <v>1.6371818861384553E-3</v>
      </c>
      <c r="BI80" s="40">
        <v>0</v>
      </c>
      <c r="BJ80" s="40">
        <v>0</v>
      </c>
      <c r="BK80" s="40">
        <v>8.0580452403236267E-4</v>
      </c>
      <c r="BL80" s="40">
        <v>0</v>
      </c>
      <c r="BM80" s="40">
        <v>7.7015057566090094E-4</v>
      </c>
      <c r="BN80" s="40">
        <v>0</v>
      </c>
      <c r="BO80" s="40">
        <v>8.6342718322018528E-4</v>
      </c>
      <c r="BP80" s="40">
        <v>5.0490826941572311E-4</v>
      </c>
      <c r="BQ80" s="40">
        <v>0</v>
      </c>
      <c r="BR80" s="40">
        <v>0</v>
      </c>
      <c r="BS80" s="40">
        <v>4.6615884741192789E-3</v>
      </c>
      <c r="BT80" s="40">
        <v>3.5984360202313929E-3</v>
      </c>
      <c r="BU80" s="40">
        <v>1.1672851891207964E-3</v>
      </c>
      <c r="BV80" s="40">
        <v>2.3054241326753771E-3</v>
      </c>
      <c r="BW80" s="40">
        <v>5.7991007132522665E-4</v>
      </c>
      <c r="BX80" s="40">
        <v>0</v>
      </c>
      <c r="BY80" s="40">
        <v>1.5779562533471377E-4</v>
      </c>
      <c r="BZ80" s="40">
        <v>1.0004671221822412</v>
      </c>
      <c r="CA80" s="40">
        <v>9.1080696336829888E-4</v>
      </c>
      <c r="CB80" s="40">
        <v>4.4100033709932029E-4</v>
      </c>
      <c r="CC80" s="40">
        <v>0</v>
      </c>
      <c r="CD80" s="40">
        <v>0</v>
      </c>
      <c r="CE80" s="40">
        <v>0</v>
      </c>
      <c r="CF80" s="40">
        <v>0</v>
      </c>
      <c r="CG80" s="40">
        <v>5.3454533825730052E-4</v>
      </c>
      <c r="CH80" s="40">
        <v>7.5640147956008519E-4</v>
      </c>
      <c r="CI80" s="40">
        <v>7.9133134654757952E-4</v>
      </c>
      <c r="CJ80" s="40">
        <v>1.7908830812577432E-3</v>
      </c>
      <c r="CK80" s="40">
        <v>0</v>
      </c>
      <c r="CL80" s="40">
        <v>1.2993388705246722E-3</v>
      </c>
      <c r="CM80" s="40">
        <v>0</v>
      </c>
      <c r="CN80" s="40">
        <v>2.2072509993005538E-3</v>
      </c>
      <c r="CO80" s="40">
        <v>0</v>
      </c>
      <c r="CP80" s="40">
        <v>8.7773385550687488E-4</v>
      </c>
      <c r="CQ80" s="40">
        <v>0</v>
      </c>
      <c r="CR80" s="40">
        <v>6.0021457470377498E-4</v>
      </c>
      <c r="CS80" s="40">
        <v>6.309040730499804E-4</v>
      </c>
      <c r="CT80" s="40">
        <v>3.719591233039869E-3</v>
      </c>
      <c r="CU80" s="40">
        <v>9.6211359920245134E-4</v>
      </c>
      <c r="CV80" s="40">
        <v>0</v>
      </c>
      <c r="CW80" s="40">
        <v>0</v>
      </c>
      <c r="CX80" s="40">
        <v>4.4076642810480702E-4</v>
      </c>
      <c r="CY80" s="40">
        <v>5.7976794341476755E-4</v>
      </c>
      <c r="CZ80" s="40">
        <v>6.5024235964587036E-4</v>
      </c>
      <c r="DA80" s="40">
        <v>8.1485020724612423E-4</v>
      </c>
      <c r="DB80" s="40">
        <v>9.0730507429532192E-4</v>
      </c>
      <c r="DC80" s="40">
        <v>6.3074087560784358E-4</v>
      </c>
      <c r="DD80" s="40">
        <v>8.380257982954927E-4</v>
      </c>
      <c r="DE80" s="40">
        <v>1.2446971307361293E-3</v>
      </c>
      <c r="DF80" s="40">
        <v>7.0047650668674118E-4</v>
      </c>
      <c r="DG80" s="40">
        <v>1.7335826802364473E-3</v>
      </c>
      <c r="DH80" s="48">
        <v>1.0736441785066368</v>
      </c>
      <c r="DI80" s="48">
        <v>0.92734458663486807</v>
      </c>
    </row>
    <row r="81" spans="2:113" x14ac:dyDescent="0.35">
      <c r="B81" s="34">
        <v>76</v>
      </c>
      <c r="C81" s="25" t="s">
        <v>2862</v>
      </c>
      <c r="D81" s="40">
        <v>5.6719601546283745E-3</v>
      </c>
      <c r="E81" s="40">
        <v>1.4232383059659551E-2</v>
      </c>
      <c r="F81" s="40">
        <v>4.8692429939680773E-3</v>
      </c>
      <c r="G81" s="40">
        <v>1.5322165326870692E-2</v>
      </c>
      <c r="H81" s="40">
        <v>7.2673927225064558E-3</v>
      </c>
      <c r="I81" s="40">
        <v>0</v>
      </c>
      <c r="J81" s="40">
        <v>0</v>
      </c>
      <c r="K81" s="40">
        <v>7.5343942365172769E-3</v>
      </c>
      <c r="L81" s="40">
        <v>9.192767527427835E-3</v>
      </c>
      <c r="M81" s="40">
        <v>1.0247000984864928E-2</v>
      </c>
      <c r="N81" s="40">
        <v>1.1351380457667332E-2</v>
      </c>
      <c r="O81" s="40">
        <v>6.0377394054367999E-3</v>
      </c>
      <c r="P81" s="40">
        <v>0</v>
      </c>
      <c r="Q81" s="40">
        <v>1.2158851417799101E-2</v>
      </c>
      <c r="R81" s="40">
        <v>0</v>
      </c>
      <c r="S81" s="40">
        <v>8.2619510138588273E-3</v>
      </c>
      <c r="T81" s="40">
        <v>1.14526099550452E-2</v>
      </c>
      <c r="U81" s="40">
        <v>1.0955753404095905E-2</v>
      </c>
      <c r="V81" s="40">
        <v>1.2416395563148715E-2</v>
      </c>
      <c r="W81" s="40">
        <v>0</v>
      </c>
      <c r="X81" s="40">
        <v>7.7732830923647779E-3</v>
      </c>
      <c r="Y81" s="40">
        <v>0</v>
      </c>
      <c r="Z81" s="40">
        <v>0</v>
      </c>
      <c r="AA81" s="40">
        <v>0</v>
      </c>
      <c r="AB81" s="40">
        <v>4.8665065173464214E-3</v>
      </c>
      <c r="AC81" s="40">
        <v>1.1243757250720717E-2</v>
      </c>
      <c r="AD81" s="40">
        <v>0</v>
      </c>
      <c r="AE81" s="40">
        <v>0</v>
      </c>
      <c r="AF81" s="40">
        <v>0</v>
      </c>
      <c r="AG81" s="40">
        <v>5.2399015885285713E-3</v>
      </c>
      <c r="AH81" s="40">
        <v>6.1485948684639391E-3</v>
      </c>
      <c r="AI81" s="40">
        <v>0</v>
      </c>
      <c r="AJ81" s="40">
        <v>7.0455696551639585E-3</v>
      </c>
      <c r="AK81" s="40">
        <v>2.7973724820386781E-2</v>
      </c>
      <c r="AL81" s="40">
        <v>0</v>
      </c>
      <c r="AM81" s="40">
        <v>1.6422808106213178E-2</v>
      </c>
      <c r="AN81" s="40">
        <v>1.1935061451043977E-2</v>
      </c>
      <c r="AO81" s="40">
        <v>0</v>
      </c>
      <c r="AP81" s="40">
        <v>0</v>
      </c>
      <c r="AQ81" s="40">
        <v>9.2571401506649203E-3</v>
      </c>
      <c r="AR81" s="40">
        <v>0</v>
      </c>
      <c r="AS81" s="40">
        <v>6.335845570685476E-3</v>
      </c>
      <c r="AT81" s="40">
        <v>0</v>
      </c>
      <c r="AU81" s="40">
        <v>4.9361939567951823E-3</v>
      </c>
      <c r="AV81" s="40">
        <v>6.2430435045668989E-3</v>
      </c>
      <c r="AW81" s="40">
        <v>0</v>
      </c>
      <c r="AX81" s="40">
        <v>4.9440960642829056E-3</v>
      </c>
      <c r="AY81" s="40">
        <v>0</v>
      </c>
      <c r="AZ81" s="40">
        <v>4.5655727148976996E-3</v>
      </c>
      <c r="BA81" s="40">
        <v>0</v>
      </c>
      <c r="BB81" s="40">
        <v>0</v>
      </c>
      <c r="BC81" s="40">
        <v>0</v>
      </c>
      <c r="BD81" s="40">
        <v>6.3804518114769972E-3</v>
      </c>
      <c r="BE81" s="40">
        <v>0</v>
      </c>
      <c r="BF81" s="40">
        <v>0</v>
      </c>
      <c r="BG81" s="40">
        <v>0</v>
      </c>
      <c r="BH81" s="40">
        <v>5.8018693651529889E-3</v>
      </c>
      <c r="BI81" s="40">
        <v>0</v>
      </c>
      <c r="BJ81" s="40">
        <v>0</v>
      </c>
      <c r="BK81" s="40">
        <v>7.6899810789520205E-3</v>
      </c>
      <c r="BL81" s="40">
        <v>0</v>
      </c>
      <c r="BM81" s="40">
        <v>8.8629573524522682E-3</v>
      </c>
      <c r="BN81" s="40">
        <v>0</v>
      </c>
      <c r="BO81" s="40">
        <v>9.966177477798429E-3</v>
      </c>
      <c r="BP81" s="40">
        <v>6.562484172344776E-3</v>
      </c>
      <c r="BQ81" s="40">
        <v>0</v>
      </c>
      <c r="BR81" s="40">
        <v>0</v>
      </c>
      <c r="BS81" s="40">
        <v>1.208264666170304E-2</v>
      </c>
      <c r="BT81" s="40">
        <v>3.1555742021926046E-3</v>
      </c>
      <c r="BU81" s="40">
        <v>2.8165700946876943E-3</v>
      </c>
      <c r="BV81" s="40">
        <v>3.9468308217870899E-3</v>
      </c>
      <c r="BW81" s="40">
        <v>1.5582835322517051E-3</v>
      </c>
      <c r="BX81" s="40">
        <v>0</v>
      </c>
      <c r="BY81" s="40">
        <v>3.0069684904008296E-4</v>
      </c>
      <c r="BZ81" s="40">
        <v>1.5579588946134275E-3</v>
      </c>
      <c r="CA81" s="40">
        <v>1.0024590324160791</v>
      </c>
      <c r="CB81" s="40">
        <v>3.1143511267485795E-3</v>
      </c>
      <c r="CC81" s="40">
        <v>0</v>
      </c>
      <c r="CD81" s="40">
        <v>0</v>
      </c>
      <c r="CE81" s="40">
        <v>0</v>
      </c>
      <c r="CF81" s="40">
        <v>0</v>
      </c>
      <c r="CG81" s="40">
        <v>8.9951270019699679E-3</v>
      </c>
      <c r="CH81" s="40">
        <v>2.5818957349659781E-3</v>
      </c>
      <c r="CI81" s="40">
        <v>3.1560463100414195E-2</v>
      </c>
      <c r="CJ81" s="40">
        <v>2.8000076055960835E-3</v>
      </c>
      <c r="CK81" s="40">
        <v>0</v>
      </c>
      <c r="CL81" s="40">
        <v>9.6464677451266658E-3</v>
      </c>
      <c r="CM81" s="40">
        <v>0</v>
      </c>
      <c r="CN81" s="40">
        <v>2.4376775054467956E-3</v>
      </c>
      <c r="CO81" s="40">
        <v>0</v>
      </c>
      <c r="CP81" s="40">
        <v>3.6279146294077107E-3</v>
      </c>
      <c r="CQ81" s="40">
        <v>0</v>
      </c>
      <c r="CR81" s="40">
        <v>3.411126324214172E-3</v>
      </c>
      <c r="CS81" s="40">
        <v>2.2783256364841218E-3</v>
      </c>
      <c r="CT81" s="40">
        <v>7.8890169082774589E-3</v>
      </c>
      <c r="CU81" s="40">
        <v>2.2097768951573602E-3</v>
      </c>
      <c r="CV81" s="40">
        <v>0</v>
      </c>
      <c r="CW81" s="40">
        <v>0</v>
      </c>
      <c r="CX81" s="40">
        <v>4.342555568666296E-3</v>
      </c>
      <c r="CY81" s="40">
        <v>3.8598180806260845E-3</v>
      </c>
      <c r="CZ81" s="40">
        <v>2.1283182609769251E-3</v>
      </c>
      <c r="DA81" s="40">
        <v>5.0970743134944457E-3</v>
      </c>
      <c r="DB81" s="40">
        <v>6.2536569475574949E-3</v>
      </c>
      <c r="DC81" s="40">
        <v>2.2363055189338473E-3</v>
      </c>
      <c r="DD81" s="40">
        <v>2.594186748243835E-3</v>
      </c>
      <c r="DE81" s="40">
        <v>5.8087199495747152E-3</v>
      </c>
      <c r="DF81" s="40">
        <v>1.5828858819526049E-2</v>
      </c>
      <c r="DG81" s="40">
        <v>2.2918670934641554E-2</v>
      </c>
      <c r="DH81" s="48">
        <v>1.5066649176222038</v>
      </c>
      <c r="DI81" s="48">
        <v>1.3013599693457316</v>
      </c>
    </row>
    <row r="82" spans="2:113" x14ac:dyDescent="0.35">
      <c r="B82" s="34">
        <v>77</v>
      </c>
      <c r="C82" s="25" t="s">
        <v>2253</v>
      </c>
      <c r="D82" s="40">
        <v>9.7023817616522807E-3</v>
      </c>
      <c r="E82" s="40">
        <v>2.4402006788256689E-2</v>
      </c>
      <c r="F82" s="40">
        <v>8.3177457235481585E-3</v>
      </c>
      <c r="G82" s="40">
        <v>2.6242424236942407E-2</v>
      </c>
      <c r="H82" s="40">
        <v>1.242839707538386E-2</v>
      </c>
      <c r="I82" s="40">
        <v>0</v>
      </c>
      <c r="J82" s="40">
        <v>0</v>
      </c>
      <c r="K82" s="40">
        <v>1.2900448273929879E-2</v>
      </c>
      <c r="L82" s="40">
        <v>1.5744182802902577E-2</v>
      </c>
      <c r="M82" s="40">
        <v>1.7569455217206847E-2</v>
      </c>
      <c r="N82" s="40">
        <v>1.9432495081313797E-2</v>
      </c>
      <c r="O82" s="40">
        <v>1.0318499835385422E-2</v>
      </c>
      <c r="P82" s="40">
        <v>0</v>
      </c>
      <c r="Q82" s="40">
        <v>2.0848966221723029E-2</v>
      </c>
      <c r="R82" s="40">
        <v>0</v>
      </c>
      <c r="S82" s="40">
        <v>1.4147183593402118E-2</v>
      </c>
      <c r="T82" s="40">
        <v>1.9622735570956756E-2</v>
      </c>
      <c r="U82" s="40">
        <v>1.8752168981819865E-2</v>
      </c>
      <c r="V82" s="40">
        <v>2.1282992787050869E-2</v>
      </c>
      <c r="W82" s="40">
        <v>0</v>
      </c>
      <c r="X82" s="40">
        <v>1.3304791811901695E-2</v>
      </c>
      <c r="Y82" s="40">
        <v>0</v>
      </c>
      <c r="Z82" s="40">
        <v>0</v>
      </c>
      <c r="AA82" s="40">
        <v>0</v>
      </c>
      <c r="AB82" s="40">
        <v>8.3313905081917206E-3</v>
      </c>
      <c r="AC82" s="40">
        <v>1.92609177460061E-2</v>
      </c>
      <c r="AD82" s="40">
        <v>0</v>
      </c>
      <c r="AE82" s="40">
        <v>0</v>
      </c>
      <c r="AF82" s="40">
        <v>0</v>
      </c>
      <c r="AG82" s="40">
        <v>8.9832118736267955E-3</v>
      </c>
      <c r="AH82" s="40">
        <v>1.0534863279437347E-2</v>
      </c>
      <c r="AI82" s="40">
        <v>0</v>
      </c>
      <c r="AJ82" s="40">
        <v>1.205780038487821E-2</v>
      </c>
      <c r="AK82" s="40">
        <v>4.7969331244719839E-2</v>
      </c>
      <c r="AL82" s="40">
        <v>0</v>
      </c>
      <c r="AM82" s="40">
        <v>2.815650743588979E-2</v>
      </c>
      <c r="AN82" s="40">
        <v>2.0457237455213995E-2</v>
      </c>
      <c r="AO82" s="40">
        <v>0</v>
      </c>
      <c r="AP82" s="40">
        <v>0</v>
      </c>
      <c r="AQ82" s="40">
        <v>1.5864001206418652E-2</v>
      </c>
      <c r="AR82" s="40">
        <v>0</v>
      </c>
      <c r="AS82" s="40">
        <v>1.0860471553799905E-2</v>
      </c>
      <c r="AT82" s="40">
        <v>0</v>
      </c>
      <c r="AU82" s="40">
        <v>8.4377856467952803E-3</v>
      </c>
      <c r="AV82" s="40">
        <v>1.0672929747310491E-2</v>
      </c>
      <c r="AW82" s="40">
        <v>0</v>
      </c>
      <c r="AX82" s="40">
        <v>8.4682738559662841E-3</v>
      </c>
      <c r="AY82" s="40">
        <v>0</v>
      </c>
      <c r="AZ82" s="40">
        <v>7.8177594642846338E-3</v>
      </c>
      <c r="BA82" s="40">
        <v>0</v>
      </c>
      <c r="BB82" s="40">
        <v>0</v>
      </c>
      <c r="BC82" s="40">
        <v>0</v>
      </c>
      <c r="BD82" s="40">
        <v>1.0916346694683028E-2</v>
      </c>
      <c r="BE82" s="40">
        <v>0</v>
      </c>
      <c r="BF82" s="40">
        <v>0</v>
      </c>
      <c r="BG82" s="40">
        <v>0</v>
      </c>
      <c r="BH82" s="40">
        <v>9.9212811383360255E-3</v>
      </c>
      <c r="BI82" s="40">
        <v>0</v>
      </c>
      <c r="BJ82" s="40">
        <v>0</v>
      </c>
      <c r="BK82" s="40">
        <v>1.315819804554434E-2</v>
      </c>
      <c r="BL82" s="40">
        <v>0</v>
      </c>
      <c r="BM82" s="40">
        <v>1.5182857844606375E-2</v>
      </c>
      <c r="BN82" s="40">
        <v>0</v>
      </c>
      <c r="BO82" s="40">
        <v>1.704844598125177E-2</v>
      </c>
      <c r="BP82" s="40">
        <v>1.1252527872971683E-2</v>
      </c>
      <c r="BQ82" s="40">
        <v>0</v>
      </c>
      <c r="BR82" s="40">
        <v>0</v>
      </c>
      <c r="BS82" s="40">
        <v>2.0628619732199812E-2</v>
      </c>
      <c r="BT82" s="40">
        <v>5.3643786078893764E-3</v>
      </c>
      <c r="BU82" s="40">
        <v>4.7619754589804499E-3</v>
      </c>
      <c r="BV82" s="40">
        <v>6.6843504893836702E-3</v>
      </c>
      <c r="BW82" s="40">
        <v>2.6175106249674428E-3</v>
      </c>
      <c r="BX82" s="40">
        <v>0</v>
      </c>
      <c r="BY82" s="40">
        <v>5.0985157522523558E-4</v>
      </c>
      <c r="BZ82" s="40">
        <v>2.6230795157638526E-3</v>
      </c>
      <c r="CA82" s="40">
        <v>4.1716083963736121E-3</v>
      </c>
      <c r="CB82" s="40">
        <v>1.0022716549959696</v>
      </c>
      <c r="CC82" s="40">
        <v>0</v>
      </c>
      <c r="CD82" s="40">
        <v>0</v>
      </c>
      <c r="CE82" s="40">
        <v>0</v>
      </c>
      <c r="CF82" s="40">
        <v>0</v>
      </c>
      <c r="CG82" s="40">
        <v>1.5364776493402503E-2</v>
      </c>
      <c r="CH82" s="40">
        <v>4.3608060166488924E-3</v>
      </c>
      <c r="CI82" s="40">
        <v>5.4045524023075983E-2</v>
      </c>
      <c r="CJ82" s="40">
        <v>4.7198467139380994E-3</v>
      </c>
      <c r="CK82" s="40">
        <v>0</v>
      </c>
      <c r="CL82" s="40">
        <v>1.6500883876187106E-2</v>
      </c>
      <c r="CM82" s="40">
        <v>0</v>
      </c>
      <c r="CN82" s="40">
        <v>4.1259092086251194E-3</v>
      </c>
      <c r="CO82" s="40">
        <v>0</v>
      </c>
      <c r="CP82" s="40">
        <v>6.1858584565264952E-3</v>
      </c>
      <c r="CQ82" s="40">
        <v>0</v>
      </c>
      <c r="CR82" s="40">
        <v>5.7309762365112468E-3</v>
      </c>
      <c r="CS82" s="40">
        <v>3.7625412135502863E-3</v>
      </c>
      <c r="CT82" s="40">
        <v>1.3354150346399328E-2</v>
      </c>
      <c r="CU82" s="40">
        <v>3.7669990551947824E-3</v>
      </c>
      <c r="CV82" s="40">
        <v>0</v>
      </c>
      <c r="CW82" s="40">
        <v>0</v>
      </c>
      <c r="CX82" s="40">
        <v>7.3954085237373998E-3</v>
      </c>
      <c r="CY82" s="40">
        <v>6.6053714843905629E-3</v>
      </c>
      <c r="CZ82" s="40">
        <v>3.60698922782856E-3</v>
      </c>
      <c r="DA82" s="40">
        <v>8.6699757302080224E-3</v>
      </c>
      <c r="DB82" s="40">
        <v>1.0699520712512961E-2</v>
      </c>
      <c r="DC82" s="40">
        <v>3.7341889113136429E-3</v>
      </c>
      <c r="DD82" s="40">
        <v>4.4201309578502327E-3</v>
      </c>
      <c r="DE82" s="40">
        <v>9.8427988754232944E-3</v>
      </c>
      <c r="DF82" s="40">
        <v>1.8533676637824056E-3</v>
      </c>
      <c r="DG82" s="40">
        <v>3.9307306560188437E-2</v>
      </c>
      <c r="DH82" s="48">
        <v>1.8380553744273564</v>
      </c>
      <c r="DI82" s="48">
        <v>1.5875936697958801</v>
      </c>
    </row>
    <row r="83" spans="2:113" x14ac:dyDescent="0.35">
      <c r="B83" s="34">
        <v>78</v>
      </c>
      <c r="C83" s="25" t="s">
        <v>2266</v>
      </c>
      <c r="D83" s="40">
        <v>1.4566606927428265E-3</v>
      </c>
      <c r="E83" s="40">
        <v>2.1273915030884188E-3</v>
      </c>
      <c r="F83" s="40">
        <v>6.6958049648078294E-4</v>
      </c>
      <c r="G83" s="40">
        <v>3.1988925529109047E-4</v>
      </c>
      <c r="H83" s="40">
        <v>1.5340241190279799E-3</v>
      </c>
      <c r="I83" s="40">
        <v>0</v>
      </c>
      <c r="J83" s="40">
        <v>0</v>
      </c>
      <c r="K83" s="40">
        <v>5.5342683939237905E-4</v>
      </c>
      <c r="L83" s="40">
        <v>5.8054904510073595E-4</v>
      </c>
      <c r="M83" s="40">
        <v>6.1527375028408839E-4</v>
      </c>
      <c r="N83" s="40">
        <v>9.9865631538829697E-4</v>
      </c>
      <c r="O83" s="40">
        <v>5.996992931792274E-4</v>
      </c>
      <c r="P83" s="40">
        <v>0</v>
      </c>
      <c r="Q83" s="40">
        <v>1.9936748014079166E-3</v>
      </c>
      <c r="R83" s="40">
        <v>0</v>
      </c>
      <c r="S83" s="40">
        <v>3.7618944251389415E-4</v>
      </c>
      <c r="T83" s="40">
        <v>2.9375427273821155E-3</v>
      </c>
      <c r="U83" s="40">
        <v>1.0672090026989378E-3</v>
      </c>
      <c r="V83" s="40">
        <v>1.2387377050314455E-3</v>
      </c>
      <c r="W83" s="40">
        <v>0</v>
      </c>
      <c r="X83" s="40">
        <v>7.0827363443504328E-4</v>
      </c>
      <c r="Y83" s="40">
        <v>0</v>
      </c>
      <c r="Z83" s="40">
        <v>0</v>
      </c>
      <c r="AA83" s="40">
        <v>0</v>
      </c>
      <c r="AB83" s="40">
        <v>5.3194046507629481E-4</v>
      </c>
      <c r="AC83" s="40">
        <v>1.7637888026281845E-3</v>
      </c>
      <c r="AD83" s="40">
        <v>0</v>
      </c>
      <c r="AE83" s="40">
        <v>0</v>
      </c>
      <c r="AF83" s="40">
        <v>0</v>
      </c>
      <c r="AG83" s="40">
        <v>4.0420609646363417E-4</v>
      </c>
      <c r="AH83" s="40">
        <v>6.5031096714177636E-4</v>
      </c>
      <c r="AI83" s="40">
        <v>0</v>
      </c>
      <c r="AJ83" s="40">
        <v>1.0124415379600574E-3</v>
      </c>
      <c r="AK83" s="40">
        <v>7.6303095311812943E-3</v>
      </c>
      <c r="AL83" s="40">
        <v>0</v>
      </c>
      <c r="AM83" s="40">
        <v>5.0991270422780033E-3</v>
      </c>
      <c r="AN83" s="40">
        <v>3.9217600645432386E-3</v>
      </c>
      <c r="AO83" s="40">
        <v>0</v>
      </c>
      <c r="AP83" s="40">
        <v>0</v>
      </c>
      <c r="AQ83" s="40">
        <v>2.3555875058304215E-3</v>
      </c>
      <c r="AR83" s="40">
        <v>0</v>
      </c>
      <c r="AS83" s="40">
        <v>1.3428999448865757E-3</v>
      </c>
      <c r="AT83" s="40">
        <v>0</v>
      </c>
      <c r="AU83" s="40">
        <v>9.0533160510107482E-4</v>
      </c>
      <c r="AV83" s="40">
        <v>1.0904697007014983E-3</v>
      </c>
      <c r="AW83" s="40">
        <v>0</v>
      </c>
      <c r="AX83" s="40">
        <v>5.0488230058838872E-4</v>
      </c>
      <c r="AY83" s="40">
        <v>0</v>
      </c>
      <c r="AZ83" s="40">
        <v>5.534459423494712E-4</v>
      </c>
      <c r="BA83" s="40">
        <v>0</v>
      </c>
      <c r="BB83" s="40">
        <v>0</v>
      </c>
      <c r="BC83" s="40">
        <v>0</v>
      </c>
      <c r="BD83" s="40">
        <v>6.4441568410679179E-4</v>
      </c>
      <c r="BE83" s="40">
        <v>0</v>
      </c>
      <c r="BF83" s="40">
        <v>0</v>
      </c>
      <c r="BG83" s="40">
        <v>0</v>
      </c>
      <c r="BH83" s="40">
        <v>5.0221247208042015E-4</v>
      </c>
      <c r="BI83" s="40">
        <v>0</v>
      </c>
      <c r="BJ83" s="40">
        <v>0</v>
      </c>
      <c r="BK83" s="40">
        <v>9.2903306458762866E-4</v>
      </c>
      <c r="BL83" s="40">
        <v>0</v>
      </c>
      <c r="BM83" s="40">
        <v>8.9275810978287659E-4</v>
      </c>
      <c r="BN83" s="40">
        <v>0</v>
      </c>
      <c r="BO83" s="40">
        <v>1.5239449686347787E-3</v>
      </c>
      <c r="BP83" s="40">
        <v>3.1454146916516314E-3</v>
      </c>
      <c r="BQ83" s="40">
        <v>0</v>
      </c>
      <c r="BR83" s="40">
        <v>0</v>
      </c>
      <c r="BS83" s="40">
        <v>6.1663026656761158E-4</v>
      </c>
      <c r="BT83" s="40">
        <v>2.6609837161028436E-4</v>
      </c>
      <c r="BU83" s="40">
        <v>3.5498679090858581E-4</v>
      </c>
      <c r="BV83" s="40">
        <v>2.2291791493376148E-4</v>
      </c>
      <c r="BW83" s="40">
        <v>2.211724711026146E-4</v>
      </c>
      <c r="BX83" s="40">
        <v>0</v>
      </c>
      <c r="BY83" s="40">
        <v>3.0234160422032611E-5</v>
      </c>
      <c r="BZ83" s="40">
        <v>2.4157508150422102E-4</v>
      </c>
      <c r="CA83" s="40">
        <v>1.6309284740205596E-3</v>
      </c>
      <c r="CB83" s="40">
        <v>3.4965786179930324E-3</v>
      </c>
      <c r="CC83" s="40">
        <v>1</v>
      </c>
      <c r="CD83" s="40">
        <v>0</v>
      </c>
      <c r="CE83" s="40">
        <v>0</v>
      </c>
      <c r="CF83" s="40">
        <v>0</v>
      </c>
      <c r="CG83" s="40">
        <v>7.8575530402460808E-4</v>
      </c>
      <c r="CH83" s="40">
        <v>1.8598237557376163E-4</v>
      </c>
      <c r="CI83" s="40">
        <v>1.4929379150582585E-3</v>
      </c>
      <c r="CJ83" s="40">
        <v>1.6657639202130077E-4</v>
      </c>
      <c r="CK83" s="40">
        <v>0</v>
      </c>
      <c r="CL83" s="40">
        <v>7.1598986405030385E-4</v>
      </c>
      <c r="CM83" s="40">
        <v>0</v>
      </c>
      <c r="CN83" s="40">
        <v>3.1664122289664173E-4</v>
      </c>
      <c r="CO83" s="40">
        <v>0</v>
      </c>
      <c r="CP83" s="40">
        <v>2.1699175291803508E-4</v>
      </c>
      <c r="CQ83" s="40">
        <v>0</v>
      </c>
      <c r="CR83" s="40">
        <v>3.224969114400934E-4</v>
      </c>
      <c r="CS83" s="40">
        <v>2.7891077235923874E-4</v>
      </c>
      <c r="CT83" s="40">
        <v>5.1639188912653775E-4</v>
      </c>
      <c r="CU83" s="40">
        <v>1.6844506190309534E-4</v>
      </c>
      <c r="CV83" s="40">
        <v>0</v>
      </c>
      <c r="CW83" s="40">
        <v>0</v>
      </c>
      <c r="CX83" s="40">
        <v>1.1078900657082856E-3</v>
      </c>
      <c r="CY83" s="40">
        <v>2.9538969906961899E-4</v>
      </c>
      <c r="CZ83" s="40">
        <v>2.3972541132799926E-4</v>
      </c>
      <c r="DA83" s="40">
        <v>5.4771159468800651E-4</v>
      </c>
      <c r="DB83" s="40">
        <v>4.43808643662283E-4</v>
      </c>
      <c r="DC83" s="40">
        <v>3.5039639808109565E-4</v>
      </c>
      <c r="DD83" s="40">
        <v>4.9005176140359721E-4</v>
      </c>
      <c r="DE83" s="40">
        <v>4.817725210097733E-4</v>
      </c>
      <c r="DF83" s="40">
        <v>1.6308197406959689E-3</v>
      </c>
      <c r="DG83" s="40">
        <v>7.6468842555362491E-4</v>
      </c>
      <c r="DH83" s="48">
        <v>1.0717815549926537</v>
      </c>
      <c r="DI83" s="48">
        <v>0.92573577259087669</v>
      </c>
    </row>
    <row r="84" spans="2:113" x14ac:dyDescent="0.35">
      <c r="B84" s="34">
        <v>79</v>
      </c>
      <c r="C84" s="25" t="s">
        <v>2283</v>
      </c>
      <c r="D84" s="40">
        <v>6.9268393479363678E-6</v>
      </c>
      <c r="E84" s="40">
        <v>6.9733387979439545E-6</v>
      </c>
      <c r="F84" s="40">
        <v>2.7095328487883152E-5</v>
      </c>
      <c r="G84" s="40">
        <v>5.4370450829359981E-6</v>
      </c>
      <c r="H84" s="40">
        <v>1.319548782328418E-5</v>
      </c>
      <c r="I84" s="40">
        <v>0</v>
      </c>
      <c r="J84" s="40">
        <v>0</v>
      </c>
      <c r="K84" s="40">
        <v>7.3784048608730366E-6</v>
      </c>
      <c r="L84" s="40">
        <v>1.0695183210757683E-5</v>
      </c>
      <c r="M84" s="40">
        <v>1.1958122577283838E-5</v>
      </c>
      <c r="N84" s="40">
        <v>1.0052074517094333E-5</v>
      </c>
      <c r="O84" s="40">
        <v>2.066382029882648E-5</v>
      </c>
      <c r="P84" s="40">
        <v>0</v>
      </c>
      <c r="Q84" s="40">
        <v>5.4658191992161214E-6</v>
      </c>
      <c r="R84" s="40">
        <v>0</v>
      </c>
      <c r="S84" s="40">
        <v>2.1751255601518706E-5</v>
      </c>
      <c r="T84" s="40">
        <v>1.642617583304097E-5</v>
      </c>
      <c r="U84" s="40">
        <v>3.2198707127349255E-5</v>
      </c>
      <c r="V84" s="40">
        <v>1.8215171883668175E-5</v>
      </c>
      <c r="W84" s="40">
        <v>0</v>
      </c>
      <c r="X84" s="40">
        <v>3.3315274147213884E-5</v>
      </c>
      <c r="Y84" s="40">
        <v>0</v>
      </c>
      <c r="Z84" s="40">
        <v>0</v>
      </c>
      <c r="AA84" s="40">
        <v>0</v>
      </c>
      <c r="AB84" s="40">
        <v>7.1630923823689602E-5</v>
      </c>
      <c r="AC84" s="40">
        <v>1.7387676347479797E-5</v>
      </c>
      <c r="AD84" s="40">
        <v>0</v>
      </c>
      <c r="AE84" s="40">
        <v>0</v>
      </c>
      <c r="AF84" s="40">
        <v>0</v>
      </c>
      <c r="AG84" s="40">
        <v>2.140227634706075E-5</v>
      </c>
      <c r="AH84" s="40">
        <v>2.4879473741211529E-5</v>
      </c>
      <c r="AI84" s="40">
        <v>0</v>
      </c>
      <c r="AJ84" s="40">
        <v>1.8003140744419408E-5</v>
      </c>
      <c r="AK84" s="40">
        <v>1.8359542392009414E-5</v>
      </c>
      <c r="AL84" s="40">
        <v>0</v>
      </c>
      <c r="AM84" s="40">
        <v>1.6388850863551341E-5</v>
      </c>
      <c r="AN84" s="40">
        <v>1.1217986742656584E-5</v>
      </c>
      <c r="AO84" s="40">
        <v>0</v>
      </c>
      <c r="AP84" s="40">
        <v>0</v>
      </c>
      <c r="AQ84" s="40">
        <v>5.1858553088416934E-5</v>
      </c>
      <c r="AR84" s="40">
        <v>0</v>
      </c>
      <c r="AS84" s="40">
        <v>1.9381579096327745E-5</v>
      </c>
      <c r="AT84" s="40">
        <v>0</v>
      </c>
      <c r="AU84" s="40">
        <v>1.7448432581896589E-5</v>
      </c>
      <c r="AV84" s="40">
        <v>2.7392904955358877E-5</v>
      </c>
      <c r="AW84" s="40">
        <v>0</v>
      </c>
      <c r="AX84" s="40">
        <v>4.3826647917185937E-5</v>
      </c>
      <c r="AY84" s="40">
        <v>0</v>
      </c>
      <c r="AZ84" s="40">
        <v>1.5671870658105778E-5</v>
      </c>
      <c r="BA84" s="40">
        <v>0</v>
      </c>
      <c r="BB84" s="40">
        <v>0</v>
      </c>
      <c r="BC84" s="40">
        <v>0</v>
      </c>
      <c r="BD84" s="40">
        <v>4.071354637298993E-5</v>
      </c>
      <c r="BE84" s="40">
        <v>0</v>
      </c>
      <c r="BF84" s="40">
        <v>0</v>
      </c>
      <c r="BG84" s="40">
        <v>0</v>
      </c>
      <c r="BH84" s="40">
        <v>2.3553389273353826E-5</v>
      </c>
      <c r="BI84" s="40">
        <v>0</v>
      </c>
      <c r="BJ84" s="40">
        <v>0</v>
      </c>
      <c r="BK84" s="40">
        <v>1.6331751701399548E-5</v>
      </c>
      <c r="BL84" s="40">
        <v>0</v>
      </c>
      <c r="BM84" s="40">
        <v>1.1079721532856934E-5</v>
      </c>
      <c r="BN84" s="40">
        <v>0</v>
      </c>
      <c r="BO84" s="40">
        <v>1.3504320009881937E-5</v>
      </c>
      <c r="BP84" s="40">
        <v>1.1260451260535057E-5</v>
      </c>
      <c r="BQ84" s="40">
        <v>0</v>
      </c>
      <c r="BR84" s="40">
        <v>0</v>
      </c>
      <c r="BS84" s="40">
        <v>9.8344839016629019E-5</v>
      </c>
      <c r="BT84" s="40">
        <v>1.2693999920549044E-4</v>
      </c>
      <c r="BU84" s="40">
        <v>3.3545730475135171E-5</v>
      </c>
      <c r="BV84" s="40">
        <v>2.1526155734358833E-5</v>
      </c>
      <c r="BW84" s="40">
        <v>1.3483632037487774E-5</v>
      </c>
      <c r="BX84" s="40">
        <v>0</v>
      </c>
      <c r="BY84" s="40">
        <v>1.5726735471536396E-6</v>
      </c>
      <c r="BZ84" s="40">
        <v>7.6222488685600551E-6</v>
      </c>
      <c r="CA84" s="40">
        <v>1.1573691734719466E-5</v>
      </c>
      <c r="CB84" s="40">
        <v>7.4401581653184311E-6</v>
      </c>
      <c r="CC84" s="40">
        <v>0</v>
      </c>
      <c r="CD84" s="40">
        <v>1</v>
      </c>
      <c r="CE84" s="40">
        <v>0</v>
      </c>
      <c r="CF84" s="40">
        <v>0</v>
      </c>
      <c r="CG84" s="40">
        <v>1.2435498375823819E-5</v>
      </c>
      <c r="CH84" s="40">
        <v>1.7978166330852964E-5</v>
      </c>
      <c r="CI84" s="40">
        <v>3.2935259632892281E-4</v>
      </c>
      <c r="CJ84" s="40">
        <v>1.1167038996064871E-4</v>
      </c>
      <c r="CK84" s="40">
        <v>0</v>
      </c>
      <c r="CL84" s="40">
        <v>3.172480570282652E-4</v>
      </c>
      <c r="CM84" s="40">
        <v>0</v>
      </c>
      <c r="CN84" s="40">
        <v>6.7546468839840371E-5</v>
      </c>
      <c r="CO84" s="40">
        <v>0</v>
      </c>
      <c r="CP84" s="40">
        <v>2.1175235637076799E-5</v>
      </c>
      <c r="CQ84" s="40">
        <v>0</v>
      </c>
      <c r="CR84" s="40">
        <v>8.6757710004559933E-6</v>
      </c>
      <c r="CS84" s="40">
        <v>9.9376662294763891E-6</v>
      </c>
      <c r="CT84" s="40">
        <v>7.0947688425762452E-5</v>
      </c>
      <c r="CU84" s="40">
        <v>4.1356744105557914E-5</v>
      </c>
      <c r="CV84" s="40">
        <v>0</v>
      </c>
      <c r="CW84" s="40">
        <v>0</v>
      </c>
      <c r="CX84" s="40">
        <v>7.921909720249602E-6</v>
      </c>
      <c r="CY84" s="40">
        <v>2.000719123481988E-5</v>
      </c>
      <c r="CZ84" s="40">
        <v>6.0492165471190911E-5</v>
      </c>
      <c r="DA84" s="40">
        <v>2.5433723734291591E-5</v>
      </c>
      <c r="DB84" s="40">
        <v>1.5456896437075862E-5</v>
      </c>
      <c r="DC84" s="40">
        <v>2.2915220308415659E-5</v>
      </c>
      <c r="DD84" s="40">
        <v>4.3109535728253361E-5</v>
      </c>
      <c r="DE84" s="40">
        <v>5.5586147419721341E-5</v>
      </c>
      <c r="DF84" s="40">
        <v>1.5815152336545929E-5</v>
      </c>
      <c r="DG84" s="40">
        <v>1.2296958049251455E-4</v>
      </c>
      <c r="DH84" s="48">
        <v>1.0024591220221777</v>
      </c>
      <c r="DI84" s="48">
        <v>0.86585952659199616</v>
      </c>
    </row>
    <row r="85" spans="2:113" x14ac:dyDescent="0.35">
      <c r="B85" s="34">
        <v>80</v>
      </c>
      <c r="C85" s="25" t="s">
        <v>2303</v>
      </c>
      <c r="D85" s="40">
        <v>1.7200210657185246E-4</v>
      </c>
      <c r="E85" s="40">
        <v>3.8195930415862116E-4</v>
      </c>
      <c r="F85" s="40">
        <v>1.2911619666326155E-4</v>
      </c>
      <c r="G85" s="40">
        <v>4.2844595483999538E-5</v>
      </c>
      <c r="H85" s="40">
        <v>2.4156618577346868E-4</v>
      </c>
      <c r="I85" s="40">
        <v>0</v>
      </c>
      <c r="J85" s="40">
        <v>0</v>
      </c>
      <c r="K85" s="40">
        <v>1.9932480169840055E-4</v>
      </c>
      <c r="L85" s="40">
        <v>3.6221748439192942E-4</v>
      </c>
      <c r="M85" s="40">
        <v>2.7728677885154046E-4</v>
      </c>
      <c r="N85" s="40">
        <v>3.6643991352899792E-4</v>
      </c>
      <c r="O85" s="40">
        <v>1.525020720601751E-4</v>
      </c>
      <c r="P85" s="40">
        <v>0</v>
      </c>
      <c r="Q85" s="40">
        <v>3.2792935735630733E-4</v>
      </c>
      <c r="R85" s="40">
        <v>0</v>
      </c>
      <c r="S85" s="40">
        <v>1.7129734340251898E-4</v>
      </c>
      <c r="T85" s="40">
        <v>2.5501626374784789E-4</v>
      </c>
      <c r="U85" s="40">
        <v>2.4899915611794259E-4</v>
      </c>
      <c r="V85" s="40">
        <v>4.6397190820380066E-4</v>
      </c>
      <c r="W85" s="40">
        <v>0</v>
      </c>
      <c r="X85" s="40">
        <v>2.8786291538710715E-4</v>
      </c>
      <c r="Y85" s="40">
        <v>0</v>
      </c>
      <c r="Z85" s="40">
        <v>0</v>
      </c>
      <c r="AA85" s="40">
        <v>0</v>
      </c>
      <c r="AB85" s="40">
        <v>1.110673725440896E-4</v>
      </c>
      <c r="AC85" s="40">
        <v>3.3499408932537075E-4</v>
      </c>
      <c r="AD85" s="40">
        <v>0</v>
      </c>
      <c r="AE85" s="40">
        <v>0</v>
      </c>
      <c r="AF85" s="40">
        <v>0</v>
      </c>
      <c r="AG85" s="40">
        <v>1.2227049466766713E-4</v>
      </c>
      <c r="AH85" s="40">
        <v>1.2822736552979579E-4</v>
      </c>
      <c r="AI85" s="40">
        <v>0</v>
      </c>
      <c r="AJ85" s="40">
        <v>1.8970222840778537E-4</v>
      </c>
      <c r="AK85" s="40">
        <v>9.6096324011076223E-4</v>
      </c>
      <c r="AL85" s="40">
        <v>0</v>
      </c>
      <c r="AM85" s="40">
        <v>5.7698242124811655E-4</v>
      </c>
      <c r="AN85" s="40">
        <v>2.8633892010926658E-4</v>
      </c>
      <c r="AO85" s="40">
        <v>0</v>
      </c>
      <c r="AP85" s="40">
        <v>0</v>
      </c>
      <c r="AQ85" s="40">
        <v>2.0198046776235347E-4</v>
      </c>
      <c r="AR85" s="40">
        <v>0</v>
      </c>
      <c r="AS85" s="40">
        <v>1.2829049621111921E-4</v>
      </c>
      <c r="AT85" s="40">
        <v>0</v>
      </c>
      <c r="AU85" s="40">
        <v>1.1745929920875075E-4</v>
      </c>
      <c r="AV85" s="40">
        <v>1.2284099898689682E-4</v>
      </c>
      <c r="AW85" s="40">
        <v>0</v>
      </c>
      <c r="AX85" s="40">
        <v>9.4600316985511375E-5</v>
      </c>
      <c r="AY85" s="40">
        <v>0</v>
      </c>
      <c r="AZ85" s="40">
        <v>1.0725741568526156E-4</v>
      </c>
      <c r="BA85" s="40">
        <v>0</v>
      </c>
      <c r="BB85" s="40">
        <v>0</v>
      </c>
      <c r="BC85" s="40">
        <v>0</v>
      </c>
      <c r="BD85" s="40">
        <v>1.3944688772358187E-4</v>
      </c>
      <c r="BE85" s="40">
        <v>0</v>
      </c>
      <c r="BF85" s="40">
        <v>0</v>
      </c>
      <c r="BG85" s="40">
        <v>0</v>
      </c>
      <c r="BH85" s="40">
        <v>9.6849282943193025E-5</v>
      </c>
      <c r="BI85" s="40">
        <v>0</v>
      </c>
      <c r="BJ85" s="40">
        <v>0</v>
      </c>
      <c r="BK85" s="40">
        <v>2.0360077658149918E-4</v>
      </c>
      <c r="BL85" s="40">
        <v>0</v>
      </c>
      <c r="BM85" s="40">
        <v>2.1466138067136731E-4</v>
      </c>
      <c r="BN85" s="40">
        <v>0</v>
      </c>
      <c r="BO85" s="40">
        <v>2.5012066672608509E-4</v>
      </c>
      <c r="BP85" s="40">
        <v>2.4557934687518222E-4</v>
      </c>
      <c r="BQ85" s="40">
        <v>0</v>
      </c>
      <c r="BR85" s="40">
        <v>0</v>
      </c>
      <c r="BS85" s="40">
        <v>5.4242722603392677E-5</v>
      </c>
      <c r="BT85" s="40">
        <v>3.5140472902189378E-5</v>
      </c>
      <c r="BU85" s="40">
        <v>5.6504724364540626E-5</v>
      </c>
      <c r="BV85" s="40">
        <v>3.8994601190474539E-5</v>
      </c>
      <c r="BW85" s="40">
        <v>2.9947050982702072E-5</v>
      </c>
      <c r="BX85" s="40">
        <v>0</v>
      </c>
      <c r="BY85" s="40">
        <v>3.7516023917358981E-6</v>
      </c>
      <c r="BZ85" s="40">
        <v>1.3328921031221982E-4</v>
      </c>
      <c r="CA85" s="40">
        <v>1.603055719340639E-4</v>
      </c>
      <c r="CB85" s="40">
        <v>1.4362703234850187E-4</v>
      </c>
      <c r="CC85" s="40">
        <v>0</v>
      </c>
      <c r="CD85" s="40">
        <v>0</v>
      </c>
      <c r="CE85" s="40">
        <v>1</v>
      </c>
      <c r="CF85" s="40">
        <v>0</v>
      </c>
      <c r="CG85" s="40">
        <v>2.1237284081605226E-4</v>
      </c>
      <c r="CH85" s="40">
        <v>3.4600544914183906E-5</v>
      </c>
      <c r="CI85" s="40">
        <v>1.4540807668076687E-3</v>
      </c>
      <c r="CJ85" s="40">
        <v>3.4298299845972293E-5</v>
      </c>
      <c r="CK85" s="40">
        <v>0</v>
      </c>
      <c r="CL85" s="40">
        <v>2.7138333596539102E-4</v>
      </c>
      <c r="CM85" s="40">
        <v>0</v>
      </c>
      <c r="CN85" s="40">
        <v>4.4960177190336707E-5</v>
      </c>
      <c r="CO85" s="40">
        <v>0</v>
      </c>
      <c r="CP85" s="40">
        <v>1.0498163142085403E-4</v>
      </c>
      <c r="CQ85" s="40">
        <v>0</v>
      </c>
      <c r="CR85" s="40">
        <v>9.5364261935740083E-5</v>
      </c>
      <c r="CS85" s="40">
        <v>6.0746796842970552E-5</v>
      </c>
      <c r="CT85" s="40">
        <v>1.1131606139512297E-4</v>
      </c>
      <c r="CU85" s="40">
        <v>2.7040184531200736E-5</v>
      </c>
      <c r="CV85" s="40">
        <v>0</v>
      </c>
      <c r="CW85" s="40">
        <v>0</v>
      </c>
      <c r="CX85" s="40">
        <v>1.5067920123454883E-4</v>
      </c>
      <c r="CY85" s="40">
        <v>9.5225715772177677E-5</v>
      </c>
      <c r="CZ85" s="40">
        <v>4.6431646054509962E-5</v>
      </c>
      <c r="DA85" s="40">
        <v>1.3424859467002859E-4</v>
      </c>
      <c r="DB85" s="40">
        <v>1.8320691713626886E-4</v>
      </c>
      <c r="DC85" s="40">
        <v>5.5894993911903982E-5</v>
      </c>
      <c r="DD85" s="40">
        <v>5.8122526358500436E-5</v>
      </c>
      <c r="DE85" s="40">
        <v>4.5606974126897673E-5</v>
      </c>
      <c r="DF85" s="40">
        <v>5.4657590601470889E-4</v>
      </c>
      <c r="DG85" s="40">
        <v>5.3528272116990633E-4</v>
      </c>
      <c r="DH85" s="48">
        <v>1.0136717929388463</v>
      </c>
      <c r="DI85" s="48">
        <v>0.87554430846335485</v>
      </c>
    </row>
    <row r="86" spans="2:113" x14ac:dyDescent="0.35">
      <c r="B86" s="34">
        <v>81</v>
      </c>
      <c r="C86" s="25" t="s">
        <v>2307</v>
      </c>
      <c r="D86" s="40">
        <v>1.4674266411656798E-3</v>
      </c>
      <c r="E86" s="40">
        <v>2.8634332205037709E-3</v>
      </c>
      <c r="F86" s="40">
        <v>1.3218355620858392E-3</v>
      </c>
      <c r="G86" s="40">
        <v>2.5567288085166166E-4</v>
      </c>
      <c r="H86" s="40">
        <v>2.1940513963334416E-3</v>
      </c>
      <c r="I86" s="40">
        <v>0</v>
      </c>
      <c r="J86" s="40">
        <v>0</v>
      </c>
      <c r="K86" s="40">
        <v>4.7711550607148996E-4</v>
      </c>
      <c r="L86" s="40">
        <v>4.0373717469008958E-3</v>
      </c>
      <c r="M86" s="40">
        <v>1.7747106587661403E-3</v>
      </c>
      <c r="N86" s="40">
        <v>2.4969505872230388E-3</v>
      </c>
      <c r="O86" s="40">
        <v>1.2219067536905607E-3</v>
      </c>
      <c r="P86" s="40">
        <v>0</v>
      </c>
      <c r="Q86" s="40">
        <v>1.2565620380075265E-3</v>
      </c>
      <c r="R86" s="40">
        <v>0</v>
      </c>
      <c r="S86" s="40">
        <v>2.2633803607257884E-3</v>
      </c>
      <c r="T86" s="40">
        <v>1.9422817488505002E-3</v>
      </c>
      <c r="U86" s="40">
        <v>1.617741526080097E-3</v>
      </c>
      <c r="V86" s="40">
        <v>2.5686643205225725E-3</v>
      </c>
      <c r="W86" s="40">
        <v>0</v>
      </c>
      <c r="X86" s="40">
        <v>1.8730956704110923E-3</v>
      </c>
      <c r="Y86" s="40">
        <v>0</v>
      </c>
      <c r="Z86" s="40">
        <v>0</v>
      </c>
      <c r="AA86" s="40">
        <v>0</v>
      </c>
      <c r="AB86" s="40">
        <v>8.3432852642987361E-4</v>
      </c>
      <c r="AC86" s="40">
        <v>2.3948458026071093E-3</v>
      </c>
      <c r="AD86" s="40">
        <v>0</v>
      </c>
      <c r="AE86" s="40">
        <v>0</v>
      </c>
      <c r="AF86" s="40">
        <v>0</v>
      </c>
      <c r="AG86" s="40">
        <v>1.5086254872148815E-3</v>
      </c>
      <c r="AH86" s="40">
        <v>1.1651623696013462E-3</v>
      </c>
      <c r="AI86" s="40">
        <v>0</v>
      </c>
      <c r="AJ86" s="40">
        <v>2.3611690359918451E-3</v>
      </c>
      <c r="AK86" s="40">
        <v>4.4398674655599102E-3</v>
      </c>
      <c r="AL86" s="40">
        <v>0</v>
      </c>
      <c r="AM86" s="40">
        <v>5.6231724873168796E-3</v>
      </c>
      <c r="AN86" s="40">
        <v>2.258317136833673E-3</v>
      </c>
      <c r="AO86" s="40">
        <v>0</v>
      </c>
      <c r="AP86" s="40">
        <v>0</v>
      </c>
      <c r="AQ86" s="40">
        <v>1.5093663214399684E-3</v>
      </c>
      <c r="AR86" s="40">
        <v>0</v>
      </c>
      <c r="AS86" s="40">
        <v>1.5281792736335351E-3</v>
      </c>
      <c r="AT86" s="40">
        <v>0</v>
      </c>
      <c r="AU86" s="40">
        <v>1.1154768683705925E-3</v>
      </c>
      <c r="AV86" s="40">
        <v>1.427168971434077E-3</v>
      </c>
      <c r="AW86" s="40">
        <v>0</v>
      </c>
      <c r="AX86" s="40">
        <v>1.341724932533266E-3</v>
      </c>
      <c r="AY86" s="40">
        <v>0</v>
      </c>
      <c r="AZ86" s="40">
        <v>1.1251815710384525E-3</v>
      </c>
      <c r="BA86" s="40">
        <v>0</v>
      </c>
      <c r="BB86" s="40">
        <v>0</v>
      </c>
      <c r="BC86" s="40">
        <v>0</v>
      </c>
      <c r="BD86" s="40">
        <v>1.9416489969691988E-3</v>
      </c>
      <c r="BE86" s="40">
        <v>0</v>
      </c>
      <c r="BF86" s="40">
        <v>0</v>
      </c>
      <c r="BG86" s="40">
        <v>0</v>
      </c>
      <c r="BH86" s="40">
        <v>1.0430922152131154E-3</v>
      </c>
      <c r="BI86" s="40">
        <v>0</v>
      </c>
      <c r="BJ86" s="40">
        <v>0</v>
      </c>
      <c r="BK86" s="40">
        <v>1.7195529970014504E-3</v>
      </c>
      <c r="BL86" s="40">
        <v>0</v>
      </c>
      <c r="BM86" s="40">
        <v>1.0649089952181716E-3</v>
      </c>
      <c r="BN86" s="40">
        <v>0</v>
      </c>
      <c r="BO86" s="40">
        <v>1.2942582921345689E-3</v>
      </c>
      <c r="BP86" s="40">
        <v>6.665737737863651E-3</v>
      </c>
      <c r="BQ86" s="40">
        <v>0</v>
      </c>
      <c r="BR86" s="40">
        <v>0</v>
      </c>
      <c r="BS86" s="40">
        <v>4.8582533270499496E-4</v>
      </c>
      <c r="BT86" s="40">
        <v>2.3927365366776827E-4</v>
      </c>
      <c r="BU86" s="40">
        <v>5.7213314441311672E-4</v>
      </c>
      <c r="BV86" s="40">
        <v>2.3020876986374974E-4</v>
      </c>
      <c r="BW86" s="40">
        <v>3.2736671980621842E-4</v>
      </c>
      <c r="BX86" s="40">
        <v>0</v>
      </c>
      <c r="BY86" s="40">
        <v>2.1101911763698013E-5</v>
      </c>
      <c r="BZ86" s="40">
        <v>4.5817004866849197E-4</v>
      </c>
      <c r="CA86" s="40">
        <v>2.3688113866283172E-4</v>
      </c>
      <c r="CB86" s="40">
        <v>7.625569574214395E-4</v>
      </c>
      <c r="CC86" s="40">
        <v>0</v>
      </c>
      <c r="CD86" s="40">
        <v>0</v>
      </c>
      <c r="CE86" s="40">
        <v>0</v>
      </c>
      <c r="CF86" s="40">
        <v>1</v>
      </c>
      <c r="CG86" s="40">
        <v>1.6665139667338402E-3</v>
      </c>
      <c r="CH86" s="40">
        <v>3.0254898357835448E-4</v>
      </c>
      <c r="CI86" s="40">
        <v>2.2421300418726283E-4</v>
      </c>
      <c r="CJ86" s="40">
        <v>2.3729182836845322E-4</v>
      </c>
      <c r="CK86" s="40">
        <v>0</v>
      </c>
      <c r="CL86" s="40">
        <v>1.6700292828686813E-3</v>
      </c>
      <c r="CM86" s="40">
        <v>0</v>
      </c>
      <c r="CN86" s="40">
        <v>4.2354818099416604E-4</v>
      </c>
      <c r="CO86" s="40">
        <v>0</v>
      </c>
      <c r="CP86" s="40">
        <v>4.7061137293087147E-4</v>
      </c>
      <c r="CQ86" s="40">
        <v>0</v>
      </c>
      <c r="CR86" s="40">
        <v>7.1688210609062507E-4</v>
      </c>
      <c r="CS86" s="40">
        <v>4.4778542808126583E-4</v>
      </c>
      <c r="CT86" s="40">
        <v>6.2115761992015666E-4</v>
      </c>
      <c r="CU86" s="40">
        <v>1.6317305748795634E-4</v>
      </c>
      <c r="CV86" s="40">
        <v>0</v>
      </c>
      <c r="CW86" s="40">
        <v>0</v>
      </c>
      <c r="CX86" s="40">
        <v>8.1180220061479694E-4</v>
      </c>
      <c r="CY86" s="40">
        <v>6.656868723693769E-4</v>
      </c>
      <c r="CZ86" s="40">
        <v>3.1961410328279933E-4</v>
      </c>
      <c r="DA86" s="40">
        <v>1.0597113200742617E-3</v>
      </c>
      <c r="DB86" s="40">
        <v>1.3174580030839943E-3</v>
      </c>
      <c r="DC86" s="40">
        <v>4.3852254836023412E-4</v>
      </c>
      <c r="DD86" s="40">
        <v>5.6542290455295261E-4</v>
      </c>
      <c r="DE86" s="40">
        <v>3.2682174740751672E-4</v>
      </c>
      <c r="DF86" s="40">
        <v>2.9126076854854642E-3</v>
      </c>
      <c r="DG86" s="40">
        <v>3.9298073600300249E-4</v>
      </c>
      <c r="DH86" s="48">
        <v>1.091081886732044</v>
      </c>
      <c r="DI86" s="48">
        <v>0.94240615419130191</v>
      </c>
    </row>
    <row r="87" spans="2:113" x14ac:dyDescent="0.35">
      <c r="B87" s="34">
        <v>82</v>
      </c>
      <c r="C87" s="25" t="s">
        <v>2315</v>
      </c>
      <c r="D87" s="40">
        <v>3.5977981517149087E-4</v>
      </c>
      <c r="E87" s="40">
        <v>2.1792667055972782E-4</v>
      </c>
      <c r="F87" s="40">
        <v>2.0998853260653435E-4</v>
      </c>
      <c r="G87" s="40">
        <v>8.4712536075601971E-5</v>
      </c>
      <c r="H87" s="40">
        <v>3.08642544034898E-4</v>
      </c>
      <c r="I87" s="40">
        <v>0</v>
      </c>
      <c r="J87" s="40">
        <v>0</v>
      </c>
      <c r="K87" s="40">
        <v>1.2839802937260078E-3</v>
      </c>
      <c r="L87" s="40">
        <v>7.0928985947540891E-4</v>
      </c>
      <c r="M87" s="40">
        <v>1.1121419633460521E-3</v>
      </c>
      <c r="N87" s="40">
        <v>5.476244131893957E-4</v>
      </c>
      <c r="O87" s="40">
        <v>2.1342647535593498E-3</v>
      </c>
      <c r="P87" s="40">
        <v>0</v>
      </c>
      <c r="Q87" s="40">
        <v>9.0069285561446266E-4</v>
      </c>
      <c r="R87" s="40">
        <v>0</v>
      </c>
      <c r="S87" s="40">
        <v>4.5822628294832991E-4</v>
      </c>
      <c r="T87" s="40">
        <v>1.1020153030296455E-3</v>
      </c>
      <c r="U87" s="40">
        <v>1.7155194248361936E-3</v>
      </c>
      <c r="V87" s="40">
        <v>4.6146006360231048E-3</v>
      </c>
      <c r="W87" s="40">
        <v>0</v>
      </c>
      <c r="X87" s="40">
        <v>2.0106968922816567E-3</v>
      </c>
      <c r="Y87" s="40">
        <v>0</v>
      </c>
      <c r="Z87" s="40">
        <v>0</v>
      </c>
      <c r="AA87" s="40">
        <v>0</v>
      </c>
      <c r="AB87" s="40">
        <v>1.0255118461100329E-3</v>
      </c>
      <c r="AC87" s="40">
        <v>8.0954505756932111E-4</v>
      </c>
      <c r="AD87" s="40">
        <v>0</v>
      </c>
      <c r="AE87" s="40">
        <v>0</v>
      </c>
      <c r="AF87" s="40">
        <v>0</v>
      </c>
      <c r="AG87" s="40">
        <v>2.2567175750229178E-3</v>
      </c>
      <c r="AH87" s="40">
        <v>2.1051741707617615E-3</v>
      </c>
      <c r="AI87" s="40">
        <v>0</v>
      </c>
      <c r="AJ87" s="40">
        <v>1.1086608482686796E-2</v>
      </c>
      <c r="AK87" s="40">
        <v>2.9364469214012383E-4</v>
      </c>
      <c r="AL87" s="40">
        <v>0</v>
      </c>
      <c r="AM87" s="40">
        <v>5.2826880774242831E-4</v>
      </c>
      <c r="AN87" s="40">
        <v>8.6428632275705646E-4</v>
      </c>
      <c r="AO87" s="40">
        <v>0</v>
      </c>
      <c r="AP87" s="40">
        <v>0</v>
      </c>
      <c r="AQ87" s="40">
        <v>3.9511028597448628E-4</v>
      </c>
      <c r="AR87" s="40">
        <v>0</v>
      </c>
      <c r="AS87" s="40">
        <v>1.7627429913240902E-3</v>
      </c>
      <c r="AT87" s="40">
        <v>0</v>
      </c>
      <c r="AU87" s="40">
        <v>7.4172972648215731E-4</v>
      </c>
      <c r="AV87" s="40">
        <v>1.0127160889166094E-3</v>
      </c>
      <c r="AW87" s="40">
        <v>0</v>
      </c>
      <c r="AX87" s="40">
        <v>1.6725583715157852E-4</v>
      </c>
      <c r="AY87" s="40">
        <v>0</v>
      </c>
      <c r="AZ87" s="40">
        <v>7.7789387634960387E-4</v>
      </c>
      <c r="BA87" s="40">
        <v>0</v>
      </c>
      <c r="BB87" s="40">
        <v>0</v>
      </c>
      <c r="BC87" s="40">
        <v>0</v>
      </c>
      <c r="BD87" s="40">
        <v>1.7891849195000526E-3</v>
      </c>
      <c r="BE87" s="40">
        <v>0</v>
      </c>
      <c r="BF87" s="40">
        <v>0</v>
      </c>
      <c r="BG87" s="40">
        <v>0</v>
      </c>
      <c r="BH87" s="40">
        <v>2.9110737056399164E-3</v>
      </c>
      <c r="BI87" s="40">
        <v>0</v>
      </c>
      <c r="BJ87" s="40">
        <v>0</v>
      </c>
      <c r="BK87" s="40">
        <v>2.0469617526189879E-3</v>
      </c>
      <c r="BL87" s="40">
        <v>0</v>
      </c>
      <c r="BM87" s="40">
        <v>2.8868757241389133E-4</v>
      </c>
      <c r="BN87" s="40">
        <v>0</v>
      </c>
      <c r="BO87" s="40">
        <v>2.3241220268579849E-4</v>
      </c>
      <c r="BP87" s="40">
        <v>8.2387720390390715E-5</v>
      </c>
      <c r="BQ87" s="40">
        <v>0</v>
      </c>
      <c r="BR87" s="40">
        <v>0</v>
      </c>
      <c r="BS87" s="40">
        <v>1.0073272208961472E-4</v>
      </c>
      <c r="BT87" s="40">
        <v>7.3299135053504242E-3</v>
      </c>
      <c r="BU87" s="40">
        <v>7.3420573088473515E-4</v>
      </c>
      <c r="BV87" s="40">
        <v>5.9862593017796737E-5</v>
      </c>
      <c r="BW87" s="40">
        <v>3.8733754193139022E-5</v>
      </c>
      <c r="BX87" s="40">
        <v>0</v>
      </c>
      <c r="BY87" s="40">
        <v>6.19466696682073E-6</v>
      </c>
      <c r="BZ87" s="40">
        <v>5.1224680119405689E-5</v>
      </c>
      <c r="CA87" s="40">
        <v>2.2928937905501139E-3</v>
      </c>
      <c r="CB87" s="40">
        <v>2.167630564314892E-4</v>
      </c>
      <c r="CC87" s="40">
        <v>0</v>
      </c>
      <c r="CD87" s="40">
        <v>0</v>
      </c>
      <c r="CE87" s="40">
        <v>0</v>
      </c>
      <c r="CF87" s="40">
        <v>0</v>
      </c>
      <c r="CG87" s="40">
        <v>1.0003101588758667</v>
      </c>
      <c r="CH87" s="40">
        <v>8.3121824918392471E-5</v>
      </c>
      <c r="CI87" s="40">
        <v>1.09549693346542E-4</v>
      </c>
      <c r="CJ87" s="40">
        <v>6.3680096185643082E-5</v>
      </c>
      <c r="CK87" s="40">
        <v>0</v>
      </c>
      <c r="CL87" s="40">
        <v>2.6068470033240349E-3</v>
      </c>
      <c r="CM87" s="40">
        <v>0</v>
      </c>
      <c r="CN87" s="40">
        <v>6.0506453841091938E-5</v>
      </c>
      <c r="CO87" s="40">
        <v>0</v>
      </c>
      <c r="CP87" s="40">
        <v>1.8800546898749027E-4</v>
      </c>
      <c r="CQ87" s="40">
        <v>0</v>
      </c>
      <c r="CR87" s="40">
        <v>1.551661057281434E-4</v>
      </c>
      <c r="CS87" s="40">
        <v>9.6844049768785931E-5</v>
      </c>
      <c r="CT87" s="40">
        <v>2.2502160092799123E-4</v>
      </c>
      <c r="CU87" s="40">
        <v>5.8016691798358502E-5</v>
      </c>
      <c r="CV87" s="40">
        <v>0</v>
      </c>
      <c r="CW87" s="40">
        <v>0</v>
      </c>
      <c r="CX87" s="40">
        <v>2.2581394747416247E-4</v>
      </c>
      <c r="CY87" s="40">
        <v>2.4798216905645921E-4</v>
      </c>
      <c r="CZ87" s="40">
        <v>7.647848705676205E-5</v>
      </c>
      <c r="DA87" s="40">
        <v>2.2542569958987165E-4</v>
      </c>
      <c r="DB87" s="40">
        <v>2.7241819157758015E-4</v>
      </c>
      <c r="DC87" s="40">
        <v>1.0434424201976514E-4</v>
      </c>
      <c r="DD87" s="40">
        <v>9.7590737574419217E-5</v>
      </c>
      <c r="DE87" s="40">
        <v>8.5648430977402777E-5</v>
      </c>
      <c r="DF87" s="40">
        <v>9.3678146400773992E-4</v>
      </c>
      <c r="DG87" s="40">
        <v>1.1603351149707297E-3</v>
      </c>
      <c r="DH87" s="48">
        <v>1.0671682772593178</v>
      </c>
      <c r="DI87" s="48">
        <v>0.9217511208614716</v>
      </c>
    </row>
    <row r="88" spans="2:113" x14ac:dyDescent="0.35">
      <c r="B88" s="34">
        <v>83</v>
      </c>
      <c r="C88" s="25" t="s">
        <v>2328</v>
      </c>
      <c r="D88" s="40">
        <v>2.0701416816133788E-3</v>
      </c>
      <c r="E88" s="40">
        <v>2.5184605854527966E-3</v>
      </c>
      <c r="F88" s="40">
        <v>1.7708051143254361E-3</v>
      </c>
      <c r="G88" s="40">
        <v>3.1865820964595607E-3</v>
      </c>
      <c r="H88" s="40">
        <v>3.541068672195306E-3</v>
      </c>
      <c r="I88" s="40">
        <v>0</v>
      </c>
      <c r="J88" s="40">
        <v>0</v>
      </c>
      <c r="K88" s="40">
        <v>2.2795378247108555E-3</v>
      </c>
      <c r="L88" s="40">
        <v>1.9587282772446676E-3</v>
      </c>
      <c r="M88" s="40">
        <v>2.5083996197718724E-3</v>
      </c>
      <c r="N88" s="40">
        <v>2.3048738040340479E-3</v>
      </c>
      <c r="O88" s="40">
        <v>1.8024137985956713E-3</v>
      </c>
      <c r="P88" s="40">
        <v>0</v>
      </c>
      <c r="Q88" s="40">
        <v>2.175995126553767E-3</v>
      </c>
      <c r="R88" s="40">
        <v>0</v>
      </c>
      <c r="S88" s="40">
        <v>1.9287151863010004E-3</v>
      </c>
      <c r="T88" s="40">
        <v>3.3526555739567532E-3</v>
      </c>
      <c r="U88" s="40">
        <v>2.3996733361621712E-3</v>
      </c>
      <c r="V88" s="40">
        <v>2.3717960784509339E-3</v>
      </c>
      <c r="W88" s="40">
        <v>0</v>
      </c>
      <c r="X88" s="40">
        <v>2.0339677660845914E-3</v>
      </c>
      <c r="Y88" s="40">
        <v>0</v>
      </c>
      <c r="Z88" s="40">
        <v>0</v>
      </c>
      <c r="AA88" s="40">
        <v>0</v>
      </c>
      <c r="AB88" s="40">
        <v>9.8787775319501055E-4</v>
      </c>
      <c r="AC88" s="40">
        <v>1.7441584796641315E-3</v>
      </c>
      <c r="AD88" s="40">
        <v>0</v>
      </c>
      <c r="AE88" s="40">
        <v>0</v>
      </c>
      <c r="AF88" s="40">
        <v>0</v>
      </c>
      <c r="AG88" s="40">
        <v>9.8574491669870651E-4</v>
      </c>
      <c r="AH88" s="40">
        <v>1.179927734742788E-3</v>
      </c>
      <c r="AI88" s="40">
        <v>0</v>
      </c>
      <c r="AJ88" s="40">
        <v>1.5543468313597777E-3</v>
      </c>
      <c r="AK88" s="40">
        <v>6.337881839623959E-3</v>
      </c>
      <c r="AL88" s="40">
        <v>0</v>
      </c>
      <c r="AM88" s="40">
        <v>2.757495953936638E-3</v>
      </c>
      <c r="AN88" s="40">
        <v>2.1562849746474995E-3</v>
      </c>
      <c r="AO88" s="40">
        <v>0</v>
      </c>
      <c r="AP88" s="40">
        <v>0</v>
      </c>
      <c r="AQ88" s="40">
        <v>2.5907039165321295E-3</v>
      </c>
      <c r="AR88" s="40">
        <v>0</v>
      </c>
      <c r="AS88" s="40">
        <v>1.9329627947632189E-3</v>
      </c>
      <c r="AT88" s="40">
        <v>0</v>
      </c>
      <c r="AU88" s="40">
        <v>1.4239425979775595E-3</v>
      </c>
      <c r="AV88" s="40">
        <v>1.4927028158530432E-3</v>
      </c>
      <c r="AW88" s="40">
        <v>0</v>
      </c>
      <c r="AX88" s="40">
        <v>1.3334078474965371E-3</v>
      </c>
      <c r="AY88" s="40">
        <v>0</v>
      </c>
      <c r="AZ88" s="40">
        <v>7.9567628783346967E-4</v>
      </c>
      <c r="BA88" s="40">
        <v>0</v>
      </c>
      <c r="BB88" s="40">
        <v>0</v>
      </c>
      <c r="BC88" s="40">
        <v>0</v>
      </c>
      <c r="BD88" s="40">
        <v>1.2931639405286556E-3</v>
      </c>
      <c r="BE88" s="40">
        <v>0</v>
      </c>
      <c r="BF88" s="40">
        <v>0</v>
      </c>
      <c r="BG88" s="40">
        <v>0</v>
      </c>
      <c r="BH88" s="40">
        <v>1.0750228543960402E-3</v>
      </c>
      <c r="BI88" s="40">
        <v>0</v>
      </c>
      <c r="BJ88" s="40">
        <v>0</v>
      </c>
      <c r="BK88" s="40">
        <v>4.4272108997650541E-3</v>
      </c>
      <c r="BL88" s="40">
        <v>0</v>
      </c>
      <c r="BM88" s="40">
        <v>3.3696103693569728E-3</v>
      </c>
      <c r="BN88" s="40">
        <v>0</v>
      </c>
      <c r="BO88" s="40">
        <v>3.0688591658571242E-3</v>
      </c>
      <c r="BP88" s="40">
        <v>1.4645759292799564E-3</v>
      </c>
      <c r="BQ88" s="40">
        <v>0</v>
      </c>
      <c r="BR88" s="40">
        <v>0</v>
      </c>
      <c r="BS88" s="40">
        <v>3.1697623768831033E-3</v>
      </c>
      <c r="BT88" s="40">
        <v>3.7163650232000019E-3</v>
      </c>
      <c r="BU88" s="40">
        <v>2.6581004394439656E-3</v>
      </c>
      <c r="BV88" s="40">
        <v>1.6127128918276797E-3</v>
      </c>
      <c r="BW88" s="40">
        <v>9.3419839685803246E-4</v>
      </c>
      <c r="BX88" s="40">
        <v>0</v>
      </c>
      <c r="BY88" s="40">
        <v>1.9270397500657048E-4</v>
      </c>
      <c r="BZ88" s="40">
        <v>1.4315029600401952E-2</v>
      </c>
      <c r="CA88" s="40">
        <v>1.9688860736133251E-2</v>
      </c>
      <c r="CB88" s="40">
        <v>6.630156037441598E-2</v>
      </c>
      <c r="CC88" s="40">
        <v>0</v>
      </c>
      <c r="CD88" s="40">
        <v>0</v>
      </c>
      <c r="CE88" s="40">
        <v>0</v>
      </c>
      <c r="CF88" s="40">
        <v>0</v>
      </c>
      <c r="CG88" s="40">
        <v>2.0431664895226897E-3</v>
      </c>
      <c r="CH88" s="40">
        <v>1.0054650484461645</v>
      </c>
      <c r="CI88" s="40">
        <v>4.6883866428218115E-3</v>
      </c>
      <c r="CJ88" s="40">
        <v>9.7916754866430428E-4</v>
      </c>
      <c r="CK88" s="40">
        <v>0</v>
      </c>
      <c r="CL88" s="40">
        <v>2.6212322410719374E-3</v>
      </c>
      <c r="CM88" s="40">
        <v>0</v>
      </c>
      <c r="CN88" s="40">
        <v>1.4188770433092494E-3</v>
      </c>
      <c r="CO88" s="40">
        <v>0</v>
      </c>
      <c r="CP88" s="40">
        <v>1.0563008996666409E-3</v>
      </c>
      <c r="CQ88" s="40">
        <v>0</v>
      </c>
      <c r="CR88" s="40">
        <v>1.3723875219686296E-3</v>
      </c>
      <c r="CS88" s="40">
        <v>1.3609567384732218E-3</v>
      </c>
      <c r="CT88" s="40">
        <v>2.4284822099585575E-3</v>
      </c>
      <c r="CU88" s="40">
        <v>1.3460466114323889E-3</v>
      </c>
      <c r="CV88" s="40">
        <v>0</v>
      </c>
      <c r="CW88" s="40">
        <v>0</v>
      </c>
      <c r="CX88" s="40">
        <v>1.2003849471411403E-3</v>
      </c>
      <c r="CY88" s="40">
        <v>9.4030015858751934E-4</v>
      </c>
      <c r="CZ88" s="40">
        <v>1.1028071699358934E-3</v>
      </c>
      <c r="DA88" s="40">
        <v>2.2287245028615003E-2</v>
      </c>
      <c r="DB88" s="40">
        <v>3.2331150370843009E-3</v>
      </c>
      <c r="DC88" s="40">
        <v>1.1471780259259194E-3</v>
      </c>
      <c r="DD88" s="40">
        <v>2.9365290275081943E-3</v>
      </c>
      <c r="DE88" s="40">
        <v>2.5990569164535903E-3</v>
      </c>
      <c r="DF88" s="40">
        <v>8.9930567870044576E-4</v>
      </c>
      <c r="DG88" s="40">
        <v>9.4688561443680083E-3</v>
      </c>
      <c r="DH88" s="48">
        <v>1.2633594967869655</v>
      </c>
      <c r="DI88" s="48">
        <v>1.091208441095181</v>
      </c>
    </row>
    <row r="89" spans="2:113" x14ac:dyDescent="0.35">
      <c r="B89" s="34">
        <v>84</v>
      </c>
      <c r="C89" s="25" t="s">
        <v>2357</v>
      </c>
      <c r="D89" s="40">
        <v>3.2750476115265572E-4</v>
      </c>
      <c r="E89" s="40">
        <v>2.5920151798080704E-4</v>
      </c>
      <c r="F89" s="40">
        <v>3.2730674589167587E-4</v>
      </c>
      <c r="G89" s="40">
        <v>2.1176121615216426E-4</v>
      </c>
      <c r="H89" s="40">
        <v>3.9101061716702925E-4</v>
      </c>
      <c r="I89" s="40">
        <v>0</v>
      </c>
      <c r="J89" s="40">
        <v>0</v>
      </c>
      <c r="K89" s="40">
        <v>1.3510222453614389E-4</v>
      </c>
      <c r="L89" s="40">
        <v>2.7616060666206771E-4</v>
      </c>
      <c r="M89" s="40">
        <v>4.5925929538727291E-4</v>
      </c>
      <c r="N89" s="40">
        <v>2.4093950163355386E-4</v>
      </c>
      <c r="O89" s="40">
        <v>4.1524780114771072E-4</v>
      </c>
      <c r="P89" s="40">
        <v>0</v>
      </c>
      <c r="Q89" s="40">
        <v>1.4402643376593222E-4</v>
      </c>
      <c r="R89" s="40">
        <v>0</v>
      </c>
      <c r="S89" s="40">
        <v>5.8093133164141423E-4</v>
      </c>
      <c r="T89" s="40">
        <v>3.3335396182756518E-4</v>
      </c>
      <c r="U89" s="40">
        <v>6.2269477592969595E-4</v>
      </c>
      <c r="V89" s="40">
        <v>3.6183026597785698E-4</v>
      </c>
      <c r="W89" s="40">
        <v>0</v>
      </c>
      <c r="X89" s="40">
        <v>3.6838520125824536E-4</v>
      </c>
      <c r="Y89" s="40">
        <v>0</v>
      </c>
      <c r="Z89" s="40">
        <v>0</v>
      </c>
      <c r="AA89" s="40">
        <v>0</v>
      </c>
      <c r="AB89" s="40">
        <v>8.561723612938607E-4</v>
      </c>
      <c r="AC89" s="40">
        <v>2.65588245867413E-4</v>
      </c>
      <c r="AD89" s="40">
        <v>0</v>
      </c>
      <c r="AE89" s="40">
        <v>0</v>
      </c>
      <c r="AF89" s="40">
        <v>0</v>
      </c>
      <c r="AG89" s="40">
        <v>4.5061681436934457E-4</v>
      </c>
      <c r="AH89" s="40">
        <v>2.3502940468273222E-4</v>
      </c>
      <c r="AI89" s="40">
        <v>0</v>
      </c>
      <c r="AJ89" s="40">
        <v>2.2248257342620791E-4</v>
      </c>
      <c r="AK89" s="40">
        <v>4.162691448975668E-4</v>
      </c>
      <c r="AL89" s="40">
        <v>0</v>
      </c>
      <c r="AM89" s="40">
        <v>3.4136477915080527E-4</v>
      </c>
      <c r="AN89" s="40">
        <v>2.0440860472812868E-4</v>
      </c>
      <c r="AO89" s="40">
        <v>0</v>
      </c>
      <c r="AP89" s="40">
        <v>0</v>
      </c>
      <c r="AQ89" s="40">
        <v>8.3599801375713434E-4</v>
      </c>
      <c r="AR89" s="40">
        <v>0</v>
      </c>
      <c r="AS89" s="40">
        <v>5.1823292988230124E-4</v>
      </c>
      <c r="AT89" s="40">
        <v>0</v>
      </c>
      <c r="AU89" s="40">
        <v>2.3056449840015255E-4</v>
      </c>
      <c r="AV89" s="40">
        <v>3.7290397138483238E-4</v>
      </c>
      <c r="AW89" s="40">
        <v>0</v>
      </c>
      <c r="AX89" s="40">
        <v>4.0333230998729485E-4</v>
      </c>
      <c r="AY89" s="40">
        <v>0</v>
      </c>
      <c r="AZ89" s="40">
        <v>1.9862273581156974E-4</v>
      </c>
      <c r="BA89" s="40">
        <v>0</v>
      </c>
      <c r="BB89" s="40">
        <v>0</v>
      </c>
      <c r="BC89" s="40">
        <v>0</v>
      </c>
      <c r="BD89" s="40">
        <v>2.8341863340678423E-4</v>
      </c>
      <c r="BE89" s="40">
        <v>0</v>
      </c>
      <c r="BF89" s="40">
        <v>0</v>
      </c>
      <c r="BG89" s="40">
        <v>0</v>
      </c>
      <c r="BH89" s="40">
        <v>5.2075193957476387E-4</v>
      </c>
      <c r="BI89" s="40">
        <v>0</v>
      </c>
      <c r="BJ89" s="40">
        <v>0</v>
      </c>
      <c r="BK89" s="40">
        <v>4.6499769563711332E-4</v>
      </c>
      <c r="BL89" s="40">
        <v>0</v>
      </c>
      <c r="BM89" s="40">
        <v>4.8527019050102592E-4</v>
      </c>
      <c r="BN89" s="40">
        <v>0</v>
      </c>
      <c r="BO89" s="40">
        <v>6.8467855585950933E-4</v>
      </c>
      <c r="BP89" s="40">
        <v>1.1018713600757727E-3</v>
      </c>
      <c r="BQ89" s="40">
        <v>0</v>
      </c>
      <c r="BR89" s="40">
        <v>0</v>
      </c>
      <c r="BS89" s="40">
        <v>9.4616668896515979E-4</v>
      </c>
      <c r="BT89" s="40">
        <v>1.2226194588547082E-3</v>
      </c>
      <c r="BU89" s="40">
        <v>1.5364737577477888E-3</v>
      </c>
      <c r="BV89" s="40">
        <v>6.559892016736216E-3</v>
      </c>
      <c r="BW89" s="40">
        <v>1.0613764430918969E-3</v>
      </c>
      <c r="BX89" s="40">
        <v>0</v>
      </c>
      <c r="BY89" s="40">
        <v>4.4268355995975508E-4</v>
      </c>
      <c r="BZ89" s="40">
        <v>9.5544409803079741E-4</v>
      </c>
      <c r="CA89" s="40">
        <v>5.0849570119831933E-4</v>
      </c>
      <c r="CB89" s="40">
        <v>5.2514018461991636E-4</v>
      </c>
      <c r="CC89" s="40">
        <v>0</v>
      </c>
      <c r="CD89" s="40">
        <v>0</v>
      </c>
      <c r="CE89" s="40">
        <v>0</v>
      </c>
      <c r="CF89" s="40">
        <v>0</v>
      </c>
      <c r="CG89" s="40">
        <v>3.2045619218461354E-4</v>
      </c>
      <c r="CH89" s="40">
        <v>9.9864632954463806E-4</v>
      </c>
      <c r="CI89" s="40">
        <v>1.000097281342371</v>
      </c>
      <c r="CJ89" s="40">
        <v>1.0866283133392368E-3</v>
      </c>
      <c r="CK89" s="40">
        <v>0</v>
      </c>
      <c r="CL89" s="40">
        <v>3.1080660970467947E-3</v>
      </c>
      <c r="CM89" s="40">
        <v>0</v>
      </c>
      <c r="CN89" s="40">
        <v>1.3307078869669374E-3</v>
      </c>
      <c r="CO89" s="40">
        <v>0</v>
      </c>
      <c r="CP89" s="40">
        <v>4.7858935576261996E-4</v>
      </c>
      <c r="CQ89" s="40">
        <v>0</v>
      </c>
      <c r="CR89" s="40">
        <v>6.5392661766325484E-4</v>
      </c>
      <c r="CS89" s="40">
        <v>5.9672750414187681E-4</v>
      </c>
      <c r="CT89" s="40">
        <v>2.8540634105491238E-3</v>
      </c>
      <c r="CU89" s="40">
        <v>1.0047684300853791E-3</v>
      </c>
      <c r="CV89" s="40">
        <v>0</v>
      </c>
      <c r="CW89" s="40">
        <v>0</v>
      </c>
      <c r="CX89" s="40">
        <v>7.6825269658836943E-4</v>
      </c>
      <c r="CY89" s="40">
        <v>5.444237163607635E-4</v>
      </c>
      <c r="CZ89" s="40">
        <v>1.0636877686932258E-3</v>
      </c>
      <c r="DA89" s="40">
        <v>1.1555586625998265E-3</v>
      </c>
      <c r="DB89" s="40">
        <v>1.0520904778667615E-3</v>
      </c>
      <c r="DC89" s="40">
        <v>7.6798350519362117E-4</v>
      </c>
      <c r="DD89" s="40">
        <v>8.8417570176053256E-4</v>
      </c>
      <c r="DE89" s="40">
        <v>1.9279884881141123E-3</v>
      </c>
      <c r="DF89" s="40">
        <v>1.9800303758228817E-4</v>
      </c>
      <c r="DG89" s="40">
        <v>4.3015155769371736E-4</v>
      </c>
      <c r="DH89" s="48">
        <v>1.0496277600221193</v>
      </c>
      <c r="DI89" s="48">
        <v>0.90660075351228464</v>
      </c>
    </row>
    <row r="90" spans="2:113" x14ac:dyDescent="0.35">
      <c r="B90" s="34">
        <v>85</v>
      </c>
      <c r="C90" s="25" t="s">
        <v>2382</v>
      </c>
      <c r="D90" s="40">
        <v>1.6060561419052723E-3</v>
      </c>
      <c r="E90" s="40">
        <v>7.875612565670263E-4</v>
      </c>
      <c r="F90" s="40">
        <v>1.6286783457512817E-3</v>
      </c>
      <c r="G90" s="40">
        <v>1.0961357516159817E-3</v>
      </c>
      <c r="H90" s="40">
        <v>2.4269466287870048E-3</v>
      </c>
      <c r="I90" s="40">
        <v>0</v>
      </c>
      <c r="J90" s="40">
        <v>0</v>
      </c>
      <c r="K90" s="40">
        <v>8.6549795640099801E-4</v>
      </c>
      <c r="L90" s="40">
        <v>1.3191704439278497E-3</v>
      </c>
      <c r="M90" s="40">
        <v>1.1257982199296614E-3</v>
      </c>
      <c r="N90" s="40">
        <v>1.3471120469332194E-3</v>
      </c>
      <c r="O90" s="40">
        <v>1.4891750194374698E-3</v>
      </c>
      <c r="P90" s="40">
        <v>0</v>
      </c>
      <c r="Q90" s="40">
        <v>5.3672245983733618E-4</v>
      </c>
      <c r="R90" s="40">
        <v>0</v>
      </c>
      <c r="S90" s="40">
        <v>1.4984414619210156E-3</v>
      </c>
      <c r="T90" s="40">
        <v>1.424698251481658E-3</v>
      </c>
      <c r="U90" s="40">
        <v>1.8098483480362146E-3</v>
      </c>
      <c r="V90" s="40">
        <v>1.2563816499323946E-3</v>
      </c>
      <c r="W90" s="40">
        <v>0</v>
      </c>
      <c r="X90" s="40">
        <v>1.5746419516886071E-3</v>
      </c>
      <c r="Y90" s="40">
        <v>0</v>
      </c>
      <c r="Z90" s="40">
        <v>0</v>
      </c>
      <c r="AA90" s="40">
        <v>0</v>
      </c>
      <c r="AB90" s="40">
        <v>8.5169548237468938E-3</v>
      </c>
      <c r="AC90" s="40">
        <v>1.1826020209439571E-3</v>
      </c>
      <c r="AD90" s="40">
        <v>0</v>
      </c>
      <c r="AE90" s="40">
        <v>0</v>
      </c>
      <c r="AF90" s="40">
        <v>0</v>
      </c>
      <c r="AG90" s="40">
        <v>1.1142909645857635E-3</v>
      </c>
      <c r="AH90" s="40">
        <v>1.1474438312955991E-3</v>
      </c>
      <c r="AI90" s="40">
        <v>0</v>
      </c>
      <c r="AJ90" s="40">
        <v>9.1524937692741195E-4</v>
      </c>
      <c r="AK90" s="40">
        <v>1.6702875645763329E-3</v>
      </c>
      <c r="AL90" s="40">
        <v>0</v>
      </c>
      <c r="AM90" s="40">
        <v>1.0705530320098092E-3</v>
      </c>
      <c r="AN90" s="40">
        <v>9.3771053293260421E-4</v>
      </c>
      <c r="AO90" s="40">
        <v>0</v>
      </c>
      <c r="AP90" s="40">
        <v>0</v>
      </c>
      <c r="AQ90" s="40">
        <v>3.0367275104880007E-3</v>
      </c>
      <c r="AR90" s="40">
        <v>0</v>
      </c>
      <c r="AS90" s="40">
        <v>1.2867261237757485E-3</v>
      </c>
      <c r="AT90" s="40">
        <v>0</v>
      </c>
      <c r="AU90" s="40">
        <v>1.051836455685009E-3</v>
      </c>
      <c r="AV90" s="40">
        <v>1.6047082484957329E-3</v>
      </c>
      <c r="AW90" s="40">
        <v>0</v>
      </c>
      <c r="AX90" s="40">
        <v>1.6589326701546008E-3</v>
      </c>
      <c r="AY90" s="40">
        <v>0</v>
      </c>
      <c r="AZ90" s="40">
        <v>7.5497819284183203E-4</v>
      </c>
      <c r="BA90" s="40">
        <v>0</v>
      </c>
      <c r="BB90" s="40">
        <v>0</v>
      </c>
      <c r="BC90" s="40">
        <v>0</v>
      </c>
      <c r="BD90" s="40">
        <v>1.5266252419450759E-3</v>
      </c>
      <c r="BE90" s="40">
        <v>0</v>
      </c>
      <c r="BF90" s="40">
        <v>0</v>
      </c>
      <c r="BG90" s="40">
        <v>0</v>
      </c>
      <c r="BH90" s="40">
        <v>1.5451030368922984E-3</v>
      </c>
      <c r="BI90" s="40">
        <v>0</v>
      </c>
      <c r="BJ90" s="40">
        <v>0</v>
      </c>
      <c r="BK90" s="40">
        <v>1.4387912225636644E-3</v>
      </c>
      <c r="BL90" s="40">
        <v>0</v>
      </c>
      <c r="BM90" s="40">
        <v>1.166885963234908E-3</v>
      </c>
      <c r="BN90" s="40">
        <v>0</v>
      </c>
      <c r="BO90" s="40">
        <v>3.4837715633757398E-3</v>
      </c>
      <c r="BP90" s="40">
        <v>6.8111818357461794E-4</v>
      </c>
      <c r="BQ90" s="40">
        <v>0</v>
      </c>
      <c r="BR90" s="40">
        <v>0</v>
      </c>
      <c r="BS90" s="40">
        <v>2.9480344873154649E-3</v>
      </c>
      <c r="BT90" s="40">
        <v>8.2871691601773857E-3</v>
      </c>
      <c r="BU90" s="40">
        <v>8.3258237818967101E-3</v>
      </c>
      <c r="BV90" s="40">
        <v>8.011187691269574E-3</v>
      </c>
      <c r="BW90" s="40">
        <v>3.9991896436591488E-3</v>
      </c>
      <c r="BX90" s="40">
        <v>0</v>
      </c>
      <c r="BY90" s="40">
        <v>5.5041238196419922E-4</v>
      </c>
      <c r="BZ90" s="40">
        <v>3.0644596366088289E-3</v>
      </c>
      <c r="CA90" s="40">
        <v>1.9090994698708879E-3</v>
      </c>
      <c r="CB90" s="40">
        <v>1.4483323129245403E-3</v>
      </c>
      <c r="CC90" s="40">
        <v>0</v>
      </c>
      <c r="CD90" s="40">
        <v>0</v>
      </c>
      <c r="CE90" s="40">
        <v>0</v>
      </c>
      <c r="CF90" s="40">
        <v>0</v>
      </c>
      <c r="CG90" s="40">
        <v>1.4424456845359775E-3</v>
      </c>
      <c r="CH90" s="40">
        <v>3.356501631523171E-3</v>
      </c>
      <c r="CI90" s="40">
        <v>3.1937127215550948E-3</v>
      </c>
      <c r="CJ90" s="40">
        <v>1.0647837693200812</v>
      </c>
      <c r="CK90" s="40">
        <v>0</v>
      </c>
      <c r="CL90" s="40">
        <v>5.0208229083290737E-3</v>
      </c>
      <c r="CM90" s="40">
        <v>0</v>
      </c>
      <c r="CN90" s="40">
        <v>1.1391183126838317E-3</v>
      </c>
      <c r="CO90" s="40">
        <v>0</v>
      </c>
      <c r="CP90" s="40">
        <v>1.7727806846249247E-3</v>
      </c>
      <c r="CQ90" s="40">
        <v>0</v>
      </c>
      <c r="CR90" s="40">
        <v>1.1687497852407086E-3</v>
      </c>
      <c r="CS90" s="40">
        <v>1.0989490082917294E-3</v>
      </c>
      <c r="CT90" s="40">
        <v>1.2065694931513471E-2</v>
      </c>
      <c r="CU90" s="40">
        <v>1.7832544977181822E-3</v>
      </c>
      <c r="CV90" s="40">
        <v>0</v>
      </c>
      <c r="CW90" s="40">
        <v>0</v>
      </c>
      <c r="CX90" s="40">
        <v>1.8856671960679719E-3</v>
      </c>
      <c r="CY90" s="40">
        <v>2.277536829247423E-3</v>
      </c>
      <c r="CZ90" s="40">
        <v>3.1581323359111103E-3</v>
      </c>
      <c r="DA90" s="40">
        <v>3.9789744781154246E-3</v>
      </c>
      <c r="DB90" s="40">
        <v>4.2937022000365159E-3</v>
      </c>
      <c r="DC90" s="40">
        <v>3.090810597435181E-3</v>
      </c>
      <c r="DD90" s="40">
        <v>2.1364598045619061E-3</v>
      </c>
      <c r="DE90" s="40">
        <v>2.6550063178595561E-3</v>
      </c>
      <c r="DF90" s="40">
        <v>1.1710418486458351E-3</v>
      </c>
      <c r="DG90" s="40">
        <v>1.7311830500813145E-2</v>
      </c>
      <c r="DH90" s="48">
        <v>1.2349128326546763</v>
      </c>
      <c r="DI90" s="48">
        <v>1.0666380475523305</v>
      </c>
    </row>
    <row r="91" spans="2:113" x14ac:dyDescent="0.35">
      <c r="B91" s="34">
        <v>86</v>
      </c>
      <c r="C91" s="25" t="s">
        <v>2395</v>
      </c>
      <c r="D91" s="40">
        <v>6.6409145913431871E-5</v>
      </c>
      <c r="E91" s="40">
        <v>3.9979643760475894E-5</v>
      </c>
      <c r="F91" s="40">
        <v>1.7738207900271067E-5</v>
      </c>
      <c r="G91" s="40">
        <v>1.0644320223044389E-5</v>
      </c>
      <c r="H91" s="40">
        <v>1.5569890324936557E-5</v>
      </c>
      <c r="I91" s="40">
        <v>0</v>
      </c>
      <c r="J91" s="40">
        <v>0</v>
      </c>
      <c r="K91" s="40">
        <v>1.2374799022224675E-5</v>
      </c>
      <c r="L91" s="40">
        <v>1.552465084509539E-5</v>
      </c>
      <c r="M91" s="40">
        <v>2.9670308011764764E-5</v>
      </c>
      <c r="N91" s="40">
        <v>2.2635059979108159E-5</v>
      </c>
      <c r="O91" s="40">
        <v>1.8554570055217917E-5</v>
      </c>
      <c r="P91" s="40">
        <v>0</v>
      </c>
      <c r="Q91" s="40">
        <v>1.7708749684227055E-5</v>
      </c>
      <c r="R91" s="40">
        <v>0</v>
      </c>
      <c r="S91" s="40">
        <v>2.5437346828283884E-5</v>
      </c>
      <c r="T91" s="40">
        <v>1.4253858942053794E-5</v>
      </c>
      <c r="U91" s="40">
        <v>2.1767300440223413E-5</v>
      </c>
      <c r="V91" s="40">
        <v>1.3774235825927304E-5</v>
      </c>
      <c r="W91" s="40">
        <v>0</v>
      </c>
      <c r="X91" s="40">
        <v>2.4750271778334191E-5</v>
      </c>
      <c r="Y91" s="40">
        <v>0</v>
      </c>
      <c r="Z91" s="40">
        <v>0</v>
      </c>
      <c r="AA91" s="40">
        <v>0</v>
      </c>
      <c r="AB91" s="40">
        <v>9.0423132993683169E-6</v>
      </c>
      <c r="AC91" s="40">
        <v>9.352166455442545E-6</v>
      </c>
      <c r="AD91" s="40">
        <v>0</v>
      </c>
      <c r="AE91" s="40">
        <v>0</v>
      </c>
      <c r="AF91" s="40">
        <v>0</v>
      </c>
      <c r="AG91" s="40">
        <v>6.4710550179880575E-6</v>
      </c>
      <c r="AH91" s="40">
        <v>2.1660115798855974E-5</v>
      </c>
      <c r="AI91" s="40">
        <v>0</v>
      </c>
      <c r="AJ91" s="40">
        <v>1.9602699795286629E-5</v>
      </c>
      <c r="AK91" s="40">
        <v>2.8621066841603141E-5</v>
      </c>
      <c r="AL91" s="40">
        <v>0</v>
      </c>
      <c r="AM91" s="40">
        <v>1.0794253152190449E-5</v>
      </c>
      <c r="AN91" s="40">
        <v>1.6456787152344967E-5</v>
      </c>
      <c r="AO91" s="40">
        <v>0</v>
      </c>
      <c r="AP91" s="40">
        <v>0</v>
      </c>
      <c r="AQ91" s="40">
        <v>2.4278317055485189E-5</v>
      </c>
      <c r="AR91" s="40">
        <v>0</v>
      </c>
      <c r="AS91" s="40">
        <v>9.1310164915319097E-6</v>
      </c>
      <c r="AT91" s="40">
        <v>0</v>
      </c>
      <c r="AU91" s="40">
        <v>7.5967385727731092E-6</v>
      </c>
      <c r="AV91" s="40">
        <v>1.7743265616216934E-5</v>
      </c>
      <c r="AW91" s="40">
        <v>0</v>
      </c>
      <c r="AX91" s="40">
        <v>7.90108041107647E-6</v>
      </c>
      <c r="AY91" s="40">
        <v>0</v>
      </c>
      <c r="AZ91" s="40">
        <v>6.2497025548339906E-6</v>
      </c>
      <c r="BA91" s="40">
        <v>0</v>
      </c>
      <c r="BB91" s="40">
        <v>0</v>
      </c>
      <c r="BC91" s="40">
        <v>0</v>
      </c>
      <c r="BD91" s="40">
        <v>8.5418344160962124E-6</v>
      </c>
      <c r="BE91" s="40">
        <v>0</v>
      </c>
      <c r="BF91" s="40">
        <v>0</v>
      </c>
      <c r="BG91" s="40">
        <v>0</v>
      </c>
      <c r="BH91" s="40">
        <v>2.7900175631025755E-5</v>
      </c>
      <c r="BI91" s="40">
        <v>0</v>
      </c>
      <c r="BJ91" s="40">
        <v>0</v>
      </c>
      <c r="BK91" s="40">
        <v>1.7465253168410958E-5</v>
      </c>
      <c r="BL91" s="40">
        <v>0</v>
      </c>
      <c r="BM91" s="40">
        <v>5.3731825446280844E-5</v>
      </c>
      <c r="BN91" s="40">
        <v>0</v>
      </c>
      <c r="BO91" s="40">
        <v>5.5401473074669682E-5</v>
      </c>
      <c r="BP91" s="40">
        <v>1.1565373813316961E-5</v>
      </c>
      <c r="BQ91" s="40">
        <v>0</v>
      </c>
      <c r="BR91" s="40">
        <v>0</v>
      </c>
      <c r="BS91" s="40">
        <v>1.2949235657587268E-4</v>
      </c>
      <c r="BT91" s="40">
        <v>8.4378581661402391E-5</v>
      </c>
      <c r="BU91" s="40">
        <v>2.8946132429609321E-4</v>
      </c>
      <c r="BV91" s="40">
        <v>1.7442149684431768E-4</v>
      </c>
      <c r="BW91" s="40">
        <v>9.8811756505526029E-5</v>
      </c>
      <c r="BX91" s="40">
        <v>0</v>
      </c>
      <c r="BY91" s="40">
        <v>1.2014145423136336E-5</v>
      </c>
      <c r="BZ91" s="40">
        <v>8.4170315944688721E-5</v>
      </c>
      <c r="CA91" s="40">
        <v>3.5292070305866062E-5</v>
      </c>
      <c r="CB91" s="40">
        <v>5.7964101939227475E-5</v>
      </c>
      <c r="CC91" s="40">
        <v>0</v>
      </c>
      <c r="CD91" s="40">
        <v>0</v>
      </c>
      <c r="CE91" s="40">
        <v>0</v>
      </c>
      <c r="CF91" s="40">
        <v>0</v>
      </c>
      <c r="CG91" s="40">
        <v>6.336806540803048E-5</v>
      </c>
      <c r="CH91" s="40">
        <v>2.9546432427192507E-4</v>
      </c>
      <c r="CI91" s="40">
        <v>3.7696207840201497E-5</v>
      </c>
      <c r="CJ91" s="40">
        <v>2.2468974879622411E-5</v>
      </c>
      <c r="CK91" s="40">
        <v>1</v>
      </c>
      <c r="CL91" s="40">
        <v>3.5139039933970142E-5</v>
      </c>
      <c r="CM91" s="40">
        <v>0</v>
      </c>
      <c r="CN91" s="40">
        <v>5.8744381211764513E-5</v>
      </c>
      <c r="CO91" s="40">
        <v>0</v>
      </c>
      <c r="CP91" s="40">
        <v>1.0673964637636306E-4</v>
      </c>
      <c r="CQ91" s="40">
        <v>0</v>
      </c>
      <c r="CR91" s="40">
        <v>2.1426487372327221E-4</v>
      </c>
      <c r="CS91" s="40">
        <v>2.2503450509186635E-4</v>
      </c>
      <c r="CT91" s="40">
        <v>3.7301115105810149E-4</v>
      </c>
      <c r="CU91" s="40">
        <v>1.106314538435984E-4</v>
      </c>
      <c r="CV91" s="40">
        <v>0</v>
      </c>
      <c r="CW91" s="40">
        <v>0</v>
      </c>
      <c r="CX91" s="40">
        <v>8.1070319205927459E-5</v>
      </c>
      <c r="CY91" s="40">
        <v>1.0415639518155031E-4</v>
      </c>
      <c r="CZ91" s="40">
        <v>5.6877216203954524E-5</v>
      </c>
      <c r="DA91" s="40">
        <v>6.6107542551827048E-4</v>
      </c>
      <c r="DB91" s="40">
        <v>3.3421797185291995E-3</v>
      </c>
      <c r="DC91" s="40">
        <v>3.3388413751547202E-3</v>
      </c>
      <c r="DD91" s="40">
        <v>2.0455279512070863E-3</v>
      </c>
      <c r="DE91" s="40">
        <v>8.5613289197210662E-5</v>
      </c>
      <c r="DF91" s="40">
        <v>1.925076767536428E-5</v>
      </c>
      <c r="DG91" s="40">
        <v>4.6630745930206985E-5</v>
      </c>
      <c r="DH91" s="48">
        <v>1.0130260908502375</v>
      </c>
      <c r="DI91" s="48">
        <v>0.8749865926498317</v>
      </c>
    </row>
    <row r="92" spans="2:113" x14ac:dyDescent="0.35">
      <c r="B92" s="34">
        <v>87</v>
      </c>
      <c r="C92" s="25" t="s">
        <v>2414</v>
      </c>
      <c r="D92" s="40">
        <v>7.3969319195965101E-4</v>
      </c>
      <c r="E92" s="40">
        <v>7.8816396176346361E-4</v>
      </c>
      <c r="F92" s="40">
        <v>1.3147414066893559E-3</v>
      </c>
      <c r="G92" s="40">
        <v>3.4240037524777814E-4</v>
      </c>
      <c r="H92" s="40">
        <v>9.9617235742832698E-4</v>
      </c>
      <c r="I92" s="40">
        <v>0</v>
      </c>
      <c r="J92" s="40">
        <v>0</v>
      </c>
      <c r="K92" s="40">
        <v>6.7991683629218744E-4</v>
      </c>
      <c r="L92" s="40">
        <v>8.5556252542359919E-4</v>
      </c>
      <c r="M92" s="40">
        <v>1.4825679610220139E-3</v>
      </c>
      <c r="N92" s="40">
        <v>9.297380357237286E-4</v>
      </c>
      <c r="O92" s="40">
        <v>1.2560832547044247E-3</v>
      </c>
      <c r="P92" s="40">
        <v>0</v>
      </c>
      <c r="Q92" s="40">
        <v>6.438548298656737E-4</v>
      </c>
      <c r="R92" s="40">
        <v>0</v>
      </c>
      <c r="S92" s="40">
        <v>8.8926972992110157E-4</v>
      </c>
      <c r="T92" s="40">
        <v>9.8094906555389549E-4</v>
      </c>
      <c r="U92" s="40">
        <v>1.7458316272551187E-3</v>
      </c>
      <c r="V92" s="40">
        <v>1.2938195140508226E-3</v>
      </c>
      <c r="W92" s="40">
        <v>0</v>
      </c>
      <c r="X92" s="40">
        <v>1.2786496601209251E-3</v>
      </c>
      <c r="Y92" s="40">
        <v>0</v>
      </c>
      <c r="Z92" s="40">
        <v>0</v>
      </c>
      <c r="AA92" s="40">
        <v>0</v>
      </c>
      <c r="AB92" s="40">
        <v>3.083656794609584E-3</v>
      </c>
      <c r="AC92" s="40">
        <v>1.0615686268888457E-3</v>
      </c>
      <c r="AD92" s="40">
        <v>0</v>
      </c>
      <c r="AE92" s="40">
        <v>0</v>
      </c>
      <c r="AF92" s="40">
        <v>0</v>
      </c>
      <c r="AG92" s="40">
        <v>9.4906166382560924E-4</v>
      </c>
      <c r="AH92" s="40">
        <v>1.48954435558005E-3</v>
      </c>
      <c r="AI92" s="40">
        <v>0</v>
      </c>
      <c r="AJ92" s="40">
        <v>1.514691533855976E-3</v>
      </c>
      <c r="AK92" s="40">
        <v>1.0674771715815353E-3</v>
      </c>
      <c r="AL92" s="40">
        <v>0</v>
      </c>
      <c r="AM92" s="40">
        <v>1.8313288043868556E-3</v>
      </c>
      <c r="AN92" s="40">
        <v>8.9365513842968344E-4</v>
      </c>
      <c r="AO92" s="40">
        <v>0</v>
      </c>
      <c r="AP92" s="40">
        <v>0</v>
      </c>
      <c r="AQ92" s="40">
        <v>1.4056132710992225E-3</v>
      </c>
      <c r="AR92" s="40">
        <v>0</v>
      </c>
      <c r="AS92" s="40">
        <v>6.4017406730612289E-4</v>
      </c>
      <c r="AT92" s="40">
        <v>0</v>
      </c>
      <c r="AU92" s="40">
        <v>1.3895281601724405E-3</v>
      </c>
      <c r="AV92" s="40">
        <v>9.8096567157293906E-4</v>
      </c>
      <c r="AW92" s="40">
        <v>0</v>
      </c>
      <c r="AX92" s="40">
        <v>1.5280456302593222E-3</v>
      </c>
      <c r="AY92" s="40">
        <v>0</v>
      </c>
      <c r="AZ92" s="40">
        <v>1.7866692769794683E-3</v>
      </c>
      <c r="BA92" s="40">
        <v>0</v>
      </c>
      <c r="BB92" s="40">
        <v>0</v>
      </c>
      <c r="BC92" s="40">
        <v>0</v>
      </c>
      <c r="BD92" s="40">
        <v>1.3948066434825285E-3</v>
      </c>
      <c r="BE92" s="40">
        <v>0</v>
      </c>
      <c r="BF92" s="40">
        <v>0</v>
      </c>
      <c r="BG92" s="40">
        <v>0</v>
      </c>
      <c r="BH92" s="40">
        <v>3.5522550340929796E-3</v>
      </c>
      <c r="BI92" s="40">
        <v>0</v>
      </c>
      <c r="BJ92" s="40">
        <v>0</v>
      </c>
      <c r="BK92" s="40">
        <v>1.5867146106677294E-3</v>
      </c>
      <c r="BL92" s="40">
        <v>0</v>
      </c>
      <c r="BM92" s="40">
        <v>1.0134889826365285E-3</v>
      </c>
      <c r="BN92" s="40">
        <v>0</v>
      </c>
      <c r="BO92" s="40">
        <v>1.1771887381356485E-3</v>
      </c>
      <c r="BP92" s="40">
        <v>2.4886825613817977E-3</v>
      </c>
      <c r="BQ92" s="40">
        <v>0</v>
      </c>
      <c r="BR92" s="40">
        <v>0</v>
      </c>
      <c r="BS92" s="40">
        <v>1.2676780916172487E-3</v>
      </c>
      <c r="BT92" s="40">
        <v>3.335889920400638E-3</v>
      </c>
      <c r="BU92" s="40">
        <v>5.4466940500940081E-3</v>
      </c>
      <c r="BV92" s="40">
        <v>6.9156342802157928E-3</v>
      </c>
      <c r="BW92" s="40">
        <v>2.5834299886366287E-3</v>
      </c>
      <c r="BX92" s="40">
        <v>0</v>
      </c>
      <c r="BY92" s="40">
        <v>4.7265107984753406E-4</v>
      </c>
      <c r="BZ92" s="40">
        <v>1.1285333867346321E-3</v>
      </c>
      <c r="CA92" s="40">
        <v>1.6535365998421652E-3</v>
      </c>
      <c r="CB92" s="40">
        <v>9.6526521690057875E-4</v>
      </c>
      <c r="CC92" s="40">
        <v>0</v>
      </c>
      <c r="CD92" s="40">
        <v>0</v>
      </c>
      <c r="CE92" s="40">
        <v>0</v>
      </c>
      <c r="CF92" s="40">
        <v>0</v>
      </c>
      <c r="CG92" s="40">
        <v>9.1715612731790787E-4</v>
      </c>
      <c r="CH92" s="40">
        <v>3.8527404942533226E-3</v>
      </c>
      <c r="CI92" s="40">
        <v>1.9718105700879045E-3</v>
      </c>
      <c r="CJ92" s="40">
        <v>4.9663244264990108E-3</v>
      </c>
      <c r="CK92" s="40">
        <v>0</v>
      </c>
      <c r="CL92" s="40">
        <v>1.0095448880319586</v>
      </c>
      <c r="CM92" s="40">
        <v>0</v>
      </c>
      <c r="CN92" s="40">
        <v>1.6014279970556328E-3</v>
      </c>
      <c r="CO92" s="40">
        <v>0</v>
      </c>
      <c r="CP92" s="40">
        <v>1.6996616700639797E-3</v>
      </c>
      <c r="CQ92" s="40">
        <v>0</v>
      </c>
      <c r="CR92" s="40">
        <v>1.7885500813957977E-3</v>
      </c>
      <c r="CS92" s="40">
        <v>7.8933002949268247E-4</v>
      </c>
      <c r="CT92" s="40">
        <v>1.0728881388078346E-2</v>
      </c>
      <c r="CU92" s="40">
        <v>2.9079708550650992E-3</v>
      </c>
      <c r="CV92" s="40">
        <v>0</v>
      </c>
      <c r="CW92" s="40">
        <v>0</v>
      </c>
      <c r="CX92" s="40">
        <v>6.328202327896507E-4</v>
      </c>
      <c r="CY92" s="40">
        <v>1.7986038028934565E-3</v>
      </c>
      <c r="CZ92" s="40">
        <v>4.6772064542700874E-3</v>
      </c>
      <c r="DA92" s="40">
        <v>2.7771053460829754E-3</v>
      </c>
      <c r="DB92" s="40">
        <v>1.0912471967004787E-3</v>
      </c>
      <c r="DC92" s="40">
        <v>1.2306382765299381E-3</v>
      </c>
      <c r="DD92" s="40">
        <v>3.545780197641906E-3</v>
      </c>
      <c r="DE92" s="40">
        <v>1.3054075511035777E-3</v>
      </c>
      <c r="DF92" s="40">
        <v>6.0971623576414622E-4</v>
      </c>
      <c r="DG92" s="40">
        <v>2.0783406531647802E-3</v>
      </c>
      <c r="DH92" s="48">
        <v>1.1313374513024654</v>
      </c>
      <c r="DI92" s="48">
        <v>0.97717631420673201</v>
      </c>
    </row>
    <row r="93" spans="2:113" x14ac:dyDescent="0.35">
      <c r="B93" s="34">
        <v>88</v>
      </c>
      <c r="C93" s="25" t="s">
        <v>2468</v>
      </c>
      <c r="D93" s="40">
        <v>2.3387108509315777E-3</v>
      </c>
      <c r="E93" s="40">
        <v>2.1767051022670591E-3</v>
      </c>
      <c r="F93" s="40">
        <v>4.1198248268182356E-3</v>
      </c>
      <c r="G93" s="40">
        <v>3.6677128696457318E-3</v>
      </c>
      <c r="H93" s="40">
        <v>3.3196870787519524E-3</v>
      </c>
      <c r="I93" s="40">
        <v>0</v>
      </c>
      <c r="J93" s="40">
        <v>0</v>
      </c>
      <c r="K93" s="40">
        <v>4.1796917854465751E-3</v>
      </c>
      <c r="L93" s="40">
        <v>5.9547352972215048E-4</v>
      </c>
      <c r="M93" s="40">
        <v>3.5793066552808111E-4</v>
      </c>
      <c r="N93" s="40">
        <v>5.2404231884069436E-4</v>
      </c>
      <c r="O93" s="40">
        <v>4.0431303831003464E-3</v>
      </c>
      <c r="P93" s="40">
        <v>0</v>
      </c>
      <c r="Q93" s="40">
        <v>5.3415642827028733E-4</v>
      </c>
      <c r="R93" s="40">
        <v>0</v>
      </c>
      <c r="S93" s="40">
        <v>4.0196870064324069E-4</v>
      </c>
      <c r="T93" s="40">
        <v>1.3480852289071436E-3</v>
      </c>
      <c r="U93" s="40">
        <v>6.355410340123783E-4</v>
      </c>
      <c r="V93" s="40">
        <v>6.3011687361766704E-4</v>
      </c>
      <c r="W93" s="40">
        <v>0</v>
      </c>
      <c r="X93" s="40">
        <v>5.4230071279623264E-4</v>
      </c>
      <c r="Y93" s="40">
        <v>0</v>
      </c>
      <c r="Z93" s="40">
        <v>0</v>
      </c>
      <c r="AA93" s="40">
        <v>0</v>
      </c>
      <c r="AB93" s="40">
        <v>5.6868003249395534E-4</v>
      </c>
      <c r="AC93" s="40">
        <v>4.1796305119468774E-4</v>
      </c>
      <c r="AD93" s="40">
        <v>0</v>
      </c>
      <c r="AE93" s="40">
        <v>0</v>
      </c>
      <c r="AF93" s="40">
        <v>0</v>
      </c>
      <c r="AG93" s="40">
        <v>3.8958982235006714E-4</v>
      </c>
      <c r="AH93" s="40">
        <v>1.5944965571659286E-3</v>
      </c>
      <c r="AI93" s="40">
        <v>0</v>
      </c>
      <c r="AJ93" s="40">
        <v>2.7226845348862247E-3</v>
      </c>
      <c r="AK93" s="40">
        <v>3.3426739148393596E-3</v>
      </c>
      <c r="AL93" s="40">
        <v>0</v>
      </c>
      <c r="AM93" s="40">
        <v>5.9906812063349442E-4</v>
      </c>
      <c r="AN93" s="40">
        <v>9.4594360064782052E-4</v>
      </c>
      <c r="AO93" s="40">
        <v>0</v>
      </c>
      <c r="AP93" s="40">
        <v>0</v>
      </c>
      <c r="AQ93" s="40">
        <v>3.1412280744622432E-4</v>
      </c>
      <c r="AR93" s="40">
        <v>0</v>
      </c>
      <c r="AS93" s="40">
        <v>1.2142747866827645E-3</v>
      </c>
      <c r="AT93" s="40">
        <v>0</v>
      </c>
      <c r="AU93" s="40">
        <v>1.9790062631573845E-3</v>
      </c>
      <c r="AV93" s="40">
        <v>9.9939474910635683E-4</v>
      </c>
      <c r="AW93" s="40">
        <v>0</v>
      </c>
      <c r="AX93" s="40">
        <v>6.8371399228259926E-4</v>
      </c>
      <c r="AY93" s="40">
        <v>0</v>
      </c>
      <c r="AZ93" s="40">
        <v>3.0317491280630431E-4</v>
      </c>
      <c r="BA93" s="40">
        <v>0</v>
      </c>
      <c r="BB93" s="40">
        <v>0</v>
      </c>
      <c r="BC93" s="40">
        <v>0</v>
      </c>
      <c r="BD93" s="40">
        <v>3.0272126964542342E-3</v>
      </c>
      <c r="BE93" s="40">
        <v>0</v>
      </c>
      <c r="BF93" s="40">
        <v>0</v>
      </c>
      <c r="BG93" s="40">
        <v>0</v>
      </c>
      <c r="BH93" s="40">
        <v>1.1293437455085699E-3</v>
      </c>
      <c r="BI93" s="40">
        <v>0</v>
      </c>
      <c r="BJ93" s="40">
        <v>0</v>
      </c>
      <c r="BK93" s="40">
        <v>3.3269136936388819E-4</v>
      </c>
      <c r="BL93" s="40">
        <v>0</v>
      </c>
      <c r="BM93" s="40">
        <v>2.5598255353525292E-3</v>
      </c>
      <c r="BN93" s="40">
        <v>0</v>
      </c>
      <c r="BO93" s="40">
        <v>2.4630743760518802E-3</v>
      </c>
      <c r="BP93" s="40">
        <v>8.9072029810505909E-4</v>
      </c>
      <c r="BQ93" s="40">
        <v>0</v>
      </c>
      <c r="BR93" s="40">
        <v>0</v>
      </c>
      <c r="BS93" s="40">
        <v>4.6948005212230808E-4</v>
      </c>
      <c r="BT93" s="40">
        <v>1.2774323119714116E-3</v>
      </c>
      <c r="BU93" s="40">
        <v>2.123082653183137E-3</v>
      </c>
      <c r="BV93" s="40">
        <v>5.2919205046067367E-4</v>
      </c>
      <c r="BW93" s="40">
        <v>2.3509829559415002E-3</v>
      </c>
      <c r="BX93" s="40">
        <v>0</v>
      </c>
      <c r="BY93" s="40">
        <v>5.687734308106525E-5</v>
      </c>
      <c r="BZ93" s="40">
        <v>4.0502984593467038E-3</v>
      </c>
      <c r="CA93" s="40">
        <v>1.5820268104044563E-3</v>
      </c>
      <c r="CB93" s="40">
        <v>7.9251138617707803E-4</v>
      </c>
      <c r="CC93" s="40">
        <v>0</v>
      </c>
      <c r="CD93" s="40">
        <v>0</v>
      </c>
      <c r="CE93" s="40">
        <v>0</v>
      </c>
      <c r="CF93" s="40">
        <v>0</v>
      </c>
      <c r="CG93" s="40">
        <v>5.5282895928713009E-4</v>
      </c>
      <c r="CH93" s="40">
        <v>2.7877396336558218E-3</v>
      </c>
      <c r="CI93" s="40">
        <v>2.4354261775344353E-4</v>
      </c>
      <c r="CJ93" s="40">
        <v>2.7658526260382595E-3</v>
      </c>
      <c r="CK93" s="40">
        <v>0</v>
      </c>
      <c r="CL93" s="40">
        <v>6.4982193983558042E-4</v>
      </c>
      <c r="CM93" s="40">
        <v>1</v>
      </c>
      <c r="CN93" s="40">
        <v>2.8626711160724761E-3</v>
      </c>
      <c r="CO93" s="40">
        <v>0</v>
      </c>
      <c r="CP93" s="40">
        <v>4.9427412980108422E-4</v>
      </c>
      <c r="CQ93" s="40">
        <v>0</v>
      </c>
      <c r="CR93" s="40">
        <v>2.1228505622888903E-3</v>
      </c>
      <c r="CS93" s="40">
        <v>1.2481837655104857E-3</v>
      </c>
      <c r="CT93" s="40">
        <v>2.3745016640657184E-3</v>
      </c>
      <c r="CU93" s="40">
        <v>8.9111308964958281E-4</v>
      </c>
      <c r="CV93" s="40">
        <v>0</v>
      </c>
      <c r="CW93" s="40">
        <v>0</v>
      </c>
      <c r="CX93" s="40">
        <v>2.2711831601913719E-3</v>
      </c>
      <c r="CY93" s="40">
        <v>1.1058110303744876E-3</v>
      </c>
      <c r="CZ93" s="40">
        <v>2.6553715223686866E-3</v>
      </c>
      <c r="DA93" s="40">
        <v>6.0381538097011684E-4</v>
      </c>
      <c r="DB93" s="40">
        <v>6.3596226738934017E-4</v>
      </c>
      <c r="DC93" s="40">
        <v>1.069519632883947E-3</v>
      </c>
      <c r="DD93" s="40">
        <v>4.7781421452429353E-4</v>
      </c>
      <c r="DE93" s="40">
        <v>4.5656605290750324E-4</v>
      </c>
      <c r="DF93" s="40">
        <v>3.6413883415827746E-4</v>
      </c>
      <c r="DG93" s="40">
        <v>0.20141260226242633</v>
      </c>
      <c r="DH93" s="48">
        <v>1.2971707820406697</v>
      </c>
      <c r="DI93" s="48">
        <v>1.1204124483211153</v>
      </c>
    </row>
    <row r="94" spans="2:113" x14ac:dyDescent="0.35">
      <c r="B94" s="34">
        <v>89</v>
      </c>
      <c r="C94" s="25" t="s">
        <v>2487</v>
      </c>
      <c r="D94" s="40">
        <v>1.0213880730603259E-4</v>
      </c>
      <c r="E94" s="40">
        <v>8.4887027614621109E-5</v>
      </c>
      <c r="F94" s="40">
        <v>3.1747036145773032E-4</v>
      </c>
      <c r="G94" s="40">
        <v>6.2068430998812014E-5</v>
      </c>
      <c r="H94" s="40">
        <v>7.1390408614942195E-5</v>
      </c>
      <c r="I94" s="40">
        <v>0</v>
      </c>
      <c r="J94" s="40">
        <v>0</v>
      </c>
      <c r="K94" s="40">
        <v>5.1362980037639401E-5</v>
      </c>
      <c r="L94" s="40">
        <v>1.2047691941682959E-4</v>
      </c>
      <c r="M94" s="40">
        <v>7.7639705227103815E-4</v>
      </c>
      <c r="N94" s="40">
        <v>3.6614509820889101E-4</v>
      </c>
      <c r="O94" s="40">
        <v>9.0238988317023868E-5</v>
      </c>
      <c r="P94" s="40">
        <v>0</v>
      </c>
      <c r="Q94" s="40">
        <v>9.6298537774612471E-5</v>
      </c>
      <c r="R94" s="40">
        <v>0</v>
      </c>
      <c r="S94" s="40">
        <v>7.0594627464902162E-5</v>
      </c>
      <c r="T94" s="40">
        <v>2.2483720004366631E-4</v>
      </c>
      <c r="U94" s="40">
        <v>8.8855458512102054E-5</v>
      </c>
      <c r="V94" s="40">
        <v>8.9167213382029381E-5</v>
      </c>
      <c r="W94" s="40">
        <v>0</v>
      </c>
      <c r="X94" s="40">
        <v>1.1272617906669456E-4</v>
      </c>
      <c r="Y94" s="40">
        <v>0</v>
      </c>
      <c r="Z94" s="40">
        <v>0</v>
      </c>
      <c r="AA94" s="40">
        <v>0</v>
      </c>
      <c r="AB94" s="40">
        <v>4.9700580498556184E-4</v>
      </c>
      <c r="AC94" s="40">
        <v>3.9414032476965666E-4</v>
      </c>
      <c r="AD94" s="40">
        <v>0</v>
      </c>
      <c r="AE94" s="40">
        <v>0</v>
      </c>
      <c r="AF94" s="40">
        <v>0</v>
      </c>
      <c r="AG94" s="40">
        <v>8.843310774573307E-5</v>
      </c>
      <c r="AH94" s="40">
        <v>1.1772700804366779E-3</v>
      </c>
      <c r="AI94" s="40">
        <v>0</v>
      </c>
      <c r="AJ94" s="40">
        <v>7.7012101158420681E-4</v>
      </c>
      <c r="AK94" s="40">
        <v>2.3157222767967252E-4</v>
      </c>
      <c r="AL94" s="40">
        <v>0</v>
      </c>
      <c r="AM94" s="40">
        <v>2.9556905392958571E-4</v>
      </c>
      <c r="AN94" s="40">
        <v>5.7033104753862574E-5</v>
      </c>
      <c r="AO94" s="40">
        <v>0</v>
      </c>
      <c r="AP94" s="40">
        <v>0</v>
      </c>
      <c r="AQ94" s="40">
        <v>2.4594759868420907E-3</v>
      </c>
      <c r="AR94" s="40">
        <v>0</v>
      </c>
      <c r="AS94" s="40">
        <v>7.7712281043926896E-4</v>
      </c>
      <c r="AT94" s="40">
        <v>0</v>
      </c>
      <c r="AU94" s="40">
        <v>7.7789126382944056E-4</v>
      </c>
      <c r="AV94" s="40">
        <v>7.9379001218454661E-4</v>
      </c>
      <c r="AW94" s="40">
        <v>0</v>
      </c>
      <c r="AX94" s="40">
        <v>6.5241374465741344E-4</v>
      </c>
      <c r="AY94" s="40">
        <v>0</v>
      </c>
      <c r="AZ94" s="40">
        <v>3.0473195695923674E-3</v>
      </c>
      <c r="BA94" s="40">
        <v>0</v>
      </c>
      <c r="BB94" s="40">
        <v>0</v>
      </c>
      <c r="BC94" s="40">
        <v>0</v>
      </c>
      <c r="BD94" s="40">
        <v>6.4418973676635049E-4</v>
      </c>
      <c r="BE94" s="40">
        <v>0</v>
      </c>
      <c r="BF94" s="40">
        <v>0</v>
      </c>
      <c r="BG94" s="40">
        <v>0</v>
      </c>
      <c r="BH94" s="40">
        <v>5.3874611739873255E-4</v>
      </c>
      <c r="BI94" s="40">
        <v>0</v>
      </c>
      <c r="BJ94" s="40">
        <v>0</v>
      </c>
      <c r="BK94" s="40">
        <v>4.2135346522595505E-4</v>
      </c>
      <c r="BL94" s="40">
        <v>0</v>
      </c>
      <c r="BM94" s="40">
        <v>4.3476274397511138E-4</v>
      </c>
      <c r="BN94" s="40">
        <v>0</v>
      </c>
      <c r="BO94" s="40">
        <v>3.642464340604545E-4</v>
      </c>
      <c r="BP94" s="40">
        <v>1.1407513030887032E-3</v>
      </c>
      <c r="BQ94" s="40">
        <v>0</v>
      </c>
      <c r="BR94" s="40">
        <v>0</v>
      </c>
      <c r="BS94" s="40">
        <v>4.0804148991941086E-4</v>
      </c>
      <c r="BT94" s="40">
        <v>4.1498554340796369E-4</v>
      </c>
      <c r="BU94" s="40">
        <v>5.7670285320566065E-4</v>
      </c>
      <c r="BV94" s="40">
        <v>3.4073426483697986E-4</v>
      </c>
      <c r="BW94" s="40">
        <v>1.5342535639370307E-4</v>
      </c>
      <c r="BX94" s="40">
        <v>0</v>
      </c>
      <c r="BY94" s="40">
        <v>2.4897048949524632E-5</v>
      </c>
      <c r="BZ94" s="40">
        <v>6.0354395798927641E-3</v>
      </c>
      <c r="CA94" s="40">
        <v>2.8727334506151034E-4</v>
      </c>
      <c r="CB94" s="40">
        <v>4.1431279824722571E-4</v>
      </c>
      <c r="CC94" s="40">
        <v>0</v>
      </c>
      <c r="CD94" s="40">
        <v>0</v>
      </c>
      <c r="CE94" s="40">
        <v>0</v>
      </c>
      <c r="CF94" s="40">
        <v>0</v>
      </c>
      <c r="CG94" s="40">
        <v>2.9957144954773226E-4</v>
      </c>
      <c r="CH94" s="40">
        <v>5.8156605389153094E-4</v>
      </c>
      <c r="CI94" s="40">
        <v>4.7558162782897467E-4</v>
      </c>
      <c r="CJ94" s="40">
        <v>1.0927453290290753E-3</v>
      </c>
      <c r="CK94" s="40">
        <v>0</v>
      </c>
      <c r="CL94" s="40">
        <v>1.7458857728720708E-3</v>
      </c>
      <c r="CM94" s="40">
        <v>0</v>
      </c>
      <c r="CN94" s="40">
        <v>1.000080175905304</v>
      </c>
      <c r="CO94" s="40">
        <v>0</v>
      </c>
      <c r="CP94" s="40">
        <v>2.8542560170973657E-4</v>
      </c>
      <c r="CQ94" s="40">
        <v>0</v>
      </c>
      <c r="CR94" s="40">
        <v>8.763355132583574E-5</v>
      </c>
      <c r="CS94" s="40">
        <v>1.132055396715095E-4</v>
      </c>
      <c r="CT94" s="40">
        <v>1.5445152747894816E-4</v>
      </c>
      <c r="CU94" s="40">
        <v>4.3017274522760249E-4</v>
      </c>
      <c r="CV94" s="40">
        <v>0</v>
      </c>
      <c r="CW94" s="40">
        <v>0</v>
      </c>
      <c r="CX94" s="40">
        <v>6.5830392080586014E-5</v>
      </c>
      <c r="CY94" s="40">
        <v>1.3077338764978192E-4</v>
      </c>
      <c r="CZ94" s="40">
        <v>1.3453375525350282E-3</v>
      </c>
      <c r="DA94" s="40">
        <v>5.6657882419231464E-4</v>
      </c>
      <c r="DB94" s="40">
        <v>4.3266920276715712E-4</v>
      </c>
      <c r="DC94" s="40">
        <v>1.6192259082402256E-3</v>
      </c>
      <c r="DD94" s="40">
        <v>3.3450617084479072E-4</v>
      </c>
      <c r="DE94" s="40">
        <v>1.2401587958434292E-3</v>
      </c>
      <c r="DF94" s="40">
        <v>9.1874733503276274E-5</v>
      </c>
      <c r="DG94" s="40">
        <v>5.6744344461168508E-4</v>
      </c>
      <c r="DH94" s="48">
        <v>1.0386848889905032</v>
      </c>
      <c r="DI94" s="48">
        <v>0.89714900737835812</v>
      </c>
    </row>
    <row r="95" spans="2:113" x14ac:dyDescent="0.35">
      <c r="B95" s="34">
        <v>90</v>
      </c>
      <c r="C95" s="25" t="s">
        <v>2519</v>
      </c>
      <c r="D95" s="40">
        <v>1.3243250457234618E-3</v>
      </c>
      <c r="E95" s="40">
        <v>1.1439667572705793E-3</v>
      </c>
      <c r="F95" s="40">
        <v>1.1430442962200387E-3</v>
      </c>
      <c r="G95" s="40">
        <v>6.913356730958956E-4</v>
      </c>
      <c r="H95" s="40">
        <v>3.1966696336180279E-3</v>
      </c>
      <c r="I95" s="40">
        <v>0</v>
      </c>
      <c r="J95" s="40">
        <v>0</v>
      </c>
      <c r="K95" s="40">
        <v>6.2693140258383781E-3</v>
      </c>
      <c r="L95" s="40">
        <v>4.1127693546328054E-3</v>
      </c>
      <c r="M95" s="40">
        <v>7.2328697966097177E-3</v>
      </c>
      <c r="N95" s="40">
        <v>6.4498116199056422E-3</v>
      </c>
      <c r="O95" s="40">
        <v>5.911751276619027E-3</v>
      </c>
      <c r="P95" s="40">
        <v>0</v>
      </c>
      <c r="Q95" s="40">
        <v>1.203613434253804E-3</v>
      </c>
      <c r="R95" s="40">
        <v>0</v>
      </c>
      <c r="S95" s="40">
        <v>2.0021293327929953E-2</v>
      </c>
      <c r="T95" s="40">
        <v>3.1103736742891046E-3</v>
      </c>
      <c r="U95" s="40">
        <v>1.0400675913239909E-2</v>
      </c>
      <c r="V95" s="40">
        <v>1.118414680912282E-2</v>
      </c>
      <c r="W95" s="40">
        <v>0</v>
      </c>
      <c r="X95" s="40">
        <v>8.0910736060584125E-3</v>
      </c>
      <c r="Y95" s="40">
        <v>0</v>
      </c>
      <c r="Z95" s="40">
        <v>0</v>
      </c>
      <c r="AA95" s="40">
        <v>0</v>
      </c>
      <c r="AB95" s="40">
        <v>0.19474446352195707</v>
      </c>
      <c r="AC95" s="40">
        <v>4.2461226150181344E-2</v>
      </c>
      <c r="AD95" s="40">
        <v>0</v>
      </c>
      <c r="AE95" s="40">
        <v>0</v>
      </c>
      <c r="AF95" s="40">
        <v>0</v>
      </c>
      <c r="AG95" s="40">
        <v>2.2861354578060007E-2</v>
      </c>
      <c r="AH95" s="40">
        <v>2.9613485812674312E-2</v>
      </c>
      <c r="AI95" s="40">
        <v>0</v>
      </c>
      <c r="AJ95" s="40">
        <v>4.0899592869471826E-2</v>
      </c>
      <c r="AK95" s="40">
        <v>7.0157539569440843E-3</v>
      </c>
      <c r="AL95" s="40">
        <v>0</v>
      </c>
      <c r="AM95" s="40">
        <v>6.5671403543903625E-3</v>
      </c>
      <c r="AN95" s="40">
        <v>1.7302706365820055E-3</v>
      </c>
      <c r="AO95" s="40">
        <v>0</v>
      </c>
      <c r="AP95" s="40">
        <v>0</v>
      </c>
      <c r="AQ95" s="40">
        <v>1.2217390322931102E-2</v>
      </c>
      <c r="AR95" s="40">
        <v>0</v>
      </c>
      <c r="AS95" s="40">
        <v>1.0381624955072574E-2</v>
      </c>
      <c r="AT95" s="40">
        <v>0</v>
      </c>
      <c r="AU95" s="40">
        <v>4.0302419932393391E-2</v>
      </c>
      <c r="AV95" s="40">
        <v>2.5309643923440858E-2</v>
      </c>
      <c r="AW95" s="40">
        <v>0</v>
      </c>
      <c r="AX95" s="40">
        <v>8.9012006942513877E-2</v>
      </c>
      <c r="AY95" s="40">
        <v>0</v>
      </c>
      <c r="AZ95" s="40">
        <v>6.8387056060699017E-2</v>
      </c>
      <c r="BA95" s="40">
        <v>0</v>
      </c>
      <c r="BB95" s="40">
        <v>0</v>
      </c>
      <c r="BC95" s="40">
        <v>0</v>
      </c>
      <c r="BD95" s="40">
        <v>2.5662020471798705E-2</v>
      </c>
      <c r="BE95" s="40">
        <v>0</v>
      </c>
      <c r="BF95" s="40">
        <v>0</v>
      </c>
      <c r="BG95" s="40">
        <v>0</v>
      </c>
      <c r="BH95" s="40">
        <v>1.9693471567573295E-2</v>
      </c>
      <c r="BI95" s="40">
        <v>0</v>
      </c>
      <c r="BJ95" s="40">
        <v>0</v>
      </c>
      <c r="BK95" s="40">
        <v>2.4225295419217821E-2</v>
      </c>
      <c r="BL95" s="40">
        <v>0</v>
      </c>
      <c r="BM95" s="40">
        <v>2.4102165167289333E-3</v>
      </c>
      <c r="BN95" s="40">
        <v>0</v>
      </c>
      <c r="BO95" s="40">
        <v>3.6026633984121291E-3</v>
      </c>
      <c r="BP95" s="40">
        <v>5.6735220070944737E-3</v>
      </c>
      <c r="BQ95" s="40">
        <v>0</v>
      </c>
      <c r="BR95" s="40">
        <v>0</v>
      </c>
      <c r="BS95" s="40">
        <v>6.88465399154299E-4</v>
      </c>
      <c r="BT95" s="40">
        <v>3.9166237128232745E-3</v>
      </c>
      <c r="BU95" s="40">
        <v>3.7268906689192026E-3</v>
      </c>
      <c r="BV95" s="40">
        <v>1.019949324347299E-3</v>
      </c>
      <c r="BW95" s="40">
        <v>6.5674502033052462E-4</v>
      </c>
      <c r="BX95" s="40">
        <v>0</v>
      </c>
      <c r="BY95" s="40">
        <v>7.7590198304216751E-5</v>
      </c>
      <c r="BZ95" s="40">
        <v>4.4306054097606445E-3</v>
      </c>
      <c r="CA95" s="40">
        <v>2.0600304125388737E-3</v>
      </c>
      <c r="CB95" s="40">
        <v>9.0879918559121087E-4</v>
      </c>
      <c r="CC95" s="40">
        <v>0</v>
      </c>
      <c r="CD95" s="40">
        <v>0</v>
      </c>
      <c r="CE95" s="40">
        <v>0</v>
      </c>
      <c r="CF95" s="40">
        <v>0</v>
      </c>
      <c r="CG95" s="40">
        <v>9.3079884690180079E-4</v>
      </c>
      <c r="CH95" s="40">
        <v>2.0814893548056477E-3</v>
      </c>
      <c r="CI95" s="40">
        <v>2.7633401327991139E-4</v>
      </c>
      <c r="CJ95" s="40">
        <v>1.0959373889807406E-2</v>
      </c>
      <c r="CK95" s="40">
        <v>0</v>
      </c>
      <c r="CL95" s="40">
        <v>8.4402562025565498E-3</v>
      </c>
      <c r="CM95" s="40">
        <v>0</v>
      </c>
      <c r="CN95" s="40">
        <v>6.4677773174041605E-4</v>
      </c>
      <c r="CO95" s="40">
        <v>1</v>
      </c>
      <c r="CP95" s="40">
        <v>5.4804228819723185E-3</v>
      </c>
      <c r="CQ95" s="40">
        <v>0</v>
      </c>
      <c r="CR95" s="40">
        <v>9.0311606015641829E-4</v>
      </c>
      <c r="CS95" s="40">
        <v>6.5528372872500481E-4</v>
      </c>
      <c r="CT95" s="40">
        <v>1.0814371097878327E-3</v>
      </c>
      <c r="CU95" s="40">
        <v>8.3238443593641482E-3</v>
      </c>
      <c r="CV95" s="40">
        <v>0</v>
      </c>
      <c r="CW95" s="40">
        <v>0</v>
      </c>
      <c r="CX95" s="40">
        <v>2.2355301584280705E-3</v>
      </c>
      <c r="CY95" s="40">
        <v>3.7724162449635566E-3</v>
      </c>
      <c r="CZ95" s="40">
        <v>1.1674024595968427E-3</v>
      </c>
      <c r="DA95" s="40">
        <v>8.0668152362817539E-4</v>
      </c>
      <c r="DB95" s="40">
        <v>7.3702164848338529E-4</v>
      </c>
      <c r="DC95" s="40">
        <v>8.8933758588411989E-4</v>
      </c>
      <c r="DD95" s="40">
        <v>5.5836666970351034E-4</v>
      </c>
      <c r="DE95" s="40">
        <v>8.5482187817777092E-4</v>
      </c>
      <c r="DF95" s="40">
        <v>1.9367003511576858E-3</v>
      </c>
      <c r="DG95" s="40">
        <v>2.8532480853040908E-2</v>
      </c>
      <c r="DH95" s="48">
        <v>1.8630132465264957</v>
      </c>
      <c r="DI95" s="48">
        <v>1.6091506698228859</v>
      </c>
    </row>
    <row r="96" spans="2:113" x14ac:dyDescent="0.35">
      <c r="B96" s="34">
        <v>91</v>
      </c>
      <c r="C96" s="25" t="s">
        <v>2556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v>0</v>
      </c>
      <c r="BI96" s="40">
        <v>0</v>
      </c>
      <c r="BJ96" s="40">
        <v>0</v>
      </c>
      <c r="BK96" s="40">
        <v>0</v>
      </c>
      <c r="BL96" s="40">
        <v>0</v>
      </c>
      <c r="BM96" s="40">
        <v>0</v>
      </c>
      <c r="BN96" s="40">
        <v>0</v>
      </c>
      <c r="BO96" s="40">
        <v>0</v>
      </c>
      <c r="BP96" s="40">
        <v>0</v>
      </c>
      <c r="BQ96" s="40">
        <v>0</v>
      </c>
      <c r="BR96" s="40">
        <v>0</v>
      </c>
      <c r="BS96" s="40">
        <v>0</v>
      </c>
      <c r="BT96" s="40">
        <v>0</v>
      </c>
      <c r="BU96" s="40">
        <v>0</v>
      </c>
      <c r="BV96" s="40">
        <v>0</v>
      </c>
      <c r="BW96" s="40">
        <v>0</v>
      </c>
      <c r="BX96" s="40">
        <v>0</v>
      </c>
      <c r="BY96" s="40">
        <v>0</v>
      </c>
      <c r="BZ96" s="40">
        <v>0</v>
      </c>
      <c r="CA96" s="40">
        <v>0</v>
      </c>
      <c r="CB96" s="40">
        <v>0</v>
      </c>
      <c r="CC96" s="40">
        <v>0</v>
      </c>
      <c r="CD96" s="40">
        <v>0</v>
      </c>
      <c r="CE96" s="40">
        <v>0</v>
      </c>
      <c r="CF96" s="40">
        <v>0</v>
      </c>
      <c r="CG96" s="40">
        <v>0</v>
      </c>
      <c r="CH96" s="40">
        <v>0</v>
      </c>
      <c r="CI96" s="40">
        <v>0</v>
      </c>
      <c r="CJ96" s="40">
        <v>0</v>
      </c>
      <c r="CK96" s="40">
        <v>0</v>
      </c>
      <c r="CL96" s="40">
        <v>0</v>
      </c>
      <c r="CM96" s="40">
        <v>0</v>
      </c>
      <c r="CN96" s="40">
        <v>0</v>
      </c>
      <c r="CO96" s="40">
        <v>0</v>
      </c>
      <c r="CP96" s="40">
        <v>1.0322516172355001</v>
      </c>
      <c r="CQ96" s="40">
        <v>0</v>
      </c>
      <c r="CR96" s="40">
        <v>0</v>
      </c>
      <c r="CS96" s="40">
        <v>9.0714932133760149E-4</v>
      </c>
      <c r="CT96" s="40">
        <v>0</v>
      </c>
      <c r="CU96" s="40">
        <v>0</v>
      </c>
      <c r="CV96" s="40">
        <v>0</v>
      </c>
      <c r="CW96" s="40">
        <v>0</v>
      </c>
      <c r="CX96" s="40">
        <v>0</v>
      </c>
      <c r="CY96" s="40">
        <v>0</v>
      </c>
      <c r="CZ96" s="40">
        <v>0</v>
      </c>
      <c r="DA96" s="40">
        <v>0</v>
      </c>
      <c r="DB96" s="40">
        <v>0</v>
      </c>
      <c r="DC96" s="40">
        <v>0</v>
      </c>
      <c r="DD96" s="40">
        <v>0</v>
      </c>
      <c r="DE96" s="40">
        <v>0</v>
      </c>
      <c r="DF96" s="40">
        <v>0</v>
      </c>
      <c r="DG96" s="40">
        <v>0</v>
      </c>
      <c r="DH96" s="48">
        <v>1.0331587665568376</v>
      </c>
      <c r="DI96" s="48">
        <v>0.89237589927929573</v>
      </c>
    </row>
    <row r="97" spans="2:113" x14ac:dyDescent="0.35">
      <c r="B97" s="34">
        <v>92</v>
      </c>
      <c r="C97" s="25" t="s">
        <v>2582</v>
      </c>
      <c r="D97" s="40">
        <v>9.0433350101375035E-5</v>
      </c>
      <c r="E97" s="40">
        <v>1.8661365758266863E-4</v>
      </c>
      <c r="F97" s="40">
        <v>1.8374647026641927E-3</v>
      </c>
      <c r="G97" s="40">
        <v>5.7002959330366835E-5</v>
      </c>
      <c r="H97" s="40">
        <v>5.5345693346792902E-5</v>
      </c>
      <c r="I97" s="40">
        <v>0</v>
      </c>
      <c r="J97" s="40">
        <v>0</v>
      </c>
      <c r="K97" s="40">
        <v>7.3493050982395479E-5</v>
      </c>
      <c r="L97" s="40">
        <v>1.4019985203849656E-5</v>
      </c>
      <c r="M97" s="40">
        <v>1.1078362418979408E-5</v>
      </c>
      <c r="N97" s="40">
        <v>1.6486059180274756E-5</v>
      </c>
      <c r="O97" s="40">
        <v>6.4797343281293321E-5</v>
      </c>
      <c r="P97" s="40">
        <v>0</v>
      </c>
      <c r="Q97" s="40">
        <v>1.2261501185191073E-5</v>
      </c>
      <c r="R97" s="40">
        <v>0</v>
      </c>
      <c r="S97" s="40">
        <v>1.2293607333431277E-5</v>
      </c>
      <c r="T97" s="40">
        <v>2.5839520948543595E-5</v>
      </c>
      <c r="U97" s="40">
        <v>1.6176684977566572E-5</v>
      </c>
      <c r="V97" s="40">
        <v>1.8844594324151621E-5</v>
      </c>
      <c r="W97" s="40">
        <v>0</v>
      </c>
      <c r="X97" s="40">
        <v>3.3839801509386692E-5</v>
      </c>
      <c r="Y97" s="40">
        <v>0</v>
      </c>
      <c r="Z97" s="40">
        <v>0</v>
      </c>
      <c r="AA97" s="40">
        <v>0</v>
      </c>
      <c r="AB97" s="40">
        <v>7.6011617840476264E-5</v>
      </c>
      <c r="AC97" s="40">
        <v>1.0504400257001859E-5</v>
      </c>
      <c r="AD97" s="40">
        <v>0</v>
      </c>
      <c r="AE97" s="40">
        <v>0</v>
      </c>
      <c r="AF97" s="40">
        <v>0</v>
      </c>
      <c r="AG97" s="40">
        <v>1.0931812124108837E-5</v>
      </c>
      <c r="AH97" s="40">
        <v>2.8220290942964352E-5</v>
      </c>
      <c r="AI97" s="40">
        <v>0</v>
      </c>
      <c r="AJ97" s="40">
        <v>4.619677461196431E-5</v>
      </c>
      <c r="AK97" s="40">
        <v>5.7410746518258628E-5</v>
      </c>
      <c r="AL97" s="40">
        <v>0</v>
      </c>
      <c r="AM97" s="40">
        <v>1.4837816754048902E-5</v>
      </c>
      <c r="AN97" s="40">
        <v>1.8373076713818341E-5</v>
      </c>
      <c r="AO97" s="40">
        <v>0</v>
      </c>
      <c r="AP97" s="40">
        <v>0</v>
      </c>
      <c r="AQ97" s="40">
        <v>1.2456582512390406E-5</v>
      </c>
      <c r="AR97" s="40">
        <v>0</v>
      </c>
      <c r="AS97" s="40">
        <v>2.3321809422202108E-5</v>
      </c>
      <c r="AT97" s="40">
        <v>0</v>
      </c>
      <c r="AU97" s="40">
        <v>3.2706467705102791E-5</v>
      </c>
      <c r="AV97" s="40">
        <v>1.9828901692053086E-5</v>
      </c>
      <c r="AW97" s="40">
        <v>0</v>
      </c>
      <c r="AX97" s="40">
        <v>1.5054812745810507E-5</v>
      </c>
      <c r="AY97" s="40">
        <v>0</v>
      </c>
      <c r="AZ97" s="40">
        <v>8.2063317932835613E-6</v>
      </c>
      <c r="BA97" s="40">
        <v>0</v>
      </c>
      <c r="BB97" s="40">
        <v>0</v>
      </c>
      <c r="BC97" s="40">
        <v>0</v>
      </c>
      <c r="BD97" s="40">
        <v>4.8732876285276966E-5</v>
      </c>
      <c r="BE97" s="40">
        <v>0</v>
      </c>
      <c r="BF97" s="40">
        <v>0</v>
      </c>
      <c r="BG97" s="40">
        <v>0</v>
      </c>
      <c r="BH97" s="40">
        <v>2.2497449375397447E-5</v>
      </c>
      <c r="BI97" s="40">
        <v>0</v>
      </c>
      <c r="BJ97" s="40">
        <v>0</v>
      </c>
      <c r="BK97" s="40">
        <v>1.3634175708003157E-5</v>
      </c>
      <c r="BL97" s="40">
        <v>0</v>
      </c>
      <c r="BM97" s="40">
        <v>4.483191100054407E-5</v>
      </c>
      <c r="BN97" s="40">
        <v>0</v>
      </c>
      <c r="BO97" s="40">
        <v>4.7662198771545825E-5</v>
      </c>
      <c r="BP97" s="40">
        <v>4.1964689520475256E-5</v>
      </c>
      <c r="BQ97" s="40">
        <v>0</v>
      </c>
      <c r="BR97" s="40">
        <v>0</v>
      </c>
      <c r="BS97" s="40">
        <v>1.5012730983266618E-5</v>
      </c>
      <c r="BT97" s="40">
        <v>5.3193604245932184E-5</v>
      </c>
      <c r="BU97" s="40">
        <v>7.4588099598452476E-5</v>
      </c>
      <c r="BV97" s="40">
        <v>1.1514526382391577E-4</v>
      </c>
      <c r="BW97" s="40">
        <v>7.3814082024356757E-5</v>
      </c>
      <c r="BX97" s="40">
        <v>0</v>
      </c>
      <c r="BY97" s="40">
        <v>8.190258262258272E-6</v>
      </c>
      <c r="BZ97" s="40">
        <v>1.3143545783459581E-4</v>
      </c>
      <c r="CA97" s="40">
        <v>3.605050065097329E-5</v>
      </c>
      <c r="CB97" s="40">
        <v>4.4816140988714992E-5</v>
      </c>
      <c r="CC97" s="40">
        <v>0</v>
      </c>
      <c r="CD97" s="40">
        <v>0</v>
      </c>
      <c r="CE97" s="40">
        <v>0</v>
      </c>
      <c r="CF97" s="40">
        <v>0</v>
      </c>
      <c r="CG97" s="40">
        <v>1.8715018875665581E-4</v>
      </c>
      <c r="CH97" s="40">
        <v>4.343052895414099E-4</v>
      </c>
      <c r="CI97" s="40">
        <v>4.4729471822626858E-5</v>
      </c>
      <c r="CJ97" s="40">
        <v>1.162418071674479E-3</v>
      </c>
      <c r="CK97" s="40">
        <v>0</v>
      </c>
      <c r="CL97" s="40">
        <v>4.8523068034429262E-5</v>
      </c>
      <c r="CM97" s="40">
        <v>0</v>
      </c>
      <c r="CN97" s="40">
        <v>9.8892255025379992E-5</v>
      </c>
      <c r="CO97" s="40">
        <v>0</v>
      </c>
      <c r="CP97" s="40">
        <v>1.0619502845294795E-2</v>
      </c>
      <c r="CQ97" s="40">
        <v>1</v>
      </c>
      <c r="CR97" s="40">
        <v>2.063431833303913E-3</v>
      </c>
      <c r="CS97" s="40">
        <v>1.551761447389847E-3</v>
      </c>
      <c r="CT97" s="40">
        <v>6.6649010987761148E-5</v>
      </c>
      <c r="CU97" s="40">
        <v>2.2458352383908478E-5</v>
      </c>
      <c r="CV97" s="40">
        <v>0</v>
      </c>
      <c r="CW97" s="40">
        <v>0</v>
      </c>
      <c r="CX97" s="40">
        <v>3.7644992835613846E-5</v>
      </c>
      <c r="CY97" s="40">
        <v>2.1738975903276058E-5</v>
      </c>
      <c r="CZ97" s="40">
        <v>9.2047351244202717E-5</v>
      </c>
      <c r="DA97" s="40">
        <v>3.0994919730630558E-5</v>
      </c>
      <c r="DB97" s="40">
        <v>9.5357689711239729E-5</v>
      </c>
      <c r="DC97" s="40">
        <v>3.1460562924796729E-5</v>
      </c>
      <c r="DD97" s="40">
        <v>2.2318539906797871E-5</v>
      </c>
      <c r="DE97" s="40">
        <v>8.4865683542125823E-5</v>
      </c>
      <c r="DF97" s="40">
        <v>1.0752568897948943E-5</v>
      </c>
      <c r="DG97" s="40">
        <v>2.9604640833283094E-3</v>
      </c>
      <c r="DH97" s="48">
        <v>1.0233590889573179</v>
      </c>
      <c r="DI97" s="48">
        <v>0.88391156989102304</v>
      </c>
    </row>
    <row r="98" spans="2:113" x14ac:dyDescent="0.35">
      <c r="B98" s="34">
        <v>93</v>
      </c>
      <c r="C98" s="25" t="s">
        <v>2595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v>0</v>
      </c>
      <c r="BI98" s="40">
        <v>0</v>
      </c>
      <c r="BJ98" s="40">
        <v>0</v>
      </c>
      <c r="BK98" s="40">
        <v>0</v>
      </c>
      <c r="BL98" s="40">
        <v>0</v>
      </c>
      <c r="BM98" s="40">
        <v>0</v>
      </c>
      <c r="BN98" s="40">
        <v>0</v>
      </c>
      <c r="BO98" s="40">
        <v>0</v>
      </c>
      <c r="BP98" s="40">
        <v>0</v>
      </c>
      <c r="BQ98" s="40">
        <v>0</v>
      </c>
      <c r="BR98" s="40">
        <v>0</v>
      </c>
      <c r="BS98" s="40">
        <v>0</v>
      </c>
      <c r="BT98" s="40">
        <v>0</v>
      </c>
      <c r="BU98" s="40">
        <v>0</v>
      </c>
      <c r="BV98" s="40">
        <v>0</v>
      </c>
      <c r="BW98" s="40">
        <v>0</v>
      </c>
      <c r="BX98" s="40">
        <v>0</v>
      </c>
      <c r="BY98" s="40">
        <v>0</v>
      </c>
      <c r="BZ98" s="40">
        <v>0</v>
      </c>
      <c r="CA98" s="40">
        <v>0</v>
      </c>
      <c r="CB98" s="40">
        <v>0</v>
      </c>
      <c r="CC98" s="40">
        <v>0</v>
      </c>
      <c r="CD98" s="40">
        <v>0</v>
      </c>
      <c r="CE98" s="40">
        <v>0</v>
      </c>
      <c r="CF98" s="40">
        <v>0</v>
      </c>
      <c r="CG98" s="40">
        <v>0</v>
      </c>
      <c r="CH98" s="40">
        <v>0</v>
      </c>
      <c r="CI98" s="40">
        <v>0</v>
      </c>
      <c r="CJ98" s="40">
        <v>0</v>
      </c>
      <c r="CK98" s="40">
        <v>0</v>
      </c>
      <c r="CL98" s="40">
        <v>0</v>
      </c>
      <c r="CM98" s="40">
        <v>0</v>
      </c>
      <c r="CN98" s="40">
        <v>0</v>
      </c>
      <c r="CO98" s="40">
        <v>0</v>
      </c>
      <c r="CP98" s="40">
        <v>0</v>
      </c>
      <c r="CQ98" s="40">
        <v>0</v>
      </c>
      <c r="CR98" s="40">
        <v>1</v>
      </c>
      <c r="CS98" s="40">
        <v>0</v>
      </c>
      <c r="CT98" s="40">
        <v>0</v>
      </c>
      <c r="CU98" s="40">
        <v>0</v>
      </c>
      <c r="CV98" s="40">
        <v>0</v>
      </c>
      <c r="CW98" s="40">
        <v>0</v>
      </c>
      <c r="CX98" s="40">
        <v>0</v>
      </c>
      <c r="CY98" s="40">
        <v>0</v>
      </c>
      <c r="CZ98" s="40">
        <v>0</v>
      </c>
      <c r="DA98" s="40">
        <v>0</v>
      </c>
      <c r="DB98" s="40">
        <v>0</v>
      </c>
      <c r="DC98" s="40">
        <v>0</v>
      </c>
      <c r="DD98" s="40">
        <v>0</v>
      </c>
      <c r="DE98" s="40">
        <v>0</v>
      </c>
      <c r="DF98" s="40">
        <v>0</v>
      </c>
      <c r="DG98" s="40">
        <v>0</v>
      </c>
      <c r="DH98" s="48">
        <v>1</v>
      </c>
      <c r="DI98" s="48">
        <v>0.86373549561339669</v>
      </c>
    </row>
    <row r="99" spans="2:113" x14ac:dyDescent="0.35">
      <c r="B99" s="34">
        <v>94</v>
      </c>
      <c r="C99" s="25" t="s">
        <v>2615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v>0</v>
      </c>
      <c r="BI99" s="40">
        <v>0</v>
      </c>
      <c r="BJ99" s="40">
        <v>0</v>
      </c>
      <c r="BK99" s="40">
        <v>0</v>
      </c>
      <c r="BL99" s="40">
        <v>0</v>
      </c>
      <c r="BM99" s="40">
        <v>0</v>
      </c>
      <c r="BN99" s="40">
        <v>0</v>
      </c>
      <c r="BO99" s="40">
        <v>0</v>
      </c>
      <c r="BP99" s="40">
        <v>0</v>
      </c>
      <c r="BQ99" s="40">
        <v>0</v>
      </c>
      <c r="BR99" s="40">
        <v>0</v>
      </c>
      <c r="BS99" s="40">
        <v>0</v>
      </c>
      <c r="BT99" s="40">
        <v>0</v>
      </c>
      <c r="BU99" s="40">
        <v>0</v>
      </c>
      <c r="BV99" s="40">
        <v>0</v>
      </c>
      <c r="BW99" s="40">
        <v>0</v>
      </c>
      <c r="BX99" s="40">
        <v>0</v>
      </c>
      <c r="BY99" s="40">
        <v>0</v>
      </c>
      <c r="BZ99" s="40">
        <v>0</v>
      </c>
      <c r="CA99" s="40">
        <v>0</v>
      </c>
      <c r="CB99" s="40">
        <v>0</v>
      </c>
      <c r="CC99" s="40">
        <v>0</v>
      </c>
      <c r="CD99" s="40">
        <v>0</v>
      </c>
      <c r="CE99" s="40">
        <v>0</v>
      </c>
      <c r="CF99" s="40">
        <v>0</v>
      </c>
      <c r="CG99" s="40">
        <v>0</v>
      </c>
      <c r="CH99" s="40">
        <v>0</v>
      </c>
      <c r="CI99" s="40">
        <v>0</v>
      </c>
      <c r="CJ99" s="40">
        <v>0</v>
      </c>
      <c r="CK99" s="40">
        <v>0</v>
      </c>
      <c r="CL99" s="40">
        <v>0</v>
      </c>
      <c r="CM99" s="40">
        <v>0</v>
      </c>
      <c r="CN99" s="40">
        <v>0</v>
      </c>
      <c r="CO99" s="40">
        <v>0</v>
      </c>
      <c r="CP99" s="40">
        <v>0</v>
      </c>
      <c r="CQ99" s="40">
        <v>0</v>
      </c>
      <c r="CR99" s="40">
        <v>0</v>
      </c>
      <c r="CS99" s="40">
        <v>1</v>
      </c>
      <c r="CT99" s="40">
        <v>0</v>
      </c>
      <c r="CU99" s="40">
        <v>0</v>
      </c>
      <c r="CV99" s="40">
        <v>0</v>
      </c>
      <c r="CW99" s="40">
        <v>0</v>
      </c>
      <c r="CX99" s="40">
        <v>0</v>
      </c>
      <c r="CY99" s="40">
        <v>0</v>
      </c>
      <c r="CZ99" s="40">
        <v>0</v>
      </c>
      <c r="DA99" s="40">
        <v>0</v>
      </c>
      <c r="DB99" s="40">
        <v>0</v>
      </c>
      <c r="DC99" s="40">
        <v>0</v>
      </c>
      <c r="DD99" s="40">
        <v>0</v>
      </c>
      <c r="DE99" s="40">
        <v>0</v>
      </c>
      <c r="DF99" s="40">
        <v>0</v>
      </c>
      <c r="DG99" s="40">
        <v>0</v>
      </c>
      <c r="DH99" s="48">
        <v>1</v>
      </c>
      <c r="DI99" s="48">
        <v>0.86373549561339669</v>
      </c>
    </row>
    <row r="100" spans="2:113" x14ac:dyDescent="0.35">
      <c r="B100" s="34">
        <v>95</v>
      </c>
      <c r="C100" s="25" t="s">
        <v>2632</v>
      </c>
      <c r="D100" s="40">
        <v>1.7107860733794219E-4</v>
      </c>
      <c r="E100" s="40">
        <v>1.8727880891953751E-4</v>
      </c>
      <c r="F100" s="40">
        <v>5.6037331297715198E-4</v>
      </c>
      <c r="G100" s="40">
        <v>1.9355530720494165E-4</v>
      </c>
      <c r="H100" s="40">
        <v>9.7789596261584639E-3</v>
      </c>
      <c r="I100" s="40">
        <v>0</v>
      </c>
      <c r="J100" s="40">
        <v>0</v>
      </c>
      <c r="K100" s="40">
        <v>1.670409156291618E-3</v>
      </c>
      <c r="L100" s="40">
        <v>1.1847733006874763E-3</v>
      </c>
      <c r="M100" s="40">
        <v>1.4964026968014169E-3</v>
      </c>
      <c r="N100" s="40">
        <v>8.9757156194387381E-4</v>
      </c>
      <c r="O100" s="40">
        <v>1.7111518993347928E-3</v>
      </c>
      <c r="P100" s="40">
        <v>0</v>
      </c>
      <c r="Q100" s="40">
        <v>2.5550153482096431E-4</v>
      </c>
      <c r="R100" s="40">
        <v>0</v>
      </c>
      <c r="S100" s="40">
        <v>1.7982809044358478E-3</v>
      </c>
      <c r="T100" s="40">
        <v>6.478779860067123E-4</v>
      </c>
      <c r="U100" s="40">
        <v>9.8752430739444436E-4</v>
      </c>
      <c r="V100" s="40">
        <v>1.8519746714792194E-3</v>
      </c>
      <c r="W100" s="40">
        <v>0</v>
      </c>
      <c r="X100" s="40">
        <v>9.6602503058653224E-4</v>
      </c>
      <c r="Y100" s="40">
        <v>0</v>
      </c>
      <c r="Z100" s="40">
        <v>0</v>
      </c>
      <c r="AA100" s="40">
        <v>0</v>
      </c>
      <c r="AB100" s="40">
        <v>3.1050122635160374E-3</v>
      </c>
      <c r="AC100" s="40">
        <v>5.6912662859206012E-4</v>
      </c>
      <c r="AD100" s="40">
        <v>0</v>
      </c>
      <c r="AE100" s="40">
        <v>0</v>
      </c>
      <c r="AF100" s="40">
        <v>0</v>
      </c>
      <c r="AG100" s="40">
        <v>5.8617220505568439E-4</v>
      </c>
      <c r="AH100" s="40">
        <v>6.2771716426488779E-4</v>
      </c>
      <c r="AI100" s="40">
        <v>0</v>
      </c>
      <c r="AJ100" s="40">
        <v>2.1583246939295129E-3</v>
      </c>
      <c r="AK100" s="40">
        <v>3.0023133422749254E-3</v>
      </c>
      <c r="AL100" s="40">
        <v>0</v>
      </c>
      <c r="AM100" s="40">
        <v>7.14871771175779E-4</v>
      </c>
      <c r="AN100" s="40">
        <v>9.4051717516280406E-4</v>
      </c>
      <c r="AO100" s="40">
        <v>0</v>
      </c>
      <c r="AP100" s="40">
        <v>0</v>
      </c>
      <c r="AQ100" s="40">
        <v>1.6140863770701048E-3</v>
      </c>
      <c r="AR100" s="40">
        <v>0</v>
      </c>
      <c r="AS100" s="40">
        <v>1.4672260517260868E-3</v>
      </c>
      <c r="AT100" s="40">
        <v>0</v>
      </c>
      <c r="AU100" s="40">
        <v>5.1728810387221223E-4</v>
      </c>
      <c r="AV100" s="40">
        <v>3.2638467642565122E-3</v>
      </c>
      <c r="AW100" s="40">
        <v>0</v>
      </c>
      <c r="AX100" s="40">
        <v>7.880456416657015E-4</v>
      </c>
      <c r="AY100" s="40">
        <v>0</v>
      </c>
      <c r="AZ100" s="40">
        <v>8.4762764120850903E-4</v>
      </c>
      <c r="BA100" s="40">
        <v>0</v>
      </c>
      <c r="BB100" s="40">
        <v>0</v>
      </c>
      <c r="BC100" s="40">
        <v>0</v>
      </c>
      <c r="BD100" s="40">
        <v>8.3214167817113524E-4</v>
      </c>
      <c r="BE100" s="40">
        <v>0</v>
      </c>
      <c r="BF100" s="40">
        <v>0</v>
      </c>
      <c r="BG100" s="40">
        <v>0</v>
      </c>
      <c r="BH100" s="40">
        <v>9.589966113093233E-4</v>
      </c>
      <c r="BI100" s="40">
        <v>0</v>
      </c>
      <c r="BJ100" s="40">
        <v>0</v>
      </c>
      <c r="BK100" s="40">
        <v>1.3705376997559711E-3</v>
      </c>
      <c r="BL100" s="40">
        <v>0</v>
      </c>
      <c r="BM100" s="40">
        <v>9.5141139019939199E-4</v>
      </c>
      <c r="BN100" s="40">
        <v>0</v>
      </c>
      <c r="BO100" s="40">
        <v>1.4801435060669153E-3</v>
      </c>
      <c r="BP100" s="40">
        <v>1.3977409535430162E-3</v>
      </c>
      <c r="BQ100" s="40">
        <v>0</v>
      </c>
      <c r="BR100" s="40">
        <v>0</v>
      </c>
      <c r="BS100" s="40">
        <v>2.4996241337413697E-3</v>
      </c>
      <c r="BT100" s="40">
        <v>5.8469388077979356E-4</v>
      </c>
      <c r="BU100" s="40">
        <v>1.0761892518757817E-3</v>
      </c>
      <c r="BV100" s="40">
        <v>1.9759880523749699E-3</v>
      </c>
      <c r="BW100" s="40">
        <v>1.3419225226036331E-3</v>
      </c>
      <c r="BX100" s="40">
        <v>0</v>
      </c>
      <c r="BY100" s="40">
        <v>1.3889174517608705E-4</v>
      </c>
      <c r="BZ100" s="40">
        <v>7.1406309489782118E-4</v>
      </c>
      <c r="CA100" s="40">
        <v>2.098942278485505E-3</v>
      </c>
      <c r="CB100" s="40">
        <v>6.8460336942902903E-4</v>
      </c>
      <c r="CC100" s="40">
        <v>0</v>
      </c>
      <c r="CD100" s="40">
        <v>0</v>
      </c>
      <c r="CE100" s="40">
        <v>0</v>
      </c>
      <c r="CF100" s="40">
        <v>0</v>
      </c>
      <c r="CG100" s="40">
        <v>5.2823149404983164E-4</v>
      </c>
      <c r="CH100" s="40">
        <v>2.7141184841937642E-3</v>
      </c>
      <c r="CI100" s="40">
        <v>1.9616906379101896E-4</v>
      </c>
      <c r="CJ100" s="40">
        <v>4.3391352273179154E-3</v>
      </c>
      <c r="CK100" s="40">
        <v>0</v>
      </c>
      <c r="CL100" s="40">
        <v>3.422038653665793E-3</v>
      </c>
      <c r="CM100" s="40">
        <v>0</v>
      </c>
      <c r="CN100" s="40">
        <v>7.4844312629211772E-4</v>
      </c>
      <c r="CO100" s="40">
        <v>0</v>
      </c>
      <c r="CP100" s="40">
        <v>1.6839499945169468E-3</v>
      </c>
      <c r="CQ100" s="40">
        <v>0</v>
      </c>
      <c r="CR100" s="40">
        <v>1.9536179795703599E-4</v>
      </c>
      <c r="CS100" s="40">
        <v>6.0950864075777424E-4</v>
      </c>
      <c r="CT100" s="40">
        <v>1.0004079534279726</v>
      </c>
      <c r="CU100" s="40">
        <v>1.735347857536904E-3</v>
      </c>
      <c r="CV100" s="40">
        <v>0</v>
      </c>
      <c r="CW100" s="40">
        <v>0</v>
      </c>
      <c r="CX100" s="40">
        <v>1.9381688045151664E-3</v>
      </c>
      <c r="CY100" s="40">
        <v>1.6160094155154485E-3</v>
      </c>
      <c r="CZ100" s="40">
        <v>3.6727725124834727E-3</v>
      </c>
      <c r="DA100" s="40">
        <v>1.8985449029021398E-3</v>
      </c>
      <c r="DB100" s="40">
        <v>1.6221362961857731E-3</v>
      </c>
      <c r="DC100" s="40">
        <v>1.6424369148485684E-3</v>
      </c>
      <c r="DD100" s="40">
        <v>1.3569913595981633E-2</v>
      </c>
      <c r="DE100" s="40">
        <v>2.2717342495521473E-3</v>
      </c>
      <c r="DF100" s="40">
        <v>2.1751203072013927E-4</v>
      </c>
      <c r="DG100" s="40">
        <v>2.3657821977552322E-3</v>
      </c>
      <c r="DH100" s="48">
        <v>1.1100620733930731</v>
      </c>
      <c r="DI100" s="48">
        <v>0.95880001512380064</v>
      </c>
    </row>
    <row r="101" spans="2:113" x14ac:dyDescent="0.35">
      <c r="B101" s="34">
        <v>96</v>
      </c>
      <c r="C101" s="25" t="s">
        <v>2655</v>
      </c>
      <c r="D101" s="40">
        <v>1.0116920414923612E-3</v>
      </c>
      <c r="E101" s="40">
        <v>3.5331649702632032E-3</v>
      </c>
      <c r="F101" s="40">
        <v>4.4662251058211651E-3</v>
      </c>
      <c r="G101" s="40">
        <v>2.4999422336475052E-3</v>
      </c>
      <c r="H101" s="40">
        <v>1.4706831507850027E-3</v>
      </c>
      <c r="I101" s="40">
        <v>0</v>
      </c>
      <c r="J101" s="40">
        <v>0</v>
      </c>
      <c r="K101" s="40">
        <v>8.4410732113386502E-4</v>
      </c>
      <c r="L101" s="40">
        <v>1.693974857337517E-3</v>
      </c>
      <c r="M101" s="40">
        <v>9.867343667906924E-4</v>
      </c>
      <c r="N101" s="40">
        <v>1.8957457017135134E-3</v>
      </c>
      <c r="O101" s="40">
        <v>5.6272284423660298E-3</v>
      </c>
      <c r="P101" s="40">
        <v>0</v>
      </c>
      <c r="Q101" s="40">
        <v>2.5993356892038523E-3</v>
      </c>
      <c r="R101" s="40">
        <v>0</v>
      </c>
      <c r="S101" s="40">
        <v>1.2035607837138193E-3</v>
      </c>
      <c r="T101" s="40">
        <v>3.9107205079129256E-3</v>
      </c>
      <c r="U101" s="40">
        <v>4.0803859751899459E-3</v>
      </c>
      <c r="V101" s="40">
        <v>2.1055568617858013E-3</v>
      </c>
      <c r="W101" s="40">
        <v>0</v>
      </c>
      <c r="X101" s="40">
        <v>5.02654964179751E-3</v>
      </c>
      <c r="Y101" s="40">
        <v>0</v>
      </c>
      <c r="Z101" s="40">
        <v>0</v>
      </c>
      <c r="AA101" s="40">
        <v>0</v>
      </c>
      <c r="AB101" s="40">
        <v>6.4666500120151181E-4</v>
      </c>
      <c r="AC101" s="40">
        <v>9.4962700449742433E-4</v>
      </c>
      <c r="AD101" s="40">
        <v>0</v>
      </c>
      <c r="AE101" s="40">
        <v>0</v>
      </c>
      <c r="AF101" s="40">
        <v>0</v>
      </c>
      <c r="AG101" s="40">
        <v>1.8756759960652251E-3</v>
      </c>
      <c r="AH101" s="40">
        <v>3.5041024598682921E-3</v>
      </c>
      <c r="AI101" s="40">
        <v>0</v>
      </c>
      <c r="AJ101" s="40">
        <v>1.0275753931776363E-3</v>
      </c>
      <c r="AK101" s="40">
        <v>2.4012438937616319E-3</v>
      </c>
      <c r="AL101" s="40">
        <v>0</v>
      </c>
      <c r="AM101" s="40">
        <v>5.4032066819962466E-3</v>
      </c>
      <c r="AN101" s="40">
        <v>1.2563426200258992E-3</v>
      </c>
      <c r="AO101" s="40">
        <v>0</v>
      </c>
      <c r="AP101" s="40">
        <v>0</v>
      </c>
      <c r="AQ101" s="40">
        <v>1.1126621647290903E-3</v>
      </c>
      <c r="AR101" s="40">
        <v>0</v>
      </c>
      <c r="AS101" s="40">
        <v>1.1584850465369409E-3</v>
      </c>
      <c r="AT101" s="40">
        <v>0</v>
      </c>
      <c r="AU101" s="40">
        <v>3.2535472165854001E-3</v>
      </c>
      <c r="AV101" s="40">
        <v>2.6659426078305959E-3</v>
      </c>
      <c r="AW101" s="40">
        <v>0</v>
      </c>
      <c r="AX101" s="40">
        <v>1.601292962127372E-3</v>
      </c>
      <c r="AY101" s="40">
        <v>0</v>
      </c>
      <c r="AZ101" s="40">
        <v>2.3654354897106053E-3</v>
      </c>
      <c r="BA101" s="40">
        <v>0</v>
      </c>
      <c r="BB101" s="40">
        <v>0</v>
      </c>
      <c r="BC101" s="40">
        <v>0</v>
      </c>
      <c r="BD101" s="40">
        <v>1.0382966959663731E-2</v>
      </c>
      <c r="BE101" s="40">
        <v>0</v>
      </c>
      <c r="BF101" s="40">
        <v>0</v>
      </c>
      <c r="BG101" s="40">
        <v>0</v>
      </c>
      <c r="BH101" s="40">
        <v>2.1770736018654788E-3</v>
      </c>
      <c r="BI101" s="40">
        <v>0</v>
      </c>
      <c r="BJ101" s="40">
        <v>0</v>
      </c>
      <c r="BK101" s="40">
        <v>3.0972939320840294E-3</v>
      </c>
      <c r="BL101" s="40">
        <v>0</v>
      </c>
      <c r="BM101" s="40">
        <v>6.610072088622551E-3</v>
      </c>
      <c r="BN101" s="40">
        <v>0</v>
      </c>
      <c r="BO101" s="40">
        <v>1.7729124502562553E-2</v>
      </c>
      <c r="BP101" s="40">
        <v>2.5105626680369921E-3</v>
      </c>
      <c r="BQ101" s="40">
        <v>0</v>
      </c>
      <c r="BR101" s="40">
        <v>0</v>
      </c>
      <c r="BS101" s="40">
        <v>2.676448019232809E-3</v>
      </c>
      <c r="BT101" s="40">
        <v>3.1852157573945077E-3</v>
      </c>
      <c r="BU101" s="40">
        <v>3.9739441622848029E-3</v>
      </c>
      <c r="BV101" s="40">
        <v>1.7535138899451937E-3</v>
      </c>
      <c r="BW101" s="40">
        <v>1.1893319397857044E-3</v>
      </c>
      <c r="BX101" s="40">
        <v>0</v>
      </c>
      <c r="BY101" s="40">
        <v>1.250518573869751E-4</v>
      </c>
      <c r="BZ101" s="40">
        <v>1.06637253960472E-3</v>
      </c>
      <c r="CA101" s="40">
        <v>1.4762443351830528E-3</v>
      </c>
      <c r="CB101" s="40">
        <v>8.6280031484077253E-4</v>
      </c>
      <c r="CC101" s="40">
        <v>0</v>
      </c>
      <c r="CD101" s="40">
        <v>0</v>
      </c>
      <c r="CE101" s="40">
        <v>0</v>
      </c>
      <c r="CF101" s="40">
        <v>0</v>
      </c>
      <c r="CG101" s="40">
        <v>3.1568728998482482E-3</v>
      </c>
      <c r="CH101" s="40">
        <v>2.4092282157289952E-3</v>
      </c>
      <c r="CI101" s="40">
        <v>2.5133881038056532E-4</v>
      </c>
      <c r="CJ101" s="40">
        <v>5.4297855364310692E-3</v>
      </c>
      <c r="CK101" s="40">
        <v>0</v>
      </c>
      <c r="CL101" s="40">
        <v>4.8275346218771579E-3</v>
      </c>
      <c r="CM101" s="40">
        <v>0</v>
      </c>
      <c r="CN101" s="40">
        <v>1.3439634926809001E-3</v>
      </c>
      <c r="CO101" s="40">
        <v>0</v>
      </c>
      <c r="CP101" s="40">
        <v>3.0168550012516374E-3</v>
      </c>
      <c r="CQ101" s="40">
        <v>0</v>
      </c>
      <c r="CR101" s="40">
        <v>2.3134188073901181E-3</v>
      </c>
      <c r="CS101" s="40">
        <v>8.1588654319206186E-3</v>
      </c>
      <c r="CT101" s="40">
        <v>3.6233603401979175E-3</v>
      </c>
      <c r="CU101" s="40">
        <v>1.0015196327456852</v>
      </c>
      <c r="CV101" s="40">
        <v>0</v>
      </c>
      <c r="CW101" s="40">
        <v>0</v>
      </c>
      <c r="CX101" s="40">
        <v>1.936066163007368E-3</v>
      </c>
      <c r="CY101" s="40">
        <v>6.6209580665630152E-3</v>
      </c>
      <c r="CZ101" s="40">
        <v>4.2409228444576699E-3</v>
      </c>
      <c r="DA101" s="40">
        <v>3.0071082610515364E-3</v>
      </c>
      <c r="DB101" s="40">
        <v>1.0198846835910718E-3</v>
      </c>
      <c r="DC101" s="40">
        <v>1.07341793609827E-3</v>
      </c>
      <c r="DD101" s="40">
        <v>2.1709039898785286E-3</v>
      </c>
      <c r="DE101" s="40">
        <v>1.4291744507915988E-3</v>
      </c>
      <c r="DF101" s="40">
        <v>6.043794100174828E-4</v>
      </c>
      <c r="DG101" s="40">
        <v>7.6903614148245971E-4</v>
      </c>
      <c r="DH101" s="48">
        <v>1.1899161366078941</v>
      </c>
      <c r="DI101" s="48">
        <v>1.0277728039913976</v>
      </c>
    </row>
    <row r="102" spans="2:113" x14ac:dyDescent="0.35">
      <c r="B102" s="34">
        <v>97</v>
      </c>
      <c r="C102" s="25" t="s">
        <v>2675</v>
      </c>
      <c r="D102" s="40">
        <v>3.0480525321017467E-3</v>
      </c>
      <c r="E102" s="40">
        <v>2.7877261324939827E-3</v>
      </c>
      <c r="F102" s="40">
        <v>2.0526924189751949E-3</v>
      </c>
      <c r="G102" s="40">
        <v>4.8157989647448825E-3</v>
      </c>
      <c r="H102" s="40">
        <v>3.3312646410514095E-3</v>
      </c>
      <c r="I102" s="40">
        <v>0</v>
      </c>
      <c r="J102" s="40">
        <v>0</v>
      </c>
      <c r="K102" s="40">
        <v>1.8082494385396294E-3</v>
      </c>
      <c r="L102" s="40">
        <v>1.8468029208662238E-3</v>
      </c>
      <c r="M102" s="40">
        <v>2.082017830602142E-3</v>
      </c>
      <c r="N102" s="40">
        <v>2.1191038994674886E-3</v>
      </c>
      <c r="O102" s="40">
        <v>1.7097308152308512E-3</v>
      </c>
      <c r="P102" s="40">
        <v>0</v>
      </c>
      <c r="Q102" s="40">
        <v>1.9653823522269485E-3</v>
      </c>
      <c r="R102" s="40">
        <v>0</v>
      </c>
      <c r="S102" s="40">
        <v>1.8842899189391988E-3</v>
      </c>
      <c r="T102" s="40">
        <v>3.1823245549135654E-3</v>
      </c>
      <c r="U102" s="40">
        <v>2.1365613889922077E-3</v>
      </c>
      <c r="V102" s="40">
        <v>2.293171569780309E-3</v>
      </c>
      <c r="W102" s="40">
        <v>0</v>
      </c>
      <c r="X102" s="40">
        <v>1.6454054711219149E-3</v>
      </c>
      <c r="Y102" s="40">
        <v>0</v>
      </c>
      <c r="Z102" s="40">
        <v>0</v>
      </c>
      <c r="AA102" s="40">
        <v>0</v>
      </c>
      <c r="AB102" s="40">
        <v>8.9938304312000097E-4</v>
      </c>
      <c r="AC102" s="40">
        <v>1.7962283288849147E-3</v>
      </c>
      <c r="AD102" s="40">
        <v>0</v>
      </c>
      <c r="AE102" s="40">
        <v>0</v>
      </c>
      <c r="AF102" s="40">
        <v>0</v>
      </c>
      <c r="AG102" s="40">
        <v>9.4109332622672169E-4</v>
      </c>
      <c r="AH102" s="40">
        <v>1.1100593349205711E-3</v>
      </c>
      <c r="AI102" s="40">
        <v>0</v>
      </c>
      <c r="AJ102" s="40">
        <v>1.4885163092129656E-3</v>
      </c>
      <c r="AK102" s="40">
        <v>9.8219441885352664E-3</v>
      </c>
      <c r="AL102" s="40">
        <v>0</v>
      </c>
      <c r="AM102" s="40">
        <v>2.583786569097492E-3</v>
      </c>
      <c r="AN102" s="40">
        <v>2.0917599739879956E-3</v>
      </c>
      <c r="AO102" s="40">
        <v>0</v>
      </c>
      <c r="AP102" s="40">
        <v>0</v>
      </c>
      <c r="AQ102" s="40">
        <v>2.2138602969635226E-3</v>
      </c>
      <c r="AR102" s="40">
        <v>0</v>
      </c>
      <c r="AS102" s="40">
        <v>1.6198449787391278E-3</v>
      </c>
      <c r="AT102" s="40">
        <v>0</v>
      </c>
      <c r="AU102" s="40">
        <v>1.3119692140706946E-3</v>
      </c>
      <c r="AV102" s="40">
        <v>1.3342886471912375E-3</v>
      </c>
      <c r="AW102" s="40">
        <v>0</v>
      </c>
      <c r="AX102" s="40">
        <v>1.1890589686126293E-3</v>
      </c>
      <c r="AY102" s="40">
        <v>0</v>
      </c>
      <c r="AZ102" s="40">
        <v>7.3654429690205188E-4</v>
      </c>
      <c r="BA102" s="40">
        <v>0</v>
      </c>
      <c r="BB102" s="40">
        <v>0</v>
      </c>
      <c r="BC102" s="40">
        <v>0</v>
      </c>
      <c r="BD102" s="40">
        <v>1.2051199467366558E-3</v>
      </c>
      <c r="BE102" s="40">
        <v>0</v>
      </c>
      <c r="BF102" s="40">
        <v>0</v>
      </c>
      <c r="BG102" s="40">
        <v>0</v>
      </c>
      <c r="BH102" s="40">
        <v>1.0279774011620814E-3</v>
      </c>
      <c r="BI102" s="40">
        <v>0</v>
      </c>
      <c r="BJ102" s="40">
        <v>0</v>
      </c>
      <c r="BK102" s="40">
        <v>3.8236057119367187E-3</v>
      </c>
      <c r="BL102" s="40">
        <v>0</v>
      </c>
      <c r="BM102" s="40">
        <v>2.7199989506177806E-3</v>
      </c>
      <c r="BN102" s="40">
        <v>0</v>
      </c>
      <c r="BO102" s="40">
        <v>2.8780603120522968E-3</v>
      </c>
      <c r="BP102" s="40">
        <v>1.1803947464731719E-3</v>
      </c>
      <c r="BQ102" s="40">
        <v>0</v>
      </c>
      <c r="BR102" s="40">
        <v>0</v>
      </c>
      <c r="BS102" s="40">
        <v>4.0712204405233274E-3</v>
      </c>
      <c r="BT102" s="40">
        <v>6.1482238122137454E-3</v>
      </c>
      <c r="BU102" s="40">
        <v>3.6129686113275951E-3</v>
      </c>
      <c r="BV102" s="40">
        <v>9.9278082268547375E-4</v>
      </c>
      <c r="BW102" s="40">
        <v>5.4942034478267605E-4</v>
      </c>
      <c r="BX102" s="40">
        <v>0</v>
      </c>
      <c r="BY102" s="40">
        <v>1.0865258178661124E-4</v>
      </c>
      <c r="BZ102" s="40">
        <v>5.4258343362820574E-4</v>
      </c>
      <c r="CA102" s="40">
        <v>2.3851021602865649E-3</v>
      </c>
      <c r="CB102" s="40">
        <v>7.1209804894932921E-2</v>
      </c>
      <c r="CC102" s="40">
        <v>0</v>
      </c>
      <c r="CD102" s="40">
        <v>0</v>
      </c>
      <c r="CE102" s="40">
        <v>0</v>
      </c>
      <c r="CF102" s="40">
        <v>0</v>
      </c>
      <c r="CG102" s="40">
        <v>4.1965048540163648E-3</v>
      </c>
      <c r="CH102" s="40">
        <v>1.5769568343803081E-3</v>
      </c>
      <c r="CI102" s="40">
        <v>4.7488195473089417E-3</v>
      </c>
      <c r="CJ102" s="40">
        <v>8.2920575815603986E-4</v>
      </c>
      <c r="CK102" s="40">
        <v>0</v>
      </c>
      <c r="CL102" s="40">
        <v>2.0326016926591512E-3</v>
      </c>
      <c r="CM102" s="40">
        <v>0</v>
      </c>
      <c r="CN102" s="40">
        <v>9.8257968980304143E-4</v>
      </c>
      <c r="CO102" s="40">
        <v>0</v>
      </c>
      <c r="CP102" s="40">
        <v>8.8595865572457225E-4</v>
      </c>
      <c r="CQ102" s="40">
        <v>0</v>
      </c>
      <c r="CR102" s="40">
        <v>1.1237051331518086E-3</v>
      </c>
      <c r="CS102" s="40">
        <v>8.8749760734945426E-4</v>
      </c>
      <c r="CT102" s="40">
        <v>1.8049772632170958E-3</v>
      </c>
      <c r="CU102" s="40">
        <v>1.0289842703080344E-3</v>
      </c>
      <c r="CV102" s="40">
        <v>1</v>
      </c>
      <c r="CW102" s="40">
        <v>0</v>
      </c>
      <c r="CX102" s="40">
        <v>1.0042348603726634E-3</v>
      </c>
      <c r="CY102" s="40">
        <v>8.7607549351768085E-4</v>
      </c>
      <c r="CZ102" s="40">
        <v>9.8283301928257273E-4</v>
      </c>
      <c r="DA102" s="40">
        <v>4.8012742846776273E-3</v>
      </c>
      <c r="DB102" s="40">
        <v>1.1972935068471054E-3</v>
      </c>
      <c r="DC102" s="40">
        <v>1.5043963386858063E-3</v>
      </c>
      <c r="DD102" s="40">
        <v>1.8120958990684556E-3</v>
      </c>
      <c r="DE102" s="40">
        <v>2.2472473377499833E-3</v>
      </c>
      <c r="DF102" s="40">
        <v>8.84283293640776E-4</v>
      </c>
      <c r="DG102" s="40">
        <v>6.704573839359183E-3</v>
      </c>
      <c r="DH102" s="48">
        <v>1.2124149256769354</v>
      </c>
      <c r="DI102" s="48">
        <v>1.0472058067186474</v>
      </c>
    </row>
    <row r="103" spans="2:113" x14ac:dyDescent="0.35">
      <c r="B103" s="34">
        <v>98</v>
      </c>
      <c r="C103" s="25" t="s">
        <v>2677</v>
      </c>
      <c r="D103" s="40">
        <v>2.4896235998485842E-4</v>
      </c>
      <c r="E103" s="40">
        <v>1.577364545404346E-4</v>
      </c>
      <c r="F103" s="40">
        <v>3.5051460220609165E-4</v>
      </c>
      <c r="G103" s="40">
        <v>8.567875773021183E-5</v>
      </c>
      <c r="H103" s="40">
        <v>2.4626793310507573E-4</v>
      </c>
      <c r="I103" s="40">
        <v>0</v>
      </c>
      <c r="J103" s="40">
        <v>0</v>
      </c>
      <c r="K103" s="40">
        <v>8.7807142097433099E-5</v>
      </c>
      <c r="L103" s="40">
        <v>3.6707765442766234E-4</v>
      </c>
      <c r="M103" s="40">
        <v>2.7458055721461048E-3</v>
      </c>
      <c r="N103" s="40">
        <v>1.5472187592002599E-3</v>
      </c>
      <c r="O103" s="40">
        <v>4.8239182664914747E-3</v>
      </c>
      <c r="P103" s="40">
        <v>0</v>
      </c>
      <c r="Q103" s="40">
        <v>2.3817639121087139E-4</v>
      </c>
      <c r="R103" s="40">
        <v>0</v>
      </c>
      <c r="S103" s="40">
        <v>2.6578589327151502E-4</v>
      </c>
      <c r="T103" s="40">
        <v>3.1454627985484846E-4</v>
      </c>
      <c r="U103" s="40">
        <v>1.3681571667383484E-3</v>
      </c>
      <c r="V103" s="40">
        <v>2.7475157760484441E-3</v>
      </c>
      <c r="W103" s="40">
        <v>0</v>
      </c>
      <c r="X103" s="40">
        <v>3.5173737844437802E-4</v>
      </c>
      <c r="Y103" s="40">
        <v>0</v>
      </c>
      <c r="Z103" s="40">
        <v>0</v>
      </c>
      <c r="AA103" s="40">
        <v>0</v>
      </c>
      <c r="AB103" s="40">
        <v>5.0434027907768084E-3</v>
      </c>
      <c r="AC103" s="40">
        <v>8.6134336307351546E-4</v>
      </c>
      <c r="AD103" s="40">
        <v>0</v>
      </c>
      <c r="AE103" s="40">
        <v>0</v>
      </c>
      <c r="AF103" s="40">
        <v>0</v>
      </c>
      <c r="AG103" s="40">
        <v>6.3937156740010944E-4</v>
      </c>
      <c r="AH103" s="40">
        <v>5.499917545948663E-4</v>
      </c>
      <c r="AI103" s="40">
        <v>0</v>
      </c>
      <c r="AJ103" s="40">
        <v>4.7627886931071462E-4</v>
      </c>
      <c r="AK103" s="40">
        <v>2.4021939221785497E-4</v>
      </c>
      <c r="AL103" s="40">
        <v>0</v>
      </c>
      <c r="AM103" s="40">
        <v>3.5559103561928616E-4</v>
      </c>
      <c r="AN103" s="40">
        <v>1.2668135557942931E-4</v>
      </c>
      <c r="AO103" s="40">
        <v>0</v>
      </c>
      <c r="AP103" s="40">
        <v>0</v>
      </c>
      <c r="AQ103" s="40">
        <v>4.6427749263213054E-4</v>
      </c>
      <c r="AR103" s="40">
        <v>0</v>
      </c>
      <c r="AS103" s="40">
        <v>2.9875822673122791E-4</v>
      </c>
      <c r="AT103" s="40">
        <v>0</v>
      </c>
      <c r="AU103" s="40">
        <v>7.6693916064603793E-4</v>
      </c>
      <c r="AV103" s="40">
        <v>4.103905161083994E-4</v>
      </c>
      <c r="AW103" s="40">
        <v>0</v>
      </c>
      <c r="AX103" s="40">
        <v>1.184785042966758E-3</v>
      </c>
      <c r="AY103" s="40">
        <v>0</v>
      </c>
      <c r="AZ103" s="40">
        <v>4.2673172886487711E-4</v>
      </c>
      <c r="BA103" s="40">
        <v>0</v>
      </c>
      <c r="BB103" s="40">
        <v>0</v>
      </c>
      <c r="BC103" s="40">
        <v>0</v>
      </c>
      <c r="BD103" s="40">
        <v>1.3005165689577772E-3</v>
      </c>
      <c r="BE103" s="40">
        <v>0</v>
      </c>
      <c r="BF103" s="40">
        <v>0</v>
      </c>
      <c r="BG103" s="40">
        <v>0</v>
      </c>
      <c r="BH103" s="40">
        <v>2.4823002332184429E-4</v>
      </c>
      <c r="BI103" s="40">
        <v>0</v>
      </c>
      <c r="BJ103" s="40">
        <v>0</v>
      </c>
      <c r="BK103" s="40">
        <v>7.8762823660883839E-4</v>
      </c>
      <c r="BL103" s="40">
        <v>0</v>
      </c>
      <c r="BM103" s="40">
        <v>5.597681352725927E-4</v>
      </c>
      <c r="BN103" s="40">
        <v>0</v>
      </c>
      <c r="BO103" s="40">
        <v>3.3490926334687717E-4</v>
      </c>
      <c r="BP103" s="40">
        <v>6.0577891210351529E-4</v>
      </c>
      <c r="BQ103" s="40">
        <v>0</v>
      </c>
      <c r="BR103" s="40">
        <v>0</v>
      </c>
      <c r="BS103" s="40">
        <v>2.6451249683769664E-4</v>
      </c>
      <c r="BT103" s="40">
        <v>7.5807813365332607E-4</v>
      </c>
      <c r="BU103" s="40">
        <v>1.9290705606081493E-3</v>
      </c>
      <c r="BV103" s="40">
        <v>4.4774545852314168E-3</v>
      </c>
      <c r="BW103" s="40">
        <v>2.4623614371852382E-3</v>
      </c>
      <c r="BX103" s="40">
        <v>0</v>
      </c>
      <c r="BY103" s="40">
        <v>3.0563890947178592E-4</v>
      </c>
      <c r="BZ103" s="40">
        <v>8.5463620923216044E-4</v>
      </c>
      <c r="CA103" s="40">
        <v>6.1929298643072781E-4</v>
      </c>
      <c r="CB103" s="40">
        <v>4.8390140351908459E-4</v>
      </c>
      <c r="CC103" s="40">
        <v>0</v>
      </c>
      <c r="CD103" s="40">
        <v>0</v>
      </c>
      <c r="CE103" s="40">
        <v>0</v>
      </c>
      <c r="CF103" s="40">
        <v>0</v>
      </c>
      <c r="CG103" s="40">
        <v>3.0175253628063255E-4</v>
      </c>
      <c r="CH103" s="40">
        <v>1.4555714674148958E-3</v>
      </c>
      <c r="CI103" s="40">
        <v>2.0498595019218733E-4</v>
      </c>
      <c r="CJ103" s="40">
        <v>1.3359847781350687E-3</v>
      </c>
      <c r="CK103" s="40">
        <v>0</v>
      </c>
      <c r="CL103" s="40">
        <v>4.2137058829835785E-3</v>
      </c>
      <c r="CM103" s="40">
        <v>0</v>
      </c>
      <c r="CN103" s="40">
        <v>7.5138939966890462E-4</v>
      </c>
      <c r="CO103" s="40">
        <v>0</v>
      </c>
      <c r="CP103" s="40">
        <v>3.4585279755251211E-4</v>
      </c>
      <c r="CQ103" s="40">
        <v>0</v>
      </c>
      <c r="CR103" s="40">
        <v>1.6242593432140744E-4</v>
      </c>
      <c r="CS103" s="40">
        <v>3.2300611354321913E-4</v>
      </c>
      <c r="CT103" s="40">
        <v>9.3826425923990338E-4</v>
      </c>
      <c r="CU103" s="40">
        <v>1.2686962921900622E-3</v>
      </c>
      <c r="CV103" s="40">
        <v>0</v>
      </c>
      <c r="CW103" s="40">
        <v>1</v>
      </c>
      <c r="CX103" s="40">
        <v>5.9295910920711026E-4</v>
      </c>
      <c r="CY103" s="40">
        <v>1.9251062450269989E-4</v>
      </c>
      <c r="CZ103" s="40">
        <v>1.5961763957742102E-3</v>
      </c>
      <c r="DA103" s="40">
        <v>6.7285656320453878E-4</v>
      </c>
      <c r="DB103" s="40">
        <v>1.3069852272260571E-3</v>
      </c>
      <c r="DC103" s="40">
        <v>1.0222504787066658E-3</v>
      </c>
      <c r="DD103" s="40">
        <v>1.2917267377665514E-3</v>
      </c>
      <c r="DE103" s="40">
        <v>1.7765424531969636E-3</v>
      </c>
      <c r="DF103" s="40">
        <v>2.5706796025190152E-4</v>
      </c>
      <c r="DG103" s="40">
        <v>7.5156703431032376E-4</v>
      </c>
      <c r="DH103" s="48">
        <v>1.0645457245414705</v>
      </c>
      <c r="DI103" s="48">
        <v>0.91948592898994941</v>
      </c>
    </row>
    <row r="104" spans="2:113" x14ac:dyDescent="0.35">
      <c r="B104" s="34">
        <v>99</v>
      </c>
      <c r="C104" s="25" t="s">
        <v>2700</v>
      </c>
      <c r="D104" s="40">
        <v>9.2948364999200905E-3</v>
      </c>
      <c r="E104" s="40">
        <v>8.0561796637162644E-3</v>
      </c>
      <c r="F104" s="40">
        <v>4.9155889106792944E-3</v>
      </c>
      <c r="G104" s="40">
        <v>1.1361949763198726E-2</v>
      </c>
      <c r="H104" s="40">
        <v>7.7098512809786399E-3</v>
      </c>
      <c r="I104" s="40">
        <v>0</v>
      </c>
      <c r="J104" s="40">
        <v>0</v>
      </c>
      <c r="K104" s="40">
        <v>5.5791113558176552E-3</v>
      </c>
      <c r="L104" s="40">
        <v>4.7066683557573262E-3</v>
      </c>
      <c r="M104" s="40">
        <v>6.1518231252052965E-3</v>
      </c>
      <c r="N104" s="40">
        <v>5.8861434805087673E-3</v>
      </c>
      <c r="O104" s="40">
        <v>4.5732734106066044E-3</v>
      </c>
      <c r="P104" s="40">
        <v>0</v>
      </c>
      <c r="Q104" s="40">
        <v>5.608962218184097E-3</v>
      </c>
      <c r="R104" s="40">
        <v>0</v>
      </c>
      <c r="S104" s="40">
        <v>4.7288015581240595E-3</v>
      </c>
      <c r="T104" s="40">
        <v>8.7580392199228928E-3</v>
      </c>
      <c r="U104" s="40">
        <v>5.9146924661157754E-3</v>
      </c>
      <c r="V104" s="40">
        <v>5.8947322809249627E-3</v>
      </c>
      <c r="W104" s="40">
        <v>0</v>
      </c>
      <c r="X104" s="40">
        <v>4.7052969752922457E-3</v>
      </c>
      <c r="Y104" s="40">
        <v>0</v>
      </c>
      <c r="Z104" s="40">
        <v>0</v>
      </c>
      <c r="AA104" s="40">
        <v>0</v>
      </c>
      <c r="AB104" s="40">
        <v>2.403435167780616E-3</v>
      </c>
      <c r="AC104" s="40">
        <v>4.4108535405895672E-3</v>
      </c>
      <c r="AD104" s="40">
        <v>0</v>
      </c>
      <c r="AE104" s="40">
        <v>0</v>
      </c>
      <c r="AF104" s="40">
        <v>0</v>
      </c>
      <c r="AG104" s="40">
        <v>2.3769453846321392E-3</v>
      </c>
      <c r="AH104" s="40">
        <v>2.8979911382359738E-3</v>
      </c>
      <c r="AI104" s="40">
        <v>0</v>
      </c>
      <c r="AJ104" s="40">
        <v>3.9037921408155382E-3</v>
      </c>
      <c r="AK104" s="40">
        <v>1.9174576683463208E-2</v>
      </c>
      <c r="AL104" s="40">
        <v>0</v>
      </c>
      <c r="AM104" s="40">
        <v>6.9960104912292044E-3</v>
      </c>
      <c r="AN104" s="40">
        <v>5.3784760346380156E-3</v>
      </c>
      <c r="AO104" s="40">
        <v>0</v>
      </c>
      <c r="AP104" s="40">
        <v>0</v>
      </c>
      <c r="AQ104" s="40">
        <v>6.2574849848547704E-3</v>
      </c>
      <c r="AR104" s="40">
        <v>0</v>
      </c>
      <c r="AS104" s="40">
        <v>4.6396595347348319E-3</v>
      </c>
      <c r="AT104" s="40">
        <v>0</v>
      </c>
      <c r="AU104" s="40">
        <v>3.4967649803325611E-3</v>
      </c>
      <c r="AV104" s="40">
        <v>3.5985743101124598E-3</v>
      </c>
      <c r="AW104" s="40">
        <v>0</v>
      </c>
      <c r="AX104" s="40">
        <v>3.2049540356150329E-3</v>
      </c>
      <c r="AY104" s="40">
        <v>0</v>
      </c>
      <c r="AZ104" s="40">
        <v>1.950462132167711E-3</v>
      </c>
      <c r="BA104" s="40">
        <v>0</v>
      </c>
      <c r="BB104" s="40">
        <v>0</v>
      </c>
      <c r="BC104" s="40">
        <v>0</v>
      </c>
      <c r="BD104" s="40">
        <v>3.1529295166767492E-3</v>
      </c>
      <c r="BE104" s="40">
        <v>0</v>
      </c>
      <c r="BF104" s="40">
        <v>0</v>
      </c>
      <c r="BG104" s="40">
        <v>0</v>
      </c>
      <c r="BH104" s="40">
        <v>2.6487192996727947E-3</v>
      </c>
      <c r="BI104" s="40">
        <v>0</v>
      </c>
      <c r="BJ104" s="40">
        <v>0</v>
      </c>
      <c r="BK104" s="40">
        <v>1.0708882236466865E-2</v>
      </c>
      <c r="BL104" s="40">
        <v>0</v>
      </c>
      <c r="BM104" s="40">
        <v>7.8178899352456446E-3</v>
      </c>
      <c r="BN104" s="40">
        <v>0</v>
      </c>
      <c r="BO104" s="40">
        <v>7.7764145974758706E-3</v>
      </c>
      <c r="BP104" s="40">
        <v>3.5623917246308491E-3</v>
      </c>
      <c r="BQ104" s="40">
        <v>0</v>
      </c>
      <c r="BR104" s="40">
        <v>0</v>
      </c>
      <c r="BS104" s="40">
        <v>9.1775937994773849E-3</v>
      </c>
      <c r="BT104" s="40">
        <v>6.1365638463725912E-3</v>
      </c>
      <c r="BU104" s="40">
        <v>6.1818107692159091E-3</v>
      </c>
      <c r="BV104" s="40">
        <v>3.5605003517616726E-3</v>
      </c>
      <c r="BW104" s="40">
        <v>3.3607813533333341E-3</v>
      </c>
      <c r="BX104" s="40">
        <v>0</v>
      </c>
      <c r="BY104" s="40">
        <v>4.1083100074553158E-4</v>
      </c>
      <c r="BZ104" s="40">
        <v>1.646375184116422E-3</v>
      </c>
      <c r="CA104" s="40">
        <v>2.8653880769369051E-2</v>
      </c>
      <c r="CB104" s="40">
        <v>0.18883784805159326</v>
      </c>
      <c r="CC104" s="40">
        <v>0</v>
      </c>
      <c r="CD104" s="40">
        <v>0</v>
      </c>
      <c r="CE104" s="40">
        <v>0</v>
      </c>
      <c r="CF104" s="40">
        <v>0</v>
      </c>
      <c r="CG104" s="40">
        <v>6.4951002620015916E-3</v>
      </c>
      <c r="CH104" s="40">
        <v>4.4017045644506592E-3</v>
      </c>
      <c r="CI104" s="40">
        <v>1.258544035202813E-2</v>
      </c>
      <c r="CJ104" s="40">
        <v>2.3038079978974324E-3</v>
      </c>
      <c r="CK104" s="40">
        <v>0</v>
      </c>
      <c r="CL104" s="40">
        <v>6.1250261162895531E-3</v>
      </c>
      <c r="CM104" s="40">
        <v>0</v>
      </c>
      <c r="CN104" s="40">
        <v>3.9974381474990328E-3</v>
      </c>
      <c r="CO104" s="40">
        <v>0</v>
      </c>
      <c r="CP104" s="40">
        <v>2.4811394001432157E-3</v>
      </c>
      <c r="CQ104" s="40">
        <v>0</v>
      </c>
      <c r="CR104" s="40">
        <v>5.2015388625521203E-3</v>
      </c>
      <c r="CS104" s="40">
        <v>3.6885078370292273E-3</v>
      </c>
      <c r="CT104" s="40">
        <v>5.6481095372877899E-3</v>
      </c>
      <c r="CU104" s="40">
        <v>3.3070116308318923E-3</v>
      </c>
      <c r="CV104" s="40">
        <v>0</v>
      </c>
      <c r="CW104" s="40">
        <v>0</v>
      </c>
      <c r="CX104" s="40">
        <v>1.0118593828767761</v>
      </c>
      <c r="CY104" s="40">
        <v>2.2679465843784049E-3</v>
      </c>
      <c r="CZ104" s="40">
        <v>2.7268417635773388E-3</v>
      </c>
      <c r="DA104" s="40">
        <v>8.1875884961091477E-3</v>
      </c>
      <c r="DB104" s="40">
        <v>3.733215263595175E-3</v>
      </c>
      <c r="DC104" s="40">
        <v>3.5514376506264405E-3</v>
      </c>
      <c r="DD104" s="40">
        <v>6.5226715812187171E-3</v>
      </c>
      <c r="DE104" s="40">
        <v>6.6687809013204072E-3</v>
      </c>
      <c r="DF104" s="40">
        <v>1.6226277155301533E-3</v>
      </c>
      <c r="DG104" s="40">
        <v>2.2437250065532641E-2</v>
      </c>
      <c r="DH104" s="48">
        <v>1.5839819111669835</v>
      </c>
      <c r="DI104" s="48">
        <v>1.3681414010844697</v>
      </c>
    </row>
    <row r="105" spans="2:113" x14ac:dyDescent="0.35">
      <c r="B105" s="34">
        <v>100</v>
      </c>
      <c r="C105" s="25" t="s">
        <v>2704</v>
      </c>
      <c r="D105" s="40">
        <v>1.2336324540921273E-3</v>
      </c>
      <c r="E105" s="40">
        <v>9.7137052056894401E-4</v>
      </c>
      <c r="F105" s="40">
        <v>3.3258520997038079E-3</v>
      </c>
      <c r="G105" s="40">
        <v>3.4514528089342094E-3</v>
      </c>
      <c r="H105" s="40">
        <v>6.7939851510925647E-4</v>
      </c>
      <c r="I105" s="40">
        <v>0</v>
      </c>
      <c r="J105" s="40">
        <v>0</v>
      </c>
      <c r="K105" s="40">
        <v>5.2100502420229441E-4</v>
      </c>
      <c r="L105" s="40">
        <v>6.238762329171208E-4</v>
      </c>
      <c r="M105" s="40">
        <v>8.2017587416282462E-4</v>
      </c>
      <c r="N105" s="40">
        <v>1.221026766569178E-3</v>
      </c>
      <c r="O105" s="40">
        <v>1.0722600432459056E-3</v>
      </c>
      <c r="P105" s="40">
        <v>0</v>
      </c>
      <c r="Q105" s="40">
        <v>3.9476110437749844E-4</v>
      </c>
      <c r="R105" s="40">
        <v>0</v>
      </c>
      <c r="S105" s="40">
        <v>3.8704732690257842E-4</v>
      </c>
      <c r="T105" s="40">
        <v>1.8039260606217565E-3</v>
      </c>
      <c r="U105" s="40">
        <v>4.2766935938317869E-4</v>
      </c>
      <c r="V105" s="40">
        <v>7.9540635721706129E-4</v>
      </c>
      <c r="W105" s="40">
        <v>0</v>
      </c>
      <c r="X105" s="40">
        <v>5.9179236851257836E-4</v>
      </c>
      <c r="Y105" s="40">
        <v>0</v>
      </c>
      <c r="Z105" s="40">
        <v>0</v>
      </c>
      <c r="AA105" s="40">
        <v>0</v>
      </c>
      <c r="AB105" s="40">
        <v>7.9087680586604992E-4</v>
      </c>
      <c r="AC105" s="40">
        <v>4.6613899344954892E-4</v>
      </c>
      <c r="AD105" s="40">
        <v>0</v>
      </c>
      <c r="AE105" s="40">
        <v>0</v>
      </c>
      <c r="AF105" s="40">
        <v>0</v>
      </c>
      <c r="AG105" s="40">
        <v>9.8270796381172442E-4</v>
      </c>
      <c r="AH105" s="40">
        <v>1.7703063801579734E-3</v>
      </c>
      <c r="AI105" s="40">
        <v>0</v>
      </c>
      <c r="AJ105" s="40">
        <v>7.386987666397483E-4</v>
      </c>
      <c r="AK105" s="40">
        <v>2.3074254139351033E-3</v>
      </c>
      <c r="AL105" s="40">
        <v>0</v>
      </c>
      <c r="AM105" s="40">
        <v>2.3905459668345373E-3</v>
      </c>
      <c r="AN105" s="40">
        <v>2.1769739412023643E-4</v>
      </c>
      <c r="AO105" s="40">
        <v>0</v>
      </c>
      <c r="AP105" s="40">
        <v>0</v>
      </c>
      <c r="AQ105" s="40">
        <v>1.2369819420795967E-3</v>
      </c>
      <c r="AR105" s="40">
        <v>0</v>
      </c>
      <c r="AS105" s="40">
        <v>1.0058369891831037E-3</v>
      </c>
      <c r="AT105" s="40">
        <v>0</v>
      </c>
      <c r="AU105" s="40">
        <v>5.8009250117087806E-4</v>
      </c>
      <c r="AV105" s="40">
        <v>1.205976023615139E-3</v>
      </c>
      <c r="AW105" s="40">
        <v>0</v>
      </c>
      <c r="AX105" s="40">
        <v>5.9319374176093978E-4</v>
      </c>
      <c r="AY105" s="40">
        <v>0</v>
      </c>
      <c r="AZ105" s="40">
        <v>1.3605987020661979E-3</v>
      </c>
      <c r="BA105" s="40">
        <v>0</v>
      </c>
      <c r="BB105" s="40">
        <v>0</v>
      </c>
      <c r="BC105" s="40">
        <v>0</v>
      </c>
      <c r="BD105" s="40">
        <v>5.8392434852974021E-4</v>
      </c>
      <c r="BE105" s="40">
        <v>0</v>
      </c>
      <c r="BF105" s="40">
        <v>0</v>
      </c>
      <c r="BG105" s="40">
        <v>0</v>
      </c>
      <c r="BH105" s="40">
        <v>6.8704040797627785E-4</v>
      </c>
      <c r="BI105" s="40">
        <v>0</v>
      </c>
      <c r="BJ105" s="40">
        <v>0</v>
      </c>
      <c r="BK105" s="40">
        <v>3.3305321500563958E-4</v>
      </c>
      <c r="BL105" s="40">
        <v>0</v>
      </c>
      <c r="BM105" s="40">
        <v>3.6911361591538923E-4</v>
      </c>
      <c r="BN105" s="40">
        <v>0</v>
      </c>
      <c r="BO105" s="40">
        <v>1.0915664050861102E-3</v>
      </c>
      <c r="BP105" s="40">
        <v>5.1126691067300469E-3</v>
      </c>
      <c r="BQ105" s="40">
        <v>0</v>
      </c>
      <c r="BR105" s="40">
        <v>0</v>
      </c>
      <c r="BS105" s="40">
        <v>2.3108997239830679E-3</v>
      </c>
      <c r="BT105" s="40">
        <v>1.6551179963616996E-4</v>
      </c>
      <c r="BU105" s="40">
        <v>3.6040692191608711E-4</v>
      </c>
      <c r="BV105" s="40">
        <v>4.9694586715935218E-4</v>
      </c>
      <c r="BW105" s="40">
        <v>2.5363690453910069E-4</v>
      </c>
      <c r="BX105" s="40">
        <v>0</v>
      </c>
      <c r="BY105" s="40">
        <v>3.462376818017531E-5</v>
      </c>
      <c r="BZ105" s="40">
        <v>5.2696121505563492E-4</v>
      </c>
      <c r="CA105" s="40">
        <v>2.5184495656252579E-4</v>
      </c>
      <c r="CB105" s="40">
        <v>1.3676459914004627E-4</v>
      </c>
      <c r="CC105" s="40">
        <v>0</v>
      </c>
      <c r="CD105" s="40">
        <v>0</v>
      </c>
      <c r="CE105" s="40">
        <v>0</v>
      </c>
      <c r="CF105" s="40">
        <v>0</v>
      </c>
      <c r="CG105" s="40">
        <v>3.2701394206084304E-4</v>
      </c>
      <c r="CH105" s="40">
        <v>9.4459700033735214E-4</v>
      </c>
      <c r="CI105" s="40">
        <v>1.1535713230673646E-4</v>
      </c>
      <c r="CJ105" s="40">
        <v>2.2180297039499502E-3</v>
      </c>
      <c r="CK105" s="40">
        <v>0</v>
      </c>
      <c r="CL105" s="40">
        <v>7.3645510376358009E-4</v>
      </c>
      <c r="CM105" s="40">
        <v>0</v>
      </c>
      <c r="CN105" s="40">
        <v>4.6374457810156308E-4</v>
      </c>
      <c r="CO105" s="40">
        <v>0</v>
      </c>
      <c r="CP105" s="40">
        <v>3.4806615167685636E-4</v>
      </c>
      <c r="CQ105" s="40">
        <v>0</v>
      </c>
      <c r="CR105" s="40">
        <v>2.5148427186405173E-4</v>
      </c>
      <c r="CS105" s="40">
        <v>2.8195845696818265E-4</v>
      </c>
      <c r="CT105" s="40">
        <v>1.2278940621284207E-3</v>
      </c>
      <c r="CU105" s="40">
        <v>1.1011312121361973E-2</v>
      </c>
      <c r="CV105" s="40">
        <v>0</v>
      </c>
      <c r="CW105" s="40">
        <v>0</v>
      </c>
      <c r="CX105" s="40">
        <v>1.4662234638195606E-4</v>
      </c>
      <c r="CY105" s="40">
        <v>1.0001844796113506</v>
      </c>
      <c r="CZ105" s="40">
        <v>5.6321903336310167E-4</v>
      </c>
      <c r="DA105" s="40">
        <v>4.7566580274932671E-4</v>
      </c>
      <c r="DB105" s="40">
        <v>5.5133638714333305E-4</v>
      </c>
      <c r="DC105" s="40">
        <v>9.4021366095296008E-4</v>
      </c>
      <c r="DD105" s="40">
        <v>1.1714982983965332E-3</v>
      </c>
      <c r="DE105" s="40">
        <v>3.5527425916204695E-4</v>
      </c>
      <c r="DF105" s="40">
        <v>8.1055498799481227E-5</v>
      </c>
      <c r="DG105" s="40">
        <v>1.4504963162100765E-4</v>
      </c>
      <c r="DH105" s="48">
        <v>1.0692230204110666</v>
      </c>
      <c r="DI105" s="48">
        <v>0.92352587545600562</v>
      </c>
    </row>
    <row r="106" spans="2:113" x14ac:dyDescent="0.35">
      <c r="B106" s="34">
        <v>101</v>
      </c>
      <c r="C106" s="25" t="s">
        <v>2702</v>
      </c>
      <c r="D106" s="40">
        <v>3.1579118067846766E-3</v>
      </c>
      <c r="E106" s="40">
        <v>2.8841119239667794E-3</v>
      </c>
      <c r="F106" s="40">
        <v>8.7733947579741907E-3</v>
      </c>
      <c r="G106" s="40">
        <v>1.5008086918800562E-3</v>
      </c>
      <c r="H106" s="40">
        <v>5.6092405966059059E-3</v>
      </c>
      <c r="I106" s="40">
        <v>0</v>
      </c>
      <c r="J106" s="40">
        <v>0</v>
      </c>
      <c r="K106" s="40">
        <v>5.5381048480178142E-3</v>
      </c>
      <c r="L106" s="40">
        <v>6.8130402646849521E-3</v>
      </c>
      <c r="M106" s="40">
        <v>1.4449087564833478E-2</v>
      </c>
      <c r="N106" s="40">
        <v>1.1154384234219465E-2</v>
      </c>
      <c r="O106" s="40">
        <v>1.6695797283341869E-2</v>
      </c>
      <c r="P106" s="40">
        <v>0</v>
      </c>
      <c r="Q106" s="40">
        <v>3.0111253151892878E-3</v>
      </c>
      <c r="R106" s="40">
        <v>0</v>
      </c>
      <c r="S106" s="40">
        <v>4.710778039155282E-3</v>
      </c>
      <c r="T106" s="40">
        <v>6.555417631485992E-3</v>
      </c>
      <c r="U106" s="40">
        <v>1.035809257814305E-2</v>
      </c>
      <c r="V106" s="40">
        <v>6.6723815445883395E-3</v>
      </c>
      <c r="W106" s="40">
        <v>0</v>
      </c>
      <c r="X106" s="40">
        <v>1.5441414080401436E-2</v>
      </c>
      <c r="Y106" s="40">
        <v>0</v>
      </c>
      <c r="Z106" s="40">
        <v>0</v>
      </c>
      <c r="AA106" s="40">
        <v>0</v>
      </c>
      <c r="AB106" s="40">
        <v>1.0656755858698092E-2</v>
      </c>
      <c r="AC106" s="40">
        <v>8.8254353615453071E-3</v>
      </c>
      <c r="AD106" s="40">
        <v>0</v>
      </c>
      <c r="AE106" s="40">
        <v>0</v>
      </c>
      <c r="AF106" s="40">
        <v>0</v>
      </c>
      <c r="AG106" s="40">
        <v>1.0927796710223195E-2</v>
      </c>
      <c r="AH106" s="40">
        <v>1.218752776363119E-2</v>
      </c>
      <c r="AI106" s="40">
        <v>0</v>
      </c>
      <c r="AJ106" s="40">
        <v>1.9842883900807528E-2</v>
      </c>
      <c r="AK106" s="40">
        <v>1.6463208587257451E-2</v>
      </c>
      <c r="AL106" s="40">
        <v>0</v>
      </c>
      <c r="AM106" s="40">
        <v>1.6748770752932796E-2</v>
      </c>
      <c r="AN106" s="40">
        <v>4.295025305575911E-3</v>
      </c>
      <c r="AO106" s="40">
        <v>0</v>
      </c>
      <c r="AP106" s="40">
        <v>0</v>
      </c>
      <c r="AQ106" s="40">
        <v>8.2681334321722168E-3</v>
      </c>
      <c r="AR106" s="40">
        <v>0</v>
      </c>
      <c r="AS106" s="40">
        <v>9.0351292835843828E-3</v>
      </c>
      <c r="AT106" s="40">
        <v>0</v>
      </c>
      <c r="AU106" s="40">
        <v>8.3397764143113666E-3</v>
      </c>
      <c r="AV106" s="40">
        <v>7.6468702880249243E-3</v>
      </c>
      <c r="AW106" s="40">
        <v>0</v>
      </c>
      <c r="AX106" s="40">
        <v>1.0380587029980395E-2</v>
      </c>
      <c r="AY106" s="40">
        <v>0</v>
      </c>
      <c r="AZ106" s="40">
        <v>1.1155724287886875E-2</v>
      </c>
      <c r="BA106" s="40">
        <v>0</v>
      </c>
      <c r="BB106" s="40">
        <v>0</v>
      </c>
      <c r="BC106" s="40">
        <v>0</v>
      </c>
      <c r="BD106" s="40">
        <v>9.2839168659056247E-3</v>
      </c>
      <c r="BE106" s="40">
        <v>0</v>
      </c>
      <c r="BF106" s="40">
        <v>0</v>
      </c>
      <c r="BG106" s="40">
        <v>0</v>
      </c>
      <c r="BH106" s="40">
        <v>1.4538740685646458E-2</v>
      </c>
      <c r="BI106" s="40">
        <v>0</v>
      </c>
      <c r="BJ106" s="40">
        <v>0</v>
      </c>
      <c r="BK106" s="40">
        <v>1.0210149993535519E-2</v>
      </c>
      <c r="BL106" s="40">
        <v>0</v>
      </c>
      <c r="BM106" s="40">
        <v>3.542154875629349E-2</v>
      </c>
      <c r="BN106" s="40">
        <v>0</v>
      </c>
      <c r="BO106" s="40">
        <v>3.8559591121455086E-2</v>
      </c>
      <c r="BP106" s="40">
        <v>1.6672033991418894E-2</v>
      </c>
      <c r="BQ106" s="40">
        <v>0</v>
      </c>
      <c r="BR106" s="40">
        <v>0</v>
      </c>
      <c r="BS106" s="40">
        <v>1.5593709432671103E-2</v>
      </c>
      <c r="BT106" s="40">
        <v>2.2443340708597492E-2</v>
      </c>
      <c r="BU106" s="40">
        <v>3.344438914204842E-2</v>
      </c>
      <c r="BV106" s="40">
        <v>3.2542325048358842E-2</v>
      </c>
      <c r="BW106" s="40">
        <v>4.9651139337568671E-2</v>
      </c>
      <c r="BX106" s="40">
        <v>0</v>
      </c>
      <c r="BY106" s="40">
        <v>2.9819938582316837E-3</v>
      </c>
      <c r="BZ106" s="40">
        <v>1.47028050841233E-2</v>
      </c>
      <c r="CA106" s="40">
        <v>1.0024739924299059E-2</v>
      </c>
      <c r="CB106" s="40">
        <v>8.7295862288480474E-3</v>
      </c>
      <c r="CC106" s="40">
        <v>0</v>
      </c>
      <c r="CD106" s="40">
        <v>0</v>
      </c>
      <c r="CE106" s="40">
        <v>0</v>
      </c>
      <c r="CF106" s="40">
        <v>0</v>
      </c>
      <c r="CG106" s="40">
        <v>1.4570665507734478E-2</v>
      </c>
      <c r="CH106" s="40">
        <v>5.8808908366975186E-2</v>
      </c>
      <c r="CI106" s="40">
        <v>5.5925516272763709E-3</v>
      </c>
      <c r="CJ106" s="40">
        <v>5.6006300042931445E-2</v>
      </c>
      <c r="CK106" s="40">
        <v>0</v>
      </c>
      <c r="CL106" s="40">
        <v>2.7113589236047311E-2</v>
      </c>
      <c r="CM106" s="40">
        <v>0</v>
      </c>
      <c r="CN106" s="40">
        <v>1.6313006376020667E-2</v>
      </c>
      <c r="CO106" s="40">
        <v>0</v>
      </c>
      <c r="CP106" s="40">
        <v>2.0887887153883386E-2</v>
      </c>
      <c r="CQ106" s="40">
        <v>0</v>
      </c>
      <c r="CR106" s="40">
        <v>1.2007895360762461E-2</v>
      </c>
      <c r="CS106" s="40">
        <v>1.2664821306458896E-2</v>
      </c>
      <c r="CT106" s="40">
        <v>4.1811892388731231E-2</v>
      </c>
      <c r="CU106" s="40">
        <v>3.0969512184939412E-2</v>
      </c>
      <c r="CV106" s="40">
        <v>0</v>
      </c>
      <c r="CW106" s="40">
        <v>0</v>
      </c>
      <c r="CX106" s="40">
        <v>5.5640025692379712E-3</v>
      </c>
      <c r="CY106" s="40">
        <v>2.3321930495241328E-2</v>
      </c>
      <c r="CZ106" s="40">
        <v>1.0448823533883698</v>
      </c>
      <c r="DA106" s="40">
        <v>1.0291282988289742E-2</v>
      </c>
      <c r="DB106" s="40">
        <v>9.2184527137750185E-3</v>
      </c>
      <c r="DC106" s="40">
        <v>1.2340061467721496E-2</v>
      </c>
      <c r="DD106" s="40">
        <v>1.2601520097947376E-2</v>
      </c>
      <c r="DE106" s="40">
        <v>8.9631944623411609E-3</v>
      </c>
      <c r="DF106" s="40">
        <v>3.9334628446201945E-3</v>
      </c>
      <c r="DG106" s="40">
        <v>1.5975788871590572E-2</v>
      </c>
      <c r="DH106" s="48">
        <v>2.0367378057678014</v>
      </c>
      <c r="DI106" s="48">
        <v>1.759202738099394</v>
      </c>
    </row>
    <row r="107" spans="2:113" x14ac:dyDescent="0.35">
      <c r="B107" s="34">
        <v>102</v>
      </c>
      <c r="C107" s="25" t="s">
        <v>2744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</v>
      </c>
      <c r="CA107" s="40">
        <v>0</v>
      </c>
      <c r="CB107" s="40">
        <v>0</v>
      </c>
      <c r="CC107" s="40">
        <v>0</v>
      </c>
      <c r="CD107" s="40">
        <v>0</v>
      </c>
      <c r="CE107" s="40">
        <v>0</v>
      </c>
      <c r="CF107" s="40">
        <v>0</v>
      </c>
      <c r="CG107" s="40">
        <v>0</v>
      </c>
      <c r="CH107" s="40">
        <v>0</v>
      </c>
      <c r="CI107" s="40">
        <v>0</v>
      </c>
      <c r="CJ107" s="40">
        <v>0</v>
      </c>
      <c r="CK107" s="40">
        <v>0</v>
      </c>
      <c r="CL107" s="40">
        <v>0</v>
      </c>
      <c r="CM107" s="40">
        <v>0</v>
      </c>
      <c r="CN107" s="40">
        <v>0</v>
      </c>
      <c r="CO107" s="40">
        <v>0</v>
      </c>
      <c r="CP107" s="40">
        <v>0</v>
      </c>
      <c r="CQ107" s="40">
        <v>0</v>
      </c>
      <c r="CR107" s="40">
        <v>0</v>
      </c>
      <c r="CS107" s="40">
        <v>0</v>
      </c>
      <c r="CT107" s="40">
        <v>0</v>
      </c>
      <c r="CU107" s="40">
        <v>0</v>
      </c>
      <c r="CV107" s="40">
        <v>0</v>
      </c>
      <c r="CW107" s="40">
        <v>0</v>
      </c>
      <c r="CX107" s="40">
        <v>0</v>
      </c>
      <c r="CY107" s="40">
        <v>0</v>
      </c>
      <c r="CZ107" s="40">
        <v>0</v>
      </c>
      <c r="DA107" s="40">
        <v>1</v>
      </c>
      <c r="DB107" s="40">
        <v>0</v>
      </c>
      <c r="DC107" s="40">
        <v>0</v>
      </c>
      <c r="DD107" s="40">
        <v>0</v>
      </c>
      <c r="DE107" s="40">
        <v>0</v>
      </c>
      <c r="DF107" s="40">
        <v>0</v>
      </c>
      <c r="DG107" s="40">
        <v>0</v>
      </c>
      <c r="DH107" s="48">
        <v>1</v>
      </c>
      <c r="DI107" s="48">
        <v>0.86373549561339669</v>
      </c>
    </row>
    <row r="108" spans="2:113" x14ac:dyDescent="0.35">
      <c r="B108" s="34">
        <v>103</v>
      </c>
      <c r="C108" s="25" t="s">
        <v>2753</v>
      </c>
      <c r="D108" s="40">
        <v>3.0206714126080619E-6</v>
      </c>
      <c r="E108" s="40">
        <v>2.811425308723886E-6</v>
      </c>
      <c r="F108" s="40">
        <v>5.3211524949164776E-6</v>
      </c>
      <c r="G108" s="40">
        <v>4.7372061452489793E-6</v>
      </c>
      <c r="H108" s="40">
        <v>4.2876971531542978E-6</v>
      </c>
      <c r="I108" s="40">
        <v>0</v>
      </c>
      <c r="J108" s="40">
        <v>0</v>
      </c>
      <c r="K108" s="40">
        <v>5.3984764661189802E-6</v>
      </c>
      <c r="L108" s="40">
        <v>7.6911169565063136E-7</v>
      </c>
      <c r="M108" s="40">
        <v>4.6230209631335236E-7</v>
      </c>
      <c r="N108" s="40">
        <v>6.7685137343437928E-7</v>
      </c>
      <c r="O108" s="40">
        <v>5.2220941980978576E-6</v>
      </c>
      <c r="P108" s="40">
        <v>0</v>
      </c>
      <c r="Q108" s="40">
        <v>6.899147246416445E-7</v>
      </c>
      <c r="R108" s="40">
        <v>0</v>
      </c>
      <c r="S108" s="40">
        <v>5.1918148081990861E-7</v>
      </c>
      <c r="T108" s="40">
        <v>1.7411825455451051E-6</v>
      </c>
      <c r="U108" s="40">
        <v>8.2086275531490413E-7</v>
      </c>
      <c r="V108" s="40">
        <v>8.1385692719588778E-7</v>
      </c>
      <c r="W108" s="40">
        <v>0</v>
      </c>
      <c r="X108" s="40">
        <v>7.0043385633929312E-7</v>
      </c>
      <c r="Y108" s="40">
        <v>0</v>
      </c>
      <c r="Z108" s="40">
        <v>0</v>
      </c>
      <c r="AA108" s="40">
        <v>0</v>
      </c>
      <c r="AB108" s="40">
        <v>7.3450530081188338E-7</v>
      </c>
      <c r="AC108" s="40">
        <v>5.3983973254638562E-7</v>
      </c>
      <c r="AD108" s="40">
        <v>0</v>
      </c>
      <c r="AE108" s="40">
        <v>0</v>
      </c>
      <c r="AF108" s="40">
        <v>0</v>
      </c>
      <c r="AG108" s="40">
        <v>5.0319296143306379E-7</v>
      </c>
      <c r="AH108" s="40">
        <v>2.0594466245429878E-6</v>
      </c>
      <c r="AI108" s="40">
        <v>0</v>
      </c>
      <c r="AJ108" s="40">
        <v>3.5166105877538897E-6</v>
      </c>
      <c r="AK108" s="40">
        <v>4.3173868767077153E-6</v>
      </c>
      <c r="AL108" s="40">
        <v>0</v>
      </c>
      <c r="AM108" s="40">
        <v>7.7375445770973428E-7</v>
      </c>
      <c r="AN108" s="40">
        <v>1.2217777119724855E-6</v>
      </c>
      <c r="AO108" s="40">
        <v>0</v>
      </c>
      <c r="AP108" s="40">
        <v>0</v>
      </c>
      <c r="AQ108" s="40">
        <v>4.0572000772264635E-7</v>
      </c>
      <c r="AR108" s="40">
        <v>0</v>
      </c>
      <c r="AS108" s="40">
        <v>1.5683534087689101E-6</v>
      </c>
      <c r="AT108" s="40">
        <v>0</v>
      </c>
      <c r="AU108" s="40">
        <v>2.5560781240274454E-6</v>
      </c>
      <c r="AV108" s="40">
        <v>1.2908150433961014E-6</v>
      </c>
      <c r="AW108" s="40">
        <v>0</v>
      </c>
      <c r="AX108" s="40">
        <v>8.8308279326857192E-7</v>
      </c>
      <c r="AY108" s="40">
        <v>0</v>
      </c>
      <c r="AZ108" s="40">
        <v>3.9157974221958994E-7</v>
      </c>
      <c r="BA108" s="40">
        <v>0</v>
      </c>
      <c r="BB108" s="40">
        <v>0</v>
      </c>
      <c r="BC108" s="40">
        <v>0</v>
      </c>
      <c r="BD108" s="40">
        <v>3.9099381817213781E-6</v>
      </c>
      <c r="BE108" s="40">
        <v>0</v>
      </c>
      <c r="BF108" s="40">
        <v>0</v>
      </c>
      <c r="BG108" s="40">
        <v>0</v>
      </c>
      <c r="BH108" s="40">
        <v>1.4586567491687133E-6</v>
      </c>
      <c r="BI108" s="40">
        <v>0</v>
      </c>
      <c r="BJ108" s="40">
        <v>0</v>
      </c>
      <c r="BK108" s="40">
        <v>4.2970310256978738E-7</v>
      </c>
      <c r="BL108" s="40">
        <v>0</v>
      </c>
      <c r="BM108" s="40">
        <v>3.3062624277915635E-6</v>
      </c>
      <c r="BN108" s="40">
        <v>0</v>
      </c>
      <c r="BO108" s="40">
        <v>3.1812989416386067E-6</v>
      </c>
      <c r="BP108" s="40">
        <v>1.150451472033812E-6</v>
      </c>
      <c r="BQ108" s="40">
        <v>0</v>
      </c>
      <c r="BR108" s="40">
        <v>0</v>
      </c>
      <c r="BS108" s="40">
        <v>6.0637892524024917E-7</v>
      </c>
      <c r="BT108" s="40">
        <v>1.6499274652857706E-6</v>
      </c>
      <c r="BU108" s="40">
        <v>2.742166725963509E-6</v>
      </c>
      <c r="BV108" s="40">
        <v>6.8350275023065112E-7</v>
      </c>
      <c r="BW108" s="40">
        <v>3.0365220239656947E-6</v>
      </c>
      <c r="BX108" s="40">
        <v>0</v>
      </c>
      <c r="BY108" s="40">
        <v>7.3462593377731425E-8</v>
      </c>
      <c r="BZ108" s="40">
        <v>5.2313524623215618E-6</v>
      </c>
      <c r="CA108" s="40">
        <v>2.0433407397347664E-6</v>
      </c>
      <c r="CB108" s="40">
        <v>1.0236051572762488E-6</v>
      </c>
      <c r="CC108" s="40">
        <v>0</v>
      </c>
      <c r="CD108" s="40">
        <v>0</v>
      </c>
      <c r="CE108" s="40">
        <v>0</v>
      </c>
      <c r="CF108" s="40">
        <v>0</v>
      </c>
      <c r="CG108" s="40">
        <v>7.1403210564286885E-7</v>
      </c>
      <c r="CH108" s="40">
        <v>3.6006355440752073E-6</v>
      </c>
      <c r="CI108" s="40">
        <v>3.1455886173638072E-7</v>
      </c>
      <c r="CJ108" s="40">
        <v>3.5723663554358458E-6</v>
      </c>
      <c r="CK108" s="40">
        <v>0</v>
      </c>
      <c r="CL108" s="40">
        <v>8.3930792734166896E-7</v>
      </c>
      <c r="CM108" s="40">
        <v>0</v>
      </c>
      <c r="CN108" s="40">
        <v>3.6974168057477097E-6</v>
      </c>
      <c r="CO108" s="40">
        <v>0</v>
      </c>
      <c r="CP108" s="40">
        <v>4.605333028009426E-3</v>
      </c>
      <c r="CQ108" s="40">
        <v>0</v>
      </c>
      <c r="CR108" s="40">
        <v>7.1526063619008883E-3</v>
      </c>
      <c r="CS108" s="40">
        <v>1.5217049311519213E-2</v>
      </c>
      <c r="CT108" s="40">
        <v>3.0668987117310944E-6</v>
      </c>
      <c r="CU108" s="40">
        <v>1.150958800329306E-6</v>
      </c>
      <c r="CV108" s="40">
        <v>0</v>
      </c>
      <c r="CW108" s="40">
        <v>0</v>
      </c>
      <c r="CX108" s="40">
        <v>2.933452864450589E-6</v>
      </c>
      <c r="CY108" s="40">
        <v>1.4282619699944276E-6</v>
      </c>
      <c r="CZ108" s="40">
        <v>3.4296693172983038E-6</v>
      </c>
      <c r="DA108" s="40">
        <v>7.8027179482367502E-3</v>
      </c>
      <c r="DB108" s="40">
        <v>1.003596061653095</v>
      </c>
      <c r="DC108" s="40">
        <v>1.3813881177267968E-6</v>
      </c>
      <c r="DD108" s="40">
        <v>6.1714330259184971E-7</v>
      </c>
      <c r="DE108" s="40">
        <v>5.8969924539223995E-7</v>
      </c>
      <c r="DF108" s="40">
        <v>4.7032054694756148E-7</v>
      </c>
      <c r="DG108" s="40">
        <v>2.601438692392284E-4</v>
      </c>
      <c r="DH108" s="48">
        <v>1.0387509994162025</v>
      </c>
      <c r="DI108" s="48">
        <v>0.89720610929966482</v>
      </c>
    </row>
    <row r="109" spans="2:113" x14ac:dyDescent="0.35">
      <c r="B109" s="34">
        <v>104</v>
      </c>
      <c r="C109" s="25" t="s">
        <v>2763</v>
      </c>
      <c r="D109" s="40">
        <v>2.8066861163149398E-5</v>
      </c>
      <c r="E109" s="40">
        <v>3.6878402248673221E-5</v>
      </c>
      <c r="F109" s="40">
        <v>2.1259777245757731E-4</v>
      </c>
      <c r="G109" s="40">
        <v>3.2047250555535792E-5</v>
      </c>
      <c r="H109" s="40">
        <v>6.4470815143293777E-5</v>
      </c>
      <c r="I109" s="40">
        <v>0</v>
      </c>
      <c r="J109" s="40">
        <v>0</v>
      </c>
      <c r="K109" s="40">
        <v>4.0038575336041312E-4</v>
      </c>
      <c r="L109" s="40">
        <v>3.2592653094049709E-5</v>
      </c>
      <c r="M109" s="40">
        <v>1.5963091407456538E-4</v>
      </c>
      <c r="N109" s="40">
        <v>3.2145733117401067E-5</v>
      </c>
      <c r="O109" s="40">
        <v>3.5556224317156017E-4</v>
      </c>
      <c r="P109" s="40">
        <v>0</v>
      </c>
      <c r="Q109" s="40">
        <v>2.6244147278735395E-5</v>
      </c>
      <c r="R109" s="40">
        <v>0</v>
      </c>
      <c r="S109" s="40">
        <v>5.1152924043357416E-5</v>
      </c>
      <c r="T109" s="40">
        <v>6.674924622216693E-5</v>
      </c>
      <c r="U109" s="40">
        <v>5.7939588536088749E-5</v>
      </c>
      <c r="V109" s="40">
        <v>6.5799795455286328E-5</v>
      </c>
      <c r="W109" s="40">
        <v>0</v>
      </c>
      <c r="X109" s="40">
        <v>5.3860742496928811E-5</v>
      </c>
      <c r="Y109" s="40">
        <v>0</v>
      </c>
      <c r="Z109" s="40">
        <v>0</v>
      </c>
      <c r="AA109" s="40">
        <v>0</v>
      </c>
      <c r="AB109" s="40">
        <v>7.3535186711362049E-5</v>
      </c>
      <c r="AC109" s="40">
        <v>2.0243629635627903E-5</v>
      </c>
      <c r="AD109" s="40">
        <v>0</v>
      </c>
      <c r="AE109" s="40">
        <v>0</v>
      </c>
      <c r="AF109" s="40">
        <v>0</v>
      </c>
      <c r="AG109" s="40">
        <v>4.2499724629491686E-5</v>
      </c>
      <c r="AH109" s="40">
        <v>5.8597259542714199E-5</v>
      </c>
      <c r="AI109" s="40">
        <v>0</v>
      </c>
      <c r="AJ109" s="40">
        <v>2.905987896427531E-5</v>
      </c>
      <c r="AK109" s="40">
        <v>3.7688330950562246E-5</v>
      </c>
      <c r="AL109" s="40">
        <v>0</v>
      </c>
      <c r="AM109" s="40">
        <v>2.5744484383397761E-5</v>
      </c>
      <c r="AN109" s="40">
        <v>3.8134577629058989E-5</v>
      </c>
      <c r="AO109" s="40">
        <v>0</v>
      </c>
      <c r="AP109" s="40">
        <v>0</v>
      </c>
      <c r="AQ109" s="40">
        <v>6.1620837612437956E-5</v>
      </c>
      <c r="AR109" s="40">
        <v>0</v>
      </c>
      <c r="AS109" s="40">
        <v>4.5990134443172576E-5</v>
      </c>
      <c r="AT109" s="40">
        <v>0</v>
      </c>
      <c r="AU109" s="40">
        <v>4.3818189771028989E-5</v>
      </c>
      <c r="AV109" s="40">
        <v>4.9139787772499182E-5</v>
      </c>
      <c r="AW109" s="40">
        <v>0</v>
      </c>
      <c r="AX109" s="40">
        <v>2.9134239546082104E-5</v>
      </c>
      <c r="AY109" s="40">
        <v>0</v>
      </c>
      <c r="AZ109" s="40">
        <v>7.6223197329284239E-5</v>
      </c>
      <c r="BA109" s="40">
        <v>0</v>
      </c>
      <c r="BB109" s="40">
        <v>0</v>
      </c>
      <c r="BC109" s="40">
        <v>0</v>
      </c>
      <c r="BD109" s="40">
        <v>5.1371148936111789E-5</v>
      </c>
      <c r="BE109" s="40">
        <v>0</v>
      </c>
      <c r="BF109" s="40">
        <v>0</v>
      </c>
      <c r="BG109" s="40">
        <v>0</v>
      </c>
      <c r="BH109" s="40">
        <v>4.6092230722688756E-5</v>
      </c>
      <c r="BI109" s="40">
        <v>0</v>
      </c>
      <c r="BJ109" s="40">
        <v>0</v>
      </c>
      <c r="BK109" s="40">
        <v>4.7655818397649756E-5</v>
      </c>
      <c r="BL109" s="40">
        <v>0</v>
      </c>
      <c r="BM109" s="40">
        <v>3.633689192638526E-5</v>
      </c>
      <c r="BN109" s="40">
        <v>0</v>
      </c>
      <c r="BO109" s="40">
        <v>8.0381253859503394E-5</v>
      </c>
      <c r="BP109" s="40">
        <v>5.804321248388563E-5</v>
      </c>
      <c r="BQ109" s="40">
        <v>0</v>
      </c>
      <c r="BR109" s="40">
        <v>0</v>
      </c>
      <c r="BS109" s="40">
        <v>7.0793137401724152E-5</v>
      </c>
      <c r="BT109" s="40">
        <v>8.1756990266456869E-5</v>
      </c>
      <c r="BU109" s="40">
        <v>7.7783859103630436E-5</v>
      </c>
      <c r="BV109" s="40">
        <v>7.2382674120645318E-5</v>
      </c>
      <c r="BW109" s="40">
        <v>7.2479971442105341E-5</v>
      </c>
      <c r="BX109" s="40">
        <v>0</v>
      </c>
      <c r="BY109" s="40">
        <v>5.2628211113524443E-6</v>
      </c>
      <c r="BZ109" s="40">
        <v>2.4936551595478042E-3</v>
      </c>
      <c r="CA109" s="40">
        <v>1.6586944941365998E-4</v>
      </c>
      <c r="CB109" s="40">
        <v>2.1577172463387857E-5</v>
      </c>
      <c r="CC109" s="40">
        <v>0</v>
      </c>
      <c r="CD109" s="40">
        <v>0</v>
      </c>
      <c r="CE109" s="40">
        <v>0</v>
      </c>
      <c r="CF109" s="40">
        <v>0</v>
      </c>
      <c r="CG109" s="40">
        <v>9.9649976505753558E-5</v>
      </c>
      <c r="CH109" s="40">
        <v>6.9488194001967671E-5</v>
      </c>
      <c r="CI109" s="40">
        <v>2.6226795416721074E-4</v>
      </c>
      <c r="CJ109" s="40">
        <v>2.4144392227294067E-4</v>
      </c>
      <c r="CK109" s="40">
        <v>0</v>
      </c>
      <c r="CL109" s="40">
        <v>8.6082374392015457E-5</v>
      </c>
      <c r="CM109" s="40">
        <v>0</v>
      </c>
      <c r="CN109" s="40">
        <v>1.3520207861276404E-4</v>
      </c>
      <c r="CO109" s="40">
        <v>0</v>
      </c>
      <c r="CP109" s="40">
        <v>8.292537846146036E-3</v>
      </c>
      <c r="CQ109" s="40">
        <v>0</v>
      </c>
      <c r="CR109" s="40">
        <v>1.2687967600004693E-2</v>
      </c>
      <c r="CS109" s="40">
        <v>9.5821325662545486E-3</v>
      </c>
      <c r="CT109" s="40">
        <v>1.1829082808255569E-4</v>
      </c>
      <c r="CU109" s="40">
        <v>7.0788645663840265E-5</v>
      </c>
      <c r="CV109" s="40">
        <v>0</v>
      </c>
      <c r="CW109" s="40">
        <v>0</v>
      </c>
      <c r="CX109" s="40">
        <v>4.2062989897022681E-5</v>
      </c>
      <c r="CY109" s="40">
        <v>2.7174251609101519E-5</v>
      </c>
      <c r="CZ109" s="40">
        <v>8.8792972233982652E-5</v>
      </c>
      <c r="DA109" s="40">
        <v>7.3160354806305746E-3</v>
      </c>
      <c r="DB109" s="40">
        <v>2.5008763965312397E-3</v>
      </c>
      <c r="DC109" s="40">
        <v>1.0098811411823516</v>
      </c>
      <c r="DD109" s="40">
        <v>4.9882445083698143E-5</v>
      </c>
      <c r="DE109" s="40">
        <v>2.3778418598178666E-4</v>
      </c>
      <c r="DF109" s="40">
        <v>1.7710177943881447E-5</v>
      </c>
      <c r="DG109" s="40">
        <v>1.3765923717203698E-3</v>
      </c>
      <c r="DH109" s="48">
        <v>1.0588729005326243</v>
      </c>
      <c r="DI109" s="48">
        <v>0.91458610953314112</v>
      </c>
    </row>
    <row r="110" spans="2:113" x14ac:dyDescent="0.35">
      <c r="B110" s="34">
        <v>105</v>
      </c>
      <c r="C110" s="25" t="s">
        <v>2787</v>
      </c>
      <c r="D110" s="40">
        <v>7.919462561326949E-6</v>
      </c>
      <c r="E110" s="40">
        <v>6.9264540393205591E-6</v>
      </c>
      <c r="F110" s="40">
        <v>1.3657942122155233E-5</v>
      </c>
      <c r="G110" s="40">
        <v>1.0339186227535285E-5</v>
      </c>
      <c r="H110" s="40">
        <v>1.1221340797075157E-5</v>
      </c>
      <c r="I110" s="40">
        <v>0</v>
      </c>
      <c r="J110" s="40">
        <v>0</v>
      </c>
      <c r="K110" s="40">
        <v>1.1426073855352486E-5</v>
      </c>
      <c r="L110" s="40">
        <v>2.9946706612120925E-6</v>
      </c>
      <c r="M110" s="40">
        <v>3.3746943703015994E-6</v>
      </c>
      <c r="N110" s="40">
        <v>2.9937151637087636E-6</v>
      </c>
      <c r="O110" s="40">
        <v>1.2221336683799735E-5</v>
      </c>
      <c r="P110" s="40">
        <v>0</v>
      </c>
      <c r="Q110" s="40">
        <v>2.451176259942086E-6</v>
      </c>
      <c r="R110" s="40">
        <v>0</v>
      </c>
      <c r="S110" s="40">
        <v>2.6770962336141886E-6</v>
      </c>
      <c r="T110" s="40">
        <v>4.8840496982505555E-6</v>
      </c>
      <c r="U110" s="40">
        <v>4.4762738791122086E-6</v>
      </c>
      <c r="V110" s="40">
        <v>3.5845611734294995E-6</v>
      </c>
      <c r="W110" s="40">
        <v>0</v>
      </c>
      <c r="X110" s="40">
        <v>3.3921121754372459E-6</v>
      </c>
      <c r="Y110" s="40">
        <v>0</v>
      </c>
      <c r="Z110" s="40">
        <v>0</v>
      </c>
      <c r="AA110" s="40">
        <v>0</v>
      </c>
      <c r="AB110" s="40">
        <v>5.8822024404268357E-6</v>
      </c>
      <c r="AC110" s="40">
        <v>2.7632126547028832E-6</v>
      </c>
      <c r="AD110" s="40">
        <v>0</v>
      </c>
      <c r="AE110" s="40">
        <v>0</v>
      </c>
      <c r="AF110" s="40">
        <v>0</v>
      </c>
      <c r="AG110" s="40">
        <v>2.4224790025813483E-6</v>
      </c>
      <c r="AH110" s="40">
        <v>6.2410060683606798E-6</v>
      </c>
      <c r="AI110" s="40">
        <v>0</v>
      </c>
      <c r="AJ110" s="40">
        <v>8.8968808714582398E-6</v>
      </c>
      <c r="AK110" s="40">
        <v>9.8738946797956489E-6</v>
      </c>
      <c r="AL110" s="40">
        <v>0</v>
      </c>
      <c r="AM110" s="40">
        <v>4.2636802418247189E-6</v>
      </c>
      <c r="AN110" s="40">
        <v>3.7557242912542598E-6</v>
      </c>
      <c r="AO110" s="40">
        <v>0</v>
      </c>
      <c r="AP110" s="40">
        <v>0</v>
      </c>
      <c r="AQ110" s="40">
        <v>3.3194115485630134E-6</v>
      </c>
      <c r="AR110" s="40">
        <v>0</v>
      </c>
      <c r="AS110" s="40">
        <v>4.1579005532676804E-6</v>
      </c>
      <c r="AT110" s="40">
        <v>0</v>
      </c>
      <c r="AU110" s="40">
        <v>7.0048546731419405E-6</v>
      </c>
      <c r="AV110" s="40">
        <v>4.5163088555574357E-6</v>
      </c>
      <c r="AW110" s="40">
        <v>0</v>
      </c>
      <c r="AX110" s="40">
        <v>4.11722816887855E-6</v>
      </c>
      <c r="AY110" s="40">
        <v>0</v>
      </c>
      <c r="AZ110" s="40">
        <v>3.8681314957086014E-6</v>
      </c>
      <c r="BA110" s="40">
        <v>0</v>
      </c>
      <c r="BB110" s="40">
        <v>0</v>
      </c>
      <c r="BC110" s="40">
        <v>0</v>
      </c>
      <c r="BD110" s="40">
        <v>9.4253804365652312E-6</v>
      </c>
      <c r="BE110" s="40">
        <v>0</v>
      </c>
      <c r="BF110" s="40">
        <v>0</v>
      </c>
      <c r="BG110" s="40">
        <v>0</v>
      </c>
      <c r="BH110" s="40">
        <v>8.1807708229986391E-6</v>
      </c>
      <c r="BI110" s="40">
        <v>0</v>
      </c>
      <c r="BJ110" s="40">
        <v>0</v>
      </c>
      <c r="BK110" s="40">
        <v>3.7472086352994672E-6</v>
      </c>
      <c r="BL110" s="40">
        <v>0</v>
      </c>
      <c r="BM110" s="40">
        <v>8.1638894390260194E-6</v>
      </c>
      <c r="BN110" s="40">
        <v>0</v>
      </c>
      <c r="BO110" s="40">
        <v>8.3247054019128513E-6</v>
      </c>
      <c r="BP110" s="40">
        <v>5.8114893435770032E-6</v>
      </c>
      <c r="BQ110" s="40">
        <v>0</v>
      </c>
      <c r="BR110" s="40">
        <v>0</v>
      </c>
      <c r="BS110" s="40">
        <v>3.2303813031101389E-6</v>
      </c>
      <c r="BT110" s="40">
        <v>9.2262816939567157E-6</v>
      </c>
      <c r="BU110" s="40">
        <v>5.6487608934903257E-5</v>
      </c>
      <c r="BV110" s="40">
        <v>1.1115322280046165E-5</v>
      </c>
      <c r="BW110" s="40">
        <v>1.27818761590881E-5</v>
      </c>
      <c r="BX110" s="40">
        <v>0</v>
      </c>
      <c r="BY110" s="40">
        <v>1.4608718978795258E-6</v>
      </c>
      <c r="BZ110" s="40">
        <v>1.2353415549465103E-5</v>
      </c>
      <c r="CA110" s="40">
        <v>6.8243618415022738E-6</v>
      </c>
      <c r="CB110" s="40">
        <v>5.8686246843901597E-6</v>
      </c>
      <c r="CC110" s="40">
        <v>0</v>
      </c>
      <c r="CD110" s="40">
        <v>0</v>
      </c>
      <c r="CE110" s="40">
        <v>0</v>
      </c>
      <c r="CF110" s="40">
        <v>0</v>
      </c>
      <c r="CG110" s="40">
        <v>3.6536638144115069E-6</v>
      </c>
      <c r="CH110" s="40">
        <v>1.2667101935217912E-5</v>
      </c>
      <c r="CI110" s="40">
        <v>4.0860140852993631E-6</v>
      </c>
      <c r="CJ110" s="40">
        <v>1.5351797509616332E-5</v>
      </c>
      <c r="CK110" s="40">
        <v>0</v>
      </c>
      <c r="CL110" s="40">
        <v>1.357298772334587E-3</v>
      </c>
      <c r="CM110" s="40">
        <v>0</v>
      </c>
      <c r="CN110" s="40">
        <v>1.5048474233675591E-4</v>
      </c>
      <c r="CO110" s="40">
        <v>0</v>
      </c>
      <c r="CP110" s="40">
        <v>5.3797401463482814E-6</v>
      </c>
      <c r="CQ110" s="40">
        <v>0</v>
      </c>
      <c r="CR110" s="40">
        <v>1.0122992601510103E-5</v>
      </c>
      <c r="CS110" s="40">
        <v>8.4725873773712692E-6</v>
      </c>
      <c r="CT110" s="40">
        <v>2.4644091440339353E-5</v>
      </c>
      <c r="CU110" s="40">
        <v>7.5470047174079217E-6</v>
      </c>
      <c r="CV110" s="40">
        <v>0</v>
      </c>
      <c r="CW110" s="40">
        <v>0</v>
      </c>
      <c r="CX110" s="40">
        <v>6.6894857599349988E-6</v>
      </c>
      <c r="CY110" s="40">
        <v>6.4161676263242389E-6</v>
      </c>
      <c r="CZ110" s="40">
        <v>1.4668704347064564E-5</v>
      </c>
      <c r="DA110" s="40">
        <v>2.7566892620626824E-3</v>
      </c>
      <c r="DB110" s="40">
        <v>2.4534064724367975E-4</v>
      </c>
      <c r="DC110" s="40">
        <v>7.3729172887490941E-6</v>
      </c>
      <c r="DD110" s="40">
        <v>1.0001571984882556</v>
      </c>
      <c r="DE110" s="40">
        <v>1.4563574541912934E-3</v>
      </c>
      <c r="DF110" s="40">
        <v>3.4110927733381891E-6</v>
      </c>
      <c r="DG110" s="40">
        <v>4.7918692112750759E-4</v>
      </c>
      <c r="DH110" s="48">
        <v>1.0070716648988458</v>
      </c>
      <c r="DI110" s="48">
        <v>0.86984354359961313</v>
      </c>
    </row>
    <row r="111" spans="2:113" x14ac:dyDescent="0.35">
      <c r="B111" s="34">
        <v>106</v>
      </c>
      <c r="C111" s="25" t="s">
        <v>2807</v>
      </c>
      <c r="D111" s="40">
        <v>1.059982734317367E-4</v>
      </c>
      <c r="E111" s="40">
        <v>1.5327917871282986E-4</v>
      </c>
      <c r="F111" s="40">
        <v>1.1973282999570101E-3</v>
      </c>
      <c r="G111" s="40">
        <v>6.6805496578348927E-4</v>
      </c>
      <c r="H111" s="40">
        <v>1.1083735286979699E-3</v>
      </c>
      <c r="I111" s="40">
        <v>0</v>
      </c>
      <c r="J111" s="40">
        <v>0</v>
      </c>
      <c r="K111" s="40">
        <v>3.6135213627906584E-4</v>
      </c>
      <c r="L111" s="40">
        <v>2.1015990443701071E-4</v>
      </c>
      <c r="M111" s="40">
        <v>2.0107369586579372E-4</v>
      </c>
      <c r="N111" s="40">
        <v>1.6408031415825983E-4</v>
      </c>
      <c r="O111" s="40">
        <v>5.544780705733221E-4</v>
      </c>
      <c r="P111" s="40">
        <v>0</v>
      </c>
      <c r="Q111" s="40">
        <v>1.0267234147477339E-4</v>
      </c>
      <c r="R111" s="40">
        <v>0</v>
      </c>
      <c r="S111" s="40">
        <v>1.5801137443840894E-4</v>
      </c>
      <c r="T111" s="40">
        <v>1.1885450516314829E-4</v>
      </c>
      <c r="U111" s="40">
        <v>1.9165384109732977E-4</v>
      </c>
      <c r="V111" s="40">
        <v>1.4916425806101369E-4</v>
      </c>
      <c r="W111" s="40">
        <v>0</v>
      </c>
      <c r="X111" s="40">
        <v>1.9370186802717711E-4</v>
      </c>
      <c r="Y111" s="40">
        <v>0</v>
      </c>
      <c r="Z111" s="40">
        <v>0</v>
      </c>
      <c r="AA111" s="40">
        <v>0</v>
      </c>
      <c r="AB111" s="40">
        <v>1.7921880869664066E-4</v>
      </c>
      <c r="AC111" s="40">
        <v>1.3168390683642738E-4</v>
      </c>
      <c r="AD111" s="40">
        <v>0</v>
      </c>
      <c r="AE111" s="40">
        <v>0</v>
      </c>
      <c r="AF111" s="40">
        <v>0</v>
      </c>
      <c r="AG111" s="40">
        <v>1.1180532540908822E-4</v>
      </c>
      <c r="AH111" s="40">
        <v>1.2662648078080952E-4</v>
      </c>
      <c r="AI111" s="40">
        <v>0</v>
      </c>
      <c r="AJ111" s="40">
        <v>1.3285603952805478E-4</v>
      </c>
      <c r="AK111" s="40">
        <v>1.6517204279391308E-4</v>
      </c>
      <c r="AL111" s="40">
        <v>0</v>
      </c>
      <c r="AM111" s="40">
        <v>1.297037634516817E-4</v>
      </c>
      <c r="AN111" s="40">
        <v>1.6255145528063482E-4</v>
      </c>
      <c r="AO111" s="40">
        <v>0</v>
      </c>
      <c r="AP111" s="40">
        <v>0</v>
      </c>
      <c r="AQ111" s="40">
        <v>1.5958840605891929E-4</v>
      </c>
      <c r="AR111" s="40">
        <v>0</v>
      </c>
      <c r="AS111" s="40">
        <v>1.5165819931617562E-4</v>
      </c>
      <c r="AT111" s="40">
        <v>0</v>
      </c>
      <c r="AU111" s="40">
        <v>1.2955384835656016E-4</v>
      </c>
      <c r="AV111" s="40">
        <v>1.8326737697555776E-4</v>
      </c>
      <c r="AW111" s="40">
        <v>0</v>
      </c>
      <c r="AX111" s="40">
        <v>9.6914837324768455E-5</v>
      </c>
      <c r="AY111" s="40">
        <v>0</v>
      </c>
      <c r="AZ111" s="40">
        <v>1.5724568946242501E-4</v>
      </c>
      <c r="BA111" s="40">
        <v>0</v>
      </c>
      <c r="BB111" s="40">
        <v>0</v>
      </c>
      <c r="BC111" s="40">
        <v>0</v>
      </c>
      <c r="BD111" s="40">
        <v>1.5364883828469103E-4</v>
      </c>
      <c r="BE111" s="40">
        <v>0</v>
      </c>
      <c r="BF111" s="40">
        <v>0</v>
      </c>
      <c r="BG111" s="40">
        <v>0</v>
      </c>
      <c r="BH111" s="40">
        <v>2.2528720941880127E-4</v>
      </c>
      <c r="BI111" s="40">
        <v>0</v>
      </c>
      <c r="BJ111" s="40">
        <v>0</v>
      </c>
      <c r="BK111" s="40">
        <v>1.6145692629186033E-4</v>
      </c>
      <c r="BL111" s="40">
        <v>0</v>
      </c>
      <c r="BM111" s="40">
        <v>3.4209877356749651E-4</v>
      </c>
      <c r="BN111" s="40">
        <v>0</v>
      </c>
      <c r="BO111" s="40">
        <v>4.4714512152954655E-4</v>
      </c>
      <c r="BP111" s="40">
        <v>1.0795915650194073E-4</v>
      </c>
      <c r="BQ111" s="40">
        <v>0</v>
      </c>
      <c r="BR111" s="40">
        <v>0</v>
      </c>
      <c r="BS111" s="40">
        <v>6.6717927637853947E-5</v>
      </c>
      <c r="BT111" s="40">
        <v>1.0381041646944031E-3</v>
      </c>
      <c r="BU111" s="40">
        <v>7.7328372058940785E-4</v>
      </c>
      <c r="BV111" s="40">
        <v>3.0664898952587126E-4</v>
      </c>
      <c r="BW111" s="40">
        <v>2.5382210993965459E-3</v>
      </c>
      <c r="BX111" s="40">
        <v>0</v>
      </c>
      <c r="BY111" s="40">
        <v>4.6536717158525084E-4</v>
      </c>
      <c r="BZ111" s="40">
        <v>2.4419878747470501E-4</v>
      </c>
      <c r="CA111" s="40">
        <v>4.1315043914139804E-4</v>
      </c>
      <c r="CB111" s="40">
        <v>1.641887415091427E-4</v>
      </c>
      <c r="CC111" s="40">
        <v>0</v>
      </c>
      <c r="CD111" s="40">
        <v>0</v>
      </c>
      <c r="CE111" s="40">
        <v>0</v>
      </c>
      <c r="CF111" s="40">
        <v>0</v>
      </c>
      <c r="CG111" s="40">
        <v>6.5170759748329999E-4</v>
      </c>
      <c r="CH111" s="40">
        <v>5.1741989391671319E-4</v>
      </c>
      <c r="CI111" s="40">
        <v>3.2002946250638572E-4</v>
      </c>
      <c r="CJ111" s="40">
        <v>1.1594506726038906E-3</v>
      </c>
      <c r="CK111" s="40">
        <v>0</v>
      </c>
      <c r="CL111" s="40">
        <v>3.6958897459472484E-3</v>
      </c>
      <c r="CM111" s="40">
        <v>0</v>
      </c>
      <c r="CN111" s="40">
        <v>4.7919435495826586E-4</v>
      </c>
      <c r="CO111" s="40">
        <v>0</v>
      </c>
      <c r="CP111" s="40">
        <v>4.593957858663642E-4</v>
      </c>
      <c r="CQ111" s="40">
        <v>0</v>
      </c>
      <c r="CR111" s="40">
        <v>2.9468472650585973E-4</v>
      </c>
      <c r="CS111" s="40">
        <v>3.5852473722536331E-4</v>
      </c>
      <c r="CT111" s="40">
        <v>2.7436019583204642E-3</v>
      </c>
      <c r="CU111" s="40">
        <v>8.5103925799731475E-4</v>
      </c>
      <c r="CV111" s="40">
        <v>0</v>
      </c>
      <c r="CW111" s="40">
        <v>0</v>
      </c>
      <c r="CX111" s="40">
        <v>2.1473662805696924E-4</v>
      </c>
      <c r="CY111" s="40">
        <v>8.7817199149798839E-4</v>
      </c>
      <c r="CZ111" s="40">
        <v>1.2050522866107636E-3</v>
      </c>
      <c r="DA111" s="40">
        <v>2.2373741359406969E-3</v>
      </c>
      <c r="DB111" s="40">
        <v>5.2436006740847938E-4</v>
      </c>
      <c r="DC111" s="40">
        <v>1.731344308888403E-3</v>
      </c>
      <c r="DD111" s="40">
        <v>3.1493076712245669E-3</v>
      </c>
      <c r="DE111" s="40">
        <v>1.0105853299976171</v>
      </c>
      <c r="DF111" s="40">
        <v>1.3850486159340493E-4</v>
      </c>
      <c r="DG111" s="40">
        <v>6.5451775675384326E-4</v>
      </c>
      <c r="DH111" s="48">
        <v>1.0479531977025023</v>
      </c>
      <c r="DI111" s="48">
        <v>0.90515437459721471</v>
      </c>
    </row>
    <row r="112" spans="2:113" x14ac:dyDescent="0.35">
      <c r="B112" s="34">
        <v>107</v>
      </c>
      <c r="C112" s="25" t="s">
        <v>2837</v>
      </c>
      <c r="D112" s="40">
        <v>1.1442513257143838E-3</v>
      </c>
      <c r="E112" s="40">
        <v>6.4640679939742475E-4</v>
      </c>
      <c r="F112" s="40">
        <v>1.4376794489972733E-3</v>
      </c>
      <c r="G112" s="40">
        <v>1.8051848466755886E-3</v>
      </c>
      <c r="H112" s="40">
        <v>1.5891015750936206E-3</v>
      </c>
      <c r="I112" s="40">
        <v>0</v>
      </c>
      <c r="J112" s="40">
        <v>0</v>
      </c>
      <c r="K112" s="40">
        <v>1.037235483903912E-3</v>
      </c>
      <c r="L112" s="40">
        <v>1.0973256864636376E-3</v>
      </c>
      <c r="M112" s="40">
        <v>4.4365115091460708E-4</v>
      </c>
      <c r="N112" s="40">
        <v>1.6981745836212275E-3</v>
      </c>
      <c r="O112" s="40">
        <v>1.5967441758443631E-3</v>
      </c>
      <c r="P112" s="40">
        <v>0</v>
      </c>
      <c r="Q112" s="40">
        <v>4.6862458296420773E-4</v>
      </c>
      <c r="R112" s="40">
        <v>0</v>
      </c>
      <c r="S112" s="40">
        <v>1.0975869509889942E-3</v>
      </c>
      <c r="T112" s="40">
        <v>1.0434145833179223E-3</v>
      </c>
      <c r="U112" s="40">
        <v>1.7595591453838447E-3</v>
      </c>
      <c r="V112" s="40">
        <v>7.7854364417167968E-4</v>
      </c>
      <c r="W112" s="40">
        <v>0</v>
      </c>
      <c r="X112" s="40">
        <v>1.2552912899901714E-3</v>
      </c>
      <c r="Y112" s="40">
        <v>0</v>
      </c>
      <c r="Z112" s="40">
        <v>0</v>
      </c>
      <c r="AA112" s="40">
        <v>0</v>
      </c>
      <c r="AB112" s="40">
        <v>7.1264113981326857E-4</v>
      </c>
      <c r="AC112" s="40">
        <v>1.1814397495718697E-3</v>
      </c>
      <c r="AD112" s="40">
        <v>0</v>
      </c>
      <c r="AE112" s="40">
        <v>0</v>
      </c>
      <c r="AF112" s="40">
        <v>0</v>
      </c>
      <c r="AG112" s="40">
        <v>2.7021226124736102E-4</v>
      </c>
      <c r="AH112" s="40">
        <v>5.6215255547386342E-4</v>
      </c>
      <c r="AI112" s="40">
        <v>0</v>
      </c>
      <c r="AJ112" s="40">
        <v>1.1944388431016099E-3</v>
      </c>
      <c r="AK112" s="40">
        <v>9.8475384339221143E-4</v>
      </c>
      <c r="AL112" s="40">
        <v>0</v>
      </c>
      <c r="AM112" s="40">
        <v>7.8832267334713244E-4</v>
      </c>
      <c r="AN112" s="40">
        <v>7.75981873361084E-4</v>
      </c>
      <c r="AO112" s="40">
        <v>0</v>
      </c>
      <c r="AP112" s="40">
        <v>0</v>
      </c>
      <c r="AQ112" s="40">
        <v>7.2669929572011488E-4</v>
      </c>
      <c r="AR112" s="40">
        <v>0</v>
      </c>
      <c r="AS112" s="40">
        <v>3.9041345060947176E-4</v>
      </c>
      <c r="AT112" s="40">
        <v>0</v>
      </c>
      <c r="AU112" s="40">
        <v>1.2331782937745469E-3</v>
      </c>
      <c r="AV112" s="40">
        <v>1.5100973285313265E-3</v>
      </c>
      <c r="AW112" s="40">
        <v>0</v>
      </c>
      <c r="AX112" s="40">
        <v>5.6384651847646489E-4</v>
      </c>
      <c r="AY112" s="40">
        <v>0</v>
      </c>
      <c r="AZ112" s="40">
        <v>6.0676671307055812E-4</v>
      </c>
      <c r="BA112" s="40">
        <v>0</v>
      </c>
      <c r="BB112" s="40">
        <v>0</v>
      </c>
      <c r="BC112" s="40">
        <v>0</v>
      </c>
      <c r="BD112" s="40">
        <v>1.2069965424233735E-3</v>
      </c>
      <c r="BE112" s="40">
        <v>0</v>
      </c>
      <c r="BF112" s="40">
        <v>0</v>
      </c>
      <c r="BG112" s="40">
        <v>0</v>
      </c>
      <c r="BH112" s="40">
        <v>1.3017758865842164E-3</v>
      </c>
      <c r="BI112" s="40">
        <v>0</v>
      </c>
      <c r="BJ112" s="40">
        <v>0</v>
      </c>
      <c r="BK112" s="40">
        <v>1.4005119366643816E-3</v>
      </c>
      <c r="BL112" s="40">
        <v>0</v>
      </c>
      <c r="BM112" s="40">
        <v>9.1835376303454669E-4</v>
      </c>
      <c r="BN112" s="40">
        <v>0</v>
      </c>
      <c r="BO112" s="40">
        <v>1.993498601470817E-3</v>
      </c>
      <c r="BP112" s="40">
        <v>2.6332301501047619E-4</v>
      </c>
      <c r="BQ112" s="40">
        <v>0</v>
      </c>
      <c r="BR112" s="40">
        <v>0</v>
      </c>
      <c r="BS112" s="40">
        <v>4.0109572963513505E-3</v>
      </c>
      <c r="BT112" s="40">
        <v>1.9612120726815951E-3</v>
      </c>
      <c r="BU112" s="40">
        <v>2.7826121323074079E-3</v>
      </c>
      <c r="BV112" s="40">
        <v>3.4468588595160392E-3</v>
      </c>
      <c r="BW112" s="40">
        <v>2.2147153162862727E-3</v>
      </c>
      <c r="BX112" s="40">
        <v>0</v>
      </c>
      <c r="BY112" s="40">
        <v>2.3921900102823274E-4</v>
      </c>
      <c r="BZ112" s="40">
        <v>1.9725367690944674E-3</v>
      </c>
      <c r="CA112" s="40">
        <v>1.8710918065929613E-3</v>
      </c>
      <c r="CB112" s="40">
        <v>1.4598994438204135E-3</v>
      </c>
      <c r="CC112" s="40">
        <v>0</v>
      </c>
      <c r="CD112" s="40">
        <v>0</v>
      </c>
      <c r="CE112" s="40">
        <v>0</v>
      </c>
      <c r="CF112" s="40">
        <v>0</v>
      </c>
      <c r="CG112" s="40">
        <v>2.6911854579718757E-3</v>
      </c>
      <c r="CH112" s="40">
        <v>2.7249318335270511E-3</v>
      </c>
      <c r="CI112" s="40">
        <v>4.0501330327217802E-3</v>
      </c>
      <c r="CJ112" s="40">
        <v>3.3247245219774346E-3</v>
      </c>
      <c r="CK112" s="40">
        <v>0</v>
      </c>
      <c r="CL112" s="40">
        <v>1.9555188475748842E-3</v>
      </c>
      <c r="CM112" s="40">
        <v>0</v>
      </c>
      <c r="CN112" s="40">
        <v>2.2292984461393405E-3</v>
      </c>
      <c r="CO112" s="40">
        <v>0</v>
      </c>
      <c r="CP112" s="40">
        <v>1.5227791257730267E-3</v>
      </c>
      <c r="CQ112" s="40">
        <v>0</v>
      </c>
      <c r="CR112" s="40">
        <v>4.8017355709181805E-3</v>
      </c>
      <c r="CS112" s="40">
        <v>5.7861334825996804E-3</v>
      </c>
      <c r="CT112" s="40">
        <v>7.1539172529505798E-3</v>
      </c>
      <c r="CU112" s="40">
        <v>9.6039756366312441E-4</v>
      </c>
      <c r="CV112" s="40">
        <v>0</v>
      </c>
      <c r="CW112" s="40">
        <v>0</v>
      </c>
      <c r="CX112" s="40">
        <v>2.177151980285238E-3</v>
      </c>
      <c r="CY112" s="40">
        <v>6.6732446234616391E-4</v>
      </c>
      <c r="CZ112" s="40">
        <v>1.7610375104568305E-3</v>
      </c>
      <c r="DA112" s="40">
        <v>2.9659717527077017E-3</v>
      </c>
      <c r="DB112" s="40">
        <v>1.1787417642124855E-3</v>
      </c>
      <c r="DC112" s="40">
        <v>4.0568800598835631E-3</v>
      </c>
      <c r="DD112" s="40">
        <v>1.2132651167652186E-3</v>
      </c>
      <c r="DE112" s="40">
        <v>4.8691331494164214E-3</v>
      </c>
      <c r="DF112" s="40">
        <v>1.0003638810686486</v>
      </c>
      <c r="DG112" s="40">
        <v>5.5459472745882576E-4</v>
      </c>
      <c r="DH112" s="48">
        <v>1.1144520189837983</v>
      </c>
      <c r="DI112" s="48">
        <v>0.96259176695432158</v>
      </c>
    </row>
    <row r="113" spans="2:113" ht="17.25" thickBot="1" x14ac:dyDescent="0.4">
      <c r="B113" s="34">
        <v>108</v>
      </c>
      <c r="C113" s="25" t="s">
        <v>2850</v>
      </c>
      <c r="D113" s="40">
        <v>1.1628262126786753E-2</v>
      </c>
      <c r="E113" s="40">
        <v>1.0822756259840027E-2</v>
      </c>
      <c r="F113" s="40">
        <v>2.04841068675094E-2</v>
      </c>
      <c r="G113" s="40">
        <v>1.8236169142945315E-2</v>
      </c>
      <c r="H113" s="40">
        <v>1.6505756372258797E-2</v>
      </c>
      <c r="I113" s="40">
        <v>0</v>
      </c>
      <c r="J113" s="40">
        <v>0</v>
      </c>
      <c r="K113" s="40">
        <v>2.0781770294942735E-2</v>
      </c>
      <c r="L113" s="40">
        <v>2.9607432190319489E-3</v>
      </c>
      <c r="M113" s="40">
        <v>1.7796606195750408E-3</v>
      </c>
      <c r="N113" s="40">
        <v>2.6055813811191974E-3</v>
      </c>
      <c r="O113" s="40">
        <v>2.0102775804345063E-2</v>
      </c>
      <c r="P113" s="40">
        <v>0</v>
      </c>
      <c r="Q113" s="40">
        <v>2.6558695625673082E-3</v>
      </c>
      <c r="R113" s="40">
        <v>0</v>
      </c>
      <c r="S113" s="40">
        <v>1.9986213413178489E-3</v>
      </c>
      <c r="T113" s="40">
        <v>6.7027903020749303E-3</v>
      </c>
      <c r="U113" s="40">
        <v>3.1599621359268419E-3</v>
      </c>
      <c r="V113" s="40">
        <v>3.1329927656593231E-3</v>
      </c>
      <c r="W113" s="40">
        <v>0</v>
      </c>
      <c r="X113" s="40">
        <v>2.6963636130674382E-3</v>
      </c>
      <c r="Y113" s="40">
        <v>0</v>
      </c>
      <c r="Z113" s="40">
        <v>0</v>
      </c>
      <c r="AA113" s="40">
        <v>0</v>
      </c>
      <c r="AB113" s="40">
        <v>2.8275237537275129E-3</v>
      </c>
      <c r="AC113" s="40">
        <v>2.0781465638077768E-3</v>
      </c>
      <c r="AD113" s="40">
        <v>0</v>
      </c>
      <c r="AE113" s="40">
        <v>0</v>
      </c>
      <c r="AF113" s="40">
        <v>0</v>
      </c>
      <c r="AG113" s="40">
        <v>1.9370725433673561E-3</v>
      </c>
      <c r="AH113" s="40">
        <v>7.9279676320819729E-3</v>
      </c>
      <c r="AI113" s="40">
        <v>0</v>
      </c>
      <c r="AJ113" s="40">
        <v>1.3537410769524732E-2</v>
      </c>
      <c r="AK113" s="40">
        <v>1.662004880622231E-2</v>
      </c>
      <c r="AL113" s="40">
        <v>0</v>
      </c>
      <c r="AM113" s="40">
        <v>2.978615819802165E-3</v>
      </c>
      <c r="AN113" s="40">
        <v>4.7033091504697323E-3</v>
      </c>
      <c r="AO113" s="40">
        <v>0</v>
      </c>
      <c r="AP113" s="40">
        <v>0</v>
      </c>
      <c r="AQ113" s="40">
        <v>1.5618443569164946E-3</v>
      </c>
      <c r="AR113" s="40">
        <v>0</v>
      </c>
      <c r="AS113" s="40">
        <v>6.0374738107837811E-3</v>
      </c>
      <c r="AT113" s="40">
        <v>0</v>
      </c>
      <c r="AU113" s="40">
        <v>9.8397814203411548E-3</v>
      </c>
      <c r="AV113" s="40">
        <v>4.969072643637806E-3</v>
      </c>
      <c r="AW113" s="40">
        <v>0</v>
      </c>
      <c r="AX113" s="40">
        <v>3.3994820346632576E-3</v>
      </c>
      <c r="AY113" s="40">
        <v>0</v>
      </c>
      <c r="AZ113" s="40">
        <v>1.5074105270316569E-3</v>
      </c>
      <c r="BA113" s="40">
        <v>0</v>
      </c>
      <c r="BB113" s="40">
        <v>0</v>
      </c>
      <c r="BC113" s="40">
        <v>0</v>
      </c>
      <c r="BD113" s="40">
        <v>1.5051549760366949E-2</v>
      </c>
      <c r="BE113" s="40">
        <v>0</v>
      </c>
      <c r="BF113" s="40">
        <v>0</v>
      </c>
      <c r="BG113" s="40">
        <v>0</v>
      </c>
      <c r="BH113" s="40">
        <v>5.6151897096598383E-3</v>
      </c>
      <c r="BI113" s="40">
        <v>0</v>
      </c>
      <c r="BJ113" s="40">
        <v>0</v>
      </c>
      <c r="BK113" s="40">
        <v>1.6541687694064174E-3</v>
      </c>
      <c r="BL113" s="40">
        <v>0</v>
      </c>
      <c r="BM113" s="40">
        <v>1.272766246928928E-2</v>
      </c>
      <c r="BN113" s="40">
        <v>0</v>
      </c>
      <c r="BO113" s="40">
        <v>1.2246607771582504E-2</v>
      </c>
      <c r="BP113" s="40">
        <v>4.4287343618769947E-3</v>
      </c>
      <c r="BQ113" s="40">
        <v>0</v>
      </c>
      <c r="BR113" s="40">
        <v>0</v>
      </c>
      <c r="BS113" s="40">
        <v>2.3342933168506615E-3</v>
      </c>
      <c r="BT113" s="40">
        <v>6.3514982054809765E-3</v>
      </c>
      <c r="BU113" s="40">
        <v>1.0556141045915761E-2</v>
      </c>
      <c r="BV113" s="40">
        <v>2.6311862690153939E-3</v>
      </c>
      <c r="BW113" s="40">
        <v>1.1689280039217435E-2</v>
      </c>
      <c r="BX113" s="40">
        <v>0</v>
      </c>
      <c r="BY113" s="40">
        <v>2.8279881378168598E-4</v>
      </c>
      <c r="BZ113" s="40">
        <v>2.0138416067229308E-2</v>
      </c>
      <c r="CA113" s="40">
        <v>7.8659670286558188E-3</v>
      </c>
      <c r="CB113" s="40">
        <v>3.9404315985703698E-3</v>
      </c>
      <c r="CC113" s="40">
        <v>0</v>
      </c>
      <c r="CD113" s="40">
        <v>0</v>
      </c>
      <c r="CE113" s="40">
        <v>0</v>
      </c>
      <c r="CF113" s="40">
        <v>0</v>
      </c>
      <c r="CG113" s="40">
        <v>2.748710917943889E-3</v>
      </c>
      <c r="CH113" s="40">
        <v>1.3860870055171589E-2</v>
      </c>
      <c r="CI113" s="40">
        <v>1.2109138661381804E-3</v>
      </c>
      <c r="CJ113" s="40">
        <v>1.375204605854686E-2</v>
      </c>
      <c r="CK113" s="40">
        <v>0</v>
      </c>
      <c r="CL113" s="40">
        <v>3.2309679707242483E-3</v>
      </c>
      <c r="CM113" s="40">
        <v>0</v>
      </c>
      <c r="CN113" s="40">
        <v>1.4233435530182102E-2</v>
      </c>
      <c r="CO113" s="40">
        <v>0</v>
      </c>
      <c r="CP113" s="40">
        <v>2.4575715042015594E-3</v>
      </c>
      <c r="CQ113" s="40">
        <v>0</v>
      </c>
      <c r="CR113" s="40">
        <v>1.0554987070957948E-2</v>
      </c>
      <c r="CS113" s="40">
        <v>6.2060720340756182E-3</v>
      </c>
      <c r="CT113" s="40">
        <v>1.180621698456186E-2</v>
      </c>
      <c r="CU113" s="40">
        <v>4.4306873536455529E-3</v>
      </c>
      <c r="CV113" s="40">
        <v>0</v>
      </c>
      <c r="CW113" s="40">
        <v>0</v>
      </c>
      <c r="CX113" s="40">
        <v>1.1292508911107727E-2</v>
      </c>
      <c r="CY113" s="40">
        <v>5.4981831203137852E-3</v>
      </c>
      <c r="CZ113" s="40">
        <v>1.3202724951572578E-2</v>
      </c>
      <c r="DA113" s="40">
        <v>3.0022195874745794E-3</v>
      </c>
      <c r="DB113" s="40">
        <v>3.1620565428185331E-3</v>
      </c>
      <c r="DC113" s="40">
        <v>5.3177393160703836E-3</v>
      </c>
      <c r="DD113" s="40">
        <v>2.3757314557205839E-3</v>
      </c>
      <c r="DE113" s="40">
        <v>2.2700838537975214E-3</v>
      </c>
      <c r="DF113" s="40">
        <v>1.8105281430786247E-3</v>
      </c>
      <c r="DG113" s="40">
        <v>1.0014399744255758</v>
      </c>
      <c r="DH113" s="49">
        <v>1.4775574965219245</v>
      </c>
      <c r="DI113" s="49">
        <v>1.276218856555654</v>
      </c>
    </row>
    <row r="114" spans="2:113" ht="17.25" thickBot="1" x14ac:dyDescent="0.4">
      <c r="B114" s="50" t="s">
        <v>25</v>
      </c>
      <c r="C114" s="51"/>
      <c r="D114" s="42">
        <v>1.2668494429461139</v>
      </c>
      <c r="E114" s="42">
        <v>1.3441582114860939</v>
      </c>
      <c r="F114" s="42">
        <v>1.2369969222153931</v>
      </c>
      <c r="G114" s="42">
        <v>1.1532681904637341</v>
      </c>
      <c r="H114" s="42">
        <v>1.2570825148772258</v>
      </c>
      <c r="I114" s="42">
        <v>1</v>
      </c>
      <c r="J114" s="42">
        <v>1</v>
      </c>
      <c r="K114" s="42">
        <v>1.2132075762945616</v>
      </c>
      <c r="L114" s="42">
        <v>1.2884480246219476</v>
      </c>
      <c r="M114" s="42">
        <v>1.2857468294583869</v>
      </c>
      <c r="N114" s="42">
        <v>1.3284055573798197</v>
      </c>
      <c r="O114" s="42">
        <v>1.2413917383848498</v>
      </c>
      <c r="P114" s="42">
        <v>1</v>
      </c>
      <c r="Q114" s="42">
        <v>1.3408594291091691</v>
      </c>
      <c r="R114" s="42">
        <v>1</v>
      </c>
      <c r="S114" s="42">
        <v>1.223969603537963</v>
      </c>
      <c r="T114" s="42">
        <v>1.2371611703882825</v>
      </c>
      <c r="U114" s="42">
        <v>1.2664927620888431</v>
      </c>
      <c r="V114" s="42">
        <v>1.3431831518414192</v>
      </c>
      <c r="W114" s="42">
        <v>1</v>
      </c>
      <c r="X114" s="42">
        <v>1.2395601829674108</v>
      </c>
      <c r="Y114" s="42">
        <v>1</v>
      </c>
      <c r="Z114" s="42">
        <v>1</v>
      </c>
      <c r="AA114" s="42">
        <v>1</v>
      </c>
      <c r="AB114" s="42">
        <v>1.3664701867208677</v>
      </c>
      <c r="AC114" s="42">
        <v>1.3632199629374293</v>
      </c>
      <c r="AD114" s="42">
        <v>1</v>
      </c>
      <c r="AE114" s="42">
        <v>1</v>
      </c>
      <c r="AF114" s="42">
        <v>1</v>
      </c>
      <c r="AG114" s="42">
        <v>1.2594038403848307</v>
      </c>
      <c r="AH114" s="42">
        <v>1.241696265008178</v>
      </c>
      <c r="AI114" s="42">
        <v>1</v>
      </c>
      <c r="AJ114" s="42">
        <v>1.2490445748089345</v>
      </c>
      <c r="AK114" s="42">
        <v>1.4530843259857049</v>
      </c>
      <c r="AL114" s="42">
        <v>1</v>
      </c>
      <c r="AM114" s="42">
        <v>1.2673706453075066</v>
      </c>
      <c r="AN114" s="42">
        <v>1.1731394857984561</v>
      </c>
      <c r="AO114" s="42">
        <v>1</v>
      </c>
      <c r="AP114" s="42">
        <v>1</v>
      </c>
      <c r="AQ114" s="42">
        <v>1.2065108882070867</v>
      </c>
      <c r="AR114" s="42">
        <v>1</v>
      </c>
      <c r="AS114" s="42">
        <v>1.1800264294838094</v>
      </c>
      <c r="AT114" s="42">
        <v>1</v>
      </c>
      <c r="AU114" s="42">
        <v>1.2021226904359252</v>
      </c>
      <c r="AV114" s="42">
        <v>1.1851688058182213</v>
      </c>
      <c r="AW114" s="42">
        <v>1</v>
      </c>
      <c r="AX114" s="42">
        <v>1.2276531240935196</v>
      </c>
      <c r="AY114" s="42">
        <v>1</v>
      </c>
      <c r="AZ114" s="42">
        <v>1.2587751979853672</v>
      </c>
      <c r="BA114" s="42">
        <v>1</v>
      </c>
      <c r="BB114" s="42">
        <v>1</v>
      </c>
      <c r="BC114" s="42">
        <v>1</v>
      </c>
      <c r="BD114" s="42">
        <v>1.2683014529431691</v>
      </c>
      <c r="BE114" s="42">
        <v>1</v>
      </c>
      <c r="BF114" s="42">
        <v>1</v>
      </c>
      <c r="BG114" s="42">
        <v>1</v>
      </c>
      <c r="BH114" s="42">
        <v>1.3278162425635935</v>
      </c>
      <c r="BI114" s="42">
        <v>1</v>
      </c>
      <c r="BJ114" s="42">
        <v>1</v>
      </c>
      <c r="BK114" s="42">
        <v>1.2788146333437587</v>
      </c>
      <c r="BL114" s="42">
        <v>1</v>
      </c>
      <c r="BM114" s="42">
        <v>1.2418464763802108</v>
      </c>
      <c r="BN114" s="42">
        <v>1</v>
      </c>
      <c r="BO114" s="42">
        <v>1.2686285009940557</v>
      </c>
      <c r="BP114" s="42">
        <v>1.3378903289794626</v>
      </c>
      <c r="BQ114" s="42">
        <v>1</v>
      </c>
      <c r="BR114" s="42">
        <v>1</v>
      </c>
      <c r="BS114" s="42">
        <v>1.2286412831546591</v>
      </c>
      <c r="BT114" s="42">
        <v>1.1973889036132968</v>
      </c>
      <c r="BU114" s="42">
        <v>1.2298756992364024</v>
      </c>
      <c r="BV114" s="42">
        <v>1.2212819842162101</v>
      </c>
      <c r="BW114" s="42">
        <v>1.2944886022701987</v>
      </c>
      <c r="BX114" s="42">
        <v>1</v>
      </c>
      <c r="BY114" s="42">
        <v>1.1423530110780167</v>
      </c>
      <c r="BZ114" s="42">
        <v>1.2511151672777834</v>
      </c>
      <c r="CA114" s="42">
        <v>1.1885260440691261</v>
      </c>
      <c r="CB114" s="42">
        <v>1.6815569707743312</v>
      </c>
      <c r="CC114" s="42">
        <v>1</v>
      </c>
      <c r="CD114" s="42">
        <v>1</v>
      </c>
      <c r="CE114" s="42">
        <v>1</v>
      </c>
      <c r="CF114" s="42">
        <v>1</v>
      </c>
      <c r="CG114" s="42">
        <v>1.2290213506086782</v>
      </c>
      <c r="CH114" s="42">
        <v>1.2329751144059247</v>
      </c>
      <c r="CI114" s="42">
        <v>1.1929377536279788</v>
      </c>
      <c r="CJ114" s="42">
        <v>1.3146754435552457</v>
      </c>
      <c r="CK114" s="42">
        <v>1</v>
      </c>
      <c r="CL114" s="42">
        <v>1.2650871934999302</v>
      </c>
      <c r="CM114" s="42">
        <v>1</v>
      </c>
      <c r="CN114" s="42">
        <v>1.1490077614093415</v>
      </c>
      <c r="CO114" s="42">
        <v>1</v>
      </c>
      <c r="CP114" s="42">
        <v>1.2027076851497591</v>
      </c>
      <c r="CQ114" s="42">
        <v>1</v>
      </c>
      <c r="CR114" s="42">
        <v>1.1959906541527123</v>
      </c>
      <c r="CS114" s="42">
        <v>1.1798847271508861</v>
      </c>
      <c r="CT114" s="42">
        <v>1.2765409506181591</v>
      </c>
      <c r="CU114" s="42">
        <v>1.1757048299705632</v>
      </c>
      <c r="CV114" s="42">
        <v>1</v>
      </c>
      <c r="CW114" s="42">
        <v>1</v>
      </c>
      <c r="CX114" s="42">
        <v>1.1475191807392231</v>
      </c>
      <c r="CY114" s="42">
        <v>1.1892592800457922</v>
      </c>
      <c r="CZ114" s="42">
        <v>1.1538370480476952</v>
      </c>
      <c r="DA114" s="42">
        <v>1.3406898042942121</v>
      </c>
      <c r="DB114" s="42">
        <v>1.2670597140050799</v>
      </c>
      <c r="DC114" s="42">
        <v>1.2194875167111001</v>
      </c>
      <c r="DD114" s="42">
        <v>1.1979469983096636</v>
      </c>
      <c r="DE114" s="42">
        <v>1.1739523445402322</v>
      </c>
      <c r="DF114" s="42">
        <v>1.3881320100675403</v>
      </c>
      <c r="DG114" s="43">
        <v>1.4868687429515077</v>
      </c>
    </row>
    <row r="115" spans="2:113" ht="17.25" thickBot="1" x14ac:dyDescent="0.4">
      <c r="B115" s="50" t="s">
        <v>26</v>
      </c>
      <c r="C115" s="51"/>
      <c r="D115" s="42">
        <v>1.0942228314706168</v>
      </c>
      <c r="E115" s="42">
        <v>1.1609971589807577</v>
      </c>
      <c r="F115" s="42">
        <v>1.0684381496819584</v>
      </c>
      <c r="G115" s="42">
        <v>0.99611867206535809</v>
      </c>
      <c r="H115" s="42">
        <v>1.0857867890144153</v>
      </c>
      <c r="I115" s="42">
        <v>0.86373549561339635</v>
      </c>
      <c r="J115" s="42">
        <v>0.86373549561339635</v>
      </c>
      <c r="K115" s="42">
        <v>1.0478904471927104</v>
      </c>
      <c r="L115" s="42">
        <v>1.1128782931189394</v>
      </c>
      <c r="M115" s="42">
        <v>1.1105451749755928</v>
      </c>
      <c r="N115" s="42">
        <v>1.1473910324790486</v>
      </c>
      <c r="O115" s="42">
        <v>1.072234108404214</v>
      </c>
      <c r="P115" s="42">
        <v>0.86373549561339635</v>
      </c>
      <c r="Q115" s="42">
        <v>1.1581478835495038</v>
      </c>
      <c r="R115" s="42">
        <v>0.86373549561339635</v>
      </c>
      <c r="S115" s="42">
        <v>1.0571859921275948</v>
      </c>
      <c r="T115" s="42">
        <v>1.0685800166589727</v>
      </c>
      <c r="U115" s="42">
        <v>1.0939147535535862</v>
      </c>
      <c r="V115" s="42">
        <v>1.160154965355312</v>
      </c>
      <c r="W115" s="42">
        <v>0.86373549561339635</v>
      </c>
      <c r="X115" s="42">
        <v>1.0706521289779889</v>
      </c>
      <c r="Y115" s="42">
        <v>0.86373549561339635</v>
      </c>
      <c r="Z115" s="42">
        <v>0.86373549561339635</v>
      </c>
      <c r="AA115" s="42">
        <v>0.86373549561339635</v>
      </c>
      <c r="AB115" s="42">
        <v>1.1802688039682789</v>
      </c>
      <c r="AC115" s="42">
        <v>1.1774614703178363</v>
      </c>
      <c r="AD115" s="42">
        <v>0.86373549561339635</v>
      </c>
      <c r="AE115" s="42">
        <v>0.86373549561339635</v>
      </c>
      <c r="AF115" s="42">
        <v>0.86373549561339635</v>
      </c>
      <c r="AG115" s="42">
        <v>1.0877918002522065</v>
      </c>
      <c r="AH115" s="42">
        <v>1.0724971388581417</v>
      </c>
      <c r="AI115" s="42">
        <v>0.86373549561339635</v>
      </c>
      <c r="AJ115" s="42">
        <v>1.0788441348658189</v>
      </c>
      <c r="AK115" s="42">
        <v>1.2550805104733207</v>
      </c>
      <c r="AL115" s="42">
        <v>0.86373549561339635</v>
      </c>
      <c r="AM115" s="42">
        <v>1.0946730124505493</v>
      </c>
      <c r="AN115" s="42">
        <v>1.0132822151897745</v>
      </c>
      <c r="AO115" s="42">
        <v>0.86373549561339635</v>
      </c>
      <c r="AP115" s="42">
        <v>0.86373549561339635</v>
      </c>
      <c r="AQ115" s="42">
        <v>1.042106279988507</v>
      </c>
      <c r="AR115" s="42">
        <v>0.86373549561339635</v>
      </c>
      <c r="AS115" s="42">
        <v>1.0192307129071045</v>
      </c>
      <c r="AT115" s="42">
        <v>0.86373549561339635</v>
      </c>
      <c r="AU115" s="42">
        <v>1.0383160378117833</v>
      </c>
      <c r="AV115" s="42">
        <v>1.0236723658789384</v>
      </c>
      <c r="AW115" s="42">
        <v>0.86373549561339635</v>
      </c>
      <c r="AX115" s="42">
        <v>1.0603675795802505</v>
      </c>
      <c r="AY115" s="42">
        <v>0.86373549561339635</v>
      </c>
      <c r="AZ115" s="42">
        <v>1.0872488194977423</v>
      </c>
      <c r="BA115" s="42">
        <v>0.86373549561339635</v>
      </c>
      <c r="BB115" s="42">
        <v>0.86373549561339635</v>
      </c>
      <c r="BC115" s="42">
        <v>0.86373549561339635</v>
      </c>
      <c r="BD115" s="42">
        <v>1.0954769840450589</v>
      </c>
      <c r="BE115" s="42">
        <v>0.86373549561339635</v>
      </c>
      <c r="BF115" s="42">
        <v>0.86373549561339635</v>
      </c>
      <c r="BG115" s="42">
        <v>0.86373549561339635</v>
      </c>
      <c r="BH115" s="42">
        <v>1.1468820203541832</v>
      </c>
      <c r="BI115" s="42">
        <v>0.86373549561339635</v>
      </c>
      <c r="BJ115" s="42">
        <v>0.86373549561339635</v>
      </c>
      <c r="BK115" s="42">
        <v>1.104557591128835</v>
      </c>
      <c r="BL115" s="42">
        <v>0.86373549561339635</v>
      </c>
      <c r="BM115" s="42">
        <v>1.0726268817520113</v>
      </c>
      <c r="BN115" s="42">
        <v>0.86373549561339635</v>
      </c>
      <c r="BO115" s="42">
        <v>1.0957594670553807</v>
      </c>
      <c r="BP115" s="42">
        <v>1.155583366377446</v>
      </c>
      <c r="BQ115" s="42">
        <v>0.86373549561339635</v>
      </c>
      <c r="BR115" s="42">
        <v>0.86373549561339635</v>
      </c>
      <c r="BS115" s="42">
        <v>1.0612210876366688</v>
      </c>
      <c r="BT115" s="42">
        <v>1.0342272981044121</v>
      </c>
      <c r="BU115" s="42">
        <v>1.0622872966228263</v>
      </c>
      <c r="BV115" s="42">
        <v>1.0548645999207003</v>
      </c>
      <c r="BW115" s="42">
        <v>1.1180957544477428</v>
      </c>
      <c r="BX115" s="42">
        <v>0.86373549561339635</v>
      </c>
      <c r="BY115" s="42">
        <v>0.98669084418892639</v>
      </c>
      <c r="BZ115" s="42">
        <v>1.0806325790781135</v>
      </c>
      <c r="CA115" s="42">
        <v>1.0265721317234759</v>
      </c>
      <c r="CB115" s="42">
        <v>1.4524204435539283</v>
      </c>
      <c r="CC115" s="42">
        <v>0.86373549561339635</v>
      </c>
      <c r="CD115" s="42">
        <v>0.86373549561339635</v>
      </c>
      <c r="CE115" s="42">
        <v>0.86373549561339635</v>
      </c>
      <c r="CF115" s="42">
        <v>0.86373549561339635</v>
      </c>
      <c r="CG115" s="42">
        <v>1.0615493653874324</v>
      </c>
      <c r="CH115" s="42">
        <v>1.0649643715203854</v>
      </c>
      <c r="CI115" s="42">
        <v>1.030382681865794</v>
      </c>
      <c r="CJ115" s="42">
        <v>1.1355318458099517</v>
      </c>
      <c r="CK115" s="42">
        <v>0.86373549561339635</v>
      </c>
      <c r="CL115" s="42">
        <v>1.0927007140718228</v>
      </c>
      <c r="CM115" s="42">
        <v>0.86373549561339635</v>
      </c>
      <c r="CN115" s="42">
        <v>0.99243878826453658</v>
      </c>
      <c r="CO115" s="42">
        <v>0.86373549561339635</v>
      </c>
      <c r="CP115" s="42">
        <v>1.0388213185108679</v>
      </c>
      <c r="CQ115" s="42">
        <v>0.86373549561339635</v>
      </c>
      <c r="CR115" s="42">
        <v>1.0330195804135831</v>
      </c>
      <c r="CS115" s="42">
        <v>1.0191083195723476</v>
      </c>
      <c r="CT115" s="42">
        <v>1.1025937306529718</v>
      </c>
      <c r="CU115" s="42">
        <v>1.0154979940096884</v>
      </c>
      <c r="CV115" s="42">
        <v>0.86373549561339635</v>
      </c>
      <c r="CW115" s="42">
        <v>0.86373549561339635</v>
      </c>
      <c r="CX115" s="42">
        <v>0.99115304830167139</v>
      </c>
      <c r="CY115" s="42">
        <v>1.0272054536631832</v>
      </c>
      <c r="CZ115" s="42">
        <v>0.99661001455257414</v>
      </c>
      <c r="DA115" s="42">
        <v>1.1580013725758886</v>
      </c>
      <c r="DB115" s="42">
        <v>1.094404450047946</v>
      </c>
      <c r="DC115" s="42">
        <v>1.0533146546408121</v>
      </c>
      <c r="DD115" s="42">
        <v>1.0347093443035777</v>
      </c>
      <c r="DE115" s="42">
        <v>1.0139843101379662</v>
      </c>
      <c r="DF115" s="42">
        <v>1.1989788896925069</v>
      </c>
      <c r="DG115" s="43">
        <v>1.284261310605288</v>
      </c>
    </row>
    <row r="116" spans="2:113" x14ac:dyDescent="0.35">
      <c r="B116" s="52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</row>
    <row r="117" spans="2:113" x14ac:dyDescent="0.35">
      <c r="B117" s="52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</row>
    <row r="118" spans="2:113" x14ac:dyDescent="0.35">
      <c r="B118" s="52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</row>
    <row r="119" spans="2:113" x14ac:dyDescent="0.35">
      <c r="B119" s="52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</row>
    <row r="120" spans="2:113" x14ac:dyDescent="0.35">
      <c r="B120" s="52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</row>
    <row r="121" spans="2:113" x14ac:dyDescent="0.35">
      <c r="B121" s="52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</row>
    <row r="122" spans="2:113" x14ac:dyDescent="0.35">
      <c r="B122" s="52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</row>
  </sheetData>
  <mergeCells count="5">
    <mergeCell ref="B4:C5"/>
    <mergeCell ref="DH4:DH5"/>
    <mergeCell ref="DI4:DI5"/>
    <mergeCell ref="B114:C114"/>
    <mergeCell ref="B115:C115"/>
  </mergeCells>
  <phoneticPr fontId="4"/>
  <conditionalFormatting sqref="B7:DI113">
    <cfRule type="expression" dxfId="15" priority="3">
      <formula>B7&lt;&gt;""</formula>
    </cfRule>
  </conditionalFormatting>
  <conditionalFormatting sqref="C6:C113 E6:DG115">
    <cfRule type="expression" dxfId="14" priority="2">
      <formula>C6&lt;&gt;""</formula>
    </cfRule>
  </conditionalFormatting>
  <conditionalFormatting sqref="B6:B113">
    <cfRule type="expression" dxfId="13" priority="1">
      <formula>$B$6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D9BE5-147C-4D5E-9A75-159BD8E25DF5}">
  <dimension ref="B1:U590"/>
  <sheetViews>
    <sheetView zoomScaleNormal="100" workbookViewId="0">
      <pane ySplit="5" topLeftCell="A6" activePane="bottomLeft" state="frozen"/>
      <selection activeCell="F17" sqref="F17"/>
      <selection pane="bottomLeft" activeCell="O4" sqref="O4:P4"/>
    </sheetView>
  </sheetViews>
  <sheetFormatPr defaultColWidth="17.125" defaultRowHeight="16.5" x14ac:dyDescent="0.35"/>
  <cols>
    <col min="1" max="1" width="3.625" style="54" customWidth="1"/>
    <col min="2" max="10" width="17.125" style="54"/>
    <col min="11" max="18" width="17.125" style="54" customWidth="1"/>
    <col min="19" max="19" width="26.125" style="54" customWidth="1"/>
    <col min="20" max="20" width="17.125" style="54"/>
    <col min="21" max="21" width="21" style="54" customWidth="1"/>
    <col min="22" max="16384" width="17.125" style="54"/>
  </cols>
  <sheetData>
    <row r="1" spans="2:21" s="54" customFormat="1" ht="24" x14ac:dyDescent="0.35">
      <c r="B1" s="57" t="s">
        <v>2868</v>
      </c>
      <c r="C1" s="58"/>
      <c r="D1" s="59"/>
      <c r="E1" s="58"/>
      <c r="F1" s="59"/>
      <c r="G1" s="58"/>
      <c r="H1" s="58"/>
      <c r="I1" s="58"/>
      <c r="J1" s="58"/>
      <c r="K1" s="59"/>
      <c r="L1" s="58"/>
      <c r="M1" s="59"/>
      <c r="N1" s="58"/>
      <c r="O1" s="59"/>
      <c r="P1" s="58"/>
      <c r="Q1" s="60"/>
      <c r="R1" s="60"/>
      <c r="S1" s="60"/>
      <c r="T1" s="61"/>
      <c r="U1" s="62"/>
    </row>
    <row r="2" spans="2:21" s="54" customFormat="1" x14ac:dyDescent="0.35">
      <c r="B2" s="63"/>
      <c r="C2" s="58"/>
      <c r="D2" s="59"/>
      <c r="E2" s="58"/>
      <c r="F2" s="59"/>
      <c r="G2" s="58"/>
      <c r="H2" s="58"/>
      <c r="I2" s="58"/>
      <c r="J2" s="58"/>
      <c r="K2" s="64" t="s">
        <v>27</v>
      </c>
      <c r="L2" s="65"/>
      <c r="M2" s="65"/>
      <c r="N2" s="65"/>
      <c r="O2" s="65"/>
      <c r="P2" s="65"/>
      <c r="Q2" s="65"/>
      <c r="R2" s="65"/>
      <c r="S2" s="66"/>
      <c r="T2" s="61"/>
      <c r="U2" s="62"/>
    </row>
    <row r="3" spans="2:21" s="54" customFormat="1" x14ac:dyDescent="0.35">
      <c r="B3" s="67" t="s">
        <v>28</v>
      </c>
      <c r="C3" s="68"/>
      <c r="D3" s="68"/>
      <c r="E3" s="68"/>
      <c r="F3" s="68"/>
      <c r="G3" s="68"/>
      <c r="H3" s="68"/>
      <c r="I3" s="68"/>
      <c r="J3" s="69"/>
      <c r="K3" s="70" t="s">
        <v>29</v>
      </c>
      <c r="L3" s="71"/>
      <c r="M3" s="71"/>
      <c r="N3" s="71"/>
      <c r="O3" s="71"/>
      <c r="P3" s="71"/>
      <c r="Q3" s="71"/>
      <c r="R3" s="71"/>
      <c r="S3" s="72"/>
      <c r="T3" s="73" t="s">
        <v>2869</v>
      </c>
      <c r="U3" s="74"/>
    </row>
    <row r="4" spans="2:21" s="54" customFormat="1" x14ac:dyDescent="0.35">
      <c r="B4" s="75" t="s">
        <v>30</v>
      </c>
      <c r="C4" s="76"/>
      <c r="D4" s="75" t="s">
        <v>31</v>
      </c>
      <c r="E4" s="76"/>
      <c r="F4" s="77" t="s">
        <v>32</v>
      </c>
      <c r="G4" s="78"/>
      <c r="H4" s="79" t="s">
        <v>33</v>
      </c>
      <c r="I4" s="79"/>
      <c r="J4" s="79"/>
      <c r="K4" s="77" t="s">
        <v>34</v>
      </c>
      <c r="L4" s="78"/>
      <c r="M4" s="77" t="s">
        <v>35</v>
      </c>
      <c r="N4" s="78"/>
      <c r="O4" s="77" t="s">
        <v>36</v>
      </c>
      <c r="P4" s="78"/>
      <c r="Q4" s="80" t="s">
        <v>37</v>
      </c>
      <c r="R4" s="80"/>
      <c r="S4" s="80"/>
      <c r="T4" s="81" t="s">
        <v>38</v>
      </c>
      <c r="U4" s="82"/>
    </row>
    <row r="5" spans="2:21" s="54" customFormat="1" x14ac:dyDescent="0.35">
      <c r="B5" s="83" t="s">
        <v>39</v>
      </c>
      <c r="C5" s="84" t="s">
        <v>40</v>
      </c>
      <c r="D5" s="83" t="s">
        <v>39</v>
      </c>
      <c r="E5" s="84" t="s">
        <v>40</v>
      </c>
      <c r="F5" s="83" t="s">
        <v>39</v>
      </c>
      <c r="G5" s="84" t="s">
        <v>40</v>
      </c>
      <c r="H5" s="85" t="s">
        <v>41</v>
      </c>
      <c r="I5" s="85" t="s">
        <v>42</v>
      </c>
      <c r="J5" s="86" t="s">
        <v>40</v>
      </c>
      <c r="K5" s="83" t="s">
        <v>39</v>
      </c>
      <c r="L5" s="84" t="s">
        <v>40</v>
      </c>
      <c r="M5" s="83" t="s">
        <v>39</v>
      </c>
      <c r="N5" s="84" t="s">
        <v>40</v>
      </c>
      <c r="O5" s="83" t="s">
        <v>39</v>
      </c>
      <c r="P5" s="84" t="s">
        <v>40</v>
      </c>
      <c r="Q5" s="85" t="s">
        <v>41</v>
      </c>
      <c r="R5" s="85" t="s">
        <v>42</v>
      </c>
      <c r="S5" s="87" t="s">
        <v>40</v>
      </c>
      <c r="T5" s="88" t="s">
        <v>43</v>
      </c>
      <c r="U5" s="88" t="s">
        <v>44</v>
      </c>
    </row>
    <row r="6" spans="2:21" s="54" customFormat="1" x14ac:dyDescent="0.35">
      <c r="B6" s="89" t="s">
        <v>45</v>
      </c>
      <c r="C6" s="90" t="s">
        <v>46</v>
      </c>
      <c r="D6" s="89" t="s">
        <v>47</v>
      </c>
      <c r="E6" s="91" t="s">
        <v>48</v>
      </c>
      <c r="F6" s="89" t="s">
        <v>49</v>
      </c>
      <c r="G6" s="91" t="s">
        <v>50</v>
      </c>
      <c r="H6" s="92" t="s">
        <v>51</v>
      </c>
      <c r="I6" s="93" t="s">
        <v>52</v>
      </c>
      <c r="J6" s="94" t="s">
        <v>53</v>
      </c>
      <c r="K6" s="89" t="s">
        <v>45</v>
      </c>
      <c r="L6" s="95" t="s">
        <v>46</v>
      </c>
      <c r="M6" s="96" t="s">
        <v>54</v>
      </c>
      <c r="N6" s="91" t="s">
        <v>55</v>
      </c>
      <c r="O6" s="89" t="s">
        <v>49</v>
      </c>
      <c r="P6" s="95" t="s">
        <v>50</v>
      </c>
      <c r="Q6" s="97" t="s">
        <v>51</v>
      </c>
      <c r="R6" s="98"/>
      <c r="S6" s="99" t="s">
        <v>53</v>
      </c>
      <c r="T6" s="88">
        <v>1</v>
      </c>
      <c r="U6" s="100" t="s">
        <v>55</v>
      </c>
    </row>
    <row r="7" spans="2:21" s="54" customFormat="1" x14ac:dyDescent="0.35">
      <c r="B7" s="101" t="s">
        <v>56</v>
      </c>
      <c r="C7" s="102" t="s">
        <v>46</v>
      </c>
      <c r="D7" s="101" t="s">
        <v>47</v>
      </c>
      <c r="E7" s="102" t="s">
        <v>57</v>
      </c>
      <c r="F7" s="101" t="s">
        <v>58</v>
      </c>
      <c r="G7" s="102" t="s">
        <v>50</v>
      </c>
      <c r="H7" s="103" t="s">
        <v>52</v>
      </c>
      <c r="I7" s="104" t="s">
        <v>59</v>
      </c>
      <c r="J7" s="58" t="s">
        <v>60</v>
      </c>
      <c r="K7" s="101" t="s">
        <v>56</v>
      </c>
      <c r="L7" s="105" t="s">
        <v>46</v>
      </c>
      <c r="M7" s="59" t="s">
        <v>61</v>
      </c>
      <c r="N7" s="102" t="s">
        <v>55</v>
      </c>
      <c r="O7" s="101" t="s">
        <v>58</v>
      </c>
      <c r="P7" s="105" t="s">
        <v>50</v>
      </c>
      <c r="Q7" s="106" t="s">
        <v>52</v>
      </c>
      <c r="R7" s="107" t="s">
        <v>59</v>
      </c>
      <c r="S7" s="108" t="s">
        <v>53</v>
      </c>
      <c r="T7" s="109">
        <v>1</v>
      </c>
      <c r="U7" s="110" t="s">
        <v>55</v>
      </c>
    </row>
    <row r="8" spans="2:21" s="54" customFormat="1" x14ac:dyDescent="0.35">
      <c r="B8" s="101" t="s">
        <v>56</v>
      </c>
      <c r="C8" s="102" t="s">
        <v>46</v>
      </c>
      <c r="D8" s="101" t="s">
        <v>47</v>
      </c>
      <c r="E8" s="102" t="s">
        <v>57</v>
      </c>
      <c r="F8" s="101" t="s">
        <v>58</v>
      </c>
      <c r="G8" s="102" t="s">
        <v>50</v>
      </c>
      <c r="H8" s="103" t="s">
        <v>52</v>
      </c>
      <c r="I8" s="104" t="s">
        <v>62</v>
      </c>
      <c r="J8" s="58" t="s">
        <v>63</v>
      </c>
      <c r="K8" s="101" t="s">
        <v>56</v>
      </c>
      <c r="L8" s="105" t="s">
        <v>46</v>
      </c>
      <c r="M8" s="59" t="s">
        <v>61</v>
      </c>
      <c r="N8" s="102" t="s">
        <v>55</v>
      </c>
      <c r="O8" s="101" t="s">
        <v>58</v>
      </c>
      <c r="P8" s="105" t="s">
        <v>50</v>
      </c>
      <c r="Q8" s="111" t="s">
        <v>52</v>
      </c>
      <c r="R8" s="112" t="s">
        <v>62</v>
      </c>
      <c r="S8" s="113" t="s">
        <v>63</v>
      </c>
      <c r="T8" s="109">
        <v>1</v>
      </c>
      <c r="U8" s="110" t="s">
        <v>55</v>
      </c>
    </row>
    <row r="9" spans="2:21" s="54" customFormat="1" x14ac:dyDescent="0.35">
      <c r="B9" s="101" t="s">
        <v>56</v>
      </c>
      <c r="C9" s="102" t="s">
        <v>46</v>
      </c>
      <c r="D9" s="101" t="s">
        <v>47</v>
      </c>
      <c r="E9" s="102" t="s">
        <v>57</v>
      </c>
      <c r="F9" s="101" t="s">
        <v>58</v>
      </c>
      <c r="G9" s="102" t="s">
        <v>50</v>
      </c>
      <c r="H9" s="103" t="s">
        <v>64</v>
      </c>
      <c r="I9" s="104" t="s">
        <v>52</v>
      </c>
      <c r="J9" s="58" t="s">
        <v>65</v>
      </c>
      <c r="K9" s="101" t="s">
        <v>56</v>
      </c>
      <c r="L9" s="105" t="s">
        <v>46</v>
      </c>
      <c r="M9" s="59" t="s">
        <v>61</v>
      </c>
      <c r="N9" s="102" t="s">
        <v>55</v>
      </c>
      <c r="O9" s="101" t="s">
        <v>58</v>
      </c>
      <c r="P9" s="105" t="s">
        <v>50</v>
      </c>
      <c r="Q9" s="106" t="s">
        <v>64</v>
      </c>
      <c r="R9" s="107"/>
      <c r="S9" s="108" t="s">
        <v>65</v>
      </c>
      <c r="T9" s="109">
        <v>1</v>
      </c>
      <c r="U9" s="110" t="s">
        <v>55</v>
      </c>
    </row>
    <row r="10" spans="2:21" s="54" customFormat="1" x14ac:dyDescent="0.35">
      <c r="B10" s="101" t="s">
        <v>56</v>
      </c>
      <c r="C10" s="102" t="s">
        <v>46</v>
      </c>
      <c r="D10" s="101" t="s">
        <v>47</v>
      </c>
      <c r="E10" s="102" t="s">
        <v>57</v>
      </c>
      <c r="F10" s="101" t="s">
        <v>58</v>
      </c>
      <c r="G10" s="102" t="s">
        <v>50</v>
      </c>
      <c r="H10" s="103" t="s">
        <v>52</v>
      </c>
      <c r="I10" s="104" t="s">
        <v>66</v>
      </c>
      <c r="J10" s="58" t="s">
        <v>67</v>
      </c>
      <c r="K10" s="101" t="s">
        <v>56</v>
      </c>
      <c r="L10" s="105" t="s">
        <v>46</v>
      </c>
      <c r="M10" s="59" t="s">
        <v>61</v>
      </c>
      <c r="N10" s="102" t="s">
        <v>55</v>
      </c>
      <c r="O10" s="101" t="s">
        <v>58</v>
      </c>
      <c r="P10" s="105" t="s">
        <v>50</v>
      </c>
      <c r="Q10" s="106" t="s">
        <v>52</v>
      </c>
      <c r="R10" s="107" t="s">
        <v>66</v>
      </c>
      <c r="S10" s="108" t="s">
        <v>67</v>
      </c>
      <c r="T10" s="109">
        <v>1</v>
      </c>
      <c r="U10" s="110" t="s">
        <v>55</v>
      </c>
    </row>
    <row r="11" spans="2:21" s="54" customFormat="1" x14ac:dyDescent="0.35">
      <c r="B11" s="101" t="s">
        <v>56</v>
      </c>
      <c r="C11" s="102" t="s">
        <v>46</v>
      </c>
      <c r="D11" s="101" t="s">
        <v>47</v>
      </c>
      <c r="E11" s="102" t="s">
        <v>57</v>
      </c>
      <c r="F11" s="101" t="s">
        <v>58</v>
      </c>
      <c r="G11" s="102" t="s">
        <v>50</v>
      </c>
      <c r="H11" s="103" t="s">
        <v>52</v>
      </c>
      <c r="I11" s="104" t="s">
        <v>68</v>
      </c>
      <c r="J11" s="58" t="s">
        <v>69</v>
      </c>
      <c r="K11" s="101" t="s">
        <v>56</v>
      </c>
      <c r="L11" s="105" t="s">
        <v>46</v>
      </c>
      <c r="M11" s="59" t="s">
        <v>61</v>
      </c>
      <c r="N11" s="102" t="s">
        <v>55</v>
      </c>
      <c r="O11" s="101" t="s">
        <v>58</v>
      </c>
      <c r="P11" s="105" t="s">
        <v>50</v>
      </c>
      <c r="Q11" s="106" t="s">
        <v>52</v>
      </c>
      <c r="R11" s="107" t="s">
        <v>68</v>
      </c>
      <c r="S11" s="108" t="s">
        <v>69</v>
      </c>
      <c r="T11" s="109">
        <v>1</v>
      </c>
      <c r="U11" s="110" t="s">
        <v>55</v>
      </c>
    </row>
    <row r="12" spans="2:21" s="54" customFormat="1" x14ac:dyDescent="0.35">
      <c r="B12" s="101" t="s">
        <v>56</v>
      </c>
      <c r="C12" s="102" t="s">
        <v>46</v>
      </c>
      <c r="D12" s="101" t="s">
        <v>47</v>
      </c>
      <c r="E12" s="102" t="s">
        <v>57</v>
      </c>
      <c r="F12" s="101" t="s">
        <v>58</v>
      </c>
      <c r="G12" s="102" t="s">
        <v>50</v>
      </c>
      <c r="H12" s="103" t="s">
        <v>52</v>
      </c>
      <c r="I12" s="104" t="s">
        <v>70</v>
      </c>
      <c r="J12" s="58" t="s">
        <v>71</v>
      </c>
      <c r="K12" s="101" t="s">
        <v>56</v>
      </c>
      <c r="L12" s="105" t="s">
        <v>46</v>
      </c>
      <c r="M12" s="59" t="s">
        <v>61</v>
      </c>
      <c r="N12" s="102" t="s">
        <v>55</v>
      </c>
      <c r="O12" s="101" t="s">
        <v>58</v>
      </c>
      <c r="P12" s="105" t="s">
        <v>50</v>
      </c>
      <c r="Q12" s="106" t="s">
        <v>52</v>
      </c>
      <c r="R12" s="107" t="s">
        <v>70</v>
      </c>
      <c r="S12" s="108" t="s">
        <v>71</v>
      </c>
      <c r="T12" s="109">
        <v>1</v>
      </c>
      <c r="U12" s="110" t="s">
        <v>55</v>
      </c>
    </row>
    <row r="13" spans="2:21" s="54" customFormat="1" x14ac:dyDescent="0.35">
      <c r="B13" s="101" t="s">
        <v>56</v>
      </c>
      <c r="C13" s="102" t="s">
        <v>46</v>
      </c>
      <c r="D13" s="101" t="s">
        <v>47</v>
      </c>
      <c r="E13" s="102" t="s">
        <v>57</v>
      </c>
      <c r="F13" s="101" t="s">
        <v>58</v>
      </c>
      <c r="G13" s="102" t="s">
        <v>50</v>
      </c>
      <c r="H13" s="103" t="s">
        <v>52</v>
      </c>
      <c r="I13" s="104" t="s">
        <v>72</v>
      </c>
      <c r="J13" s="58" t="s">
        <v>73</v>
      </c>
      <c r="K13" s="101" t="s">
        <v>56</v>
      </c>
      <c r="L13" s="105" t="s">
        <v>46</v>
      </c>
      <c r="M13" s="59" t="s">
        <v>61</v>
      </c>
      <c r="N13" s="102" t="s">
        <v>55</v>
      </c>
      <c r="O13" s="101" t="s">
        <v>58</v>
      </c>
      <c r="P13" s="105" t="s">
        <v>50</v>
      </c>
      <c r="Q13" s="106" t="s">
        <v>52</v>
      </c>
      <c r="R13" s="107" t="s">
        <v>72</v>
      </c>
      <c r="S13" s="108" t="s">
        <v>73</v>
      </c>
      <c r="T13" s="109">
        <v>1</v>
      </c>
      <c r="U13" s="110" t="s">
        <v>55</v>
      </c>
    </row>
    <row r="14" spans="2:21" s="54" customFormat="1" x14ac:dyDescent="0.35">
      <c r="B14" s="101" t="s">
        <v>56</v>
      </c>
      <c r="C14" s="102" t="s">
        <v>46</v>
      </c>
      <c r="D14" s="101" t="s">
        <v>47</v>
      </c>
      <c r="E14" s="102" t="s">
        <v>57</v>
      </c>
      <c r="F14" s="101" t="s">
        <v>74</v>
      </c>
      <c r="G14" s="102" t="s">
        <v>75</v>
      </c>
      <c r="H14" s="103" t="s">
        <v>76</v>
      </c>
      <c r="I14" s="104" t="s">
        <v>52</v>
      </c>
      <c r="J14" s="58" t="s">
        <v>77</v>
      </c>
      <c r="K14" s="101" t="s">
        <v>56</v>
      </c>
      <c r="L14" s="105" t="s">
        <v>46</v>
      </c>
      <c r="M14" s="59" t="s">
        <v>61</v>
      </c>
      <c r="N14" s="102" t="s">
        <v>55</v>
      </c>
      <c r="O14" s="101" t="s">
        <v>74</v>
      </c>
      <c r="P14" s="114" t="s">
        <v>75</v>
      </c>
      <c r="Q14" s="97" t="s">
        <v>76</v>
      </c>
      <c r="R14" s="98"/>
      <c r="S14" s="99" t="s">
        <v>77</v>
      </c>
      <c r="T14" s="109">
        <v>1</v>
      </c>
      <c r="U14" s="110" t="s">
        <v>55</v>
      </c>
    </row>
    <row r="15" spans="2:21" s="54" customFormat="1" x14ac:dyDescent="0.35">
      <c r="B15" s="101" t="s">
        <v>56</v>
      </c>
      <c r="C15" s="102" t="s">
        <v>46</v>
      </c>
      <c r="D15" s="101" t="s">
        <v>47</v>
      </c>
      <c r="E15" s="102" t="s">
        <v>57</v>
      </c>
      <c r="F15" s="101" t="s">
        <v>78</v>
      </c>
      <c r="G15" s="102" t="s">
        <v>75</v>
      </c>
      <c r="H15" s="103" t="s">
        <v>52</v>
      </c>
      <c r="I15" s="104" t="s">
        <v>79</v>
      </c>
      <c r="J15" s="58" t="s">
        <v>80</v>
      </c>
      <c r="K15" s="101" t="s">
        <v>56</v>
      </c>
      <c r="L15" s="105" t="s">
        <v>46</v>
      </c>
      <c r="M15" s="59" t="s">
        <v>61</v>
      </c>
      <c r="N15" s="102" t="s">
        <v>55</v>
      </c>
      <c r="O15" s="101" t="s">
        <v>78</v>
      </c>
      <c r="P15" s="105" t="s">
        <v>75</v>
      </c>
      <c r="Q15" s="106" t="s">
        <v>52</v>
      </c>
      <c r="R15" s="107" t="s">
        <v>79</v>
      </c>
      <c r="S15" s="108" t="s">
        <v>80</v>
      </c>
      <c r="T15" s="109">
        <v>1</v>
      </c>
      <c r="U15" s="110" t="s">
        <v>55</v>
      </c>
    </row>
    <row r="16" spans="2:21" s="54" customFormat="1" x14ac:dyDescent="0.35">
      <c r="B16" s="101" t="s">
        <v>56</v>
      </c>
      <c r="C16" s="102" t="s">
        <v>46</v>
      </c>
      <c r="D16" s="101" t="s">
        <v>47</v>
      </c>
      <c r="E16" s="102" t="s">
        <v>57</v>
      </c>
      <c r="F16" s="101" t="s">
        <v>78</v>
      </c>
      <c r="G16" s="102" t="s">
        <v>75</v>
      </c>
      <c r="H16" s="103" t="s">
        <v>52</v>
      </c>
      <c r="I16" s="104" t="s">
        <v>81</v>
      </c>
      <c r="J16" s="58" t="s">
        <v>82</v>
      </c>
      <c r="K16" s="101" t="s">
        <v>56</v>
      </c>
      <c r="L16" s="105" t="s">
        <v>46</v>
      </c>
      <c r="M16" s="59" t="s">
        <v>61</v>
      </c>
      <c r="N16" s="102" t="s">
        <v>55</v>
      </c>
      <c r="O16" s="101" t="s">
        <v>78</v>
      </c>
      <c r="P16" s="105" t="s">
        <v>75</v>
      </c>
      <c r="Q16" s="111" t="s">
        <v>52</v>
      </c>
      <c r="R16" s="112" t="s">
        <v>81</v>
      </c>
      <c r="S16" s="113" t="s">
        <v>82</v>
      </c>
      <c r="T16" s="109">
        <v>1</v>
      </c>
      <c r="U16" s="110" t="s">
        <v>55</v>
      </c>
    </row>
    <row r="17" spans="2:21" s="54" customFormat="1" x14ac:dyDescent="0.35">
      <c r="B17" s="101" t="s">
        <v>56</v>
      </c>
      <c r="C17" s="102" t="s">
        <v>46</v>
      </c>
      <c r="D17" s="101" t="s">
        <v>47</v>
      </c>
      <c r="E17" s="102" t="s">
        <v>57</v>
      </c>
      <c r="F17" s="101" t="s">
        <v>78</v>
      </c>
      <c r="G17" s="102" t="s">
        <v>75</v>
      </c>
      <c r="H17" s="103" t="s">
        <v>83</v>
      </c>
      <c r="I17" s="104" t="s">
        <v>52</v>
      </c>
      <c r="J17" s="58" t="s">
        <v>84</v>
      </c>
      <c r="K17" s="101" t="s">
        <v>56</v>
      </c>
      <c r="L17" s="105" t="s">
        <v>46</v>
      </c>
      <c r="M17" s="59" t="s">
        <v>61</v>
      </c>
      <c r="N17" s="102" t="s">
        <v>55</v>
      </c>
      <c r="O17" s="101" t="s">
        <v>78</v>
      </c>
      <c r="P17" s="105" t="s">
        <v>75</v>
      </c>
      <c r="Q17" s="106" t="s">
        <v>83</v>
      </c>
      <c r="R17" s="107" t="s">
        <v>52</v>
      </c>
      <c r="S17" s="108" t="s">
        <v>84</v>
      </c>
      <c r="T17" s="109">
        <v>1</v>
      </c>
      <c r="U17" s="110" t="s">
        <v>55</v>
      </c>
    </row>
    <row r="18" spans="2:21" s="54" customFormat="1" x14ac:dyDescent="0.35">
      <c r="B18" s="101" t="s">
        <v>56</v>
      </c>
      <c r="C18" s="102" t="s">
        <v>46</v>
      </c>
      <c r="D18" s="101" t="s">
        <v>47</v>
      </c>
      <c r="E18" s="102" t="s">
        <v>57</v>
      </c>
      <c r="F18" s="101" t="s">
        <v>78</v>
      </c>
      <c r="G18" s="102" t="s">
        <v>75</v>
      </c>
      <c r="H18" s="103" t="s">
        <v>52</v>
      </c>
      <c r="I18" s="104" t="s">
        <v>85</v>
      </c>
      <c r="J18" s="58" t="s">
        <v>86</v>
      </c>
      <c r="K18" s="101" t="s">
        <v>56</v>
      </c>
      <c r="L18" s="105" t="s">
        <v>46</v>
      </c>
      <c r="M18" s="59" t="s">
        <v>61</v>
      </c>
      <c r="N18" s="102" t="s">
        <v>55</v>
      </c>
      <c r="O18" s="101" t="s">
        <v>78</v>
      </c>
      <c r="P18" s="105" t="s">
        <v>75</v>
      </c>
      <c r="Q18" s="106" t="s">
        <v>52</v>
      </c>
      <c r="R18" s="107" t="s">
        <v>85</v>
      </c>
      <c r="S18" s="108" t="s">
        <v>86</v>
      </c>
      <c r="T18" s="109">
        <v>1</v>
      </c>
      <c r="U18" s="110" t="s">
        <v>55</v>
      </c>
    </row>
    <row r="19" spans="2:21" s="54" customFormat="1" x14ac:dyDescent="0.35">
      <c r="B19" s="101" t="s">
        <v>56</v>
      </c>
      <c r="C19" s="102" t="s">
        <v>46</v>
      </c>
      <c r="D19" s="101" t="s">
        <v>47</v>
      </c>
      <c r="E19" s="102" t="s">
        <v>57</v>
      </c>
      <c r="F19" s="101" t="s">
        <v>78</v>
      </c>
      <c r="G19" s="102" t="s">
        <v>75</v>
      </c>
      <c r="H19" s="103" t="s">
        <v>52</v>
      </c>
      <c r="I19" s="104" t="s">
        <v>87</v>
      </c>
      <c r="J19" s="58" t="s">
        <v>88</v>
      </c>
      <c r="K19" s="101" t="s">
        <v>56</v>
      </c>
      <c r="L19" s="105" t="s">
        <v>46</v>
      </c>
      <c r="M19" s="59" t="s">
        <v>61</v>
      </c>
      <c r="N19" s="102" t="s">
        <v>55</v>
      </c>
      <c r="O19" s="101" t="s">
        <v>78</v>
      </c>
      <c r="P19" s="105" t="s">
        <v>75</v>
      </c>
      <c r="Q19" s="106" t="s">
        <v>52</v>
      </c>
      <c r="R19" s="107" t="s">
        <v>87</v>
      </c>
      <c r="S19" s="108" t="s">
        <v>88</v>
      </c>
      <c r="T19" s="109">
        <v>1</v>
      </c>
      <c r="U19" s="110" t="s">
        <v>55</v>
      </c>
    </row>
    <row r="20" spans="2:21" s="54" customFormat="1" x14ac:dyDescent="0.35">
      <c r="B20" s="101" t="s">
        <v>56</v>
      </c>
      <c r="C20" s="102" t="s">
        <v>46</v>
      </c>
      <c r="D20" s="101" t="s">
        <v>47</v>
      </c>
      <c r="E20" s="102" t="s">
        <v>57</v>
      </c>
      <c r="F20" s="101" t="s">
        <v>78</v>
      </c>
      <c r="G20" s="102" t="s">
        <v>75</v>
      </c>
      <c r="H20" s="103" t="s">
        <v>52</v>
      </c>
      <c r="I20" s="104" t="s">
        <v>89</v>
      </c>
      <c r="J20" s="58" t="s">
        <v>90</v>
      </c>
      <c r="K20" s="101" t="s">
        <v>56</v>
      </c>
      <c r="L20" s="105" t="s">
        <v>46</v>
      </c>
      <c r="M20" s="59" t="s">
        <v>61</v>
      </c>
      <c r="N20" s="102" t="s">
        <v>55</v>
      </c>
      <c r="O20" s="101" t="s">
        <v>78</v>
      </c>
      <c r="P20" s="105" t="s">
        <v>75</v>
      </c>
      <c r="Q20" s="111" t="s">
        <v>52</v>
      </c>
      <c r="R20" s="112" t="s">
        <v>89</v>
      </c>
      <c r="S20" s="113" t="s">
        <v>90</v>
      </c>
      <c r="T20" s="109">
        <v>1</v>
      </c>
      <c r="U20" s="110" t="s">
        <v>55</v>
      </c>
    </row>
    <row r="21" spans="2:21" s="54" customFormat="1" x14ac:dyDescent="0.35">
      <c r="B21" s="101" t="s">
        <v>56</v>
      </c>
      <c r="C21" s="102" t="s">
        <v>46</v>
      </c>
      <c r="D21" s="101" t="s">
        <v>47</v>
      </c>
      <c r="E21" s="102" t="s">
        <v>57</v>
      </c>
      <c r="F21" s="101" t="s">
        <v>91</v>
      </c>
      <c r="G21" s="102" t="s">
        <v>92</v>
      </c>
      <c r="H21" s="103" t="s">
        <v>52</v>
      </c>
      <c r="I21" s="104" t="s">
        <v>93</v>
      </c>
      <c r="J21" s="58" t="s">
        <v>92</v>
      </c>
      <c r="K21" s="101" t="s">
        <v>56</v>
      </c>
      <c r="L21" s="105" t="s">
        <v>46</v>
      </c>
      <c r="M21" s="59" t="s">
        <v>61</v>
      </c>
      <c r="N21" s="102" t="s">
        <v>55</v>
      </c>
      <c r="O21" s="101" t="s">
        <v>91</v>
      </c>
      <c r="P21" s="114" t="s">
        <v>92</v>
      </c>
      <c r="Q21" s="97" t="s">
        <v>52</v>
      </c>
      <c r="R21" s="98" t="s">
        <v>93</v>
      </c>
      <c r="S21" s="99" t="s">
        <v>92</v>
      </c>
      <c r="T21" s="109">
        <v>1</v>
      </c>
      <c r="U21" s="110" t="s">
        <v>55</v>
      </c>
    </row>
    <row r="22" spans="2:21" s="54" customFormat="1" x14ac:dyDescent="0.35">
      <c r="B22" s="101" t="s">
        <v>56</v>
      </c>
      <c r="C22" s="102" t="s">
        <v>46</v>
      </c>
      <c r="D22" s="101" t="s">
        <v>47</v>
      </c>
      <c r="E22" s="102" t="s">
        <v>57</v>
      </c>
      <c r="F22" s="101" t="s">
        <v>94</v>
      </c>
      <c r="G22" s="102" t="s">
        <v>92</v>
      </c>
      <c r="H22" s="103" t="s">
        <v>95</v>
      </c>
      <c r="I22" s="104" t="s">
        <v>52</v>
      </c>
      <c r="J22" s="58" t="s">
        <v>96</v>
      </c>
      <c r="K22" s="101" t="s">
        <v>56</v>
      </c>
      <c r="L22" s="105" t="s">
        <v>46</v>
      </c>
      <c r="M22" s="59" t="s">
        <v>61</v>
      </c>
      <c r="N22" s="102" t="s">
        <v>55</v>
      </c>
      <c r="O22" s="101" t="s">
        <v>94</v>
      </c>
      <c r="P22" s="105" t="s">
        <v>92</v>
      </c>
      <c r="Q22" s="106" t="s">
        <v>95</v>
      </c>
      <c r="R22" s="107"/>
      <c r="S22" s="108" t="s">
        <v>97</v>
      </c>
      <c r="T22" s="109">
        <v>1</v>
      </c>
      <c r="U22" s="110" t="s">
        <v>55</v>
      </c>
    </row>
    <row r="23" spans="2:21" s="54" customFormat="1" x14ac:dyDescent="0.35">
      <c r="B23" s="101" t="s">
        <v>56</v>
      </c>
      <c r="C23" s="102" t="s">
        <v>46</v>
      </c>
      <c r="D23" s="101" t="s">
        <v>47</v>
      </c>
      <c r="E23" s="102" t="s">
        <v>57</v>
      </c>
      <c r="F23" s="101" t="s">
        <v>94</v>
      </c>
      <c r="G23" s="102" t="s">
        <v>92</v>
      </c>
      <c r="H23" s="103" t="s">
        <v>98</v>
      </c>
      <c r="I23" s="104" t="s">
        <v>52</v>
      </c>
      <c r="J23" s="58" t="s">
        <v>99</v>
      </c>
      <c r="K23" s="101" t="s">
        <v>56</v>
      </c>
      <c r="L23" s="105" t="s">
        <v>46</v>
      </c>
      <c r="M23" s="59" t="s">
        <v>61</v>
      </c>
      <c r="N23" s="102" t="s">
        <v>55</v>
      </c>
      <c r="O23" s="101" t="s">
        <v>94</v>
      </c>
      <c r="P23" s="105" t="s">
        <v>92</v>
      </c>
      <c r="Q23" s="106" t="s">
        <v>98</v>
      </c>
      <c r="R23" s="107"/>
      <c r="S23" s="108" t="s">
        <v>99</v>
      </c>
      <c r="T23" s="109">
        <v>1</v>
      </c>
      <c r="U23" s="110" t="s">
        <v>55</v>
      </c>
    </row>
    <row r="24" spans="2:21" s="54" customFormat="1" x14ac:dyDescent="0.35">
      <c r="B24" s="101" t="s">
        <v>56</v>
      </c>
      <c r="C24" s="102" t="s">
        <v>46</v>
      </c>
      <c r="D24" s="101" t="s">
        <v>47</v>
      </c>
      <c r="E24" s="102" t="s">
        <v>57</v>
      </c>
      <c r="F24" s="101" t="s">
        <v>100</v>
      </c>
      <c r="G24" s="102" t="s">
        <v>101</v>
      </c>
      <c r="H24" s="103" t="s">
        <v>102</v>
      </c>
      <c r="I24" s="104" t="s">
        <v>52</v>
      </c>
      <c r="J24" s="58" t="s">
        <v>101</v>
      </c>
      <c r="K24" s="101" t="s">
        <v>56</v>
      </c>
      <c r="L24" s="105" t="s">
        <v>46</v>
      </c>
      <c r="M24" s="59" t="s">
        <v>61</v>
      </c>
      <c r="N24" s="102" t="s">
        <v>55</v>
      </c>
      <c r="O24" s="101" t="s">
        <v>100</v>
      </c>
      <c r="P24" s="114" t="s">
        <v>101</v>
      </c>
      <c r="Q24" s="97" t="s">
        <v>102</v>
      </c>
      <c r="R24" s="98"/>
      <c r="S24" s="99" t="s">
        <v>101</v>
      </c>
      <c r="T24" s="109">
        <v>1</v>
      </c>
      <c r="U24" s="110" t="s">
        <v>55</v>
      </c>
    </row>
    <row r="25" spans="2:21" s="54" customFormat="1" x14ac:dyDescent="0.35">
      <c r="B25" s="101" t="s">
        <v>56</v>
      </c>
      <c r="C25" s="102" t="s">
        <v>46</v>
      </c>
      <c r="D25" s="101" t="s">
        <v>47</v>
      </c>
      <c r="E25" s="102" t="s">
        <v>57</v>
      </c>
      <c r="F25" s="101" t="s">
        <v>103</v>
      </c>
      <c r="G25" s="102" t="s">
        <v>101</v>
      </c>
      <c r="H25" s="103" t="s">
        <v>52</v>
      </c>
      <c r="I25" s="104" t="s">
        <v>104</v>
      </c>
      <c r="J25" s="58" t="s">
        <v>105</v>
      </c>
      <c r="K25" s="101" t="s">
        <v>56</v>
      </c>
      <c r="L25" s="105" t="s">
        <v>46</v>
      </c>
      <c r="M25" s="59" t="s">
        <v>61</v>
      </c>
      <c r="N25" s="102" t="s">
        <v>55</v>
      </c>
      <c r="O25" s="101" t="s">
        <v>103</v>
      </c>
      <c r="P25" s="105" t="s">
        <v>101</v>
      </c>
      <c r="Q25" s="106" t="s">
        <v>52</v>
      </c>
      <c r="R25" s="107" t="s">
        <v>104</v>
      </c>
      <c r="S25" s="108" t="s">
        <v>105</v>
      </c>
      <c r="T25" s="109">
        <v>1</v>
      </c>
      <c r="U25" s="110" t="s">
        <v>55</v>
      </c>
    </row>
    <row r="26" spans="2:21" s="54" customFormat="1" x14ac:dyDescent="0.35">
      <c r="B26" s="101" t="s">
        <v>56</v>
      </c>
      <c r="C26" s="102" t="s">
        <v>46</v>
      </c>
      <c r="D26" s="101" t="s">
        <v>47</v>
      </c>
      <c r="E26" s="102" t="s">
        <v>57</v>
      </c>
      <c r="F26" s="101" t="s">
        <v>103</v>
      </c>
      <c r="G26" s="102" t="s">
        <v>101</v>
      </c>
      <c r="H26" s="103" t="s">
        <v>52</v>
      </c>
      <c r="I26" s="104" t="s">
        <v>106</v>
      </c>
      <c r="J26" s="58" t="s">
        <v>107</v>
      </c>
      <c r="K26" s="101" t="s">
        <v>56</v>
      </c>
      <c r="L26" s="105" t="s">
        <v>46</v>
      </c>
      <c r="M26" s="59" t="s">
        <v>61</v>
      </c>
      <c r="N26" s="102" t="s">
        <v>55</v>
      </c>
      <c r="O26" s="101" t="s">
        <v>103</v>
      </c>
      <c r="P26" s="105" t="s">
        <v>101</v>
      </c>
      <c r="Q26" s="106" t="s">
        <v>52</v>
      </c>
      <c r="R26" s="107" t="s">
        <v>106</v>
      </c>
      <c r="S26" s="108" t="s">
        <v>107</v>
      </c>
      <c r="T26" s="109">
        <v>1</v>
      </c>
      <c r="U26" s="110" t="s">
        <v>55</v>
      </c>
    </row>
    <row r="27" spans="2:21" s="54" customFormat="1" x14ac:dyDescent="0.35">
      <c r="B27" s="101" t="s">
        <v>56</v>
      </c>
      <c r="C27" s="102" t="s">
        <v>46</v>
      </c>
      <c r="D27" s="101" t="s">
        <v>47</v>
      </c>
      <c r="E27" s="102" t="s">
        <v>57</v>
      </c>
      <c r="F27" s="101" t="s">
        <v>103</v>
      </c>
      <c r="G27" s="102" t="s">
        <v>101</v>
      </c>
      <c r="H27" s="103" t="s">
        <v>52</v>
      </c>
      <c r="I27" s="104" t="s">
        <v>108</v>
      </c>
      <c r="J27" s="58" t="s">
        <v>109</v>
      </c>
      <c r="K27" s="101" t="s">
        <v>56</v>
      </c>
      <c r="L27" s="105" t="s">
        <v>46</v>
      </c>
      <c r="M27" s="59" t="s">
        <v>61</v>
      </c>
      <c r="N27" s="102" t="s">
        <v>55</v>
      </c>
      <c r="O27" s="101" t="s">
        <v>103</v>
      </c>
      <c r="P27" s="105" t="s">
        <v>101</v>
      </c>
      <c r="Q27" s="111" t="s">
        <v>52</v>
      </c>
      <c r="R27" s="112" t="s">
        <v>108</v>
      </c>
      <c r="S27" s="113" t="s">
        <v>109</v>
      </c>
      <c r="T27" s="109">
        <v>1</v>
      </c>
      <c r="U27" s="110" t="s">
        <v>55</v>
      </c>
    </row>
    <row r="28" spans="2:21" s="54" customFormat="1" x14ac:dyDescent="0.35">
      <c r="B28" s="101" t="s">
        <v>56</v>
      </c>
      <c r="C28" s="102" t="s">
        <v>46</v>
      </c>
      <c r="D28" s="101" t="s">
        <v>47</v>
      </c>
      <c r="E28" s="102" t="s">
        <v>57</v>
      </c>
      <c r="F28" s="101" t="s">
        <v>110</v>
      </c>
      <c r="G28" s="102" t="s">
        <v>111</v>
      </c>
      <c r="H28" s="103" t="s">
        <v>112</v>
      </c>
      <c r="I28" s="104" t="s">
        <v>113</v>
      </c>
      <c r="J28" s="58" t="s">
        <v>114</v>
      </c>
      <c r="K28" s="101" t="s">
        <v>56</v>
      </c>
      <c r="L28" s="105" t="s">
        <v>46</v>
      </c>
      <c r="M28" s="59" t="s">
        <v>61</v>
      </c>
      <c r="N28" s="102" t="s">
        <v>55</v>
      </c>
      <c r="O28" s="101" t="s">
        <v>110</v>
      </c>
      <c r="P28" s="114" t="s">
        <v>111</v>
      </c>
      <c r="Q28" s="115" t="s">
        <v>112</v>
      </c>
      <c r="R28" s="116" t="s">
        <v>113</v>
      </c>
      <c r="S28" s="117" t="s">
        <v>114</v>
      </c>
      <c r="T28" s="109">
        <v>1</v>
      </c>
      <c r="U28" s="110" t="s">
        <v>55</v>
      </c>
    </row>
    <row r="29" spans="2:21" s="54" customFormat="1" x14ac:dyDescent="0.35">
      <c r="B29" s="101" t="s">
        <v>56</v>
      </c>
      <c r="C29" s="102" t="s">
        <v>46</v>
      </c>
      <c r="D29" s="101" t="s">
        <v>47</v>
      </c>
      <c r="E29" s="102" t="s">
        <v>57</v>
      </c>
      <c r="F29" s="101" t="s">
        <v>115</v>
      </c>
      <c r="G29" s="102" t="s">
        <v>111</v>
      </c>
      <c r="H29" s="103" t="s">
        <v>116</v>
      </c>
      <c r="I29" s="104" t="s">
        <v>52</v>
      </c>
      <c r="J29" s="58" t="s">
        <v>117</v>
      </c>
      <c r="K29" s="101" t="s">
        <v>56</v>
      </c>
      <c r="L29" s="105" t="s">
        <v>46</v>
      </c>
      <c r="M29" s="59" t="s">
        <v>61</v>
      </c>
      <c r="N29" s="102" t="s">
        <v>55</v>
      </c>
      <c r="O29" s="101" t="s">
        <v>115</v>
      </c>
      <c r="P29" s="105" t="s">
        <v>111</v>
      </c>
      <c r="Q29" s="97" t="s">
        <v>116</v>
      </c>
      <c r="R29" s="98"/>
      <c r="S29" s="99" t="s">
        <v>117</v>
      </c>
      <c r="T29" s="109">
        <v>1</v>
      </c>
      <c r="U29" s="110" t="s">
        <v>55</v>
      </c>
    </row>
    <row r="30" spans="2:21" s="54" customFormat="1" x14ac:dyDescent="0.35">
      <c r="B30" s="101" t="s">
        <v>56</v>
      </c>
      <c r="C30" s="102" t="s">
        <v>46</v>
      </c>
      <c r="D30" s="101" t="s">
        <v>47</v>
      </c>
      <c r="E30" s="102" t="s">
        <v>57</v>
      </c>
      <c r="F30" s="101" t="s">
        <v>115</v>
      </c>
      <c r="G30" s="102" t="s">
        <v>111</v>
      </c>
      <c r="H30" s="103" t="s">
        <v>52</v>
      </c>
      <c r="I30" s="104" t="s">
        <v>118</v>
      </c>
      <c r="J30" s="58" t="s">
        <v>119</v>
      </c>
      <c r="K30" s="101" t="s">
        <v>56</v>
      </c>
      <c r="L30" s="105" t="s">
        <v>46</v>
      </c>
      <c r="M30" s="59" t="s">
        <v>61</v>
      </c>
      <c r="N30" s="102" t="s">
        <v>55</v>
      </c>
      <c r="O30" s="101" t="s">
        <v>115</v>
      </c>
      <c r="P30" s="105" t="s">
        <v>111</v>
      </c>
      <c r="Q30" s="106" t="s">
        <v>52</v>
      </c>
      <c r="R30" s="107" t="s">
        <v>118</v>
      </c>
      <c r="S30" s="108" t="s">
        <v>119</v>
      </c>
      <c r="T30" s="109">
        <v>1</v>
      </c>
      <c r="U30" s="110" t="s">
        <v>55</v>
      </c>
    </row>
    <row r="31" spans="2:21" s="54" customFormat="1" x14ac:dyDescent="0.35">
      <c r="B31" s="101" t="s">
        <v>56</v>
      </c>
      <c r="C31" s="102" t="s">
        <v>46</v>
      </c>
      <c r="D31" s="101" t="s">
        <v>47</v>
      </c>
      <c r="E31" s="102" t="s">
        <v>57</v>
      </c>
      <c r="F31" s="101" t="s">
        <v>115</v>
      </c>
      <c r="G31" s="102" t="s">
        <v>111</v>
      </c>
      <c r="H31" s="103" t="s">
        <v>52</v>
      </c>
      <c r="I31" s="104" t="s">
        <v>120</v>
      </c>
      <c r="J31" s="58" t="s">
        <v>121</v>
      </c>
      <c r="K31" s="101" t="s">
        <v>56</v>
      </c>
      <c r="L31" s="105" t="s">
        <v>46</v>
      </c>
      <c r="M31" s="59" t="s">
        <v>61</v>
      </c>
      <c r="N31" s="102" t="s">
        <v>55</v>
      </c>
      <c r="O31" s="101" t="s">
        <v>115</v>
      </c>
      <c r="P31" s="105" t="s">
        <v>111</v>
      </c>
      <c r="Q31" s="111" t="s">
        <v>52</v>
      </c>
      <c r="R31" s="112" t="s">
        <v>120</v>
      </c>
      <c r="S31" s="113" t="s">
        <v>121</v>
      </c>
      <c r="T31" s="109">
        <v>1</v>
      </c>
      <c r="U31" s="110" t="s">
        <v>55</v>
      </c>
    </row>
    <row r="32" spans="2:21" s="54" customFormat="1" x14ac:dyDescent="0.35">
      <c r="B32" s="101" t="s">
        <v>56</v>
      </c>
      <c r="C32" s="102" t="s">
        <v>46</v>
      </c>
      <c r="D32" s="101" t="s">
        <v>47</v>
      </c>
      <c r="E32" s="102" t="s">
        <v>57</v>
      </c>
      <c r="F32" s="101" t="s">
        <v>115</v>
      </c>
      <c r="G32" s="102" t="s">
        <v>111</v>
      </c>
      <c r="H32" s="103" t="s">
        <v>122</v>
      </c>
      <c r="I32" s="104" t="s">
        <v>52</v>
      </c>
      <c r="J32" s="58" t="s">
        <v>123</v>
      </c>
      <c r="K32" s="101" t="s">
        <v>56</v>
      </c>
      <c r="L32" s="105" t="s">
        <v>46</v>
      </c>
      <c r="M32" s="59" t="s">
        <v>61</v>
      </c>
      <c r="N32" s="102" t="s">
        <v>55</v>
      </c>
      <c r="O32" s="101" t="s">
        <v>115</v>
      </c>
      <c r="P32" s="105" t="s">
        <v>111</v>
      </c>
      <c r="Q32" s="106" t="s">
        <v>122</v>
      </c>
      <c r="R32" s="107"/>
      <c r="S32" s="108" t="s">
        <v>123</v>
      </c>
      <c r="T32" s="109">
        <v>1</v>
      </c>
      <c r="U32" s="110" t="s">
        <v>55</v>
      </c>
    </row>
    <row r="33" spans="2:21" s="54" customFormat="1" x14ac:dyDescent="0.35">
      <c r="B33" s="101" t="s">
        <v>56</v>
      </c>
      <c r="C33" s="102" t="s">
        <v>46</v>
      </c>
      <c r="D33" s="101" t="s">
        <v>47</v>
      </c>
      <c r="E33" s="102" t="s">
        <v>57</v>
      </c>
      <c r="F33" s="101" t="s">
        <v>115</v>
      </c>
      <c r="G33" s="102" t="s">
        <v>111</v>
      </c>
      <c r="H33" s="103" t="s">
        <v>52</v>
      </c>
      <c r="I33" s="104" t="s">
        <v>124</v>
      </c>
      <c r="J33" s="58" t="s">
        <v>125</v>
      </c>
      <c r="K33" s="101" t="s">
        <v>56</v>
      </c>
      <c r="L33" s="105" t="s">
        <v>46</v>
      </c>
      <c r="M33" s="59" t="s">
        <v>61</v>
      </c>
      <c r="N33" s="102" t="s">
        <v>55</v>
      </c>
      <c r="O33" s="101" t="s">
        <v>115</v>
      </c>
      <c r="P33" s="105" t="s">
        <v>111</v>
      </c>
      <c r="Q33" s="106" t="s">
        <v>52</v>
      </c>
      <c r="R33" s="107" t="s">
        <v>124</v>
      </c>
      <c r="S33" s="108" t="s">
        <v>125</v>
      </c>
      <c r="T33" s="109">
        <v>1</v>
      </c>
      <c r="U33" s="110" t="s">
        <v>55</v>
      </c>
    </row>
    <row r="34" spans="2:21" s="54" customFormat="1" x14ac:dyDescent="0.35">
      <c r="B34" s="101" t="s">
        <v>56</v>
      </c>
      <c r="C34" s="102" t="s">
        <v>46</v>
      </c>
      <c r="D34" s="101" t="s">
        <v>47</v>
      </c>
      <c r="E34" s="102" t="s">
        <v>57</v>
      </c>
      <c r="F34" s="101" t="s">
        <v>115</v>
      </c>
      <c r="G34" s="102" t="s">
        <v>111</v>
      </c>
      <c r="H34" s="103" t="s">
        <v>52</v>
      </c>
      <c r="I34" s="104" t="s">
        <v>126</v>
      </c>
      <c r="J34" s="58" t="s">
        <v>127</v>
      </c>
      <c r="K34" s="101" t="s">
        <v>56</v>
      </c>
      <c r="L34" s="105" t="s">
        <v>46</v>
      </c>
      <c r="M34" s="59" t="s">
        <v>61</v>
      </c>
      <c r="N34" s="102" t="s">
        <v>55</v>
      </c>
      <c r="O34" s="101" t="s">
        <v>115</v>
      </c>
      <c r="P34" s="105" t="s">
        <v>111</v>
      </c>
      <c r="Q34" s="106" t="s">
        <v>52</v>
      </c>
      <c r="R34" s="107" t="s">
        <v>126</v>
      </c>
      <c r="S34" s="108" t="s">
        <v>127</v>
      </c>
      <c r="T34" s="109">
        <v>1</v>
      </c>
      <c r="U34" s="110" t="s">
        <v>55</v>
      </c>
    </row>
    <row r="35" spans="2:21" s="54" customFormat="1" x14ac:dyDescent="0.35">
      <c r="B35" s="101" t="s">
        <v>56</v>
      </c>
      <c r="C35" s="102" t="s">
        <v>46</v>
      </c>
      <c r="D35" s="101" t="s">
        <v>47</v>
      </c>
      <c r="E35" s="102" t="s">
        <v>57</v>
      </c>
      <c r="F35" s="101" t="s">
        <v>115</v>
      </c>
      <c r="G35" s="102" t="s">
        <v>111</v>
      </c>
      <c r="H35" s="103" t="s">
        <v>52</v>
      </c>
      <c r="I35" s="104" t="s">
        <v>128</v>
      </c>
      <c r="J35" s="58" t="s">
        <v>129</v>
      </c>
      <c r="K35" s="101" t="s">
        <v>56</v>
      </c>
      <c r="L35" s="105" t="s">
        <v>46</v>
      </c>
      <c r="M35" s="59" t="s">
        <v>61</v>
      </c>
      <c r="N35" s="102" t="s">
        <v>55</v>
      </c>
      <c r="O35" s="101" t="s">
        <v>115</v>
      </c>
      <c r="P35" s="105" t="s">
        <v>111</v>
      </c>
      <c r="Q35" s="111" t="s">
        <v>52</v>
      </c>
      <c r="R35" s="112" t="s">
        <v>128</v>
      </c>
      <c r="S35" s="113" t="s">
        <v>130</v>
      </c>
      <c r="T35" s="109">
        <v>1</v>
      </c>
      <c r="U35" s="110" t="s">
        <v>55</v>
      </c>
    </row>
    <row r="36" spans="2:21" s="54" customFormat="1" x14ac:dyDescent="0.35">
      <c r="B36" s="101" t="s">
        <v>56</v>
      </c>
      <c r="C36" s="102" t="s">
        <v>46</v>
      </c>
      <c r="D36" s="101" t="s">
        <v>47</v>
      </c>
      <c r="E36" s="102" t="s">
        <v>57</v>
      </c>
      <c r="F36" s="101" t="s">
        <v>131</v>
      </c>
      <c r="G36" s="102" t="s">
        <v>132</v>
      </c>
      <c r="H36" s="103" t="s">
        <v>133</v>
      </c>
      <c r="I36" s="104" t="s">
        <v>134</v>
      </c>
      <c r="J36" s="58" t="s">
        <v>135</v>
      </c>
      <c r="K36" s="101" t="s">
        <v>56</v>
      </c>
      <c r="L36" s="105" t="s">
        <v>46</v>
      </c>
      <c r="M36" s="59" t="s">
        <v>61</v>
      </c>
      <c r="N36" s="102" t="s">
        <v>55</v>
      </c>
      <c r="O36" s="101" t="s">
        <v>131</v>
      </c>
      <c r="P36" s="114" t="s">
        <v>132</v>
      </c>
      <c r="Q36" s="115" t="s">
        <v>133</v>
      </c>
      <c r="R36" s="116" t="s">
        <v>134</v>
      </c>
      <c r="S36" s="117" t="s">
        <v>135</v>
      </c>
      <c r="T36" s="109">
        <v>1</v>
      </c>
      <c r="U36" s="110" t="s">
        <v>55</v>
      </c>
    </row>
    <row r="37" spans="2:21" s="54" customFormat="1" x14ac:dyDescent="0.35">
      <c r="B37" s="101" t="s">
        <v>56</v>
      </c>
      <c r="C37" s="102" t="s">
        <v>46</v>
      </c>
      <c r="D37" s="101" t="s">
        <v>47</v>
      </c>
      <c r="E37" s="102" t="s">
        <v>57</v>
      </c>
      <c r="F37" s="101" t="s">
        <v>136</v>
      </c>
      <c r="G37" s="102" t="s">
        <v>132</v>
      </c>
      <c r="H37" s="103" t="s">
        <v>137</v>
      </c>
      <c r="I37" s="104" t="s">
        <v>138</v>
      </c>
      <c r="J37" s="58" t="s">
        <v>139</v>
      </c>
      <c r="K37" s="101" t="s">
        <v>56</v>
      </c>
      <c r="L37" s="105" t="s">
        <v>46</v>
      </c>
      <c r="M37" s="59" t="s">
        <v>61</v>
      </c>
      <c r="N37" s="102" t="s">
        <v>55</v>
      </c>
      <c r="O37" s="101" t="s">
        <v>136</v>
      </c>
      <c r="P37" s="105" t="s">
        <v>132</v>
      </c>
      <c r="Q37" s="111" t="s">
        <v>137</v>
      </c>
      <c r="R37" s="112" t="s">
        <v>138</v>
      </c>
      <c r="S37" s="113" t="s">
        <v>139</v>
      </c>
      <c r="T37" s="109">
        <v>1</v>
      </c>
      <c r="U37" s="110" t="s">
        <v>55</v>
      </c>
    </row>
    <row r="38" spans="2:21" s="54" customFormat="1" x14ac:dyDescent="0.35">
      <c r="B38" s="101" t="s">
        <v>56</v>
      </c>
      <c r="C38" s="102" t="s">
        <v>46</v>
      </c>
      <c r="D38" s="101" t="s">
        <v>47</v>
      </c>
      <c r="E38" s="102" t="s">
        <v>57</v>
      </c>
      <c r="F38" s="101" t="s">
        <v>136</v>
      </c>
      <c r="G38" s="102" t="s">
        <v>132</v>
      </c>
      <c r="H38" s="103" t="s">
        <v>140</v>
      </c>
      <c r="I38" s="104" t="s">
        <v>141</v>
      </c>
      <c r="J38" s="58" t="s">
        <v>142</v>
      </c>
      <c r="K38" s="101" t="s">
        <v>56</v>
      </c>
      <c r="L38" s="105" t="s">
        <v>46</v>
      </c>
      <c r="M38" s="59" t="s">
        <v>61</v>
      </c>
      <c r="N38" s="102" t="s">
        <v>55</v>
      </c>
      <c r="O38" s="101" t="s">
        <v>136</v>
      </c>
      <c r="P38" s="105" t="s">
        <v>132</v>
      </c>
      <c r="Q38" s="111" t="s">
        <v>140</v>
      </c>
      <c r="R38" s="112" t="s">
        <v>141</v>
      </c>
      <c r="S38" s="113" t="s">
        <v>142</v>
      </c>
      <c r="T38" s="109">
        <v>1</v>
      </c>
      <c r="U38" s="110" t="s">
        <v>55</v>
      </c>
    </row>
    <row r="39" spans="2:21" s="54" customFormat="1" x14ac:dyDescent="0.35">
      <c r="B39" s="101" t="s">
        <v>56</v>
      </c>
      <c r="C39" s="102" t="s">
        <v>46</v>
      </c>
      <c r="D39" s="101" t="s">
        <v>47</v>
      </c>
      <c r="E39" s="102" t="s">
        <v>57</v>
      </c>
      <c r="F39" s="101" t="s">
        <v>136</v>
      </c>
      <c r="G39" s="102" t="s">
        <v>132</v>
      </c>
      <c r="H39" s="103" t="s">
        <v>143</v>
      </c>
      <c r="I39" s="104" t="s">
        <v>52</v>
      </c>
      <c r="J39" s="58" t="s">
        <v>144</v>
      </c>
      <c r="K39" s="101" t="s">
        <v>56</v>
      </c>
      <c r="L39" s="105" t="s">
        <v>46</v>
      </c>
      <c r="M39" s="59" t="s">
        <v>61</v>
      </c>
      <c r="N39" s="102" t="s">
        <v>55</v>
      </c>
      <c r="O39" s="101" t="s">
        <v>136</v>
      </c>
      <c r="P39" s="105" t="s">
        <v>132</v>
      </c>
      <c r="Q39" s="106" t="s">
        <v>143</v>
      </c>
      <c r="R39" s="107"/>
      <c r="S39" s="108" t="s">
        <v>144</v>
      </c>
      <c r="T39" s="109">
        <v>1</v>
      </c>
      <c r="U39" s="110" t="s">
        <v>55</v>
      </c>
    </row>
    <row r="40" spans="2:21" s="54" customFormat="1" x14ac:dyDescent="0.35">
      <c r="B40" s="101" t="s">
        <v>56</v>
      </c>
      <c r="C40" s="102" t="s">
        <v>46</v>
      </c>
      <c r="D40" s="101" t="s">
        <v>47</v>
      </c>
      <c r="E40" s="102" t="s">
        <v>57</v>
      </c>
      <c r="F40" s="101" t="s">
        <v>136</v>
      </c>
      <c r="G40" s="102" t="s">
        <v>132</v>
      </c>
      <c r="H40" s="103" t="s">
        <v>52</v>
      </c>
      <c r="I40" s="104" t="s">
        <v>145</v>
      </c>
      <c r="J40" s="58" t="s">
        <v>146</v>
      </c>
      <c r="K40" s="101" t="s">
        <v>56</v>
      </c>
      <c r="L40" s="105" t="s">
        <v>46</v>
      </c>
      <c r="M40" s="59" t="s">
        <v>61</v>
      </c>
      <c r="N40" s="102" t="s">
        <v>55</v>
      </c>
      <c r="O40" s="101" t="s">
        <v>136</v>
      </c>
      <c r="P40" s="105" t="s">
        <v>132</v>
      </c>
      <c r="Q40" s="106" t="s">
        <v>52</v>
      </c>
      <c r="R40" s="107" t="s">
        <v>145</v>
      </c>
      <c r="S40" s="108" t="s">
        <v>146</v>
      </c>
      <c r="T40" s="109">
        <v>1</v>
      </c>
      <c r="U40" s="110" t="s">
        <v>55</v>
      </c>
    </row>
    <row r="41" spans="2:21" s="54" customFormat="1" x14ac:dyDescent="0.35">
      <c r="B41" s="101" t="s">
        <v>56</v>
      </c>
      <c r="C41" s="102" t="s">
        <v>46</v>
      </c>
      <c r="D41" s="101" t="s">
        <v>47</v>
      </c>
      <c r="E41" s="102" t="s">
        <v>57</v>
      </c>
      <c r="F41" s="101" t="s">
        <v>136</v>
      </c>
      <c r="G41" s="102" t="s">
        <v>132</v>
      </c>
      <c r="H41" s="103" t="s">
        <v>52</v>
      </c>
      <c r="I41" s="104" t="s">
        <v>147</v>
      </c>
      <c r="J41" s="58" t="s">
        <v>148</v>
      </c>
      <c r="K41" s="101" t="s">
        <v>56</v>
      </c>
      <c r="L41" s="105" t="s">
        <v>46</v>
      </c>
      <c r="M41" s="59" t="s">
        <v>61</v>
      </c>
      <c r="N41" s="102" t="s">
        <v>55</v>
      </c>
      <c r="O41" s="101" t="s">
        <v>136</v>
      </c>
      <c r="P41" s="105" t="s">
        <v>132</v>
      </c>
      <c r="Q41" s="106" t="s">
        <v>52</v>
      </c>
      <c r="R41" s="107" t="s">
        <v>147</v>
      </c>
      <c r="S41" s="108" t="s">
        <v>148</v>
      </c>
      <c r="T41" s="109">
        <v>1</v>
      </c>
      <c r="U41" s="110" t="s">
        <v>55</v>
      </c>
    </row>
    <row r="42" spans="2:21" s="54" customFormat="1" x14ac:dyDescent="0.35">
      <c r="B42" s="101" t="s">
        <v>56</v>
      </c>
      <c r="C42" s="102" t="s">
        <v>46</v>
      </c>
      <c r="D42" s="101" t="s">
        <v>47</v>
      </c>
      <c r="E42" s="102" t="s">
        <v>57</v>
      </c>
      <c r="F42" s="101" t="s">
        <v>136</v>
      </c>
      <c r="G42" s="102" t="s">
        <v>132</v>
      </c>
      <c r="H42" s="103" t="s">
        <v>52</v>
      </c>
      <c r="I42" s="104" t="s">
        <v>149</v>
      </c>
      <c r="J42" s="58" t="s">
        <v>150</v>
      </c>
      <c r="K42" s="101" t="s">
        <v>56</v>
      </c>
      <c r="L42" s="105" t="s">
        <v>46</v>
      </c>
      <c r="M42" s="59" t="s">
        <v>61</v>
      </c>
      <c r="N42" s="102" t="s">
        <v>55</v>
      </c>
      <c r="O42" s="101" t="s">
        <v>136</v>
      </c>
      <c r="P42" s="105" t="s">
        <v>132</v>
      </c>
      <c r="Q42" s="106" t="s">
        <v>52</v>
      </c>
      <c r="R42" s="107" t="s">
        <v>149</v>
      </c>
      <c r="S42" s="108" t="s">
        <v>150</v>
      </c>
      <c r="T42" s="109">
        <v>1</v>
      </c>
      <c r="U42" s="110" t="s">
        <v>55</v>
      </c>
    </row>
    <row r="43" spans="2:21" s="54" customFormat="1" x14ac:dyDescent="0.35">
      <c r="B43" s="101" t="s">
        <v>56</v>
      </c>
      <c r="C43" s="102" t="s">
        <v>46</v>
      </c>
      <c r="D43" s="101" t="s">
        <v>47</v>
      </c>
      <c r="E43" s="102" t="s">
        <v>57</v>
      </c>
      <c r="F43" s="101" t="s">
        <v>136</v>
      </c>
      <c r="G43" s="102" t="s">
        <v>132</v>
      </c>
      <c r="H43" s="103" t="s">
        <v>52</v>
      </c>
      <c r="I43" s="104" t="s">
        <v>151</v>
      </c>
      <c r="J43" s="58" t="s">
        <v>152</v>
      </c>
      <c r="K43" s="101" t="s">
        <v>56</v>
      </c>
      <c r="L43" s="105" t="s">
        <v>46</v>
      </c>
      <c r="M43" s="59" t="s">
        <v>61</v>
      </c>
      <c r="N43" s="102" t="s">
        <v>55</v>
      </c>
      <c r="O43" s="101" t="s">
        <v>136</v>
      </c>
      <c r="P43" s="105" t="s">
        <v>132</v>
      </c>
      <c r="Q43" s="106" t="s">
        <v>52</v>
      </c>
      <c r="R43" s="107" t="s">
        <v>151</v>
      </c>
      <c r="S43" s="108" t="s">
        <v>153</v>
      </c>
      <c r="T43" s="109">
        <v>1</v>
      </c>
      <c r="U43" s="118" t="s">
        <v>55</v>
      </c>
    </row>
    <row r="44" spans="2:21" s="54" customFormat="1" x14ac:dyDescent="0.35">
      <c r="B44" s="101" t="s">
        <v>56</v>
      </c>
      <c r="C44" s="102" t="s">
        <v>46</v>
      </c>
      <c r="D44" s="101" t="s">
        <v>47</v>
      </c>
      <c r="E44" s="102" t="s">
        <v>57</v>
      </c>
      <c r="F44" s="101" t="s">
        <v>154</v>
      </c>
      <c r="G44" s="102" t="s">
        <v>155</v>
      </c>
      <c r="H44" s="103" t="s">
        <v>156</v>
      </c>
      <c r="I44" s="104" t="s">
        <v>52</v>
      </c>
      <c r="J44" s="58" t="s">
        <v>157</v>
      </c>
      <c r="K44" s="101" t="s">
        <v>56</v>
      </c>
      <c r="L44" s="105" t="s">
        <v>46</v>
      </c>
      <c r="M44" s="59" t="s">
        <v>158</v>
      </c>
      <c r="N44" s="102" t="s">
        <v>159</v>
      </c>
      <c r="O44" s="101" t="s">
        <v>154</v>
      </c>
      <c r="P44" s="114" t="s">
        <v>155</v>
      </c>
      <c r="Q44" s="97" t="s">
        <v>156</v>
      </c>
      <c r="R44" s="98"/>
      <c r="S44" s="99" t="s">
        <v>157</v>
      </c>
      <c r="T44" s="88">
        <v>2</v>
      </c>
      <c r="U44" s="100" t="s">
        <v>155</v>
      </c>
    </row>
    <row r="45" spans="2:21" s="54" customFormat="1" x14ac:dyDescent="0.35">
      <c r="B45" s="101" t="s">
        <v>56</v>
      </c>
      <c r="C45" s="102" t="s">
        <v>46</v>
      </c>
      <c r="D45" s="101" t="s">
        <v>47</v>
      </c>
      <c r="E45" s="102" t="s">
        <v>57</v>
      </c>
      <c r="F45" s="101" t="s">
        <v>160</v>
      </c>
      <c r="G45" s="102" t="s">
        <v>155</v>
      </c>
      <c r="H45" s="103" t="s">
        <v>52</v>
      </c>
      <c r="I45" s="104" t="s">
        <v>161</v>
      </c>
      <c r="J45" s="58" t="s">
        <v>162</v>
      </c>
      <c r="K45" s="101" t="s">
        <v>56</v>
      </c>
      <c r="L45" s="105" t="s">
        <v>46</v>
      </c>
      <c r="M45" s="59" t="s">
        <v>163</v>
      </c>
      <c r="N45" s="102" t="s">
        <v>155</v>
      </c>
      <c r="O45" s="101" t="s">
        <v>160</v>
      </c>
      <c r="P45" s="105" t="s">
        <v>155</v>
      </c>
      <c r="Q45" s="106" t="s">
        <v>52</v>
      </c>
      <c r="R45" s="107" t="s">
        <v>161</v>
      </c>
      <c r="S45" s="108" t="s">
        <v>162</v>
      </c>
      <c r="T45" s="109">
        <v>2</v>
      </c>
      <c r="U45" s="110" t="s">
        <v>155</v>
      </c>
    </row>
    <row r="46" spans="2:21" s="54" customFormat="1" x14ac:dyDescent="0.35">
      <c r="B46" s="101" t="s">
        <v>56</v>
      </c>
      <c r="C46" s="102" t="s">
        <v>46</v>
      </c>
      <c r="D46" s="101" t="s">
        <v>47</v>
      </c>
      <c r="E46" s="102" t="s">
        <v>57</v>
      </c>
      <c r="F46" s="101" t="s">
        <v>160</v>
      </c>
      <c r="G46" s="102" t="s">
        <v>155</v>
      </c>
      <c r="H46" s="103" t="s">
        <v>52</v>
      </c>
      <c r="I46" s="104" t="s">
        <v>164</v>
      </c>
      <c r="J46" s="58" t="s">
        <v>165</v>
      </c>
      <c r="K46" s="101" t="s">
        <v>56</v>
      </c>
      <c r="L46" s="105" t="s">
        <v>46</v>
      </c>
      <c r="M46" s="59" t="s">
        <v>163</v>
      </c>
      <c r="N46" s="102" t="s">
        <v>155</v>
      </c>
      <c r="O46" s="101" t="s">
        <v>160</v>
      </c>
      <c r="P46" s="105" t="s">
        <v>155</v>
      </c>
      <c r="Q46" s="111" t="s">
        <v>52</v>
      </c>
      <c r="R46" s="112" t="s">
        <v>164</v>
      </c>
      <c r="S46" s="113" t="s">
        <v>165</v>
      </c>
      <c r="T46" s="109">
        <v>2</v>
      </c>
      <c r="U46" s="110" t="s">
        <v>155</v>
      </c>
    </row>
    <row r="47" spans="2:21" s="54" customFormat="1" x14ac:dyDescent="0.35">
      <c r="B47" s="101" t="s">
        <v>56</v>
      </c>
      <c r="C47" s="102" t="s">
        <v>46</v>
      </c>
      <c r="D47" s="101" t="s">
        <v>47</v>
      </c>
      <c r="E47" s="102" t="s">
        <v>57</v>
      </c>
      <c r="F47" s="101" t="s">
        <v>160</v>
      </c>
      <c r="G47" s="102" t="s">
        <v>155</v>
      </c>
      <c r="H47" s="103" t="s">
        <v>166</v>
      </c>
      <c r="I47" s="104" t="s">
        <v>167</v>
      </c>
      <c r="J47" s="58" t="s">
        <v>168</v>
      </c>
      <c r="K47" s="101" t="s">
        <v>56</v>
      </c>
      <c r="L47" s="105" t="s">
        <v>46</v>
      </c>
      <c r="M47" s="59" t="s">
        <v>163</v>
      </c>
      <c r="N47" s="102" t="s">
        <v>155</v>
      </c>
      <c r="O47" s="101" t="s">
        <v>160</v>
      </c>
      <c r="P47" s="105" t="s">
        <v>155</v>
      </c>
      <c r="Q47" s="115" t="s">
        <v>166</v>
      </c>
      <c r="R47" s="116" t="s">
        <v>167</v>
      </c>
      <c r="S47" s="117" t="s">
        <v>168</v>
      </c>
      <c r="T47" s="109">
        <v>2</v>
      </c>
      <c r="U47" s="110" t="s">
        <v>155</v>
      </c>
    </row>
    <row r="48" spans="2:21" s="54" customFormat="1" x14ac:dyDescent="0.35">
      <c r="B48" s="101" t="s">
        <v>56</v>
      </c>
      <c r="C48" s="102" t="s">
        <v>46</v>
      </c>
      <c r="D48" s="101" t="s">
        <v>47</v>
      </c>
      <c r="E48" s="102" t="s">
        <v>57</v>
      </c>
      <c r="F48" s="101" t="s">
        <v>160</v>
      </c>
      <c r="G48" s="102" t="s">
        <v>155</v>
      </c>
      <c r="H48" s="103" t="s">
        <v>169</v>
      </c>
      <c r="I48" s="104" t="s">
        <v>170</v>
      </c>
      <c r="J48" s="58" t="s">
        <v>171</v>
      </c>
      <c r="K48" s="101" t="s">
        <v>56</v>
      </c>
      <c r="L48" s="105" t="s">
        <v>46</v>
      </c>
      <c r="M48" s="59" t="s">
        <v>163</v>
      </c>
      <c r="N48" s="102" t="s">
        <v>155</v>
      </c>
      <c r="O48" s="101" t="s">
        <v>160</v>
      </c>
      <c r="P48" s="105" t="s">
        <v>155</v>
      </c>
      <c r="Q48" s="111" t="s">
        <v>169</v>
      </c>
      <c r="R48" s="112" t="s">
        <v>170</v>
      </c>
      <c r="S48" s="113" t="s">
        <v>171</v>
      </c>
      <c r="T48" s="109">
        <v>2</v>
      </c>
      <c r="U48" s="110" t="s">
        <v>155</v>
      </c>
    </row>
    <row r="49" spans="2:21" s="54" customFormat="1" x14ac:dyDescent="0.35">
      <c r="B49" s="101" t="s">
        <v>56</v>
      </c>
      <c r="C49" s="102" t="s">
        <v>46</v>
      </c>
      <c r="D49" s="101" t="s">
        <v>47</v>
      </c>
      <c r="E49" s="102" t="s">
        <v>57</v>
      </c>
      <c r="F49" s="101" t="s">
        <v>160</v>
      </c>
      <c r="G49" s="102" t="s">
        <v>155</v>
      </c>
      <c r="H49" s="103" t="s">
        <v>172</v>
      </c>
      <c r="I49" s="104" t="s">
        <v>173</v>
      </c>
      <c r="J49" s="58" t="s">
        <v>174</v>
      </c>
      <c r="K49" s="101" t="s">
        <v>56</v>
      </c>
      <c r="L49" s="105" t="s">
        <v>46</v>
      </c>
      <c r="M49" s="59" t="s">
        <v>163</v>
      </c>
      <c r="N49" s="102" t="s">
        <v>155</v>
      </c>
      <c r="O49" s="101" t="s">
        <v>160</v>
      </c>
      <c r="P49" s="105" t="s">
        <v>155</v>
      </c>
      <c r="Q49" s="111" t="s">
        <v>172</v>
      </c>
      <c r="R49" s="112" t="s">
        <v>173</v>
      </c>
      <c r="S49" s="113" t="s">
        <v>174</v>
      </c>
      <c r="T49" s="109">
        <v>2</v>
      </c>
      <c r="U49" s="110" t="s">
        <v>155</v>
      </c>
    </row>
    <row r="50" spans="2:21" s="54" customFormat="1" x14ac:dyDescent="0.35">
      <c r="B50" s="101" t="s">
        <v>56</v>
      </c>
      <c r="C50" s="102" t="s">
        <v>46</v>
      </c>
      <c r="D50" s="101" t="s">
        <v>47</v>
      </c>
      <c r="E50" s="102" t="s">
        <v>57</v>
      </c>
      <c r="F50" s="101" t="s">
        <v>160</v>
      </c>
      <c r="G50" s="102" t="s">
        <v>155</v>
      </c>
      <c r="H50" s="103" t="s">
        <v>175</v>
      </c>
      <c r="I50" s="104" t="s">
        <v>176</v>
      </c>
      <c r="J50" s="58" t="s">
        <v>177</v>
      </c>
      <c r="K50" s="101" t="s">
        <v>56</v>
      </c>
      <c r="L50" s="105" t="s">
        <v>46</v>
      </c>
      <c r="M50" s="59" t="s">
        <v>163</v>
      </c>
      <c r="N50" s="102" t="s">
        <v>155</v>
      </c>
      <c r="O50" s="101" t="s">
        <v>160</v>
      </c>
      <c r="P50" s="105" t="s">
        <v>155</v>
      </c>
      <c r="Q50" s="115" t="s">
        <v>175</v>
      </c>
      <c r="R50" s="116" t="s">
        <v>176</v>
      </c>
      <c r="S50" s="117" t="s">
        <v>177</v>
      </c>
      <c r="T50" s="109">
        <v>2</v>
      </c>
      <c r="U50" s="110" t="s">
        <v>155</v>
      </c>
    </row>
    <row r="51" spans="2:21" s="54" customFormat="1" x14ac:dyDescent="0.35">
      <c r="B51" s="101" t="s">
        <v>56</v>
      </c>
      <c r="C51" s="102" t="s">
        <v>46</v>
      </c>
      <c r="D51" s="101" t="s">
        <v>47</v>
      </c>
      <c r="E51" s="102" t="s">
        <v>57</v>
      </c>
      <c r="F51" s="101" t="s">
        <v>160</v>
      </c>
      <c r="G51" s="102" t="s">
        <v>155</v>
      </c>
      <c r="H51" s="103" t="s">
        <v>178</v>
      </c>
      <c r="I51" s="104" t="s">
        <v>52</v>
      </c>
      <c r="J51" s="58" t="s">
        <v>179</v>
      </c>
      <c r="K51" s="101" t="s">
        <v>56</v>
      </c>
      <c r="L51" s="105" t="s">
        <v>46</v>
      </c>
      <c r="M51" s="59" t="s">
        <v>163</v>
      </c>
      <c r="N51" s="102" t="s">
        <v>155</v>
      </c>
      <c r="O51" s="101" t="s">
        <v>160</v>
      </c>
      <c r="P51" s="105" t="s">
        <v>155</v>
      </c>
      <c r="Q51" s="106" t="s">
        <v>178</v>
      </c>
      <c r="R51" s="107"/>
      <c r="S51" s="108" t="s">
        <v>179</v>
      </c>
      <c r="T51" s="109">
        <v>2</v>
      </c>
      <c r="U51" s="110" t="s">
        <v>155</v>
      </c>
    </row>
    <row r="52" spans="2:21" s="54" customFormat="1" x14ac:dyDescent="0.35">
      <c r="B52" s="101" t="s">
        <v>56</v>
      </c>
      <c r="C52" s="102" t="s">
        <v>46</v>
      </c>
      <c r="D52" s="101" t="s">
        <v>47</v>
      </c>
      <c r="E52" s="102" t="s">
        <v>57</v>
      </c>
      <c r="F52" s="101" t="s">
        <v>160</v>
      </c>
      <c r="G52" s="102" t="s">
        <v>155</v>
      </c>
      <c r="H52" s="103" t="s">
        <v>52</v>
      </c>
      <c r="I52" s="104" t="s">
        <v>180</v>
      </c>
      <c r="J52" s="58" t="s">
        <v>181</v>
      </c>
      <c r="K52" s="101" t="s">
        <v>56</v>
      </c>
      <c r="L52" s="105" t="s">
        <v>46</v>
      </c>
      <c r="M52" s="59" t="s">
        <v>163</v>
      </c>
      <c r="N52" s="102" t="s">
        <v>155</v>
      </c>
      <c r="O52" s="101" t="s">
        <v>160</v>
      </c>
      <c r="P52" s="105" t="s">
        <v>155</v>
      </c>
      <c r="Q52" s="106" t="s">
        <v>52</v>
      </c>
      <c r="R52" s="107" t="s">
        <v>180</v>
      </c>
      <c r="S52" s="108" t="s">
        <v>181</v>
      </c>
      <c r="T52" s="109">
        <v>2</v>
      </c>
      <c r="U52" s="110" t="s">
        <v>155</v>
      </c>
    </row>
    <row r="53" spans="2:21" s="54" customFormat="1" x14ac:dyDescent="0.35">
      <c r="B53" s="101" t="s">
        <v>56</v>
      </c>
      <c r="C53" s="102" t="s">
        <v>46</v>
      </c>
      <c r="D53" s="101" t="s">
        <v>47</v>
      </c>
      <c r="E53" s="102" t="s">
        <v>57</v>
      </c>
      <c r="F53" s="101" t="s">
        <v>160</v>
      </c>
      <c r="G53" s="102" t="s">
        <v>155</v>
      </c>
      <c r="H53" s="103" t="s">
        <v>52</v>
      </c>
      <c r="I53" s="104" t="s">
        <v>182</v>
      </c>
      <c r="J53" s="58" t="s">
        <v>183</v>
      </c>
      <c r="K53" s="101" t="s">
        <v>56</v>
      </c>
      <c r="L53" s="105" t="s">
        <v>46</v>
      </c>
      <c r="M53" s="59" t="s">
        <v>163</v>
      </c>
      <c r="N53" s="102" t="s">
        <v>155</v>
      </c>
      <c r="O53" s="101" t="s">
        <v>160</v>
      </c>
      <c r="P53" s="105" t="s">
        <v>155</v>
      </c>
      <c r="Q53" s="111" t="s">
        <v>52</v>
      </c>
      <c r="R53" s="112" t="s">
        <v>182</v>
      </c>
      <c r="S53" s="113" t="s">
        <v>184</v>
      </c>
      <c r="T53" s="109">
        <v>2</v>
      </c>
      <c r="U53" s="118" t="s">
        <v>155</v>
      </c>
    </row>
    <row r="54" spans="2:21" s="54" customFormat="1" x14ac:dyDescent="0.35">
      <c r="B54" s="101" t="s">
        <v>56</v>
      </c>
      <c r="C54" s="102" t="s">
        <v>46</v>
      </c>
      <c r="D54" s="101" t="s">
        <v>47</v>
      </c>
      <c r="E54" s="102" t="s">
        <v>57</v>
      </c>
      <c r="F54" s="101" t="s">
        <v>185</v>
      </c>
      <c r="G54" s="102" t="s">
        <v>186</v>
      </c>
      <c r="H54" s="103" t="s">
        <v>187</v>
      </c>
      <c r="I54" s="104" t="s">
        <v>188</v>
      </c>
      <c r="J54" s="58" t="s">
        <v>189</v>
      </c>
      <c r="K54" s="101" t="s">
        <v>56</v>
      </c>
      <c r="L54" s="105" t="s">
        <v>46</v>
      </c>
      <c r="M54" s="59" t="s">
        <v>190</v>
      </c>
      <c r="N54" s="102" t="s">
        <v>186</v>
      </c>
      <c r="O54" s="101" t="s">
        <v>185</v>
      </c>
      <c r="P54" s="114" t="s">
        <v>186</v>
      </c>
      <c r="Q54" s="115" t="s">
        <v>187</v>
      </c>
      <c r="R54" s="116" t="s">
        <v>188</v>
      </c>
      <c r="S54" s="117" t="s">
        <v>189</v>
      </c>
      <c r="T54" s="88">
        <v>3</v>
      </c>
      <c r="U54" s="100" t="s">
        <v>186</v>
      </c>
    </row>
    <row r="55" spans="2:21" s="54" customFormat="1" x14ac:dyDescent="0.35">
      <c r="B55" s="101" t="s">
        <v>56</v>
      </c>
      <c r="C55" s="102" t="s">
        <v>46</v>
      </c>
      <c r="D55" s="101" t="s">
        <v>47</v>
      </c>
      <c r="E55" s="102" t="s">
        <v>57</v>
      </c>
      <c r="F55" s="101" t="s">
        <v>191</v>
      </c>
      <c r="G55" s="102" t="s">
        <v>186</v>
      </c>
      <c r="H55" s="103" t="s">
        <v>192</v>
      </c>
      <c r="I55" s="104" t="s">
        <v>193</v>
      </c>
      <c r="J55" s="58" t="s">
        <v>194</v>
      </c>
      <c r="K55" s="101" t="s">
        <v>56</v>
      </c>
      <c r="L55" s="105" t="s">
        <v>46</v>
      </c>
      <c r="M55" s="59" t="s">
        <v>195</v>
      </c>
      <c r="N55" s="102" t="s">
        <v>186</v>
      </c>
      <c r="O55" s="101" t="s">
        <v>191</v>
      </c>
      <c r="P55" s="105" t="s">
        <v>186</v>
      </c>
      <c r="Q55" s="106" t="s">
        <v>192</v>
      </c>
      <c r="R55" s="107" t="s">
        <v>193</v>
      </c>
      <c r="S55" s="108" t="s">
        <v>196</v>
      </c>
      <c r="T55" s="119">
        <v>3</v>
      </c>
      <c r="U55" s="118" t="s">
        <v>186</v>
      </c>
    </row>
    <row r="56" spans="2:21" s="54" customFormat="1" x14ac:dyDescent="0.35">
      <c r="B56" s="101" t="s">
        <v>56</v>
      </c>
      <c r="C56" s="102" t="s">
        <v>46</v>
      </c>
      <c r="D56" s="101" t="s">
        <v>47</v>
      </c>
      <c r="E56" s="102" t="s">
        <v>57</v>
      </c>
      <c r="F56" s="101" t="s">
        <v>197</v>
      </c>
      <c r="G56" s="102" t="s">
        <v>198</v>
      </c>
      <c r="H56" s="103" t="s">
        <v>199</v>
      </c>
      <c r="I56" s="104" t="s">
        <v>200</v>
      </c>
      <c r="J56" s="58" t="s">
        <v>198</v>
      </c>
      <c r="K56" s="101" t="s">
        <v>56</v>
      </c>
      <c r="L56" s="105" t="s">
        <v>46</v>
      </c>
      <c r="M56" s="59" t="s">
        <v>201</v>
      </c>
      <c r="N56" s="102" t="s">
        <v>202</v>
      </c>
      <c r="O56" s="101" t="s">
        <v>197</v>
      </c>
      <c r="P56" s="114" t="s">
        <v>198</v>
      </c>
      <c r="Q56" s="97" t="s">
        <v>199</v>
      </c>
      <c r="R56" s="98" t="s">
        <v>200</v>
      </c>
      <c r="S56" s="99" t="s">
        <v>198</v>
      </c>
      <c r="T56" s="88">
        <v>4</v>
      </c>
      <c r="U56" s="100" t="s">
        <v>202</v>
      </c>
    </row>
    <row r="57" spans="2:21" s="54" customFormat="1" x14ac:dyDescent="0.35">
      <c r="B57" s="101" t="s">
        <v>56</v>
      </c>
      <c r="C57" s="102" t="s">
        <v>46</v>
      </c>
      <c r="D57" s="101" t="s">
        <v>47</v>
      </c>
      <c r="E57" s="102" t="s">
        <v>57</v>
      </c>
      <c r="F57" s="101" t="s">
        <v>203</v>
      </c>
      <c r="G57" s="102" t="s">
        <v>204</v>
      </c>
      <c r="H57" s="103" t="s">
        <v>205</v>
      </c>
      <c r="I57" s="104" t="s">
        <v>52</v>
      </c>
      <c r="J57" s="58" t="s">
        <v>204</v>
      </c>
      <c r="K57" s="101" t="s">
        <v>56</v>
      </c>
      <c r="L57" s="105" t="s">
        <v>46</v>
      </c>
      <c r="M57" s="59" t="s">
        <v>206</v>
      </c>
      <c r="N57" s="102" t="s">
        <v>202</v>
      </c>
      <c r="O57" s="101" t="s">
        <v>203</v>
      </c>
      <c r="P57" s="114" t="s">
        <v>204</v>
      </c>
      <c r="Q57" s="97" t="s">
        <v>205</v>
      </c>
      <c r="R57" s="98"/>
      <c r="S57" s="99" t="s">
        <v>204</v>
      </c>
      <c r="T57" s="109">
        <v>4</v>
      </c>
      <c r="U57" s="110" t="s">
        <v>202</v>
      </c>
    </row>
    <row r="58" spans="2:21" s="54" customFormat="1" x14ac:dyDescent="0.35">
      <c r="B58" s="101" t="s">
        <v>56</v>
      </c>
      <c r="C58" s="102" t="s">
        <v>46</v>
      </c>
      <c r="D58" s="101" t="s">
        <v>47</v>
      </c>
      <c r="E58" s="102" t="s">
        <v>57</v>
      </c>
      <c r="F58" s="101" t="s">
        <v>207</v>
      </c>
      <c r="G58" s="102" t="s">
        <v>204</v>
      </c>
      <c r="H58" s="103" t="s">
        <v>52</v>
      </c>
      <c r="I58" s="104" t="s">
        <v>208</v>
      </c>
      <c r="J58" s="58" t="s">
        <v>209</v>
      </c>
      <c r="K58" s="101" t="s">
        <v>56</v>
      </c>
      <c r="L58" s="105" t="s">
        <v>46</v>
      </c>
      <c r="M58" s="59" t="s">
        <v>206</v>
      </c>
      <c r="N58" s="102" t="s">
        <v>202</v>
      </c>
      <c r="O58" s="101" t="s">
        <v>207</v>
      </c>
      <c r="P58" s="105" t="s">
        <v>204</v>
      </c>
      <c r="Q58" s="106" t="s">
        <v>52</v>
      </c>
      <c r="R58" s="107" t="s">
        <v>208</v>
      </c>
      <c r="S58" s="108" t="s">
        <v>209</v>
      </c>
      <c r="T58" s="109">
        <v>4</v>
      </c>
      <c r="U58" s="110" t="s">
        <v>202</v>
      </c>
    </row>
    <row r="59" spans="2:21" s="54" customFormat="1" x14ac:dyDescent="0.35">
      <c r="B59" s="101" t="s">
        <v>56</v>
      </c>
      <c r="C59" s="102" t="s">
        <v>46</v>
      </c>
      <c r="D59" s="101" t="s">
        <v>47</v>
      </c>
      <c r="E59" s="102" t="s">
        <v>57</v>
      </c>
      <c r="F59" s="101" t="s">
        <v>207</v>
      </c>
      <c r="G59" s="102" t="s">
        <v>204</v>
      </c>
      <c r="H59" s="103" t="s">
        <v>52</v>
      </c>
      <c r="I59" s="104" t="s">
        <v>210</v>
      </c>
      <c r="J59" s="58" t="s">
        <v>211</v>
      </c>
      <c r="K59" s="101" t="s">
        <v>56</v>
      </c>
      <c r="L59" s="105" t="s">
        <v>46</v>
      </c>
      <c r="M59" s="59" t="s">
        <v>206</v>
      </c>
      <c r="N59" s="102" t="s">
        <v>202</v>
      </c>
      <c r="O59" s="101" t="s">
        <v>207</v>
      </c>
      <c r="P59" s="105" t="s">
        <v>204</v>
      </c>
      <c r="Q59" s="111" t="s">
        <v>52</v>
      </c>
      <c r="R59" s="112" t="s">
        <v>210</v>
      </c>
      <c r="S59" s="113" t="s">
        <v>211</v>
      </c>
      <c r="T59" s="109">
        <v>4</v>
      </c>
      <c r="U59" s="110" t="s">
        <v>202</v>
      </c>
    </row>
    <row r="60" spans="2:21" s="54" customFormat="1" x14ac:dyDescent="0.35">
      <c r="B60" s="101" t="s">
        <v>56</v>
      </c>
      <c r="C60" s="102" t="s">
        <v>46</v>
      </c>
      <c r="D60" s="101" t="s">
        <v>47</v>
      </c>
      <c r="E60" s="102" t="s">
        <v>57</v>
      </c>
      <c r="F60" s="101" t="s">
        <v>212</v>
      </c>
      <c r="G60" s="102" t="s">
        <v>213</v>
      </c>
      <c r="H60" s="103" t="s">
        <v>214</v>
      </c>
      <c r="I60" s="104" t="s">
        <v>215</v>
      </c>
      <c r="J60" s="58" t="s">
        <v>216</v>
      </c>
      <c r="K60" s="101" t="s">
        <v>56</v>
      </c>
      <c r="L60" s="105" t="s">
        <v>46</v>
      </c>
      <c r="M60" s="59" t="s">
        <v>206</v>
      </c>
      <c r="N60" s="102" t="s">
        <v>202</v>
      </c>
      <c r="O60" s="101" t="s">
        <v>212</v>
      </c>
      <c r="P60" s="114" t="s">
        <v>213</v>
      </c>
      <c r="Q60" s="111" t="s">
        <v>214</v>
      </c>
      <c r="R60" s="112" t="s">
        <v>215</v>
      </c>
      <c r="S60" s="113" t="s">
        <v>217</v>
      </c>
      <c r="T60" s="109">
        <v>4</v>
      </c>
      <c r="U60" s="118" t="s">
        <v>202</v>
      </c>
    </row>
    <row r="61" spans="2:21" s="54" customFormat="1" x14ac:dyDescent="0.35">
      <c r="B61" s="101" t="s">
        <v>56</v>
      </c>
      <c r="C61" s="102" t="s">
        <v>46</v>
      </c>
      <c r="D61" s="101" t="s">
        <v>218</v>
      </c>
      <c r="E61" s="102" t="s">
        <v>219</v>
      </c>
      <c r="F61" s="101" t="s">
        <v>220</v>
      </c>
      <c r="G61" s="102" t="s">
        <v>221</v>
      </c>
      <c r="H61" s="103" t="s">
        <v>222</v>
      </c>
      <c r="I61" s="104" t="s">
        <v>52</v>
      </c>
      <c r="J61" s="58" t="s">
        <v>223</v>
      </c>
      <c r="K61" s="101" t="s">
        <v>56</v>
      </c>
      <c r="L61" s="105" t="s">
        <v>46</v>
      </c>
      <c r="M61" s="59" t="s">
        <v>224</v>
      </c>
      <c r="N61" s="102" t="s">
        <v>225</v>
      </c>
      <c r="O61" s="101" t="s">
        <v>220</v>
      </c>
      <c r="P61" s="114" t="s">
        <v>221</v>
      </c>
      <c r="Q61" s="97" t="s">
        <v>222</v>
      </c>
      <c r="R61" s="98"/>
      <c r="S61" s="99" t="s">
        <v>221</v>
      </c>
      <c r="T61" s="88">
        <v>5</v>
      </c>
      <c r="U61" s="100" t="s">
        <v>225</v>
      </c>
    </row>
    <row r="62" spans="2:21" s="54" customFormat="1" x14ac:dyDescent="0.35">
      <c r="B62" s="101" t="s">
        <v>56</v>
      </c>
      <c r="C62" s="102" t="s">
        <v>46</v>
      </c>
      <c r="D62" s="101" t="s">
        <v>218</v>
      </c>
      <c r="E62" s="102" t="s">
        <v>219</v>
      </c>
      <c r="F62" s="101" t="s">
        <v>226</v>
      </c>
      <c r="G62" s="102" t="s">
        <v>221</v>
      </c>
      <c r="H62" s="103" t="s">
        <v>52</v>
      </c>
      <c r="I62" s="104" t="s">
        <v>227</v>
      </c>
      <c r="J62" s="58" t="s">
        <v>228</v>
      </c>
      <c r="K62" s="101" t="s">
        <v>56</v>
      </c>
      <c r="L62" s="105" t="s">
        <v>46</v>
      </c>
      <c r="M62" s="59" t="s">
        <v>229</v>
      </c>
      <c r="N62" s="102" t="s">
        <v>225</v>
      </c>
      <c r="O62" s="101" t="s">
        <v>226</v>
      </c>
      <c r="P62" s="105" t="s">
        <v>221</v>
      </c>
      <c r="Q62" s="106"/>
      <c r="R62" s="107" t="s">
        <v>227</v>
      </c>
      <c r="S62" s="108" t="s">
        <v>228</v>
      </c>
      <c r="T62" s="109">
        <v>5</v>
      </c>
      <c r="U62" s="110" t="s">
        <v>225</v>
      </c>
    </row>
    <row r="63" spans="2:21" s="54" customFormat="1" x14ac:dyDescent="0.35">
      <c r="B63" s="101" t="s">
        <v>56</v>
      </c>
      <c r="C63" s="102" t="s">
        <v>46</v>
      </c>
      <c r="D63" s="101" t="s">
        <v>218</v>
      </c>
      <c r="E63" s="102" t="s">
        <v>219</v>
      </c>
      <c r="F63" s="101" t="s">
        <v>226</v>
      </c>
      <c r="G63" s="102" t="s">
        <v>221</v>
      </c>
      <c r="H63" s="103" t="s">
        <v>52</v>
      </c>
      <c r="I63" s="104" t="s">
        <v>230</v>
      </c>
      <c r="J63" s="58" t="s">
        <v>231</v>
      </c>
      <c r="K63" s="101" t="s">
        <v>56</v>
      </c>
      <c r="L63" s="105" t="s">
        <v>46</v>
      </c>
      <c r="M63" s="59" t="s">
        <v>229</v>
      </c>
      <c r="N63" s="102" t="s">
        <v>225</v>
      </c>
      <c r="O63" s="101" t="s">
        <v>226</v>
      </c>
      <c r="P63" s="105" t="s">
        <v>221</v>
      </c>
      <c r="Q63" s="106"/>
      <c r="R63" s="107" t="s">
        <v>230</v>
      </c>
      <c r="S63" s="108" t="s">
        <v>231</v>
      </c>
      <c r="T63" s="109">
        <v>5</v>
      </c>
      <c r="U63" s="110" t="s">
        <v>225</v>
      </c>
    </row>
    <row r="64" spans="2:21" s="54" customFormat="1" x14ac:dyDescent="0.35">
      <c r="B64" s="101" t="s">
        <v>56</v>
      </c>
      <c r="C64" s="102" t="s">
        <v>46</v>
      </c>
      <c r="D64" s="101" t="s">
        <v>218</v>
      </c>
      <c r="E64" s="102" t="s">
        <v>219</v>
      </c>
      <c r="F64" s="101" t="s">
        <v>226</v>
      </c>
      <c r="G64" s="102" t="s">
        <v>221</v>
      </c>
      <c r="H64" s="103" t="s">
        <v>232</v>
      </c>
      <c r="I64" s="104" t="s">
        <v>233</v>
      </c>
      <c r="J64" s="58" t="s">
        <v>234</v>
      </c>
      <c r="K64" s="101" t="s">
        <v>56</v>
      </c>
      <c r="L64" s="105" t="s">
        <v>46</v>
      </c>
      <c r="M64" s="59" t="s">
        <v>229</v>
      </c>
      <c r="N64" s="102" t="s">
        <v>225</v>
      </c>
      <c r="O64" s="101" t="s">
        <v>226</v>
      </c>
      <c r="P64" s="105" t="s">
        <v>221</v>
      </c>
      <c r="Q64" s="115" t="s">
        <v>232</v>
      </c>
      <c r="R64" s="116" t="s">
        <v>233</v>
      </c>
      <c r="S64" s="117" t="s">
        <v>234</v>
      </c>
      <c r="T64" s="109">
        <v>5</v>
      </c>
      <c r="U64" s="110" t="s">
        <v>225</v>
      </c>
    </row>
    <row r="65" spans="2:21" s="54" customFormat="1" x14ac:dyDescent="0.35">
      <c r="B65" s="101" t="s">
        <v>56</v>
      </c>
      <c r="C65" s="102" t="s">
        <v>46</v>
      </c>
      <c r="D65" s="101" t="s">
        <v>218</v>
      </c>
      <c r="E65" s="102" t="s">
        <v>219</v>
      </c>
      <c r="F65" s="101" t="s">
        <v>235</v>
      </c>
      <c r="G65" s="102" t="s">
        <v>236</v>
      </c>
      <c r="H65" s="103" t="s">
        <v>52</v>
      </c>
      <c r="I65" s="104" t="s">
        <v>237</v>
      </c>
      <c r="J65" s="58" t="s">
        <v>238</v>
      </c>
      <c r="K65" s="101" t="s">
        <v>56</v>
      </c>
      <c r="L65" s="105" t="s">
        <v>46</v>
      </c>
      <c r="M65" s="59" t="s">
        <v>229</v>
      </c>
      <c r="N65" s="102" t="s">
        <v>225</v>
      </c>
      <c r="O65" s="101" t="s">
        <v>235</v>
      </c>
      <c r="P65" s="114" t="s">
        <v>236</v>
      </c>
      <c r="Q65" s="106" t="s">
        <v>52</v>
      </c>
      <c r="R65" s="107" t="s">
        <v>237</v>
      </c>
      <c r="S65" s="108" t="s">
        <v>238</v>
      </c>
      <c r="T65" s="109">
        <v>5</v>
      </c>
      <c r="U65" s="110" t="s">
        <v>225</v>
      </c>
    </row>
    <row r="66" spans="2:21" s="54" customFormat="1" x14ac:dyDescent="0.35">
      <c r="B66" s="101" t="s">
        <v>56</v>
      </c>
      <c r="C66" s="102" t="s">
        <v>46</v>
      </c>
      <c r="D66" s="101" t="s">
        <v>218</v>
      </c>
      <c r="E66" s="102" t="s">
        <v>219</v>
      </c>
      <c r="F66" s="101" t="s">
        <v>239</v>
      </c>
      <c r="G66" s="102" t="s">
        <v>236</v>
      </c>
      <c r="H66" s="103" t="s">
        <v>240</v>
      </c>
      <c r="I66" s="104" t="s">
        <v>52</v>
      </c>
      <c r="J66" s="58" t="s">
        <v>236</v>
      </c>
      <c r="K66" s="101" t="s">
        <v>56</v>
      </c>
      <c r="L66" s="105" t="s">
        <v>46</v>
      </c>
      <c r="M66" s="59" t="s">
        <v>229</v>
      </c>
      <c r="N66" s="102" t="s">
        <v>225</v>
      </c>
      <c r="O66" s="101" t="s">
        <v>239</v>
      </c>
      <c r="P66" s="105" t="s">
        <v>236</v>
      </c>
      <c r="Q66" s="106" t="s">
        <v>240</v>
      </c>
      <c r="R66" s="107"/>
      <c r="S66" s="108" t="s">
        <v>236</v>
      </c>
      <c r="T66" s="109">
        <v>5</v>
      </c>
      <c r="U66" s="110" t="s">
        <v>225</v>
      </c>
    </row>
    <row r="67" spans="2:21" s="54" customFormat="1" x14ac:dyDescent="0.35">
      <c r="B67" s="101" t="s">
        <v>56</v>
      </c>
      <c r="C67" s="102" t="s">
        <v>46</v>
      </c>
      <c r="D67" s="101" t="s">
        <v>218</v>
      </c>
      <c r="E67" s="102" t="s">
        <v>219</v>
      </c>
      <c r="F67" s="101" t="s">
        <v>239</v>
      </c>
      <c r="G67" s="102" t="s">
        <v>236</v>
      </c>
      <c r="H67" s="103" t="s">
        <v>241</v>
      </c>
      <c r="I67" s="104" t="s">
        <v>52</v>
      </c>
      <c r="J67" s="58" t="s">
        <v>242</v>
      </c>
      <c r="K67" s="101" t="s">
        <v>56</v>
      </c>
      <c r="L67" s="105" t="s">
        <v>46</v>
      </c>
      <c r="M67" s="59" t="s">
        <v>229</v>
      </c>
      <c r="N67" s="102" t="s">
        <v>225</v>
      </c>
      <c r="O67" s="101" t="s">
        <v>239</v>
      </c>
      <c r="P67" s="105" t="s">
        <v>236</v>
      </c>
      <c r="Q67" s="111" t="s">
        <v>241</v>
      </c>
      <c r="R67" s="112"/>
      <c r="S67" s="113" t="s">
        <v>242</v>
      </c>
      <c r="T67" s="109">
        <v>5</v>
      </c>
      <c r="U67" s="110" t="s">
        <v>225</v>
      </c>
    </row>
    <row r="68" spans="2:21" s="54" customFormat="1" x14ac:dyDescent="0.35">
      <c r="B68" s="120" t="s">
        <v>243</v>
      </c>
      <c r="C68" s="121" t="s">
        <v>244</v>
      </c>
      <c r="D68" s="101" t="s">
        <v>245</v>
      </c>
      <c r="E68" s="102" t="s">
        <v>246</v>
      </c>
      <c r="F68" s="101" t="s">
        <v>247</v>
      </c>
      <c r="G68" s="102" t="s">
        <v>248</v>
      </c>
      <c r="H68" s="103" t="s">
        <v>249</v>
      </c>
      <c r="I68" s="104" t="s">
        <v>52</v>
      </c>
      <c r="J68" s="58" t="s">
        <v>248</v>
      </c>
      <c r="K68" s="101" t="s">
        <v>250</v>
      </c>
      <c r="L68" s="114" t="s">
        <v>251</v>
      </c>
      <c r="M68" s="59" t="s">
        <v>252</v>
      </c>
      <c r="N68" s="102" t="s">
        <v>248</v>
      </c>
      <c r="O68" s="101" t="s">
        <v>247</v>
      </c>
      <c r="P68" s="114" t="s">
        <v>248</v>
      </c>
      <c r="Q68" s="97" t="s">
        <v>249</v>
      </c>
      <c r="R68" s="98"/>
      <c r="S68" s="98" t="s">
        <v>248</v>
      </c>
      <c r="T68" s="88">
        <v>6</v>
      </c>
      <c r="U68" s="122" t="s">
        <v>259</v>
      </c>
    </row>
    <row r="69" spans="2:21" s="54" customFormat="1" x14ac:dyDescent="0.35">
      <c r="B69" s="101" t="s">
        <v>253</v>
      </c>
      <c r="C69" s="102" t="s">
        <v>254</v>
      </c>
      <c r="D69" s="101" t="s">
        <v>245</v>
      </c>
      <c r="E69" s="102" t="s">
        <v>246</v>
      </c>
      <c r="F69" s="101" t="s">
        <v>255</v>
      </c>
      <c r="G69" s="102" t="s">
        <v>248</v>
      </c>
      <c r="H69" s="103" t="s">
        <v>52</v>
      </c>
      <c r="I69" s="104" t="s">
        <v>256</v>
      </c>
      <c r="J69" s="58" t="s">
        <v>257</v>
      </c>
      <c r="K69" s="101" t="s">
        <v>258</v>
      </c>
      <c r="L69" s="105" t="s">
        <v>259</v>
      </c>
      <c r="M69" s="59" t="s">
        <v>260</v>
      </c>
      <c r="N69" s="102" t="s">
        <v>248</v>
      </c>
      <c r="O69" s="101" t="s">
        <v>255</v>
      </c>
      <c r="P69" s="105" t="s">
        <v>248</v>
      </c>
      <c r="Q69" s="106" t="s">
        <v>52</v>
      </c>
      <c r="R69" s="107" t="s">
        <v>256</v>
      </c>
      <c r="S69" s="107" t="s">
        <v>257</v>
      </c>
      <c r="T69" s="109">
        <v>6</v>
      </c>
      <c r="U69" s="123" t="s">
        <v>259</v>
      </c>
    </row>
    <row r="70" spans="2:21" s="54" customFormat="1" x14ac:dyDescent="0.35">
      <c r="B70" s="101" t="s">
        <v>253</v>
      </c>
      <c r="C70" s="102" t="s">
        <v>254</v>
      </c>
      <c r="D70" s="101" t="s">
        <v>245</v>
      </c>
      <c r="E70" s="102" t="s">
        <v>246</v>
      </c>
      <c r="F70" s="101" t="s">
        <v>255</v>
      </c>
      <c r="G70" s="102" t="s">
        <v>248</v>
      </c>
      <c r="H70" s="103" t="s">
        <v>52</v>
      </c>
      <c r="I70" s="104" t="s">
        <v>261</v>
      </c>
      <c r="J70" s="58" t="s">
        <v>262</v>
      </c>
      <c r="K70" s="101" t="s">
        <v>258</v>
      </c>
      <c r="L70" s="105" t="s">
        <v>259</v>
      </c>
      <c r="M70" s="59" t="s">
        <v>260</v>
      </c>
      <c r="N70" s="102" t="s">
        <v>248</v>
      </c>
      <c r="O70" s="101" t="s">
        <v>255</v>
      </c>
      <c r="P70" s="105" t="s">
        <v>248</v>
      </c>
      <c r="Q70" s="111" t="s">
        <v>52</v>
      </c>
      <c r="R70" s="112" t="s">
        <v>261</v>
      </c>
      <c r="S70" s="112" t="s">
        <v>262</v>
      </c>
      <c r="T70" s="119">
        <v>6</v>
      </c>
      <c r="U70" s="124" t="s">
        <v>259</v>
      </c>
    </row>
    <row r="71" spans="2:21" s="54" customFormat="1" x14ac:dyDescent="0.35">
      <c r="B71" s="120" t="s">
        <v>263</v>
      </c>
      <c r="C71" s="121" t="s">
        <v>264</v>
      </c>
      <c r="D71" s="101" t="s">
        <v>265</v>
      </c>
      <c r="E71" s="102" t="s">
        <v>267</v>
      </c>
      <c r="F71" s="101" t="s">
        <v>268</v>
      </c>
      <c r="G71" s="102" t="s">
        <v>266</v>
      </c>
      <c r="H71" s="103" t="s">
        <v>269</v>
      </c>
      <c r="I71" s="104" t="s">
        <v>52</v>
      </c>
      <c r="J71" s="58" t="s">
        <v>266</v>
      </c>
      <c r="K71" s="101" t="s">
        <v>258</v>
      </c>
      <c r="L71" s="105" t="s">
        <v>259</v>
      </c>
      <c r="M71" s="59" t="s">
        <v>270</v>
      </c>
      <c r="N71" s="102" t="s">
        <v>266</v>
      </c>
      <c r="O71" s="101" t="s">
        <v>268</v>
      </c>
      <c r="P71" s="114" t="s">
        <v>266</v>
      </c>
      <c r="Q71" s="97" t="s">
        <v>269</v>
      </c>
      <c r="R71" s="98"/>
      <c r="S71" s="99" t="s">
        <v>264</v>
      </c>
      <c r="T71" s="109">
        <v>7</v>
      </c>
      <c r="U71" s="110" t="s">
        <v>2852</v>
      </c>
    </row>
    <row r="72" spans="2:21" s="54" customFormat="1" x14ac:dyDescent="0.35">
      <c r="B72" s="101" t="s">
        <v>271</v>
      </c>
      <c r="C72" s="102" t="s">
        <v>264</v>
      </c>
      <c r="D72" s="101" t="s">
        <v>265</v>
      </c>
      <c r="E72" s="102" t="s">
        <v>267</v>
      </c>
      <c r="F72" s="101" t="s">
        <v>272</v>
      </c>
      <c r="G72" s="102" t="s">
        <v>264</v>
      </c>
      <c r="H72" s="103" t="s">
        <v>52</v>
      </c>
      <c r="I72" s="104" t="s">
        <v>273</v>
      </c>
      <c r="J72" s="58" t="s">
        <v>274</v>
      </c>
      <c r="K72" s="101" t="s">
        <v>258</v>
      </c>
      <c r="L72" s="105" t="s">
        <v>259</v>
      </c>
      <c r="M72" s="59" t="s">
        <v>275</v>
      </c>
      <c r="N72" s="102" t="s">
        <v>264</v>
      </c>
      <c r="O72" s="101" t="s">
        <v>272</v>
      </c>
      <c r="P72" s="105" t="s">
        <v>264</v>
      </c>
      <c r="Q72" s="106" t="s">
        <v>52</v>
      </c>
      <c r="R72" s="107" t="s">
        <v>273</v>
      </c>
      <c r="S72" s="108" t="s">
        <v>276</v>
      </c>
      <c r="T72" s="109">
        <v>7</v>
      </c>
      <c r="U72" s="110" t="s">
        <v>2852</v>
      </c>
    </row>
    <row r="73" spans="2:21" s="54" customFormat="1" x14ac:dyDescent="0.35">
      <c r="B73" s="101" t="s">
        <v>271</v>
      </c>
      <c r="C73" s="102" t="s">
        <v>264</v>
      </c>
      <c r="D73" s="101" t="s">
        <v>265</v>
      </c>
      <c r="E73" s="102" t="s">
        <v>267</v>
      </c>
      <c r="F73" s="101" t="s">
        <v>272</v>
      </c>
      <c r="G73" s="102" t="s">
        <v>264</v>
      </c>
      <c r="H73" s="103" t="s">
        <v>52</v>
      </c>
      <c r="I73" s="104" t="s">
        <v>277</v>
      </c>
      <c r="J73" s="58" t="s">
        <v>278</v>
      </c>
      <c r="K73" s="101" t="s">
        <v>258</v>
      </c>
      <c r="L73" s="105" t="s">
        <v>259</v>
      </c>
      <c r="M73" s="59" t="s">
        <v>275</v>
      </c>
      <c r="N73" s="102" t="s">
        <v>264</v>
      </c>
      <c r="O73" s="101" t="s">
        <v>272</v>
      </c>
      <c r="P73" s="105" t="s">
        <v>264</v>
      </c>
      <c r="Q73" s="106" t="s">
        <v>52</v>
      </c>
      <c r="R73" s="107" t="s">
        <v>277</v>
      </c>
      <c r="S73" s="108" t="s">
        <v>278</v>
      </c>
      <c r="T73" s="109">
        <v>7</v>
      </c>
      <c r="U73" s="110" t="s">
        <v>2852</v>
      </c>
    </row>
    <row r="74" spans="2:21" s="54" customFormat="1" x14ac:dyDescent="0.35">
      <c r="B74" s="101" t="s">
        <v>271</v>
      </c>
      <c r="C74" s="102" t="s">
        <v>264</v>
      </c>
      <c r="D74" s="101" t="s">
        <v>265</v>
      </c>
      <c r="E74" s="102" t="s">
        <v>267</v>
      </c>
      <c r="F74" s="101" t="s">
        <v>272</v>
      </c>
      <c r="G74" s="102" t="s">
        <v>264</v>
      </c>
      <c r="H74" s="103" t="s">
        <v>52</v>
      </c>
      <c r="I74" s="104" t="s">
        <v>279</v>
      </c>
      <c r="J74" s="58" t="s">
        <v>280</v>
      </c>
      <c r="K74" s="101" t="s">
        <v>258</v>
      </c>
      <c r="L74" s="105" t="s">
        <v>259</v>
      </c>
      <c r="M74" s="59" t="s">
        <v>275</v>
      </c>
      <c r="N74" s="102" t="s">
        <v>264</v>
      </c>
      <c r="O74" s="101" t="s">
        <v>272</v>
      </c>
      <c r="P74" s="105" t="s">
        <v>264</v>
      </c>
      <c r="Q74" s="111" t="s">
        <v>52</v>
      </c>
      <c r="R74" s="112" t="s">
        <v>279</v>
      </c>
      <c r="S74" s="113" t="s">
        <v>280</v>
      </c>
      <c r="T74" s="119">
        <v>7</v>
      </c>
      <c r="U74" s="118" t="s">
        <v>2852</v>
      </c>
    </row>
    <row r="75" spans="2:21" s="54" customFormat="1" x14ac:dyDescent="0.35">
      <c r="B75" s="120" t="s">
        <v>243</v>
      </c>
      <c r="C75" s="121" t="s">
        <v>281</v>
      </c>
      <c r="D75" s="101" t="s">
        <v>282</v>
      </c>
      <c r="E75" s="102" t="s">
        <v>284</v>
      </c>
      <c r="F75" s="101" t="s">
        <v>285</v>
      </c>
      <c r="G75" s="102" t="s">
        <v>286</v>
      </c>
      <c r="H75" s="103" t="s">
        <v>287</v>
      </c>
      <c r="I75" s="104" t="s">
        <v>288</v>
      </c>
      <c r="J75" s="58" t="s">
        <v>289</v>
      </c>
      <c r="K75" s="101" t="s">
        <v>258</v>
      </c>
      <c r="L75" s="105" t="s">
        <v>259</v>
      </c>
      <c r="M75" s="59" t="s">
        <v>290</v>
      </c>
      <c r="N75" s="102" t="s">
        <v>283</v>
      </c>
      <c r="O75" s="101" t="s">
        <v>285</v>
      </c>
      <c r="P75" s="114" t="s">
        <v>286</v>
      </c>
      <c r="Q75" s="115" t="s">
        <v>287</v>
      </c>
      <c r="R75" s="116" t="s">
        <v>288</v>
      </c>
      <c r="S75" s="117" t="s">
        <v>291</v>
      </c>
      <c r="T75" s="109">
        <v>6</v>
      </c>
      <c r="U75" s="110" t="s">
        <v>259</v>
      </c>
    </row>
    <row r="76" spans="2:21" s="54" customFormat="1" x14ac:dyDescent="0.35">
      <c r="B76" s="101" t="s">
        <v>253</v>
      </c>
      <c r="C76" s="102" t="s">
        <v>292</v>
      </c>
      <c r="D76" s="101" t="s">
        <v>282</v>
      </c>
      <c r="E76" s="102" t="s">
        <v>293</v>
      </c>
      <c r="F76" s="101" t="s">
        <v>294</v>
      </c>
      <c r="G76" s="102" t="s">
        <v>295</v>
      </c>
      <c r="H76" s="103" t="s">
        <v>296</v>
      </c>
      <c r="I76" s="104" t="s">
        <v>297</v>
      </c>
      <c r="J76" s="58" t="s">
        <v>298</v>
      </c>
      <c r="K76" s="101" t="s">
        <v>258</v>
      </c>
      <c r="L76" s="105" t="s">
        <v>259</v>
      </c>
      <c r="M76" s="59" t="s">
        <v>299</v>
      </c>
      <c r="N76" s="102" t="s">
        <v>300</v>
      </c>
      <c r="O76" s="101" t="s">
        <v>294</v>
      </c>
      <c r="P76" s="105" t="s">
        <v>295</v>
      </c>
      <c r="Q76" s="111" t="s">
        <v>296</v>
      </c>
      <c r="R76" s="112" t="s">
        <v>297</v>
      </c>
      <c r="S76" s="113" t="s">
        <v>301</v>
      </c>
      <c r="T76" s="109">
        <v>6</v>
      </c>
      <c r="U76" s="110" t="s">
        <v>259</v>
      </c>
    </row>
    <row r="77" spans="2:21" s="54" customFormat="1" x14ac:dyDescent="0.35">
      <c r="B77" s="101" t="s">
        <v>253</v>
      </c>
      <c r="C77" s="102" t="s">
        <v>292</v>
      </c>
      <c r="D77" s="101" t="s">
        <v>282</v>
      </c>
      <c r="E77" s="102" t="s">
        <v>293</v>
      </c>
      <c r="F77" s="101" t="s">
        <v>302</v>
      </c>
      <c r="G77" s="102" t="s">
        <v>303</v>
      </c>
      <c r="H77" s="103" t="s">
        <v>304</v>
      </c>
      <c r="I77" s="104" t="s">
        <v>52</v>
      </c>
      <c r="J77" s="58" t="s">
        <v>303</v>
      </c>
      <c r="K77" s="101" t="s">
        <v>258</v>
      </c>
      <c r="L77" s="105" t="s">
        <v>259</v>
      </c>
      <c r="M77" s="59" t="s">
        <v>299</v>
      </c>
      <c r="N77" s="102" t="s">
        <v>300</v>
      </c>
      <c r="O77" s="101" t="s">
        <v>302</v>
      </c>
      <c r="P77" s="114" t="s">
        <v>303</v>
      </c>
      <c r="Q77" s="106" t="s">
        <v>304</v>
      </c>
      <c r="R77" s="107"/>
      <c r="S77" s="108" t="s">
        <v>305</v>
      </c>
      <c r="T77" s="109">
        <v>6</v>
      </c>
      <c r="U77" s="110" t="s">
        <v>259</v>
      </c>
    </row>
    <row r="78" spans="2:21" s="54" customFormat="1" x14ac:dyDescent="0.35">
      <c r="B78" s="101" t="s">
        <v>253</v>
      </c>
      <c r="C78" s="102" t="s">
        <v>292</v>
      </c>
      <c r="D78" s="101" t="s">
        <v>282</v>
      </c>
      <c r="E78" s="102" t="s">
        <v>293</v>
      </c>
      <c r="F78" s="101" t="s">
        <v>306</v>
      </c>
      <c r="G78" s="102" t="s">
        <v>305</v>
      </c>
      <c r="H78" s="103" t="s">
        <v>52</v>
      </c>
      <c r="I78" s="104" t="s">
        <v>307</v>
      </c>
      <c r="J78" s="58" t="s">
        <v>308</v>
      </c>
      <c r="K78" s="101" t="s">
        <v>258</v>
      </c>
      <c r="L78" s="105" t="s">
        <v>259</v>
      </c>
      <c r="M78" s="59" t="s">
        <v>299</v>
      </c>
      <c r="N78" s="102" t="s">
        <v>300</v>
      </c>
      <c r="O78" s="101" t="s">
        <v>306</v>
      </c>
      <c r="P78" s="105" t="s">
        <v>305</v>
      </c>
      <c r="Q78" s="106" t="s">
        <v>52</v>
      </c>
      <c r="R78" s="107" t="s">
        <v>307</v>
      </c>
      <c r="S78" s="108" t="s">
        <v>308</v>
      </c>
      <c r="T78" s="109">
        <v>6</v>
      </c>
      <c r="U78" s="110" t="s">
        <v>259</v>
      </c>
    </row>
    <row r="79" spans="2:21" s="54" customFormat="1" x14ac:dyDescent="0.35">
      <c r="B79" s="101" t="s">
        <v>253</v>
      </c>
      <c r="C79" s="102" t="s">
        <v>292</v>
      </c>
      <c r="D79" s="101" t="s">
        <v>282</v>
      </c>
      <c r="E79" s="102" t="s">
        <v>293</v>
      </c>
      <c r="F79" s="101" t="s">
        <v>306</v>
      </c>
      <c r="G79" s="102" t="s">
        <v>305</v>
      </c>
      <c r="H79" s="103" t="s">
        <v>52</v>
      </c>
      <c r="I79" s="104" t="s">
        <v>309</v>
      </c>
      <c r="J79" s="58" t="s">
        <v>310</v>
      </c>
      <c r="K79" s="101" t="s">
        <v>258</v>
      </c>
      <c r="L79" s="105" t="s">
        <v>259</v>
      </c>
      <c r="M79" s="59" t="s">
        <v>299</v>
      </c>
      <c r="N79" s="102" t="s">
        <v>300</v>
      </c>
      <c r="O79" s="101" t="s">
        <v>306</v>
      </c>
      <c r="P79" s="105" t="s">
        <v>305</v>
      </c>
      <c r="Q79" s="106" t="s">
        <v>52</v>
      </c>
      <c r="R79" s="107" t="s">
        <v>309</v>
      </c>
      <c r="S79" s="108" t="s">
        <v>311</v>
      </c>
      <c r="T79" s="109">
        <v>6</v>
      </c>
      <c r="U79" s="110" t="s">
        <v>259</v>
      </c>
    </row>
    <row r="80" spans="2:21" s="54" customFormat="1" x14ac:dyDescent="0.35">
      <c r="B80" s="101" t="s">
        <v>253</v>
      </c>
      <c r="C80" s="102" t="s">
        <v>292</v>
      </c>
      <c r="D80" s="101" t="s">
        <v>282</v>
      </c>
      <c r="E80" s="102" t="s">
        <v>293</v>
      </c>
      <c r="F80" s="101" t="s">
        <v>306</v>
      </c>
      <c r="G80" s="102" t="s">
        <v>305</v>
      </c>
      <c r="H80" s="103" t="s">
        <v>52</v>
      </c>
      <c r="I80" s="104" t="s">
        <v>312</v>
      </c>
      <c r="J80" s="58" t="s">
        <v>313</v>
      </c>
      <c r="K80" s="101" t="s">
        <v>258</v>
      </c>
      <c r="L80" s="105" t="s">
        <v>259</v>
      </c>
      <c r="M80" s="59" t="s">
        <v>299</v>
      </c>
      <c r="N80" s="102" t="s">
        <v>300</v>
      </c>
      <c r="O80" s="101" t="s">
        <v>306</v>
      </c>
      <c r="P80" s="105" t="s">
        <v>305</v>
      </c>
      <c r="Q80" s="111"/>
      <c r="R80" s="112" t="s">
        <v>312</v>
      </c>
      <c r="S80" s="113" t="s">
        <v>314</v>
      </c>
      <c r="T80" s="109">
        <v>6</v>
      </c>
      <c r="U80" s="110" t="s">
        <v>259</v>
      </c>
    </row>
    <row r="81" spans="2:21" s="54" customFormat="1" x14ac:dyDescent="0.35">
      <c r="B81" s="120" t="s">
        <v>315</v>
      </c>
      <c r="C81" s="121" t="s">
        <v>316</v>
      </c>
      <c r="D81" s="101" t="s">
        <v>317</v>
      </c>
      <c r="E81" s="102" t="s">
        <v>318</v>
      </c>
      <c r="F81" s="101" t="s">
        <v>319</v>
      </c>
      <c r="G81" s="102" t="s">
        <v>320</v>
      </c>
      <c r="H81" s="103" t="s">
        <v>321</v>
      </c>
      <c r="I81" s="104" t="s">
        <v>52</v>
      </c>
      <c r="J81" s="58" t="s">
        <v>320</v>
      </c>
      <c r="K81" s="101" t="s">
        <v>322</v>
      </c>
      <c r="L81" s="114" t="s">
        <v>316</v>
      </c>
      <c r="M81" s="59" t="s">
        <v>323</v>
      </c>
      <c r="N81" s="102" t="s">
        <v>324</v>
      </c>
      <c r="O81" s="101" t="s">
        <v>319</v>
      </c>
      <c r="P81" s="114" t="s">
        <v>320</v>
      </c>
      <c r="Q81" s="97" t="s">
        <v>321</v>
      </c>
      <c r="R81" s="98"/>
      <c r="S81" s="99" t="s">
        <v>325</v>
      </c>
      <c r="T81" s="88">
        <v>8</v>
      </c>
      <c r="U81" s="100" t="s">
        <v>2853</v>
      </c>
    </row>
    <row r="82" spans="2:21" s="54" customFormat="1" x14ac:dyDescent="0.35">
      <c r="B82" s="101" t="s">
        <v>315</v>
      </c>
      <c r="C82" s="102" t="s">
        <v>326</v>
      </c>
      <c r="D82" s="101" t="s">
        <v>317</v>
      </c>
      <c r="E82" s="102" t="s">
        <v>318</v>
      </c>
      <c r="F82" s="101" t="s">
        <v>327</v>
      </c>
      <c r="G82" s="102" t="s">
        <v>325</v>
      </c>
      <c r="H82" s="103" t="s">
        <v>52</v>
      </c>
      <c r="I82" s="104" t="s">
        <v>328</v>
      </c>
      <c r="J82" s="58" t="s">
        <v>329</v>
      </c>
      <c r="K82" s="101" t="s">
        <v>330</v>
      </c>
      <c r="L82" s="105" t="s">
        <v>326</v>
      </c>
      <c r="M82" s="59" t="s">
        <v>331</v>
      </c>
      <c r="N82" s="102" t="s">
        <v>324</v>
      </c>
      <c r="O82" s="101" t="s">
        <v>327</v>
      </c>
      <c r="P82" s="105" t="s">
        <v>325</v>
      </c>
      <c r="Q82" s="106" t="s">
        <v>52</v>
      </c>
      <c r="R82" s="107" t="s">
        <v>328</v>
      </c>
      <c r="S82" s="108" t="s">
        <v>332</v>
      </c>
      <c r="T82" s="109">
        <v>8</v>
      </c>
      <c r="U82" s="110" t="s">
        <v>2853</v>
      </c>
    </row>
    <row r="83" spans="2:21" s="54" customFormat="1" x14ac:dyDescent="0.35">
      <c r="B83" s="101" t="s">
        <v>315</v>
      </c>
      <c r="C83" s="102" t="s">
        <v>326</v>
      </c>
      <c r="D83" s="101" t="s">
        <v>317</v>
      </c>
      <c r="E83" s="102" t="s">
        <v>318</v>
      </c>
      <c r="F83" s="101" t="s">
        <v>327</v>
      </c>
      <c r="G83" s="102" t="s">
        <v>325</v>
      </c>
      <c r="H83" s="103" t="s">
        <v>52</v>
      </c>
      <c r="I83" s="104" t="s">
        <v>333</v>
      </c>
      <c r="J83" s="58" t="s">
        <v>334</v>
      </c>
      <c r="K83" s="101" t="s">
        <v>330</v>
      </c>
      <c r="L83" s="105" t="s">
        <v>326</v>
      </c>
      <c r="M83" s="59" t="s">
        <v>331</v>
      </c>
      <c r="N83" s="102" t="s">
        <v>324</v>
      </c>
      <c r="O83" s="101" t="s">
        <v>327</v>
      </c>
      <c r="P83" s="105" t="s">
        <v>325</v>
      </c>
      <c r="Q83" s="106" t="s">
        <v>52</v>
      </c>
      <c r="R83" s="107" t="s">
        <v>333</v>
      </c>
      <c r="S83" s="108" t="s">
        <v>335</v>
      </c>
      <c r="T83" s="109">
        <v>8</v>
      </c>
      <c r="U83" s="110" t="s">
        <v>2853</v>
      </c>
    </row>
    <row r="84" spans="2:21" s="54" customFormat="1" x14ac:dyDescent="0.35">
      <c r="B84" s="101" t="s">
        <v>315</v>
      </c>
      <c r="C84" s="102" t="s">
        <v>326</v>
      </c>
      <c r="D84" s="101" t="s">
        <v>317</v>
      </c>
      <c r="E84" s="102" t="s">
        <v>318</v>
      </c>
      <c r="F84" s="101" t="s">
        <v>327</v>
      </c>
      <c r="G84" s="102" t="s">
        <v>325</v>
      </c>
      <c r="H84" s="103" t="s">
        <v>52</v>
      </c>
      <c r="I84" s="104" t="s">
        <v>336</v>
      </c>
      <c r="J84" s="58" t="s">
        <v>337</v>
      </c>
      <c r="K84" s="101" t="s">
        <v>330</v>
      </c>
      <c r="L84" s="105" t="s">
        <v>326</v>
      </c>
      <c r="M84" s="59" t="s">
        <v>331</v>
      </c>
      <c r="N84" s="102" t="s">
        <v>324</v>
      </c>
      <c r="O84" s="101" t="s">
        <v>327</v>
      </c>
      <c r="P84" s="105" t="s">
        <v>325</v>
      </c>
      <c r="Q84" s="106" t="s">
        <v>52</v>
      </c>
      <c r="R84" s="107" t="s">
        <v>336</v>
      </c>
      <c r="S84" s="108" t="s">
        <v>337</v>
      </c>
      <c r="T84" s="109">
        <v>8</v>
      </c>
      <c r="U84" s="110" t="s">
        <v>2853</v>
      </c>
    </row>
    <row r="85" spans="2:21" s="54" customFormat="1" x14ac:dyDescent="0.35">
      <c r="B85" s="101" t="s">
        <v>315</v>
      </c>
      <c r="C85" s="102" t="s">
        <v>326</v>
      </c>
      <c r="D85" s="101" t="s">
        <v>317</v>
      </c>
      <c r="E85" s="102" t="s">
        <v>318</v>
      </c>
      <c r="F85" s="101" t="s">
        <v>327</v>
      </c>
      <c r="G85" s="102" t="s">
        <v>325</v>
      </c>
      <c r="H85" s="103" t="s">
        <v>52</v>
      </c>
      <c r="I85" s="104" t="s">
        <v>338</v>
      </c>
      <c r="J85" s="58" t="s">
        <v>339</v>
      </c>
      <c r="K85" s="101" t="s">
        <v>330</v>
      </c>
      <c r="L85" s="105" t="s">
        <v>326</v>
      </c>
      <c r="M85" s="59" t="s">
        <v>331</v>
      </c>
      <c r="N85" s="102" t="s">
        <v>324</v>
      </c>
      <c r="O85" s="101" t="s">
        <v>327</v>
      </c>
      <c r="P85" s="105" t="s">
        <v>325</v>
      </c>
      <c r="Q85" s="106" t="s">
        <v>52</v>
      </c>
      <c r="R85" s="107" t="s">
        <v>338</v>
      </c>
      <c r="S85" s="108" t="s">
        <v>340</v>
      </c>
      <c r="T85" s="109">
        <v>8</v>
      </c>
      <c r="U85" s="110" t="s">
        <v>2853</v>
      </c>
    </row>
    <row r="86" spans="2:21" s="54" customFormat="1" x14ac:dyDescent="0.35">
      <c r="B86" s="101" t="s">
        <v>315</v>
      </c>
      <c r="C86" s="102" t="s">
        <v>326</v>
      </c>
      <c r="D86" s="101" t="s">
        <v>317</v>
      </c>
      <c r="E86" s="102" t="s">
        <v>318</v>
      </c>
      <c r="F86" s="101" t="s">
        <v>327</v>
      </c>
      <c r="G86" s="102" t="s">
        <v>325</v>
      </c>
      <c r="H86" s="103" t="s">
        <v>52</v>
      </c>
      <c r="I86" s="104" t="s">
        <v>341</v>
      </c>
      <c r="J86" s="58" t="s">
        <v>342</v>
      </c>
      <c r="K86" s="101" t="s">
        <v>330</v>
      </c>
      <c r="L86" s="105" t="s">
        <v>326</v>
      </c>
      <c r="M86" s="59" t="s">
        <v>331</v>
      </c>
      <c r="N86" s="102" t="s">
        <v>324</v>
      </c>
      <c r="O86" s="101" t="s">
        <v>327</v>
      </c>
      <c r="P86" s="105" t="s">
        <v>325</v>
      </c>
      <c r="Q86" s="111" t="s">
        <v>52</v>
      </c>
      <c r="R86" s="112" t="s">
        <v>341</v>
      </c>
      <c r="S86" s="113" t="s">
        <v>343</v>
      </c>
      <c r="T86" s="109">
        <v>8</v>
      </c>
      <c r="U86" s="110" t="s">
        <v>2853</v>
      </c>
    </row>
    <row r="87" spans="2:21" s="54" customFormat="1" x14ac:dyDescent="0.35">
      <c r="B87" s="101" t="s">
        <v>315</v>
      </c>
      <c r="C87" s="102" t="s">
        <v>326</v>
      </c>
      <c r="D87" s="101" t="s">
        <v>317</v>
      </c>
      <c r="E87" s="102" t="s">
        <v>318</v>
      </c>
      <c r="F87" s="101" t="s">
        <v>344</v>
      </c>
      <c r="G87" s="102" t="s">
        <v>345</v>
      </c>
      <c r="H87" s="103" t="s">
        <v>346</v>
      </c>
      <c r="I87" s="104" t="s">
        <v>347</v>
      </c>
      <c r="J87" s="58" t="s">
        <v>348</v>
      </c>
      <c r="K87" s="101" t="s">
        <v>330</v>
      </c>
      <c r="L87" s="105" t="s">
        <v>326</v>
      </c>
      <c r="M87" s="59" t="s">
        <v>331</v>
      </c>
      <c r="N87" s="102" t="s">
        <v>324</v>
      </c>
      <c r="O87" s="101" t="s">
        <v>344</v>
      </c>
      <c r="P87" s="114" t="s">
        <v>345</v>
      </c>
      <c r="Q87" s="115" t="s">
        <v>346</v>
      </c>
      <c r="R87" s="116" t="s">
        <v>347</v>
      </c>
      <c r="S87" s="117" t="s">
        <v>348</v>
      </c>
      <c r="T87" s="109">
        <v>8</v>
      </c>
      <c r="U87" s="110" t="s">
        <v>2853</v>
      </c>
    </row>
    <row r="88" spans="2:21" s="54" customFormat="1" x14ac:dyDescent="0.35">
      <c r="B88" s="101" t="s">
        <v>315</v>
      </c>
      <c r="C88" s="102" t="s">
        <v>326</v>
      </c>
      <c r="D88" s="101" t="s">
        <v>317</v>
      </c>
      <c r="E88" s="102" t="s">
        <v>318</v>
      </c>
      <c r="F88" s="101" t="s">
        <v>349</v>
      </c>
      <c r="G88" s="102" t="s">
        <v>345</v>
      </c>
      <c r="H88" s="103" t="s">
        <v>350</v>
      </c>
      <c r="I88" s="104" t="s">
        <v>351</v>
      </c>
      <c r="J88" s="58" t="s">
        <v>352</v>
      </c>
      <c r="K88" s="101" t="s">
        <v>330</v>
      </c>
      <c r="L88" s="105" t="s">
        <v>326</v>
      </c>
      <c r="M88" s="59" t="s">
        <v>331</v>
      </c>
      <c r="N88" s="102" t="s">
        <v>324</v>
      </c>
      <c r="O88" s="101" t="s">
        <v>349</v>
      </c>
      <c r="P88" s="105" t="s">
        <v>345</v>
      </c>
      <c r="Q88" s="111" t="s">
        <v>350</v>
      </c>
      <c r="R88" s="112" t="s">
        <v>351</v>
      </c>
      <c r="S88" s="113" t="s">
        <v>352</v>
      </c>
      <c r="T88" s="109">
        <v>8</v>
      </c>
      <c r="U88" s="110" t="s">
        <v>2853</v>
      </c>
    </row>
    <row r="89" spans="2:21" s="54" customFormat="1" x14ac:dyDescent="0.35">
      <c r="B89" s="101" t="s">
        <v>315</v>
      </c>
      <c r="C89" s="102" t="s">
        <v>326</v>
      </c>
      <c r="D89" s="101" t="s">
        <v>317</v>
      </c>
      <c r="E89" s="102" t="s">
        <v>318</v>
      </c>
      <c r="F89" s="101" t="s">
        <v>349</v>
      </c>
      <c r="G89" s="102" t="s">
        <v>345</v>
      </c>
      <c r="H89" s="103" t="s">
        <v>353</v>
      </c>
      <c r="I89" s="104" t="s">
        <v>52</v>
      </c>
      <c r="J89" s="58" t="s">
        <v>354</v>
      </c>
      <c r="K89" s="101" t="s">
        <v>330</v>
      </c>
      <c r="L89" s="105" t="s">
        <v>326</v>
      </c>
      <c r="M89" s="59" t="s">
        <v>331</v>
      </c>
      <c r="N89" s="102" t="s">
        <v>324</v>
      </c>
      <c r="O89" s="101" t="s">
        <v>349</v>
      </c>
      <c r="P89" s="105" t="s">
        <v>345</v>
      </c>
      <c r="Q89" s="106" t="s">
        <v>353</v>
      </c>
      <c r="R89" s="107" t="s">
        <v>52</v>
      </c>
      <c r="S89" s="108" t="s">
        <v>354</v>
      </c>
      <c r="T89" s="109">
        <v>8</v>
      </c>
      <c r="U89" s="110" t="s">
        <v>2853</v>
      </c>
    </row>
    <row r="90" spans="2:21" s="54" customFormat="1" x14ac:dyDescent="0.35">
      <c r="B90" s="101" t="s">
        <v>315</v>
      </c>
      <c r="C90" s="102" t="s">
        <v>326</v>
      </c>
      <c r="D90" s="101" t="s">
        <v>317</v>
      </c>
      <c r="E90" s="102" t="s">
        <v>318</v>
      </c>
      <c r="F90" s="101" t="s">
        <v>349</v>
      </c>
      <c r="G90" s="102" t="s">
        <v>345</v>
      </c>
      <c r="H90" s="103" t="s">
        <v>52</v>
      </c>
      <c r="I90" s="104" t="s">
        <v>355</v>
      </c>
      <c r="J90" s="58" t="s">
        <v>356</v>
      </c>
      <c r="K90" s="101" t="s">
        <v>330</v>
      </c>
      <c r="L90" s="105" t="s">
        <v>326</v>
      </c>
      <c r="M90" s="59" t="s">
        <v>331</v>
      </c>
      <c r="N90" s="102" t="s">
        <v>324</v>
      </c>
      <c r="O90" s="101" t="s">
        <v>349</v>
      </c>
      <c r="P90" s="105" t="s">
        <v>345</v>
      </c>
      <c r="Q90" s="106" t="s">
        <v>52</v>
      </c>
      <c r="R90" s="107" t="s">
        <v>355</v>
      </c>
      <c r="S90" s="108" t="s">
        <v>356</v>
      </c>
      <c r="T90" s="109">
        <v>8</v>
      </c>
      <c r="U90" s="110" t="s">
        <v>2853</v>
      </c>
    </row>
    <row r="91" spans="2:21" s="54" customFormat="1" x14ac:dyDescent="0.35">
      <c r="B91" s="101" t="s">
        <v>315</v>
      </c>
      <c r="C91" s="102" t="s">
        <v>326</v>
      </c>
      <c r="D91" s="101" t="s">
        <v>317</v>
      </c>
      <c r="E91" s="102" t="s">
        <v>318</v>
      </c>
      <c r="F91" s="101" t="s">
        <v>349</v>
      </c>
      <c r="G91" s="102" t="s">
        <v>345</v>
      </c>
      <c r="H91" s="103" t="s">
        <v>52</v>
      </c>
      <c r="I91" s="104" t="s">
        <v>357</v>
      </c>
      <c r="J91" s="58" t="s">
        <v>358</v>
      </c>
      <c r="K91" s="101" t="s">
        <v>330</v>
      </c>
      <c r="L91" s="105" t="s">
        <v>326</v>
      </c>
      <c r="M91" s="59" t="s">
        <v>331</v>
      </c>
      <c r="N91" s="102" t="s">
        <v>324</v>
      </c>
      <c r="O91" s="101" t="s">
        <v>349</v>
      </c>
      <c r="P91" s="105" t="s">
        <v>345</v>
      </c>
      <c r="Q91" s="111" t="s">
        <v>52</v>
      </c>
      <c r="R91" s="112" t="s">
        <v>357</v>
      </c>
      <c r="S91" s="113" t="s">
        <v>358</v>
      </c>
      <c r="T91" s="109">
        <v>8</v>
      </c>
      <c r="U91" s="110" t="s">
        <v>2853</v>
      </c>
    </row>
    <row r="92" spans="2:21" s="54" customFormat="1" x14ac:dyDescent="0.35">
      <c r="B92" s="101" t="s">
        <v>315</v>
      </c>
      <c r="C92" s="102" t="s">
        <v>326</v>
      </c>
      <c r="D92" s="101" t="s">
        <v>317</v>
      </c>
      <c r="E92" s="102" t="s">
        <v>318</v>
      </c>
      <c r="F92" s="101" t="s">
        <v>359</v>
      </c>
      <c r="G92" s="102" t="s">
        <v>360</v>
      </c>
      <c r="H92" s="103" t="s">
        <v>361</v>
      </c>
      <c r="I92" s="104" t="s">
        <v>362</v>
      </c>
      <c r="J92" s="58" t="s">
        <v>363</v>
      </c>
      <c r="K92" s="101" t="s">
        <v>330</v>
      </c>
      <c r="L92" s="105" t="s">
        <v>326</v>
      </c>
      <c r="M92" s="59" t="s">
        <v>331</v>
      </c>
      <c r="N92" s="102" t="s">
        <v>324</v>
      </c>
      <c r="O92" s="101" t="s">
        <v>359</v>
      </c>
      <c r="P92" s="114" t="s">
        <v>360</v>
      </c>
      <c r="Q92" s="115" t="s">
        <v>361</v>
      </c>
      <c r="R92" s="116" t="s">
        <v>362</v>
      </c>
      <c r="S92" s="117" t="s">
        <v>363</v>
      </c>
      <c r="T92" s="88">
        <v>9</v>
      </c>
      <c r="U92" s="100" t="s">
        <v>360</v>
      </c>
    </row>
    <row r="93" spans="2:21" s="54" customFormat="1" x14ac:dyDescent="0.35">
      <c r="B93" s="101" t="s">
        <v>315</v>
      </c>
      <c r="C93" s="102" t="s">
        <v>326</v>
      </c>
      <c r="D93" s="101" t="s">
        <v>317</v>
      </c>
      <c r="E93" s="102" t="s">
        <v>318</v>
      </c>
      <c r="F93" s="101" t="s">
        <v>364</v>
      </c>
      <c r="G93" s="102" t="s">
        <v>360</v>
      </c>
      <c r="H93" s="103" t="s">
        <v>365</v>
      </c>
      <c r="I93" s="104" t="s">
        <v>366</v>
      </c>
      <c r="J93" s="58" t="s">
        <v>367</v>
      </c>
      <c r="K93" s="101" t="s">
        <v>330</v>
      </c>
      <c r="L93" s="105" t="s">
        <v>326</v>
      </c>
      <c r="M93" s="59" t="s">
        <v>331</v>
      </c>
      <c r="N93" s="102" t="s">
        <v>324</v>
      </c>
      <c r="O93" s="101" t="s">
        <v>364</v>
      </c>
      <c r="P93" s="105" t="s">
        <v>360</v>
      </c>
      <c r="Q93" s="111" t="s">
        <v>365</v>
      </c>
      <c r="R93" s="112" t="s">
        <v>366</v>
      </c>
      <c r="S93" s="113" t="s">
        <v>367</v>
      </c>
      <c r="T93" s="109">
        <v>9</v>
      </c>
      <c r="U93" s="110" t="s">
        <v>360</v>
      </c>
    </row>
    <row r="94" spans="2:21" s="54" customFormat="1" x14ac:dyDescent="0.35">
      <c r="B94" s="101" t="s">
        <v>315</v>
      </c>
      <c r="C94" s="102" t="s">
        <v>326</v>
      </c>
      <c r="D94" s="101" t="s">
        <v>317</v>
      </c>
      <c r="E94" s="102" t="s">
        <v>318</v>
      </c>
      <c r="F94" s="101" t="s">
        <v>364</v>
      </c>
      <c r="G94" s="102" t="s">
        <v>360</v>
      </c>
      <c r="H94" s="103" t="s">
        <v>368</v>
      </c>
      <c r="I94" s="104" t="s">
        <v>369</v>
      </c>
      <c r="J94" s="58" t="s">
        <v>370</v>
      </c>
      <c r="K94" s="101" t="s">
        <v>330</v>
      </c>
      <c r="L94" s="105" t="s">
        <v>326</v>
      </c>
      <c r="M94" s="59" t="s">
        <v>331</v>
      </c>
      <c r="N94" s="102" t="s">
        <v>324</v>
      </c>
      <c r="O94" s="101" t="s">
        <v>364</v>
      </c>
      <c r="P94" s="105" t="s">
        <v>360</v>
      </c>
      <c r="Q94" s="111" t="s">
        <v>368</v>
      </c>
      <c r="R94" s="112" t="s">
        <v>369</v>
      </c>
      <c r="S94" s="113" t="s">
        <v>370</v>
      </c>
      <c r="T94" s="109">
        <v>9</v>
      </c>
      <c r="U94" s="110" t="s">
        <v>360</v>
      </c>
    </row>
    <row r="95" spans="2:21" s="54" customFormat="1" x14ac:dyDescent="0.35">
      <c r="B95" s="101" t="s">
        <v>315</v>
      </c>
      <c r="C95" s="102" t="s">
        <v>326</v>
      </c>
      <c r="D95" s="101" t="s">
        <v>317</v>
      </c>
      <c r="E95" s="102" t="s">
        <v>318</v>
      </c>
      <c r="F95" s="101" t="s">
        <v>364</v>
      </c>
      <c r="G95" s="102" t="s">
        <v>360</v>
      </c>
      <c r="H95" s="103" t="s">
        <v>371</v>
      </c>
      <c r="I95" s="104" t="s">
        <v>372</v>
      </c>
      <c r="J95" s="58" t="s">
        <v>373</v>
      </c>
      <c r="K95" s="101" t="s">
        <v>330</v>
      </c>
      <c r="L95" s="105" t="s">
        <v>326</v>
      </c>
      <c r="M95" s="59" t="s">
        <v>331</v>
      </c>
      <c r="N95" s="102" t="s">
        <v>324</v>
      </c>
      <c r="O95" s="101" t="s">
        <v>364</v>
      </c>
      <c r="P95" s="105" t="s">
        <v>360</v>
      </c>
      <c r="Q95" s="111" t="s">
        <v>371</v>
      </c>
      <c r="R95" s="112" t="s">
        <v>372</v>
      </c>
      <c r="S95" s="113" t="s">
        <v>373</v>
      </c>
      <c r="T95" s="109">
        <v>9</v>
      </c>
      <c r="U95" s="110" t="s">
        <v>360</v>
      </c>
    </row>
    <row r="96" spans="2:21" s="54" customFormat="1" x14ac:dyDescent="0.35">
      <c r="B96" s="101" t="s">
        <v>315</v>
      </c>
      <c r="C96" s="102" t="s">
        <v>326</v>
      </c>
      <c r="D96" s="101" t="s">
        <v>317</v>
      </c>
      <c r="E96" s="102" t="s">
        <v>318</v>
      </c>
      <c r="F96" s="101" t="s">
        <v>364</v>
      </c>
      <c r="G96" s="102" t="s">
        <v>360</v>
      </c>
      <c r="H96" s="103" t="s">
        <v>374</v>
      </c>
      <c r="I96" s="104" t="s">
        <v>375</v>
      </c>
      <c r="J96" s="58" t="s">
        <v>376</v>
      </c>
      <c r="K96" s="101" t="s">
        <v>330</v>
      </c>
      <c r="L96" s="105" t="s">
        <v>326</v>
      </c>
      <c r="M96" s="59" t="s">
        <v>331</v>
      </c>
      <c r="N96" s="102" t="s">
        <v>324</v>
      </c>
      <c r="O96" s="101" t="s">
        <v>364</v>
      </c>
      <c r="P96" s="105" t="s">
        <v>360</v>
      </c>
      <c r="Q96" s="111" t="s">
        <v>374</v>
      </c>
      <c r="R96" s="112" t="s">
        <v>375</v>
      </c>
      <c r="S96" s="113" t="s">
        <v>376</v>
      </c>
      <c r="T96" s="119">
        <v>9</v>
      </c>
      <c r="U96" s="110" t="s">
        <v>360</v>
      </c>
    </row>
    <row r="97" spans="2:21" s="54" customFormat="1" x14ac:dyDescent="0.35">
      <c r="B97" s="101" t="s">
        <v>315</v>
      </c>
      <c r="C97" s="102" t="s">
        <v>326</v>
      </c>
      <c r="D97" s="101" t="s">
        <v>317</v>
      </c>
      <c r="E97" s="102" t="s">
        <v>318</v>
      </c>
      <c r="F97" s="101" t="s">
        <v>377</v>
      </c>
      <c r="G97" s="102" t="s">
        <v>378</v>
      </c>
      <c r="H97" s="103" t="s">
        <v>379</v>
      </c>
      <c r="I97" s="104" t="s">
        <v>52</v>
      </c>
      <c r="J97" s="58" t="s">
        <v>380</v>
      </c>
      <c r="K97" s="101" t="s">
        <v>330</v>
      </c>
      <c r="L97" s="105" t="s">
        <v>326</v>
      </c>
      <c r="M97" s="59" t="s">
        <v>331</v>
      </c>
      <c r="N97" s="102" t="s">
        <v>324</v>
      </c>
      <c r="O97" s="101" t="s">
        <v>377</v>
      </c>
      <c r="P97" s="114" t="s">
        <v>378</v>
      </c>
      <c r="Q97" s="97" t="s">
        <v>379</v>
      </c>
      <c r="R97" s="98"/>
      <c r="S97" s="99" t="s">
        <v>380</v>
      </c>
      <c r="T97" s="125">
        <v>11</v>
      </c>
      <c r="U97" s="100" t="s">
        <v>454</v>
      </c>
    </row>
    <row r="98" spans="2:21" s="54" customFormat="1" x14ac:dyDescent="0.35">
      <c r="B98" s="101" t="s">
        <v>315</v>
      </c>
      <c r="C98" s="102" t="s">
        <v>326</v>
      </c>
      <c r="D98" s="101" t="s">
        <v>317</v>
      </c>
      <c r="E98" s="102" t="s">
        <v>318</v>
      </c>
      <c r="F98" s="101" t="s">
        <v>381</v>
      </c>
      <c r="G98" s="102" t="s">
        <v>382</v>
      </c>
      <c r="H98" s="103" t="s">
        <v>52</v>
      </c>
      <c r="I98" s="104" t="s">
        <v>383</v>
      </c>
      <c r="J98" s="58" t="s">
        <v>384</v>
      </c>
      <c r="K98" s="101" t="s">
        <v>330</v>
      </c>
      <c r="L98" s="105" t="s">
        <v>326</v>
      </c>
      <c r="M98" s="59" t="s">
        <v>331</v>
      </c>
      <c r="N98" s="102" t="s">
        <v>324</v>
      </c>
      <c r="O98" s="101" t="s">
        <v>381</v>
      </c>
      <c r="P98" s="105" t="s">
        <v>382</v>
      </c>
      <c r="Q98" s="106" t="s">
        <v>52</v>
      </c>
      <c r="R98" s="107" t="s">
        <v>383</v>
      </c>
      <c r="S98" s="108" t="s">
        <v>384</v>
      </c>
      <c r="T98" s="126">
        <v>11</v>
      </c>
      <c r="U98" s="110" t="s">
        <v>454</v>
      </c>
    </row>
    <row r="99" spans="2:21" s="54" customFormat="1" x14ac:dyDescent="0.35">
      <c r="B99" s="101" t="s">
        <v>315</v>
      </c>
      <c r="C99" s="102" t="s">
        <v>326</v>
      </c>
      <c r="D99" s="101" t="s">
        <v>317</v>
      </c>
      <c r="E99" s="102" t="s">
        <v>318</v>
      </c>
      <c r="F99" s="101" t="s">
        <v>381</v>
      </c>
      <c r="G99" s="102" t="s">
        <v>382</v>
      </c>
      <c r="H99" s="103" t="s">
        <v>52</v>
      </c>
      <c r="I99" s="104" t="s">
        <v>385</v>
      </c>
      <c r="J99" s="58" t="s">
        <v>386</v>
      </c>
      <c r="K99" s="101" t="s">
        <v>330</v>
      </c>
      <c r="L99" s="105" t="s">
        <v>326</v>
      </c>
      <c r="M99" s="59" t="s">
        <v>331</v>
      </c>
      <c r="N99" s="102" t="s">
        <v>324</v>
      </c>
      <c r="O99" s="101" t="s">
        <v>381</v>
      </c>
      <c r="P99" s="105" t="s">
        <v>382</v>
      </c>
      <c r="Q99" s="111" t="s">
        <v>52</v>
      </c>
      <c r="R99" s="112" t="s">
        <v>385</v>
      </c>
      <c r="S99" s="113" t="s">
        <v>386</v>
      </c>
      <c r="T99" s="126">
        <v>11</v>
      </c>
      <c r="U99" s="110" t="s">
        <v>454</v>
      </c>
    </row>
    <row r="100" spans="2:21" s="54" customFormat="1" x14ac:dyDescent="0.35">
      <c r="B100" s="101" t="s">
        <v>315</v>
      </c>
      <c r="C100" s="102" t="s">
        <v>326</v>
      </c>
      <c r="D100" s="101" t="s">
        <v>317</v>
      </c>
      <c r="E100" s="102" t="s">
        <v>318</v>
      </c>
      <c r="F100" s="101" t="s">
        <v>381</v>
      </c>
      <c r="G100" s="102" t="s">
        <v>382</v>
      </c>
      <c r="H100" s="103" t="s">
        <v>387</v>
      </c>
      <c r="I100" s="104" t="s">
        <v>52</v>
      </c>
      <c r="J100" s="58" t="s">
        <v>388</v>
      </c>
      <c r="K100" s="101" t="s">
        <v>330</v>
      </c>
      <c r="L100" s="105" t="s">
        <v>326</v>
      </c>
      <c r="M100" s="59" t="s">
        <v>331</v>
      </c>
      <c r="N100" s="102" t="s">
        <v>324</v>
      </c>
      <c r="O100" s="101" t="s">
        <v>381</v>
      </c>
      <c r="P100" s="105" t="s">
        <v>382</v>
      </c>
      <c r="Q100" s="106" t="s">
        <v>387</v>
      </c>
      <c r="R100" s="107"/>
      <c r="S100" s="108" t="s">
        <v>388</v>
      </c>
      <c r="T100" s="126">
        <v>11</v>
      </c>
      <c r="U100" s="110" t="s">
        <v>454</v>
      </c>
    </row>
    <row r="101" spans="2:21" s="54" customFormat="1" x14ac:dyDescent="0.35">
      <c r="B101" s="101" t="s">
        <v>315</v>
      </c>
      <c r="C101" s="102" t="s">
        <v>326</v>
      </c>
      <c r="D101" s="101" t="s">
        <v>317</v>
      </c>
      <c r="E101" s="102" t="s">
        <v>318</v>
      </c>
      <c r="F101" s="101" t="s">
        <v>381</v>
      </c>
      <c r="G101" s="102" t="s">
        <v>382</v>
      </c>
      <c r="H101" s="103" t="s">
        <v>52</v>
      </c>
      <c r="I101" s="104" t="s">
        <v>389</v>
      </c>
      <c r="J101" s="58" t="s">
        <v>390</v>
      </c>
      <c r="K101" s="101" t="s">
        <v>330</v>
      </c>
      <c r="L101" s="105" t="s">
        <v>326</v>
      </c>
      <c r="M101" s="59" t="s">
        <v>331</v>
      </c>
      <c r="N101" s="102" t="s">
        <v>324</v>
      </c>
      <c r="O101" s="101" t="s">
        <v>381</v>
      </c>
      <c r="P101" s="105" t="s">
        <v>382</v>
      </c>
      <c r="Q101" s="106" t="s">
        <v>52</v>
      </c>
      <c r="R101" s="107" t="s">
        <v>389</v>
      </c>
      <c r="S101" s="108" t="s">
        <v>390</v>
      </c>
      <c r="T101" s="126">
        <v>11</v>
      </c>
      <c r="U101" s="110" t="s">
        <v>454</v>
      </c>
    </row>
    <row r="102" spans="2:21" s="54" customFormat="1" x14ac:dyDescent="0.35">
      <c r="B102" s="101" t="s">
        <v>315</v>
      </c>
      <c r="C102" s="102" t="s">
        <v>326</v>
      </c>
      <c r="D102" s="101" t="s">
        <v>317</v>
      </c>
      <c r="E102" s="102" t="s">
        <v>318</v>
      </c>
      <c r="F102" s="101" t="s">
        <v>381</v>
      </c>
      <c r="G102" s="102" t="s">
        <v>382</v>
      </c>
      <c r="H102" s="103" t="s">
        <v>52</v>
      </c>
      <c r="I102" s="104" t="s">
        <v>391</v>
      </c>
      <c r="J102" s="58" t="s">
        <v>392</v>
      </c>
      <c r="K102" s="101" t="s">
        <v>330</v>
      </c>
      <c r="L102" s="105" t="s">
        <v>326</v>
      </c>
      <c r="M102" s="59" t="s">
        <v>331</v>
      </c>
      <c r="N102" s="102" t="s">
        <v>324</v>
      </c>
      <c r="O102" s="101" t="s">
        <v>381</v>
      </c>
      <c r="P102" s="105" t="s">
        <v>382</v>
      </c>
      <c r="Q102" s="111" t="s">
        <v>52</v>
      </c>
      <c r="R102" s="112" t="s">
        <v>391</v>
      </c>
      <c r="S102" s="113" t="s">
        <v>392</v>
      </c>
      <c r="T102" s="127">
        <v>11</v>
      </c>
      <c r="U102" s="118" t="s">
        <v>454</v>
      </c>
    </row>
    <row r="103" spans="2:21" s="54" customFormat="1" x14ac:dyDescent="0.35">
      <c r="B103" s="101" t="s">
        <v>315</v>
      </c>
      <c r="C103" s="102" t="s">
        <v>326</v>
      </c>
      <c r="D103" s="101" t="s">
        <v>317</v>
      </c>
      <c r="E103" s="102" t="s">
        <v>318</v>
      </c>
      <c r="F103" s="101" t="s">
        <v>393</v>
      </c>
      <c r="G103" s="102" t="s">
        <v>394</v>
      </c>
      <c r="H103" s="103" t="s">
        <v>395</v>
      </c>
      <c r="I103" s="104" t="s">
        <v>396</v>
      </c>
      <c r="J103" s="58" t="s">
        <v>397</v>
      </c>
      <c r="K103" s="101" t="s">
        <v>330</v>
      </c>
      <c r="L103" s="105" t="s">
        <v>326</v>
      </c>
      <c r="M103" s="59" t="s">
        <v>331</v>
      </c>
      <c r="N103" s="102" t="s">
        <v>324</v>
      </c>
      <c r="O103" s="101" t="s">
        <v>393</v>
      </c>
      <c r="P103" s="114" t="s">
        <v>394</v>
      </c>
      <c r="Q103" s="115" t="s">
        <v>395</v>
      </c>
      <c r="R103" s="116" t="s">
        <v>396</v>
      </c>
      <c r="S103" s="117" t="s">
        <v>397</v>
      </c>
      <c r="T103" s="88">
        <v>10</v>
      </c>
      <c r="U103" s="110" t="s">
        <v>399</v>
      </c>
    </row>
    <row r="104" spans="2:21" s="54" customFormat="1" x14ac:dyDescent="0.35">
      <c r="B104" s="101" t="s">
        <v>315</v>
      </c>
      <c r="C104" s="102" t="s">
        <v>326</v>
      </c>
      <c r="D104" s="101" t="s">
        <v>317</v>
      </c>
      <c r="E104" s="102" t="s">
        <v>318</v>
      </c>
      <c r="F104" s="101" t="s">
        <v>398</v>
      </c>
      <c r="G104" s="102" t="s">
        <v>399</v>
      </c>
      <c r="H104" s="103" t="s">
        <v>400</v>
      </c>
      <c r="I104" s="104" t="s">
        <v>401</v>
      </c>
      <c r="J104" s="58" t="s">
        <v>402</v>
      </c>
      <c r="K104" s="101" t="s">
        <v>330</v>
      </c>
      <c r="L104" s="105" t="s">
        <v>326</v>
      </c>
      <c r="M104" s="59" t="s">
        <v>331</v>
      </c>
      <c r="N104" s="102" t="s">
        <v>324</v>
      </c>
      <c r="O104" s="101" t="s">
        <v>398</v>
      </c>
      <c r="P104" s="105" t="s">
        <v>399</v>
      </c>
      <c r="Q104" s="111" t="s">
        <v>400</v>
      </c>
      <c r="R104" s="112" t="s">
        <v>401</v>
      </c>
      <c r="S104" s="113" t="s">
        <v>402</v>
      </c>
      <c r="T104" s="109">
        <v>10</v>
      </c>
      <c r="U104" s="110" t="s">
        <v>399</v>
      </c>
    </row>
    <row r="105" spans="2:21" s="54" customFormat="1" x14ac:dyDescent="0.35">
      <c r="B105" s="101" t="s">
        <v>315</v>
      </c>
      <c r="C105" s="102" t="s">
        <v>326</v>
      </c>
      <c r="D105" s="101" t="s">
        <v>317</v>
      </c>
      <c r="E105" s="102" t="s">
        <v>318</v>
      </c>
      <c r="F105" s="101" t="s">
        <v>398</v>
      </c>
      <c r="G105" s="102" t="s">
        <v>399</v>
      </c>
      <c r="H105" s="103" t="s">
        <v>403</v>
      </c>
      <c r="I105" s="104" t="s">
        <v>404</v>
      </c>
      <c r="J105" s="58" t="s">
        <v>405</v>
      </c>
      <c r="K105" s="101" t="s">
        <v>330</v>
      </c>
      <c r="L105" s="105" t="s">
        <v>326</v>
      </c>
      <c r="M105" s="59" t="s">
        <v>331</v>
      </c>
      <c r="N105" s="102" t="s">
        <v>324</v>
      </c>
      <c r="O105" s="101" t="s">
        <v>398</v>
      </c>
      <c r="P105" s="105" t="s">
        <v>399</v>
      </c>
      <c r="Q105" s="111" t="s">
        <v>403</v>
      </c>
      <c r="R105" s="112" t="s">
        <v>404</v>
      </c>
      <c r="S105" s="113" t="s">
        <v>405</v>
      </c>
      <c r="T105" s="119">
        <v>10</v>
      </c>
      <c r="U105" s="118" t="s">
        <v>399</v>
      </c>
    </row>
    <row r="106" spans="2:21" s="54" customFormat="1" x14ac:dyDescent="0.35">
      <c r="B106" s="101" t="s">
        <v>315</v>
      </c>
      <c r="C106" s="102" t="s">
        <v>326</v>
      </c>
      <c r="D106" s="101" t="s">
        <v>317</v>
      </c>
      <c r="E106" s="102" t="s">
        <v>318</v>
      </c>
      <c r="F106" s="101" t="s">
        <v>406</v>
      </c>
      <c r="G106" s="102" t="s">
        <v>407</v>
      </c>
      <c r="H106" s="103" t="s">
        <v>408</v>
      </c>
      <c r="I106" s="104" t="s">
        <v>409</v>
      </c>
      <c r="J106" s="58" t="s">
        <v>410</v>
      </c>
      <c r="K106" s="101" t="s">
        <v>330</v>
      </c>
      <c r="L106" s="105" t="s">
        <v>326</v>
      </c>
      <c r="M106" s="59" t="s">
        <v>331</v>
      </c>
      <c r="N106" s="102" t="s">
        <v>324</v>
      </c>
      <c r="O106" s="101" t="s">
        <v>406</v>
      </c>
      <c r="P106" s="114" t="s">
        <v>407</v>
      </c>
      <c r="Q106" s="115" t="s">
        <v>408</v>
      </c>
      <c r="R106" s="116" t="s">
        <v>409</v>
      </c>
      <c r="S106" s="117" t="s">
        <v>410</v>
      </c>
      <c r="T106" s="88">
        <v>11</v>
      </c>
      <c r="U106" s="100" t="s">
        <v>454</v>
      </c>
    </row>
    <row r="107" spans="2:21" s="54" customFormat="1" x14ac:dyDescent="0.35">
      <c r="B107" s="101" t="s">
        <v>315</v>
      </c>
      <c r="C107" s="102" t="s">
        <v>326</v>
      </c>
      <c r="D107" s="101" t="s">
        <v>317</v>
      </c>
      <c r="E107" s="102" t="s">
        <v>318</v>
      </c>
      <c r="F107" s="101" t="s">
        <v>411</v>
      </c>
      <c r="G107" s="102" t="s">
        <v>412</v>
      </c>
      <c r="H107" s="103" t="s">
        <v>413</v>
      </c>
      <c r="I107" s="104" t="s">
        <v>414</v>
      </c>
      <c r="J107" s="58" t="s">
        <v>415</v>
      </c>
      <c r="K107" s="101" t="s">
        <v>330</v>
      </c>
      <c r="L107" s="105" t="s">
        <v>326</v>
      </c>
      <c r="M107" s="59" t="s">
        <v>331</v>
      </c>
      <c r="N107" s="102" t="s">
        <v>324</v>
      </c>
      <c r="O107" s="101" t="s">
        <v>411</v>
      </c>
      <c r="P107" s="105" t="s">
        <v>412</v>
      </c>
      <c r="Q107" s="111" t="s">
        <v>413</v>
      </c>
      <c r="R107" s="112" t="s">
        <v>414</v>
      </c>
      <c r="S107" s="113" t="s">
        <v>416</v>
      </c>
      <c r="T107" s="109">
        <v>11</v>
      </c>
      <c r="U107" s="110" t="s">
        <v>454</v>
      </c>
    </row>
    <row r="108" spans="2:21" s="54" customFormat="1" x14ac:dyDescent="0.35">
      <c r="B108" s="101" t="s">
        <v>315</v>
      </c>
      <c r="C108" s="102" t="s">
        <v>326</v>
      </c>
      <c r="D108" s="101" t="s">
        <v>317</v>
      </c>
      <c r="E108" s="102" t="s">
        <v>318</v>
      </c>
      <c r="F108" s="101" t="s">
        <v>417</v>
      </c>
      <c r="G108" s="102" t="s">
        <v>418</v>
      </c>
      <c r="H108" s="103" t="s">
        <v>419</v>
      </c>
      <c r="I108" s="104" t="s">
        <v>52</v>
      </c>
      <c r="J108" s="58" t="s">
        <v>420</v>
      </c>
      <c r="K108" s="101" t="s">
        <v>330</v>
      </c>
      <c r="L108" s="105" t="s">
        <v>326</v>
      </c>
      <c r="M108" s="59" t="s">
        <v>331</v>
      </c>
      <c r="N108" s="102" t="s">
        <v>324</v>
      </c>
      <c r="O108" s="101" t="s">
        <v>417</v>
      </c>
      <c r="P108" s="114" t="s">
        <v>418</v>
      </c>
      <c r="Q108" s="97" t="s">
        <v>419</v>
      </c>
      <c r="R108" s="98"/>
      <c r="S108" s="99" t="s">
        <v>420</v>
      </c>
      <c r="T108" s="109">
        <v>11</v>
      </c>
      <c r="U108" s="110" t="s">
        <v>454</v>
      </c>
    </row>
    <row r="109" spans="2:21" s="54" customFormat="1" x14ac:dyDescent="0.35">
      <c r="B109" s="101" t="s">
        <v>315</v>
      </c>
      <c r="C109" s="102" t="s">
        <v>326</v>
      </c>
      <c r="D109" s="101" t="s">
        <v>317</v>
      </c>
      <c r="E109" s="102" t="s">
        <v>318</v>
      </c>
      <c r="F109" s="101" t="s">
        <v>421</v>
      </c>
      <c r="G109" s="102" t="s">
        <v>422</v>
      </c>
      <c r="H109" s="103" t="s">
        <v>52</v>
      </c>
      <c r="I109" s="104" t="s">
        <v>423</v>
      </c>
      <c r="J109" s="58" t="s">
        <v>424</v>
      </c>
      <c r="K109" s="101" t="s">
        <v>330</v>
      </c>
      <c r="L109" s="105" t="s">
        <v>326</v>
      </c>
      <c r="M109" s="59" t="s">
        <v>331</v>
      </c>
      <c r="N109" s="102" t="s">
        <v>324</v>
      </c>
      <c r="O109" s="101" t="s">
        <v>421</v>
      </c>
      <c r="P109" s="105" t="s">
        <v>422</v>
      </c>
      <c r="Q109" s="106" t="s">
        <v>52</v>
      </c>
      <c r="R109" s="107" t="s">
        <v>423</v>
      </c>
      <c r="S109" s="108" t="s">
        <v>424</v>
      </c>
      <c r="T109" s="109">
        <v>11</v>
      </c>
      <c r="U109" s="110" t="s">
        <v>454</v>
      </c>
    </row>
    <row r="110" spans="2:21" s="54" customFormat="1" x14ac:dyDescent="0.35">
      <c r="B110" s="101" t="s">
        <v>315</v>
      </c>
      <c r="C110" s="102" t="s">
        <v>326</v>
      </c>
      <c r="D110" s="101" t="s">
        <v>317</v>
      </c>
      <c r="E110" s="102" t="s">
        <v>318</v>
      </c>
      <c r="F110" s="101" t="s">
        <v>421</v>
      </c>
      <c r="G110" s="102" t="s">
        <v>422</v>
      </c>
      <c r="H110" s="103" t="s">
        <v>52</v>
      </c>
      <c r="I110" s="104" t="s">
        <v>425</v>
      </c>
      <c r="J110" s="58" t="s">
        <v>426</v>
      </c>
      <c r="K110" s="101" t="s">
        <v>330</v>
      </c>
      <c r="L110" s="105" t="s">
        <v>326</v>
      </c>
      <c r="M110" s="59" t="s">
        <v>331</v>
      </c>
      <c r="N110" s="102" t="s">
        <v>324</v>
      </c>
      <c r="O110" s="101" t="s">
        <v>421</v>
      </c>
      <c r="P110" s="105" t="s">
        <v>422</v>
      </c>
      <c r="Q110" s="111" t="s">
        <v>52</v>
      </c>
      <c r="R110" s="112" t="s">
        <v>425</v>
      </c>
      <c r="S110" s="113" t="s">
        <v>426</v>
      </c>
      <c r="T110" s="109">
        <v>11</v>
      </c>
      <c r="U110" s="110" t="s">
        <v>454</v>
      </c>
    </row>
    <row r="111" spans="2:21" s="54" customFormat="1" x14ac:dyDescent="0.35">
      <c r="B111" s="101" t="s">
        <v>315</v>
      </c>
      <c r="C111" s="102" t="s">
        <v>326</v>
      </c>
      <c r="D111" s="101" t="s">
        <v>317</v>
      </c>
      <c r="E111" s="102" t="s">
        <v>318</v>
      </c>
      <c r="F111" s="101" t="s">
        <v>421</v>
      </c>
      <c r="G111" s="102" t="s">
        <v>422</v>
      </c>
      <c r="H111" s="103" t="s">
        <v>427</v>
      </c>
      <c r="I111" s="104" t="s">
        <v>428</v>
      </c>
      <c r="J111" s="58" t="s">
        <v>429</v>
      </c>
      <c r="K111" s="101" t="s">
        <v>330</v>
      </c>
      <c r="L111" s="105" t="s">
        <v>326</v>
      </c>
      <c r="M111" s="59" t="s">
        <v>331</v>
      </c>
      <c r="N111" s="102" t="s">
        <v>324</v>
      </c>
      <c r="O111" s="101" t="s">
        <v>421</v>
      </c>
      <c r="P111" s="105" t="s">
        <v>422</v>
      </c>
      <c r="Q111" s="115" t="s">
        <v>427</v>
      </c>
      <c r="R111" s="116" t="s">
        <v>428</v>
      </c>
      <c r="S111" s="117" t="s">
        <v>429</v>
      </c>
      <c r="T111" s="109">
        <v>11</v>
      </c>
      <c r="U111" s="110" t="s">
        <v>454</v>
      </c>
    </row>
    <row r="112" spans="2:21" s="54" customFormat="1" x14ac:dyDescent="0.35">
      <c r="B112" s="101" t="s">
        <v>315</v>
      </c>
      <c r="C112" s="102" t="s">
        <v>326</v>
      </c>
      <c r="D112" s="101" t="s">
        <v>317</v>
      </c>
      <c r="E112" s="102" t="s">
        <v>318</v>
      </c>
      <c r="F112" s="101" t="s">
        <v>421</v>
      </c>
      <c r="G112" s="102" t="s">
        <v>422</v>
      </c>
      <c r="H112" s="103" t="s">
        <v>430</v>
      </c>
      <c r="I112" s="104" t="s">
        <v>431</v>
      </c>
      <c r="J112" s="58" t="s">
        <v>432</v>
      </c>
      <c r="K112" s="101" t="s">
        <v>330</v>
      </c>
      <c r="L112" s="105" t="s">
        <v>326</v>
      </c>
      <c r="M112" s="59" t="s">
        <v>331</v>
      </c>
      <c r="N112" s="102" t="s">
        <v>324</v>
      </c>
      <c r="O112" s="101" t="s">
        <v>421</v>
      </c>
      <c r="P112" s="105" t="s">
        <v>422</v>
      </c>
      <c r="Q112" s="111" t="s">
        <v>430</v>
      </c>
      <c r="R112" s="112" t="s">
        <v>431</v>
      </c>
      <c r="S112" s="113" t="s">
        <v>432</v>
      </c>
      <c r="T112" s="109">
        <v>11</v>
      </c>
      <c r="U112" s="110" t="s">
        <v>454</v>
      </c>
    </row>
    <row r="113" spans="2:21" s="54" customFormat="1" x14ac:dyDescent="0.35">
      <c r="B113" s="101" t="s">
        <v>315</v>
      </c>
      <c r="C113" s="102" t="s">
        <v>326</v>
      </c>
      <c r="D113" s="101" t="s">
        <v>317</v>
      </c>
      <c r="E113" s="102" t="s">
        <v>318</v>
      </c>
      <c r="F113" s="101" t="s">
        <v>421</v>
      </c>
      <c r="G113" s="102" t="s">
        <v>422</v>
      </c>
      <c r="H113" s="103" t="s">
        <v>433</v>
      </c>
      <c r="I113" s="104" t="s">
        <v>52</v>
      </c>
      <c r="J113" s="58" t="s">
        <v>434</v>
      </c>
      <c r="K113" s="101" t="s">
        <v>330</v>
      </c>
      <c r="L113" s="105" t="s">
        <v>326</v>
      </c>
      <c r="M113" s="59" t="s">
        <v>331</v>
      </c>
      <c r="N113" s="102" t="s">
        <v>324</v>
      </c>
      <c r="O113" s="101" t="s">
        <v>421</v>
      </c>
      <c r="P113" s="105" t="s">
        <v>422</v>
      </c>
      <c r="Q113" s="97" t="s">
        <v>433</v>
      </c>
      <c r="R113" s="98"/>
      <c r="S113" s="99" t="s">
        <v>435</v>
      </c>
      <c r="T113" s="109">
        <v>11</v>
      </c>
      <c r="U113" s="110" t="s">
        <v>454</v>
      </c>
    </row>
    <row r="114" spans="2:21" s="54" customFormat="1" x14ac:dyDescent="0.35">
      <c r="B114" s="101" t="s">
        <v>315</v>
      </c>
      <c r="C114" s="102" t="s">
        <v>326</v>
      </c>
      <c r="D114" s="101" t="s">
        <v>317</v>
      </c>
      <c r="E114" s="102" t="s">
        <v>318</v>
      </c>
      <c r="F114" s="101" t="s">
        <v>421</v>
      </c>
      <c r="G114" s="102" t="s">
        <v>422</v>
      </c>
      <c r="H114" s="103" t="s">
        <v>52</v>
      </c>
      <c r="I114" s="104" t="s">
        <v>436</v>
      </c>
      <c r="J114" s="58" t="s">
        <v>437</v>
      </c>
      <c r="K114" s="101" t="s">
        <v>330</v>
      </c>
      <c r="L114" s="105" t="s">
        <v>326</v>
      </c>
      <c r="M114" s="59" t="s">
        <v>331</v>
      </c>
      <c r="N114" s="102" t="s">
        <v>324</v>
      </c>
      <c r="O114" s="101" t="s">
        <v>421</v>
      </c>
      <c r="P114" s="105" t="s">
        <v>422</v>
      </c>
      <c r="Q114" s="106" t="s">
        <v>52</v>
      </c>
      <c r="R114" s="107" t="s">
        <v>436</v>
      </c>
      <c r="S114" s="108" t="s">
        <v>437</v>
      </c>
      <c r="T114" s="109">
        <v>11</v>
      </c>
      <c r="U114" s="110" t="s">
        <v>454</v>
      </c>
    </row>
    <row r="115" spans="2:21" s="54" customFormat="1" x14ac:dyDescent="0.35">
      <c r="B115" s="101" t="s">
        <v>315</v>
      </c>
      <c r="C115" s="102" t="s">
        <v>326</v>
      </c>
      <c r="D115" s="101" t="s">
        <v>317</v>
      </c>
      <c r="E115" s="102" t="s">
        <v>318</v>
      </c>
      <c r="F115" s="101" t="s">
        <v>421</v>
      </c>
      <c r="G115" s="102" t="s">
        <v>422</v>
      </c>
      <c r="H115" s="103" t="s">
        <v>52</v>
      </c>
      <c r="I115" s="104" t="s">
        <v>438</v>
      </c>
      <c r="J115" s="58" t="s">
        <v>439</v>
      </c>
      <c r="K115" s="101" t="s">
        <v>330</v>
      </c>
      <c r="L115" s="105" t="s">
        <v>326</v>
      </c>
      <c r="M115" s="59" t="s">
        <v>331</v>
      </c>
      <c r="N115" s="102" t="s">
        <v>324</v>
      </c>
      <c r="O115" s="101" t="s">
        <v>421</v>
      </c>
      <c r="P115" s="105" t="s">
        <v>422</v>
      </c>
      <c r="Q115" s="106"/>
      <c r="R115" s="107" t="s">
        <v>438</v>
      </c>
      <c r="S115" s="108" t="s">
        <v>440</v>
      </c>
      <c r="T115" s="109">
        <v>11</v>
      </c>
      <c r="U115" s="110" t="s">
        <v>454</v>
      </c>
    </row>
    <row r="116" spans="2:21" s="54" customFormat="1" x14ac:dyDescent="0.35">
      <c r="B116" s="101" t="s">
        <v>315</v>
      </c>
      <c r="C116" s="102" t="s">
        <v>326</v>
      </c>
      <c r="D116" s="101" t="s">
        <v>317</v>
      </c>
      <c r="E116" s="102" t="s">
        <v>318</v>
      </c>
      <c r="F116" s="101" t="s">
        <v>421</v>
      </c>
      <c r="G116" s="102" t="s">
        <v>422</v>
      </c>
      <c r="H116" s="103" t="s">
        <v>52</v>
      </c>
      <c r="I116" s="104" t="s">
        <v>441</v>
      </c>
      <c r="J116" s="58" t="s">
        <v>442</v>
      </c>
      <c r="K116" s="101" t="s">
        <v>330</v>
      </c>
      <c r="L116" s="105" t="s">
        <v>326</v>
      </c>
      <c r="M116" s="59" t="s">
        <v>331</v>
      </c>
      <c r="N116" s="102" t="s">
        <v>324</v>
      </c>
      <c r="O116" s="101" t="s">
        <v>421</v>
      </c>
      <c r="P116" s="105" t="s">
        <v>422</v>
      </c>
      <c r="Q116" s="106" t="s">
        <v>52</v>
      </c>
      <c r="R116" s="107" t="s">
        <v>441</v>
      </c>
      <c r="S116" s="108" t="s">
        <v>442</v>
      </c>
      <c r="T116" s="109">
        <v>11</v>
      </c>
      <c r="U116" s="110" t="s">
        <v>454</v>
      </c>
    </row>
    <row r="117" spans="2:21" s="54" customFormat="1" x14ac:dyDescent="0.35">
      <c r="B117" s="101" t="s">
        <v>315</v>
      </c>
      <c r="C117" s="102" t="s">
        <v>326</v>
      </c>
      <c r="D117" s="101" t="s">
        <v>317</v>
      </c>
      <c r="E117" s="102" t="s">
        <v>318</v>
      </c>
      <c r="F117" s="101" t="s">
        <v>421</v>
      </c>
      <c r="G117" s="102" t="s">
        <v>422</v>
      </c>
      <c r="H117" s="103" t="s">
        <v>52</v>
      </c>
      <c r="I117" s="104" t="s">
        <v>443</v>
      </c>
      <c r="J117" s="58" t="s">
        <v>444</v>
      </c>
      <c r="K117" s="101" t="s">
        <v>330</v>
      </c>
      <c r="L117" s="105" t="s">
        <v>326</v>
      </c>
      <c r="M117" s="59" t="s">
        <v>331</v>
      </c>
      <c r="N117" s="102" t="s">
        <v>324</v>
      </c>
      <c r="O117" s="101" t="s">
        <v>421</v>
      </c>
      <c r="P117" s="105" t="s">
        <v>422</v>
      </c>
      <c r="Q117" s="111" t="s">
        <v>52</v>
      </c>
      <c r="R117" s="112" t="s">
        <v>443</v>
      </c>
      <c r="S117" s="113" t="s">
        <v>444</v>
      </c>
      <c r="T117" s="109">
        <v>11</v>
      </c>
      <c r="U117" s="110" t="s">
        <v>454</v>
      </c>
    </row>
    <row r="118" spans="2:21" s="54" customFormat="1" x14ac:dyDescent="0.35">
      <c r="B118" s="101" t="s">
        <v>315</v>
      </c>
      <c r="C118" s="102" t="s">
        <v>326</v>
      </c>
      <c r="D118" s="101" t="s">
        <v>317</v>
      </c>
      <c r="E118" s="102" t="s">
        <v>318</v>
      </c>
      <c r="F118" s="101" t="s">
        <v>421</v>
      </c>
      <c r="G118" s="102" t="s">
        <v>422</v>
      </c>
      <c r="H118" s="103" t="s">
        <v>445</v>
      </c>
      <c r="I118" s="104" t="s">
        <v>446</v>
      </c>
      <c r="J118" s="58" t="s">
        <v>447</v>
      </c>
      <c r="K118" s="101" t="s">
        <v>330</v>
      </c>
      <c r="L118" s="105" t="s">
        <v>326</v>
      </c>
      <c r="M118" s="59" t="s">
        <v>331</v>
      </c>
      <c r="N118" s="102" t="s">
        <v>324</v>
      </c>
      <c r="O118" s="101" t="s">
        <v>421</v>
      </c>
      <c r="P118" s="105" t="s">
        <v>422</v>
      </c>
      <c r="Q118" s="106" t="s">
        <v>445</v>
      </c>
      <c r="R118" s="107" t="s">
        <v>446</v>
      </c>
      <c r="S118" s="108" t="s">
        <v>447</v>
      </c>
      <c r="T118" s="109">
        <v>11</v>
      </c>
      <c r="U118" s="110" t="s">
        <v>454</v>
      </c>
    </row>
    <row r="119" spans="2:21" s="54" customFormat="1" x14ac:dyDescent="0.35">
      <c r="B119" s="101" t="s">
        <v>315</v>
      </c>
      <c r="C119" s="102" t="s">
        <v>326</v>
      </c>
      <c r="D119" s="101" t="s">
        <v>317</v>
      </c>
      <c r="E119" s="102" t="s">
        <v>318</v>
      </c>
      <c r="F119" s="101" t="s">
        <v>448</v>
      </c>
      <c r="G119" s="102" t="s">
        <v>449</v>
      </c>
      <c r="H119" s="103" t="s">
        <v>450</v>
      </c>
      <c r="I119" s="104" t="s">
        <v>451</v>
      </c>
      <c r="J119" s="58" t="s">
        <v>452</v>
      </c>
      <c r="K119" s="101" t="s">
        <v>330</v>
      </c>
      <c r="L119" s="105" t="s">
        <v>326</v>
      </c>
      <c r="M119" s="59" t="s">
        <v>331</v>
      </c>
      <c r="N119" s="102" t="s">
        <v>324</v>
      </c>
      <c r="O119" s="101" t="s">
        <v>448</v>
      </c>
      <c r="P119" s="114" t="s">
        <v>449</v>
      </c>
      <c r="Q119" s="115" t="s">
        <v>450</v>
      </c>
      <c r="R119" s="116" t="s">
        <v>451</v>
      </c>
      <c r="S119" s="117" t="s">
        <v>452</v>
      </c>
      <c r="T119" s="109">
        <v>11</v>
      </c>
      <c r="U119" s="110" t="s">
        <v>454</v>
      </c>
    </row>
    <row r="120" spans="2:21" s="54" customFormat="1" x14ac:dyDescent="0.35">
      <c r="B120" s="101" t="s">
        <v>315</v>
      </c>
      <c r="C120" s="102" t="s">
        <v>326</v>
      </c>
      <c r="D120" s="101" t="s">
        <v>317</v>
      </c>
      <c r="E120" s="102" t="s">
        <v>318</v>
      </c>
      <c r="F120" s="101" t="s">
        <v>453</v>
      </c>
      <c r="G120" s="102" t="s">
        <v>454</v>
      </c>
      <c r="H120" s="103" t="s">
        <v>455</v>
      </c>
      <c r="I120" s="104" t="s">
        <v>456</v>
      </c>
      <c r="J120" s="58" t="s">
        <v>457</v>
      </c>
      <c r="K120" s="101" t="s">
        <v>330</v>
      </c>
      <c r="L120" s="105" t="s">
        <v>326</v>
      </c>
      <c r="M120" s="59" t="s">
        <v>331</v>
      </c>
      <c r="N120" s="102" t="s">
        <v>324</v>
      </c>
      <c r="O120" s="101" t="s">
        <v>453</v>
      </c>
      <c r="P120" s="105" t="s">
        <v>454</v>
      </c>
      <c r="Q120" s="111" t="s">
        <v>455</v>
      </c>
      <c r="R120" s="112" t="s">
        <v>456</v>
      </c>
      <c r="S120" s="113" t="s">
        <v>457</v>
      </c>
      <c r="T120" s="109">
        <v>11</v>
      </c>
      <c r="U120" s="110" t="s">
        <v>454</v>
      </c>
    </row>
    <row r="121" spans="2:21" s="54" customFormat="1" x14ac:dyDescent="0.35">
      <c r="B121" s="101" t="s">
        <v>315</v>
      </c>
      <c r="C121" s="102" t="s">
        <v>326</v>
      </c>
      <c r="D121" s="101" t="s">
        <v>317</v>
      </c>
      <c r="E121" s="102" t="s">
        <v>318</v>
      </c>
      <c r="F121" s="101" t="s">
        <v>453</v>
      </c>
      <c r="G121" s="102" t="s">
        <v>454</v>
      </c>
      <c r="H121" s="103" t="s">
        <v>458</v>
      </c>
      <c r="I121" s="104" t="s">
        <v>459</v>
      </c>
      <c r="J121" s="58" t="s">
        <v>460</v>
      </c>
      <c r="K121" s="101" t="s">
        <v>330</v>
      </c>
      <c r="L121" s="105" t="s">
        <v>326</v>
      </c>
      <c r="M121" s="59" t="s">
        <v>331</v>
      </c>
      <c r="N121" s="102" t="s">
        <v>324</v>
      </c>
      <c r="O121" s="101" t="s">
        <v>453</v>
      </c>
      <c r="P121" s="105" t="s">
        <v>454</v>
      </c>
      <c r="Q121" s="111" t="s">
        <v>458</v>
      </c>
      <c r="R121" s="112" t="s">
        <v>459</v>
      </c>
      <c r="S121" s="113" t="s">
        <v>460</v>
      </c>
      <c r="T121" s="109">
        <v>11</v>
      </c>
      <c r="U121" s="110" t="s">
        <v>454</v>
      </c>
    </row>
    <row r="122" spans="2:21" s="54" customFormat="1" x14ac:dyDescent="0.35">
      <c r="B122" s="101" t="s">
        <v>315</v>
      </c>
      <c r="C122" s="102" t="s">
        <v>326</v>
      </c>
      <c r="D122" s="101" t="s">
        <v>317</v>
      </c>
      <c r="E122" s="102" t="s">
        <v>318</v>
      </c>
      <c r="F122" s="101" t="s">
        <v>453</v>
      </c>
      <c r="G122" s="102" t="s">
        <v>454</v>
      </c>
      <c r="H122" s="103" t="s">
        <v>461</v>
      </c>
      <c r="I122" s="104" t="s">
        <v>462</v>
      </c>
      <c r="J122" s="58" t="s">
        <v>463</v>
      </c>
      <c r="K122" s="101" t="s">
        <v>330</v>
      </c>
      <c r="L122" s="105" t="s">
        <v>326</v>
      </c>
      <c r="M122" s="59" t="s">
        <v>331</v>
      </c>
      <c r="N122" s="102" t="s">
        <v>324</v>
      </c>
      <c r="O122" s="101" t="s">
        <v>453</v>
      </c>
      <c r="P122" s="105" t="s">
        <v>454</v>
      </c>
      <c r="Q122" s="111" t="s">
        <v>461</v>
      </c>
      <c r="R122" s="112" t="s">
        <v>462</v>
      </c>
      <c r="S122" s="113" t="s">
        <v>463</v>
      </c>
      <c r="T122" s="109">
        <v>11</v>
      </c>
      <c r="U122" s="110" t="s">
        <v>454</v>
      </c>
    </row>
    <row r="123" spans="2:21" s="54" customFormat="1" x14ac:dyDescent="0.35">
      <c r="B123" s="101" t="s">
        <v>315</v>
      </c>
      <c r="C123" s="102" t="s">
        <v>326</v>
      </c>
      <c r="D123" s="101" t="s">
        <v>317</v>
      </c>
      <c r="E123" s="102" t="s">
        <v>318</v>
      </c>
      <c r="F123" s="101" t="s">
        <v>453</v>
      </c>
      <c r="G123" s="102" t="s">
        <v>454</v>
      </c>
      <c r="H123" s="103" t="s">
        <v>464</v>
      </c>
      <c r="I123" s="104" t="s">
        <v>465</v>
      </c>
      <c r="J123" s="58" t="s">
        <v>466</v>
      </c>
      <c r="K123" s="101" t="s">
        <v>330</v>
      </c>
      <c r="L123" s="105" t="s">
        <v>326</v>
      </c>
      <c r="M123" s="59" t="s">
        <v>331</v>
      </c>
      <c r="N123" s="102" t="s">
        <v>324</v>
      </c>
      <c r="O123" s="101" t="s">
        <v>453</v>
      </c>
      <c r="P123" s="105" t="s">
        <v>454</v>
      </c>
      <c r="Q123" s="111" t="s">
        <v>464</v>
      </c>
      <c r="R123" s="112" t="s">
        <v>465</v>
      </c>
      <c r="S123" s="113" t="s">
        <v>466</v>
      </c>
      <c r="T123" s="109">
        <v>11</v>
      </c>
      <c r="U123" s="110" t="s">
        <v>454</v>
      </c>
    </row>
    <row r="124" spans="2:21" s="54" customFormat="1" x14ac:dyDescent="0.35">
      <c r="B124" s="101" t="s">
        <v>315</v>
      </c>
      <c r="C124" s="102" t="s">
        <v>326</v>
      </c>
      <c r="D124" s="101" t="s">
        <v>317</v>
      </c>
      <c r="E124" s="102" t="s">
        <v>318</v>
      </c>
      <c r="F124" s="101" t="s">
        <v>453</v>
      </c>
      <c r="G124" s="102" t="s">
        <v>454</v>
      </c>
      <c r="H124" s="103" t="s">
        <v>467</v>
      </c>
      <c r="I124" s="104" t="s">
        <v>468</v>
      </c>
      <c r="J124" s="58" t="s">
        <v>454</v>
      </c>
      <c r="K124" s="101" t="s">
        <v>330</v>
      </c>
      <c r="L124" s="105" t="s">
        <v>326</v>
      </c>
      <c r="M124" s="59" t="s">
        <v>331</v>
      </c>
      <c r="N124" s="102" t="s">
        <v>324</v>
      </c>
      <c r="O124" s="101" t="s">
        <v>453</v>
      </c>
      <c r="P124" s="105" t="s">
        <v>454</v>
      </c>
      <c r="Q124" s="128" t="s">
        <v>467</v>
      </c>
      <c r="R124" s="129" t="s">
        <v>468</v>
      </c>
      <c r="S124" s="113" t="s">
        <v>454</v>
      </c>
      <c r="T124" s="119">
        <v>11</v>
      </c>
      <c r="U124" s="118" t="s">
        <v>454</v>
      </c>
    </row>
    <row r="125" spans="2:21" s="54" customFormat="1" x14ac:dyDescent="0.35">
      <c r="B125" s="101" t="s">
        <v>315</v>
      </c>
      <c r="C125" s="102" t="s">
        <v>326</v>
      </c>
      <c r="D125" s="101" t="s">
        <v>317</v>
      </c>
      <c r="E125" s="102" t="s">
        <v>469</v>
      </c>
      <c r="F125" s="101" t="s">
        <v>470</v>
      </c>
      <c r="G125" s="102" t="s">
        <v>471</v>
      </c>
      <c r="H125" s="103" t="s">
        <v>472</v>
      </c>
      <c r="I125" s="104" t="s">
        <v>473</v>
      </c>
      <c r="J125" s="58" t="s">
        <v>474</v>
      </c>
      <c r="K125" s="101" t="s">
        <v>330</v>
      </c>
      <c r="L125" s="105" t="s">
        <v>326</v>
      </c>
      <c r="M125" s="59" t="s">
        <v>475</v>
      </c>
      <c r="N125" s="102" t="s">
        <v>471</v>
      </c>
      <c r="O125" s="101" t="s">
        <v>470</v>
      </c>
      <c r="P125" s="114" t="s">
        <v>471</v>
      </c>
      <c r="Q125" s="130" t="s">
        <v>472</v>
      </c>
      <c r="R125" s="129" t="s">
        <v>473</v>
      </c>
      <c r="S125" s="117" t="s">
        <v>474</v>
      </c>
      <c r="T125" s="119">
        <v>15</v>
      </c>
      <c r="U125" s="118" t="s">
        <v>474</v>
      </c>
    </row>
    <row r="126" spans="2:21" s="54" customFormat="1" x14ac:dyDescent="0.35">
      <c r="B126" s="101" t="s">
        <v>315</v>
      </c>
      <c r="C126" s="102" t="s">
        <v>326</v>
      </c>
      <c r="D126" s="101" t="s">
        <v>476</v>
      </c>
      <c r="E126" s="102" t="s">
        <v>478</v>
      </c>
      <c r="F126" s="101" t="s">
        <v>479</v>
      </c>
      <c r="G126" s="102" t="s">
        <v>480</v>
      </c>
      <c r="H126" s="103" t="s">
        <v>481</v>
      </c>
      <c r="I126" s="104" t="s">
        <v>482</v>
      </c>
      <c r="J126" s="58" t="s">
        <v>483</v>
      </c>
      <c r="K126" s="101" t="s">
        <v>330</v>
      </c>
      <c r="L126" s="105" t="s">
        <v>326</v>
      </c>
      <c r="M126" s="59" t="s">
        <v>484</v>
      </c>
      <c r="N126" s="102" t="s">
        <v>477</v>
      </c>
      <c r="O126" s="101" t="s">
        <v>479</v>
      </c>
      <c r="P126" s="114" t="s">
        <v>480</v>
      </c>
      <c r="Q126" s="115" t="s">
        <v>481</v>
      </c>
      <c r="R126" s="116" t="s">
        <v>482</v>
      </c>
      <c r="S126" s="117" t="s">
        <v>483</v>
      </c>
      <c r="T126" s="88">
        <v>12</v>
      </c>
      <c r="U126" s="100" t="s">
        <v>487</v>
      </c>
    </row>
    <row r="127" spans="2:21" s="54" customFormat="1" x14ac:dyDescent="0.35">
      <c r="B127" s="101" t="s">
        <v>315</v>
      </c>
      <c r="C127" s="102" t="s">
        <v>326</v>
      </c>
      <c r="D127" s="101" t="s">
        <v>476</v>
      </c>
      <c r="E127" s="102" t="s">
        <v>485</v>
      </c>
      <c r="F127" s="101" t="s">
        <v>486</v>
      </c>
      <c r="G127" s="102" t="s">
        <v>487</v>
      </c>
      <c r="H127" s="103" t="s">
        <v>488</v>
      </c>
      <c r="I127" s="104" t="s">
        <v>489</v>
      </c>
      <c r="J127" s="58" t="s">
        <v>490</v>
      </c>
      <c r="K127" s="101" t="s">
        <v>330</v>
      </c>
      <c r="L127" s="105" t="s">
        <v>326</v>
      </c>
      <c r="M127" s="59" t="s">
        <v>491</v>
      </c>
      <c r="N127" s="102" t="s">
        <v>492</v>
      </c>
      <c r="O127" s="101" t="s">
        <v>486</v>
      </c>
      <c r="P127" s="105" t="s">
        <v>487</v>
      </c>
      <c r="Q127" s="111" t="s">
        <v>488</v>
      </c>
      <c r="R127" s="112" t="s">
        <v>489</v>
      </c>
      <c r="S127" s="113" t="s">
        <v>493</v>
      </c>
      <c r="T127" s="109">
        <v>12</v>
      </c>
      <c r="U127" s="110" t="s">
        <v>487</v>
      </c>
    </row>
    <row r="128" spans="2:21" s="54" customFormat="1" x14ac:dyDescent="0.35">
      <c r="B128" s="101" t="s">
        <v>315</v>
      </c>
      <c r="C128" s="102" t="s">
        <v>326</v>
      </c>
      <c r="D128" s="101" t="s">
        <v>476</v>
      </c>
      <c r="E128" s="102" t="s">
        <v>485</v>
      </c>
      <c r="F128" s="101" t="s">
        <v>486</v>
      </c>
      <c r="G128" s="102" t="s">
        <v>487</v>
      </c>
      <c r="H128" s="103" t="s">
        <v>494</v>
      </c>
      <c r="I128" s="104" t="s">
        <v>495</v>
      </c>
      <c r="J128" s="58" t="s">
        <v>496</v>
      </c>
      <c r="K128" s="101" t="s">
        <v>330</v>
      </c>
      <c r="L128" s="105" t="s">
        <v>326</v>
      </c>
      <c r="M128" s="59" t="s">
        <v>491</v>
      </c>
      <c r="N128" s="102" t="s">
        <v>492</v>
      </c>
      <c r="O128" s="101" t="s">
        <v>486</v>
      </c>
      <c r="P128" s="105" t="s">
        <v>487</v>
      </c>
      <c r="Q128" s="111" t="s">
        <v>494</v>
      </c>
      <c r="R128" s="112" t="s">
        <v>495</v>
      </c>
      <c r="S128" s="113" t="s">
        <v>497</v>
      </c>
      <c r="T128" s="109">
        <v>12</v>
      </c>
      <c r="U128" s="110" t="s">
        <v>487</v>
      </c>
    </row>
    <row r="129" spans="2:21" s="54" customFormat="1" x14ac:dyDescent="0.35">
      <c r="B129" s="101" t="s">
        <v>315</v>
      </c>
      <c r="C129" s="102" t="s">
        <v>326</v>
      </c>
      <c r="D129" s="101" t="s">
        <v>476</v>
      </c>
      <c r="E129" s="102" t="s">
        <v>485</v>
      </c>
      <c r="F129" s="101" t="s">
        <v>486</v>
      </c>
      <c r="G129" s="102" t="s">
        <v>487</v>
      </c>
      <c r="H129" s="103" t="s">
        <v>498</v>
      </c>
      <c r="I129" s="104" t="s">
        <v>499</v>
      </c>
      <c r="J129" s="58" t="s">
        <v>500</v>
      </c>
      <c r="K129" s="101" t="s">
        <v>330</v>
      </c>
      <c r="L129" s="105" t="s">
        <v>326</v>
      </c>
      <c r="M129" s="59" t="s">
        <v>491</v>
      </c>
      <c r="N129" s="102" t="s">
        <v>492</v>
      </c>
      <c r="O129" s="101" t="s">
        <v>486</v>
      </c>
      <c r="P129" s="105" t="s">
        <v>487</v>
      </c>
      <c r="Q129" s="111" t="s">
        <v>498</v>
      </c>
      <c r="R129" s="112" t="s">
        <v>499</v>
      </c>
      <c r="S129" s="113" t="s">
        <v>500</v>
      </c>
      <c r="T129" s="119">
        <v>12</v>
      </c>
      <c r="U129" s="118" t="s">
        <v>487</v>
      </c>
    </row>
    <row r="130" spans="2:21" s="54" customFormat="1" x14ac:dyDescent="0.35">
      <c r="B130" s="101" t="s">
        <v>315</v>
      </c>
      <c r="C130" s="102" t="s">
        <v>326</v>
      </c>
      <c r="D130" s="101" t="s">
        <v>476</v>
      </c>
      <c r="E130" s="102" t="s">
        <v>485</v>
      </c>
      <c r="F130" s="101" t="s">
        <v>501</v>
      </c>
      <c r="G130" s="102" t="s">
        <v>502</v>
      </c>
      <c r="H130" s="103" t="s">
        <v>503</v>
      </c>
      <c r="I130" s="104" t="s">
        <v>504</v>
      </c>
      <c r="J130" s="58" t="s">
        <v>505</v>
      </c>
      <c r="K130" s="101" t="s">
        <v>330</v>
      </c>
      <c r="L130" s="105" t="s">
        <v>326</v>
      </c>
      <c r="M130" s="59" t="s">
        <v>491</v>
      </c>
      <c r="N130" s="102" t="s">
        <v>492</v>
      </c>
      <c r="O130" s="101" t="s">
        <v>501</v>
      </c>
      <c r="P130" s="114" t="s">
        <v>502</v>
      </c>
      <c r="Q130" s="115" t="s">
        <v>503</v>
      </c>
      <c r="R130" s="116" t="s">
        <v>504</v>
      </c>
      <c r="S130" s="117" t="s">
        <v>505</v>
      </c>
      <c r="T130" s="88">
        <v>13</v>
      </c>
      <c r="U130" s="100" t="s">
        <v>502</v>
      </c>
    </row>
    <row r="131" spans="2:21" s="54" customFormat="1" x14ac:dyDescent="0.35">
      <c r="B131" s="101" t="s">
        <v>315</v>
      </c>
      <c r="C131" s="102" t="s">
        <v>326</v>
      </c>
      <c r="D131" s="101" t="s">
        <v>476</v>
      </c>
      <c r="E131" s="102" t="s">
        <v>485</v>
      </c>
      <c r="F131" s="101" t="s">
        <v>506</v>
      </c>
      <c r="G131" s="102" t="s">
        <v>502</v>
      </c>
      <c r="H131" s="103" t="s">
        <v>507</v>
      </c>
      <c r="I131" s="104" t="s">
        <v>508</v>
      </c>
      <c r="J131" s="58" t="s">
        <v>509</v>
      </c>
      <c r="K131" s="101" t="s">
        <v>330</v>
      </c>
      <c r="L131" s="105" t="s">
        <v>326</v>
      </c>
      <c r="M131" s="59" t="s">
        <v>491</v>
      </c>
      <c r="N131" s="102" t="s">
        <v>492</v>
      </c>
      <c r="O131" s="101" t="s">
        <v>506</v>
      </c>
      <c r="P131" s="105" t="s">
        <v>502</v>
      </c>
      <c r="Q131" s="111" t="s">
        <v>507</v>
      </c>
      <c r="R131" s="112" t="s">
        <v>508</v>
      </c>
      <c r="S131" s="113" t="s">
        <v>509</v>
      </c>
      <c r="T131" s="109">
        <v>13</v>
      </c>
      <c r="U131" s="110" t="s">
        <v>502</v>
      </c>
    </row>
    <row r="132" spans="2:21" s="54" customFormat="1" x14ac:dyDescent="0.35">
      <c r="B132" s="101" t="s">
        <v>315</v>
      </c>
      <c r="C132" s="102" t="s">
        <v>326</v>
      </c>
      <c r="D132" s="101" t="s">
        <v>476</v>
      </c>
      <c r="E132" s="102" t="s">
        <v>485</v>
      </c>
      <c r="F132" s="101" t="s">
        <v>506</v>
      </c>
      <c r="G132" s="102" t="s">
        <v>502</v>
      </c>
      <c r="H132" s="103" t="s">
        <v>510</v>
      </c>
      <c r="I132" s="104" t="s">
        <v>511</v>
      </c>
      <c r="J132" s="58" t="s">
        <v>512</v>
      </c>
      <c r="K132" s="101" t="s">
        <v>330</v>
      </c>
      <c r="L132" s="105" t="s">
        <v>326</v>
      </c>
      <c r="M132" s="59" t="s">
        <v>491</v>
      </c>
      <c r="N132" s="102" t="s">
        <v>492</v>
      </c>
      <c r="O132" s="101" t="s">
        <v>506</v>
      </c>
      <c r="P132" s="105" t="s">
        <v>502</v>
      </c>
      <c r="Q132" s="111" t="s">
        <v>510</v>
      </c>
      <c r="R132" s="112" t="s">
        <v>511</v>
      </c>
      <c r="S132" s="113" t="s">
        <v>512</v>
      </c>
      <c r="T132" s="119">
        <v>13</v>
      </c>
      <c r="U132" s="118" t="s">
        <v>502</v>
      </c>
    </row>
    <row r="133" spans="2:21" s="54" customFormat="1" x14ac:dyDescent="0.35">
      <c r="B133" s="101" t="s">
        <v>315</v>
      </c>
      <c r="C133" s="102" t="s">
        <v>326</v>
      </c>
      <c r="D133" s="101" t="s">
        <v>317</v>
      </c>
      <c r="E133" s="102" t="s">
        <v>469</v>
      </c>
      <c r="F133" s="101" t="s">
        <v>513</v>
      </c>
      <c r="G133" s="102" t="s">
        <v>514</v>
      </c>
      <c r="H133" s="103" t="s">
        <v>515</v>
      </c>
      <c r="I133" s="104" t="s">
        <v>516</v>
      </c>
      <c r="J133" s="58" t="s">
        <v>517</v>
      </c>
      <c r="K133" s="101" t="s">
        <v>330</v>
      </c>
      <c r="L133" s="105" t="s">
        <v>326</v>
      </c>
      <c r="M133" s="59" t="s">
        <v>518</v>
      </c>
      <c r="N133" s="102" t="s">
        <v>514</v>
      </c>
      <c r="O133" s="101" t="s">
        <v>513</v>
      </c>
      <c r="P133" s="114" t="s">
        <v>514</v>
      </c>
      <c r="Q133" s="115" t="s">
        <v>515</v>
      </c>
      <c r="R133" s="116" t="s">
        <v>516</v>
      </c>
      <c r="S133" s="117" t="s">
        <v>517</v>
      </c>
      <c r="T133" s="88">
        <v>14</v>
      </c>
      <c r="U133" s="100" t="s">
        <v>2854</v>
      </c>
    </row>
    <row r="134" spans="2:21" s="54" customFormat="1" x14ac:dyDescent="0.35">
      <c r="B134" s="101" t="s">
        <v>315</v>
      </c>
      <c r="C134" s="102" t="s">
        <v>326</v>
      </c>
      <c r="D134" s="101" t="s">
        <v>317</v>
      </c>
      <c r="E134" s="102" t="s">
        <v>469</v>
      </c>
      <c r="F134" s="101" t="s">
        <v>519</v>
      </c>
      <c r="G134" s="102" t="s">
        <v>520</v>
      </c>
      <c r="H134" s="103" t="s">
        <v>521</v>
      </c>
      <c r="I134" s="104" t="s">
        <v>522</v>
      </c>
      <c r="J134" s="58" t="s">
        <v>523</v>
      </c>
      <c r="K134" s="101" t="s">
        <v>330</v>
      </c>
      <c r="L134" s="105" t="s">
        <v>326</v>
      </c>
      <c r="M134" s="59" t="s">
        <v>524</v>
      </c>
      <c r="N134" s="102" t="s">
        <v>520</v>
      </c>
      <c r="O134" s="101" t="s">
        <v>519</v>
      </c>
      <c r="P134" s="105" t="s">
        <v>520</v>
      </c>
      <c r="Q134" s="111" t="s">
        <v>521</v>
      </c>
      <c r="R134" s="112" t="s">
        <v>522</v>
      </c>
      <c r="S134" s="113" t="s">
        <v>525</v>
      </c>
      <c r="T134" s="119">
        <v>14</v>
      </c>
      <c r="U134" s="118" t="s">
        <v>2854</v>
      </c>
    </row>
    <row r="135" spans="2:21" s="54" customFormat="1" x14ac:dyDescent="0.35">
      <c r="B135" s="120" t="s">
        <v>526</v>
      </c>
      <c r="C135" s="121" t="s">
        <v>527</v>
      </c>
      <c r="D135" s="101" t="s">
        <v>528</v>
      </c>
      <c r="E135" s="102" t="s">
        <v>529</v>
      </c>
      <c r="F135" s="101" t="s">
        <v>530</v>
      </c>
      <c r="G135" s="102" t="s">
        <v>531</v>
      </c>
      <c r="H135" s="103" t="s">
        <v>532</v>
      </c>
      <c r="I135" s="104" t="s">
        <v>533</v>
      </c>
      <c r="J135" s="58" t="s">
        <v>534</v>
      </c>
      <c r="K135" s="101" t="s">
        <v>535</v>
      </c>
      <c r="L135" s="114" t="s">
        <v>536</v>
      </c>
      <c r="M135" s="59" t="s">
        <v>537</v>
      </c>
      <c r="N135" s="102" t="s">
        <v>527</v>
      </c>
      <c r="O135" s="101" t="s">
        <v>530</v>
      </c>
      <c r="P135" s="114" t="s">
        <v>531</v>
      </c>
      <c r="Q135" s="131" t="s">
        <v>532</v>
      </c>
      <c r="R135" s="117" t="s">
        <v>533</v>
      </c>
      <c r="S135" s="117" t="s">
        <v>538</v>
      </c>
      <c r="T135" s="88">
        <v>16</v>
      </c>
      <c r="U135" s="100" t="s">
        <v>2855</v>
      </c>
    </row>
    <row r="136" spans="2:21" s="54" customFormat="1" x14ac:dyDescent="0.35">
      <c r="B136" s="101" t="s">
        <v>526</v>
      </c>
      <c r="C136" s="102" t="s">
        <v>527</v>
      </c>
      <c r="D136" s="101" t="s">
        <v>528</v>
      </c>
      <c r="E136" s="102" t="s">
        <v>529</v>
      </c>
      <c r="F136" s="101" t="s">
        <v>539</v>
      </c>
      <c r="G136" s="102" t="s">
        <v>540</v>
      </c>
      <c r="H136" s="103" t="s">
        <v>541</v>
      </c>
      <c r="I136" s="104" t="s">
        <v>542</v>
      </c>
      <c r="J136" s="58" t="s">
        <v>543</v>
      </c>
      <c r="K136" s="101" t="s">
        <v>544</v>
      </c>
      <c r="L136" s="105" t="s">
        <v>545</v>
      </c>
      <c r="M136" s="59" t="s">
        <v>546</v>
      </c>
      <c r="N136" s="102" t="s">
        <v>527</v>
      </c>
      <c r="O136" s="101" t="s">
        <v>539</v>
      </c>
      <c r="P136" s="114" t="s">
        <v>540</v>
      </c>
      <c r="Q136" s="131" t="s">
        <v>541</v>
      </c>
      <c r="R136" s="117" t="s">
        <v>542</v>
      </c>
      <c r="S136" s="117" t="s">
        <v>547</v>
      </c>
      <c r="T136" s="109">
        <v>16</v>
      </c>
      <c r="U136" s="110" t="s">
        <v>2855</v>
      </c>
    </row>
    <row r="137" spans="2:21" s="54" customFormat="1" x14ac:dyDescent="0.35">
      <c r="B137" s="101" t="s">
        <v>526</v>
      </c>
      <c r="C137" s="102" t="s">
        <v>527</v>
      </c>
      <c r="D137" s="101" t="s">
        <v>528</v>
      </c>
      <c r="E137" s="102" t="s">
        <v>529</v>
      </c>
      <c r="F137" s="101" t="s">
        <v>548</v>
      </c>
      <c r="G137" s="102" t="s">
        <v>540</v>
      </c>
      <c r="H137" s="103" t="s">
        <v>549</v>
      </c>
      <c r="I137" s="104" t="s">
        <v>550</v>
      </c>
      <c r="J137" s="58" t="s">
        <v>551</v>
      </c>
      <c r="K137" s="101" t="s">
        <v>544</v>
      </c>
      <c r="L137" s="105" t="s">
        <v>545</v>
      </c>
      <c r="M137" s="59" t="s">
        <v>546</v>
      </c>
      <c r="N137" s="102" t="s">
        <v>527</v>
      </c>
      <c r="O137" s="101" t="s">
        <v>548</v>
      </c>
      <c r="P137" s="105" t="s">
        <v>540</v>
      </c>
      <c r="Q137" s="131" t="s">
        <v>549</v>
      </c>
      <c r="R137" s="117" t="s">
        <v>550</v>
      </c>
      <c r="S137" s="117" t="s">
        <v>552</v>
      </c>
      <c r="T137" s="109">
        <v>16</v>
      </c>
      <c r="U137" s="110" t="s">
        <v>2855</v>
      </c>
    </row>
    <row r="138" spans="2:21" s="54" customFormat="1" x14ac:dyDescent="0.35">
      <c r="B138" s="101" t="s">
        <v>526</v>
      </c>
      <c r="C138" s="102" t="s">
        <v>527</v>
      </c>
      <c r="D138" s="101" t="s">
        <v>528</v>
      </c>
      <c r="E138" s="102" t="s">
        <v>529</v>
      </c>
      <c r="F138" s="101" t="s">
        <v>548</v>
      </c>
      <c r="G138" s="102" t="s">
        <v>540</v>
      </c>
      <c r="H138" s="103" t="s">
        <v>553</v>
      </c>
      <c r="I138" s="104" t="s">
        <v>554</v>
      </c>
      <c r="J138" s="58" t="s">
        <v>555</v>
      </c>
      <c r="K138" s="101" t="s">
        <v>544</v>
      </c>
      <c r="L138" s="105" t="s">
        <v>545</v>
      </c>
      <c r="M138" s="59" t="s">
        <v>546</v>
      </c>
      <c r="N138" s="102" t="s">
        <v>527</v>
      </c>
      <c r="O138" s="101" t="s">
        <v>548</v>
      </c>
      <c r="P138" s="105" t="s">
        <v>540</v>
      </c>
      <c r="Q138" s="131" t="s">
        <v>553</v>
      </c>
      <c r="R138" s="117" t="s">
        <v>554</v>
      </c>
      <c r="S138" s="117" t="s">
        <v>556</v>
      </c>
      <c r="T138" s="109">
        <v>16</v>
      </c>
      <c r="U138" s="110" t="s">
        <v>2855</v>
      </c>
    </row>
    <row r="139" spans="2:21" s="54" customFormat="1" x14ac:dyDescent="0.35">
      <c r="B139" s="101" t="s">
        <v>526</v>
      </c>
      <c r="C139" s="102" t="s">
        <v>527</v>
      </c>
      <c r="D139" s="101" t="s">
        <v>528</v>
      </c>
      <c r="E139" s="102" t="s">
        <v>529</v>
      </c>
      <c r="F139" s="101" t="s">
        <v>557</v>
      </c>
      <c r="G139" s="102" t="s">
        <v>558</v>
      </c>
      <c r="H139" s="103" t="s">
        <v>559</v>
      </c>
      <c r="I139" s="104" t="s">
        <v>560</v>
      </c>
      <c r="J139" s="58" t="s">
        <v>558</v>
      </c>
      <c r="K139" s="101" t="s">
        <v>544</v>
      </c>
      <c r="L139" s="105" t="s">
        <v>545</v>
      </c>
      <c r="M139" s="59" t="s">
        <v>546</v>
      </c>
      <c r="N139" s="102" t="s">
        <v>527</v>
      </c>
      <c r="O139" s="101" t="s">
        <v>557</v>
      </c>
      <c r="P139" s="114" t="s">
        <v>558</v>
      </c>
      <c r="Q139" s="115" t="s">
        <v>559</v>
      </c>
      <c r="R139" s="116" t="s">
        <v>560</v>
      </c>
      <c r="S139" s="117" t="s">
        <v>558</v>
      </c>
      <c r="T139" s="109">
        <v>16</v>
      </c>
      <c r="U139" s="110" t="s">
        <v>2855</v>
      </c>
    </row>
    <row r="140" spans="2:21" s="54" customFormat="1" x14ac:dyDescent="0.35">
      <c r="B140" s="101" t="s">
        <v>526</v>
      </c>
      <c r="C140" s="102" t="s">
        <v>527</v>
      </c>
      <c r="D140" s="101" t="s">
        <v>528</v>
      </c>
      <c r="E140" s="102" t="s">
        <v>529</v>
      </c>
      <c r="F140" s="101" t="s">
        <v>561</v>
      </c>
      <c r="G140" s="102" t="s">
        <v>562</v>
      </c>
      <c r="H140" s="103" t="s">
        <v>563</v>
      </c>
      <c r="I140" s="104" t="s">
        <v>564</v>
      </c>
      <c r="J140" s="58" t="s">
        <v>562</v>
      </c>
      <c r="K140" s="101" t="s">
        <v>544</v>
      </c>
      <c r="L140" s="105" t="s">
        <v>545</v>
      </c>
      <c r="M140" s="59" t="s">
        <v>546</v>
      </c>
      <c r="N140" s="102" t="s">
        <v>527</v>
      </c>
      <c r="O140" s="101" t="s">
        <v>561</v>
      </c>
      <c r="P140" s="114" t="s">
        <v>562</v>
      </c>
      <c r="Q140" s="115" t="s">
        <v>563</v>
      </c>
      <c r="R140" s="116" t="s">
        <v>564</v>
      </c>
      <c r="S140" s="117" t="s">
        <v>562</v>
      </c>
      <c r="T140" s="109">
        <v>16</v>
      </c>
      <c r="U140" s="110" t="s">
        <v>2855</v>
      </c>
    </row>
    <row r="141" spans="2:21" s="54" customFormat="1" x14ac:dyDescent="0.35">
      <c r="B141" s="101" t="s">
        <v>526</v>
      </c>
      <c r="C141" s="102" t="s">
        <v>527</v>
      </c>
      <c r="D141" s="101" t="s">
        <v>528</v>
      </c>
      <c r="E141" s="102" t="s">
        <v>529</v>
      </c>
      <c r="F141" s="101" t="s">
        <v>565</v>
      </c>
      <c r="G141" s="102" t="s">
        <v>566</v>
      </c>
      <c r="H141" s="103" t="s">
        <v>567</v>
      </c>
      <c r="I141" s="104" t="s">
        <v>52</v>
      </c>
      <c r="J141" s="58" t="s">
        <v>568</v>
      </c>
      <c r="K141" s="101" t="s">
        <v>544</v>
      </c>
      <c r="L141" s="105" t="s">
        <v>545</v>
      </c>
      <c r="M141" s="59" t="s">
        <v>546</v>
      </c>
      <c r="N141" s="102" t="s">
        <v>527</v>
      </c>
      <c r="O141" s="101" t="s">
        <v>565</v>
      </c>
      <c r="P141" s="114" t="s">
        <v>566</v>
      </c>
      <c r="Q141" s="97" t="s">
        <v>567</v>
      </c>
      <c r="R141" s="98"/>
      <c r="S141" s="99" t="s">
        <v>568</v>
      </c>
      <c r="T141" s="109">
        <v>16</v>
      </c>
      <c r="U141" s="110" t="s">
        <v>2855</v>
      </c>
    </row>
    <row r="142" spans="2:21" s="54" customFormat="1" x14ac:dyDescent="0.35">
      <c r="B142" s="101" t="s">
        <v>526</v>
      </c>
      <c r="C142" s="102" t="s">
        <v>527</v>
      </c>
      <c r="D142" s="101" t="s">
        <v>528</v>
      </c>
      <c r="E142" s="102" t="s">
        <v>529</v>
      </c>
      <c r="F142" s="101" t="s">
        <v>569</v>
      </c>
      <c r="G142" s="102" t="s">
        <v>568</v>
      </c>
      <c r="H142" s="103" t="s">
        <v>52</v>
      </c>
      <c r="I142" s="104" t="s">
        <v>570</v>
      </c>
      <c r="J142" s="58" t="s">
        <v>571</v>
      </c>
      <c r="K142" s="101" t="s">
        <v>544</v>
      </c>
      <c r="L142" s="105" t="s">
        <v>545</v>
      </c>
      <c r="M142" s="59" t="s">
        <v>546</v>
      </c>
      <c r="N142" s="102" t="s">
        <v>527</v>
      </c>
      <c r="O142" s="101" t="s">
        <v>569</v>
      </c>
      <c r="P142" s="105" t="s">
        <v>568</v>
      </c>
      <c r="Q142" s="106"/>
      <c r="R142" s="107" t="s">
        <v>570</v>
      </c>
      <c r="S142" s="108" t="s">
        <v>571</v>
      </c>
      <c r="T142" s="109">
        <v>16</v>
      </c>
      <c r="U142" s="110" t="s">
        <v>2855</v>
      </c>
    </row>
    <row r="143" spans="2:21" s="54" customFormat="1" x14ac:dyDescent="0.35">
      <c r="B143" s="101" t="s">
        <v>526</v>
      </c>
      <c r="C143" s="102" t="s">
        <v>527</v>
      </c>
      <c r="D143" s="101" t="s">
        <v>528</v>
      </c>
      <c r="E143" s="102" t="s">
        <v>529</v>
      </c>
      <c r="F143" s="101" t="s">
        <v>569</v>
      </c>
      <c r="G143" s="102" t="s">
        <v>568</v>
      </c>
      <c r="H143" s="103" t="s">
        <v>52</v>
      </c>
      <c r="I143" s="104" t="s">
        <v>572</v>
      </c>
      <c r="J143" s="58" t="s">
        <v>573</v>
      </c>
      <c r="K143" s="101" t="s">
        <v>544</v>
      </c>
      <c r="L143" s="105" t="s">
        <v>545</v>
      </c>
      <c r="M143" s="59" t="s">
        <v>546</v>
      </c>
      <c r="N143" s="102" t="s">
        <v>527</v>
      </c>
      <c r="O143" s="101" t="s">
        <v>569</v>
      </c>
      <c r="P143" s="105" t="s">
        <v>568</v>
      </c>
      <c r="Q143" s="111"/>
      <c r="R143" s="112" t="s">
        <v>572</v>
      </c>
      <c r="S143" s="113" t="s">
        <v>574</v>
      </c>
      <c r="T143" s="119">
        <v>16</v>
      </c>
      <c r="U143" s="118" t="s">
        <v>2855</v>
      </c>
    </row>
    <row r="144" spans="2:21" s="54" customFormat="1" x14ac:dyDescent="0.35">
      <c r="B144" s="120" t="s">
        <v>258</v>
      </c>
      <c r="C144" s="121" t="s">
        <v>575</v>
      </c>
      <c r="D144" s="101" t="s">
        <v>576</v>
      </c>
      <c r="E144" s="102" t="s">
        <v>577</v>
      </c>
      <c r="F144" s="101" t="s">
        <v>578</v>
      </c>
      <c r="G144" s="102" t="s">
        <v>579</v>
      </c>
      <c r="H144" s="103" t="s">
        <v>580</v>
      </c>
      <c r="I144" s="104" t="s">
        <v>581</v>
      </c>
      <c r="J144" s="58" t="s">
        <v>582</v>
      </c>
      <c r="K144" s="101" t="s">
        <v>544</v>
      </c>
      <c r="L144" s="105" t="s">
        <v>545</v>
      </c>
      <c r="M144" s="59" t="s">
        <v>583</v>
      </c>
      <c r="N144" s="102" t="s">
        <v>575</v>
      </c>
      <c r="O144" s="101" t="s">
        <v>578</v>
      </c>
      <c r="P144" s="114" t="s">
        <v>579</v>
      </c>
      <c r="Q144" s="115" t="s">
        <v>580</v>
      </c>
      <c r="R144" s="116" t="s">
        <v>581</v>
      </c>
      <c r="S144" s="117" t="s">
        <v>582</v>
      </c>
      <c r="T144" s="109">
        <v>16</v>
      </c>
      <c r="U144" s="110" t="s">
        <v>2855</v>
      </c>
    </row>
    <row r="145" spans="2:21" s="54" customFormat="1" x14ac:dyDescent="0.35">
      <c r="B145" s="101" t="s">
        <v>258</v>
      </c>
      <c r="C145" s="102" t="s">
        <v>584</v>
      </c>
      <c r="D145" s="101" t="s">
        <v>576</v>
      </c>
      <c r="E145" s="102" t="s">
        <v>585</v>
      </c>
      <c r="F145" s="101" t="s">
        <v>586</v>
      </c>
      <c r="G145" s="102" t="s">
        <v>579</v>
      </c>
      <c r="H145" s="103" t="s">
        <v>587</v>
      </c>
      <c r="I145" s="104" t="s">
        <v>588</v>
      </c>
      <c r="J145" s="58" t="s">
        <v>589</v>
      </c>
      <c r="K145" s="101" t="s">
        <v>544</v>
      </c>
      <c r="L145" s="105" t="s">
        <v>545</v>
      </c>
      <c r="M145" s="59" t="s">
        <v>590</v>
      </c>
      <c r="N145" s="102" t="s">
        <v>584</v>
      </c>
      <c r="O145" s="101" t="s">
        <v>586</v>
      </c>
      <c r="P145" s="105" t="s">
        <v>579</v>
      </c>
      <c r="Q145" s="111" t="s">
        <v>587</v>
      </c>
      <c r="R145" s="112" t="s">
        <v>588</v>
      </c>
      <c r="S145" s="113" t="s">
        <v>589</v>
      </c>
      <c r="T145" s="109">
        <v>16</v>
      </c>
      <c r="U145" s="110" t="s">
        <v>2855</v>
      </c>
    </row>
    <row r="146" spans="2:21" s="54" customFormat="1" x14ac:dyDescent="0.35">
      <c r="B146" s="101" t="s">
        <v>258</v>
      </c>
      <c r="C146" s="102" t="s">
        <v>584</v>
      </c>
      <c r="D146" s="101" t="s">
        <v>576</v>
      </c>
      <c r="E146" s="102" t="s">
        <v>585</v>
      </c>
      <c r="F146" s="101" t="s">
        <v>591</v>
      </c>
      <c r="G146" s="102" t="s">
        <v>592</v>
      </c>
      <c r="H146" s="103" t="s">
        <v>593</v>
      </c>
      <c r="I146" s="104" t="s">
        <v>594</v>
      </c>
      <c r="J146" s="58" t="s">
        <v>592</v>
      </c>
      <c r="K146" s="101" t="s">
        <v>544</v>
      </c>
      <c r="L146" s="105" t="s">
        <v>545</v>
      </c>
      <c r="M146" s="59" t="s">
        <v>590</v>
      </c>
      <c r="N146" s="102" t="s">
        <v>584</v>
      </c>
      <c r="O146" s="101" t="s">
        <v>591</v>
      </c>
      <c r="P146" s="114" t="s">
        <v>592</v>
      </c>
      <c r="Q146" s="115" t="s">
        <v>593</v>
      </c>
      <c r="R146" s="116" t="s">
        <v>594</v>
      </c>
      <c r="S146" s="117" t="s">
        <v>592</v>
      </c>
      <c r="T146" s="109">
        <v>16</v>
      </c>
      <c r="U146" s="110" t="s">
        <v>2855</v>
      </c>
    </row>
    <row r="147" spans="2:21" s="54" customFormat="1" x14ac:dyDescent="0.35">
      <c r="B147" s="101" t="s">
        <v>258</v>
      </c>
      <c r="C147" s="102" t="s">
        <v>584</v>
      </c>
      <c r="D147" s="101" t="s">
        <v>576</v>
      </c>
      <c r="E147" s="102" t="s">
        <v>585</v>
      </c>
      <c r="F147" s="101" t="s">
        <v>595</v>
      </c>
      <c r="G147" s="102" t="s">
        <v>596</v>
      </c>
      <c r="H147" s="103" t="s">
        <v>597</v>
      </c>
      <c r="I147" s="104" t="s">
        <v>598</v>
      </c>
      <c r="J147" s="58" t="s">
        <v>599</v>
      </c>
      <c r="K147" s="101" t="s">
        <v>544</v>
      </c>
      <c r="L147" s="105" t="s">
        <v>545</v>
      </c>
      <c r="M147" s="59" t="s">
        <v>590</v>
      </c>
      <c r="N147" s="102" t="s">
        <v>584</v>
      </c>
      <c r="O147" s="101" t="s">
        <v>595</v>
      </c>
      <c r="P147" s="114" t="s">
        <v>596</v>
      </c>
      <c r="Q147" s="115" t="s">
        <v>597</v>
      </c>
      <c r="R147" s="116" t="s">
        <v>598</v>
      </c>
      <c r="S147" s="117" t="s">
        <v>599</v>
      </c>
      <c r="T147" s="109">
        <v>16</v>
      </c>
      <c r="U147" s="110" t="s">
        <v>2855</v>
      </c>
    </row>
    <row r="148" spans="2:21" s="54" customFormat="1" x14ac:dyDescent="0.35">
      <c r="B148" s="101" t="s">
        <v>258</v>
      </c>
      <c r="C148" s="102" t="s">
        <v>584</v>
      </c>
      <c r="D148" s="101" t="s">
        <v>576</v>
      </c>
      <c r="E148" s="102" t="s">
        <v>585</v>
      </c>
      <c r="F148" s="101" t="s">
        <v>600</v>
      </c>
      <c r="G148" s="102" t="s">
        <v>596</v>
      </c>
      <c r="H148" s="103" t="s">
        <v>601</v>
      </c>
      <c r="I148" s="104" t="s">
        <v>602</v>
      </c>
      <c r="J148" s="58" t="s">
        <v>603</v>
      </c>
      <c r="K148" s="101" t="s">
        <v>544</v>
      </c>
      <c r="L148" s="105" t="s">
        <v>545</v>
      </c>
      <c r="M148" s="59" t="s">
        <v>590</v>
      </c>
      <c r="N148" s="102" t="s">
        <v>584</v>
      </c>
      <c r="O148" s="101" t="s">
        <v>600</v>
      </c>
      <c r="P148" s="105" t="s">
        <v>596</v>
      </c>
      <c r="Q148" s="115" t="s">
        <v>601</v>
      </c>
      <c r="R148" s="116" t="s">
        <v>602</v>
      </c>
      <c r="S148" s="117" t="s">
        <v>603</v>
      </c>
      <c r="T148" s="109">
        <v>16</v>
      </c>
      <c r="U148" s="110" t="s">
        <v>2855</v>
      </c>
    </row>
    <row r="149" spans="2:21" s="54" customFormat="1" x14ac:dyDescent="0.35">
      <c r="B149" s="101" t="s">
        <v>258</v>
      </c>
      <c r="C149" s="102" t="s">
        <v>584</v>
      </c>
      <c r="D149" s="101" t="s">
        <v>576</v>
      </c>
      <c r="E149" s="102" t="s">
        <v>585</v>
      </c>
      <c r="F149" s="101" t="s">
        <v>600</v>
      </c>
      <c r="G149" s="102" t="s">
        <v>596</v>
      </c>
      <c r="H149" s="103" t="s">
        <v>604</v>
      </c>
      <c r="I149" s="104" t="s">
        <v>52</v>
      </c>
      <c r="J149" s="58" t="s">
        <v>596</v>
      </c>
      <c r="K149" s="101" t="s">
        <v>544</v>
      </c>
      <c r="L149" s="105" t="s">
        <v>545</v>
      </c>
      <c r="M149" s="59" t="s">
        <v>590</v>
      </c>
      <c r="N149" s="102" t="s">
        <v>584</v>
      </c>
      <c r="O149" s="101" t="s">
        <v>600</v>
      </c>
      <c r="P149" s="105" t="s">
        <v>596</v>
      </c>
      <c r="Q149" s="106" t="s">
        <v>604</v>
      </c>
      <c r="R149" s="107"/>
      <c r="S149" s="108" t="s">
        <v>596</v>
      </c>
      <c r="T149" s="109">
        <v>16</v>
      </c>
      <c r="U149" s="110" t="s">
        <v>2855</v>
      </c>
    </row>
    <row r="150" spans="2:21" s="54" customFormat="1" x14ac:dyDescent="0.35">
      <c r="B150" s="101" t="s">
        <v>258</v>
      </c>
      <c r="C150" s="102" t="s">
        <v>584</v>
      </c>
      <c r="D150" s="101" t="s">
        <v>576</v>
      </c>
      <c r="E150" s="102" t="s">
        <v>585</v>
      </c>
      <c r="F150" s="101" t="s">
        <v>600</v>
      </c>
      <c r="G150" s="102" t="s">
        <v>596</v>
      </c>
      <c r="H150" s="103" t="s">
        <v>52</v>
      </c>
      <c r="I150" s="104" t="s">
        <v>605</v>
      </c>
      <c r="J150" s="58" t="s">
        <v>606</v>
      </c>
      <c r="K150" s="101" t="s">
        <v>544</v>
      </c>
      <c r="L150" s="105" t="s">
        <v>545</v>
      </c>
      <c r="M150" s="59" t="s">
        <v>590</v>
      </c>
      <c r="N150" s="102" t="s">
        <v>584</v>
      </c>
      <c r="O150" s="101" t="s">
        <v>600</v>
      </c>
      <c r="P150" s="105" t="s">
        <v>596</v>
      </c>
      <c r="Q150" s="106"/>
      <c r="R150" s="107" t="s">
        <v>605</v>
      </c>
      <c r="S150" s="108" t="s">
        <v>607</v>
      </c>
      <c r="T150" s="109">
        <v>16</v>
      </c>
      <c r="U150" s="110" t="s">
        <v>2855</v>
      </c>
    </row>
    <row r="151" spans="2:21" s="54" customFormat="1" x14ac:dyDescent="0.35">
      <c r="B151" s="101" t="s">
        <v>258</v>
      </c>
      <c r="C151" s="102" t="s">
        <v>584</v>
      </c>
      <c r="D151" s="101" t="s">
        <v>576</v>
      </c>
      <c r="E151" s="102" t="s">
        <v>585</v>
      </c>
      <c r="F151" s="101" t="s">
        <v>600</v>
      </c>
      <c r="G151" s="102" t="s">
        <v>596</v>
      </c>
      <c r="H151" s="103" t="s">
        <v>52</v>
      </c>
      <c r="I151" s="104" t="s">
        <v>608</v>
      </c>
      <c r="J151" s="58" t="s">
        <v>609</v>
      </c>
      <c r="K151" s="101" t="s">
        <v>544</v>
      </c>
      <c r="L151" s="105" t="s">
        <v>545</v>
      </c>
      <c r="M151" s="59" t="s">
        <v>590</v>
      </c>
      <c r="N151" s="102" t="s">
        <v>584</v>
      </c>
      <c r="O151" s="101" t="s">
        <v>600</v>
      </c>
      <c r="P151" s="105" t="s">
        <v>596</v>
      </c>
      <c r="Q151" s="111"/>
      <c r="R151" s="112" t="s">
        <v>608</v>
      </c>
      <c r="S151" s="113" t="s">
        <v>610</v>
      </c>
      <c r="T151" s="109">
        <v>16</v>
      </c>
      <c r="U151" s="110" t="s">
        <v>2855</v>
      </c>
    </row>
    <row r="152" spans="2:21" s="54" customFormat="1" x14ac:dyDescent="0.35">
      <c r="B152" s="120" t="s">
        <v>611</v>
      </c>
      <c r="C152" s="121" t="s">
        <v>612</v>
      </c>
      <c r="D152" s="101" t="s">
        <v>613</v>
      </c>
      <c r="E152" s="102" t="s">
        <v>615</v>
      </c>
      <c r="F152" s="101" t="s">
        <v>616</v>
      </c>
      <c r="G152" s="102" t="s">
        <v>617</v>
      </c>
      <c r="H152" s="103" t="s">
        <v>618</v>
      </c>
      <c r="I152" s="104" t="s">
        <v>619</v>
      </c>
      <c r="J152" s="58" t="s">
        <v>620</v>
      </c>
      <c r="K152" s="101" t="s">
        <v>621</v>
      </c>
      <c r="L152" s="114" t="s">
        <v>622</v>
      </c>
      <c r="M152" s="59" t="s">
        <v>623</v>
      </c>
      <c r="N152" s="102" t="s">
        <v>614</v>
      </c>
      <c r="O152" s="101" t="s">
        <v>616</v>
      </c>
      <c r="P152" s="114" t="s">
        <v>617</v>
      </c>
      <c r="Q152" s="115" t="s">
        <v>618</v>
      </c>
      <c r="R152" s="116" t="s">
        <v>619</v>
      </c>
      <c r="S152" s="117" t="s">
        <v>620</v>
      </c>
      <c r="T152" s="88">
        <v>17</v>
      </c>
      <c r="U152" s="100" t="s">
        <v>632</v>
      </c>
    </row>
    <row r="153" spans="2:21" s="54" customFormat="1" x14ac:dyDescent="0.35">
      <c r="B153" s="101" t="s">
        <v>611</v>
      </c>
      <c r="C153" s="102" t="s">
        <v>612</v>
      </c>
      <c r="D153" s="101" t="s">
        <v>613</v>
      </c>
      <c r="E153" s="102" t="s">
        <v>624</v>
      </c>
      <c r="F153" s="101" t="s">
        <v>625</v>
      </c>
      <c r="G153" s="102" t="s">
        <v>626</v>
      </c>
      <c r="H153" s="103" t="s">
        <v>627</v>
      </c>
      <c r="I153" s="104" t="s">
        <v>628</v>
      </c>
      <c r="J153" s="58" t="s">
        <v>629</v>
      </c>
      <c r="K153" s="101" t="s">
        <v>630</v>
      </c>
      <c r="L153" s="105" t="s">
        <v>622</v>
      </c>
      <c r="M153" s="59" t="s">
        <v>631</v>
      </c>
      <c r="N153" s="102" t="s">
        <v>632</v>
      </c>
      <c r="O153" s="101" t="s">
        <v>625</v>
      </c>
      <c r="P153" s="105" t="s">
        <v>626</v>
      </c>
      <c r="Q153" s="132" t="s">
        <v>627</v>
      </c>
      <c r="R153" s="113" t="s">
        <v>628</v>
      </c>
      <c r="S153" s="113" t="s">
        <v>633</v>
      </c>
      <c r="T153" s="109">
        <v>17</v>
      </c>
      <c r="U153" s="110" t="s">
        <v>632</v>
      </c>
    </row>
    <row r="154" spans="2:21" s="54" customFormat="1" x14ac:dyDescent="0.35">
      <c r="B154" s="101" t="s">
        <v>611</v>
      </c>
      <c r="C154" s="102" t="s">
        <v>612</v>
      </c>
      <c r="D154" s="101" t="s">
        <v>613</v>
      </c>
      <c r="E154" s="102" t="s">
        <v>624</v>
      </c>
      <c r="F154" s="101" t="s">
        <v>625</v>
      </c>
      <c r="G154" s="102" t="s">
        <v>626</v>
      </c>
      <c r="H154" s="103" t="s">
        <v>634</v>
      </c>
      <c r="I154" s="104" t="s">
        <v>635</v>
      </c>
      <c r="J154" s="58" t="s">
        <v>636</v>
      </c>
      <c r="K154" s="101" t="s">
        <v>630</v>
      </c>
      <c r="L154" s="105" t="s">
        <v>622</v>
      </c>
      <c r="M154" s="59" t="s">
        <v>631</v>
      </c>
      <c r="N154" s="102" t="s">
        <v>632</v>
      </c>
      <c r="O154" s="101" t="s">
        <v>625</v>
      </c>
      <c r="P154" s="105" t="s">
        <v>626</v>
      </c>
      <c r="Q154" s="111" t="s">
        <v>634</v>
      </c>
      <c r="R154" s="112" t="s">
        <v>635</v>
      </c>
      <c r="S154" s="113" t="s">
        <v>636</v>
      </c>
      <c r="T154" s="109">
        <v>17</v>
      </c>
      <c r="U154" s="110" t="s">
        <v>632</v>
      </c>
    </row>
    <row r="155" spans="2:21" s="54" customFormat="1" x14ac:dyDescent="0.35">
      <c r="B155" s="101" t="s">
        <v>611</v>
      </c>
      <c r="C155" s="102" t="s">
        <v>612</v>
      </c>
      <c r="D155" s="101" t="s">
        <v>613</v>
      </c>
      <c r="E155" s="102" t="s">
        <v>624</v>
      </c>
      <c r="F155" s="101" t="s">
        <v>637</v>
      </c>
      <c r="G155" s="102" t="s">
        <v>638</v>
      </c>
      <c r="H155" s="103" t="s">
        <v>639</v>
      </c>
      <c r="I155" s="104" t="s">
        <v>52</v>
      </c>
      <c r="J155" s="58" t="s">
        <v>638</v>
      </c>
      <c r="K155" s="101" t="s">
        <v>630</v>
      </c>
      <c r="L155" s="105" t="s">
        <v>622</v>
      </c>
      <c r="M155" s="59" t="s">
        <v>631</v>
      </c>
      <c r="N155" s="102" t="s">
        <v>632</v>
      </c>
      <c r="O155" s="101" t="s">
        <v>637</v>
      </c>
      <c r="P155" s="114" t="s">
        <v>638</v>
      </c>
      <c r="Q155" s="97" t="s">
        <v>639</v>
      </c>
      <c r="R155" s="98"/>
      <c r="S155" s="99" t="s">
        <v>638</v>
      </c>
      <c r="T155" s="109">
        <v>17</v>
      </c>
      <c r="U155" s="110" t="s">
        <v>632</v>
      </c>
    </row>
    <row r="156" spans="2:21" s="54" customFormat="1" x14ac:dyDescent="0.35">
      <c r="B156" s="101" t="s">
        <v>611</v>
      </c>
      <c r="C156" s="102" t="s">
        <v>612</v>
      </c>
      <c r="D156" s="101" t="s">
        <v>613</v>
      </c>
      <c r="E156" s="102" t="s">
        <v>624</v>
      </c>
      <c r="F156" s="101" t="s">
        <v>640</v>
      </c>
      <c r="G156" s="102" t="s">
        <v>638</v>
      </c>
      <c r="H156" s="103" t="s">
        <v>52</v>
      </c>
      <c r="I156" s="104" t="s">
        <v>641</v>
      </c>
      <c r="J156" s="58" t="s">
        <v>642</v>
      </c>
      <c r="K156" s="101" t="s">
        <v>630</v>
      </c>
      <c r="L156" s="105" t="s">
        <v>622</v>
      </c>
      <c r="M156" s="59" t="s">
        <v>631</v>
      </c>
      <c r="N156" s="102" t="s">
        <v>632</v>
      </c>
      <c r="O156" s="101" t="s">
        <v>640</v>
      </c>
      <c r="P156" s="105" t="s">
        <v>638</v>
      </c>
      <c r="Q156" s="106" t="s">
        <v>52</v>
      </c>
      <c r="R156" s="107" t="s">
        <v>641</v>
      </c>
      <c r="S156" s="108" t="s">
        <v>642</v>
      </c>
      <c r="T156" s="109">
        <v>17</v>
      </c>
      <c r="U156" s="110" t="s">
        <v>632</v>
      </c>
    </row>
    <row r="157" spans="2:21" s="54" customFormat="1" x14ac:dyDescent="0.35">
      <c r="B157" s="101" t="s">
        <v>611</v>
      </c>
      <c r="C157" s="102" t="s">
        <v>612</v>
      </c>
      <c r="D157" s="101" t="s">
        <v>613</v>
      </c>
      <c r="E157" s="102" t="s">
        <v>624</v>
      </c>
      <c r="F157" s="101" t="s">
        <v>640</v>
      </c>
      <c r="G157" s="102" t="s">
        <v>638</v>
      </c>
      <c r="H157" s="103" t="s">
        <v>52</v>
      </c>
      <c r="I157" s="104" t="s">
        <v>643</v>
      </c>
      <c r="J157" s="58" t="s">
        <v>644</v>
      </c>
      <c r="K157" s="101" t="s">
        <v>630</v>
      </c>
      <c r="L157" s="105" t="s">
        <v>622</v>
      </c>
      <c r="M157" s="59" t="s">
        <v>631</v>
      </c>
      <c r="N157" s="102" t="s">
        <v>632</v>
      </c>
      <c r="O157" s="101" t="s">
        <v>640</v>
      </c>
      <c r="P157" s="105" t="s">
        <v>638</v>
      </c>
      <c r="Q157" s="111" t="s">
        <v>52</v>
      </c>
      <c r="R157" s="112" t="s">
        <v>643</v>
      </c>
      <c r="S157" s="113" t="s">
        <v>645</v>
      </c>
      <c r="T157" s="119">
        <v>17</v>
      </c>
      <c r="U157" s="118" t="s">
        <v>632</v>
      </c>
    </row>
    <row r="158" spans="2:21" s="54" customFormat="1" x14ac:dyDescent="0.35">
      <c r="B158" s="101" t="s">
        <v>611</v>
      </c>
      <c r="C158" s="102" t="s">
        <v>612</v>
      </c>
      <c r="D158" s="101" t="s">
        <v>646</v>
      </c>
      <c r="E158" s="102" t="s">
        <v>647</v>
      </c>
      <c r="F158" s="101" t="s">
        <v>648</v>
      </c>
      <c r="G158" s="102" t="s">
        <v>649</v>
      </c>
      <c r="H158" s="103" t="s">
        <v>650</v>
      </c>
      <c r="I158" s="104" t="s">
        <v>651</v>
      </c>
      <c r="J158" s="58" t="s">
        <v>652</v>
      </c>
      <c r="K158" s="101" t="s">
        <v>630</v>
      </c>
      <c r="L158" s="105" t="s">
        <v>622</v>
      </c>
      <c r="M158" s="59" t="s">
        <v>653</v>
      </c>
      <c r="N158" s="102" t="s">
        <v>649</v>
      </c>
      <c r="O158" s="101" t="s">
        <v>648</v>
      </c>
      <c r="P158" s="114" t="s">
        <v>649</v>
      </c>
      <c r="Q158" s="115" t="s">
        <v>650</v>
      </c>
      <c r="R158" s="116" t="s">
        <v>651</v>
      </c>
      <c r="S158" s="117" t="s">
        <v>654</v>
      </c>
      <c r="T158" s="109">
        <v>18</v>
      </c>
      <c r="U158" s="110" t="s">
        <v>649</v>
      </c>
    </row>
    <row r="159" spans="2:21" s="54" customFormat="1" x14ac:dyDescent="0.35">
      <c r="B159" s="101" t="s">
        <v>611</v>
      </c>
      <c r="C159" s="102" t="s">
        <v>612</v>
      </c>
      <c r="D159" s="101" t="s">
        <v>646</v>
      </c>
      <c r="E159" s="102" t="s">
        <v>647</v>
      </c>
      <c r="F159" s="101" t="s">
        <v>655</v>
      </c>
      <c r="G159" s="102" t="s">
        <v>649</v>
      </c>
      <c r="H159" s="103" t="s">
        <v>656</v>
      </c>
      <c r="I159" s="104" t="s">
        <v>657</v>
      </c>
      <c r="J159" s="58" t="s">
        <v>658</v>
      </c>
      <c r="K159" s="101" t="s">
        <v>630</v>
      </c>
      <c r="L159" s="105" t="s">
        <v>622</v>
      </c>
      <c r="M159" s="59" t="s">
        <v>659</v>
      </c>
      <c r="N159" s="102" t="s">
        <v>649</v>
      </c>
      <c r="O159" s="101" t="s">
        <v>655</v>
      </c>
      <c r="P159" s="105" t="s">
        <v>649</v>
      </c>
      <c r="Q159" s="111" t="s">
        <v>656</v>
      </c>
      <c r="R159" s="112" t="s">
        <v>657</v>
      </c>
      <c r="S159" s="113" t="s">
        <v>660</v>
      </c>
      <c r="T159" s="109">
        <v>18</v>
      </c>
      <c r="U159" s="110" t="s">
        <v>649</v>
      </c>
    </row>
    <row r="160" spans="2:21" s="54" customFormat="1" x14ac:dyDescent="0.35">
      <c r="B160" s="101" t="s">
        <v>611</v>
      </c>
      <c r="C160" s="102" t="s">
        <v>612</v>
      </c>
      <c r="D160" s="101" t="s">
        <v>646</v>
      </c>
      <c r="E160" s="102" t="s">
        <v>647</v>
      </c>
      <c r="F160" s="101" t="s">
        <v>655</v>
      </c>
      <c r="G160" s="102" t="s">
        <v>649</v>
      </c>
      <c r="H160" s="103" t="s">
        <v>661</v>
      </c>
      <c r="I160" s="104" t="s">
        <v>662</v>
      </c>
      <c r="J160" s="58" t="s">
        <v>663</v>
      </c>
      <c r="K160" s="101" t="s">
        <v>630</v>
      </c>
      <c r="L160" s="105" t="s">
        <v>622</v>
      </c>
      <c r="M160" s="59" t="s">
        <v>659</v>
      </c>
      <c r="N160" s="102" t="s">
        <v>649</v>
      </c>
      <c r="O160" s="101" t="s">
        <v>655</v>
      </c>
      <c r="P160" s="105" t="s">
        <v>649</v>
      </c>
      <c r="Q160" s="111" t="s">
        <v>661</v>
      </c>
      <c r="R160" s="112" t="s">
        <v>662</v>
      </c>
      <c r="S160" s="113" t="s">
        <v>663</v>
      </c>
      <c r="T160" s="109">
        <v>18</v>
      </c>
      <c r="U160" s="110" t="s">
        <v>649</v>
      </c>
    </row>
    <row r="161" spans="2:21" s="54" customFormat="1" x14ac:dyDescent="0.35">
      <c r="B161" s="101" t="s">
        <v>611</v>
      </c>
      <c r="C161" s="102" t="s">
        <v>612</v>
      </c>
      <c r="D161" s="101" t="s">
        <v>646</v>
      </c>
      <c r="E161" s="102" t="s">
        <v>647</v>
      </c>
      <c r="F161" s="101" t="s">
        <v>655</v>
      </c>
      <c r="G161" s="102" t="s">
        <v>649</v>
      </c>
      <c r="H161" s="103" t="s">
        <v>664</v>
      </c>
      <c r="I161" s="104" t="s">
        <v>665</v>
      </c>
      <c r="J161" s="58" t="s">
        <v>666</v>
      </c>
      <c r="K161" s="101" t="s">
        <v>630</v>
      </c>
      <c r="L161" s="105" t="s">
        <v>622</v>
      </c>
      <c r="M161" s="59" t="s">
        <v>659</v>
      </c>
      <c r="N161" s="102" t="s">
        <v>649</v>
      </c>
      <c r="O161" s="101" t="s">
        <v>655</v>
      </c>
      <c r="P161" s="105" t="s">
        <v>649</v>
      </c>
      <c r="Q161" s="111" t="s">
        <v>664</v>
      </c>
      <c r="R161" s="112" t="s">
        <v>665</v>
      </c>
      <c r="S161" s="113" t="s">
        <v>667</v>
      </c>
      <c r="T161" s="119">
        <v>18</v>
      </c>
      <c r="U161" s="118" t="s">
        <v>649</v>
      </c>
    </row>
    <row r="162" spans="2:21" s="54" customFormat="1" x14ac:dyDescent="0.35">
      <c r="B162" s="120" t="s">
        <v>668</v>
      </c>
      <c r="C162" s="121" t="s">
        <v>669</v>
      </c>
      <c r="D162" s="101" t="s">
        <v>670</v>
      </c>
      <c r="E162" s="102" t="s">
        <v>671</v>
      </c>
      <c r="F162" s="101" t="s">
        <v>672</v>
      </c>
      <c r="G162" s="102" t="s">
        <v>673</v>
      </c>
      <c r="H162" s="103" t="s">
        <v>674</v>
      </c>
      <c r="I162" s="104" t="s">
        <v>675</v>
      </c>
      <c r="J162" s="58" t="s">
        <v>673</v>
      </c>
      <c r="K162" s="101" t="s">
        <v>630</v>
      </c>
      <c r="L162" s="105" t="s">
        <v>622</v>
      </c>
      <c r="M162" s="59" t="s">
        <v>676</v>
      </c>
      <c r="N162" s="102" t="s">
        <v>677</v>
      </c>
      <c r="O162" s="101" t="s">
        <v>672</v>
      </c>
      <c r="P162" s="114" t="s">
        <v>673</v>
      </c>
      <c r="Q162" s="115" t="s">
        <v>674</v>
      </c>
      <c r="R162" s="116" t="s">
        <v>675</v>
      </c>
      <c r="S162" s="117" t="s">
        <v>673</v>
      </c>
      <c r="T162" s="88">
        <v>19</v>
      </c>
      <c r="U162" s="100" t="s">
        <v>677</v>
      </c>
    </row>
    <row r="163" spans="2:21" s="54" customFormat="1" x14ac:dyDescent="0.35">
      <c r="B163" s="101" t="s">
        <v>668</v>
      </c>
      <c r="C163" s="102" t="s">
        <v>669</v>
      </c>
      <c r="D163" s="101" t="s">
        <v>670</v>
      </c>
      <c r="E163" s="102" t="s">
        <v>671</v>
      </c>
      <c r="F163" s="101" t="s">
        <v>678</v>
      </c>
      <c r="G163" s="102" t="s">
        <v>673</v>
      </c>
      <c r="H163" s="103" t="s">
        <v>52</v>
      </c>
      <c r="I163" s="133" t="s">
        <v>679</v>
      </c>
      <c r="J163" s="58" t="s">
        <v>680</v>
      </c>
      <c r="K163" s="101" t="s">
        <v>630</v>
      </c>
      <c r="L163" s="105" t="s">
        <v>622</v>
      </c>
      <c r="M163" s="59" t="s">
        <v>681</v>
      </c>
      <c r="N163" s="102" t="s">
        <v>677</v>
      </c>
      <c r="O163" s="101" t="s">
        <v>678</v>
      </c>
      <c r="P163" s="105" t="s">
        <v>673</v>
      </c>
      <c r="Q163" s="111" t="s">
        <v>52</v>
      </c>
      <c r="R163" s="112" t="s">
        <v>679</v>
      </c>
      <c r="S163" s="113" t="s">
        <v>680</v>
      </c>
      <c r="T163" s="109">
        <v>19</v>
      </c>
      <c r="U163" s="110" t="s">
        <v>677</v>
      </c>
    </row>
    <row r="164" spans="2:21" s="54" customFormat="1" x14ac:dyDescent="0.35">
      <c r="B164" s="101" t="s">
        <v>668</v>
      </c>
      <c r="C164" s="102" t="s">
        <v>669</v>
      </c>
      <c r="D164" s="101" t="s">
        <v>670</v>
      </c>
      <c r="E164" s="102" t="s">
        <v>671</v>
      </c>
      <c r="F164" s="101" t="s">
        <v>682</v>
      </c>
      <c r="G164" s="102" t="s">
        <v>683</v>
      </c>
      <c r="H164" s="103" t="s">
        <v>684</v>
      </c>
      <c r="I164" s="104" t="s">
        <v>685</v>
      </c>
      <c r="J164" s="58" t="s">
        <v>686</v>
      </c>
      <c r="K164" s="101" t="s">
        <v>630</v>
      </c>
      <c r="L164" s="105" t="s">
        <v>622</v>
      </c>
      <c r="M164" s="59" t="s">
        <v>681</v>
      </c>
      <c r="N164" s="102" t="s">
        <v>677</v>
      </c>
      <c r="O164" s="101" t="s">
        <v>682</v>
      </c>
      <c r="P164" s="114" t="s">
        <v>683</v>
      </c>
      <c r="Q164" s="115" t="s">
        <v>684</v>
      </c>
      <c r="R164" s="116" t="s">
        <v>685</v>
      </c>
      <c r="S164" s="117" t="s">
        <v>686</v>
      </c>
      <c r="T164" s="109">
        <v>19</v>
      </c>
      <c r="U164" s="110" t="s">
        <v>677</v>
      </c>
    </row>
    <row r="165" spans="2:21" s="54" customFormat="1" x14ac:dyDescent="0.35">
      <c r="B165" s="101" t="s">
        <v>668</v>
      </c>
      <c r="C165" s="102" t="s">
        <v>669</v>
      </c>
      <c r="D165" s="101" t="s">
        <v>670</v>
      </c>
      <c r="E165" s="102" t="s">
        <v>671</v>
      </c>
      <c r="F165" s="101" t="s">
        <v>687</v>
      </c>
      <c r="G165" s="102" t="s">
        <v>683</v>
      </c>
      <c r="H165" s="103" t="s">
        <v>688</v>
      </c>
      <c r="I165" s="104" t="s">
        <v>689</v>
      </c>
      <c r="J165" s="58" t="s">
        <v>690</v>
      </c>
      <c r="K165" s="101" t="s">
        <v>630</v>
      </c>
      <c r="L165" s="105" t="s">
        <v>622</v>
      </c>
      <c r="M165" s="59" t="s">
        <v>681</v>
      </c>
      <c r="N165" s="102" t="s">
        <v>677</v>
      </c>
      <c r="O165" s="101" t="s">
        <v>687</v>
      </c>
      <c r="P165" s="105" t="s">
        <v>683</v>
      </c>
      <c r="Q165" s="115" t="s">
        <v>688</v>
      </c>
      <c r="R165" s="116" t="s">
        <v>689</v>
      </c>
      <c r="S165" s="117" t="s">
        <v>690</v>
      </c>
      <c r="T165" s="109">
        <v>19</v>
      </c>
      <c r="U165" s="110" t="s">
        <v>677</v>
      </c>
    </row>
    <row r="166" spans="2:21" s="54" customFormat="1" x14ac:dyDescent="0.35">
      <c r="B166" s="101" t="s">
        <v>668</v>
      </c>
      <c r="C166" s="102" t="s">
        <v>669</v>
      </c>
      <c r="D166" s="101" t="s">
        <v>670</v>
      </c>
      <c r="E166" s="102" t="s">
        <v>671</v>
      </c>
      <c r="F166" s="101" t="s">
        <v>691</v>
      </c>
      <c r="G166" s="102" t="s">
        <v>692</v>
      </c>
      <c r="H166" s="103" t="s">
        <v>693</v>
      </c>
      <c r="I166" s="104" t="s">
        <v>694</v>
      </c>
      <c r="J166" s="58" t="s">
        <v>695</v>
      </c>
      <c r="K166" s="101" t="s">
        <v>630</v>
      </c>
      <c r="L166" s="105" t="s">
        <v>622</v>
      </c>
      <c r="M166" s="59" t="s">
        <v>681</v>
      </c>
      <c r="N166" s="102" t="s">
        <v>677</v>
      </c>
      <c r="O166" s="101">
        <v>1633</v>
      </c>
      <c r="P166" s="114" t="s">
        <v>692</v>
      </c>
      <c r="Q166" s="115" t="s">
        <v>693</v>
      </c>
      <c r="R166" s="116" t="s">
        <v>694</v>
      </c>
      <c r="S166" s="117" t="s">
        <v>695</v>
      </c>
      <c r="T166" s="109">
        <v>19</v>
      </c>
      <c r="U166" s="110" t="s">
        <v>677</v>
      </c>
    </row>
    <row r="167" spans="2:21" s="54" customFormat="1" x14ac:dyDescent="0.35">
      <c r="B167" s="101" t="s">
        <v>668</v>
      </c>
      <c r="C167" s="102" t="s">
        <v>669</v>
      </c>
      <c r="D167" s="101" t="s">
        <v>670</v>
      </c>
      <c r="E167" s="102" t="s">
        <v>671</v>
      </c>
      <c r="F167" s="101" t="s">
        <v>691</v>
      </c>
      <c r="G167" s="102" t="s">
        <v>692</v>
      </c>
      <c r="H167" s="103" t="s">
        <v>696</v>
      </c>
      <c r="I167" s="104" t="s">
        <v>697</v>
      </c>
      <c r="J167" s="58" t="s">
        <v>698</v>
      </c>
      <c r="K167" s="101" t="s">
        <v>630</v>
      </c>
      <c r="L167" s="105" t="s">
        <v>622</v>
      </c>
      <c r="M167" s="59" t="s">
        <v>681</v>
      </c>
      <c r="N167" s="102" t="s">
        <v>677</v>
      </c>
      <c r="O167" s="101">
        <v>1633</v>
      </c>
      <c r="P167" s="105" t="s">
        <v>692</v>
      </c>
      <c r="Q167" s="111" t="s">
        <v>696</v>
      </c>
      <c r="R167" s="112" t="s">
        <v>697</v>
      </c>
      <c r="S167" s="113" t="s">
        <v>698</v>
      </c>
      <c r="T167" s="119">
        <v>19</v>
      </c>
      <c r="U167" s="118" t="s">
        <v>677</v>
      </c>
    </row>
    <row r="168" spans="2:21" s="54" customFormat="1" x14ac:dyDescent="0.35">
      <c r="B168" s="101" t="s">
        <v>668</v>
      </c>
      <c r="C168" s="102" t="s">
        <v>669</v>
      </c>
      <c r="D168" s="101" t="s">
        <v>699</v>
      </c>
      <c r="E168" s="102" t="s">
        <v>700</v>
      </c>
      <c r="F168" s="101" t="s">
        <v>701</v>
      </c>
      <c r="G168" s="102" t="s">
        <v>702</v>
      </c>
      <c r="H168" s="103" t="s">
        <v>703</v>
      </c>
      <c r="I168" s="104" t="s">
        <v>704</v>
      </c>
      <c r="J168" s="58" t="s">
        <v>705</v>
      </c>
      <c r="K168" s="101" t="s">
        <v>630</v>
      </c>
      <c r="L168" s="105" t="s">
        <v>622</v>
      </c>
      <c r="M168" s="59" t="s">
        <v>706</v>
      </c>
      <c r="N168" s="102" t="s">
        <v>707</v>
      </c>
      <c r="O168" s="101" t="s">
        <v>701</v>
      </c>
      <c r="P168" s="114" t="s">
        <v>702</v>
      </c>
      <c r="Q168" s="115" t="s">
        <v>703</v>
      </c>
      <c r="R168" s="116" t="s">
        <v>704</v>
      </c>
      <c r="S168" s="117" t="s">
        <v>705</v>
      </c>
      <c r="T168" s="109">
        <v>20</v>
      </c>
      <c r="U168" s="110" t="s">
        <v>707</v>
      </c>
    </row>
    <row r="169" spans="2:21" s="54" customFormat="1" x14ac:dyDescent="0.35">
      <c r="B169" s="101" t="s">
        <v>668</v>
      </c>
      <c r="C169" s="102" t="s">
        <v>669</v>
      </c>
      <c r="D169" s="101" t="s">
        <v>699</v>
      </c>
      <c r="E169" s="102" t="s">
        <v>700</v>
      </c>
      <c r="F169" s="101" t="s">
        <v>708</v>
      </c>
      <c r="G169" s="102" t="s">
        <v>702</v>
      </c>
      <c r="H169" s="103" t="s">
        <v>709</v>
      </c>
      <c r="I169" s="104" t="s">
        <v>710</v>
      </c>
      <c r="J169" s="58" t="s">
        <v>711</v>
      </c>
      <c r="K169" s="101" t="s">
        <v>630</v>
      </c>
      <c r="L169" s="105" t="s">
        <v>622</v>
      </c>
      <c r="M169" s="59" t="s">
        <v>712</v>
      </c>
      <c r="N169" s="102" t="s">
        <v>707</v>
      </c>
      <c r="O169" s="101" t="s">
        <v>708</v>
      </c>
      <c r="P169" s="105" t="s">
        <v>702</v>
      </c>
      <c r="Q169" s="132" t="s">
        <v>709</v>
      </c>
      <c r="R169" s="113" t="s">
        <v>710</v>
      </c>
      <c r="S169" s="113" t="s">
        <v>711</v>
      </c>
      <c r="T169" s="109">
        <v>20</v>
      </c>
      <c r="U169" s="110" t="s">
        <v>707</v>
      </c>
    </row>
    <row r="170" spans="2:21" s="54" customFormat="1" x14ac:dyDescent="0.35">
      <c r="B170" s="101" t="s">
        <v>668</v>
      </c>
      <c r="C170" s="102" t="s">
        <v>669</v>
      </c>
      <c r="D170" s="101" t="s">
        <v>699</v>
      </c>
      <c r="E170" s="102" t="s">
        <v>700</v>
      </c>
      <c r="F170" s="101" t="s">
        <v>713</v>
      </c>
      <c r="G170" s="102" t="s">
        <v>714</v>
      </c>
      <c r="H170" s="103" t="s">
        <v>715</v>
      </c>
      <c r="I170" s="104" t="s">
        <v>716</v>
      </c>
      <c r="J170" s="58" t="s">
        <v>717</v>
      </c>
      <c r="K170" s="101" t="s">
        <v>630</v>
      </c>
      <c r="L170" s="105" t="s">
        <v>622</v>
      </c>
      <c r="M170" s="59" t="s">
        <v>712</v>
      </c>
      <c r="N170" s="102" t="s">
        <v>707</v>
      </c>
      <c r="O170" s="101" t="s">
        <v>713</v>
      </c>
      <c r="P170" s="114" t="s">
        <v>714</v>
      </c>
      <c r="Q170" s="115" t="s">
        <v>715</v>
      </c>
      <c r="R170" s="116" t="s">
        <v>716</v>
      </c>
      <c r="S170" s="117" t="s">
        <v>717</v>
      </c>
      <c r="T170" s="109">
        <v>20</v>
      </c>
      <c r="U170" s="110" t="s">
        <v>707</v>
      </c>
    </row>
    <row r="171" spans="2:21" s="54" customFormat="1" x14ac:dyDescent="0.35">
      <c r="B171" s="101" t="s">
        <v>668</v>
      </c>
      <c r="C171" s="102" t="s">
        <v>669</v>
      </c>
      <c r="D171" s="101" t="s">
        <v>699</v>
      </c>
      <c r="E171" s="102" t="s">
        <v>700</v>
      </c>
      <c r="F171" s="101" t="s">
        <v>718</v>
      </c>
      <c r="G171" s="102" t="s">
        <v>714</v>
      </c>
      <c r="H171" s="103" t="s">
        <v>719</v>
      </c>
      <c r="I171" s="104" t="s">
        <v>720</v>
      </c>
      <c r="J171" s="58" t="s">
        <v>721</v>
      </c>
      <c r="K171" s="101" t="s">
        <v>630</v>
      </c>
      <c r="L171" s="105" t="s">
        <v>622</v>
      </c>
      <c r="M171" s="59" t="s">
        <v>712</v>
      </c>
      <c r="N171" s="102" t="s">
        <v>707</v>
      </c>
      <c r="O171" s="101" t="s">
        <v>718</v>
      </c>
      <c r="P171" s="105" t="s">
        <v>714</v>
      </c>
      <c r="Q171" s="111" t="s">
        <v>719</v>
      </c>
      <c r="R171" s="112" t="s">
        <v>720</v>
      </c>
      <c r="S171" s="113" t="s">
        <v>722</v>
      </c>
      <c r="T171" s="119">
        <v>20</v>
      </c>
      <c r="U171" s="118" t="s">
        <v>707</v>
      </c>
    </row>
    <row r="172" spans="2:21" s="54" customFormat="1" x14ac:dyDescent="0.35">
      <c r="B172" s="120" t="s">
        <v>724</v>
      </c>
      <c r="C172" s="121" t="s">
        <v>725</v>
      </c>
      <c r="D172" s="101" t="s">
        <v>726</v>
      </c>
      <c r="E172" s="102" t="s">
        <v>728</v>
      </c>
      <c r="F172" s="101" t="s">
        <v>729</v>
      </c>
      <c r="G172" s="102" t="s">
        <v>727</v>
      </c>
      <c r="H172" s="103" t="s">
        <v>730</v>
      </c>
      <c r="I172" s="104" t="s">
        <v>731</v>
      </c>
      <c r="J172" s="58" t="s">
        <v>732</v>
      </c>
      <c r="K172" s="101" t="s">
        <v>733</v>
      </c>
      <c r="L172" s="114" t="s">
        <v>734</v>
      </c>
      <c r="M172" s="59" t="s">
        <v>735</v>
      </c>
      <c r="N172" s="102" t="s">
        <v>727</v>
      </c>
      <c r="O172" s="101" t="s">
        <v>729</v>
      </c>
      <c r="P172" s="114" t="s">
        <v>727</v>
      </c>
      <c r="Q172" s="115" t="s">
        <v>730</v>
      </c>
      <c r="R172" s="116" t="s">
        <v>731</v>
      </c>
      <c r="S172" s="117" t="s">
        <v>732</v>
      </c>
      <c r="T172" s="87">
        <v>21</v>
      </c>
      <c r="U172" s="134" t="s">
        <v>732</v>
      </c>
    </row>
    <row r="173" spans="2:21" s="54" customFormat="1" x14ac:dyDescent="0.35">
      <c r="B173" s="120" t="s">
        <v>736</v>
      </c>
      <c r="C173" s="121" t="s">
        <v>737</v>
      </c>
      <c r="D173" s="101" t="s">
        <v>738</v>
      </c>
      <c r="E173" s="102" t="s">
        <v>739</v>
      </c>
      <c r="F173" s="101" t="s">
        <v>740</v>
      </c>
      <c r="G173" s="102" t="s">
        <v>741</v>
      </c>
      <c r="H173" s="103" t="s">
        <v>742</v>
      </c>
      <c r="I173" s="104" t="s">
        <v>743</v>
      </c>
      <c r="J173" s="58" t="s">
        <v>741</v>
      </c>
      <c r="K173" s="101" t="s">
        <v>744</v>
      </c>
      <c r="L173" s="114" t="s">
        <v>745</v>
      </c>
      <c r="M173" s="59" t="s">
        <v>746</v>
      </c>
      <c r="N173" s="102" t="s">
        <v>741</v>
      </c>
      <c r="O173" s="101" t="s">
        <v>740</v>
      </c>
      <c r="P173" s="114" t="s">
        <v>741</v>
      </c>
      <c r="Q173" s="115" t="s">
        <v>742</v>
      </c>
      <c r="R173" s="116" t="s">
        <v>743</v>
      </c>
      <c r="S173" s="117" t="s">
        <v>741</v>
      </c>
      <c r="T173" s="87">
        <v>22</v>
      </c>
      <c r="U173" s="134" t="s">
        <v>741</v>
      </c>
    </row>
    <row r="174" spans="2:21" s="54" customFormat="1" x14ac:dyDescent="0.35">
      <c r="B174" s="101" t="s">
        <v>736</v>
      </c>
      <c r="C174" s="102" t="s">
        <v>737</v>
      </c>
      <c r="D174" s="101" t="s">
        <v>747</v>
      </c>
      <c r="E174" s="102" t="s">
        <v>749</v>
      </c>
      <c r="F174" s="101" t="s">
        <v>750</v>
      </c>
      <c r="G174" s="102" t="s">
        <v>751</v>
      </c>
      <c r="H174" s="103" t="s">
        <v>752</v>
      </c>
      <c r="I174" s="104" t="s">
        <v>52</v>
      </c>
      <c r="J174" s="58" t="s">
        <v>751</v>
      </c>
      <c r="K174" s="101" t="s">
        <v>753</v>
      </c>
      <c r="L174" s="105" t="s">
        <v>745</v>
      </c>
      <c r="M174" s="59" t="s">
        <v>754</v>
      </c>
      <c r="N174" s="102" t="s">
        <v>748</v>
      </c>
      <c r="O174" s="101" t="s">
        <v>750</v>
      </c>
      <c r="P174" s="114" t="s">
        <v>751</v>
      </c>
      <c r="Q174" s="97" t="s">
        <v>752</v>
      </c>
      <c r="R174" s="98"/>
      <c r="S174" s="99" t="s">
        <v>751</v>
      </c>
      <c r="T174" s="109">
        <v>23</v>
      </c>
      <c r="U174" s="110" t="s">
        <v>760</v>
      </c>
    </row>
    <row r="175" spans="2:21" s="54" customFormat="1" x14ac:dyDescent="0.35">
      <c r="B175" s="101" t="s">
        <v>736</v>
      </c>
      <c r="C175" s="102" t="s">
        <v>737</v>
      </c>
      <c r="D175" s="101" t="s">
        <v>747</v>
      </c>
      <c r="E175" s="102" t="s">
        <v>755</v>
      </c>
      <c r="F175" s="101" t="s">
        <v>756</v>
      </c>
      <c r="G175" s="102" t="s">
        <v>751</v>
      </c>
      <c r="H175" s="103" t="s">
        <v>52</v>
      </c>
      <c r="I175" s="104" t="s">
        <v>757</v>
      </c>
      <c r="J175" s="58" t="s">
        <v>758</v>
      </c>
      <c r="K175" s="101" t="s">
        <v>753</v>
      </c>
      <c r="L175" s="105" t="s">
        <v>745</v>
      </c>
      <c r="M175" s="59" t="s">
        <v>759</v>
      </c>
      <c r="N175" s="102" t="s">
        <v>760</v>
      </c>
      <c r="O175" s="101" t="s">
        <v>756</v>
      </c>
      <c r="P175" s="105" t="s">
        <v>751</v>
      </c>
      <c r="Q175" s="106" t="s">
        <v>52</v>
      </c>
      <c r="R175" s="107" t="s">
        <v>757</v>
      </c>
      <c r="S175" s="108" t="s">
        <v>758</v>
      </c>
      <c r="T175" s="109">
        <v>23</v>
      </c>
      <c r="U175" s="110" t="s">
        <v>760</v>
      </c>
    </row>
    <row r="176" spans="2:21" s="54" customFormat="1" x14ac:dyDescent="0.35">
      <c r="B176" s="101" t="s">
        <v>736</v>
      </c>
      <c r="C176" s="102" t="s">
        <v>737</v>
      </c>
      <c r="D176" s="101" t="s">
        <v>747</v>
      </c>
      <c r="E176" s="102" t="s">
        <v>755</v>
      </c>
      <c r="F176" s="101" t="s">
        <v>756</v>
      </c>
      <c r="G176" s="102" t="s">
        <v>751</v>
      </c>
      <c r="H176" s="103" t="s">
        <v>52</v>
      </c>
      <c r="I176" s="104" t="s">
        <v>761</v>
      </c>
      <c r="J176" s="58" t="s">
        <v>762</v>
      </c>
      <c r="K176" s="101" t="s">
        <v>753</v>
      </c>
      <c r="L176" s="105" t="s">
        <v>745</v>
      </c>
      <c r="M176" s="59" t="s">
        <v>759</v>
      </c>
      <c r="N176" s="102" t="s">
        <v>760</v>
      </c>
      <c r="O176" s="101" t="s">
        <v>756</v>
      </c>
      <c r="P176" s="105" t="s">
        <v>751</v>
      </c>
      <c r="Q176" s="106" t="s">
        <v>52</v>
      </c>
      <c r="R176" s="107" t="s">
        <v>761</v>
      </c>
      <c r="S176" s="108" t="s">
        <v>762</v>
      </c>
      <c r="T176" s="109">
        <v>23</v>
      </c>
      <c r="U176" s="110" t="s">
        <v>760</v>
      </c>
    </row>
    <row r="177" spans="2:21" s="54" customFormat="1" x14ac:dyDescent="0.35">
      <c r="B177" s="101" t="s">
        <v>736</v>
      </c>
      <c r="C177" s="102" t="s">
        <v>737</v>
      </c>
      <c r="D177" s="101" t="s">
        <v>747</v>
      </c>
      <c r="E177" s="102" t="s">
        <v>755</v>
      </c>
      <c r="F177" s="101" t="s">
        <v>756</v>
      </c>
      <c r="G177" s="102" t="s">
        <v>751</v>
      </c>
      <c r="H177" s="103" t="s">
        <v>52</v>
      </c>
      <c r="I177" s="104" t="s">
        <v>763</v>
      </c>
      <c r="J177" s="58" t="s">
        <v>764</v>
      </c>
      <c r="K177" s="101" t="s">
        <v>753</v>
      </c>
      <c r="L177" s="105" t="s">
        <v>745</v>
      </c>
      <c r="M177" s="59" t="s">
        <v>759</v>
      </c>
      <c r="N177" s="102" t="s">
        <v>760</v>
      </c>
      <c r="O177" s="101" t="s">
        <v>756</v>
      </c>
      <c r="P177" s="105" t="s">
        <v>751</v>
      </c>
      <c r="Q177" s="106" t="s">
        <v>52</v>
      </c>
      <c r="R177" s="107" t="s">
        <v>763</v>
      </c>
      <c r="S177" s="108" t="s">
        <v>764</v>
      </c>
      <c r="T177" s="109">
        <v>23</v>
      </c>
      <c r="U177" s="110" t="s">
        <v>760</v>
      </c>
    </row>
    <row r="178" spans="2:21" s="54" customFormat="1" x14ac:dyDescent="0.35">
      <c r="B178" s="101" t="s">
        <v>736</v>
      </c>
      <c r="C178" s="102" t="s">
        <v>737</v>
      </c>
      <c r="D178" s="101" t="s">
        <v>747</v>
      </c>
      <c r="E178" s="102" t="s">
        <v>755</v>
      </c>
      <c r="F178" s="101" t="s">
        <v>756</v>
      </c>
      <c r="G178" s="102" t="s">
        <v>751</v>
      </c>
      <c r="H178" s="103" t="s">
        <v>52</v>
      </c>
      <c r="I178" s="104" t="s">
        <v>765</v>
      </c>
      <c r="J178" s="58" t="s">
        <v>766</v>
      </c>
      <c r="K178" s="101" t="s">
        <v>753</v>
      </c>
      <c r="L178" s="105" t="s">
        <v>745</v>
      </c>
      <c r="M178" s="59" t="s">
        <v>759</v>
      </c>
      <c r="N178" s="102" t="s">
        <v>760</v>
      </c>
      <c r="O178" s="101" t="s">
        <v>756</v>
      </c>
      <c r="P178" s="105" t="s">
        <v>751</v>
      </c>
      <c r="Q178" s="111" t="s">
        <v>52</v>
      </c>
      <c r="R178" s="112" t="s">
        <v>765</v>
      </c>
      <c r="S178" s="113" t="s">
        <v>766</v>
      </c>
      <c r="T178" s="109">
        <v>23</v>
      </c>
      <c r="U178" s="110" t="s">
        <v>760</v>
      </c>
    </row>
    <row r="179" spans="2:21" s="54" customFormat="1" x14ac:dyDescent="0.35">
      <c r="B179" s="101" t="s">
        <v>736</v>
      </c>
      <c r="C179" s="102" t="s">
        <v>737</v>
      </c>
      <c r="D179" s="101" t="s">
        <v>747</v>
      </c>
      <c r="E179" s="102" t="s">
        <v>755</v>
      </c>
      <c r="F179" s="101" t="s">
        <v>767</v>
      </c>
      <c r="G179" s="102" t="s">
        <v>768</v>
      </c>
      <c r="H179" s="103" t="s">
        <v>769</v>
      </c>
      <c r="I179" s="104" t="s">
        <v>52</v>
      </c>
      <c r="J179" s="58" t="s">
        <v>770</v>
      </c>
      <c r="K179" s="101" t="s">
        <v>753</v>
      </c>
      <c r="L179" s="105" t="s">
        <v>745</v>
      </c>
      <c r="M179" s="59" t="s">
        <v>759</v>
      </c>
      <c r="N179" s="102" t="s">
        <v>760</v>
      </c>
      <c r="O179" s="101" t="s">
        <v>767</v>
      </c>
      <c r="P179" s="114" t="s">
        <v>768</v>
      </c>
      <c r="Q179" s="97" t="s">
        <v>769</v>
      </c>
      <c r="R179" s="98"/>
      <c r="S179" s="99" t="s">
        <v>770</v>
      </c>
      <c r="T179" s="109">
        <v>23</v>
      </c>
      <c r="U179" s="110" t="s">
        <v>760</v>
      </c>
    </row>
    <row r="180" spans="2:21" s="54" customFormat="1" x14ac:dyDescent="0.35">
      <c r="B180" s="101" t="s">
        <v>736</v>
      </c>
      <c r="C180" s="102" t="s">
        <v>737</v>
      </c>
      <c r="D180" s="101" t="s">
        <v>747</v>
      </c>
      <c r="E180" s="102" t="s">
        <v>755</v>
      </c>
      <c r="F180" s="101" t="s">
        <v>771</v>
      </c>
      <c r="G180" s="102" t="s">
        <v>772</v>
      </c>
      <c r="H180" s="103" t="s">
        <v>52</v>
      </c>
      <c r="I180" s="104" t="s">
        <v>773</v>
      </c>
      <c r="J180" s="58" t="s">
        <v>774</v>
      </c>
      <c r="K180" s="101" t="s">
        <v>753</v>
      </c>
      <c r="L180" s="105" t="s">
        <v>745</v>
      </c>
      <c r="M180" s="59" t="s">
        <v>759</v>
      </c>
      <c r="N180" s="102" t="s">
        <v>760</v>
      </c>
      <c r="O180" s="101" t="s">
        <v>771</v>
      </c>
      <c r="P180" s="105" t="s">
        <v>772</v>
      </c>
      <c r="Q180" s="106" t="s">
        <v>52</v>
      </c>
      <c r="R180" s="107" t="s">
        <v>773</v>
      </c>
      <c r="S180" s="108" t="s">
        <v>774</v>
      </c>
      <c r="T180" s="109">
        <v>23</v>
      </c>
      <c r="U180" s="110" t="s">
        <v>760</v>
      </c>
    </row>
    <row r="181" spans="2:21" s="54" customFormat="1" x14ac:dyDescent="0.35">
      <c r="B181" s="101" t="s">
        <v>736</v>
      </c>
      <c r="C181" s="102" t="s">
        <v>737</v>
      </c>
      <c r="D181" s="101" t="s">
        <v>747</v>
      </c>
      <c r="E181" s="102" t="s">
        <v>755</v>
      </c>
      <c r="F181" s="101" t="s">
        <v>771</v>
      </c>
      <c r="G181" s="102" t="s">
        <v>772</v>
      </c>
      <c r="H181" s="103" t="s">
        <v>52</v>
      </c>
      <c r="I181" s="104" t="s">
        <v>775</v>
      </c>
      <c r="J181" s="58" t="s">
        <v>776</v>
      </c>
      <c r="K181" s="101" t="s">
        <v>753</v>
      </c>
      <c r="L181" s="105" t="s">
        <v>745</v>
      </c>
      <c r="M181" s="59" t="s">
        <v>759</v>
      </c>
      <c r="N181" s="102" t="s">
        <v>760</v>
      </c>
      <c r="O181" s="101" t="s">
        <v>771</v>
      </c>
      <c r="P181" s="105" t="s">
        <v>772</v>
      </c>
      <c r="Q181" s="106" t="s">
        <v>52</v>
      </c>
      <c r="R181" s="107" t="s">
        <v>775</v>
      </c>
      <c r="S181" s="108" t="s">
        <v>776</v>
      </c>
      <c r="T181" s="109">
        <v>23</v>
      </c>
      <c r="U181" s="110" t="s">
        <v>760</v>
      </c>
    </row>
    <row r="182" spans="2:21" s="54" customFormat="1" x14ac:dyDescent="0.35">
      <c r="B182" s="101" t="s">
        <v>736</v>
      </c>
      <c r="C182" s="102" t="s">
        <v>737</v>
      </c>
      <c r="D182" s="101" t="s">
        <v>747</v>
      </c>
      <c r="E182" s="102" t="s">
        <v>755</v>
      </c>
      <c r="F182" s="101" t="s">
        <v>771</v>
      </c>
      <c r="G182" s="102" t="s">
        <v>772</v>
      </c>
      <c r="H182" s="103" t="s">
        <v>52</v>
      </c>
      <c r="I182" s="104" t="s">
        <v>777</v>
      </c>
      <c r="J182" s="58" t="s">
        <v>778</v>
      </c>
      <c r="K182" s="101" t="s">
        <v>753</v>
      </c>
      <c r="L182" s="105" t="s">
        <v>745</v>
      </c>
      <c r="M182" s="59" t="s">
        <v>759</v>
      </c>
      <c r="N182" s="102" t="s">
        <v>760</v>
      </c>
      <c r="O182" s="101" t="s">
        <v>771</v>
      </c>
      <c r="P182" s="105" t="s">
        <v>772</v>
      </c>
      <c r="Q182" s="106" t="s">
        <v>52</v>
      </c>
      <c r="R182" s="107" t="s">
        <v>777</v>
      </c>
      <c r="S182" s="108" t="s">
        <v>778</v>
      </c>
      <c r="T182" s="109">
        <v>23</v>
      </c>
      <c r="U182" s="110" t="s">
        <v>760</v>
      </c>
    </row>
    <row r="183" spans="2:21" s="54" customFormat="1" x14ac:dyDescent="0.35">
      <c r="B183" s="101" t="s">
        <v>736</v>
      </c>
      <c r="C183" s="102" t="s">
        <v>737</v>
      </c>
      <c r="D183" s="101" t="s">
        <v>747</v>
      </c>
      <c r="E183" s="102" t="s">
        <v>755</v>
      </c>
      <c r="F183" s="101" t="s">
        <v>771</v>
      </c>
      <c r="G183" s="102" t="s">
        <v>772</v>
      </c>
      <c r="H183" s="103" t="s">
        <v>779</v>
      </c>
      <c r="I183" s="104" t="s">
        <v>780</v>
      </c>
      <c r="J183" s="58" t="s">
        <v>781</v>
      </c>
      <c r="K183" s="101" t="s">
        <v>753</v>
      </c>
      <c r="L183" s="105" t="s">
        <v>745</v>
      </c>
      <c r="M183" s="59" t="s">
        <v>759</v>
      </c>
      <c r="N183" s="102" t="s">
        <v>760</v>
      </c>
      <c r="O183" s="101" t="s">
        <v>771</v>
      </c>
      <c r="P183" s="105" t="s">
        <v>772</v>
      </c>
      <c r="Q183" s="115" t="s">
        <v>779</v>
      </c>
      <c r="R183" s="116" t="s">
        <v>780</v>
      </c>
      <c r="S183" s="117" t="s">
        <v>781</v>
      </c>
      <c r="T183" s="109">
        <v>23</v>
      </c>
      <c r="U183" s="110" t="s">
        <v>760</v>
      </c>
    </row>
    <row r="184" spans="2:21" s="54" customFormat="1" x14ac:dyDescent="0.35">
      <c r="B184" s="101" t="s">
        <v>736</v>
      </c>
      <c r="C184" s="102" t="s">
        <v>737</v>
      </c>
      <c r="D184" s="101" t="s">
        <v>747</v>
      </c>
      <c r="E184" s="102" t="s">
        <v>755</v>
      </c>
      <c r="F184" s="101" t="s">
        <v>771</v>
      </c>
      <c r="G184" s="102" t="s">
        <v>772</v>
      </c>
      <c r="H184" s="103" t="s">
        <v>782</v>
      </c>
      <c r="I184" s="104" t="s">
        <v>52</v>
      </c>
      <c r="J184" s="58" t="s">
        <v>783</v>
      </c>
      <c r="K184" s="101" t="s">
        <v>753</v>
      </c>
      <c r="L184" s="105" t="s">
        <v>745</v>
      </c>
      <c r="M184" s="59" t="s">
        <v>759</v>
      </c>
      <c r="N184" s="102" t="s">
        <v>760</v>
      </c>
      <c r="O184" s="101" t="s">
        <v>771</v>
      </c>
      <c r="P184" s="105" t="s">
        <v>772</v>
      </c>
      <c r="Q184" s="97" t="s">
        <v>782</v>
      </c>
      <c r="R184" s="98"/>
      <c r="S184" s="99" t="s">
        <v>783</v>
      </c>
      <c r="T184" s="109">
        <v>23</v>
      </c>
      <c r="U184" s="110" t="s">
        <v>760</v>
      </c>
    </row>
    <row r="185" spans="2:21" s="54" customFormat="1" x14ac:dyDescent="0.35">
      <c r="B185" s="101" t="s">
        <v>736</v>
      </c>
      <c r="C185" s="102" t="s">
        <v>737</v>
      </c>
      <c r="D185" s="101" t="s">
        <v>747</v>
      </c>
      <c r="E185" s="102" t="s">
        <v>755</v>
      </c>
      <c r="F185" s="101" t="s">
        <v>771</v>
      </c>
      <c r="G185" s="102" t="s">
        <v>772</v>
      </c>
      <c r="H185" s="103" t="s">
        <v>52</v>
      </c>
      <c r="I185" s="104" t="s">
        <v>784</v>
      </c>
      <c r="J185" s="58" t="s">
        <v>785</v>
      </c>
      <c r="K185" s="101" t="s">
        <v>753</v>
      </c>
      <c r="L185" s="105" t="s">
        <v>745</v>
      </c>
      <c r="M185" s="59" t="s">
        <v>759</v>
      </c>
      <c r="N185" s="102" t="s">
        <v>760</v>
      </c>
      <c r="O185" s="101" t="s">
        <v>771</v>
      </c>
      <c r="P185" s="105" t="s">
        <v>772</v>
      </c>
      <c r="Q185" s="106" t="s">
        <v>52</v>
      </c>
      <c r="R185" s="107" t="s">
        <v>784</v>
      </c>
      <c r="S185" s="108" t="s">
        <v>785</v>
      </c>
      <c r="T185" s="109">
        <v>23</v>
      </c>
      <c r="U185" s="110" t="s">
        <v>760</v>
      </c>
    </row>
    <row r="186" spans="2:21" s="54" customFormat="1" x14ac:dyDescent="0.35">
      <c r="B186" s="101" t="s">
        <v>736</v>
      </c>
      <c r="C186" s="102" t="s">
        <v>737</v>
      </c>
      <c r="D186" s="101" t="s">
        <v>747</v>
      </c>
      <c r="E186" s="102" t="s">
        <v>755</v>
      </c>
      <c r="F186" s="101" t="s">
        <v>771</v>
      </c>
      <c r="G186" s="102" t="s">
        <v>772</v>
      </c>
      <c r="H186" s="103" t="s">
        <v>52</v>
      </c>
      <c r="I186" s="104" t="s">
        <v>786</v>
      </c>
      <c r="J186" s="58" t="s">
        <v>783</v>
      </c>
      <c r="K186" s="101" t="s">
        <v>753</v>
      </c>
      <c r="L186" s="105" t="s">
        <v>745</v>
      </c>
      <c r="M186" s="59" t="s">
        <v>759</v>
      </c>
      <c r="N186" s="102" t="s">
        <v>760</v>
      </c>
      <c r="O186" s="101" t="s">
        <v>771</v>
      </c>
      <c r="P186" s="105" t="s">
        <v>772</v>
      </c>
      <c r="Q186" s="111" t="s">
        <v>52</v>
      </c>
      <c r="R186" s="112" t="s">
        <v>786</v>
      </c>
      <c r="S186" s="113" t="s">
        <v>783</v>
      </c>
      <c r="T186" s="109">
        <v>23</v>
      </c>
      <c r="U186" s="110" t="s">
        <v>760</v>
      </c>
    </row>
    <row r="187" spans="2:21" s="54" customFormat="1" x14ac:dyDescent="0.35">
      <c r="B187" s="101" t="s">
        <v>736</v>
      </c>
      <c r="C187" s="102" t="s">
        <v>737</v>
      </c>
      <c r="D187" s="101" t="s">
        <v>747</v>
      </c>
      <c r="E187" s="102" t="s">
        <v>755</v>
      </c>
      <c r="F187" s="101" t="s">
        <v>771</v>
      </c>
      <c r="G187" s="102" t="s">
        <v>772</v>
      </c>
      <c r="H187" s="103" t="s">
        <v>787</v>
      </c>
      <c r="I187" s="104" t="s">
        <v>788</v>
      </c>
      <c r="J187" s="58" t="s">
        <v>772</v>
      </c>
      <c r="K187" s="101" t="s">
        <v>753</v>
      </c>
      <c r="L187" s="105" t="s">
        <v>745</v>
      </c>
      <c r="M187" s="59" t="s">
        <v>759</v>
      </c>
      <c r="N187" s="102" t="s">
        <v>760</v>
      </c>
      <c r="O187" s="101" t="s">
        <v>771</v>
      </c>
      <c r="P187" s="105" t="s">
        <v>772</v>
      </c>
      <c r="Q187" s="111" t="s">
        <v>787</v>
      </c>
      <c r="R187" s="112" t="s">
        <v>788</v>
      </c>
      <c r="S187" s="113" t="s">
        <v>772</v>
      </c>
      <c r="T187" s="109">
        <v>23</v>
      </c>
      <c r="U187" s="110" t="s">
        <v>760</v>
      </c>
    </row>
    <row r="188" spans="2:21" s="54" customFormat="1" x14ac:dyDescent="0.35">
      <c r="B188" s="101" t="s">
        <v>736</v>
      </c>
      <c r="C188" s="102" t="s">
        <v>737</v>
      </c>
      <c r="D188" s="101" t="s">
        <v>789</v>
      </c>
      <c r="E188" s="102" t="s">
        <v>791</v>
      </c>
      <c r="F188" s="101" t="s">
        <v>792</v>
      </c>
      <c r="G188" s="102" t="s">
        <v>793</v>
      </c>
      <c r="H188" s="103" t="s">
        <v>794</v>
      </c>
      <c r="I188" s="104" t="s">
        <v>52</v>
      </c>
      <c r="J188" s="58" t="s">
        <v>795</v>
      </c>
      <c r="K188" s="101" t="s">
        <v>753</v>
      </c>
      <c r="L188" s="105" t="s">
        <v>745</v>
      </c>
      <c r="M188" s="59" t="s">
        <v>796</v>
      </c>
      <c r="N188" s="102" t="s">
        <v>790</v>
      </c>
      <c r="O188" s="101" t="s">
        <v>792</v>
      </c>
      <c r="P188" s="114" t="s">
        <v>793</v>
      </c>
      <c r="Q188" s="106" t="s">
        <v>794</v>
      </c>
      <c r="R188" s="107"/>
      <c r="S188" s="108" t="s">
        <v>795</v>
      </c>
      <c r="T188" s="88">
        <v>24</v>
      </c>
      <c r="U188" s="100" t="s">
        <v>2856</v>
      </c>
    </row>
    <row r="189" spans="2:21" s="54" customFormat="1" x14ac:dyDescent="0.35">
      <c r="B189" s="101" t="s">
        <v>736</v>
      </c>
      <c r="C189" s="102" t="s">
        <v>737</v>
      </c>
      <c r="D189" s="101" t="s">
        <v>789</v>
      </c>
      <c r="E189" s="102" t="s">
        <v>797</v>
      </c>
      <c r="F189" s="101" t="s">
        <v>798</v>
      </c>
      <c r="G189" s="102" t="s">
        <v>795</v>
      </c>
      <c r="H189" s="103" t="s">
        <v>52</v>
      </c>
      <c r="I189" s="104" t="s">
        <v>799</v>
      </c>
      <c r="J189" s="58" t="s">
        <v>800</v>
      </c>
      <c r="K189" s="101" t="s">
        <v>753</v>
      </c>
      <c r="L189" s="105" t="s">
        <v>745</v>
      </c>
      <c r="M189" s="59" t="s">
        <v>801</v>
      </c>
      <c r="N189" s="102" t="s">
        <v>795</v>
      </c>
      <c r="O189" s="101" t="s">
        <v>798</v>
      </c>
      <c r="P189" s="105" t="s">
        <v>795</v>
      </c>
      <c r="Q189" s="106" t="s">
        <v>52</v>
      </c>
      <c r="R189" s="107" t="s">
        <v>799</v>
      </c>
      <c r="S189" s="108" t="s">
        <v>800</v>
      </c>
      <c r="T189" s="109">
        <v>24</v>
      </c>
      <c r="U189" s="110" t="s">
        <v>2856</v>
      </c>
    </row>
    <row r="190" spans="2:21" s="54" customFormat="1" x14ac:dyDescent="0.35">
      <c r="B190" s="101" t="s">
        <v>736</v>
      </c>
      <c r="C190" s="102" t="s">
        <v>737</v>
      </c>
      <c r="D190" s="101" t="s">
        <v>789</v>
      </c>
      <c r="E190" s="102" t="s">
        <v>797</v>
      </c>
      <c r="F190" s="101" t="s">
        <v>798</v>
      </c>
      <c r="G190" s="102" t="s">
        <v>795</v>
      </c>
      <c r="H190" s="103" t="s">
        <v>52</v>
      </c>
      <c r="I190" s="104" t="s">
        <v>802</v>
      </c>
      <c r="J190" s="58" t="s">
        <v>803</v>
      </c>
      <c r="K190" s="101" t="s">
        <v>753</v>
      </c>
      <c r="L190" s="105" t="s">
        <v>745</v>
      </c>
      <c r="M190" s="59" t="s">
        <v>801</v>
      </c>
      <c r="N190" s="102" t="s">
        <v>795</v>
      </c>
      <c r="O190" s="101" t="s">
        <v>798</v>
      </c>
      <c r="P190" s="105" t="s">
        <v>795</v>
      </c>
      <c r="Q190" s="106" t="s">
        <v>52</v>
      </c>
      <c r="R190" s="107" t="s">
        <v>802</v>
      </c>
      <c r="S190" s="108" t="s">
        <v>803</v>
      </c>
      <c r="T190" s="109">
        <v>24</v>
      </c>
      <c r="U190" s="110" t="s">
        <v>2856</v>
      </c>
    </row>
    <row r="191" spans="2:21" s="54" customFormat="1" x14ac:dyDescent="0.35">
      <c r="B191" s="101" t="s">
        <v>736</v>
      </c>
      <c r="C191" s="102" t="s">
        <v>737</v>
      </c>
      <c r="D191" s="101" t="s">
        <v>789</v>
      </c>
      <c r="E191" s="102" t="s">
        <v>797</v>
      </c>
      <c r="F191" s="101" t="s">
        <v>798</v>
      </c>
      <c r="G191" s="102" t="s">
        <v>795</v>
      </c>
      <c r="H191" s="103" t="s">
        <v>52</v>
      </c>
      <c r="I191" s="104" t="s">
        <v>804</v>
      </c>
      <c r="J191" s="58" t="s">
        <v>805</v>
      </c>
      <c r="K191" s="101" t="s">
        <v>753</v>
      </c>
      <c r="L191" s="105" t="s">
        <v>745</v>
      </c>
      <c r="M191" s="59" t="s">
        <v>801</v>
      </c>
      <c r="N191" s="102" t="s">
        <v>795</v>
      </c>
      <c r="O191" s="101" t="s">
        <v>798</v>
      </c>
      <c r="P191" s="105" t="s">
        <v>795</v>
      </c>
      <c r="Q191" s="106" t="s">
        <v>52</v>
      </c>
      <c r="R191" s="107" t="s">
        <v>804</v>
      </c>
      <c r="S191" s="108" t="s">
        <v>805</v>
      </c>
      <c r="T191" s="109">
        <v>24</v>
      </c>
      <c r="U191" s="110" t="s">
        <v>2856</v>
      </c>
    </row>
    <row r="192" spans="2:21" s="54" customFormat="1" x14ac:dyDescent="0.35">
      <c r="B192" s="101" t="s">
        <v>736</v>
      </c>
      <c r="C192" s="102" t="s">
        <v>737</v>
      </c>
      <c r="D192" s="101" t="s">
        <v>789</v>
      </c>
      <c r="E192" s="102" t="s">
        <v>797</v>
      </c>
      <c r="F192" s="101" t="s">
        <v>798</v>
      </c>
      <c r="G192" s="102" t="s">
        <v>795</v>
      </c>
      <c r="H192" s="103" t="s">
        <v>806</v>
      </c>
      <c r="I192" s="104" t="s">
        <v>52</v>
      </c>
      <c r="J192" s="58" t="s">
        <v>807</v>
      </c>
      <c r="K192" s="101" t="s">
        <v>753</v>
      </c>
      <c r="L192" s="105" t="s">
        <v>745</v>
      </c>
      <c r="M192" s="59" t="s">
        <v>801</v>
      </c>
      <c r="N192" s="102" t="s">
        <v>795</v>
      </c>
      <c r="O192" s="101" t="s">
        <v>798</v>
      </c>
      <c r="P192" s="105" t="s">
        <v>795</v>
      </c>
      <c r="Q192" s="97" t="s">
        <v>806</v>
      </c>
      <c r="R192" s="98"/>
      <c r="S192" s="99" t="s">
        <v>807</v>
      </c>
      <c r="T192" s="109">
        <v>24</v>
      </c>
      <c r="U192" s="110" t="s">
        <v>2856</v>
      </c>
    </row>
    <row r="193" spans="2:21" s="54" customFormat="1" x14ac:dyDescent="0.35">
      <c r="B193" s="101" t="s">
        <v>736</v>
      </c>
      <c r="C193" s="102" t="s">
        <v>737</v>
      </c>
      <c r="D193" s="101" t="s">
        <v>789</v>
      </c>
      <c r="E193" s="102" t="s">
        <v>797</v>
      </c>
      <c r="F193" s="101" t="s">
        <v>798</v>
      </c>
      <c r="G193" s="102" t="s">
        <v>795</v>
      </c>
      <c r="H193" s="103" t="s">
        <v>52</v>
      </c>
      <c r="I193" s="104" t="s">
        <v>808</v>
      </c>
      <c r="J193" s="58" t="s">
        <v>809</v>
      </c>
      <c r="K193" s="101" t="s">
        <v>753</v>
      </c>
      <c r="L193" s="105" t="s">
        <v>745</v>
      </c>
      <c r="M193" s="59" t="s">
        <v>801</v>
      </c>
      <c r="N193" s="102" t="s">
        <v>795</v>
      </c>
      <c r="O193" s="101" t="s">
        <v>798</v>
      </c>
      <c r="P193" s="105" t="s">
        <v>795</v>
      </c>
      <c r="Q193" s="106" t="s">
        <v>52</v>
      </c>
      <c r="R193" s="107" t="s">
        <v>808</v>
      </c>
      <c r="S193" s="108" t="s">
        <v>809</v>
      </c>
      <c r="T193" s="109">
        <v>24</v>
      </c>
      <c r="U193" s="110" t="s">
        <v>2856</v>
      </c>
    </row>
    <row r="194" spans="2:21" s="54" customFormat="1" x14ac:dyDescent="0.35">
      <c r="B194" s="101" t="s">
        <v>736</v>
      </c>
      <c r="C194" s="102" t="s">
        <v>737</v>
      </c>
      <c r="D194" s="101" t="s">
        <v>789</v>
      </c>
      <c r="E194" s="102" t="s">
        <v>797</v>
      </c>
      <c r="F194" s="101" t="s">
        <v>798</v>
      </c>
      <c r="G194" s="102" t="s">
        <v>795</v>
      </c>
      <c r="H194" s="103" t="s">
        <v>52</v>
      </c>
      <c r="I194" s="104" t="s">
        <v>810</v>
      </c>
      <c r="J194" s="58" t="s">
        <v>811</v>
      </c>
      <c r="K194" s="101" t="s">
        <v>753</v>
      </c>
      <c r="L194" s="105" t="s">
        <v>745</v>
      </c>
      <c r="M194" s="59" t="s">
        <v>801</v>
      </c>
      <c r="N194" s="102" t="s">
        <v>795</v>
      </c>
      <c r="O194" s="101" t="s">
        <v>798</v>
      </c>
      <c r="P194" s="105" t="s">
        <v>795</v>
      </c>
      <c r="Q194" s="106" t="s">
        <v>52</v>
      </c>
      <c r="R194" s="107" t="s">
        <v>810</v>
      </c>
      <c r="S194" s="108" t="s">
        <v>811</v>
      </c>
      <c r="T194" s="109">
        <v>24</v>
      </c>
      <c r="U194" s="110" t="s">
        <v>2856</v>
      </c>
    </row>
    <row r="195" spans="2:21" s="54" customFormat="1" x14ac:dyDescent="0.35">
      <c r="B195" s="101" t="s">
        <v>736</v>
      </c>
      <c r="C195" s="102" t="s">
        <v>737</v>
      </c>
      <c r="D195" s="101" t="s">
        <v>789</v>
      </c>
      <c r="E195" s="102" t="s">
        <v>797</v>
      </c>
      <c r="F195" s="101" t="s">
        <v>798</v>
      </c>
      <c r="G195" s="102" t="s">
        <v>795</v>
      </c>
      <c r="H195" s="103" t="s">
        <v>52</v>
      </c>
      <c r="I195" s="104" t="s">
        <v>812</v>
      </c>
      <c r="J195" s="58" t="s">
        <v>813</v>
      </c>
      <c r="K195" s="101" t="s">
        <v>753</v>
      </c>
      <c r="L195" s="105" t="s">
        <v>745</v>
      </c>
      <c r="M195" s="59" t="s">
        <v>801</v>
      </c>
      <c r="N195" s="102" t="s">
        <v>795</v>
      </c>
      <c r="O195" s="101" t="s">
        <v>798</v>
      </c>
      <c r="P195" s="105" t="s">
        <v>795</v>
      </c>
      <c r="Q195" s="106" t="s">
        <v>52</v>
      </c>
      <c r="R195" s="107" t="s">
        <v>812</v>
      </c>
      <c r="S195" s="108" t="s">
        <v>813</v>
      </c>
      <c r="T195" s="109">
        <v>24</v>
      </c>
      <c r="U195" s="110" t="s">
        <v>2856</v>
      </c>
    </row>
    <row r="196" spans="2:21" s="54" customFormat="1" x14ac:dyDescent="0.35">
      <c r="B196" s="101" t="s">
        <v>736</v>
      </c>
      <c r="C196" s="102" t="s">
        <v>737</v>
      </c>
      <c r="D196" s="101" t="s">
        <v>789</v>
      </c>
      <c r="E196" s="102" t="s">
        <v>797</v>
      </c>
      <c r="F196" s="101" t="s">
        <v>798</v>
      </c>
      <c r="G196" s="102" t="s">
        <v>795</v>
      </c>
      <c r="H196" s="103" t="s">
        <v>52</v>
      </c>
      <c r="I196" s="104" t="s">
        <v>814</v>
      </c>
      <c r="J196" s="58" t="s">
        <v>815</v>
      </c>
      <c r="K196" s="101" t="s">
        <v>753</v>
      </c>
      <c r="L196" s="105" t="s">
        <v>745</v>
      </c>
      <c r="M196" s="59" t="s">
        <v>801</v>
      </c>
      <c r="N196" s="102" t="s">
        <v>795</v>
      </c>
      <c r="O196" s="101" t="s">
        <v>798</v>
      </c>
      <c r="P196" s="105" t="s">
        <v>795</v>
      </c>
      <c r="Q196" s="111" t="s">
        <v>52</v>
      </c>
      <c r="R196" s="112" t="s">
        <v>814</v>
      </c>
      <c r="S196" s="113" t="s">
        <v>815</v>
      </c>
      <c r="T196" s="119">
        <v>24</v>
      </c>
      <c r="U196" s="118" t="s">
        <v>2856</v>
      </c>
    </row>
    <row r="197" spans="2:21" s="54" customFormat="1" x14ac:dyDescent="0.35">
      <c r="B197" s="101" t="s">
        <v>736</v>
      </c>
      <c r="C197" s="102" t="s">
        <v>737</v>
      </c>
      <c r="D197" s="101" t="s">
        <v>816</v>
      </c>
      <c r="E197" s="102" t="s">
        <v>818</v>
      </c>
      <c r="F197" s="101" t="s">
        <v>819</v>
      </c>
      <c r="G197" s="102" t="s">
        <v>820</v>
      </c>
      <c r="H197" s="103" t="s">
        <v>821</v>
      </c>
      <c r="I197" s="104" t="s">
        <v>52</v>
      </c>
      <c r="J197" s="58" t="s">
        <v>822</v>
      </c>
      <c r="K197" s="101" t="s">
        <v>753</v>
      </c>
      <c r="L197" s="105" t="s">
        <v>745</v>
      </c>
      <c r="M197" s="59" t="s">
        <v>823</v>
      </c>
      <c r="N197" s="135" t="s">
        <v>817</v>
      </c>
      <c r="O197" s="101" t="s">
        <v>819</v>
      </c>
      <c r="P197" s="136" t="s">
        <v>820</v>
      </c>
      <c r="Q197" s="97" t="s">
        <v>821</v>
      </c>
      <c r="R197" s="98"/>
      <c r="S197" s="99" t="s">
        <v>822</v>
      </c>
      <c r="T197" s="109">
        <v>24</v>
      </c>
      <c r="U197" s="110" t="s">
        <v>2856</v>
      </c>
    </row>
    <row r="198" spans="2:21" s="54" customFormat="1" x14ac:dyDescent="0.35">
      <c r="B198" s="101" t="s">
        <v>736</v>
      </c>
      <c r="C198" s="102" t="s">
        <v>737</v>
      </c>
      <c r="D198" s="101" t="s">
        <v>816</v>
      </c>
      <c r="E198" s="102" t="s">
        <v>824</v>
      </c>
      <c r="F198" s="101" t="s">
        <v>825</v>
      </c>
      <c r="G198" s="102" t="s">
        <v>826</v>
      </c>
      <c r="H198" s="103" t="s">
        <v>52</v>
      </c>
      <c r="I198" s="104" t="s">
        <v>827</v>
      </c>
      <c r="J198" s="58" t="s">
        <v>828</v>
      </c>
      <c r="K198" s="101" t="s">
        <v>753</v>
      </c>
      <c r="L198" s="105" t="s">
        <v>745</v>
      </c>
      <c r="M198" s="59" t="s">
        <v>829</v>
      </c>
      <c r="N198" s="102" t="s">
        <v>830</v>
      </c>
      <c r="O198" s="101" t="s">
        <v>825</v>
      </c>
      <c r="P198" s="105" t="s">
        <v>826</v>
      </c>
      <c r="Q198" s="106"/>
      <c r="R198" s="107" t="s">
        <v>827</v>
      </c>
      <c r="S198" s="108" t="s">
        <v>828</v>
      </c>
      <c r="T198" s="109">
        <v>24</v>
      </c>
      <c r="U198" s="110" t="s">
        <v>2856</v>
      </c>
    </row>
    <row r="199" spans="2:21" s="54" customFormat="1" x14ac:dyDescent="0.35">
      <c r="B199" s="101" t="s">
        <v>736</v>
      </c>
      <c r="C199" s="102" t="s">
        <v>737</v>
      </c>
      <c r="D199" s="101" t="s">
        <v>816</v>
      </c>
      <c r="E199" s="102" t="s">
        <v>824</v>
      </c>
      <c r="F199" s="101" t="s">
        <v>825</v>
      </c>
      <c r="G199" s="102" t="s">
        <v>826</v>
      </c>
      <c r="H199" s="103" t="s">
        <v>52</v>
      </c>
      <c r="I199" s="104" t="s">
        <v>831</v>
      </c>
      <c r="J199" s="58" t="s">
        <v>832</v>
      </c>
      <c r="K199" s="101" t="s">
        <v>753</v>
      </c>
      <c r="L199" s="105" t="s">
        <v>745</v>
      </c>
      <c r="M199" s="59" t="s">
        <v>829</v>
      </c>
      <c r="N199" s="102" t="s">
        <v>830</v>
      </c>
      <c r="O199" s="101" t="s">
        <v>825</v>
      </c>
      <c r="P199" s="105" t="s">
        <v>826</v>
      </c>
      <c r="Q199" s="106"/>
      <c r="R199" s="107" t="s">
        <v>831</v>
      </c>
      <c r="S199" s="108" t="s">
        <v>832</v>
      </c>
      <c r="T199" s="109">
        <v>24</v>
      </c>
      <c r="U199" s="110" t="s">
        <v>2856</v>
      </c>
    </row>
    <row r="200" spans="2:21" s="54" customFormat="1" x14ac:dyDescent="0.35">
      <c r="B200" s="101" t="s">
        <v>736</v>
      </c>
      <c r="C200" s="102" t="s">
        <v>737</v>
      </c>
      <c r="D200" s="101" t="s">
        <v>816</v>
      </c>
      <c r="E200" s="102" t="s">
        <v>824</v>
      </c>
      <c r="F200" s="101" t="s">
        <v>825</v>
      </c>
      <c r="G200" s="102" t="s">
        <v>826</v>
      </c>
      <c r="H200" s="103" t="s">
        <v>52</v>
      </c>
      <c r="I200" s="104" t="s">
        <v>833</v>
      </c>
      <c r="J200" s="58" t="s">
        <v>834</v>
      </c>
      <c r="K200" s="101" t="s">
        <v>753</v>
      </c>
      <c r="L200" s="105" t="s">
        <v>745</v>
      </c>
      <c r="M200" s="59" t="s">
        <v>829</v>
      </c>
      <c r="N200" s="102" t="s">
        <v>830</v>
      </c>
      <c r="O200" s="101" t="s">
        <v>825</v>
      </c>
      <c r="P200" s="105" t="s">
        <v>826</v>
      </c>
      <c r="Q200" s="106"/>
      <c r="R200" s="107" t="s">
        <v>833</v>
      </c>
      <c r="S200" s="108" t="s">
        <v>834</v>
      </c>
      <c r="T200" s="109">
        <v>24</v>
      </c>
      <c r="U200" s="110" t="s">
        <v>2856</v>
      </c>
    </row>
    <row r="201" spans="2:21" s="54" customFormat="1" x14ac:dyDescent="0.35">
      <c r="B201" s="101" t="s">
        <v>736</v>
      </c>
      <c r="C201" s="102" t="s">
        <v>737</v>
      </c>
      <c r="D201" s="101" t="s">
        <v>816</v>
      </c>
      <c r="E201" s="102" t="s">
        <v>824</v>
      </c>
      <c r="F201" s="101" t="s">
        <v>825</v>
      </c>
      <c r="G201" s="102" t="s">
        <v>826</v>
      </c>
      <c r="H201" s="103" t="s">
        <v>52</v>
      </c>
      <c r="I201" s="104" t="s">
        <v>835</v>
      </c>
      <c r="J201" s="58" t="s">
        <v>836</v>
      </c>
      <c r="K201" s="101" t="s">
        <v>753</v>
      </c>
      <c r="L201" s="105" t="s">
        <v>745</v>
      </c>
      <c r="M201" s="59" t="s">
        <v>829</v>
      </c>
      <c r="N201" s="102" t="s">
        <v>830</v>
      </c>
      <c r="O201" s="101" t="s">
        <v>825</v>
      </c>
      <c r="P201" s="105" t="s">
        <v>826</v>
      </c>
      <c r="Q201" s="106"/>
      <c r="R201" s="107" t="s">
        <v>835</v>
      </c>
      <c r="S201" s="108" t="s">
        <v>836</v>
      </c>
      <c r="T201" s="109">
        <v>24</v>
      </c>
      <c r="U201" s="110" t="s">
        <v>2856</v>
      </c>
    </row>
    <row r="202" spans="2:21" s="54" customFormat="1" x14ac:dyDescent="0.35">
      <c r="B202" s="101" t="s">
        <v>736</v>
      </c>
      <c r="C202" s="102" t="s">
        <v>737</v>
      </c>
      <c r="D202" s="101" t="s">
        <v>816</v>
      </c>
      <c r="E202" s="102" t="s">
        <v>824</v>
      </c>
      <c r="F202" s="101" t="s">
        <v>825</v>
      </c>
      <c r="G202" s="102" t="s">
        <v>826</v>
      </c>
      <c r="H202" s="103" t="s">
        <v>52</v>
      </c>
      <c r="I202" s="104" t="s">
        <v>837</v>
      </c>
      <c r="J202" s="58" t="s">
        <v>838</v>
      </c>
      <c r="K202" s="101" t="s">
        <v>753</v>
      </c>
      <c r="L202" s="105" t="s">
        <v>745</v>
      </c>
      <c r="M202" s="59" t="s">
        <v>829</v>
      </c>
      <c r="N202" s="102" t="s">
        <v>830</v>
      </c>
      <c r="O202" s="101" t="s">
        <v>825</v>
      </c>
      <c r="P202" s="105" t="s">
        <v>826</v>
      </c>
      <c r="Q202" s="106"/>
      <c r="R202" s="107" t="s">
        <v>837</v>
      </c>
      <c r="S202" s="108" t="s">
        <v>838</v>
      </c>
      <c r="T202" s="109">
        <v>24</v>
      </c>
      <c r="U202" s="110" t="s">
        <v>2856</v>
      </c>
    </row>
    <row r="203" spans="2:21" s="54" customFormat="1" x14ac:dyDescent="0.35">
      <c r="B203" s="101" t="s">
        <v>736</v>
      </c>
      <c r="C203" s="102" t="s">
        <v>737</v>
      </c>
      <c r="D203" s="101" t="s">
        <v>816</v>
      </c>
      <c r="E203" s="102" t="s">
        <v>824</v>
      </c>
      <c r="F203" s="101" t="s">
        <v>825</v>
      </c>
      <c r="G203" s="102" t="s">
        <v>826</v>
      </c>
      <c r="H203" s="103" t="s">
        <v>52</v>
      </c>
      <c r="I203" s="104" t="s">
        <v>839</v>
      </c>
      <c r="J203" s="58" t="s">
        <v>840</v>
      </c>
      <c r="K203" s="101" t="s">
        <v>753</v>
      </c>
      <c r="L203" s="105" t="s">
        <v>745</v>
      </c>
      <c r="M203" s="59" t="s">
        <v>829</v>
      </c>
      <c r="N203" s="102" t="s">
        <v>830</v>
      </c>
      <c r="O203" s="101" t="s">
        <v>825</v>
      </c>
      <c r="P203" s="105" t="s">
        <v>826</v>
      </c>
      <c r="Q203" s="106"/>
      <c r="R203" s="107" t="s">
        <v>839</v>
      </c>
      <c r="S203" s="108" t="s">
        <v>840</v>
      </c>
      <c r="T203" s="109">
        <v>24</v>
      </c>
      <c r="U203" s="110" t="s">
        <v>2856</v>
      </c>
    </row>
    <row r="204" spans="2:21" s="54" customFormat="1" x14ac:dyDescent="0.35">
      <c r="B204" s="101" t="s">
        <v>736</v>
      </c>
      <c r="C204" s="102" t="s">
        <v>737</v>
      </c>
      <c r="D204" s="101" t="s">
        <v>816</v>
      </c>
      <c r="E204" s="102" t="s">
        <v>824</v>
      </c>
      <c r="F204" s="101" t="s">
        <v>825</v>
      </c>
      <c r="G204" s="102" t="s">
        <v>826</v>
      </c>
      <c r="H204" s="103" t="s">
        <v>52</v>
      </c>
      <c r="I204" s="104" t="s">
        <v>841</v>
      </c>
      <c r="J204" s="58" t="s">
        <v>842</v>
      </c>
      <c r="K204" s="101" t="s">
        <v>753</v>
      </c>
      <c r="L204" s="105" t="s">
        <v>745</v>
      </c>
      <c r="M204" s="59" t="s">
        <v>829</v>
      </c>
      <c r="N204" s="102" t="s">
        <v>830</v>
      </c>
      <c r="O204" s="101" t="s">
        <v>825</v>
      </c>
      <c r="P204" s="105" t="s">
        <v>826</v>
      </c>
      <c r="Q204" s="111"/>
      <c r="R204" s="112" t="s">
        <v>841</v>
      </c>
      <c r="S204" s="113" t="s">
        <v>842</v>
      </c>
      <c r="T204" s="109">
        <v>24</v>
      </c>
      <c r="U204" s="110" t="s">
        <v>2856</v>
      </c>
    </row>
    <row r="205" spans="2:21" s="54" customFormat="1" x14ac:dyDescent="0.35">
      <c r="B205" s="101" t="s">
        <v>736</v>
      </c>
      <c r="C205" s="102" t="s">
        <v>737</v>
      </c>
      <c r="D205" s="101" t="s">
        <v>816</v>
      </c>
      <c r="E205" s="102" t="s">
        <v>824</v>
      </c>
      <c r="F205" s="101" t="s">
        <v>825</v>
      </c>
      <c r="G205" s="102" t="s">
        <v>826</v>
      </c>
      <c r="H205" s="103" t="s">
        <v>843</v>
      </c>
      <c r="I205" s="104" t="s">
        <v>52</v>
      </c>
      <c r="J205" s="58" t="s">
        <v>844</v>
      </c>
      <c r="K205" s="101" t="s">
        <v>753</v>
      </c>
      <c r="L205" s="105" t="s">
        <v>745</v>
      </c>
      <c r="M205" s="59" t="s">
        <v>829</v>
      </c>
      <c r="N205" s="102" t="s">
        <v>830</v>
      </c>
      <c r="O205" s="101" t="s">
        <v>825</v>
      </c>
      <c r="P205" s="105" t="s">
        <v>826</v>
      </c>
      <c r="Q205" s="106" t="s">
        <v>843</v>
      </c>
      <c r="R205" s="107"/>
      <c r="S205" s="108" t="s">
        <v>844</v>
      </c>
      <c r="T205" s="109">
        <v>24</v>
      </c>
      <c r="U205" s="110" t="s">
        <v>2856</v>
      </c>
    </row>
    <row r="206" spans="2:21" s="54" customFormat="1" x14ac:dyDescent="0.35">
      <c r="B206" s="101" t="s">
        <v>736</v>
      </c>
      <c r="C206" s="102" t="s">
        <v>737</v>
      </c>
      <c r="D206" s="101" t="s">
        <v>816</v>
      </c>
      <c r="E206" s="102" t="s">
        <v>824</v>
      </c>
      <c r="F206" s="101" t="s">
        <v>825</v>
      </c>
      <c r="G206" s="102" t="s">
        <v>826</v>
      </c>
      <c r="H206" s="103" t="s">
        <v>52</v>
      </c>
      <c r="I206" s="104" t="s">
        <v>845</v>
      </c>
      <c r="J206" s="58" t="s">
        <v>846</v>
      </c>
      <c r="K206" s="101" t="s">
        <v>753</v>
      </c>
      <c r="L206" s="105" t="s">
        <v>745</v>
      </c>
      <c r="M206" s="59" t="s">
        <v>829</v>
      </c>
      <c r="N206" s="102" t="s">
        <v>830</v>
      </c>
      <c r="O206" s="101" t="s">
        <v>825</v>
      </c>
      <c r="P206" s="105" t="s">
        <v>826</v>
      </c>
      <c r="Q206" s="106"/>
      <c r="R206" s="107" t="s">
        <v>845</v>
      </c>
      <c r="S206" s="108" t="s">
        <v>846</v>
      </c>
      <c r="T206" s="109">
        <v>24</v>
      </c>
      <c r="U206" s="110" t="s">
        <v>2856</v>
      </c>
    </row>
    <row r="207" spans="2:21" s="54" customFormat="1" x14ac:dyDescent="0.35">
      <c r="B207" s="101" t="s">
        <v>736</v>
      </c>
      <c r="C207" s="102" t="s">
        <v>737</v>
      </c>
      <c r="D207" s="101" t="s">
        <v>816</v>
      </c>
      <c r="E207" s="102" t="s">
        <v>824</v>
      </c>
      <c r="F207" s="101" t="s">
        <v>825</v>
      </c>
      <c r="G207" s="102" t="s">
        <v>826</v>
      </c>
      <c r="H207" s="103" t="s">
        <v>52</v>
      </c>
      <c r="I207" s="104" t="s">
        <v>847</v>
      </c>
      <c r="J207" s="58" t="s">
        <v>848</v>
      </c>
      <c r="K207" s="101" t="s">
        <v>753</v>
      </c>
      <c r="L207" s="105" t="s">
        <v>745</v>
      </c>
      <c r="M207" s="59" t="s">
        <v>829</v>
      </c>
      <c r="N207" s="102" t="s">
        <v>830</v>
      </c>
      <c r="O207" s="101" t="s">
        <v>825</v>
      </c>
      <c r="P207" s="105" t="s">
        <v>826</v>
      </c>
      <c r="Q207" s="106"/>
      <c r="R207" s="107" t="s">
        <v>847</v>
      </c>
      <c r="S207" s="108" t="s">
        <v>848</v>
      </c>
      <c r="T207" s="109">
        <v>24</v>
      </c>
      <c r="U207" s="110" t="s">
        <v>2856</v>
      </c>
    </row>
    <row r="208" spans="2:21" s="54" customFormat="1" x14ac:dyDescent="0.35">
      <c r="B208" s="101" t="s">
        <v>736</v>
      </c>
      <c r="C208" s="102" t="s">
        <v>737</v>
      </c>
      <c r="D208" s="101" t="s">
        <v>816</v>
      </c>
      <c r="E208" s="102" t="s">
        <v>824</v>
      </c>
      <c r="F208" s="101" t="s">
        <v>825</v>
      </c>
      <c r="G208" s="102" t="s">
        <v>826</v>
      </c>
      <c r="H208" s="103" t="s">
        <v>52</v>
      </c>
      <c r="I208" s="104" t="s">
        <v>849</v>
      </c>
      <c r="J208" s="58" t="s">
        <v>850</v>
      </c>
      <c r="K208" s="101" t="s">
        <v>753</v>
      </c>
      <c r="L208" s="105" t="s">
        <v>745</v>
      </c>
      <c r="M208" s="59" t="s">
        <v>829</v>
      </c>
      <c r="N208" s="102" t="s">
        <v>830</v>
      </c>
      <c r="O208" s="101" t="s">
        <v>825</v>
      </c>
      <c r="P208" s="105" t="s">
        <v>826</v>
      </c>
      <c r="Q208" s="106"/>
      <c r="R208" s="107" t="s">
        <v>849</v>
      </c>
      <c r="S208" s="108" t="s">
        <v>850</v>
      </c>
      <c r="T208" s="109">
        <v>24</v>
      </c>
      <c r="U208" s="110" t="s">
        <v>2856</v>
      </c>
    </row>
    <row r="209" spans="2:21" s="54" customFormat="1" x14ac:dyDescent="0.35">
      <c r="B209" s="101" t="s">
        <v>736</v>
      </c>
      <c r="C209" s="102" t="s">
        <v>737</v>
      </c>
      <c r="D209" s="101" t="s">
        <v>816</v>
      </c>
      <c r="E209" s="102" t="s">
        <v>824</v>
      </c>
      <c r="F209" s="101" t="s">
        <v>825</v>
      </c>
      <c r="G209" s="102" t="s">
        <v>826</v>
      </c>
      <c r="H209" s="103" t="s">
        <v>52</v>
      </c>
      <c r="I209" s="104" t="s">
        <v>851</v>
      </c>
      <c r="J209" s="58" t="s">
        <v>852</v>
      </c>
      <c r="K209" s="101" t="s">
        <v>753</v>
      </c>
      <c r="L209" s="105" t="s">
        <v>745</v>
      </c>
      <c r="M209" s="59" t="s">
        <v>829</v>
      </c>
      <c r="N209" s="102" t="s">
        <v>830</v>
      </c>
      <c r="O209" s="101" t="s">
        <v>825</v>
      </c>
      <c r="P209" s="105" t="s">
        <v>826</v>
      </c>
      <c r="Q209" s="106"/>
      <c r="R209" s="107" t="s">
        <v>851</v>
      </c>
      <c r="S209" s="108" t="s">
        <v>852</v>
      </c>
      <c r="T209" s="109">
        <v>24</v>
      </c>
      <c r="U209" s="110" t="s">
        <v>2856</v>
      </c>
    </row>
    <row r="210" spans="2:21" s="54" customFormat="1" x14ac:dyDescent="0.35">
      <c r="B210" s="101" t="s">
        <v>736</v>
      </c>
      <c r="C210" s="102" t="s">
        <v>737</v>
      </c>
      <c r="D210" s="101" t="s">
        <v>816</v>
      </c>
      <c r="E210" s="102" t="s">
        <v>824</v>
      </c>
      <c r="F210" s="101" t="s">
        <v>825</v>
      </c>
      <c r="G210" s="102" t="s">
        <v>826</v>
      </c>
      <c r="H210" s="103" t="s">
        <v>52</v>
      </c>
      <c r="I210" s="104" t="s">
        <v>853</v>
      </c>
      <c r="J210" s="58" t="s">
        <v>854</v>
      </c>
      <c r="K210" s="101" t="s">
        <v>753</v>
      </c>
      <c r="L210" s="105" t="s">
        <v>745</v>
      </c>
      <c r="M210" s="59" t="s">
        <v>829</v>
      </c>
      <c r="N210" s="102" t="s">
        <v>830</v>
      </c>
      <c r="O210" s="101" t="s">
        <v>825</v>
      </c>
      <c r="P210" s="105" t="s">
        <v>826</v>
      </c>
      <c r="Q210" s="111"/>
      <c r="R210" s="112" t="s">
        <v>853</v>
      </c>
      <c r="S210" s="113" t="s">
        <v>854</v>
      </c>
      <c r="T210" s="109">
        <v>24</v>
      </c>
      <c r="U210" s="110" t="s">
        <v>2856</v>
      </c>
    </row>
    <row r="211" spans="2:21" s="54" customFormat="1" x14ac:dyDescent="0.35">
      <c r="B211" s="101" t="s">
        <v>736</v>
      </c>
      <c r="C211" s="102" t="s">
        <v>737</v>
      </c>
      <c r="D211" s="101" t="s">
        <v>816</v>
      </c>
      <c r="E211" s="102" t="s">
        <v>824</v>
      </c>
      <c r="F211" s="101" t="s">
        <v>825</v>
      </c>
      <c r="G211" s="102" t="s">
        <v>826</v>
      </c>
      <c r="H211" s="103" t="s">
        <v>855</v>
      </c>
      <c r="I211" s="104" t="s">
        <v>856</v>
      </c>
      <c r="J211" s="58" t="s">
        <v>857</v>
      </c>
      <c r="K211" s="101" t="s">
        <v>753</v>
      </c>
      <c r="L211" s="105" t="s">
        <v>745</v>
      </c>
      <c r="M211" s="59" t="s">
        <v>829</v>
      </c>
      <c r="N211" s="102" t="s">
        <v>830</v>
      </c>
      <c r="O211" s="101" t="s">
        <v>825</v>
      </c>
      <c r="P211" s="105" t="s">
        <v>826</v>
      </c>
      <c r="Q211" s="115" t="s">
        <v>855</v>
      </c>
      <c r="R211" s="116" t="s">
        <v>856</v>
      </c>
      <c r="S211" s="117" t="s">
        <v>858</v>
      </c>
      <c r="T211" s="109">
        <v>24</v>
      </c>
      <c r="U211" s="110" t="s">
        <v>2856</v>
      </c>
    </row>
    <row r="212" spans="2:21" s="54" customFormat="1" x14ac:dyDescent="0.35">
      <c r="B212" s="101" t="s">
        <v>736</v>
      </c>
      <c r="C212" s="102" t="s">
        <v>737</v>
      </c>
      <c r="D212" s="101" t="s">
        <v>816</v>
      </c>
      <c r="E212" s="102" t="s">
        <v>824</v>
      </c>
      <c r="F212" s="101" t="s">
        <v>859</v>
      </c>
      <c r="G212" s="102" t="s">
        <v>860</v>
      </c>
      <c r="H212" s="103" t="s">
        <v>861</v>
      </c>
      <c r="I212" s="104" t="s">
        <v>862</v>
      </c>
      <c r="J212" s="58" t="s">
        <v>860</v>
      </c>
      <c r="K212" s="101" t="s">
        <v>753</v>
      </c>
      <c r="L212" s="105" t="s">
        <v>745</v>
      </c>
      <c r="M212" s="59" t="s">
        <v>829</v>
      </c>
      <c r="N212" s="102" t="s">
        <v>830</v>
      </c>
      <c r="O212" s="101" t="s">
        <v>859</v>
      </c>
      <c r="P212" s="114" t="s">
        <v>860</v>
      </c>
      <c r="Q212" s="115" t="s">
        <v>861</v>
      </c>
      <c r="R212" s="116" t="s">
        <v>862</v>
      </c>
      <c r="S212" s="117" t="s">
        <v>860</v>
      </c>
      <c r="T212" s="109">
        <v>24</v>
      </c>
      <c r="U212" s="110" t="s">
        <v>2856</v>
      </c>
    </row>
    <row r="213" spans="2:21" s="54" customFormat="1" x14ac:dyDescent="0.35">
      <c r="B213" s="101" t="s">
        <v>736</v>
      </c>
      <c r="C213" s="102" t="s">
        <v>737</v>
      </c>
      <c r="D213" s="101" t="s">
        <v>816</v>
      </c>
      <c r="E213" s="102" t="s">
        <v>824</v>
      </c>
      <c r="F213" s="101" t="s">
        <v>863</v>
      </c>
      <c r="G213" s="102" t="s">
        <v>864</v>
      </c>
      <c r="H213" s="103" t="s">
        <v>865</v>
      </c>
      <c r="I213" s="104" t="s">
        <v>866</v>
      </c>
      <c r="J213" s="58" t="s">
        <v>867</v>
      </c>
      <c r="K213" s="101" t="s">
        <v>753</v>
      </c>
      <c r="L213" s="105" t="s">
        <v>745</v>
      </c>
      <c r="M213" s="59" t="s">
        <v>829</v>
      </c>
      <c r="N213" s="102" t="s">
        <v>830</v>
      </c>
      <c r="O213" s="101" t="s">
        <v>863</v>
      </c>
      <c r="P213" s="114" t="s">
        <v>864</v>
      </c>
      <c r="Q213" s="115" t="s">
        <v>865</v>
      </c>
      <c r="R213" s="116" t="s">
        <v>866</v>
      </c>
      <c r="S213" s="117" t="s">
        <v>867</v>
      </c>
      <c r="T213" s="109">
        <v>24</v>
      </c>
      <c r="U213" s="110" t="s">
        <v>2856</v>
      </c>
    </row>
    <row r="214" spans="2:21" s="54" customFormat="1" x14ac:dyDescent="0.35">
      <c r="B214" s="101" t="s">
        <v>736</v>
      </c>
      <c r="C214" s="102" t="s">
        <v>737</v>
      </c>
      <c r="D214" s="101" t="s">
        <v>816</v>
      </c>
      <c r="E214" s="102" t="s">
        <v>824</v>
      </c>
      <c r="F214" s="101" t="s">
        <v>868</v>
      </c>
      <c r="G214" s="102" t="s">
        <v>869</v>
      </c>
      <c r="H214" s="103" t="s">
        <v>870</v>
      </c>
      <c r="I214" s="104" t="s">
        <v>871</v>
      </c>
      <c r="J214" s="58" t="s">
        <v>872</v>
      </c>
      <c r="K214" s="101" t="s">
        <v>753</v>
      </c>
      <c r="L214" s="105" t="s">
        <v>745</v>
      </c>
      <c r="M214" s="59" t="s">
        <v>829</v>
      </c>
      <c r="N214" s="102" t="s">
        <v>830</v>
      </c>
      <c r="O214" s="101" t="s">
        <v>868</v>
      </c>
      <c r="P214" s="105" t="s">
        <v>869</v>
      </c>
      <c r="Q214" s="111" t="s">
        <v>870</v>
      </c>
      <c r="R214" s="112" t="s">
        <v>871</v>
      </c>
      <c r="S214" s="113" t="s">
        <v>872</v>
      </c>
      <c r="T214" s="109">
        <v>24</v>
      </c>
      <c r="U214" s="110" t="s">
        <v>2856</v>
      </c>
    </row>
    <row r="215" spans="2:21" s="54" customFormat="1" x14ac:dyDescent="0.35">
      <c r="B215" s="101" t="s">
        <v>736</v>
      </c>
      <c r="C215" s="102" t="s">
        <v>737</v>
      </c>
      <c r="D215" s="101" t="s">
        <v>816</v>
      </c>
      <c r="E215" s="102" t="s">
        <v>824</v>
      </c>
      <c r="F215" s="101" t="s">
        <v>868</v>
      </c>
      <c r="G215" s="102" t="s">
        <v>869</v>
      </c>
      <c r="H215" s="103" t="s">
        <v>873</v>
      </c>
      <c r="I215" s="104" t="s">
        <v>874</v>
      </c>
      <c r="J215" s="58" t="s">
        <v>869</v>
      </c>
      <c r="K215" s="101" t="s">
        <v>753</v>
      </c>
      <c r="L215" s="105" t="s">
        <v>745</v>
      </c>
      <c r="M215" s="59" t="s">
        <v>829</v>
      </c>
      <c r="N215" s="102" t="s">
        <v>830</v>
      </c>
      <c r="O215" s="101" t="s">
        <v>868</v>
      </c>
      <c r="P215" s="105" t="s">
        <v>869</v>
      </c>
      <c r="Q215" s="111" t="s">
        <v>873</v>
      </c>
      <c r="R215" s="112" t="s">
        <v>874</v>
      </c>
      <c r="S215" s="113" t="s">
        <v>869</v>
      </c>
      <c r="T215" s="109">
        <v>24</v>
      </c>
      <c r="U215" s="110" t="s">
        <v>2856</v>
      </c>
    </row>
    <row r="216" spans="2:21" s="54" customFormat="1" x14ac:dyDescent="0.35">
      <c r="B216" s="137" t="s">
        <v>875</v>
      </c>
      <c r="C216" s="138" t="s">
        <v>876</v>
      </c>
      <c r="D216" s="101" t="s">
        <v>877</v>
      </c>
      <c r="E216" s="102" t="s">
        <v>878</v>
      </c>
      <c r="F216" s="101" t="s">
        <v>879</v>
      </c>
      <c r="G216" s="102" t="s">
        <v>880</v>
      </c>
      <c r="H216" s="103" t="s">
        <v>881</v>
      </c>
      <c r="I216" s="104" t="s">
        <v>882</v>
      </c>
      <c r="J216" s="58" t="s">
        <v>883</v>
      </c>
      <c r="K216" s="101" t="s">
        <v>753</v>
      </c>
      <c r="L216" s="105" t="s">
        <v>745</v>
      </c>
      <c r="M216" s="59" t="s">
        <v>884</v>
      </c>
      <c r="N216" s="102" t="s">
        <v>880</v>
      </c>
      <c r="O216" s="101" t="s">
        <v>879</v>
      </c>
      <c r="P216" s="114" t="s">
        <v>880</v>
      </c>
      <c r="Q216" s="115" t="s">
        <v>881</v>
      </c>
      <c r="R216" s="116" t="s">
        <v>882</v>
      </c>
      <c r="S216" s="117" t="s">
        <v>883</v>
      </c>
      <c r="T216" s="88">
        <v>24</v>
      </c>
      <c r="U216" s="100" t="s">
        <v>2856</v>
      </c>
    </row>
    <row r="217" spans="2:21" s="54" customFormat="1" x14ac:dyDescent="0.35">
      <c r="B217" s="101" t="s">
        <v>885</v>
      </c>
      <c r="C217" s="102" t="s">
        <v>886</v>
      </c>
      <c r="D217" s="101" t="s">
        <v>877</v>
      </c>
      <c r="E217" s="102" t="s">
        <v>878</v>
      </c>
      <c r="F217" s="101" t="s">
        <v>887</v>
      </c>
      <c r="G217" s="102" t="s">
        <v>880</v>
      </c>
      <c r="H217" s="103" t="s">
        <v>888</v>
      </c>
      <c r="I217" s="104" t="s">
        <v>52</v>
      </c>
      <c r="J217" s="58" t="s">
        <v>889</v>
      </c>
      <c r="K217" s="101" t="s">
        <v>753</v>
      </c>
      <c r="L217" s="105" t="s">
        <v>745</v>
      </c>
      <c r="M217" s="59" t="s">
        <v>890</v>
      </c>
      <c r="N217" s="102" t="s">
        <v>880</v>
      </c>
      <c r="O217" s="101" t="s">
        <v>887</v>
      </c>
      <c r="P217" s="105" t="s">
        <v>880</v>
      </c>
      <c r="Q217" s="97" t="s">
        <v>888</v>
      </c>
      <c r="R217" s="98"/>
      <c r="S217" s="99" t="s">
        <v>889</v>
      </c>
      <c r="T217" s="109">
        <v>24</v>
      </c>
      <c r="U217" s="110" t="s">
        <v>2856</v>
      </c>
    </row>
    <row r="218" spans="2:21" s="54" customFormat="1" x14ac:dyDescent="0.35">
      <c r="B218" s="101" t="s">
        <v>885</v>
      </c>
      <c r="C218" s="102" t="s">
        <v>886</v>
      </c>
      <c r="D218" s="101" t="s">
        <v>877</v>
      </c>
      <c r="E218" s="102" t="s">
        <v>878</v>
      </c>
      <c r="F218" s="101" t="s">
        <v>887</v>
      </c>
      <c r="G218" s="102" t="s">
        <v>880</v>
      </c>
      <c r="H218" s="103" t="s">
        <v>52</v>
      </c>
      <c r="I218" s="104" t="s">
        <v>891</v>
      </c>
      <c r="J218" s="58" t="s">
        <v>892</v>
      </c>
      <c r="K218" s="101" t="s">
        <v>753</v>
      </c>
      <c r="L218" s="105" t="s">
        <v>745</v>
      </c>
      <c r="M218" s="59" t="s">
        <v>890</v>
      </c>
      <c r="N218" s="102" t="s">
        <v>880</v>
      </c>
      <c r="O218" s="101" t="s">
        <v>887</v>
      </c>
      <c r="P218" s="105" t="s">
        <v>880</v>
      </c>
      <c r="Q218" s="106"/>
      <c r="R218" s="107" t="s">
        <v>891</v>
      </c>
      <c r="S218" s="108" t="s">
        <v>892</v>
      </c>
      <c r="T218" s="109">
        <v>24</v>
      </c>
      <c r="U218" s="110" t="s">
        <v>2856</v>
      </c>
    </row>
    <row r="219" spans="2:21" s="54" customFormat="1" x14ac:dyDescent="0.35">
      <c r="B219" s="101" t="s">
        <v>885</v>
      </c>
      <c r="C219" s="102" t="s">
        <v>886</v>
      </c>
      <c r="D219" s="101" t="s">
        <v>877</v>
      </c>
      <c r="E219" s="102" t="s">
        <v>878</v>
      </c>
      <c r="F219" s="101" t="s">
        <v>887</v>
      </c>
      <c r="G219" s="102" t="s">
        <v>880</v>
      </c>
      <c r="H219" s="103" t="s">
        <v>52</v>
      </c>
      <c r="I219" s="104" t="s">
        <v>893</v>
      </c>
      <c r="J219" s="58" t="s">
        <v>894</v>
      </c>
      <c r="K219" s="101" t="s">
        <v>753</v>
      </c>
      <c r="L219" s="105" t="s">
        <v>745</v>
      </c>
      <c r="M219" s="59" t="s">
        <v>890</v>
      </c>
      <c r="N219" s="102" t="s">
        <v>880</v>
      </c>
      <c r="O219" s="101" t="s">
        <v>887</v>
      </c>
      <c r="P219" s="105" t="s">
        <v>880</v>
      </c>
      <c r="Q219" s="106"/>
      <c r="R219" s="107" t="s">
        <v>893</v>
      </c>
      <c r="S219" s="108" t="s">
        <v>894</v>
      </c>
      <c r="T219" s="109">
        <v>24</v>
      </c>
      <c r="U219" s="110" t="s">
        <v>2856</v>
      </c>
    </row>
    <row r="220" spans="2:21" s="54" customFormat="1" x14ac:dyDescent="0.35">
      <c r="B220" s="101" t="s">
        <v>885</v>
      </c>
      <c r="C220" s="102" t="s">
        <v>886</v>
      </c>
      <c r="D220" s="101" t="s">
        <v>877</v>
      </c>
      <c r="E220" s="102" t="s">
        <v>878</v>
      </c>
      <c r="F220" s="101" t="s">
        <v>887</v>
      </c>
      <c r="G220" s="102" t="s">
        <v>880</v>
      </c>
      <c r="H220" s="103" t="s">
        <v>52</v>
      </c>
      <c r="I220" s="104" t="s">
        <v>895</v>
      </c>
      <c r="J220" s="58" t="s">
        <v>896</v>
      </c>
      <c r="K220" s="101" t="s">
        <v>753</v>
      </c>
      <c r="L220" s="105" t="s">
        <v>745</v>
      </c>
      <c r="M220" s="59" t="s">
        <v>890</v>
      </c>
      <c r="N220" s="102" t="s">
        <v>880</v>
      </c>
      <c r="O220" s="101" t="s">
        <v>887</v>
      </c>
      <c r="P220" s="105" t="s">
        <v>880</v>
      </c>
      <c r="Q220" s="106"/>
      <c r="R220" s="107" t="s">
        <v>895</v>
      </c>
      <c r="S220" s="108" t="s">
        <v>896</v>
      </c>
      <c r="T220" s="109">
        <v>24</v>
      </c>
      <c r="U220" s="110" t="s">
        <v>2856</v>
      </c>
    </row>
    <row r="221" spans="2:21" s="54" customFormat="1" x14ac:dyDescent="0.35">
      <c r="B221" s="101" t="s">
        <v>885</v>
      </c>
      <c r="C221" s="102" t="s">
        <v>886</v>
      </c>
      <c r="D221" s="101" t="s">
        <v>877</v>
      </c>
      <c r="E221" s="102" t="s">
        <v>878</v>
      </c>
      <c r="F221" s="101" t="s">
        <v>887</v>
      </c>
      <c r="G221" s="102" t="s">
        <v>880</v>
      </c>
      <c r="H221" s="103" t="s">
        <v>52</v>
      </c>
      <c r="I221" s="104" t="s">
        <v>897</v>
      </c>
      <c r="J221" s="58" t="s">
        <v>898</v>
      </c>
      <c r="K221" s="101" t="s">
        <v>753</v>
      </c>
      <c r="L221" s="105" t="s">
        <v>745</v>
      </c>
      <c r="M221" s="59" t="s">
        <v>890</v>
      </c>
      <c r="N221" s="102" t="s">
        <v>880</v>
      </c>
      <c r="O221" s="101" t="s">
        <v>887</v>
      </c>
      <c r="P221" s="105" t="s">
        <v>880</v>
      </c>
      <c r="Q221" s="106"/>
      <c r="R221" s="107" t="s">
        <v>897</v>
      </c>
      <c r="S221" s="108" t="s">
        <v>898</v>
      </c>
      <c r="T221" s="109">
        <v>24</v>
      </c>
      <c r="U221" s="110" t="s">
        <v>2856</v>
      </c>
    </row>
    <row r="222" spans="2:21" s="54" customFormat="1" x14ac:dyDescent="0.35">
      <c r="B222" s="101" t="s">
        <v>885</v>
      </c>
      <c r="C222" s="102" t="s">
        <v>886</v>
      </c>
      <c r="D222" s="101" t="s">
        <v>877</v>
      </c>
      <c r="E222" s="102" t="s">
        <v>878</v>
      </c>
      <c r="F222" s="101" t="s">
        <v>887</v>
      </c>
      <c r="G222" s="102" t="s">
        <v>880</v>
      </c>
      <c r="H222" s="103" t="s">
        <v>52</v>
      </c>
      <c r="I222" s="104" t="s">
        <v>899</v>
      </c>
      <c r="J222" s="58" t="s">
        <v>900</v>
      </c>
      <c r="K222" s="101" t="s">
        <v>753</v>
      </c>
      <c r="L222" s="105" t="s">
        <v>745</v>
      </c>
      <c r="M222" s="59" t="s">
        <v>890</v>
      </c>
      <c r="N222" s="102" t="s">
        <v>880</v>
      </c>
      <c r="O222" s="101" t="s">
        <v>887</v>
      </c>
      <c r="P222" s="105" t="s">
        <v>880</v>
      </c>
      <c r="Q222" s="111"/>
      <c r="R222" s="112" t="s">
        <v>899</v>
      </c>
      <c r="S222" s="113" t="s">
        <v>900</v>
      </c>
      <c r="T222" s="109">
        <v>24</v>
      </c>
      <c r="U222" s="110" t="s">
        <v>2856</v>
      </c>
    </row>
    <row r="223" spans="2:21" s="54" customFormat="1" x14ac:dyDescent="0.35">
      <c r="B223" s="101" t="s">
        <v>885</v>
      </c>
      <c r="C223" s="102" t="s">
        <v>886</v>
      </c>
      <c r="D223" s="101" t="s">
        <v>877</v>
      </c>
      <c r="E223" s="102" t="s">
        <v>878</v>
      </c>
      <c r="F223" s="101" t="s">
        <v>887</v>
      </c>
      <c r="G223" s="102" t="s">
        <v>880</v>
      </c>
      <c r="H223" s="103" t="s">
        <v>901</v>
      </c>
      <c r="I223" s="104" t="s">
        <v>902</v>
      </c>
      <c r="J223" s="58" t="s">
        <v>903</v>
      </c>
      <c r="K223" s="101" t="s">
        <v>753</v>
      </c>
      <c r="L223" s="105" t="s">
        <v>745</v>
      </c>
      <c r="M223" s="59" t="s">
        <v>890</v>
      </c>
      <c r="N223" s="102" t="s">
        <v>880</v>
      </c>
      <c r="O223" s="101" t="s">
        <v>887</v>
      </c>
      <c r="P223" s="105" t="s">
        <v>880</v>
      </c>
      <c r="Q223" s="111" t="s">
        <v>901</v>
      </c>
      <c r="R223" s="112" t="s">
        <v>902</v>
      </c>
      <c r="S223" s="113" t="s">
        <v>903</v>
      </c>
      <c r="T223" s="109">
        <v>24</v>
      </c>
      <c r="U223" s="110" t="s">
        <v>2856</v>
      </c>
    </row>
    <row r="224" spans="2:21" s="54" customFormat="1" x14ac:dyDescent="0.35">
      <c r="B224" s="101" t="s">
        <v>885</v>
      </c>
      <c r="C224" s="102" t="s">
        <v>886</v>
      </c>
      <c r="D224" s="101" t="s">
        <v>877</v>
      </c>
      <c r="E224" s="102" t="s">
        <v>878</v>
      </c>
      <c r="F224" s="101" t="s">
        <v>887</v>
      </c>
      <c r="G224" s="102" t="s">
        <v>880</v>
      </c>
      <c r="H224" s="103" t="s">
        <v>904</v>
      </c>
      <c r="I224" s="104" t="s">
        <v>905</v>
      </c>
      <c r="J224" s="58" t="s">
        <v>906</v>
      </c>
      <c r="K224" s="101" t="s">
        <v>753</v>
      </c>
      <c r="L224" s="105" t="s">
        <v>745</v>
      </c>
      <c r="M224" s="59" t="s">
        <v>890</v>
      </c>
      <c r="N224" s="102" t="s">
        <v>880</v>
      </c>
      <c r="O224" s="101" t="s">
        <v>887</v>
      </c>
      <c r="P224" s="105" t="s">
        <v>880</v>
      </c>
      <c r="Q224" s="111" t="s">
        <v>904</v>
      </c>
      <c r="R224" s="112" t="s">
        <v>905</v>
      </c>
      <c r="S224" s="113" t="s">
        <v>906</v>
      </c>
      <c r="T224" s="119">
        <v>24</v>
      </c>
      <c r="U224" s="118" t="s">
        <v>2856</v>
      </c>
    </row>
    <row r="225" spans="2:21" s="54" customFormat="1" x14ac:dyDescent="0.35">
      <c r="B225" s="101" t="s">
        <v>885</v>
      </c>
      <c r="C225" s="102" t="s">
        <v>886</v>
      </c>
      <c r="D225" s="101" t="s">
        <v>907</v>
      </c>
      <c r="E225" s="102" t="s">
        <v>908</v>
      </c>
      <c r="F225" s="101" t="s">
        <v>909</v>
      </c>
      <c r="G225" s="102" t="s">
        <v>910</v>
      </c>
      <c r="H225" s="103" t="s">
        <v>911</v>
      </c>
      <c r="I225" s="104" t="s">
        <v>912</v>
      </c>
      <c r="J225" s="58" t="s">
        <v>913</v>
      </c>
      <c r="K225" s="101" t="s">
        <v>753</v>
      </c>
      <c r="L225" s="105" t="s">
        <v>745</v>
      </c>
      <c r="M225" s="59" t="s">
        <v>914</v>
      </c>
      <c r="N225" s="102" t="s">
        <v>910</v>
      </c>
      <c r="O225" s="101" t="s">
        <v>909</v>
      </c>
      <c r="P225" s="114" t="s">
        <v>910</v>
      </c>
      <c r="Q225" s="115" t="s">
        <v>911</v>
      </c>
      <c r="R225" s="116" t="s">
        <v>912</v>
      </c>
      <c r="S225" s="117" t="s">
        <v>915</v>
      </c>
      <c r="T225" s="109">
        <v>16</v>
      </c>
      <c r="U225" s="110" t="s">
        <v>2855</v>
      </c>
    </row>
    <row r="226" spans="2:21" s="54" customFormat="1" x14ac:dyDescent="0.35">
      <c r="B226" s="101" t="s">
        <v>885</v>
      </c>
      <c r="C226" s="102" t="s">
        <v>886</v>
      </c>
      <c r="D226" s="101" t="s">
        <v>907</v>
      </c>
      <c r="E226" s="102" t="s">
        <v>908</v>
      </c>
      <c r="F226" s="101" t="s">
        <v>916</v>
      </c>
      <c r="G226" s="102" t="s">
        <v>910</v>
      </c>
      <c r="H226" s="103" t="s">
        <v>917</v>
      </c>
      <c r="I226" s="104" t="s">
        <v>918</v>
      </c>
      <c r="J226" s="58" t="s">
        <v>919</v>
      </c>
      <c r="K226" s="101" t="s">
        <v>753</v>
      </c>
      <c r="L226" s="105" t="s">
        <v>745</v>
      </c>
      <c r="M226" s="59" t="s">
        <v>920</v>
      </c>
      <c r="N226" s="102" t="s">
        <v>910</v>
      </c>
      <c r="O226" s="101" t="s">
        <v>916</v>
      </c>
      <c r="P226" s="105" t="s">
        <v>910</v>
      </c>
      <c r="Q226" s="111" t="s">
        <v>917</v>
      </c>
      <c r="R226" s="112" t="s">
        <v>918</v>
      </c>
      <c r="S226" s="113" t="s">
        <v>921</v>
      </c>
      <c r="T226" s="119">
        <v>16</v>
      </c>
      <c r="U226" s="118" t="s">
        <v>2855</v>
      </c>
    </row>
    <row r="227" spans="2:21" s="54" customFormat="1" x14ac:dyDescent="0.35">
      <c r="B227" s="101" t="s">
        <v>885</v>
      </c>
      <c r="C227" s="102" t="s">
        <v>886</v>
      </c>
      <c r="D227" s="101" t="s">
        <v>922</v>
      </c>
      <c r="E227" s="102" t="s">
        <v>924</v>
      </c>
      <c r="F227" s="101" t="s">
        <v>925</v>
      </c>
      <c r="G227" s="102" t="s">
        <v>923</v>
      </c>
      <c r="H227" s="103" t="s">
        <v>926</v>
      </c>
      <c r="I227" s="104" t="s">
        <v>927</v>
      </c>
      <c r="J227" s="58" t="s">
        <v>928</v>
      </c>
      <c r="K227" s="101" t="s">
        <v>753</v>
      </c>
      <c r="L227" s="105" t="s">
        <v>745</v>
      </c>
      <c r="M227" s="59" t="s">
        <v>929</v>
      </c>
      <c r="N227" s="102" t="s">
        <v>923</v>
      </c>
      <c r="O227" s="101" t="s">
        <v>925</v>
      </c>
      <c r="P227" s="114" t="s">
        <v>923</v>
      </c>
      <c r="Q227" s="115" t="s">
        <v>926</v>
      </c>
      <c r="R227" s="116" t="s">
        <v>927</v>
      </c>
      <c r="S227" s="117" t="s">
        <v>928</v>
      </c>
      <c r="T227" s="87">
        <v>25</v>
      </c>
      <c r="U227" s="134" t="s">
        <v>928</v>
      </c>
    </row>
    <row r="228" spans="2:21" s="54" customFormat="1" x14ac:dyDescent="0.35">
      <c r="B228" s="101" t="s">
        <v>885</v>
      </c>
      <c r="C228" s="102" t="s">
        <v>886</v>
      </c>
      <c r="D228" s="101" t="s">
        <v>930</v>
      </c>
      <c r="E228" s="102" t="s">
        <v>932</v>
      </c>
      <c r="F228" s="101" t="s">
        <v>933</v>
      </c>
      <c r="G228" s="102" t="s">
        <v>934</v>
      </c>
      <c r="H228" s="139" t="s">
        <v>935</v>
      </c>
      <c r="I228" s="140" t="s">
        <v>52</v>
      </c>
      <c r="J228" s="58" t="s">
        <v>936</v>
      </c>
      <c r="K228" s="101" t="s">
        <v>753</v>
      </c>
      <c r="L228" s="105" t="s">
        <v>745</v>
      </c>
      <c r="M228" s="59" t="s">
        <v>937</v>
      </c>
      <c r="N228" s="102" t="s">
        <v>931</v>
      </c>
      <c r="O228" s="141" t="s">
        <v>933</v>
      </c>
      <c r="P228" s="114" t="s">
        <v>934</v>
      </c>
      <c r="Q228" s="97" t="s">
        <v>935</v>
      </c>
      <c r="R228" s="98"/>
      <c r="S228" s="99" t="s">
        <v>938</v>
      </c>
      <c r="T228" s="88">
        <v>26</v>
      </c>
      <c r="U228" s="100" t="s">
        <v>945</v>
      </c>
    </row>
    <row r="229" spans="2:21" s="54" customFormat="1" x14ac:dyDescent="0.35">
      <c r="B229" s="101" t="s">
        <v>885</v>
      </c>
      <c r="C229" s="102" t="s">
        <v>886</v>
      </c>
      <c r="D229" s="101" t="s">
        <v>930</v>
      </c>
      <c r="E229" s="102" t="s">
        <v>939</v>
      </c>
      <c r="F229" s="101" t="s">
        <v>940</v>
      </c>
      <c r="G229" s="102" t="s">
        <v>941</v>
      </c>
      <c r="H229" s="103" t="s">
        <v>52</v>
      </c>
      <c r="I229" s="104" t="s">
        <v>942</v>
      </c>
      <c r="J229" s="58" t="s">
        <v>943</v>
      </c>
      <c r="K229" s="101" t="s">
        <v>753</v>
      </c>
      <c r="L229" s="105" t="s">
        <v>745</v>
      </c>
      <c r="M229" s="59" t="s">
        <v>944</v>
      </c>
      <c r="N229" s="102" t="s">
        <v>945</v>
      </c>
      <c r="O229" s="101" t="s">
        <v>940</v>
      </c>
      <c r="P229" s="105" t="s">
        <v>941</v>
      </c>
      <c r="Q229" s="106" t="s">
        <v>52</v>
      </c>
      <c r="R229" s="107" t="s">
        <v>942</v>
      </c>
      <c r="S229" s="108" t="s">
        <v>946</v>
      </c>
      <c r="T229" s="109">
        <v>26</v>
      </c>
      <c r="U229" s="110" t="s">
        <v>945</v>
      </c>
    </row>
    <row r="230" spans="2:21" s="54" customFormat="1" x14ac:dyDescent="0.35">
      <c r="B230" s="101" t="s">
        <v>885</v>
      </c>
      <c r="C230" s="102" t="s">
        <v>886</v>
      </c>
      <c r="D230" s="101" t="s">
        <v>930</v>
      </c>
      <c r="E230" s="102" t="s">
        <v>939</v>
      </c>
      <c r="F230" s="101" t="s">
        <v>940</v>
      </c>
      <c r="G230" s="102" t="s">
        <v>941</v>
      </c>
      <c r="H230" s="103" t="s">
        <v>52</v>
      </c>
      <c r="I230" s="104" t="s">
        <v>947</v>
      </c>
      <c r="J230" s="58" t="s">
        <v>948</v>
      </c>
      <c r="K230" s="101" t="s">
        <v>753</v>
      </c>
      <c r="L230" s="105" t="s">
        <v>745</v>
      </c>
      <c r="M230" s="59" t="s">
        <v>944</v>
      </c>
      <c r="N230" s="102" t="s">
        <v>945</v>
      </c>
      <c r="O230" s="101" t="s">
        <v>940</v>
      </c>
      <c r="P230" s="105" t="s">
        <v>941</v>
      </c>
      <c r="Q230" s="106"/>
      <c r="R230" s="107" t="s">
        <v>947</v>
      </c>
      <c r="S230" s="108" t="s">
        <v>948</v>
      </c>
      <c r="T230" s="109">
        <v>26</v>
      </c>
      <c r="U230" s="110" t="s">
        <v>945</v>
      </c>
    </row>
    <row r="231" spans="2:21" s="54" customFormat="1" x14ac:dyDescent="0.35">
      <c r="B231" s="101" t="s">
        <v>885</v>
      </c>
      <c r="C231" s="102" t="s">
        <v>886</v>
      </c>
      <c r="D231" s="101" t="s">
        <v>930</v>
      </c>
      <c r="E231" s="102" t="s">
        <v>939</v>
      </c>
      <c r="F231" s="101" t="s">
        <v>940</v>
      </c>
      <c r="G231" s="102" t="s">
        <v>941</v>
      </c>
      <c r="H231" s="103" t="s">
        <v>52</v>
      </c>
      <c r="I231" s="104" t="s">
        <v>949</v>
      </c>
      <c r="J231" s="58" t="s">
        <v>950</v>
      </c>
      <c r="K231" s="101" t="s">
        <v>753</v>
      </c>
      <c r="L231" s="105" t="s">
        <v>745</v>
      </c>
      <c r="M231" s="59" t="s">
        <v>944</v>
      </c>
      <c r="N231" s="102" t="s">
        <v>945</v>
      </c>
      <c r="O231" s="101" t="s">
        <v>940</v>
      </c>
      <c r="P231" s="105" t="s">
        <v>941</v>
      </c>
      <c r="Q231" s="111" t="s">
        <v>52</v>
      </c>
      <c r="R231" s="112" t="s">
        <v>949</v>
      </c>
      <c r="S231" s="113" t="s">
        <v>950</v>
      </c>
      <c r="T231" s="109">
        <v>26</v>
      </c>
      <c r="U231" s="110" t="s">
        <v>945</v>
      </c>
    </row>
    <row r="232" spans="2:21" s="54" customFormat="1" x14ac:dyDescent="0.35">
      <c r="B232" s="101" t="s">
        <v>885</v>
      </c>
      <c r="C232" s="102" t="s">
        <v>886</v>
      </c>
      <c r="D232" s="101" t="s">
        <v>930</v>
      </c>
      <c r="E232" s="102" t="s">
        <v>939</v>
      </c>
      <c r="F232" s="101" t="s">
        <v>940</v>
      </c>
      <c r="G232" s="102" t="s">
        <v>941</v>
      </c>
      <c r="H232" s="103" t="s">
        <v>951</v>
      </c>
      <c r="I232" s="104" t="s">
        <v>952</v>
      </c>
      <c r="J232" s="58" t="s">
        <v>953</v>
      </c>
      <c r="K232" s="101" t="s">
        <v>753</v>
      </c>
      <c r="L232" s="105" t="s">
        <v>745</v>
      </c>
      <c r="M232" s="59" t="s">
        <v>944</v>
      </c>
      <c r="N232" s="102" t="s">
        <v>945</v>
      </c>
      <c r="O232" s="101" t="s">
        <v>940</v>
      </c>
      <c r="P232" s="105" t="s">
        <v>941</v>
      </c>
      <c r="Q232" s="111" t="s">
        <v>951</v>
      </c>
      <c r="R232" s="112" t="s">
        <v>952</v>
      </c>
      <c r="S232" s="113" t="s">
        <v>954</v>
      </c>
      <c r="T232" s="119">
        <v>26</v>
      </c>
      <c r="U232" s="118" t="s">
        <v>945</v>
      </c>
    </row>
    <row r="233" spans="2:21" s="54" customFormat="1" x14ac:dyDescent="0.35">
      <c r="B233" s="101" t="s">
        <v>885</v>
      </c>
      <c r="C233" s="102" t="s">
        <v>886</v>
      </c>
      <c r="D233" s="101" t="s">
        <v>930</v>
      </c>
      <c r="E233" s="102" t="s">
        <v>939</v>
      </c>
      <c r="F233" s="101" t="s">
        <v>955</v>
      </c>
      <c r="G233" s="102" t="s">
        <v>956</v>
      </c>
      <c r="H233" s="103" t="s">
        <v>957</v>
      </c>
      <c r="I233" s="104" t="s">
        <v>958</v>
      </c>
      <c r="J233" s="58" t="s">
        <v>959</v>
      </c>
      <c r="K233" s="101" t="s">
        <v>753</v>
      </c>
      <c r="L233" s="105" t="s">
        <v>745</v>
      </c>
      <c r="M233" s="59" t="s">
        <v>944</v>
      </c>
      <c r="N233" s="102" t="s">
        <v>945</v>
      </c>
      <c r="O233" s="101" t="s">
        <v>955</v>
      </c>
      <c r="P233" s="114" t="s">
        <v>956</v>
      </c>
      <c r="Q233" s="115" t="s">
        <v>957</v>
      </c>
      <c r="R233" s="116" t="s">
        <v>958</v>
      </c>
      <c r="S233" s="117" t="s">
        <v>959</v>
      </c>
      <c r="T233" s="109">
        <v>26</v>
      </c>
      <c r="U233" s="110" t="s">
        <v>945</v>
      </c>
    </row>
    <row r="234" spans="2:21" s="54" customFormat="1" x14ac:dyDescent="0.35">
      <c r="B234" s="101" t="s">
        <v>885</v>
      </c>
      <c r="C234" s="102" t="s">
        <v>886</v>
      </c>
      <c r="D234" s="101" t="s">
        <v>930</v>
      </c>
      <c r="E234" s="102" t="s">
        <v>939</v>
      </c>
      <c r="F234" s="101" t="s">
        <v>960</v>
      </c>
      <c r="G234" s="102" t="s">
        <v>956</v>
      </c>
      <c r="H234" s="103" t="s">
        <v>961</v>
      </c>
      <c r="I234" s="104" t="s">
        <v>962</v>
      </c>
      <c r="J234" s="58" t="s">
        <v>963</v>
      </c>
      <c r="K234" s="101" t="s">
        <v>753</v>
      </c>
      <c r="L234" s="105" t="s">
        <v>745</v>
      </c>
      <c r="M234" s="59" t="s">
        <v>944</v>
      </c>
      <c r="N234" s="102" t="s">
        <v>945</v>
      </c>
      <c r="O234" s="101" t="s">
        <v>960</v>
      </c>
      <c r="P234" s="105" t="s">
        <v>956</v>
      </c>
      <c r="Q234" s="111" t="s">
        <v>961</v>
      </c>
      <c r="R234" s="112" t="s">
        <v>962</v>
      </c>
      <c r="S234" s="113" t="s">
        <v>964</v>
      </c>
      <c r="T234" s="109">
        <v>26</v>
      </c>
      <c r="U234" s="110" t="s">
        <v>945</v>
      </c>
    </row>
    <row r="235" spans="2:21" s="54" customFormat="1" x14ac:dyDescent="0.35">
      <c r="B235" s="101" t="s">
        <v>885</v>
      </c>
      <c r="C235" s="102" t="s">
        <v>886</v>
      </c>
      <c r="D235" s="101" t="s">
        <v>930</v>
      </c>
      <c r="E235" s="102" t="s">
        <v>939</v>
      </c>
      <c r="F235" s="101" t="s">
        <v>965</v>
      </c>
      <c r="G235" s="102" t="s">
        <v>966</v>
      </c>
      <c r="H235" s="103" t="s">
        <v>967</v>
      </c>
      <c r="I235" s="104" t="s">
        <v>968</v>
      </c>
      <c r="J235" s="58" t="s">
        <v>966</v>
      </c>
      <c r="K235" s="101" t="s">
        <v>753</v>
      </c>
      <c r="L235" s="105" t="s">
        <v>745</v>
      </c>
      <c r="M235" s="59" t="s">
        <v>944</v>
      </c>
      <c r="N235" s="102" t="s">
        <v>945</v>
      </c>
      <c r="O235" s="101" t="s">
        <v>965</v>
      </c>
      <c r="P235" s="114" t="s">
        <v>966</v>
      </c>
      <c r="Q235" s="115" t="s">
        <v>967</v>
      </c>
      <c r="R235" s="116" t="s">
        <v>968</v>
      </c>
      <c r="S235" s="117" t="s">
        <v>966</v>
      </c>
      <c r="T235" s="109">
        <v>27</v>
      </c>
      <c r="U235" s="110" t="s">
        <v>2857</v>
      </c>
    </row>
    <row r="236" spans="2:21" s="54" customFormat="1" x14ac:dyDescent="0.35">
      <c r="B236" s="101" t="s">
        <v>885</v>
      </c>
      <c r="C236" s="102" t="s">
        <v>886</v>
      </c>
      <c r="D236" s="101" t="s">
        <v>930</v>
      </c>
      <c r="E236" s="102" t="s">
        <v>939</v>
      </c>
      <c r="F236" s="101" t="s">
        <v>969</v>
      </c>
      <c r="G236" s="102" t="s">
        <v>970</v>
      </c>
      <c r="H236" s="103" t="s">
        <v>971</v>
      </c>
      <c r="I236" s="104" t="s">
        <v>972</v>
      </c>
      <c r="J236" s="58" t="s">
        <v>970</v>
      </c>
      <c r="K236" s="101" t="s">
        <v>753</v>
      </c>
      <c r="L236" s="105" t="s">
        <v>745</v>
      </c>
      <c r="M236" s="59" t="s">
        <v>944</v>
      </c>
      <c r="N236" s="102" t="s">
        <v>945</v>
      </c>
      <c r="O236" s="101" t="s">
        <v>969</v>
      </c>
      <c r="P236" s="114" t="s">
        <v>970</v>
      </c>
      <c r="Q236" s="115" t="s">
        <v>971</v>
      </c>
      <c r="R236" s="116" t="s">
        <v>972</v>
      </c>
      <c r="S236" s="117" t="s">
        <v>970</v>
      </c>
      <c r="T236" s="109">
        <v>27</v>
      </c>
      <c r="U236" s="110" t="s">
        <v>2857</v>
      </c>
    </row>
    <row r="237" spans="2:21" s="54" customFormat="1" x14ac:dyDescent="0.35">
      <c r="B237" s="101" t="s">
        <v>885</v>
      </c>
      <c r="C237" s="102" t="s">
        <v>886</v>
      </c>
      <c r="D237" s="101" t="s">
        <v>930</v>
      </c>
      <c r="E237" s="102" t="s">
        <v>939</v>
      </c>
      <c r="F237" s="101" t="s">
        <v>973</v>
      </c>
      <c r="G237" s="102" t="s">
        <v>974</v>
      </c>
      <c r="H237" s="103" t="s">
        <v>975</v>
      </c>
      <c r="I237" s="104" t="s">
        <v>976</v>
      </c>
      <c r="J237" s="58" t="s">
        <v>977</v>
      </c>
      <c r="K237" s="101" t="s">
        <v>753</v>
      </c>
      <c r="L237" s="105" t="s">
        <v>745</v>
      </c>
      <c r="M237" s="59" t="s">
        <v>944</v>
      </c>
      <c r="N237" s="102" t="s">
        <v>945</v>
      </c>
      <c r="O237" s="101" t="s">
        <v>973</v>
      </c>
      <c r="P237" s="114" t="s">
        <v>974</v>
      </c>
      <c r="Q237" s="115" t="s">
        <v>975</v>
      </c>
      <c r="R237" s="116" t="s">
        <v>976</v>
      </c>
      <c r="S237" s="117" t="s">
        <v>977</v>
      </c>
      <c r="T237" s="109">
        <v>26</v>
      </c>
      <c r="U237" s="110" t="s">
        <v>945</v>
      </c>
    </row>
    <row r="238" spans="2:21" s="54" customFormat="1" x14ac:dyDescent="0.35">
      <c r="B238" s="101" t="s">
        <v>885</v>
      </c>
      <c r="C238" s="102" t="s">
        <v>886</v>
      </c>
      <c r="D238" s="101" t="s">
        <v>930</v>
      </c>
      <c r="E238" s="102" t="s">
        <v>939</v>
      </c>
      <c r="F238" s="101" t="s">
        <v>978</v>
      </c>
      <c r="G238" s="102" t="s">
        <v>974</v>
      </c>
      <c r="H238" s="103" t="s">
        <v>979</v>
      </c>
      <c r="I238" s="104" t="s">
        <v>52</v>
      </c>
      <c r="J238" s="58" t="s">
        <v>974</v>
      </c>
      <c r="K238" s="101" t="s">
        <v>753</v>
      </c>
      <c r="L238" s="105" t="s">
        <v>745</v>
      </c>
      <c r="M238" s="59" t="s">
        <v>944</v>
      </c>
      <c r="N238" s="102" t="s">
        <v>945</v>
      </c>
      <c r="O238" s="101" t="s">
        <v>978</v>
      </c>
      <c r="P238" s="105" t="s">
        <v>974</v>
      </c>
      <c r="Q238" s="97" t="s">
        <v>979</v>
      </c>
      <c r="R238" s="98"/>
      <c r="S238" s="99" t="s">
        <v>974</v>
      </c>
      <c r="T238" s="109">
        <v>26</v>
      </c>
      <c r="U238" s="110" t="s">
        <v>945</v>
      </c>
    </row>
    <row r="239" spans="2:21" s="54" customFormat="1" x14ac:dyDescent="0.35">
      <c r="B239" s="101" t="s">
        <v>885</v>
      </c>
      <c r="C239" s="102" t="s">
        <v>886</v>
      </c>
      <c r="D239" s="101" t="s">
        <v>930</v>
      </c>
      <c r="E239" s="102" t="s">
        <v>939</v>
      </c>
      <c r="F239" s="101" t="s">
        <v>978</v>
      </c>
      <c r="G239" s="102" t="s">
        <v>974</v>
      </c>
      <c r="H239" s="103" t="s">
        <v>52</v>
      </c>
      <c r="I239" s="104" t="s">
        <v>980</v>
      </c>
      <c r="J239" s="58" t="s">
        <v>981</v>
      </c>
      <c r="K239" s="101" t="s">
        <v>753</v>
      </c>
      <c r="L239" s="105" t="s">
        <v>745</v>
      </c>
      <c r="M239" s="59" t="s">
        <v>944</v>
      </c>
      <c r="N239" s="102" t="s">
        <v>945</v>
      </c>
      <c r="O239" s="101" t="s">
        <v>978</v>
      </c>
      <c r="P239" s="105" t="s">
        <v>974</v>
      </c>
      <c r="Q239" s="106" t="s">
        <v>52</v>
      </c>
      <c r="R239" s="107" t="s">
        <v>980</v>
      </c>
      <c r="S239" s="108" t="s">
        <v>981</v>
      </c>
      <c r="T239" s="109">
        <v>26</v>
      </c>
      <c r="U239" s="110" t="s">
        <v>945</v>
      </c>
    </row>
    <row r="240" spans="2:21" s="54" customFormat="1" x14ac:dyDescent="0.35">
      <c r="B240" s="101" t="s">
        <v>885</v>
      </c>
      <c r="C240" s="102" t="s">
        <v>886</v>
      </c>
      <c r="D240" s="101" t="s">
        <v>930</v>
      </c>
      <c r="E240" s="102" t="s">
        <v>939</v>
      </c>
      <c r="F240" s="101" t="s">
        <v>978</v>
      </c>
      <c r="G240" s="102" t="s">
        <v>974</v>
      </c>
      <c r="H240" s="103" t="s">
        <v>52</v>
      </c>
      <c r="I240" s="104" t="s">
        <v>982</v>
      </c>
      <c r="J240" s="58" t="s">
        <v>983</v>
      </c>
      <c r="K240" s="101" t="s">
        <v>753</v>
      </c>
      <c r="L240" s="105" t="s">
        <v>745</v>
      </c>
      <c r="M240" s="59" t="s">
        <v>944</v>
      </c>
      <c r="N240" s="102" t="s">
        <v>945</v>
      </c>
      <c r="O240" s="101" t="s">
        <v>978</v>
      </c>
      <c r="P240" s="105" t="s">
        <v>974</v>
      </c>
      <c r="Q240" s="111" t="s">
        <v>52</v>
      </c>
      <c r="R240" s="112" t="s">
        <v>982</v>
      </c>
      <c r="S240" s="113" t="s">
        <v>984</v>
      </c>
      <c r="T240" s="119">
        <v>26</v>
      </c>
      <c r="U240" s="118" t="s">
        <v>945</v>
      </c>
    </row>
    <row r="241" spans="2:21" s="54" customFormat="1" x14ac:dyDescent="0.35">
      <c r="B241" s="120" t="s">
        <v>985</v>
      </c>
      <c r="C241" s="121" t="s">
        <v>986</v>
      </c>
      <c r="D241" s="101" t="s">
        <v>987</v>
      </c>
      <c r="E241" s="102" t="s">
        <v>988</v>
      </c>
      <c r="F241" s="101" t="s">
        <v>989</v>
      </c>
      <c r="G241" s="102" t="s">
        <v>990</v>
      </c>
      <c r="H241" s="103" t="s">
        <v>991</v>
      </c>
      <c r="I241" s="104" t="s">
        <v>52</v>
      </c>
      <c r="J241" s="58" t="s">
        <v>990</v>
      </c>
      <c r="K241" s="101" t="s">
        <v>992</v>
      </c>
      <c r="L241" s="114" t="s">
        <v>986</v>
      </c>
      <c r="M241" s="59" t="s">
        <v>993</v>
      </c>
      <c r="N241" s="102" t="s">
        <v>990</v>
      </c>
      <c r="O241" s="101" t="s">
        <v>989</v>
      </c>
      <c r="P241" s="114" t="s">
        <v>990</v>
      </c>
      <c r="Q241" s="97" t="s">
        <v>991</v>
      </c>
      <c r="R241" s="98"/>
      <c r="S241" s="99" t="s">
        <v>990</v>
      </c>
      <c r="T241" s="88">
        <v>28</v>
      </c>
      <c r="U241" s="100" t="s">
        <v>990</v>
      </c>
    </row>
    <row r="242" spans="2:21" s="54" customFormat="1" x14ac:dyDescent="0.35">
      <c r="B242" s="101" t="s">
        <v>330</v>
      </c>
      <c r="C242" s="102" t="s">
        <v>986</v>
      </c>
      <c r="D242" s="101" t="s">
        <v>987</v>
      </c>
      <c r="E242" s="102" t="s">
        <v>988</v>
      </c>
      <c r="F242" s="101" t="s">
        <v>994</v>
      </c>
      <c r="G242" s="102" t="s">
        <v>990</v>
      </c>
      <c r="H242" s="103" t="s">
        <v>52</v>
      </c>
      <c r="I242" s="104" t="s">
        <v>995</v>
      </c>
      <c r="J242" s="58" t="s">
        <v>996</v>
      </c>
      <c r="K242" s="101" t="s">
        <v>997</v>
      </c>
      <c r="L242" s="105" t="s">
        <v>986</v>
      </c>
      <c r="M242" s="59" t="s">
        <v>998</v>
      </c>
      <c r="N242" s="102" t="s">
        <v>990</v>
      </c>
      <c r="O242" s="101" t="s">
        <v>994</v>
      </c>
      <c r="P242" s="105" t="s">
        <v>990</v>
      </c>
      <c r="Q242" s="106" t="s">
        <v>52</v>
      </c>
      <c r="R242" s="107" t="s">
        <v>995</v>
      </c>
      <c r="S242" s="108" t="s">
        <v>999</v>
      </c>
      <c r="T242" s="109">
        <v>28</v>
      </c>
      <c r="U242" s="110" t="s">
        <v>990</v>
      </c>
    </row>
    <row r="243" spans="2:21" s="54" customFormat="1" x14ac:dyDescent="0.35">
      <c r="B243" s="101" t="s">
        <v>330</v>
      </c>
      <c r="C243" s="102" t="s">
        <v>986</v>
      </c>
      <c r="D243" s="101" t="s">
        <v>987</v>
      </c>
      <c r="E243" s="102" t="s">
        <v>988</v>
      </c>
      <c r="F243" s="101" t="s">
        <v>994</v>
      </c>
      <c r="G243" s="102" t="s">
        <v>990</v>
      </c>
      <c r="H243" s="103" t="s">
        <v>52</v>
      </c>
      <c r="I243" s="104" t="s">
        <v>1000</v>
      </c>
      <c r="J243" s="58" t="s">
        <v>1001</v>
      </c>
      <c r="K243" s="101" t="s">
        <v>997</v>
      </c>
      <c r="L243" s="105" t="s">
        <v>986</v>
      </c>
      <c r="M243" s="59" t="s">
        <v>998</v>
      </c>
      <c r="N243" s="102" t="s">
        <v>990</v>
      </c>
      <c r="O243" s="101" t="s">
        <v>994</v>
      </c>
      <c r="P243" s="105" t="s">
        <v>990</v>
      </c>
      <c r="Q243" s="106" t="s">
        <v>52</v>
      </c>
      <c r="R243" s="107" t="s">
        <v>1000</v>
      </c>
      <c r="S243" s="108" t="s">
        <v>1001</v>
      </c>
      <c r="T243" s="109">
        <v>28</v>
      </c>
      <c r="U243" s="110" t="s">
        <v>990</v>
      </c>
    </row>
    <row r="244" spans="2:21" s="54" customFormat="1" x14ac:dyDescent="0.35">
      <c r="B244" s="101" t="s">
        <v>330</v>
      </c>
      <c r="C244" s="102" t="s">
        <v>986</v>
      </c>
      <c r="D244" s="101" t="s">
        <v>987</v>
      </c>
      <c r="E244" s="102" t="s">
        <v>988</v>
      </c>
      <c r="F244" s="101" t="s">
        <v>994</v>
      </c>
      <c r="G244" s="102" t="s">
        <v>990</v>
      </c>
      <c r="H244" s="103" t="s">
        <v>52</v>
      </c>
      <c r="I244" s="104" t="s">
        <v>1002</v>
      </c>
      <c r="J244" s="58" t="s">
        <v>1003</v>
      </c>
      <c r="K244" s="101" t="s">
        <v>997</v>
      </c>
      <c r="L244" s="105" t="s">
        <v>986</v>
      </c>
      <c r="M244" s="59" t="s">
        <v>998</v>
      </c>
      <c r="N244" s="102" t="s">
        <v>990</v>
      </c>
      <c r="O244" s="101" t="s">
        <v>994</v>
      </c>
      <c r="P244" s="105" t="s">
        <v>990</v>
      </c>
      <c r="Q244" s="106" t="s">
        <v>52</v>
      </c>
      <c r="R244" s="107" t="s">
        <v>1002</v>
      </c>
      <c r="S244" s="108" t="s">
        <v>1003</v>
      </c>
      <c r="T244" s="109">
        <v>28</v>
      </c>
      <c r="U244" s="110" t="s">
        <v>990</v>
      </c>
    </row>
    <row r="245" spans="2:21" s="54" customFormat="1" x14ac:dyDescent="0.35">
      <c r="B245" s="101" t="s">
        <v>330</v>
      </c>
      <c r="C245" s="102" t="s">
        <v>986</v>
      </c>
      <c r="D245" s="101" t="s">
        <v>987</v>
      </c>
      <c r="E245" s="102" t="s">
        <v>988</v>
      </c>
      <c r="F245" s="101" t="s">
        <v>994</v>
      </c>
      <c r="G245" s="102" t="s">
        <v>990</v>
      </c>
      <c r="H245" s="103" t="s">
        <v>52</v>
      </c>
      <c r="I245" s="104" t="s">
        <v>1004</v>
      </c>
      <c r="J245" s="58" t="s">
        <v>1005</v>
      </c>
      <c r="K245" s="101" t="s">
        <v>997</v>
      </c>
      <c r="L245" s="105" t="s">
        <v>986</v>
      </c>
      <c r="M245" s="59" t="s">
        <v>998</v>
      </c>
      <c r="N245" s="102" t="s">
        <v>990</v>
      </c>
      <c r="O245" s="101" t="s">
        <v>994</v>
      </c>
      <c r="P245" s="105" t="s">
        <v>990</v>
      </c>
      <c r="Q245" s="106" t="s">
        <v>52</v>
      </c>
      <c r="R245" s="107" t="s">
        <v>1004</v>
      </c>
      <c r="S245" s="108" t="s">
        <v>1005</v>
      </c>
      <c r="T245" s="109">
        <v>28</v>
      </c>
      <c r="U245" s="110" t="s">
        <v>990</v>
      </c>
    </row>
    <row r="246" spans="2:21" s="54" customFormat="1" x14ac:dyDescent="0.35">
      <c r="B246" s="101" t="s">
        <v>330</v>
      </c>
      <c r="C246" s="102" t="s">
        <v>986</v>
      </c>
      <c r="D246" s="101" t="s">
        <v>987</v>
      </c>
      <c r="E246" s="102" t="s">
        <v>988</v>
      </c>
      <c r="F246" s="101" t="s">
        <v>994</v>
      </c>
      <c r="G246" s="102" t="s">
        <v>990</v>
      </c>
      <c r="H246" s="103" t="s">
        <v>52</v>
      </c>
      <c r="I246" s="104" t="s">
        <v>1006</v>
      </c>
      <c r="J246" s="58" t="s">
        <v>1007</v>
      </c>
      <c r="K246" s="101" t="s">
        <v>997</v>
      </c>
      <c r="L246" s="105" t="s">
        <v>986</v>
      </c>
      <c r="M246" s="59" t="s">
        <v>998</v>
      </c>
      <c r="N246" s="102" t="s">
        <v>990</v>
      </c>
      <c r="O246" s="101" t="s">
        <v>994</v>
      </c>
      <c r="P246" s="105" t="s">
        <v>990</v>
      </c>
      <c r="Q246" s="106" t="s">
        <v>52</v>
      </c>
      <c r="R246" s="107" t="s">
        <v>1006</v>
      </c>
      <c r="S246" s="108" t="s">
        <v>1007</v>
      </c>
      <c r="T246" s="109">
        <v>28</v>
      </c>
      <c r="U246" s="110" t="s">
        <v>990</v>
      </c>
    </row>
    <row r="247" spans="2:21" s="54" customFormat="1" x14ac:dyDescent="0.35">
      <c r="B247" s="101" t="s">
        <v>330</v>
      </c>
      <c r="C247" s="102" t="s">
        <v>986</v>
      </c>
      <c r="D247" s="101" t="s">
        <v>987</v>
      </c>
      <c r="E247" s="102" t="s">
        <v>988</v>
      </c>
      <c r="F247" s="101" t="s">
        <v>994</v>
      </c>
      <c r="G247" s="102" t="s">
        <v>990</v>
      </c>
      <c r="H247" s="103" t="s">
        <v>52</v>
      </c>
      <c r="I247" s="104" t="s">
        <v>1008</v>
      </c>
      <c r="J247" s="58" t="s">
        <v>1009</v>
      </c>
      <c r="K247" s="101" t="s">
        <v>997</v>
      </c>
      <c r="L247" s="105" t="s">
        <v>986</v>
      </c>
      <c r="M247" s="59" t="s">
        <v>998</v>
      </c>
      <c r="N247" s="102" t="s">
        <v>990</v>
      </c>
      <c r="O247" s="101" t="s">
        <v>994</v>
      </c>
      <c r="P247" s="105" t="s">
        <v>990</v>
      </c>
      <c r="Q247" s="106" t="s">
        <v>52</v>
      </c>
      <c r="R247" s="107" t="s">
        <v>1008</v>
      </c>
      <c r="S247" s="108" t="s">
        <v>1009</v>
      </c>
      <c r="T247" s="109">
        <v>28</v>
      </c>
      <c r="U247" s="110" t="s">
        <v>990</v>
      </c>
    </row>
    <row r="248" spans="2:21" s="54" customFormat="1" x14ac:dyDescent="0.35">
      <c r="B248" s="101" t="s">
        <v>330</v>
      </c>
      <c r="C248" s="102" t="s">
        <v>986</v>
      </c>
      <c r="D248" s="101" t="s">
        <v>987</v>
      </c>
      <c r="E248" s="102" t="s">
        <v>988</v>
      </c>
      <c r="F248" s="101" t="s">
        <v>994</v>
      </c>
      <c r="G248" s="102" t="s">
        <v>990</v>
      </c>
      <c r="H248" s="103" t="s">
        <v>52</v>
      </c>
      <c r="I248" s="104" t="s">
        <v>1010</v>
      </c>
      <c r="J248" s="58" t="s">
        <v>1011</v>
      </c>
      <c r="K248" s="101" t="s">
        <v>997</v>
      </c>
      <c r="L248" s="105" t="s">
        <v>986</v>
      </c>
      <c r="M248" s="59" t="s">
        <v>998</v>
      </c>
      <c r="N248" s="102" t="s">
        <v>990</v>
      </c>
      <c r="O248" s="101" t="s">
        <v>994</v>
      </c>
      <c r="P248" s="105" t="s">
        <v>990</v>
      </c>
      <c r="Q248" s="106" t="s">
        <v>52</v>
      </c>
      <c r="R248" s="107" t="s">
        <v>1010</v>
      </c>
      <c r="S248" s="108" t="s">
        <v>1011</v>
      </c>
      <c r="T248" s="109">
        <v>28</v>
      </c>
      <c r="U248" s="110" t="s">
        <v>990</v>
      </c>
    </row>
    <row r="249" spans="2:21" s="54" customFormat="1" x14ac:dyDescent="0.35">
      <c r="B249" s="101" t="s">
        <v>330</v>
      </c>
      <c r="C249" s="102" t="s">
        <v>986</v>
      </c>
      <c r="D249" s="101" t="s">
        <v>987</v>
      </c>
      <c r="E249" s="102" t="s">
        <v>988</v>
      </c>
      <c r="F249" s="101" t="s">
        <v>994</v>
      </c>
      <c r="G249" s="102" t="s">
        <v>990</v>
      </c>
      <c r="H249" s="103" t="s">
        <v>52</v>
      </c>
      <c r="I249" s="104" t="s">
        <v>1012</v>
      </c>
      <c r="J249" s="58" t="s">
        <v>1013</v>
      </c>
      <c r="K249" s="101" t="s">
        <v>997</v>
      </c>
      <c r="L249" s="105" t="s">
        <v>986</v>
      </c>
      <c r="M249" s="59" t="s">
        <v>998</v>
      </c>
      <c r="N249" s="102" t="s">
        <v>990</v>
      </c>
      <c r="O249" s="101" t="s">
        <v>994</v>
      </c>
      <c r="P249" s="105" t="s">
        <v>990</v>
      </c>
      <c r="Q249" s="106" t="s">
        <v>52</v>
      </c>
      <c r="R249" s="107" t="s">
        <v>1012</v>
      </c>
      <c r="S249" s="108" t="s">
        <v>1013</v>
      </c>
      <c r="T249" s="109">
        <v>28</v>
      </c>
      <c r="U249" s="110" t="s">
        <v>990</v>
      </c>
    </row>
    <row r="250" spans="2:21" s="54" customFormat="1" x14ac:dyDescent="0.35">
      <c r="B250" s="101" t="s">
        <v>330</v>
      </c>
      <c r="C250" s="102" t="s">
        <v>986</v>
      </c>
      <c r="D250" s="101" t="s">
        <v>987</v>
      </c>
      <c r="E250" s="102" t="s">
        <v>988</v>
      </c>
      <c r="F250" s="101" t="s">
        <v>994</v>
      </c>
      <c r="G250" s="102" t="s">
        <v>990</v>
      </c>
      <c r="H250" s="103" t="s">
        <v>52</v>
      </c>
      <c r="I250" s="104" t="s">
        <v>1014</v>
      </c>
      <c r="J250" s="58" t="s">
        <v>1015</v>
      </c>
      <c r="K250" s="101" t="s">
        <v>997</v>
      </c>
      <c r="L250" s="105" t="s">
        <v>986</v>
      </c>
      <c r="M250" s="59" t="s">
        <v>998</v>
      </c>
      <c r="N250" s="102" t="s">
        <v>990</v>
      </c>
      <c r="O250" s="101" t="s">
        <v>994</v>
      </c>
      <c r="P250" s="105" t="s">
        <v>990</v>
      </c>
      <c r="Q250" s="111" t="s">
        <v>52</v>
      </c>
      <c r="R250" s="112" t="s">
        <v>1014</v>
      </c>
      <c r="S250" s="113" t="s">
        <v>1015</v>
      </c>
      <c r="T250" s="119">
        <v>28</v>
      </c>
      <c r="U250" s="118" t="s">
        <v>990</v>
      </c>
    </row>
    <row r="251" spans="2:21" s="54" customFormat="1" x14ac:dyDescent="0.35">
      <c r="B251" s="101" t="s">
        <v>330</v>
      </c>
      <c r="C251" s="102" t="s">
        <v>986</v>
      </c>
      <c r="D251" s="101" t="s">
        <v>1016</v>
      </c>
      <c r="E251" s="102" t="s">
        <v>1017</v>
      </c>
      <c r="F251" s="101" t="s">
        <v>1018</v>
      </c>
      <c r="G251" s="102" t="s">
        <v>1019</v>
      </c>
      <c r="H251" s="103" t="s">
        <v>1020</v>
      </c>
      <c r="I251" s="104" t="s">
        <v>52</v>
      </c>
      <c r="J251" s="58" t="s">
        <v>1019</v>
      </c>
      <c r="K251" s="101" t="s">
        <v>997</v>
      </c>
      <c r="L251" s="105" t="s">
        <v>986</v>
      </c>
      <c r="M251" s="59" t="s">
        <v>1021</v>
      </c>
      <c r="N251" s="102" t="s">
        <v>1019</v>
      </c>
      <c r="O251" s="101" t="s">
        <v>1018</v>
      </c>
      <c r="P251" s="114" t="s">
        <v>1019</v>
      </c>
      <c r="Q251" s="97" t="s">
        <v>1020</v>
      </c>
      <c r="R251" s="98"/>
      <c r="S251" s="99" t="s">
        <v>1019</v>
      </c>
      <c r="T251" s="109">
        <v>29</v>
      </c>
      <c r="U251" s="110" t="s">
        <v>1019</v>
      </c>
    </row>
    <row r="252" spans="2:21" s="54" customFormat="1" x14ac:dyDescent="0.35">
      <c r="B252" s="101" t="s">
        <v>330</v>
      </c>
      <c r="C252" s="102" t="s">
        <v>986</v>
      </c>
      <c r="D252" s="101" t="s">
        <v>1016</v>
      </c>
      <c r="E252" s="102" t="s">
        <v>1017</v>
      </c>
      <c r="F252" s="101" t="s">
        <v>1022</v>
      </c>
      <c r="G252" s="102" t="s">
        <v>1019</v>
      </c>
      <c r="H252" s="103" t="s">
        <v>52</v>
      </c>
      <c r="I252" s="104" t="s">
        <v>1023</v>
      </c>
      <c r="J252" s="58" t="s">
        <v>1024</v>
      </c>
      <c r="K252" s="101" t="s">
        <v>997</v>
      </c>
      <c r="L252" s="105" t="s">
        <v>986</v>
      </c>
      <c r="M252" s="59" t="s">
        <v>1025</v>
      </c>
      <c r="N252" s="102" t="s">
        <v>1019</v>
      </c>
      <c r="O252" s="101" t="s">
        <v>1022</v>
      </c>
      <c r="P252" s="105" t="s">
        <v>1019</v>
      </c>
      <c r="Q252" s="106" t="s">
        <v>52</v>
      </c>
      <c r="R252" s="107" t="s">
        <v>1023</v>
      </c>
      <c r="S252" s="108" t="s">
        <v>1024</v>
      </c>
      <c r="T252" s="109">
        <v>29</v>
      </c>
      <c r="U252" s="110" t="s">
        <v>1019</v>
      </c>
    </row>
    <row r="253" spans="2:21" s="54" customFormat="1" x14ac:dyDescent="0.35">
      <c r="B253" s="101" t="s">
        <v>330</v>
      </c>
      <c r="C253" s="102" t="s">
        <v>986</v>
      </c>
      <c r="D253" s="101" t="s">
        <v>1016</v>
      </c>
      <c r="E253" s="102" t="s">
        <v>1017</v>
      </c>
      <c r="F253" s="101" t="s">
        <v>1022</v>
      </c>
      <c r="G253" s="102" t="s">
        <v>1019</v>
      </c>
      <c r="H253" s="103" t="s">
        <v>52</v>
      </c>
      <c r="I253" s="104" t="s">
        <v>1026</v>
      </c>
      <c r="J253" s="58" t="s">
        <v>1027</v>
      </c>
      <c r="K253" s="101" t="s">
        <v>997</v>
      </c>
      <c r="L253" s="105" t="s">
        <v>986</v>
      </c>
      <c r="M253" s="59" t="s">
        <v>1025</v>
      </c>
      <c r="N253" s="102" t="s">
        <v>1019</v>
      </c>
      <c r="O253" s="101" t="s">
        <v>1022</v>
      </c>
      <c r="P253" s="105" t="s">
        <v>1019</v>
      </c>
      <c r="Q253" s="106" t="s">
        <v>52</v>
      </c>
      <c r="R253" s="107" t="s">
        <v>1026</v>
      </c>
      <c r="S253" s="108" t="s">
        <v>1027</v>
      </c>
      <c r="T253" s="109">
        <v>29</v>
      </c>
      <c r="U253" s="110" t="s">
        <v>1019</v>
      </c>
    </row>
    <row r="254" spans="2:21" s="54" customFormat="1" x14ac:dyDescent="0.35">
      <c r="B254" s="101" t="s">
        <v>330</v>
      </c>
      <c r="C254" s="102" t="s">
        <v>986</v>
      </c>
      <c r="D254" s="101" t="s">
        <v>1016</v>
      </c>
      <c r="E254" s="102" t="s">
        <v>1017</v>
      </c>
      <c r="F254" s="101" t="s">
        <v>1022</v>
      </c>
      <c r="G254" s="102" t="s">
        <v>1019</v>
      </c>
      <c r="H254" s="103" t="s">
        <v>1028</v>
      </c>
      <c r="I254" s="104" t="s">
        <v>1029</v>
      </c>
      <c r="J254" s="58" t="s">
        <v>1030</v>
      </c>
      <c r="K254" s="101" t="s">
        <v>997</v>
      </c>
      <c r="L254" s="105" t="s">
        <v>986</v>
      </c>
      <c r="M254" s="59" t="s">
        <v>1025</v>
      </c>
      <c r="N254" s="102" t="s">
        <v>1019</v>
      </c>
      <c r="O254" s="101" t="s">
        <v>1022</v>
      </c>
      <c r="P254" s="105" t="s">
        <v>1019</v>
      </c>
      <c r="Q254" s="115" t="s">
        <v>1028</v>
      </c>
      <c r="R254" s="116" t="s">
        <v>1029</v>
      </c>
      <c r="S254" s="117" t="s">
        <v>1030</v>
      </c>
      <c r="T254" s="119">
        <v>29</v>
      </c>
      <c r="U254" s="118" t="s">
        <v>1019</v>
      </c>
    </row>
    <row r="255" spans="2:21" s="54" customFormat="1" x14ac:dyDescent="0.35">
      <c r="B255" s="120" t="s">
        <v>1031</v>
      </c>
      <c r="C255" s="121" t="s">
        <v>1032</v>
      </c>
      <c r="D255" s="101" t="s">
        <v>1033</v>
      </c>
      <c r="E255" s="102" t="s">
        <v>1034</v>
      </c>
      <c r="F255" s="101" t="s">
        <v>1035</v>
      </c>
      <c r="G255" s="102" t="s">
        <v>1036</v>
      </c>
      <c r="H255" s="103" t="s">
        <v>1037</v>
      </c>
      <c r="I255" s="104" t="s">
        <v>52</v>
      </c>
      <c r="J255" s="58" t="s">
        <v>1036</v>
      </c>
      <c r="K255" s="101" t="s">
        <v>1038</v>
      </c>
      <c r="L255" s="114" t="s">
        <v>1039</v>
      </c>
      <c r="M255" s="59" t="s">
        <v>1040</v>
      </c>
      <c r="N255" s="102" t="s">
        <v>1036</v>
      </c>
      <c r="O255" s="101" t="s">
        <v>1035</v>
      </c>
      <c r="P255" s="114" t="s">
        <v>1036</v>
      </c>
      <c r="Q255" s="97" t="s">
        <v>1037</v>
      </c>
      <c r="R255" s="98"/>
      <c r="S255" s="99" t="s">
        <v>1036</v>
      </c>
      <c r="T255" s="88">
        <v>30</v>
      </c>
      <c r="U255" s="100" t="s">
        <v>1036</v>
      </c>
    </row>
    <row r="256" spans="2:21" s="54" customFormat="1" x14ac:dyDescent="0.35">
      <c r="B256" s="101" t="s">
        <v>1041</v>
      </c>
      <c r="C256" s="102" t="s">
        <v>1032</v>
      </c>
      <c r="D256" s="101" t="s">
        <v>1033</v>
      </c>
      <c r="E256" s="102" t="s">
        <v>1034</v>
      </c>
      <c r="F256" s="101" t="s">
        <v>1042</v>
      </c>
      <c r="G256" s="102" t="s">
        <v>1036</v>
      </c>
      <c r="H256" s="103" t="s">
        <v>52</v>
      </c>
      <c r="I256" s="104" t="s">
        <v>1043</v>
      </c>
      <c r="J256" s="58" t="s">
        <v>1044</v>
      </c>
      <c r="K256" s="101" t="s">
        <v>1045</v>
      </c>
      <c r="L256" s="105" t="s">
        <v>1032</v>
      </c>
      <c r="M256" s="59" t="s">
        <v>1046</v>
      </c>
      <c r="N256" s="102" t="s">
        <v>1036</v>
      </c>
      <c r="O256" s="101" t="s">
        <v>1042</v>
      </c>
      <c r="P256" s="105" t="s">
        <v>1036</v>
      </c>
      <c r="Q256" s="106" t="s">
        <v>52</v>
      </c>
      <c r="R256" s="107" t="s">
        <v>1043</v>
      </c>
      <c r="S256" s="108" t="s">
        <v>1044</v>
      </c>
      <c r="T256" s="109">
        <v>30</v>
      </c>
      <c r="U256" s="110" t="s">
        <v>1036</v>
      </c>
    </row>
    <row r="257" spans="2:21" s="54" customFormat="1" x14ac:dyDescent="0.35">
      <c r="B257" s="101" t="s">
        <v>1041</v>
      </c>
      <c r="C257" s="102" t="s">
        <v>1032</v>
      </c>
      <c r="D257" s="101" t="s">
        <v>1033</v>
      </c>
      <c r="E257" s="102" t="s">
        <v>1034</v>
      </c>
      <c r="F257" s="101" t="s">
        <v>1042</v>
      </c>
      <c r="G257" s="102" t="s">
        <v>1036</v>
      </c>
      <c r="H257" s="103" t="s">
        <v>52</v>
      </c>
      <c r="I257" s="104" t="s">
        <v>1047</v>
      </c>
      <c r="J257" s="58" t="s">
        <v>1048</v>
      </c>
      <c r="K257" s="101" t="s">
        <v>1045</v>
      </c>
      <c r="L257" s="105" t="s">
        <v>1032</v>
      </c>
      <c r="M257" s="59" t="s">
        <v>1046</v>
      </c>
      <c r="N257" s="102" t="s">
        <v>1036</v>
      </c>
      <c r="O257" s="101" t="s">
        <v>1042</v>
      </c>
      <c r="P257" s="105" t="s">
        <v>1036</v>
      </c>
      <c r="Q257" s="106" t="s">
        <v>52</v>
      </c>
      <c r="R257" s="107" t="s">
        <v>1047</v>
      </c>
      <c r="S257" s="108" t="s">
        <v>1048</v>
      </c>
      <c r="T257" s="109">
        <v>30</v>
      </c>
      <c r="U257" s="110" t="s">
        <v>1036</v>
      </c>
    </row>
    <row r="258" spans="2:21" s="54" customFormat="1" x14ac:dyDescent="0.35">
      <c r="B258" s="101" t="s">
        <v>1041</v>
      </c>
      <c r="C258" s="102" t="s">
        <v>1032</v>
      </c>
      <c r="D258" s="101" t="s">
        <v>1033</v>
      </c>
      <c r="E258" s="102" t="s">
        <v>1034</v>
      </c>
      <c r="F258" s="101" t="s">
        <v>1042</v>
      </c>
      <c r="G258" s="102" t="s">
        <v>1036</v>
      </c>
      <c r="H258" s="103" t="s">
        <v>52</v>
      </c>
      <c r="I258" s="104" t="s">
        <v>1049</v>
      </c>
      <c r="J258" s="58" t="s">
        <v>1050</v>
      </c>
      <c r="K258" s="101" t="s">
        <v>1045</v>
      </c>
      <c r="L258" s="105" t="s">
        <v>1032</v>
      </c>
      <c r="M258" s="59" t="s">
        <v>1046</v>
      </c>
      <c r="N258" s="102" t="s">
        <v>1036</v>
      </c>
      <c r="O258" s="101" t="s">
        <v>1042</v>
      </c>
      <c r="P258" s="105" t="s">
        <v>1036</v>
      </c>
      <c r="Q258" s="106" t="s">
        <v>52</v>
      </c>
      <c r="R258" s="107" t="s">
        <v>1049</v>
      </c>
      <c r="S258" s="108" t="s">
        <v>1050</v>
      </c>
      <c r="T258" s="109">
        <v>30</v>
      </c>
      <c r="U258" s="110" t="s">
        <v>1036</v>
      </c>
    </row>
    <row r="259" spans="2:21" s="54" customFormat="1" x14ac:dyDescent="0.35">
      <c r="B259" s="101" t="s">
        <v>1041</v>
      </c>
      <c r="C259" s="102" t="s">
        <v>1032</v>
      </c>
      <c r="D259" s="101" t="s">
        <v>1033</v>
      </c>
      <c r="E259" s="102" t="s">
        <v>1034</v>
      </c>
      <c r="F259" s="101" t="s">
        <v>1042</v>
      </c>
      <c r="G259" s="102" t="s">
        <v>1036</v>
      </c>
      <c r="H259" s="103" t="s">
        <v>52</v>
      </c>
      <c r="I259" s="104" t="s">
        <v>1051</v>
      </c>
      <c r="J259" s="58" t="s">
        <v>1052</v>
      </c>
      <c r="K259" s="101" t="s">
        <v>1045</v>
      </c>
      <c r="L259" s="105" t="s">
        <v>1032</v>
      </c>
      <c r="M259" s="59" t="s">
        <v>1046</v>
      </c>
      <c r="N259" s="102" t="s">
        <v>1036</v>
      </c>
      <c r="O259" s="101" t="s">
        <v>1042</v>
      </c>
      <c r="P259" s="105" t="s">
        <v>1036</v>
      </c>
      <c r="Q259" s="106" t="s">
        <v>52</v>
      </c>
      <c r="R259" s="107" t="s">
        <v>1051</v>
      </c>
      <c r="S259" s="108" t="s">
        <v>1052</v>
      </c>
      <c r="T259" s="109">
        <v>30</v>
      </c>
      <c r="U259" s="110" t="s">
        <v>1036</v>
      </c>
    </row>
    <row r="260" spans="2:21" s="54" customFormat="1" x14ac:dyDescent="0.35">
      <c r="B260" s="101" t="s">
        <v>1041</v>
      </c>
      <c r="C260" s="102" t="s">
        <v>1032</v>
      </c>
      <c r="D260" s="101" t="s">
        <v>1033</v>
      </c>
      <c r="E260" s="102" t="s">
        <v>1034</v>
      </c>
      <c r="F260" s="101" t="s">
        <v>1042</v>
      </c>
      <c r="G260" s="102" t="s">
        <v>1036</v>
      </c>
      <c r="H260" s="103" t="s">
        <v>52</v>
      </c>
      <c r="I260" s="104" t="s">
        <v>1053</v>
      </c>
      <c r="J260" s="58" t="s">
        <v>1054</v>
      </c>
      <c r="K260" s="101" t="s">
        <v>1045</v>
      </c>
      <c r="L260" s="105" t="s">
        <v>1032</v>
      </c>
      <c r="M260" s="59" t="s">
        <v>1046</v>
      </c>
      <c r="N260" s="102" t="s">
        <v>1036</v>
      </c>
      <c r="O260" s="101" t="s">
        <v>1042</v>
      </c>
      <c r="P260" s="105" t="s">
        <v>1036</v>
      </c>
      <c r="Q260" s="106" t="s">
        <v>52</v>
      </c>
      <c r="R260" s="107" t="s">
        <v>1053</v>
      </c>
      <c r="S260" s="108" t="s">
        <v>1054</v>
      </c>
      <c r="T260" s="109">
        <v>30</v>
      </c>
      <c r="U260" s="110" t="s">
        <v>1036</v>
      </c>
    </row>
    <row r="261" spans="2:21" s="54" customFormat="1" x14ac:dyDescent="0.35">
      <c r="B261" s="101" t="s">
        <v>1041</v>
      </c>
      <c r="C261" s="102" t="s">
        <v>1032</v>
      </c>
      <c r="D261" s="101" t="s">
        <v>1033</v>
      </c>
      <c r="E261" s="102" t="s">
        <v>1034</v>
      </c>
      <c r="F261" s="101" t="s">
        <v>1042</v>
      </c>
      <c r="G261" s="102" t="s">
        <v>1036</v>
      </c>
      <c r="H261" s="103" t="s">
        <v>52</v>
      </c>
      <c r="I261" s="104" t="s">
        <v>1055</v>
      </c>
      <c r="J261" s="58" t="s">
        <v>1056</v>
      </c>
      <c r="K261" s="101" t="s">
        <v>1045</v>
      </c>
      <c r="L261" s="105" t="s">
        <v>1032</v>
      </c>
      <c r="M261" s="59" t="s">
        <v>1046</v>
      </c>
      <c r="N261" s="102" t="s">
        <v>1036</v>
      </c>
      <c r="O261" s="101" t="s">
        <v>1042</v>
      </c>
      <c r="P261" s="105" t="s">
        <v>1036</v>
      </c>
      <c r="Q261" s="106" t="s">
        <v>52</v>
      </c>
      <c r="R261" s="107" t="s">
        <v>1055</v>
      </c>
      <c r="S261" s="108" t="s">
        <v>1056</v>
      </c>
      <c r="T261" s="109">
        <v>30</v>
      </c>
      <c r="U261" s="110" t="s">
        <v>1036</v>
      </c>
    </row>
    <row r="262" spans="2:21" s="54" customFormat="1" x14ac:dyDescent="0.35">
      <c r="B262" s="101" t="s">
        <v>1041</v>
      </c>
      <c r="C262" s="102" t="s">
        <v>1032</v>
      </c>
      <c r="D262" s="101" t="s">
        <v>1033</v>
      </c>
      <c r="E262" s="102" t="s">
        <v>1034</v>
      </c>
      <c r="F262" s="101" t="s">
        <v>1042</v>
      </c>
      <c r="G262" s="102" t="s">
        <v>1036</v>
      </c>
      <c r="H262" s="103" t="s">
        <v>52</v>
      </c>
      <c r="I262" s="104" t="s">
        <v>1057</v>
      </c>
      <c r="J262" s="58" t="s">
        <v>1058</v>
      </c>
      <c r="K262" s="101" t="s">
        <v>1045</v>
      </c>
      <c r="L262" s="105" t="s">
        <v>1032</v>
      </c>
      <c r="M262" s="59" t="s">
        <v>1046</v>
      </c>
      <c r="N262" s="102" t="s">
        <v>1036</v>
      </c>
      <c r="O262" s="101" t="s">
        <v>1042</v>
      </c>
      <c r="P262" s="105" t="s">
        <v>1036</v>
      </c>
      <c r="Q262" s="106" t="s">
        <v>52</v>
      </c>
      <c r="R262" s="107" t="s">
        <v>1057</v>
      </c>
      <c r="S262" s="108" t="s">
        <v>1058</v>
      </c>
      <c r="T262" s="109">
        <v>30</v>
      </c>
      <c r="U262" s="110" t="s">
        <v>1036</v>
      </c>
    </row>
    <row r="263" spans="2:21" s="54" customFormat="1" x14ac:dyDescent="0.35">
      <c r="B263" s="101" t="s">
        <v>1041</v>
      </c>
      <c r="C263" s="102" t="s">
        <v>1032</v>
      </c>
      <c r="D263" s="101" t="s">
        <v>1033</v>
      </c>
      <c r="E263" s="102" t="s">
        <v>1034</v>
      </c>
      <c r="F263" s="101" t="s">
        <v>1042</v>
      </c>
      <c r="G263" s="102" t="s">
        <v>1036</v>
      </c>
      <c r="H263" s="103" t="s">
        <v>52</v>
      </c>
      <c r="I263" s="104" t="s">
        <v>1059</v>
      </c>
      <c r="J263" s="58" t="s">
        <v>1060</v>
      </c>
      <c r="K263" s="101" t="s">
        <v>1045</v>
      </c>
      <c r="L263" s="105" t="s">
        <v>1032</v>
      </c>
      <c r="M263" s="59" t="s">
        <v>1046</v>
      </c>
      <c r="N263" s="102" t="s">
        <v>1036</v>
      </c>
      <c r="O263" s="101" t="s">
        <v>1042</v>
      </c>
      <c r="P263" s="105" t="s">
        <v>1036</v>
      </c>
      <c r="Q263" s="111" t="s">
        <v>52</v>
      </c>
      <c r="R263" s="112" t="s">
        <v>1059</v>
      </c>
      <c r="S263" s="113" t="s">
        <v>1060</v>
      </c>
      <c r="T263" s="109">
        <v>30</v>
      </c>
      <c r="U263" s="118" t="s">
        <v>1036</v>
      </c>
    </row>
    <row r="264" spans="2:21" s="54" customFormat="1" x14ac:dyDescent="0.35">
      <c r="B264" s="101" t="s">
        <v>1041</v>
      </c>
      <c r="C264" s="102" t="s">
        <v>1032</v>
      </c>
      <c r="D264" s="101" t="s">
        <v>1061</v>
      </c>
      <c r="E264" s="102" t="s">
        <v>1062</v>
      </c>
      <c r="F264" s="101" t="s">
        <v>1063</v>
      </c>
      <c r="G264" s="102" t="s">
        <v>1064</v>
      </c>
      <c r="H264" s="103" t="s">
        <v>1065</v>
      </c>
      <c r="I264" s="104" t="s">
        <v>1066</v>
      </c>
      <c r="J264" s="58" t="s">
        <v>1064</v>
      </c>
      <c r="K264" s="101" t="s">
        <v>1045</v>
      </c>
      <c r="L264" s="105" t="s">
        <v>1032</v>
      </c>
      <c r="M264" s="59" t="s">
        <v>1067</v>
      </c>
      <c r="N264" s="102" t="s">
        <v>1068</v>
      </c>
      <c r="O264" s="101" t="s">
        <v>1063</v>
      </c>
      <c r="P264" s="114" t="s">
        <v>1064</v>
      </c>
      <c r="Q264" s="115" t="s">
        <v>1065</v>
      </c>
      <c r="R264" s="116" t="s">
        <v>1066</v>
      </c>
      <c r="S264" s="117" t="s">
        <v>1064</v>
      </c>
      <c r="T264" s="88">
        <v>31</v>
      </c>
      <c r="U264" s="100" t="s">
        <v>1068</v>
      </c>
    </row>
    <row r="265" spans="2:21" s="54" customFormat="1" x14ac:dyDescent="0.35">
      <c r="B265" s="101" t="s">
        <v>1041</v>
      </c>
      <c r="C265" s="102" t="s">
        <v>1032</v>
      </c>
      <c r="D265" s="101" t="s">
        <v>1061</v>
      </c>
      <c r="E265" s="102" t="s">
        <v>1062</v>
      </c>
      <c r="F265" s="101" t="s">
        <v>1069</v>
      </c>
      <c r="G265" s="102" t="s">
        <v>1070</v>
      </c>
      <c r="H265" s="103" t="s">
        <v>1071</v>
      </c>
      <c r="I265" s="104" t="s">
        <v>1072</v>
      </c>
      <c r="J265" s="58" t="s">
        <v>1073</v>
      </c>
      <c r="K265" s="101" t="s">
        <v>1045</v>
      </c>
      <c r="L265" s="105" t="s">
        <v>1032</v>
      </c>
      <c r="M265" s="59" t="s">
        <v>1074</v>
      </c>
      <c r="N265" s="102" t="s">
        <v>1068</v>
      </c>
      <c r="O265" s="101" t="s">
        <v>1069</v>
      </c>
      <c r="P265" s="114" t="s">
        <v>1070</v>
      </c>
      <c r="Q265" s="115" t="s">
        <v>1071</v>
      </c>
      <c r="R265" s="116" t="s">
        <v>1072</v>
      </c>
      <c r="S265" s="117" t="s">
        <v>1075</v>
      </c>
      <c r="T265" s="109">
        <v>31</v>
      </c>
      <c r="U265" s="110" t="s">
        <v>1068</v>
      </c>
    </row>
    <row r="266" spans="2:21" s="54" customFormat="1" x14ac:dyDescent="0.35">
      <c r="B266" s="101" t="s">
        <v>1041</v>
      </c>
      <c r="C266" s="102" t="s">
        <v>1032</v>
      </c>
      <c r="D266" s="101" t="s">
        <v>1061</v>
      </c>
      <c r="E266" s="102" t="s">
        <v>1062</v>
      </c>
      <c r="F266" s="101" t="s">
        <v>1076</v>
      </c>
      <c r="G266" s="102" t="s">
        <v>1070</v>
      </c>
      <c r="H266" s="103" t="s">
        <v>1077</v>
      </c>
      <c r="I266" s="104" t="s">
        <v>1078</v>
      </c>
      <c r="J266" s="58" t="s">
        <v>1070</v>
      </c>
      <c r="K266" s="101" t="s">
        <v>1045</v>
      </c>
      <c r="L266" s="105" t="s">
        <v>1032</v>
      </c>
      <c r="M266" s="59" t="s">
        <v>1074</v>
      </c>
      <c r="N266" s="102" t="s">
        <v>1068</v>
      </c>
      <c r="O266" s="101" t="s">
        <v>1076</v>
      </c>
      <c r="P266" s="105" t="s">
        <v>1070</v>
      </c>
      <c r="Q266" s="111" t="s">
        <v>1077</v>
      </c>
      <c r="R266" s="112" t="s">
        <v>1078</v>
      </c>
      <c r="S266" s="113" t="s">
        <v>1070</v>
      </c>
      <c r="T266" s="119">
        <v>31</v>
      </c>
      <c r="U266" s="118" t="s">
        <v>1068</v>
      </c>
    </row>
    <row r="267" spans="2:21" s="54" customFormat="1" x14ac:dyDescent="0.35">
      <c r="B267" s="120" t="s">
        <v>724</v>
      </c>
      <c r="C267" s="121" t="s">
        <v>1079</v>
      </c>
      <c r="D267" s="101" t="s">
        <v>1080</v>
      </c>
      <c r="E267" s="102" t="s">
        <v>1082</v>
      </c>
      <c r="F267" s="101" t="s">
        <v>1083</v>
      </c>
      <c r="G267" s="102" t="s">
        <v>1084</v>
      </c>
      <c r="H267" s="103" t="s">
        <v>1085</v>
      </c>
      <c r="I267" s="104" t="s">
        <v>1086</v>
      </c>
      <c r="J267" s="58" t="s">
        <v>1084</v>
      </c>
      <c r="K267" s="101" t="s">
        <v>733</v>
      </c>
      <c r="L267" s="114" t="s">
        <v>1087</v>
      </c>
      <c r="M267" s="59" t="s">
        <v>1088</v>
      </c>
      <c r="N267" s="102" t="s">
        <v>1081</v>
      </c>
      <c r="O267" s="101" t="s">
        <v>1083</v>
      </c>
      <c r="P267" s="114" t="s">
        <v>1084</v>
      </c>
      <c r="Q267" s="115" t="s">
        <v>1085</v>
      </c>
      <c r="R267" s="116" t="s">
        <v>1086</v>
      </c>
      <c r="S267" s="117" t="s">
        <v>1084</v>
      </c>
      <c r="T267" s="88">
        <v>32</v>
      </c>
      <c r="U267" s="100" t="s">
        <v>1092</v>
      </c>
    </row>
    <row r="268" spans="2:21" s="54" customFormat="1" x14ac:dyDescent="0.35">
      <c r="B268" s="101" t="s">
        <v>1089</v>
      </c>
      <c r="C268" s="102" t="s">
        <v>1090</v>
      </c>
      <c r="D268" s="101" t="s">
        <v>1080</v>
      </c>
      <c r="E268" s="102" t="s">
        <v>1082</v>
      </c>
      <c r="F268" s="101" t="s">
        <v>1091</v>
      </c>
      <c r="G268" s="102" t="s">
        <v>1092</v>
      </c>
      <c r="H268" s="103" t="s">
        <v>1093</v>
      </c>
      <c r="I268" s="104" t="s">
        <v>1094</v>
      </c>
      <c r="J268" s="58" t="s">
        <v>1095</v>
      </c>
      <c r="K268" s="101" t="s">
        <v>1096</v>
      </c>
      <c r="L268" s="105" t="s">
        <v>1097</v>
      </c>
      <c r="M268" s="59" t="s">
        <v>1098</v>
      </c>
      <c r="N268" s="102" t="s">
        <v>1099</v>
      </c>
      <c r="O268" s="101" t="s">
        <v>1091</v>
      </c>
      <c r="P268" s="114" t="s">
        <v>1092</v>
      </c>
      <c r="Q268" s="115" t="s">
        <v>1093</v>
      </c>
      <c r="R268" s="116" t="s">
        <v>1094</v>
      </c>
      <c r="S268" s="117" t="s">
        <v>1095</v>
      </c>
      <c r="T268" s="109">
        <v>32</v>
      </c>
      <c r="U268" s="110" t="s">
        <v>1092</v>
      </c>
    </row>
    <row r="269" spans="2:21" s="54" customFormat="1" x14ac:dyDescent="0.35">
      <c r="B269" s="101" t="s">
        <v>1089</v>
      </c>
      <c r="C269" s="102" t="s">
        <v>1090</v>
      </c>
      <c r="D269" s="101" t="s">
        <v>1080</v>
      </c>
      <c r="E269" s="102" t="s">
        <v>1082</v>
      </c>
      <c r="F269" s="101" t="s">
        <v>1100</v>
      </c>
      <c r="G269" s="102" t="s">
        <v>1092</v>
      </c>
      <c r="H269" s="103" t="s">
        <v>1101</v>
      </c>
      <c r="I269" s="104" t="s">
        <v>1102</v>
      </c>
      <c r="J269" s="58" t="s">
        <v>1103</v>
      </c>
      <c r="K269" s="101" t="s">
        <v>1096</v>
      </c>
      <c r="L269" s="105" t="s">
        <v>1097</v>
      </c>
      <c r="M269" s="59" t="s">
        <v>1098</v>
      </c>
      <c r="N269" s="102" t="s">
        <v>1099</v>
      </c>
      <c r="O269" s="101" t="s">
        <v>1100</v>
      </c>
      <c r="P269" s="105" t="s">
        <v>1092</v>
      </c>
      <c r="Q269" s="111" t="s">
        <v>1101</v>
      </c>
      <c r="R269" s="112" t="s">
        <v>1102</v>
      </c>
      <c r="S269" s="113" t="s">
        <v>1103</v>
      </c>
      <c r="T269" s="109">
        <v>32</v>
      </c>
      <c r="U269" s="110" t="s">
        <v>1092</v>
      </c>
    </row>
    <row r="270" spans="2:21" s="54" customFormat="1" x14ac:dyDescent="0.35">
      <c r="B270" s="120" t="s">
        <v>1104</v>
      </c>
      <c r="C270" s="121" t="s">
        <v>1105</v>
      </c>
      <c r="D270" s="101" t="s">
        <v>1106</v>
      </c>
      <c r="E270" s="102" t="s">
        <v>1107</v>
      </c>
      <c r="F270" s="101" t="s">
        <v>1108</v>
      </c>
      <c r="G270" s="102" t="s">
        <v>1109</v>
      </c>
      <c r="H270" s="103" t="s">
        <v>1110</v>
      </c>
      <c r="I270" s="104" t="s">
        <v>52</v>
      </c>
      <c r="J270" s="58" t="s">
        <v>1111</v>
      </c>
      <c r="K270" s="101" t="s">
        <v>1112</v>
      </c>
      <c r="L270" s="114" t="s">
        <v>1105</v>
      </c>
      <c r="M270" s="59" t="s">
        <v>1113</v>
      </c>
      <c r="N270" s="102" t="s">
        <v>1109</v>
      </c>
      <c r="O270" s="101" t="s">
        <v>1108</v>
      </c>
      <c r="P270" s="114" t="s">
        <v>1109</v>
      </c>
      <c r="Q270" s="97" t="s">
        <v>1110</v>
      </c>
      <c r="R270" s="98"/>
      <c r="S270" s="98" t="s">
        <v>1111</v>
      </c>
      <c r="T270" s="88">
        <v>33</v>
      </c>
      <c r="U270" s="100" t="s">
        <v>1109</v>
      </c>
    </row>
    <row r="271" spans="2:21" s="54" customFormat="1" x14ac:dyDescent="0.35">
      <c r="B271" s="101" t="s">
        <v>1114</v>
      </c>
      <c r="C271" s="102" t="s">
        <v>1105</v>
      </c>
      <c r="D271" s="101" t="s">
        <v>1106</v>
      </c>
      <c r="E271" s="102" t="s">
        <v>1107</v>
      </c>
      <c r="F271" s="101" t="s">
        <v>1115</v>
      </c>
      <c r="G271" s="102" t="s">
        <v>1109</v>
      </c>
      <c r="H271" s="103" t="s">
        <v>52</v>
      </c>
      <c r="I271" s="104" t="s">
        <v>1116</v>
      </c>
      <c r="J271" s="58" t="s">
        <v>1117</v>
      </c>
      <c r="K271" s="101" t="s">
        <v>1118</v>
      </c>
      <c r="L271" s="105" t="s">
        <v>1105</v>
      </c>
      <c r="M271" s="59" t="s">
        <v>1119</v>
      </c>
      <c r="N271" s="102" t="s">
        <v>1109</v>
      </c>
      <c r="O271" s="101" t="s">
        <v>1115</v>
      </c>
      <c r="P271" s="105" t="s">
        <v>1109</v>
      </c>
      <c r="Q271" s="106" t="s">
        <v>52</v>
      </c>
      <c r="R271" s="107" t="s">
        <v>1116</v>
      </c>
      <c r="S271" s="107" t="s">
        <v>1117</v>
      </c>
      <c r="T271" s="109">
        <v>33</v>
      </c>
      <c r="U271" s="110" t="s">
        <v>1109</v>
      </c>
    </row>
    <row r="272" spans="2:21" s="54" customFormat="1" x14ac:dyDescent="0.35">
      <c r="B272" s="101" t="s">
        <v>1114</v>
      </c>
      <c r="C272" s="102" t="s">
        <v>1105</v>
      </c>
      <c r="D272" s="101" t="s">
        <v>1106</v>
      </c>
      <c r="E272" s="102" t="s">
        <v>1107</v>
      </c>
      <c r="F272" s="101" t="s">
        <v>1115</v>
      </c>
      <c r="G272" s="102" t="s">
        <v>1109</v>
      </c>
      <c r="H272" s="103" t="s">
        <v>52</v>
      </c>
      <c r="I272" s="104" t="s">
        <v>1120</v>
      </c>
      <c r="J272" s="58" t="s">
        <v>1121</v>
      </c>
      <c r="K272" s="101" t="s">
        <v>1118</v>
      </c>
      <c r="L272" s="105" t="s">
        <v>1105</v>
      </c>
      <c r="M272" s="59" t="s">
        <v>1119</v>
      </c>
      <c r="N272" s="102" t="s">
        <v>1109</v>
      </c>
      <c r="O272" s="101" t="s">
        <v>1115</v>
      </c>
      <c r="P272" s="105" t="s">
        <v>1109</v>
      </c>
      <c r="Q272" s="106" t="s">
        <v>52</v>
      </c>
      <c r="R272" s="107" t="s">
        <v>1120</v>
      </c>
      <c r="S272" s="107" t="s">
        <v>1121</v>
      </c>
      <c r="T272" s="109">
        <v>33</v>
      </c>
      <c r="U272" s="110" t="s">
        <v>1109</v>
      </c>
    </row>
    <row r="273" spans="2:21" s="54" customFormat="1" x14ac:dyDescent="0.35">
      <c r="B273" s="101" t="s">
        <v>1114</v>
      </c>
      <c r="C273" s="102" t="s">
        <v>1105</v>
      </c>
      <c r="D273" s="101" t="s">
        <v>1106</v>
      </c>
      <c r="E273" s="102" t="s">
        <v>1107</v>
      </c>
      <c r="F273" s="101" t="s">
        <v>1115</v>
      </c>
      <c r="G273" s="102" t="s">
        <v>1109</v>
      </c>
      <c r="H273" s="103" t="s">
        <v>1122</v>
      </c>
      <c r="I273" s="104" t="s">
        <v>1123</v>
      </c>
      <c r="J273" s="58" t="s">
        <v>1124</v>
      </c>
      <c r="K273" s="101" t="s">
        <v>1118</v>
      </c>
      <c r="L273" s="105" t="s">
        <v>1105</v>
      </c>
      <c r="M273" s="59" t="s">
        <v>1119</v>
      </c>
      <c r="N273" s="102" t="s">
        <v>1109</v>
      </c>
      <c r="O273" s="101" t="s">
        <v>1115</v>
      </c>
      <c r="P273" s="105" t="s">
        <v>1109</v>
      </c>
      <c r="Q273" s="115" t="s">
        <v>1122</v>
      </c>
      <c r="R273" s="116" t="s">
        <v>1123</v>
      </c>
      <c r="S273" s="116" t="s">
        <v>1124</v>
      </c>
      <c r="T273" s="109">
        <v>33</v>
      </c>
      <c r="U273" s="110" t="s">
        <v>1109</v>
      </c>
    </row>
    <row r="274" spans="2:21" s="54" customFormat="1" x14ac:dyDescent="0.35">
      <c r="B274" s="101" t="s">
        <v>1114</v>
      </c>
      <c r="C274" s="102" t="s">
        <v>1105</v>
      </c>
      <c r="D274" s="101" t="s">
        <v>1106</v>
      </c>
      <c r="E274" s="102" t="s">
        <v>1107</v>
      </c>
      <c r="F274" s="101" t="s">
        <v>1115</v>
      </c>
      <c r="G274" s="102" t="s">
        <v>1109</v>
      </c>
      <c r="H274" s="103" t="s">
        <v>1125</v>
      </c>
      <c r="I274" s="104" t="s">
        <v>52</v>
      </c>
      <c r="J274" s="58" t="s">
        <v>1126</v>
      </c>
      <c r="K274" s="101" t="s">
        <v>1118</v>
      </c>
      <c r="L274" s="105" t="s">
        <v>1105</v>
      </c>
      <c r="M274" s="59" t="s">
        <v>1119</v>
      </c>
      <c r="N274" s="102" t="s">
        <v>1109</v>
      </c>
      <c r="O274" s="101" t="s">
        <v>1115</v>
      </c>
      <c r="P274" s="105" t="s">
        <v>1109</v>
      </c>
      <c r="Q274" s="97" t="s">
        <v>1125</v>
      </c>
      <c r="R274" s="98"/>
      <c r="S274" s="98" t="s">
        <v>1126</v>
      </c>
      <c r="T274" s="109">
        <v>33</v>
      </c>
      <c r="U274" s="110" t="s">
        <v>1109</v>
      </c>
    </row>
    <row r="275" spans="2:21" s="54" customFormat="1" x14ac:dyDescent="0.35">
      <c r="B275" s="101" t="s">
        <v>1114</v>
      </c>
      <c r="C275" s="102" t="s">
        <v>1105</v>
      </c>
      <c r="D275" s="101" t="s">
        <v>1106</v>
      </c>
      <c r="E275" s="102" t="s">
        <v>1107</v>
      </c>
      <c r="F275" s="101" t="s">
        <v>1115</v>
      </c>
      <c r="G275" s="102" t="s">
        <v>1109</v>
      </c>
      <c r="H275" s="103" t="s">
        <v>52</v>
      </c>
      <c r="I275" s="104" t="s">
        <v>1127</v>
      </c>
      <c r="J275" s="58" t="s">
        <v>1128</v>
      </c>
      <c r="K275" s="101" t="s">
        <v>1118</v>
      </c>
      <c r="L275" s="105" t="s">
        <v>1105</v>
      </c>
      <c r="M275" s="59" t="s">
        <v>1119</v>
      </c>
      <c r="N275" s="102" t="s">
        <v>1109</v>
      </c>
      <c r="O275" s="101" t="s">
        <v>1115</v>
      </c>
      <c r="P275" s="105" t="s">
        <v>1109</v>
      </c>
      <c r="Q275" s="106"/>
      <c r="R275" s="107" t="s">
        <v>1127</v>
      </c>
      <c r="S275" s="107" t="s">
        <v>1128</v>
      </c>
      <c r="T275" s="109">
        <v>33</v>
      </c>
      <c r="U275" s="110" t="s">
        <v>1109</v>
      </c>
    </row>
    <row r="276" spans="2:21" s="54" customFormat="1" x14ac:dyDescent="0.35">
      <c r="B276" s="101" t="s">
        <v>1114</v>
      </c>
      <c r="C276" s="102" t="s">
        <v>1105</v>
      </c>
      <c r="D276" s="101" t="s">
        <v>1106</v>
      </c>
      <c r="E276" s="102" t="s">
        <v>1107</v>
      </c>
      <c r="F276" s="101" t="s">
        <v>1115</v>
      </c>
      <c r="G276" s="102" t="s">
        <v>1109</v>
      </c>
      <c r="H276" s="103" t="s">
        <v>52</v>
      </c>
      <c r="I276" s="104" t="s">
        <v>1129</v>
      </c>
      <c r="J276" s="58" t="s">
        <v>1130</v>
      </c>
      <c r="K276" s="101" t="s">
        <v>1118</v>
      </c>
      <c r="L276" s="105" t="s">
        <v>1105</v>
      </c>
      <c r="M276" s="59" t="s">
        <v>1119</v>
      </c>
      <c r="N276" s="102" t="s">
        <v>1109</v>
      </c>
      <c r="O276" s="101" t="s">
        <v>1115</v>
      </c>
      <c r="P276" s="105" t="s">
        <v>1109</v>
      </c>
      <c r="Q276" s="111"/>
      <c r="R276" s="112" t="s">
        <v>1129</v>
      </c>
      <c r="S276" s="112" t="s">
        <v>1131</v>
      </c>
      <c r="T276" s="119">
        <v>33</v>
      </c>
      <c r="U276" s="118" t="s">
        <v>1109</v>
      </c>
    </row>
    <row r="277" spans="2:21" s="54" customFormat="1" x14ac:dyDescent="0.35">
      <c r="B277" s="101" t="s">
        <v>1114</v>
      </c>
      <c r="C277" s="102" t="s">
        <v>1105</v>
      </c>
      <c r="D277" s="101" t="s">
        <v>1132</v>
      </c>
      <c r="E277" s="102" t="s">
        <v>1133</v>
      </c>
      <c r="F277" s="101" t="s">
        <v>1134</v>
      </c>
      <c r="G277" s="102" t="s">
        <v>1135</v>
      </c>
      <c r="H277" s="103" t="s">
        <v>1136</v>
      </c>
      <c r="I277" s="104" t="s">
        <v>1137</v>
      </c>
      <c r="J277" s="58" t="s">
        <v>1138</v>
      </c>
      <c r="K277" s="101" t="s">
        <v>1118</v>
      </c>
      <c r="L277" s="105" t="s">
        <v>1105</v>
      </c>
      <c r="M277" s="59" t="s">
        <v>1139</v>
      </c>
      <c r="N277" s="102" t="s">
        <v>1135</v>
      </c>
      <c r="O277" s="101" t="s">
        <v>1134</v>
      </c>
      <c r="P277" s="114" t="s">
        <v>1135</v>
      </c>
      <c r="Q277" s="115" t="s">
        <v>1136</v>
      </c>
      <c r="R277" s="116" t="s">
        <v>1137</v>
      </c>
      <c r="S277" s="117" t="s">
        <v>1138</v>
      </c>
      <c r="T277" s="109">
        <v>34</v>
      </c>
      <c r="U277" s="110" t="s">
        <v>1135</v>
      </c>
    </row>
    <row r="278" spans="2:21" s="54" customFormat="1" x14ac:dyDescent="0.35">
      <c r="B278" s="101" t="s">
        <v>1114</v>
      </c>
      <c r="C278" s="102" t="s">
        <v>1105</v>
      </c>
      <c r="D278" s="101" t="s">
        <v>1132</v>
      </c>
      <c r="E278" s="102" t="s">
        <v>1133</v>
      </c>
      <c r="F278" s="101" t="s">
        <v>1140</v>
      </c>
      <c r="G278" s="102" t="s">
        <v>1135</v>
      </c>
      <c r="H278" s="103" t="s">
        <v>1141</v>
      </c>
      <c r="I278" s="104" t="s">
        <v>1142</v>
      </c>
      <c r="J278" s="58" t="s">
        <v>1143</v>
      </c>
      <c r="K278" s="101" t="s">
        <v>1118</v>
      </c>
      <c r="L278" s="105" t="s">
        <v>1105</v>
      </c>
      <c r="M278" s="59" t="s">
        <v>1144</v>
      </c>
      <c r="N278" s="102" t="s">
        <v>1135</v>
      </c>
      <c r="O278" s="101" t="s">
        <v>1140</v>
      </c>
      <c r="P278" s="105" t="s">
        <v>1135</v>
      </c>
      <c r="Q278" s="115" t="s">
        <v>1141</v>
      </c>
      <c r="R278" s="116" t="s">
        <v>1142</v>
      </c>
      <c r="S278" s="117" t="s">
        <v>1143</v>
      </c>
      <c r="T278" s="109">
        <v>34</v>
      </c>
      <c r="U278" s="110" t="s">
        <v>1135</v>
      </c>
    </row>
    <row r="279" spans="2:21" s="54" customFormat="1" x14ac:dyDescent="0.35">
      <c r="B279" s="101" t="s">
        <v>1114</v>
      </c>
      <c r="C279" s="102" t="s">
        <v>1105</v>
      </c>
      <c r="D279" s="101" t="s">
        <v>1132</v>
      </c>
      <c r="E279" s="102" t="s">
        <v>1133</v>
      </c>
      <c r="F279" s="101" t="s">
        <v>1140</v>
      </c>
      <c r="G279" s="102" t="s">
        <v>1135</v>
      </c>
      <c r="H279" s="103" t="s">
        <v>1145</v>
      </c>
      <c r="I279" s="104" t="s">
        <v>1146</v>
      </c>
      <c r="J279" s="58" t="s">
        <v>1147</v>
      </c>
      <c r="K279" s="101" t="s">
        <v>1118</v>
      </c>
      <c r="L279" s="105" t="s">
        <v>1105</v>
      </c>
      <c r="M279" s="59" t="s">
        <v>1144</v>
      </c>
      <c r="N279" s="102" t="s">
        <v>1135</v>
      </c>
      <c r="O279" s="101" t="s">
        <v>1140</v>
      </c>
      <c r="P279" s="105" t="s">
        <v>1135</v>
      </c>
      <c r="Q279" s="115" t="s">
        <v>1145</v>
      </c>
      <c r="R279" s="116" t="s">
        <v>1146</v>
      </c>
      <c r="S279" s="117" t="s">
        <v>1147</v>
      </c>
      <c r="T279" s="119">
        <v>34</v>
      </c>
      <c r="U279" s="118" t="s">
        <v>1135</v>
      </c>
    </row>
    <row r="280" spans="2:21" s="54" customFormat="1" x14ac:dyDescent="0.35">
      <c r="B280" s="101" t="s">
        <v>1114</v>
      </c>
      <c r="C280" s="102" t="s">
        <v>1105</v>
      </c>
      <c r="D280" s="101" t="s">
        <v>1148</v>
      </c>
      <c r="E280" s="102" t="s">
        <v>1149</v>
      </c>
      <c r="F280" s="101" t="s">
        <v>1150</v>
      </c>
      <c r="G280" s="102" t="s">
        <v>1151</v>
      </c>
      <c r="H280" s="103" t="s">
        <v>1152</v>
      </c>
      <c r="I280" s="104" t="s">
        <v>52</v>
      </c>
      <c r="J280" s="58" t="s">
        <v>1151</v>
      </c>
      <c r="K280" s="101" t="s">
        <v>1118</v>
      </c>
      <c r="L280" s="105" t="s">
        <v>1105</v>
      </c>
      <c r="M280" s="59" t="s">
        <v>1153</v>
      </c>
      <c r="N280" s="102" t="s">
        <v>1151</v>
      </c>
      <c r="O280" s="101" t="s">
        <v>1150</v>
      </c>
      <c r="P280" s="114" t="s">
        <v>1151</v>
      </c>
      <c r="Q280" s="97" t="s">
        <v>1152</v>
      </c>
      <c r="R280" s="98"/>
      <c r="S280" s="99" t="s">
        <v>1151</v>
      </c>
      <c r="T280" s="88">
        <v>35</v>
      </c>
      <c r="U280" s="100" t="s">
        <v>1151</v>
      </c>
    </row>
    <row r="281" spans="2:21" s="54" customFormat="1" x14ac:dyDescent="0.35">
      <c r="B281" s="101" t="s">
        <v>1114</v>
      </c>
      <c r="C281" s="102" t="s">
        <v>1105</v>
      </c>
      <c r="D281" s="101" t="s">
        <v>1148</v>
      </c>
      <c r="E281" s="102" t="s">
        <v>1149</v>
      </c>
      <c r="F281" s="101" t="s">
        <v>1154</v>
      </c>
      <c r="G281" s="102" t="s">
        <v>1151</v>
      </c>
      <c r="H281" s="103" t="s">
        <v>52</v>
      </c>
      <c r="I281" s="104" t="s">
        <v>1155</v>
      </c>
      <c r="J281" s="58" t="s">
        <v>1156</v>
      </c>
      <c r="K281" s="101" t="s">
        <v>1118</v>
      </c>
      <c r="L281" s="105" t="s">
        <v>1105</v>
      </c>
      <c r="M281" s="59" t="s">
        <v>1157</v>
      </c>
      <c r="N281" s="102" t="s">
        <v>1151</v>
      </c>
      <c r="O281" s="101" t="s">
        <v>1154</v>
      </c>
      <c r="P281" s="105" t="s">
        <v>1151</v>
      </c>
      <c r="Q281" s="106" t="s">
        <v>52</v>
      </c>
      <c r="R281" s="107" t="s">
        <v>1155</v>
      </c>
      <c r="S281" s="108" t="s">
        <v>1156</v>
      </c>
      <c r="T281" s="109">
        <v>35</v>
      </c>
      <c r="U281" s="110" t="s">
        <v>1151</v>
      </c>
    </row>
    <row r="282" spans="2:21" s="54" customFormat="1" x14ac:dyDescent="0.35">
      <c r="B282" s="101" t="s">
        <v>1114</v>
      </c>
      <c r="C282" s="102" t="s">
        <v>1105</v>
      </c>
      <c r="D282" s="101" t="s">
        <v>1148</v>
      </c>
      <c r="E282" s="102" t="s">
        <v>1149</v>
      </c>
      <c r="F282" s="101" t="s">
        <v>1154</v>
      </c>
      <c r="G282" s="102" t="s">
        <v>1151</v>
      </c>
      <c r="H282" s="103" t="s">
        <v>52</v>
      </c>
      <c r="I282" s="104" t="s">
        <v>1158</v>
      </c>
      <c r="J282" s="58" t="s">
        <v>1159</v>
      </c>
      <c r="K282" s="101" t="s">
        <v>1118</v>
      </c>
      <c r="L282" s="105" t="s">
        <v>1105</v>
      </c>
      <c r="M282" s="59" t="s">
        <v>1157</v>
      </c>
      <c r="N282" s="102" t="s">
        <v>1151</v>
      </c>
      <c r="O282" s="101" t="s">
        <v>1154</v>
      </c>
      <c r="P282" s="105" t="s">
        <v>1151</v>
      </c>
      <c r="Q282" s="106" t="s">
        <v>52</v>
      </c>
      <c r="R282" s="107" t="s">
        <v>1158</v>
      </c>
      <c r="S282" s="108" t="s">
        <v>1159</v>
      </c>
      <c r="T282" s="109">
        <v>35</v>
      </c>
      <c r="U282" s="110" t="s">
        <v>1151</v>
      </c>
    </row>
    <row r="283" spans="2:21" s="54" customFormat="1" x14ac:dyDescent="0.35">
      <c r="B283" s="101" t="s">
        <v>1114</v>
      </c>
      <c r="C283" s="102" t="s">
        <v>1105</v>
      </c>
      <c r="D283" s="101" t="s">
        <v>1148</v>
      </c>
      <c r="E283" s="102" t="s">
        <v>1149</v>
      </c>
      <c r="F283" s="101" t="s">
        <v>1154</v>
      </c>
      <c r="G283" s="102" t="s">
        <v>1151</v>
      </c>
      <c r="H283" s="103" t="s">
        <v>52</v>
      </c>
      <c r="I283" s="104" t="s">
        <v>1160</v>
      </c>
      <c r="J283" s="58" t="s">
        <v>1161</v>
      </c>
      <c r="K283" s="101" t="s">
        <v>1118</v>
      </c>
      <c r="L283" s="105" t="s">
        <v>1105</v>
      </c>
      <c r="M283" s="59" t="s">
        <v>1157</v>
      </c>
      <c r="N283" s="102" t="s">
        <v>1151</v>
      </c>
      <c r="O283" s="101" t="s">
        <v>1154</v>
      </c>
      <c r="P283" s="105" t="s">
        <v>1151</v>
      </c>
      <c r="Q283" s="111" t="s">
        <v>52</v>
      </c>
      <c r="R283" s="112" t="s">
        <v>1160</v>
      </c>
      <c r="S283" s="113" t="s">
        <v>1161</v>
      </c>
      <c r="T283" s="119">
        <v>35</v>
      </c>
      <c r="U283" s="118" t="s">
        <v>1151</v>
      </c>
    </row>
    <row r="284" spans="2:21" s="54" customFormat="1" x14ac:dyDescent="0.35">
      <c r="B284" s="101" t="s">
        <v>1114</v>
      </c>
      <c r="C284" s="102" t="s">
        <v>1105</v>
      </c>
      <c r="D284" s="101" t="s">
        <v>1162</v>
      </c>
      <c r="E284" s="102" t="s">
        <v>1164</v>
      </c>
      <c r="F284" s="101" t="s">
        <v>1165</v>
      </c>
      <c r="G284" s="102" t="s">
        <v>1166</v>
      </c>
      <c r="H284" s="103" t="s">
        <v>1167</v>
      </c>
      <c r="I284" s="104" t="s">
        <v>1168</v>
      </c>
      <c r="J284" s="58" t="s">
        <v>1169</v>
      </c>
      <c r="K284" s="101" t="s">
        <v>1118</v>
      </c>
      <c r="L284" s="105" t="s">
        <v>1105</v>
      </c>
      <c r="M284" s="59" t="s">
        <v>1170</v>
      </c>
      <c r="N284" s="102" t="s">
        <v>1163</v>
      </c>
      <c r="O284" s="101" t="s">
        <v>1165</v>
      </c>
      <c r="P284" s="114" t="s">
        <v>1166</v>
      </c>
      <c r="Q284" s="115" t="s">
        <v>1167</v>
      </c>
      <c r="R284" s="117" t="s">
        <v>1168</v>
      </c>
      <c r="S284" s="117" t="s">
        <v>1169</v>
      </c>
      <c r="T284" s="88">
        <v>36</v>
      </c>
      <c r="U284" s="100" t="s">
        <v>1188</v>
      </c>
    </row>
    <row r="285" spans="2:21" s="54" customFormat="1" x14ac:dyDescent="0.35">
      <c r="B285" s="101" t="s">
        <v>1114</v>
      </c>
      <c r="C285" s="102" t="s">
        <v>1105</v>
      </c>
      <c r="D285" s="101" t="s">
        <v>1162</v>
      </c>
      <c r="E285" s="102" t="s">
        <v>1164</v>
      </c>
      <c r="F285" s="101" t="s">
        <v>1171</v>
      </c>
      <c r="G285" s="102" t="s">
        <v>1172</v>
      </c>
      <c r="H285" s="103" t="s">
        <v>1173</v>
      </c>
      <c r="I285" s="104" t="s">
        <v>1174</v>
      </c>
      <c r="J285" s="58" t="s">
        <v>1175</v>
      </c>
      <c r="K285" s="101" t="s">
        <v>1118</v>
      </c>
      <c r="L285" s="105" t="s">
        <v>1105</v>
      </c>
      <c r="M285" s="59" t="s">
        <v>1176</v>
      </c>
      <c r="N285" s="102" t="s">
        <v>1177</v>
      </c>
      <c r="O285" s="101" t="s">
        <v>1171</v>
      </c>
      <c r="P285" s="105" t="s">
        <v>1172</v>
      </c>
      <c r="Q285" s="111" t="s">
        <v>1173</v>
      </c>
      <c r="R285" s="112" t="s">
        <v>1174</v>
      </c>
      <c r="S285" s="113" t="s">
        <v>1175</v>
      </c>
      <c r="T285" s="109">
        <v>36</v>
      </c>
      <c r="U285" s="110" t="s">
        <v>1188</v>
      </c>
    </row>
    <row r="286" spans="2:21" s="54" customFormat="1" x14ac:dyDescent="0.35">
      <c r="B286" s="101" t="s">
        <v>1114</v>
      </c>
      <c r="C286" s="102" t="s">
        <v>1105</v>
      </c>
      <c r="D286" s="101" t="s">
        <v>1162</v>
      </c>
      <c r="E286" s="102" t="s">
        <v>1164</v>
      </c>
      <c r="F286" s="101" t="s">
        <v>1178</v>
      </c>
      <c r="G286" s="102" t="s">
        <v>1163</v>
      </c>
      <c r="H286" s="103" t="s">
        <v>1179</v>
      </c>
      <c r="I286" s="104" t="s">
        <v>1180</v>
      </c>
      <c r="J286" s="58" t="s">
        <v>1181</v>
      </c>
      <c r="K286" s="101" t="s">
        <v>1118</v>
      </c>
      <c r="L286" s="105" t="s">
        <v>1105</v>
      </c>
      <c r="M286" s="59" t="s">
        <v>1176</v>
      </c>
      <c r="N286" s="102" t="s">
        <v>1177</v>
      </c>
      <c r="O286" s="101" t="s">
        <v>1178</v>
      </c>
      <c r="P286" s="114" t="s">
        <v>1163</v>
      </c>
      <c r="Q286" s="111" t="s">
        <v>1179</v>
      </c>
      <c r="R286" s="113" t="s">
        <v>1180</v>
      </c>
      <c r="S286" s="113" t="s">
        <v>1181</v>
      </c>
      <c r="T286" s="109">
        <v>36</v>
      </c>
      <c r="U286" s="110" t="s">
        <v>1188</v>
      </c>
    </row>
    <row r="287" spans="2:21" s="54" customFormat="1" x14ac:dyDescent="0.35">
      <c r="B287" s="101" t="s">
        <v>1114</v>
      </c>
      <c r="C287" s="102" t="s">
        <v>1105</v>
      </c>
      <c r="D287" s="101" t="s">
        <v>1162</v>
      </c>
      <c r="E287" s="102" t="s">
        <v>1164</v>
      </c>
      <c r="F287" s="101" t="s">
        <v>1182</v>
      </c>
      <c r="G287" s="102" t="s">
        <v>1177</v>
      </c>
      <c r="H287" s="103" t="s">
        <v>1183</v>
      </c>
      <c r="I287" s="104" t="s">
        <v>1184</v>
      </c>
      <c r="J287" s="58" t="s">
        <v>1185</v>
      </c>
      <c r="K287" s="101" t="s">
        <v>1118</v>
      </c>
      <c r="L287" s="105" t="s">
        <v>1105</v>
      </c>
      <c r="M287" s="59" t="s">
        <v>1176</v>
      </c>
      <c r="N287" s="102" t="s">
        <v>1177</v>
      </c>
      <c r="O287" s="101" t="s">
        <v>1182</v>
      </c>
      <c r="P287" s="105" t="s">
        <v>1177</v>
      </c>
      <c r="Q287" s="111" t="s">
        <v>1183</v>
      </c>
      <c r="R287" s="112" t="s">
        <v>1184</v>
      </c>
      <c r="S287" s="113" t="s">
        <v>1185</v>
      </c>
      <c r="T287" s="109">
        <v>36</v>
      </c>
      <c r="U287" s="110" t="s">
        <v>1188</v>
      </c>
    </row>
    <row r="288" spans="2:21" s="54" customFormat="1" x14ac:dyDescent="0.35">
      <c r="B288" s="101" t="s">
        <v>1114</v>
      </c>
      <c r="C288" s="102" t="s">
        <v>1105</v>
      </c>
      <c r="D288" s="101" t="s">
        <v>1162</v>
      </c>
      <c r="E288" s="102" t="s">
        <v>1164</v>
      </c>
      <c r="F288" s="101" t="s">
        <v>1182</v>
      </c>
      <c r="G288" s="102" t="s">
        <v>1177</v>
      </c>
      <c r="H288" s="103" t="s">
        <v>1186</v>
      </c>
      <c r="I288" s="104" t="s">
        <v>1187</v>
      </c>
      <c r="J288" s="58" t="s">
        <v>1188</v>
      </c>
      <c r="K288" s="101" t="s">
        <v>1118</v>
      </c>
      <c r="L288" s="105" t="s">
        <v>1105</v>
      </c>
      <c r="M288" s="59" t="s">
        <v>1176</v>
      </c>
      <c r="N288" s="102" t="s">
        <v>1177</v>
      </c>
      <c r="O288" s="101" t="s">
        <v>1182</v>
      </c>
      <c r="P288" s="105" t="s">
        <v>1177</v>
      </c>
      <c r="Q288" s="111" t="s">
        <v>1186</v>
      </c>
      <c r="R288" s="112" t="s">
        <v>1187</v>
      </c>
      <c r="S288" s="113" t="s">
        <v>1188</v>
      </c>
      <c r="T288" s="119">
        <v>36</v>
      </c>
      <c r="U288" s="118" t="s">
        <v>1188</v>
      </c>
    </row>
    <row r="289" spans="2:21" s="54" customFormat="1" x14ac:dyDescent="0.35">
      <c r="B289" s="120" t="s">
        <v>1189</v>
      </c>
      <c r="C289" s="121" t="s">
        <v>1190</v>
      </c>
      <c r="D289" s="101" t="s">
        <v>1191</v>
      </c>
      <c r="E289" s="102" t="s">
        <v>1192</v>
      </c>
      <c r="F289" s="101" t="s">
        <v>1193</v>
      </c>
      <c r="G289" s="102" t="s">
        <v>1194</v>
      </c>
      <c r="H289" s="103" t="s">
        <v>1195</v>
      </c>
      <c r="I289" s="104" t="s">
        <v>1196</v>
      </c>
      <c r="J289" s="58" t="s">
        <v>1197</v>
      </c>
      <c r="K289" s="101" t="s">
        <v>1198</v>
      </c>
      <c r="L289" s="114" t="s">
        <v>1190</v>
      </c>
      <c r="M289" s="59" t="s">
        <v>1199</v>
      </c>
      <c r="N289" s="102" t="s">
        <v>1194</v>
      </c>
      <c r="O289" s="101" t="s">
        <v>1193</v>
      </c>
      <c r="P289" s="114" t="s">
        <v>1194</v>
      </c>
      <c r="Q289" s="115" t="s">
        <v>1195</v>
      </c>
      <c r="R289" s="116" t="s">
        <v>1196</v>
      </c>
      <c r="S289" s="117" t="s">
        <v>1197</v>
      </c>
      <c r="T289" s="88">
        <v>37</v>
      </c>
      <c r="U289" s="100" t="s">
        <v>2858</v>
      </c>
    </row>
    <row r="290" spans="2:21" s="54" customFormat="1" x14ac:dyDescent="0.35">
      <c r="B290" s="101" t="s">
        <v>1200</v>
      </c>
      <c r="C290" s="102" t="s">
        <v>1190</v>
      </c>
      <c r="D290" s="101" t="s">
        <v>1191</v>
      </c>
      <c r="E290" s="102" t="s">
        <v>1192</v>
      </c>
      <c r="F290" s="101" t="s">
        <v>1201</v>
      </c>
      <c r="G290" s="102" t="s">
        <v>1194</v>
      </c>
      <c r="H290" s="103" t="s">
        <v>1202</v>
      </c>
      <c r="I290" s="104" t="s">
        <v>1203</v>
      </c>
      <c r="J290" s="58" t="s">
        <v>1204</v>
      </c>
      <c r="K290" s="101" t="s">
        <v>1205</v>
      </c>
      <c r="L290" s="105" t="s">
        <v>1190</v>
      </c>
      <c r="M290" s="59" t="s">
        <v>1206</v>
      </c>
      <c r="N290" s="102" t="s">
        <v>1194</v>
      </c>
      <c r="O290" s="101" t="s">
        <v>1201</v>
      </c>
      <c r="P290" s="105" t="s">
        <v>1194</v>
      </c>
      <c r="Q290" s="111" t="s">
        <v>1202</v>
      </c>
      <c r="R290" s="112" t="s">
        <v>1203</v>
      </c>
      <c r="S290" s="113" t="s">
        <v>1204</v>
      </c>
      <c r="T290" s="109">
        <v>37</v>
      </c>
      <c r="U290" s="110" t="s">
        <v>2858</v>
      </c>
    </row>
    <row r="291" spans="2:21" s="54" customFormat="1" x14ac:dyDescent="0.35">
      <c r="B291" s="101" t="s">
        <v>1200</v>
      </c>
      <c r="C291" s="102" t="s">
        <v>1190</v>
      </c>
      <c r="D291" s="101" t="s">
        <v>1191</v>
      </c>
      <c r="E291" s="102" t="s">
        <v>1192</v>
      </c>
      <c r="F291" s="101" t="s">
        <v>1201</v>
      </c>
      <c r="G291" s="102" t="s">
        <v>1194</v>
      </c>
      <c r="H291" s="103" t="s">
        <v>1207</v>
      </c>
      <c r="I291" s="104" t="s">
        <v>1208</v>
      </c>
      <c r="J291" s="58" t="s">
        <v>1209</v>
      </c>
      <c r="K291" s="101" t="s">
        <v>1205</v>
      </c>
      <c r="L291" s="105" t="s">
        <v>1190</v>
      </c>
      <c r="M291" s="59" t="s">
        <v>1206</v>
      </c>
      <c r="N291" s="102" t="s">
        <v>1194</v>
      </c>
      <c r="O291" s="101" t="s">
        <v>1201</v>
      </c>
      <c r="P291" s="105" t="s">
        <v>1194</v>
      </c>
      <c r="Q291" s="111" t="s">
        <v>1207</v>
      </c>
      <c r="R291" s="112" t="s">
        <v>1208</v>
      </c>
      <c r="S291" s="113" t="s">
        <v>1209</v>
      </c>
      <c r="T291" s="109">
        <v>37</v>
      </c>
      <c r="U291" s="110" t="s">
        <v>2858</v>
      </c>
    </row>
    <row r="292" spans="2:21" s="54" customFormat="1" x14ac:dyDescent="0.35">
      <c r="B292" s="101" t="s">
        <v>1200</v>
      </c>
      <c r="C292" s="102" t="s">
        <v>1190</v>
      </c>
      <c r="D292" s="101" t="s">
        <v>1191</v>
      </c>
      <c r="E292" s="102" t="s">
        <v>1192</v>
      </c>
      <c r="F292" s="101" t="s">
        <v>1201</v>
      </c>
      <c r="G292" s="102" t="s">
        <v>1194</v>
      </c>
      <c r="H292" s="103" t="s">
        <v>1210</v>
      </c>
      <c r="I292" s="104" t="s">
        <v>1211</v>
      </c>
      <c r="J292" s="58" t="s">
        <v>1212</v>
      </c>
      <c r="K292" s="101" t="s">
        <v>1205</v>
      </c>
      <c r="L292" s="105" t="s">
        <v>1190</v>
      </c>
      <c r="M292" s="59" t="s">
        <v>1206</v>
      </c>
      <c r="N292" s="102" t="s">
        <v>1194</v>
      </c>
      <c r="O292" s="101" t="s">
        <v>1201</v>
      </c>
      <c r="P292" s="105" t="s">
        <v>1194</v>
      </c>
      <c r="Q292" s="111" t="s">
        <v>1210</v>
      </c>
      <c r="R292" s="112" t="s">
        <v>1211</v>
      </c>
      <c r="S292" s="113" t="s">
        <v>1212</v>
      </c>
      <c r="T292" s="109">
        <v>37</v>
      </c>
      <c r="U292" s="110" t="s">
        <v>2858</v>
      </c>
    </row>
    <row r="293" spans="2:21" s="54" customFormat="1" x14ac:dyDescent="0.35">
      <c r="B293" s="101" t="s">
        <v>1200</v>
      </c>
      <c r="C293" s="102" t="s">
        <v>1190</v>
      </c>
      <c r="D293" s="101" t="s">
        <v>1191</v>
      </c>
      <c r="E293" s="102" t="s">
        <v>1192</v>
      </c>
      <c r="F293" s="101" t="s">
        <v>1213</v>
      </c>
      <c r="G293" s="102" t="s">
        <v>1214</v>
      </c>
      <c r="H293" s="103" t="s">
        <v>52</v>
      </c>
      <c r="I293" s="133" t="s">
        <v>1215</v>
      </c>
      <c r="J293" s="58" t="s">
        <v>1214</v>
      </c>
      <c r="K293" s="101" t="s">
        <v>1205</v>
      </c>
      <c r="L293" s="105" t="s">
        <v>1190</v>
      </c>
      <c r="M293" s="59" t="s">
        <v>1206</v>
      </c>
      <c r="N293" s="102" t="s">
        <v>1194</v>
      </c>
      <c r="O293" s="101" t="s">
        <v>1213</v>
      </c>
      <c r="P293" s="114" t="s">
        <v>1214</v>
      </c>
      <c r="Q293" s="111" t="s">
        <v>52</v>
      </c>
      <c r="R293" s="112" t="s">
        <v>1215</v>
      </c>
      <c r="S293" s="113" t="s">
        <v>1214</v>
      </c>
      <c r="T293" s="109">
        <v>37</v>
      </c>
      <c r="U293" s="110" t="s">
        <v>2858</v>
      </c>
    </row>
    <row r="294" spans="2:21" s="54" customFormat="1" x14ac:dyDescent="0.35">
      <c r="B294" s="101" t="s">
        <v>1200</v>
      </c>
      <c r="C294" s="102" t="s">
        <v>1190</v>
      </c>
      <c r="D294" s="101" t="s">
        <v>1216</v>
      </c>
      <c r="E294" s="102" t="s">
        <v>1217</v>
      </c>
      <c r="F294" s="101" t="s">
        <v>1218</v>
      </c>
      <c r="G294" s="102" t="s">
        <v>1219</v>
      </c>
      <c r="H294" s="103" t="s">
        <v>1220</v>
      </c>
      <c r="I294" s="104" t="s">
        <v>52</v>
      </c>
      <c r="J294" s="58" t="s">
        <v>1219</v>
      </c>
      <c r="K294" s="101" t="s">
        <v>1205</v>
      </c>
      <c r="L294" s="105" t="s">
        <v>1190</v>
      </c>
      <c r="M294" s="59" t="s">
        <v>1221</v>
      </c>
      <c r="N294" s="102" t="s">
        <v>1222</v>
      </c>
      <c r="O294" s="101" t="s">
        <v>1218</v>
      </c>
      <c r="P294" s="114" t="s">
        <v>1219</v>
      </c>
      <c r="Q294" s="97" t="s">
        <v>1220</v>
      </c>
      <c r="R294" s="98"/>
      <c r="S294" s="99" t="s">
        <v>1219</v>
      </c>
      <c r="T294" s="109">
        <v>37</v>
      </c>
      <c r="U294" s="110" t="s">
        <v>2858</v>
      </c>
    </row>
    <row r="295" spans="2:21" s="54" customFormat="1" x14ac:dyDescent="0.35">
      <c r="B295" s="101" t="s">
        <v>1200</v>
      </c>
      <c r="C295" s="102" t="s">
        <v>1190</v>
      </c>
      <c r="D295" s="101" t="s">
        <v>1216</v>
      </c>
      <c r="E295" s="102" t="s">
        <v>1217</v>
      </c>
      <c r="F295" s="101" t="s">
        <v>1223</v>
      </c>
      <c r="G295" s="102" t="s">
        <v>1219</v>
      </c>
      <c r="H295" s="103" t="s">
        <v>52</v>
      </c>
      <c r="I295" s="104" t="s">
        <v>1224</v>
      </c>
      <c r="J295" s="58" t="s">
        <v>1225</v>
      </c>
      <c r="K295" s="101" t="s">
        <v>1205</v>
      </c>
      <c r="L295" s="105" t="s">
        <v>1190</v>
      </c>
      <c r="M295" s="59" t="s">
        <v>1226</v>
      </c>
      <c r="N295" s="102" t="s">
        <v>1222</v>
      </c>
      <c r="O295" s="101" t="s">
        <v>1223</v>
      </c>
      <c r="P295" s="105" t="s">
        <v>1219</v>
      </c>
      <c r="Q295" s="106" t="s">
        <v>52</v>
      </c>
      <c r="R295" s="107" t="s">
        <v>1224</v>
      </c>
      <c r="S295" s="108" t="s">
        <v>1225</v>
      </c>
      <c r="T295" s="109">
        <v>37</v>
      </c>
      <c r="U295" s="110" t="s">
        <v>2858</v>
      </c>
    </row>
    <row r="296" spans="2:21" s="54" customFormat="1" x14ac:dyDescent="0.35">
      <c r="B296" s="101" t="s">
        <v>1200</v>
      </c>
      <c r="C296" s="102" t="s">
        <v>1190</v>
      </c>
      <c r="D296" s="101" t="s">
        <v>1216</v>
      </c>
      <c r="E296" s="102" t="s">
        <v>1217</v>
      </c>
      <c r="F296" s="101" t="s">
        <v>1223</v>
      </c>
      <c r="G296" s="102" t="s">
        <v>1219</v>
      </c>
      <c r="H296" s="103" t="s">
        <v>52</v>
      </c>
      <c r="I296" s="104" t="s">
        <v>1227</v>
      </c>
      <c r="J296" s="58" t="s">
        <v>1228</v>
      </c>
      <c r="K296" s="101" t="s">
        <v>1205</v>
      </c>
      <c r="L296" s="105" t="s">
        <v>1190</v>
      </c>
      <c r="M296" s="59" t="s">
        <v>1226</v>
      </c>
      <c r="N296" s="102" t="s">
        <v>1222</v>
      </c>
      <c r="O296" s="101" t="s">
        <v>1223</v>
      </c>
      <c r="P296" s="105" t="s">
        <v>1219</v>
      </c>
      <c r="Q296" s="106" t="s">
        <v>52</v>
      </c>
      <c r="R296" s="107" t="s">
        <v>1227</v>
      </c>
      <c r="S296" s="108" t="s">
        <v>1228</v>
      </c>
      <c r="T296" s="109">
        <v>37</v>
      </c>
      <c r="U296" s="110" t="s">
        <v>2858</v>
      </c>
    </row>
    <row r="297" spans="2:21" s="54" customFormat="1" x14ac:dyDescent="0.35">
      <c r="B297" s="101" t="s">
        <v>1200</v>
      </c>
      <c r="C297" s="102" t="s">
        <v>1190</v>
      </c>
      <c r="D297" s="101" t="s">
        <v>1216</v>
      </c>
      <c r="E297" s="102" t="s">
        <v>1217</v>
      </c>
      <c r="F297" s="101" t="s">
        <v>1223</v>
      </c>
      <c r="G297" s="102" t="s">
        <v>1219</v>
      </c>
      <c r="H297" s="103" t="s">
        <v>52</v>
      </c>
      <c r="I297" s="104" t="s">
        <v>1229</v>
      </c>
      <c r="J297" s="58" t="s">
        <v>1230</v>
      </c>
      <c r="K297" s="101" t="s">
        <v>1205</v>
      </c>
      <c r="L297" s="105" t="s">
        <v>1190</v>
      </c>
      <c r="M297" s="59" t="s">
        <v>1226</v>
      </c>
      <c r="N297" s="102" t="s">
        <v>1222</v>
      </c>
      <c r="O297" s="101" t="s">
        <v>1223</v>
      </c>
      <c r="P297" s="105" t="s">
        <v>1219</v>
      </c>
      <c r="Q297" s="106" t="s">
        <v>52</v>
      </c>
      <c r="R297" s="107" t="s">
        <v>1229</v>
      </c>
      <c r="S297" s="108" t="s">
        <v>1230</v>
      </c>
      <c r="T297" s="109">
        <v>37</v>
      </c>
      <c r="U297" s="110" t="s">
        <v>2858</v>
      </c>
    </row>
    <row r="298" spans="2:21" s="54" customFormat="1" x14ac:dyDescent="0.35">
      <c r="B298" s="101" t="s">
        <v>1200</v>
      </c>
      <c r="C298" s="102" t="s">
        <v>1190</v>
      </c>
      <c r="D298" s="101" t="s">
        <v>1216</v>
      </c>
      <c r="E298" s="102" t="s">
        <v>1217</v>
      </c>
      <c r="F298" s="101" t="s">
        <v>1223</v>
      </c>
      <c r="G298" s="102" t="s">
        <v>1219</v>
      </c>
      <c r="H298" s="103" t="s">
        <v>52</v>
      </c>
      <c r="I298" s="104" t="s">
        <v>1231</v>
      </c>
      <c r="J298" s="58" t="s">
        <v>1232</v>
      </c>
      <c r="K298" s="101" t="s">
        <v>1205</v>
      </c>
      <c r="L298" s="105" t="s">
        <v>1190</v>
      </c>
      <c r="M298" s="59" t="s">
        <v>1226</v>
      </c>
      <c r="N298" s="102" t="s">
        <v>1222</v>
      </c>
      <c r="O298" s="101" t="s">
        <v>1223</v>
      </c>
      <c r="P298" s="105" t="s">
        <v>1219</v>
      </c>
      <c r="Q298" s="106" t="s">
        <v>52</v>
      </c>
      <c r="R298" s="107" t="s">
        <v>1231</v>
      </c>
      <c r="S298" s="108" t="s">
        <v>1232</v>
      </c>
      <c r="T298" s="109">
        <v>37</v>
      </c>
      <c r="U298" s="110" t="s">
        <v>2858</v>
      </c>
    </row>
    <row r="299" spans="2:21" s="54" customFormat="1" x14ac:dyDescent="0.35">
      <c r="B299" s="101" t="s">
        <v>1200</v>
      </c>
      <c r="C299" s="102" t="s">
        <v>1190</v>
      </c>
      <c r="D299" s="101" t="s">
        <v>1216</v>
      </c>
      <c r="E299" s="102" t="s">
        <v>1217</v>
      </c>
      <c r="F299" s="101" t="s">
        <v>1223</v>
      </c>
      <c r="G299" s="102" t="s">
        <v>1219</v>
      </c>
      <c r="H299" s="103" t="s">
        <v>52</v>
      </c>
      <c r="I299" s="104" t="s">
        <v>1233</v>
      </c>
      <c r="J299" s="58" t="s">
        <v>1234</v>
      </c>
      <c r="K299" s="101" t="s">
        <v>1205</v>
      </c>
      <c r="L299" s="105" t="s">
        <v>1190</v>
      </c>
      <c r="M299" s="59" t="s">
        <v>1226</v>
      </c>
      <c r="N299" s="102" t="s">
        <v>1222</v>
      </c>
      <c r="O299" s="101" t="s">
        <v>1223</v>
      </c>
      <c r="P299" s="105" t="s">
        <v>1219</v>
      </c>
      <c r="Q299" s="106" t="s">
        <v>52</v>
      </c>
      <c r="R299" s="107" t="s">
        <v>1233</v>
      </c>
      <c r="S299" s="108" t="s">
        <v>1234</v>
      </c>
      <c r="T299" s="109">
        <v>37</v>
      </c>
      <c r="U299" s="110" t="s">
        <v>2858</v>
      </c>
    </row>
    <row r="300" spans="2:21" s="54" customFormat="1" x14ac:dyDescent="0.35">
      <c r="B300" s="101" t="s">
        <v>1200</v>
      </c>
      <c r="C300" s="102" t="s">
        <v>1190</v>
      </c>
      <c r="D300" s="101" t="s">
        <v>1216</v>
      </c>
      <c r="E300" s="102" t="s">
        <v>1217</v>
      </c>
      <c r="F300" s="101" t="s">
        <v>1223</v>
      </c>
      <c r="G300" s="102" t="s">
        <v>1219</v>
      </c>
      <c r="H300" s="103" t="s">
        <v>52</v>
      </c>
      <c r="I300" s="104" t="s">
        <v>1235</v>
      </c>
      <c r="J300" s="58" t="s">
        <v>1236</v>
      </c>
      <c r="K300" s="101" t="s">
        <v>1205</v>
      </c>
      <c r="L300" s="105" t="s">
        <v>1190</v>
      </c>
      <c r="M300" s="59" t="s">
        <v>1226</v>
      </c>
      <c r="N300" s="102" t="s">
        <v>1222</v>
      </c>
      <c r="O300" s="101" t="s">
        <v>1223</v>
      </c>
      <c r="P300" s="105" t="s">
        <v>1219</v>
      </c>
      <c r="Q300" s="111" t="s">
        <v>52</v>
      </c>
      <c r="R300" s="112" t="s">
        <v>1235</v>
      </c>
      <c r="S300" s="113" t="s">
        <v>1236</v>
      </c>
      <c r="T300" s="109">
        <v>37</v>
      </c>
      <c r="U300" s="110" t="s">
        <v>2858</v>
      </c>
    </row>
    <row r="301" spans="2:21" s="54" customFormat="1" x14ac:dyDescent="0.35">
      <c r="B301" s="101" t="s">
        <v>1200</v>
      </c>
      <c r="C301" s="102" t="s">
        <v>1190</v>
      </c>
      <c r="D301" s="101" t="s">
        <v>1216</v>
      </c>
      <c r="E301" s="102" t="s">
        <v>1217</v>
      </c>
      <c r="F301" s="101" t="s">
        <v>1223</v>
      </c>
      <c r="G301" s="102" t="s">
        <v>1219</v>
      </c>
      <c r="H301" s="142" t="s">
        <v>52</v>
      </c>
      <c r="I301" s="143" t="s">
        <v>52</v>
      </c>
      <c r="J301" s="144"/>
      <c r="K301" s="101" t="s">
        <v>1205</v>
      </c>
      <c r="L301" s="105" t="s">
        <v>1190</v>
      </c>
      <c r="M301" s="59" t="s">
        <v>1226</v>
      </c>
      <c r="N301" s="102" t="s">
        <v>1222</v>
      </c>
      <c r="O301" s="101" t="s">
        <v>1223</v>
      </c>
      <c r="P301" s="105" t="s">
        <v>1219</v>
      </c>
      <c r="Q301" s="106"/>
      <c r="R301" s="107"/>
      <c r="S301" s="145"/>
      <c r="T301" s="109">
        <v>37</v>
      </c>
      <c r="U301" s="110" t="s">
        <v>2858</v>
      </c>
    </row>
    <row r="302" spans="2:21" s="54" customFormat="1" x14ac:dyDescent="0.35">
      <c r="B302" s="101" t="s">
        <v>1200</v>
      </c>
      <c r="C302" s="102" t="s">
        <v>1190</v>
      </c>
      <c r="D302" s="101" t="s">
        <v>1216</v>
      </c>
      <c r="E302" s="102" t="s">
        <v>1217</v>
      </c>
      <c r="F302" s="101" t="s">
        <v>1237</v>
      </c>
      <c r="G302" s="102" t="s">
        <v>1238</v>
      </c>
      <c r="H302" s="103" t="s">
        <v>1239</v>
      </c>
      <c r="I302" s="104" t="s">
        <v>52</v>
      </c>
      <c r="J302" s="58" t="s">
        <v>1238</v>
      </c>
      <c r="K302" s="101" t="s">
        <v>1205</v>
      </c>
      <c r="L302" s="105" t="s">
        <v>1190</v>
      </c>
      <c r="M302" s="59" t="s">
        <v>1226</v>
      </c>
      <c r="N302" s="102" t="s">
        <v>1222</v>
      </c>
      <c r="O302" s="101" t="s">
        <v>1237</v>
      </c>
      <c r="P302" s="114" t="s">
        <v>1238</v>
      </c>
      <c r="Q302" s="97" t="s">
        <v>1239</v>
      </c>
      <c r="R302" s="98"/>
      <c r="S302" s="99" t="s">
        <v>1238</v>
      </c>
      <c r="T302" s="109">
        <v>37</v>
      </c>
      <c r="U302" s="110" t="s">
        <v>2858</v>
      </c>
    </row>
    <row r="303" spans="2:21" s="54" customFormat="1" x14ac:dyDescent="0.35">
      <c r="B303" s="101" t="s">
        <v>1200</v>
      </c>
      <c r="C303" s="102" t="s">
        <v>1190</v>
      </c>
      <c r="D303" s="101" t="s">
        <v>1216</v>
      </c>
      <c r="E303" s="102" t="s">
        <v>1217</v>
      </c>
      <c r="F303" s="101" t="s">
        <v>1240</v>
      </c>
      <c r="G303" s="102" t="s">
        <v>1238</v>
      </c>
      <c r="H303" s="103" t="s">
        <v>52</v>
      </c>
      <c r="I303" s="104" t="s">
        <v>1241</v>
      </c>
      <c r="J303" s="58" t="s">
        <v>1242</v>
      </c>
      <c r="K303" s="101" t="s">
        <v>1205</v>
      </c>
      <c r="L303" s="105" t="s">
        <v>1190</v>
      </c>
      <c r="M303" s="59" t="s">
        <v>1226</v>
      </c>
      <c r="N303" s="102" t="s">
        <v>1222</v>
      </c>
      <c r="O303" s="101" t="s">
        <v>1240</v>
      </c>
      <c r="P303" s="105" t="s">
        <v>1238</v>
      </c>
      <c r="Q303" s="106" t="s">
        <v>52</v>
      </c>
      <c r="R303" s="107" t="s">
        <v>1241</v>
      </c>
      <c r="S303" s="108" t="s">
        <v>1242</v>
      </c>
      <c r="T303" s="109">
        <v>37</v>
      </c>
      <c r="U303" s="110" t="s">
        <v>2858</v>
      </c>
    </row>
    <row r="304" spans="2:21" s="54" customFormat="1" x14ac:dyDescent="0.35">
      <c r="B304" s="101" t="s">
        <v>1200</v>
      </c>
      <c r="C304" s="102" t="s">
        <v>1190</v>
      </c>
      <c r="D304" s="101" t="s">
        <v>1216</v>
      </c>
      <c r="E304" s="102" t="s">
        <v>1217</v>
      </c>
      <c r="F304" s="101" t="s">
        <v>1240</v>
      </c>
      <c r="G304" s="102" t="s">
        <v>1238</v>
      </c>
      <c r="H304" s="103" t="s">
        <v>52</v>
      </c>
      <c r="I304" s="104" t="s">
        <v>1243</v>
      </c>
      <c r="J304" s="58" t="s">
        <v>1244</v>
      </c>
      <c r="K304" s="101" t="s">
        <v>1205</v>
      </c>
      <c r="L304" s="105" t="s">
        <v>1190</v>
      </c>
      <c r="M304" s="59" t="s">
        <v>1226</v>
      </c>
      <c r="N304" s="102" t="s">
        <v>1222</v>
      </c>
      <c r="O304" s="101" t="s">
        <v>1240</v>
      </c>
      <c r="P304" s="105" t="s">
        <v>1238</v>
      </c>
      <c r="Q304" s="111" t="s">
        <v>52</v>
      </c>
      <c r="R304" s="112" t="s">
        <v>1243</v>
      </c>
      <c r="S304" s="113" t="s">
        <v>1244</v>
      </c>
      <c r="T304" s="109">
        <v>37</v>
      </c>
      <c r="U304" s="110" t="s">
        <v>2858</v>
      </c>
    </row>
    <row r="305" spans="2:21" s="54" customFormat="1" x14ac:dyDescent="0.35">
      <c r="B305" s="101" t="s">
        <v>1200</v>
      </c>
      <c r="C305" s="102" t="s">
        <v>1190</v>
      </c>
      <c r="D305" s="101" t="s">
        <v>1216</v>
      </c>
      <c r="E305" s="102" t="s">
        <v>1217</v>
      </c>
      <c r="F305" s="101" t="s">
        <v>1245</v>
      </c>
      <c r="G305" s="102" t="s">
        <v>1246</v>
      </c>
      <c r="H305" s="103" t="s">
        <v>1247</v>
      </c>
      <c r="I305" s="104" t="s">
        <v>52</v>
      </c>
      <c r="J305" s="58" t="s">
        <v>1248</v>
      </c>
      <c r="K305" s="101" t="s">
        <v>1205</v>
      </c>
      <c r="L305" s="105" t="s">
        <v>1190</v>
      </c>
      <c r="M305" s="59" t="s">
        <v>1226</v>
      </c>
      <c r="N305" s="102" t="s">
        <v>1222</v>
      </c>
      <c r="O305" s="101" t="s">
        <v>1245</v>
      </c>
      <c r="P305" s="114" t="s">
        <v>1246</v>
      </c>
      <c r="Q305" s="97" t="s">
        <v>1247</v>
      </c>
      <c r="R305" s="98"/>
      <c r="S305" s="99" t="s">
        <v>1248</v>
      </c>
      <c r="T305" s="109">
        <v>37</v>
      </c>
      <c r="U305" s="110" t="s">
        <v>2858</v>
      </c>
    </row>
    <row r="306" spans="2:21" s="54" customFormat="1" x14ac:dyDescent="0.35">
      <c r="B306" s="101" t="s">
        <v>1200</v>
      </c>
      <c r="C306" s="102" t="s">
        <v>1190</v>
      </c>
      <c r="D306" s="101" t="s">
        <v>1216</v>
      </c>
      <c r="E306" s="102" t="s">
        <v>1217</v>
      </c>
      <c r="F306" s="101" t="s">
        <v>1249</v>
      </c>
      <c r="G306" s="102" t="s">
        <v>1246</v>
      </c>
      <c r="H306" s="103" t="s">
        <v>52</v>
      </c>
      <c r="I306" s="104" t="s">
        <v>1250</v>
      </c>
      <c r="J306" s="58" t="s">
        <v>1251</v>
      </c>
      <c r="K306" s="101" t="s">
        <v>1205</v>
      </c>
      <c r="L306" s="105" t="s">
        <v>1190</v>
      </c>
      <c r="M306" s="59" t="s">
        <v>1226</v>
      </c>
      <c r="N306" s="102" t="s">
        <v>1222</v>
      </c>
      <c r="O306" s="101" t="s">
        <v>1249</v>
      </c>
      <c r="P306" s="105" t="s">
        <v>1246</v>
      </c>
      <c r="Q306" s="106" t="s">
        <v>52</v>
      </c>
      <c r="R306" s="107" t="s">
        <v>1250</v>
      </c>
      <c r="S306" s="108" t="s">
        <v>1252</v>
      </c>
      <c r="T306" s="109">
        <v>37</v>
      </c>
      <c r="U306" s="110" t="s">
        <v>2858</v>
      </c>
    </row>
    <row r="307" spans="2:21" s="54" customFormat="1" x14ac:dyDescent="0.35">
      <c r="B307" s="101" t="s">
        <v>1200</v>
      </c>
      <c r="C307" s="102" t="s">
        <v>1190</v>
      </c>
      <c r="D307" s="101" t="s">
        <v>1216</v>
      </c>
      <c r="E307" s="102" t="s">
        <v>1217</v>
      </c>
      <c r="F307" s="101" t="s">
        <v>1249</v>
      </c>
      <c r="G307" s="102" t="s">
        <v>1246</v>
      </c>
      <c r="H307" s="103" t="s">
        <v>52</v>
      </c>
      <c r="I307" s="104" t="s">
        <v>1253</v>
      </c>
      <c r="J307" s="58" t="s">
        <v>1254</v>
      </c>
      <c r="K307" s="101" t="s">
        <v>1205</v>
      </c>
      <c r="L307" s="105" t="s">
        <v>1190</v>
      </c>
      <c r="M307" s="59" t="s">
        <v>1226</v>
      </c>
      <c r="N307" s="102" t="s">
        <v>1222</v>
      </c>
      <c r="O307" s="101" t="s">
        <v>1249</v>
      </c>
      <c r="P307" s="105" t="s">
        <v>1246</v>
      </c>
      <c r="Q307" s="106" t="s">
        <v>52</v>
      </c>
      <c r="R307" s="107" t="s">
        <v>1253</v>
      </c>
      <c r="S307" s="108" t="s">
        <v>1255</v>
      </c>
      <c r="T307" s="109">
        <v>37</v>
      </c>
      <c r="U307" s="110" t="s">
        <v>2858</v>
      </c>
    </row>
    <row r="308" spans="2:21" s="54" customFormat="1" x14ac:dyDescent="0.35">
      <c r="B308" s="101" t="s">
        <v>1200</v>
      </c>
      <c r="C308" s="102" t="s">
        <v>1190</v>
      </c>
      <c r="D308" s="101" t="s">
        <v>1216</v>
      </c>
      <c r="E308" s="102" t="s">
        <v>1217</v>
      </c>
      <c r="F308" s="101" t="s">
        <v>1249</v>
      </c>
      <c r="G308" s="102" t="s">
        <v>1246</v>
      </c>
      <c r="H308" s="103" t="s">
        <v>1256</v>
      </c>
      <c r="I308" s="104" t="s">
        <v>1257</v>
      </c>
      <c r="J308" s="58" t="s">
        <v>1258</v>
      </c>
      <c r="K308" s="101" t="s">
        <v>1205</v>
      </c>
      <c r="L308" s="105" t="s">
        <v>1190</v>
      </c>
      <c r="M308" s="59" t="s">
        <v>1226</v>
      </c>
      <c r="N308" s="102" t="s">
        <v>1222</v>
      </c>
      <c r="O308" s="101" t="s">
        <v>1249</v>
      </c>
      <c r="P308" s="105" t="s">
        <v>1246</v>
      </c>
      <c r="Q308" s="131" t="s">
        <v>1256</v>
      </c>
      <c r="R308" s="117" t="s">
        <v>1257</v>
      </c>
      <c r="S308" s="117" t="s">
        <v>1258</v>
      </c>
      <c r="T308" s="109">
        <v>37</v>
      </c>
      <c r="U308" s="110" t="s">
        <v>2858</v>
      </c>
    </row>
    <row r="309" spans="2:21" s="54" customFormat="1" x14ac:dyDescent="0.35">
      <c r="B309" s="101" t="s">
        <v>1200</v>
      </c>
      <c r="C309" s="102" t="s">
        <v>1190</v>
      </c>
      <c r="D309" s="101" t="s">
        <v>1259</v>
      </c>
      <c r="E309" s="102" t="s">
        <v>1261</v>
      </c>
      <c r="F309" s="101" t="s">
        <v>1262</v>
      </c>
      <c r="G309" s="102" t="s">
        <v>1263</v>
      </c>
      <c r="H309" s="103" t="s">
        <v>1264</v>
      </c>
      <c r="I309" s="104" t="s">
        <v>52</v>
      </c>
      <c r="J309" s="58" t="s">
        <v>1265</v>
      </c>
      <c r="K309" s="101" t="s">
        <v>1205</v>
      </c>
      <c r="L309" s="105" t="s">
        <v>1190</v>
      </c>
      <c r="M309" s="59" t="s">
        <v>1266</v>
      </c>
      <c r="N309" s="102" t="s">
        <v>1260</v>
      </c>
      <c r="O309" s="101" t="s">
        <v>1262</v>
      </c>
      <c r="P309" s="114" t="s">
        <v>1263</v>
      </c>
      <c r="Q309" s="97" t="s">
        <v>1264</v>
      </c>
      <c r="R309" s="98"/>
      <c r="S309" s="99" t="s">
        <v>1265</v>
      </c>
      <c r="T309" s="109">
        <v>37</v>
      </c>
      <c r="U309" s="110" t="s">
        <v>2858</v>
      </c>
    </row>
    <row r="310" spans="2:21" s="54" customFormat="1" x14ac:dyDescent="0.35">
      <c r="B310" s="101" t="s">
        <v>1200</v>
      </c>
      <c r="C310" s="102" t="s">
        <v>1190</v>
      </c>
      <c r="D310" s="101" t="s">
        <v>1259</v>
      </c>
      <c r="E310" s="102" t="s">
        <v>1261</v>
      </c>
      <c r="F310" s="101" t="s">
        <v>1267</v>
      </c>
      <c r="G310" s="102" t="s">
        <v>1263</v>
      </c>
      <c r="H310" s="103" t="s">
        <v>52</v>
      </c>
      <c r="I310" s="104" t="s">
        <v>1268</v>
      </c>
      <c r="J310" s="58" t="s">
        <v>1269</v>
      </c>
      <c r="K310" s="101" t="s">
        <v>1205</v>
      </c>
      <c r="L310" s="105" t="s">
        <v>1190</v>
      </c>
      <c r="M310" s="59" t="s">
        <v>1270</v>
      </c>
      <c r="N310" s="102" t="s">
        <v>1263</v>
      </c>
      <c r="O310" s="101" t="s">
        <v>1267</v>
      </c>
      <c r="P310" s="105" t="s">
        <v>1263</v>
      </c>
      <c r="Q310" s="106" t="s">
        <v>52</v>
      </c>
      <c r="R310" s="107" t="s">
        <v>1268</v>
      </c>
      <c r="S310" s="108" t="s">
        <v>1269</v>
      </c>
      <c r="T310" s="109">
        <v>37</v>
      </c>
      <c r="U310" s="110" t="s">
        <v>2858</v>
      </c>
    </row>
    <row r="311" spans="2:21" s="54" customFormat="1" x14ac:dyDescent="0.35">
      <c r="B311" s="101" t="s">
        <v>1200</v>
      </c>
      <c r="C311" s="102" t="s">
        <v>1190</v>
      </c>
      <c r="D311" s="101" t="s">
        <v>1259</v>
      </c>
      <c r="E311" s="102" t="s">
        <v>1261</v>
      </c>
      <c r="F311" s="101" t="s">
        <v>1267</v>
      </c>
      <c r="G311" s="102" t="s">
        <v>1263</v>
      </c>
      <c r="H311" s="103" t="s">
        <v>52</v>
      </c>
      <c r="I311" s="104" t="s">
        <v>1271</v>
      </c>
      <c r="J311" s="58" t="s">
        <v>1272</v>
      </c>
      <c r="K311" s="101" t="s">
        <v>1205</v>
      </c>
      <c r="L311" s="105" t="s">
        <v>1190</v>
      </c>
      <c r="M311" s="59" t="s">
        <v>1270</v>
      </c>
      <c r="N311" s="102" t="s">
        <v>1263</v>
      </c>
      <c r="O311" s="101" t="s">
        <v>1267</v>
      </c>
      <c r="P311" s="105" t="s">
        <v>1263</v>
      </c>
      <c r="Q311" s="111" t="s">
        <v>52</v>
      </c>
      <c r="R311" s="112" t="s">
        <v>1271</v>
      </c>
      <c r="S311" s="113" t="s">
        <v>1272</v>
      </c>
      <c r="T311" s="109">
        <v>37</v>
      </c>
      <c r="U311" s="110" t="s">
        <v>2858</v>
      </c>
    </row>
    <row r="312" spans="2:21" s="54" customFormat="1" x14ac:dyDescent="0.35">
      <c r="B312" s="101" t="s">
        <v>1200</v>
      </c>
      <c r="C312" s="102" t="s">
        <v>1190</v>
      </c>
      <c r="D312" s="101" t="s">
        <v>1259</v>
      </c>
      <c r="E312" s="102" t="s">
        <v>1261</v>
      </c>
      <c r="F312" s="101" t="s">
        <v>1267</v>
      </c>
      <c r="G312" s="102" t="s">
        <v>1263</v>
      </c>
      <c r="H312" s="103" t="s">
        <v>1273</v>
      </c>
      <c r="I312" s="104" t="s">
        <v>1274</v>
      </c>
      <c r="J312" s="58" t="s">
        <v>1275</v>
      </c>
      <c r="K312" s="101" t="s">
        <v>1205</v>
      </c>
      <c r="L312" s="105" t="s">
        <v>1190</v>
      </c>
      <c r="M312" s="59" t="s">
        <v>1270</v>
      </c>
      <c r="N312" s="102" t="s">
        <v>1263</v>
      </c>
      <c r="O312" s="101" t="s">
        <v>1267</v>
      </c>
      <c r="P312" s="105" t="s">
        <v>1263</v>
      </c>
      <c r="Q312" s="115" t="s">
        <v>1273</v>
      </c>
      <c r="R312" s="116" t="s">
        <v>1274</v>
      </c>
      <c r="S312" s="117" t="s">
        <v>1275</v>
      </c>
      <c r="T312" s="109">
        <v>37</v>
      </c>
      <c r="U312" s="110" t="s">
        <v>2858</v>
      </c>
    </row>
    <row r="313" spans="2:21" s="54" customFormat="1" x14ac:dyDescent="0.35">
      <c r="B313" s="101" t="s">
        <v>1200</v>
      </c>
      <c r="C313" s="102" t="s">
        <v>1190</v>
      </c>
      <c r="D313" s="101" t="s">
        <v>1259</v>
      </c>
      <c r="E313" s="102" t="s">
        <v>1261</v>
      </c>
      <c r="F313" s="101" t="s">
        <v>1267</v>
      </c>
      <c r="G313" s="102" t="s">
        <v>1263</v>
      </c>
      <c r="H313" s="103" t="s">
        <v>1276</v>
      </c>
      <c r="I313" s="104" t="s">
        <v>52</v>
      </c>
      <c r="J313" s="58" t="s">
        <v>1277</v>
      </c>
      <c r="K313" s="101" t="s">
        <v>1205</v>
      </c>
      <c r="L313" s="105" t="s">
        <v>1190</v>
      </c>
      <c r="M313" s="59" t="s">
        <v>1270</v>
      </c>
      <c r="N313" s="102" t="s">
        <v>1263</v>
      </c>
      <c r="O313" s="101" t="s">
        <v>1267</v>
      </c>
      <c r="P313" s="105" t="s">
        <v>1263</v>
      </c>
      <c r="Q313" s="146" t="s">
        <v>1276</v>
      </c>
      <c r="R313" s="108"/>
      <c r="S313" s="146" t="s">
        <v>1277</v>
      </c>
      <c r="T313" s="109">
        <v>37</v>
      </c>
      <c r="U313" s="110" t="s">
        <v>2858</v>
      </c>
    </row>
    <row r="314" spans="2:21" s="54" customFormat="1" x14ac:dyDescent="0.35">
      <c r="B314" s="101" t="s">
        <v>1200</v>
      </c>
      <c r="C314" s="102" t="s">
        <v>1190</v>
      </c>
      <c r="D314" s="101" t="s">
        <v>1259</v>
      </c>
      <c r="E314" s="102" t="s">
        <v>1261</v>
      </c>
      <c r="F314" s="101" t="s">
        <v>1267</v>
      </c>
      <c r="G314" s="102" t="s">
        <v>1263</v>
      </c>
      <c r="H314" s="103" t="s">
        <v>52</v>
      </c>
      <c r="I314" s="104" t="s">
        <v>1278</v>
      </c>
      <c r="J314" s="58" t="s">
        <v>1279</v>
      </c>
      <c r="K314" s="101" t="s">
        <v>1205</v>
      </c>
      <c r="L314" s="105" t="s">
        <v>1190</v>
      </c>
      <c r="M314" s="59" t="s">
        <v>1270</v>
      </c>
      <c r="N314" s="102" t="s">
        <v>1263</v>
      </c>
      <c r="O314" s="101" t="s">
        <v>1267</v>
      </c>
      <c r="P314" s="105" t="s">
        <v>1263</v>
      </c>
      <c r="Q314" s="146" t="s">
        <v>52</v>
      </c>
      <c r="R314" s="108" t="s">
        <v>1278</v>
      </c>
      <c r="S314" s="146" t="s">
        <v>1279</v>
      </c>
      <c r="T314" s="109">
        <v>37</v>
      </c>
      <c r="U314" s="110" t="s">
        <v>2858</v>
      </c>
    </row>
    <row r="315" spans="2:21" s="54" customFormat="1" x14ac:dyDescent="0.35">
      <c r="B315" s="101" t="s">
        <v>1200</v>
      </c>
      <c r="C315" s="102" t="s">
        <v>1190</v>
      </c>
      <c r="D315" s="101" t="s">
        <v>1259</v>
      </c>
      <c r="E315" s="102" t="s">
        <v>1261</v>
      </c>
      <c r="F315" s="101" t="s">
        <v>1267</v>
      </c>
      <c r="G315" s="102" t="s">
        <v>1263</v>
      </c>
      <c r="H315" s="103" t="s">
        <v>52</v>
      </c>
      <c r="I315" s="104" t="s">
        <v>1280</v>
      </c>
      <c r="J315" s="58" t="s">
        <v>1281</v>
      </c>
      <c r="K315" s="101" t="s">
        <v>1205</v>
      </c>
      <c r="L315" s="105" t="s">
        <v>1190</v>
      </c>
      <c r="M315" s="59" t="s">
        <v>1270</v>
      </c>
      <c r="N315" s="102" t="s">
        <v>1263</v>
      </c>
      <c r="O315" s="101" t="s">
        <v>1267</v>
      </c>
      <c r="P315" s="105" t="s">
        <v>1263</v>
      </c>
      <c r="Q315" s="132" t="s">
        <v>52</v>
      </c>
      <c r="R315" s="113" t="s">
        <v>1280</v>
      </c>
      <c r="S315" s="132" t="s">
        <v>1281</v>
      </c>
      <c r="T315" s="109">
        <v>37</v>
      </c>
      <c r="U315" s="110" t="s">
        <v>2858</v>
      </c>
    </row>
    <row r="316" spans="2:21" s="54" customFormat="1" x14ac:dyDescent="0.35">
      <c r="B316" s="101" t="s">
        <v>1200</v>
      </c>
      <c r="C316" s="102" t="s">
        <v>1190</v>
      </c>
      <c r="D316" s="101" t="s">
        <v>1282</v>
      </c>
      <c r="E316" s="102" t="s">
        <v>1284</v>
      </c>
      <c r="F316" s="101" t="s">
        <v>1285</v>
      </c>
      <c r="G316" s="102" t="s">
        <v>1286</v>
      </c>
      <c r="H316" s="103" t="s">
        <v>1287</v>
      </c>
      <c r="I316" s="104" t="s">
        <v>1288</v>
      </c>
      <c r="J316" s="58" t="s">
        <v>1289</v>
      </c>
      <c r="K316" s="101" t="s">
        <v>1205</v>
      </c>
      <c r="L316" s="105" t="s">
        <v>1190</v>
      </c>
      <c r="M316" s="59" t="s">
        <v>1290</v>
      </c>
      <c r="N316" s="102" t="s">
        <v>1283</v>
      </c>
      <c r="O316" s="101" t="s">
        <v>1285</v>
      </c>
      <c r="P316" s="114" t="s">
        <v>1286</v>
      </c>
      <c r="Q316" s="115" t="s">
        <v>1287</v>
      </c>
      <c r="R316" s="116" t="s">
        <v>1288</v>
      </c>
      <c r="S316" s="117" t="s">
        <v>1289</v>
      </c>
      <c r="T316" s="109">
        <v>37</v>
      </c>
      <c r="U316" s="110" t="s">
        <v>2858</v>
      </c>
    </row>
    <row r="317" spans="2:21" s="54" customFormat="1" x14ac:dyDescent="0.35">
      <c r="B317" s="101" t="s">
        <v>1200</v>
      </c>
      <c r="C317" s="102" t="s">
        <v>1190</v>
      </c>
      <c r="D317" s="101" t="s">
        <v>1282</v>
      </c>
      <c r="E317" s="102" t="s">
        <v>1291</v>
      </c>
      <c r="F317" s="101" t="s">
        <v>1292</v>
      </c>
      <c r="G317" s="102" t="s">
        <v>1286</v>
      </c>
      <c r="H317" s="103" t="s">
        <v>1293</v>
      </c>
      <c r="I317" s="104" t="s">
        <v>1294</v>
      </c>
      <c r="J317" s="58" t="s">
        <v>1286</v>
      </c>
      <c r="K317" s="101" t="s">
        <v>1205</v>
      </c>
      <c r="L317" s="105" t="s">
        <v>1190</v>
      </c>
      <c r="M317" s="59" t="s">
        <v>1295</v>
      </c>
      <c r="N317" s="102" t="s">
        <v>1286</v>
      </c>
      <c r="O317" s="101" t="s">
        <v>1292</v>
      </c>
      <c r="P317" s="105" t="s">
        <v>1286</v>
      </c>
      <c r="Q317" s="111" t="s">
        <v>1293</v>
      </c>
      <c r="R317" s="112" t="s">
        <v>1294</v>
      </c>
      <c r="S317" s="113" t="s">
        <v>1286</v>
      </c>
      <c r="T317" s="119">
        <v>37</v>
      </c>
      <c r="U317" s="110" t="s">
        <v>2858</v>
      </c>
    </row>
    <row r="318" spans="2:21" s="54" customFormat="1" x14ac:dyDescent="0.35">
      <c r="B318" s="120" t="s">
        <v>1296</v>
      </c>
      <c r="C318" s="121" t="s">
        <v>1297</v>
      </c>
      <c r="D318" s="101" t="s">
        <v>1298</v>
      </c>
      <c r="E318" s="102" t="s">
        <v>1299</v>
      </c>
      <c r="F318" s="101" t="s">
        <v>1300</v>
      </c>
      <c r="G318" s="102" t="s">
        <v>1301</v>
      </c>
      <c r="H318" s="103" t="s">
        <v>1302</v>
      </c>
      <c r="I318" s="104" t="s">
        <v>1303</v>
      </c>
      <c r="J318" s="58" t="s">
        <v>1304</v>
      </c>
      <c r="K318" s="101" t="s">
        <v>1305</v>
      </c>
      <c r="L318" s="114" t="s">
        <v>1297</v>
      </c>
      <c r="M318" s="59" t="s">
        <v>1306</v>
      </c>
      <c r="N318" s="102" t="s">
        <v>1301</v>
      </c>
      <c r="O318" s="101" t="s">
        <v>1300</v>
      </c>
      <c r="P318" s="114" t="s">
        <v>1301</v>
      </c>
      <c r="Q318" s="115" t="s">
        <v>1302</v>
      </c>
      <c r="R318" s="117" t="s">
        <v>1303</v>
      </c>
      <c r="S318" s="117" t="s">
        <v>1304</v>
      </c>
      <c r="T318" s="88">
        <v>38</v>
      </c>
      <c r="U318" s="100" t="s">
        <v>1301</v>
      </c>
    </row>
    <row r="319" spans="2:21" s="54" customFormat="1" x14ac:dyDescent="0.35">
      <c r="B319" s="101" t="s">
        <v>544</v>
      </c>
      <c r="C319" s="102" t="s">
        <v>1297</v>
      </c>
      <c r="D319" s="101" t="s">
        <v>1298</v>
      </c>
      <c r="E319" s="102" t="s">
        <v>1299</v>
      </c>
      <c r="F319" s="101" t="s">
        <v>1307</v>
      </c>
      <c r="G319" s="102" t="s">
        <v>1301</v>
      </c>
      <c r="H319" s="103" t="s">
        <v>1308</v>
      </c>
      <c r="I319" s="104" t="s">
        <v>1309</v>
      </c>
      <c r="J319" s="58" t="s">
        <v>1310</v>
      </c>
      <c r="K319" s="101" t="s">
        <v>1311</v>
      </c>
      <c r="L319" s="105" t="s">
        <v>1297</v>
      </c>
      <c r="M319" s="59" t="s">
        <v>1312</v>
      </c>
      <c r="N319" s="102" t="s">
        <v>1301</v>
      </c>
      <c r="O319" s="101" t="s">
        <v>1307</v>
      </c>
      <c r="P319" s="105" t="s">
        <v>1301</v>
      </c>
      <c r="Q319" s="111" t="s">
        <v>1308</v>
      </c>
      <c r="R319" s="112" t="s">
        <v>1309</v>
      </c>
      <c r="S319" s="113" t="s">
        <v>1313</v>
      </c>
      <c r="T319" s="109">
        <v>38</v>
      </c>
      <c r="U319" s="110" t="s">
        <v>1301</v>
      </c>
    </row>
    <row r="320" spans="2:21" s="54" customFormat="1" x14ac:dyDescent="0.35">
      <c r="B320" s="101" t="s">
        <v>544</v>
      </c>
      <c r="C320" s="102" t="s">
        <v>1297</v>
      </c>
      <c r="D320" s="101" t="s">
        <v>1298</v>
      </c>
      <c r="E320" s="102" t="s">
        <v>1299</v>
      </c>
      <c r="F320" s="101" t="s">
        <v>1307</v>
      </c>
      <c r="G320" s="102" t="s">
        <v>1301</v>
      </c>
      <c r="H320" s="103" t="s">
        <v>1314</v>
      </c>
      <c r="I320" s="104" t="s">
        <v>1315</v>
      </c>
      <c r="J320" s="58" t="s">
        <v>1316</v>
      </c>
      <c r="K320" s="101" t="s">
        <v>1311</v>
      </c>
      <c r="L320" s="105" t="s">
        <v>1297</v>
      </c>
      <c r="M320" s="59" t="s">
        <v>1312</v>
      </c>
      <c r="N320" s="102" t="s">
        <v>1301</v>
      </c>
      <c r="O320" s="101" t="s">
        <v>1307</v>
      </c>
      <c r="P320" s="105" t="s">
        <v>1301</v>
      </c>
      <c r="Q320" s="111" t="s">
        <v>1314</v>
      </c>
      <c r="R320" s="112" t="s">
        <v>1315</v>
      </c>
      <c r="S320" s="113" t="s">
        <v>1317</v>
      </c>
      <c r="T320" s="109">
        <v>38</v>
      </c>
      <c r="U320" s="110" t="s">
        <v>1301</v>
      </c>
    </row>
    <row r="321" spans="2:21" s="54" customFormat="1" x14ac:dyDescent="0.35">
      <c r="B321" s="101" t="s">
        <v>544</v>
      </c>
      <c r="C321" s="102" t="s">
        <v>1297</v>
      </c>
      <c r="D321" s="101" t="s">
        <v>1298</v>
      </c>
      <c r="E321" s="102" t="s">
        <v>1299</v>
      </c>
      <c r="F321" s="101" t="s">
        <v>1307</v>
      </c>
      <c r="G321" s="102" t="s">
        <v>1301</v>
      </c>
      <c r="H321" s="103" t="s">
        <v>1318</v>
      </c>
      <c r="I321" s="104" t="s">
        <v>1319</v>
      </c>
      <c r="J321" s="58" t="s">
        <v>1320</v>
      </c>
      <c r="K321" s="101" t="s">
        <v>1311</v>
      </c>
      <c r="L321" s="105" t="s">
        <v>1297</v>
      </c>
      <c r="M321" s="59" t="s">
        <v>1312</v>
      </c>
      <c r="N321" s="102" t="s">
        <v>1301</v>
      </c>
      <c r="O321" s="101" t="s">
        <v>1307</v>
      </c>
      <c r="P321" s="105" t="s">
        <v>1301</v>
      </c>
      <c r="Q321" s="111" t="s">
        <v>1318</v>
      </c>
      <c r="R321" s="112" t="s">
        <v>1319</v>
      </c>
      <c r="S321" s="113" t="s">
        <v>1320</v>
      </c>
      <c r="T321" s="109">
        <v>38</v>
      </c>
      <c r="U321" s="110" t="s">
        <v>1301</v>
      </c>
    </row>
    <row r="322" spans="2:21" s="54" customFormat="1" x14ac:dyDescent="0.35">
      <c r="B322" s="101" t="s">
        <v>544</v>
      </c>
      <c r="C322" s="102" t="s">
        <v>1297</v>
      </c>
      <c r="D322" s="101" t="s">
        <v>1298</v>
      </c>
      <c r="E322" s="102" t="s">
        <v>1299</v>
      </c>
      <c r="F322" s="101" t="s">
        <v>1321</v>
      </c>
      <c r="G322" s="102" t="s">
        <v>1322</v>
      </c>
      <c r="H322" s="103" t="s">
        <v>52</v>
      </c>
      <c r="I322" s="133" t="s">
        <v>1323</v>
      </c>
      <c r="J322" s="58" t="s">
        <v>1322</v>
      </c>
      <c r="K322" s="101" t="s">
        <v>1311</v>
      </c>
      <c r="L322" s="105" t="s">
        <v>1297</v>
      </c>
      <c r="M322" s="59" t="s">
        <v>1312</v>
      </c>
      <c r="N322" s="102" t="s">
        <v>1301</v>
      </c>
      <c r="O322" s="101" t="s">
        <v>1321</v>
      </c>
      <c r="P322" s="114" t="s">
        <v>1322</v>
      </c>
      <c r="Q322" s="111"/>
      <c r="R322" s="112" t="s">
        <v>1323</v>
      </c>
      <c r="S322" s="113" t="s">
        <v>1322</v>
      </c>
      <c r="T322" s="119">
        <v>38</v>
      </c>
      <c r="U322" s="110" t="s">
        <v>1301</v>
      </c>
    </row>
    <row r="323" spans="2:21" s="54" customFormat="1" x14ac:dyDescent="0.35">
      <c r="B323" s="101" t="s">
        <v>544</v>
      </c>
      <c r="C323" s="102" t="s">
        <v>1297</v>
      </c>
      <c r="D323" s="101" t="s">
        <v>1324</v>
      </c>
      <c r="E323" s="102" t="s">
        <v>1325</v>
      </c>
      <c r="F323" s="101" t="s">
        <v>1326</v>
      </c>
      <c r="G323" s="102" t="s">
        <v>1327</v>
      </c>
      <c r="H323" s="103" t="s">
        <v>1328</v>
      </c>
      <c r="I323" s="104" t="s">
        <v>1329</v>
      </c>
      <c r="J323" s="58" t="s">
        <v>1327</v>
      </c>
      <c r="K323" s="101" t="s">
        <v>1311</v>
      </c>
      <c r="L323" s="105" t="s">
        <v>1297</v>
      </c>
      <c r="M323" s="59" t="s">
        <v>1330</v>
      </c>
      <c r="N323" s="102" t="s">
        <v>1331</v>
      </c>
      <c r="O323" s="101" t="s">
        <v>1326</v>
      </c>
      <c r="P323" s="114" t="s">
        <v>1327</v>
      </c>
      <c r="Q323" s="115" t="s">
        <v>1328</v>
      </c>
      <c r="R323" s="116" t="s">
        <v>1329</v>
      </c>
      <c r="S323" s="117" t="s">
        <v>1327</v>
      </c>
      <c r="T323" s="126">
        <v>39</v>
      </c>
      <c r="U323" s="100" t="s">
        <v>1331</v>
      </c>
    </row>
    <row r="324" spans="2:21" s="54" customFormat="1" x14ac:dyDescent="0.35">
      <c r="B324" s="101" t="s">
        <v>544</v>
      </c>
      <c r="C324" s="102" t="s">
        <v>1297</v>
      </c>
      <c r="D324" s="101" t="s">
        <v>1324</v>
      </c>
      <c r="E324" s="102" t="s">
        <v>1325</v>
      </c>
      <c r="F324" s="101" t="s">
        <v>1332</v>
      </c>
      <c r="G324" s="102" t="s">
        <v>1327</v>
      </c>
      <c r="H324" s="103" t="s">
        <v>1333</v>
      </c>
      <c r="I324" s="104" t="s">
        <v>1334</v>
      </c>
      <c r="J324" s="58" t="s">
        <v>1335</v>
      </c>
      <c r="K324" s="101" t="s">
        <v>1311</v>
      </c>
      <c r="L324" s="105" t="s">
        <v>1297</v>
      </c>
      <c r="M324" s="59" t="s">
        <v>1336</v>
      </c>
      <c r="N324" s="102" t="s">
        <v>1331</v>
      </c>
      <c r="O324" s="101" t="s">
        <v>1332</v>
      </c>
      <c r="P324" s="105" t="s">
        <v>1327</v>
      </c>
      <c r="Q324" s="111" t="s">
        <v>1333</v>
      </c>
      <c r="R324" s="112" t="s">
        <v>1334</v>
      </c>
      <c r="S324" s="113" t="s">
        <v>1335</v>
      </c>
      <c r="T324" s="126">
        <v>39</v>
      </c>
      <c r="U324" s="110" t="s">
        <v>1331</v>
      </c>
    </row>
    <row r="325" spans="2:21" s="54" customFormat="1" x14ac:dyDescent="0.35">
      <c r="B325" s="101" t="s">
        <v>544</v>
      </c>
      <c r="C325" s="102" t="s">
        <v>1297</v>
      </c>
      <c r="D325" s="101" t="s">
        <v>1324</v>
      </c>
      <c r="E325" s="102" t="s">
        <v>1325</v>
      </c>
      <c r="F325" s="101" t="s">
        <v>1337</v>
      </c>
      <c r="G325" s="102" t="s">
        <v>1338</v>
      </c>
      <c r="H325" s="103" t="s">
        <v>1339</v>
      </c>
      <c r="I325" s="104" t="s">
        <v>1340</v>
      </c>
      <c r="J325" s="58" t="s">
        <v>1341</v>
      </c>
      <c r="K325" s="101" t="s">
        <v>1311</v>
      </c>
      <c r="L325" s="105" t="s">
        <v>1297</v>
      </c>
      <c r="M325" s="59" t="s">
        <v>1336</v>
      </c>
      <c r="N325" s="102" t="s">
        <v>1331</v>
      </c>
      <c r="O325" s="101" t="s">
        <v>1337</v>
      </c>
      <c r="P325" s="114" t="s">
        <v>1338</v>
      </c>
      <c r="Q325" s="115" t="s">
        <v>1339</v>
      </c>
      <c r="R325" s="116" t="s">
        <v>1340</v>
      </c>
      <c r="S325" s="117" t="s">
        <v>1341</v>
      </c>
      <c r="T325" s="109">
        <v>39</v>
      </c>
      <c r="U325" s="110" t="s">
        <v>1331</v>
      </c>
    </row>
    <row r="326" spans="2:21" s="54" customFormat="1" x14ac:dyDescent="0.35">
      <c r="B326" s="101" t="s">
        <v>544</v>
      </c>
      <c r="C326" s="102" t="s">
        <v>1297</v>
      </c>
      <c r="D326" s="101" t="s">
        <v>1324</v>
      </c>
      <c r="E326" s="102" t="s">
        <v>1325</v>
      </c>
      <c r="F326" s="101" t="s">
        <v>1342</v>
      </c>
      <c r="G326" s="102" t="s">
        <v>1338</v>
      </c>
      <c r="H326" s="103" t="s">
        <v>1343</v>
      </c>
      <c r="I326" s="104" t="s">
        <v>1344</v>
      </c>
      <c r="J326" s="58" t="s">
        <v>1345</v>
      </c>
      <c r="K326" s="101" t="s">
        <v>1311</v>
      </c>
      <c r="L326" s="105" t="s">
        <v>1297</v>
      </c>
      <c r="M326" s="59" t="s">
        <v>1336</v>
      </c>
      <c r="N326" s="102" t="s">
        <v>1331</v>
      </c>
      <c r="O326" s="101" t="s">
        <v>1342</v>
      </c>
      <c r="P326" s="105" t="s">
        <v>1338</v>
      </c>
      <c r="Q326" s="111" t="s">
        <v>1343</v>
      </c>
      <c r="R326" s="112" t="s">
        <v>1344</v>
      </c>
      <c r="S326" s="113" t="s">
        <v>1345</v>
      </c>
      <c r="T326" s="109">
        <v>39</v>
      </c>
      <c r="U326" s="110" t="s">
        <v>1331</v>
      </c>
    </row>
    <row r="327" spans="2:21" s="54" customFormat="1" x14ac:dyDescent="0.35">
      <c r="B327" s="101" t="s">
        <v>544</v>
      </c>
      <c r="C327" s="102" t="s">
        <v>1297</v>
      </c>
      <c r="D327" s="101" t="s">
        <v>1324</v>
      </c>
      <c r="E327" s="102" t="s">
        <v>1325</v>
      </c>
      <c r="F327" s="101" t="s">
        <v>1342</v>
      </c>
      <c r="G327" s="102" t="s">
        <v>1338</v>
      </c>
      <c r="H327" s="103" t="s">
        <v>1346</v>
      </c>
      <c r="I327" s="104" t="s">
        <v>1347</v>
      </c>
      <c r="J327" s="58" t="s">
        <v>1348</v>
      </c>
      <c r="K327" s="101" t="s">
        <v>1311</v>
      </c>
      <c r="L327" s="105" t="s">
        <v>1297</v>
      </c>
      <c r="M327" s="59" t="s">
        <v>1336</v>
      </c>
      <c r="N327" s="102" t="s">
        <v>1331</v>
      </c>
      <c r="O327" s="101" t="s">
        <v>1342</v>
      </c>
      <c r="P327" s="105" t="s">
        <v>1338</v>
      </c>
      <c r="Q327" s="111" t="s">
        <v>1346</v>
      </c>
      <c r="R327" s="112" t="s">
        <v>1347</v>
      </c>
      <c r="S327" s="113" t="s">
        <v>1348</v>
      </c>
      <c r="T327" s="109">
        <v>39</v>
      </c>
      <c r="U327" s="110" t="s">
        <v>1331</v>
      </c>
    </row>
    <row r="328" spans="2:21" s="54" customFormat="1" x14ac:dyDescent="0.35">
      <c r="B328" s="101" t="s">
        <v>544</v>
      </c>
      <c r="C328" s="102" t="s">
        <v>1297</v>
      </c>
      <c r="D328" s="101" t="s">
        <v>1324</v>
      </c>
      <c r="E328" s="102" t="s">
        <v>1325</v>
      </c>
      <c r="F328" s="101" t="s">
        <v>1342</v>
      </c>
      <c r="G328" s="102" t="s">
        <v>1338</v>
      </c>
      <c r="H328" s="103" t="s">
        <v>1349</v>
      </c>
      <c r="I328" s="104" t="s">
        <v>1350</v>
      </c>
      <c r="J328" s="58" t="s">
        <v>1351</v>
      </c>
      <c r="K328" s="101" t="s">
        <v>1311</v>
      </c>
      <c r="L328" s="105" t="s">
        <v>1297</v>
      </c>
      <c r="M328" s="59" t="s">
        <v>1336</v>
      </c>
      <c r="N328" s="102" t="s">
        <v>1331</v>
      </c>
      <c r="O328" s="101" t="s">
        <v>1342</v>
      </c>
      <c r="P328" s="105" t="s">
        <v>1338</v>
      </c>
      <c r="Q328" s="111" t="s">
        <v>1349</v>
      </c>
      <c r="R328" s="112" t="s">
        <v>1350</v>
      </c>
      <c r="S328" s="113" t="s">
        <v>1351</v>
      </c>
      <c r="T328" s="109">
        <v>39</v>
      </c>
      <c r="U328" s="110" t="s">
        <v>1331</v>
      </c>
    </row>
    <row r="329" spans="2:21" s="54" customFormat="1" x14ac:dyDescent="0.35">
      <c r="B329" s="101" t="s">
        <v>544</v>
      </c>
      <c r="C329" s="102" t="s">
        <v>1297</v>
      </c>
      <c r="D329" s="101" t="s">
        <v>1324</v>
      </c>
      <c r="E329" s="102" t="s">
        <v>1325</v>
      </c>
      <c r="F329" s="101" t="s">
        <v>1342</v>
      </c>
      <c r="G329" s="102" t="s">
        <v>1338</v>
      </c>
      <c r="H329" s="103" t="s">
        <v>1352</v>
      </c>
      <c r="I329" s="104" t="s">
        <v>1353</v>
      </c>
      <c r="J329" s="58" t="s">
        <v>1338</v>
      </c>
      <c r="K329" s="101" t="s">
        <v>1311</v>
      </c>
      <c r="L329" s="105" t="s">
        <v>1297</v>
      </c>
      <c r="M329" s="59" t="s">
        <v>1336</v>
      </c>
      <c r="N329" s="102" t="s">
        <v>1331</v>
      </c>
      <c r="O329" s="101" t="s">
        <v>1342</v>
      </c>
      <c r="P329" s="105" t="s">
        <v>1338</v>
      </c>
      <c r="Q329" s="111" t="s">
        <v>1352</v>
      </c>
      <c r="R329" s="112" t="s">
        <v>1353</v>
      </c>
      <c r="S329" s="113" t="s">
        <v>1338</v>
      </c>
      <c r="T329" s="109">
        <v>39</v>
      </c>
      <c r="U329" s="110" t="s">
        <v>1331</v>
      </c>
    </row>
    <row r="330" spans="2:21" s="54" customFormat="1" x14ac:dyDescent="0.35">
      <c r="B330" s="120" t="s">
        <v>1354</v>
      </c>
      <c r="C330" s="121" t="s">
        <v>1355</v>
      </c>
      <c r="D330" s="101" t="s">
        <v>1356</v>
      </c>
      <c r="E330" s="102" t="s">
        <v>1357</v>
      </c>
      <c r="F330" s="101" t="s">
        <v>1358</v>
      </c>
      <c r="G330" s="102" t="s">
        <v>1359</v>
      </c>
      <c r="H330" s="103" t="s">
        <v>1360</v>
      </c>
      <c r="I330" s="104" t="s">
        <v>1361</v>
      </c>
      <c r="J330" s="58" t="s">
        <v>1359</v>
      </c>
      <c r="K330" s="101" t="s">
        <v>1362</v>
      </c>
      <c r="L330" s="114" t="s">
        <v>1355</v>
      </c>
      <c r="M330" s="59" t="s">
        <v>1363</v>
      </c>
      <c r="N330" s="102" t="s">
        <v>1364</v>
      </c>
      <c r="O330" s="101" t="s">
        <v>1358</v>
      </c>
      <c r="P330" s="114" t="s">
        <v>1359</v>
      </c>
      <c r="Q330" s="115" t="s">
        <v>1360</v>
      </c>
      <c r="R330" s="116" t="s">
        <v>1361</v>
      </c>
      <c r="S330" s="117" t="s">
        <v>1359</v>
      </c>
      <c r="T330" s="88">
        <v>40</v>
      </c>
      <c r="U330" s="100" t="s">
        <v>1364</v>
      </c>
    </row>
    <row r="331" spans="2:21" s="54" customFormat="1" x14ac:dyDescent="0.35">
      <c r="B331" s="101" t="s">
        <v>630</v>
      </c>
      <c r="C331" s="102" t="s">
        <v>1355</v>
      </c>
      <c r="D331" s="101" t="s">
        <v>1356</v>
      </c>
      <c r="E331" s="102" t="s">
        <v>1357</v>
      </c>
      <c r="F331" s="101" t="s">
        <v>1365</v>
      </c>
      <c r="G331" s="102" t="s">
        <v>1366</v>
      </c>
      <c r="H331" s="103" t="s">
        <v>1367</v>
      </c>
      <c r="I331" s="104" t="s">
        <v>1368</v>
      </c>
      <c r="J331" s="58" t="s">
        <v>1366</v>
      </c>
      <c r="K331" s="101" t="s">
        <v>1369</v>
      </c>
      <c r="L331" s="105" t="s">
        <v>1355</v>
      </c>
      <c r="M331" s="59" t="s">
        <v>1370</v>
      </c>
      <c r="N331" s="102" t="s">
        <v>1364</v>
      </c>
      <c r="O331" s="101" t="s">
        <v>1365</v>
      </c>
      <c r="P331" s="114" t="s">
        <v>1366</v>
      </c>
      <c r="Q331" s="115" t="s">
        <v>1367</v>
      </c>
      <c r="R331" s="116" t="s">
        <v>1368</v>
      </c>
      <c r="S331" s="117" t="s">
        <v>1366</v>
      </c>
      <c r="T331" s="119">
        <v>40</v>
      </c>
      <c r="U331" s="118" t="s">
        <v>1364</v>
      </c>
    </row>
    <row r="332" spans="2:21" s="54" customFormat="1" x14ac:dyDescent="0.35">
      <c r="B332" s="101" t="s">
        <v>630</v>
      </c>
      <c r="C332" s="102" t="s">
        <v>1355</v>
      </c>
      <c r="D332" s="101" t="s">
        <v>1371</v>
      </c>
      <c r="E332" s="102" t="s">
        <v>1372</v>
      </c>
      <c r="F332" s="101" t="s">
        <v>1373</v>
      </c>
      <c r="G332" s="102" t="s">
        <v>1374</v>
      </c>
      <c r="H332" s="103" t="s">
        <v>1375</v>
      </c>
      <c r="I332" s="104" t="s">
        <v>1376</v>
      </c>
      <c r="J332" s="58" t="s">
        <v>1374</v>
      </c>
      <c r="K332" s="101" t="s">
        <v>1369</v>
      </c>
      <c r="L332" s="105" t="s">
        <v>1355</v>
      </c>
      <c r="M332" s="59" t="s">
        <v>1377</v>
      </c>
      <c r="N332" s="102" t="s">
        <v>1378</v>
      </c>
      <c r="O332" s="101" t="s">
        <v>1373</v>
      </c>
      <c r="P332" s="114" t="s">
        <v>1374</v>
      </c>
      <c r="Q332" s="115" t="s">
        <v>1375</v>
      </c>
      <c r="R332" s="116" t="s">
        <v>1376</v>
      </c>
      <c r="S332" s="117" t="s">
        <v>1379</v>
      </c>
      <c r="T332" s="109">
        <v>41</v>
      </c>
      <c r="U332" s="110" t="s">
        <v>1379</v>
      </c>
    </row>
    <row r="333" spans="2:21" s="54" customFormat="1" x14ac:dyDescent="0.35">
      <c r="B333" s="101" t="s">
        <v>630</v>
      </c>
      <c r="C333" s="102" t="s">
        <v>1355</v>
      </c>
      <c r="D333" s="101" t="s">
        <v>1371</v>
      </c>
      <c r="E333" s="102" t="s">
        <v>1372</v>
      </c>
      <c r="F333" s="101" t="s">
        <v>1380</v>
      </c>
      <c r="G333" s="102" t="s">
        <v>1378</v>
      </c>
      <c r="H333" s="103" t="s">
        <v>1381</v>
      </c>
      <c r="I333" s="104" t="s">
        <v>1382</v>
      </c>
      <c r="J333" s="58" t="s">
        <v>1383</v>
      </c>
      <c r="K333" s="101" t="s">
        <v>1369</v>
      </c>
      <c r="L333" s="105" t="s">
        <v>1355</v>
      </c>
      <c r="M333" s="59" t="s">
        <v>1384</v>
      </c>
      <c r="N333" s="102" t="s">
        <v>1378</v>
      </c>
      <c r="O333" s="101" t="s">
        <v>1380</v>
      </c>
      <c r="P333" s="114" t="s">
        <v>1378</v>
      </c>
      <c r="Q333" s="115" t="s">
        <v>1381</v>
      </c>
      <c r="R333" s="116" t="s">
        <v>1382</v>
      </c>
      <c r="S333" s="117" t="s">
        <v>1385</v>
      </c>
      <c r="T333" s="109">
        <v>42</v>
      </c>
      <c r="U333" s="110" t="s">
        <v>1378</v>
      </c>
    </row>
    <row r="334" spans="2:21" s="54" customFormat="1" x14ac:dyDescent="0.35">
      <c r="B334" s="101" t="s">
        <v>630</v>
      </c>
      <c r="C334" s="102" t="s">
        <v>1355</v>
      </c>
      <c r="D334" s="101" t="s">
        <v>1371</v>
      </c>
      <c r="E334" s="102" t="s">
        <v>1372</v>
      </c>
      <c r="F334" s="101" t="s">
        <v>1386</v>
      </c>
      <c r="G334" s="102" t="s">
        <v>1378</v>
      </c>
      <c r="H334" s="103" t="s">
        <v>1387</v>
      </c>
      <c r="I334" s="104" t="s">
        <v>1388</v>
      </c>
      <c r="J334" s="58" t="s">
        <v>1389</v>
      </c>
      <c r="K334" s="101" t="s">
        <v>1369</v>
      </c>
      <c r="L334" s="105" t="s">
        <v>1355</v>
      </c>
      <c r="M334" s="59" t="s">
        <v>1384</v>
      </c>
      <c r="N334" s="102" t="s">
        <v>1378</v>
      </c>
      <c r="O334" s="101" t="s">
        <v>1386</v>
      </c>
      <c r="P334" s="105" t="s">
        <v>1378</v>
      </c>
      <c r="Q334" s="111" t="s">
        <v>1387</v>
      </c>
      <c r="R334" s="112" t="s">
        <v>1388</v>
      </c>
      <c r="S334" s="113" t="s">
        <v>1390</v>
      </c>
      <c r="T334" s="109">
        <v>42</v>
      </c>
      <c r="U334" s="110" t="s">
        <v>1378</v>
      </c>
    </row>
    <row r="335" spans="2:21" s="54" customFormat="1" x14ac:dyDescent="0.35">
      <c r="B335" s="101" t="s">
        <v>630</v>
      </c>
      <c r="C335" s="102" t="s">
        <v>1355</v>
      </c>
      <c r="D335" s="101" t="s">
        <v>1371</v>
      </c>
      <c r="E335" s="102" t="s">
        <v>1372</v>
      </c>
      <c r="F335" s="101" t="s">
        <v>1386</v>
      </c>
      <c r="G335" s="102" t="s">
        <v>1378</v>
      </c>
      <c r="H335" s="103" t="s">
        <v>1391</v>
      </c>
      <c r="I335" s="104" t="s">
        <v>52</v>
      </c>
      <c r="J335" s="58" t="s">
        <v>1392</v>
      </c>
      <c r="K335" s="101" t="s">
        <v>1369</v>
      </c>
      <c r="L335" s="105" t="s">
        <v>1355</v>
      </c>
      <c r="M335" s="59" t="s">
        <v>1384</v>
      </c>
      <c r="N335" s="102" t="s">
        <v>1378</v>
      </c>
      <c r="O335" s="101" t="s">
        <v>1386</v>
      </c>
      <c r="P335" s="105" t="s">
        <v>1378</v>
      </c>
      <c r="Q335" s="97" t="s">
        <v>1391</v>
      </c>
      <c r="R335" s="98"/>
      <c r="S335" s="99" t="s">
        <v>1393</v>
      </c>
      <c r="T335" s="109">
        <v>42</v>
      </c>
      <c r="U335" s="110" t="s">
        <v>1378</v>
      </c>
    </row>
    <row r="336" spans="2:21" s="54" customFormat="1" x14ac:dyDescent="0.35">
      <c r="B336" s="101" t="s">
        <v>630</v>
      </c>
      <c r="C336" s="102" t="s">
        <v>1355</v>
      </c>
      <c r="D336" s="101" t="s">
        <v>1371</v>
      </c>
      <c r="E336" s="102" t="s">
        <v>1372</v>
      </c>
      <c r="F336" s="101" t="s">
        <v>1386</v>
      </c>
      <c r="G336" s="102" t="s">
        <v>1378</v>
      </c>
      <c r="H336" s="103" t="s">
        <v>52</v>
      </c>
      <c r="I336" s="104" t="s">
        <v>1394</v>
      </c>
      <c r="J336" s="58" t="s">
        <v>1395</v>
      </c>
      <c r="K336" s="101" t="s">
        <v>1369</v>
      </c>
      <c r="L336" s="105" t="s">
        <v>1355</v>
      </c>
      <c r="M336" s="59" t="s">
        <v>1384</v>
      </c>
      <c r="N336" s="102" t="s">
        <v>1378</v>
      </c>
      <c r="O336" s="101" t="s">
        <v>1386</v>
      </c>
      <c r="P336" s="105" t="s">
        <v>1378</v>
      </c>
      <c r="Q336" s="106" t="s">
        <v>52</v>
      </c>
      <c r="R336" s="107" t="s">
        <v>1394</v>
      </c>
      <c r="S336" s="108" t="s">
        <v>1396</v>
      </c>
      <c r="T336" s="109">
        <v>42</v>
      </c>
      <c r="U336" s="110" t="s">
        <v>1378</v>
      </c>
    </row>
    <row r="337" spans="2:21" s="54" customFormat="1" x14ac:dyDescent="0.35">
      <c r="B337" s="101" t="s">
        <v>630</v>
      </c>
      <c r="C337" s="102" t="s">
        <v>1355</v>
      </c>
      <c r="D337" s="101" t="s">
        <v>1371</v>
      </c>
      <c r="E337" s="102" t="s">
        <v>1372</v>
      </c>
      <c r="F337" s="101" t="s">
        <v>1386</v>
      </c>
      <c r="G337" s="102" t="s">
        <v>1378</v>
      </c>
      <c r="H337" s="103" t="s">
        <v>52</v>
      </c>
      <c r="I337" s="104" t="s">
        <v>1397</v>
      </c>
      <c r="J337" s="58" t="s">
        <v>1398</v>
      </c>
      <c r="K337" s="101" t="s">
        <v>1369</v>
      </c>
      <c r="L337" s="105" t="s">
        <v>1355</v>
      </c>
      <c r="M337" s="59" t="s">
        <v>1384</v>
      </c>
      <c r="N337" s="102" t="s">
        <v>1378</v>
      </c>
      <c r="O337" s="101" t="s">
        <v>1386</v>
      </c>
      <c r="P337" s="105" t="s">
        <v>1378</v>
      </c>
      <c r="Q337" s="106" t="s">
        <v>52</v>
      </c>
      <c r="R337" s="107" t="s">
        <v>1397</v>
      </c>
      <c r="S337" s="108" t="s">
        <v>1399</v>
      </c>
      <c r="T337" s="109">
        <v>42</v>
      </c>
      <c r="U337" s="110" t="s">
        <v>1378</v>
      </c>
    </row>
    <row r="338" spans="2:21" s="54" customFormat="1" x14ac:dyDescent="0.35">
      <c r="B338" s="101" t="s">
        <v>630</v>
      </c>
      <c r="C338" s="102" t="s">
        <v>1355</v>
      </c>
      <c r="D338" s="101" t="s">
        <v>1371</v>
      </c>
      <c r="E338" s="102" t="s">
        <v>1372</v>
      </c>
      <c r="F338" s="101" t="s">
        <v>1386</v>
      </c>
      <c r="G338" s="102" t="s">
        <v>1378</v>
      </c>
      <c r="H338" s="103" t="s">
        <v>52</v>
      </c>
      <c r="I338" s="104" t="s">
        <v>1400</v>
      </c>
      <c r="J338" s="58" t="s">
        <v>1401</v>
      </c>
      <c r="K338" s="101" t="s">
        <v>1369</v>
      </c>
      <c r="L338" s="105" t="s">
        <v>1355</v>
      </c>
      <c r="M338" s="59" t="s">
        <v>1384</v>
      </c>
      <c r="N338" s="102" t="s">
        <v>1378</v>
      </c>
      <c r="O338" s="101" t="s">
        <v>1386</v>
      </c>
      <c r="P338" s="105" t="s">
        <v>1378</v>
      </c>
      <c r="Q338" s="111" t="s">
        <v>52</v>
      </c>
      <c r="R338" s="112" t="s">
        <v>1400</v>
      </c>
      <c r="S338" s="113" t="s">
        <v>1402</v>
      </c>
      <c r="T338" s="109">
        <v>42</v>
      </c>
      <c r="U338" s="110" t="s">
        <v>1378</v>
      </c>
    </row>
    <row r="339" spans="2:21" s="54" customFormat="1" x14ac:dyDescent="0.35">
      <c r="B339" s="101" t="s">
        <v>630</v>
      </c>
      <c r="C339" s="102" t="s">
        <v>1355</v>
      </c>
      <c r="D339" s="101" t="s">
        <v>1371</v>
      </c>
      <c r="E339" s="102" t="s">
        <v>1372</v>
      </c>
      <c r="F339" s="101" t="s">
        <v>1386</v>
      </c>
      <c r="G339" s="102" t="s">
        <v>1378</v>
      </c>
      <c r="H339" s="103" t="s">
        <v>1403</v>
      </c>
      <c r="I339" s="104" t="s">
        <v>52</v>
      </c>
      <c r="J339" s="58" t="s">
        <v>1378</v>
      </c>
      <c r="K339" s="101" t="s">
        <v>1369</v>
      </c>
      <c r="L339" s="105" t="s">
        <v>1355</v>
      </c>
      <c r="M339" s="59" t="s">
        <v>1384</v>
      </c>
      <c r="N339" s="102" t="s">
        <v>1378</v>
      </c>
      <c r="O339" s="101" t="s">
        <v>1386</v>
      </c>
      <c r="P339" s="105" t="s">
        <v>1378</v>
      </c>
      <c r="Q339" s="106" t="s">
        <v>1403</v>
      </c>
      <c r="R339" s="107"/>
      <c r="S339" s="108" t="s">
        <v>1378</v>
      </c>
      <c r="T339" s="109">
        <v>42</v>
      </c>
      <c r="U339" s="110" t="s">
        <v>1378</v>
      </c>
    </row>
    <row r="340" spans="2:21" s="54" customFormat="1" x14ac:dyDescent="0.35">
      <c r="B340" s="101" t="s">
        <v>630</v>
      </c>
      <c r="C340" s="102" t="s">
        <v>1355</v>
      </c>
      <c r="D340" s="101" t="s">
        <v>1371</v>
      </c>
      <c r="E340" s="102" t="s">
        <v>1372</v>
      </c>
      <c r="F340" s="101" t="s">
        <v>1386</v>
      </c>
      <c r="G340" s="102" t="s">
        <v>1378</v>
      </c>
      <c r="H340" s="103" t="s">
        <v>52</v>
      </c>
      <c r="I340" s="104" t="s">
        <v>1404</v>
      </c>
      <c r="J340" s="58" t="s">
        <v>1405</v>
      </c>
      <c r="K340" s="101" t="s">
        <v>1369</v>
      </c>
      <c r="L340" s="105" t="s">
        <v>1355</v>
      </c>
      <c r="M340" s="59" t="s">
        <v>1384</v>
      </c>
      <c r="N340" s="102" t="s">
        <v>1378</v>
      </c>
      <c r="O340" s="101" t="s">
        <v>1386</v>
      </c>
      <c r="P340" s="105" t="s">
        <v>1378</v>
      </c>
      <c r="Q340" s="106" t="s">
        <v>52</v>
      </c>
      <c r="R340" s="107" t="s">
        <v>1404</v>
      </c>
      <c r="S340" s="108" t="s">
        <v>1405</v>
      </c>
      <c r="T340" s="109">
        <v>42</v>
      </c>
      <c r="U340" s="110" t="s">
        <v>1378</v>
      </c>
    </row>
    <row r="341" spans="2:21" s="54" customFormat="1" x14ac:dyDescent="0.35">
      <c r="B341" s="101" t="s">
        <v>630</v>
      </c>
      <c r="C341" s="102" t="s">
        <v>1355</v>
      </c>
      <c r="D341" s="101" t="s">
        <v>1371</v>
      </c>
      <c r="E341" s="102" t="s">
        <v>1372</v>
      </c>
      <c r="F341" s="101" t="s">
        <v>1386</v>
      </c>
      <c r="G341" s="102" t="s">
        <v>1378</v>
      </c>
      <c r="H341" s="103" t="s">
        <v>52</v>
      </c>
      <c r="I341" s="104" t="s">
        <v>1406</v>
      </c>
      <c r="J341" s="58" t="s">
        <v>1407</v>
      </c>
      <c r="K341" s="101" t="s">
        <v>1369</v>
      </c>
      <c r="L341" s="105" t="s">
        <v>1355</v>
      </c>
      <c r="M341" s="59" t="s">
        <v>1384</v>
      </c>
      <c r="N341" s="102" t="s">
        <v>1378</v>
      </c>
      <c r="O341" s="101" t="s">
        <v>1386</v>
      </c>
      <c r="P341" s="105" t="s">
        <v>1378</v>
      </c>
      <c r="Q341" s="106" t="s">
        <v>52</v>
      </c>
      <c r="R341" s="107" t="s">
        <v>1406</v>
      </c>
      <c r="S341" s="108" t="s">
        <v>1407</v>
      </c>
      <c r="T341" s="109">
        <v>42</v>
      </c>
      <c r="U341" s="110" t="s">
        <v>1378</v>
      </c>
    </row>
    <row r="342" spans="2:21" s="54" customFormat="1" x14ac:dyDescent="0.35">
      <c r="B342" s="101" t="s">
        <v>630</v>
      </c>
      <c r="C342" s="102" t="s">
        <v>1355</v>
      </c>
      <c r="D342" s="101" t="s">
        <v>1371</v>
      </c>
      <c r="E342" s="102" t="s">
        <v>1372</v>
      </c>
      <c r="F342" s="101" t="s">
        <v>1386</v>
      </c>
      <c r="G342" s="102" t="s">
        <v>1378</v>
      </c>
      <c r="H342" s="103" t="s">
        <v>52</v>
      </c>
      <c r="I342" s="104" t="s">
        <v>1408</v>
      </c>
      <c r="J342" s="58" t="s">
        <v>1409</v>
      </c>
      <c r="K342" s="101" t="s">
        <v>1369</v>
      </c>
      <c r="L342" s="105" t="s">
        <v>1355</v>
      </c>
      <c r="M342" s="59" t="s">
        <v>1384</v>
      </c>
      <c r="N342" s="102" t="s">
        <v>1378</v>
      </c>
      <c r="O342" s="101" t="s">
        <v>1386</v>
      </c>
      <c r="P342" s="105" t="s">
        <v>1378</v>
      </c>
      <c r="Q342" s="111" t="s">
        <v>52</v>
      </c>
      <c r="R342" s="112" t="s">
        <v>1408</v>
      </c>
      <c r="S342" s="113" t="s">
        <v>1410</v>
      </c>
      <c r="T342" s="109">
        <v>42</v>
      </c>
      <c r="U342" s="110" t="s">
        <v>1378</v>
      </c>
    </row>
    <row r="343" spans="2:21" s="54" customFormat="1" x14ac:dyDescent="0.35">
      <c r="B343" s="120" t="s">
        <v>1411</v>
      </c>
      <c r="C343" s="121" t="s">
        <v>1412</v>
      </c>
      <c r="D343" s="101" t="s">
        <v>1413</v>
      </c>
      <c r="E343" s="102" t="s">
        <v>1414</v>
      </c>
      <c r="F343" s="101" t="s">
        <v>1415</v>
      </c>
      <c r="G343" s="102" t="s">
        <v>1416</v>
      </c>
      <c r="H343" s="103" t="s">
        <v>1417</v>
      </c>
      <c r="I343" s="104" t="s">
        <v>1418</v>
      </c>
      <c r="J343" s="58" t="s">
        <v>1419</v>
      </c>
      <c r="K343" s="101" t="s">
        <v>1420</v>
      </c>
      <c r="L343" s="114" t="s">
        <v>1412</v>
      </c>
      <c r="M343" s="59" t="s">
        <v>1421</v>
      </c>
      <c r="N343" s="102" t="s">
        <v>1412</v>
      </c>
      <c r="O343" s="101" t="s">
        <v>1415</v>
      </c>
      <c r="P343" s="114" t="s">
        <v>1416</v>
      </c>
      <c r="Q343" s="115" t="s">
        <v>1417</v>
      </c>
      <c r="R343" s="116" t="s">
        <v>1418</v>
      </c>
      <c r="S343" s="117" t="s">
        <v>1419</v>
      </c>
      <c r="T343" s="88">
        <v>43</v>
      </c>
      <c r="U343" s="100" t="s">
        <v>1423</v>
      </c>
    </row>
    <row r="344" spans="2:21" s="54" customFormat="1" x14ac:dyDescent="0.35">
      <c r="B344" s="101" t="s">
        <v>1422</v>
      </c>
      <c r="C344" s="102" t="s">
        <v>1423</v>
      </c>
      <c r="D344" s="101" t="s">
        <v>1413</v>
      </c>
      <c r="E344" s="102" t="s">
        <v>1424</v>
      </c>
      <c r="F344" s="101" t="s">
        <v>1425</v>
      </c>
      <c r="G344" s="102" t="s">
        <v>1426</v>
      </c>
      <c r="H344" s="103" t="s">
        <v>1427</v>
      </c>
      <c r="I344" s="104" t="s">
        <v>1428</v>
      </c>
      <c r="J344" s="58" t="s">
        <v>1429</v>
      </c>
      <c r="K344" s="101" t="s">
        <v>1430</v>
      </c>
      <c r="L344" s="105" t="s">
        <v>1423</v>
      </c>
      <c r="M344" s="59" t="s">
        <v>1431</v>
      </c>
      <c r="N344" s="102" t="s">
        <v>1423</v>
      </c>
      <c r="O344" s="101" t="s">
        <v>1425</v>
      </c>
      <c r="P344" s="105" t="s">
        <v>1426</v>
      </c>
      <c r="Q344" s="111" t="s">
        <v>1427</v>
      </c>
      <c r="R344" s="112" t="s">
        <v>1428</v>
      </c>
      <c r="S344" s="113" t="s">
        <v>1429</v>
      </c>
      <c r="T344" s="109">
        <v>43</v>
      </c>
      <c r="U344" s="110" t="s">
        <v>1423</v>
      </c>
    </row>
    <row r="345" spans="2:21" s="54" customFormat="1" x14ac:dyDescent="0.35">
      <c r="B345" s="101" t="s">
        <v>1422</v>
      </c>
      <c r="C345" s="102" t="s">
        <v>1423</v>
      </c>
      <c r="D345" s="101" t="s">
        <v>1413</v>
      </c>
      <c r="E345" s="102" t="s">
        <v>1424</v>
      </c>
      <c r="F345" s="101" t="s">
        <v>1425</v>
      </c>
      <c r="G345" s="102" t="s">
        <v>1426</v>
      </c>
      <c r="H345" s="103" t="s">
        <v>1432</v>
      </c>
      <c r="I345" s="104" t="s">
        <v>1433</v>
      </c>
      <c r="J345" s="58" t="s">
        <v>1434</v>
      </c>
      <c r="K345" s="101" t="s">
        <v>1430</v>
      </c>
      <c r="L345" s="105" t="s">
        <v>1423</v>
      </c>
      <c r="M345" s="59" t="s">
        <v>1431</v>
      </c>
      <c r="N345" s="102" t="s">
        <v>1423</v>
      </c>
      <c r="O345" s="101" t="s">
        <v>1425</v>
      </c>
      <c r="P345" s="105" t="s">
        <v>1426</v>
      </c>
      <c r="Q345" s="106" t="s">
        <v>1432</v>
      </c>
      <c r="R345" s="107" t="s">
        <v>1433</v>
      </c>
      <c r="S345" s="108" t="s">
        <v>1434</v>
      </c>
      <c r="T345" s="109">
        <v>43</v>
      </c>
      <c r="U345" s="110" t="s">
        <v>1423</v>
      </c>
    </row>
    <row r="346" spans="2:21" s="54" customFormat="1" x14ac:dyDescent="0.35">
      <c r="B346" s="101" t="s">
        <v>1422</v>
      </c>
      <c r="C346" s="102" t="s">
        <v>1423</v>
      </c>
      <c r="D346" s="101" t="s">
        <v>1413</v>
      </c>
      <c r="E346" s="102" t="s">
        <v>1424</v>
      </c>
      <c r="F346" s="101" t="s">
        <v>1435</v>
      </c>
      <c r="G346" s="102" t="s">
        <v>1436</v>
      </c>
      <c r="H346" s="103" t="s">
        <v>1437</v>
      </c>
      <c r="I346" s="104" t="s">
        <v>1438</v>
      </c>
      <c r="J346" s="58" t="s">
        <v>1436</v>
      </c>
      <c r="K346" s="101" t="s">
        <v>1430</v>
      </c>
      <c r="L346" s="105" t="s">
        <v>1423</v>
      </c>
      <c r="M346" s="59" t="s">
        <v>1431</v>
      </c>
      <c r="N346" s="102" t="s">
        <v>1423</v>
      </c>
      <c r="O346" s="101" t="s">
        <v>1435</v>
      </c>
      <c r="P346" s="114" t="s">
        <v>1436</v>
      </c>
      <c r="Q346" s="115" t="s">
        <v>1437</v>
      </c>
      <c r="R346" s="116" t="s">
        <v>1438</v>
      </c>
      <c r="S346" s="117" t="s">
        <v>1439</v>
      </c>
      <c r="T346" s="109">
        <v>43</v>
      </c>
      <c r="U346" s="110" t="s">
        <v>1423</v>
      </c>
    </row>
    <row r="347" spans="2:21" s="54" customFormat="1" x14ac:dyDescent="0.35">
      <c r="B347" s="101" t="s">
        <v>1422</v>
      </c>
      <c r="C347" s="102" t="s">
        <v>1423</v>
      </c>
      <c r="D347" s="101" t="s">
        <v>1413</v>
      </c>
      <c r="E347" s="102" t="s">
        <v>1424</v>
      </c>
      <c r="F347" s="101" t="s">
        <v>1440</v>
      </c>
      <c r="G347" s="102" t="s">
        <v>1441</v>
      </c>
      <c r="H347" s="103" t="s">
        <v>1442</v>
      </c>
      <c r="I347" s="104" t="s">
        <v>1443</v>
      </c>
      <c r="J347" s="58" t="s">
        <v>1441</v>
      </c>
      <c r="K347" s="101" t="s">
        <v>1430</v>
      </c>
      <c r="L347" s="105" t="s">
        <v>1423</v>
      </c>
      <c r="M347" s="59" t="s">
        <v>1431</v>
      </c>
      <c r="N347" s="102" t="s">
        <v>1423</v>
      </c>
      <c r="O347" s="101" t="s">
        <v>1440</v>
      </c>
      <c r="P347" s="114" t="s">
        <v>1441</v>
      </c>
      <c r="Q347" s="115" t="s">
        <v>1442</v>
      </c>
      <c r="R347" s="116" t="s">
        <v>1443</v>
      </c>
      <c r="S347" s="117" t="s">
        <v>1441</v>
      </c>
      <c r="T347" s="109">
        <v>43</v>
      </c>
      <c r="U347" s="110" t="s">
        <v>1423</v>
      </c>
    </row>
    <row r="348" spans="2:21" s="54" customFormat="1" x14ac:dyDescent="0.35">
      <c r="B348" s="101" t="s">
        <v>1422</v>
      </c>
      <c r="C348" s="102" t="s">
        <v>1423</v>
      </c>
      <c r="D348" s="101" t="s">
        <v>1413</v>
      </c>
      <c r="E348" s="102" t="s">
        <v>1424</v>
      </c>
      <c r="F348" s="101" t="s">
        <v>1444</v>
      </c>
      <c r="G348" s="102" t="s">
        <v>1445</v>
      </c>
      <c r="H348" s="103" t="s">
        <v>1446</v>
      </c>
      <c r="I348" s="104" t="s">
        <v>1447</v>
      </c>
      <c r="J348" s="58" t="s">
        <v>1445</v>
      </c>
      <c r="K348" s="101" t="s">
        <v>1430</v>
      </c>
      <c r="L348" s="105" t="s">
        <v>1423</v>
      </c>
      <c r="M348" s="59" t="s">
        <v>1431</v>
      </c>
      <c r="N348" s="102" t="s">
        <v>1423</v>
      </c>
      <c r="O348" s="101" t="s">
        <v>1444</v>
      </c>
      <c r="P348" s="114" t="s">
        <v>1445</v>
      </c>
      <c r="Q348" s="115" t="s">
        <v>1446</v>
      </c>
      <c r="R348" s="116" t="s">
        <v>1447</v>
      </c>
      <c r="S348" s="117" t="s">
        <v>1445</v>
      </c>
      <c r="T348" s="109">
        <v>43</v>
      </c>
      <c r="U348" s="110" t="s">
        <v>1423</v>
      </c>
    </row>
    <row r="349" spans="2:21" s="54" customFormat="1" x14ac:dyDescent="0.35">
      <c r="B349" s="101" t="s">
        <v>1422</v>
      </c>
      <c r="C349" s="102" t="s">
        <v>1423</v>
      </c>
      <c r="D349" s="101" t="s">
        <v>1413</v>
      </c>
      <c r="E349" s="102" t="s">
        <v>1424</v>
      </c>
      <c r="F349" s="101" t="s">
        <v>1448</v>
      </c>
      <c r="G349" s="102" t="s">
        <v>1449</v>
      </c>
      <c r="H349" s="103" t="s">
        <v>1450</v>
      </c>
      <c r="I349" s="104" t="s">
        <v>1451</v>
      </c>
      <c r="J349" s="58" t="s">
        <v>1452</v>
      </c>
      <c r="K349" s="101" t="s">
        <v>1430</v>
      </c>
      <c r="L349" s="105" t="s">
        <v>1423</v>
      </c>
      <c r="M349" s="59" t="s">
        <v>1431</v>
      </c>
      <c r="N349" s="102" t="s">
        <v>1423</v>
      </c>
      <c r="O349" s="101" t="s">
        <v>1448</v>
      </c>
      <c r="P349" s="136" t="s">
        <v>1449</v>
      </c>
      <c r="Q349" s="111" t="s">
        <v>1450</v>
      </c>
      <c r="R349" s="112" t="s">
        <v>1451</v>
      </c>
      <c r="S349" s="113" t="s">
        <v>1452</v>
      </c>
      <c r="T349" s="109">
        <v>43</v>
      </c>
      <c r="U349" s="110" t="s">
        <v>1423</v>
      </c>
    </row>
    <row r="350" spans="2:21" s="54" customFormat="1" x14ac:dyDescent="0.35">
      <c r="B350" s="101" t="s">
        <v>1422</v>
      </c>
      <c r="C350" s="102" t="s">
        <v>1423</v>
      </c>
      <c r="D350" s="101" t="s">
        <v>1413</v>
      </c>
      <c r="E350" s="102" t="s">
        <v>1424</v>
      </c>
      <c r="F350" s="101" t="s">
        <v>1453</v>
      </c>
      <c r="G350" s="102" t="s">
        <v>1454</v>
      </c>
      <c r="H350" s="103" t="s">
        <v>1455</v>
      </c>
      <c r="I350" s="104" t="s">
        <v>52</v>
      </c>
      <c r="J350" s="58" t="s">
        <v>1449</v>
      </c>
      <c r="K350" s="101" t="s">
        <v>1430</v>
      </c>
      <c r="L350" s="105" t="s">
        <v>1423</v>
      </c>
      <c r="M350" s="59" t="s">
        <v>1431</v>
      </c>
      <c r="N350" s="102" t="s">
        <v>1423</v>
      </c>
      <c r="O350" s="101" t="s">
        <v>1453</v>
      </c>
      <c r="P350" s="105" t="s">
        <v>1454</v>
      </c>
      <c r="Q350" s="97" t="s">
        <v>1455</v>
      </c>
      <c r="R350" s="98"/>
      <c r="S350" s="99" t="s">
        <v>1454</v>
      </c>
      <c r="T350" s="109">
        <v>43</v>
      </c>
      <c r="U350" s="110" t="s">
        <v>1423</v>
      </c>
    </row>
    <row r="351" spans="2:21" s="54" customFormat="1" x14ac:dyDescent="0.35">
      <c r="B351" s="101" t="s">
        <v>1422</v>
      </c>
      <c r="C351" s="102" t="s">
        <v>1423</v>
      </c>
      <c r="D351" s="101" t="s">
        <v>1413</v>
      </c>
      <c r="E351" s="102" t="s">
        <v>1424</v>
      </c>
      <c r="F351" s="101" t="s">
        <v>1453</v>
      </c>
      <c r="G351" s="102" t="s">
        <v>1454</v>
      </c>
      <c r="H351" s="103" t="s">
        <v>52</v>
      </c>
      <c r="I351" s="104" t="s">
        <v>1456</v>
      </c>
      <c r="J351" s="58" t="s">
        <v>1457</v>
      </c>
      <c r="K351" s="101" t="s">
        <v>1430</v>
      </c>
      <c r="L351" s="105" t="s">
        <v>1423</v>
      </c>
      <c r="M351" s="59" t="s">
        <v>1431</v>
      </c>
      <c r="N351" s="102" t="s">
        <v>1423</v>
      </c>
      <c r="O351" s="101" t="s">
        <v>1453</v>
      </c>
      <c r="P351" s="105" t="s">
        <v>1454</v>
      </c>
      <c r="Q351" s="106"/>
      <c r="R351" s="107" t="s">
        <v>1456</v>
      </c>
      <c r="S351" s="108" t="s">
        <v>1458</v>
      </c>
      <c r="T351" s="109">
        <v>43</v>
      </c>
      <c r="U351" s="110" t="s">
        <v>1423</v>
      </c>
    </row>
    <row r="352" spans="2:21" s="54" customFormat="1" x14ac:dyDescent="0.35">
      <c r="B352" s="101" t="s">
        <v>1422</v>
      </c>
      <c r="C352" s="102" t="s">
        <v>1423</v>
      </c>
      <c r="D352" s="101" t="s">
        <v>1413</v>
      </c>
      <c r="E352" s="102" t="s">
        <v>1424</v>
      </c>
      <c r="F352" s="101" t="s">
        <v>1453</v>
      </c>
      <c r="G352" s="102" t="s">
        <v>1454</v>
      </c>
      <c r="H352" s="103" t="s">
        <v>52</v>
      </c>
      <c r="I352" s="104" t="s">
        <v>1459</v>
      </c>
      <c r="J352" s="58" t="s">
        <v>1460</v>
      </c>
      <c r="K352" s="101" t="s">
        <v>1430</v>
      </c>
      <c r="L352" s="105" t="s">
        <v>1423</v>
      </c>
      <c r="M352" s="59" t="s">
        <v>1431</v>
      </c>
      <c r="N352" s="102" t="s">
        <v>1423</v>
      </c>
      <c r="O352" s="101" t="s">
        <v>1453</v>
      </c>
      <c r="P352" s="105" t="s">
        <v>1454</v>
      </c>
      <c r="Q352" s="111"/>
      <c r="R352" s="112" t="s">
        <v>1459</v>
      </c>
      <c r="S352" s="113" t="s">
        <v>1461</v>
      </c>
      <c r="T352" s="119">
        <v>43</v>
      </c>
      <c r="U352" s="110" t="s">
        <v>1423</v>
      </c>
    </row>
    <row r="353" spans="2:21" s="54" customFormat="1" x14ac:dyDescent="0.35">
      <c r="B353" s="120" t="s">
        <v>1462</v>
      </c>
      <c r="C353" s="121" t="s">
        <v>1463</v>
      </c>
      <c r="D353" s="101" t="s">
        <v>1464</v>
      </c>
      <c r="E353" s="102" t="s">
        <v>1465</v>
      </c>
      <c r="F353" s="101" t="s">
        <v>1466</v>
      </c>
      <c r="G353" s="102" t="s">
        <v>1467</v>
      </c>
      <c r="H353" s="103" t="s">
        <v>1468</v>
      </c>
      <c r="I353" s="104" t="s">
        <v>1469</v>
      </c>
      <c r="J353" s="58" t="s">
        <v>1467</v>
      </c>
      <c r="K353" s="101" t="s">
        <v>1470</v>
      </c>
      <c r="L353" s="114" t="s">
        <v>1463</v>
      </c>
      <c r="M353" s="59" t="s">
        <v>1471</v>
      </c>
      <c r="N353" s="102" t="s">
        <v>1463</v>
      </c>
      <c r="O353" s="101" t="s">
        <v>1466</v>
      </c>
      <c r="P353" s="114" t="s">
        <v>1467</v>
      </c>
      <c r="Q353" s="111" t="s">
        <v>1468</v>
      </c>
      <c r="R353" s="112" t="s">
        <v>1469</v>
      </c>
      <c r="S353" s="113" t="s">
        <v>1472</v>
      </c>
      <c r="T353" s="88">
        <v>44</v>
      </c>
      <c r="U353" s="100" t="s">
        <v>1472</v>
      </c>
    </row>
    <row r="354" spans="2:21" s="54" customFormat="1" x14ac:dyDescent="0.35">
      <c r="B354" s="101" t="s">
        <v>1473</v>
      </c>
      <c r="C354" s="102" t="s">
        <v>1474</v>
      </c>
      <c r="D354" s="101" t="s">
        <v>1464</v>
      </c>
      <c r="E354" s="102" t="s">
        <v>1475</v>
      </c>
      <c r="F354" s="101" t="s">
        <v>1476</v>
      </c>
      <c r="G354" s="102" t="s">
        <v>1477</v>
      </c>
      <c r="H354" s="103" t="s">
        <v>1478</v>
      </c>
      <c r="I354" s="104" t="s">
        <v>1479</v>
      </c>
      <c r="J354" s="58" t="s">
        <v>1477</v>
      </c>
      <c r="K354" s="101" t="s">
        <v>1480</v>
      </c>
      <c r="L354" s="105" t="s">
        <v>1474</v>
      </c>
      <c r="M354" s="59" t="s">
        <v>1481</v>
      </c>
      <c r="N354" s="102" t="s">
        <v>1474</v>
      </c>
      <c r="O354" s="101" t="s">
        <v>1476</v>
      </c>
      <c r="P354" s="114" t="s">
        <v>1477</v>
      </c>
      <c r="Q354" s="111" t="s">
        <v>1478</v>
      </c>
      <c r="R354" s="112" t="s">
        <v>1479</v>
      </c>
      <c r="S354" s="113" t="s">
        <v>1482</v>
      </c>
      <c r="T354" s="109">
        <v>45</v>
      </c>
      <c r="U354" s="110" t="s">
        <v>1544</v>
      </c>
    </row>
    <row r="355" spans="2:21" s="54" customFormat="1" x14ac:dyDescent="0.35">
      <c r="B355" s="101" t="s">
        <v>1473</v>
      </c>
      <c r="C355" s="102" t="s">
        <v>1474</v>
      </c>
      <c r="D355" s="101" t="s">
        <v>1464</v>
      </c>
      <c r="E355" s="102" t="s">
        <v>1475</v>
      </c>
      <c r="F355" s="101" t="s">
        <v>1483</v>
      </c>
      <c r="G355" s="102" t="s">
        <v>1484</v>
      </c>
      <c r="H355" s="103" t="s">
        <v>1485</v>
      </c>
      <c r="I355" s="104" t="s">
        <v>1486</v>
      </c>
      <c r="J355" s="58" t="s">
        <v>1484</v>
      </c>
      <c r="K355" s="101" t="s">
        <v>1480</v>
      </c>
      <c r="L355" s="105" t="s">
        <v>1474</v>
      </c>
      <c r="M355" s="59" t="s">
        <v>1481</v>
      </c>
      <c r="N355" s="102" t="s">
        <v>1474</v>
      </c>
      <c r="O355" s="101" t="s">
        <v>1483</v>
      </c>
      <c r="P355" s="114" t="s">
        <v>1484</v>
      </c>
      <c r="Q355" s="111" t="s">
        <v>1485</v>
      </c>
      <c r="R355" s="112" t="s">
        <v>1486</v>
      </c>
      <c r="S355" s="113" t="s">
        <v>1484</v>
      </c>
      <c r="T355" s="109">
        <v>45</v>
      </c>
      <c r="U355" s="110" t="s">
        <v>1544</v>
      </c>
    </row>
    <row r="356" spans="2:21" s="54" customFormat="1" x14ac:dyDescent="0.35">
      <c r="B356" s="101" t="s">
        <v>1473</v>
      </c>
      <c r="C356" s="102" t="s">
        <v>1474</v>
      </c>
      <c r="D356" s="101" t="s">
        <v>1464</v>
      </c>
      <c r="E356" s="102" t="s">
        <v>1475</v>
      </c>
      <c r="F356" s="101" t="s">
        <v>1487</v>
      </c>
      <c r="G356" s="102" t="s">
        <v>1488</v>
      </c>
      <c r="H356" s="103" t="s">
        <v>1489</v>
      </c>
      <c r="I356" s="104" t="s">
        <v>52</v>
      </c>
      <c r="J356" s="58" t="s">
        <v>1488</v>
      </c>
      <c r="K356" s="101" t="s">
        <v>1480</v>
      </c>
      <c r="L356" s="105" t="s">
        <v>1474</v>
      </c>
      <c r="M356" s="59" t="s">
        <v>1481</v>
      </c>
      <c r="N356" s="102" t="s">
        <v>1474</v>
      </c>
      <c r="O356" s="101" t="s">
        <v>1487</v>
      </c>
      <c r="P356" s="114" t="s">
        <v>1488</v>
      </c>
      <c r="Q356" s="97" t="s">
        <v>1489</v>
      </c>
      <c r="R356" s="98"/>
      <c r="S356" s="99" t="s">
        <v>1490</v>
      </c>
      <c r="T356" s="109">
        <v>45</v>
      </c>
      <c r="U356" s="110" t="s">
        <v>1544</v>
      </c>
    </row>
    <row r="357" spans="2:21" s="54" customFormat="1" x14ac:dyDescent="0.35">
      <c r="B357" s="101" t="s">
        <v>1473</v>
      </c>
      <c r="C357" s="102" t="s">
        <v>1474</v>
      </c>
      <c r="D357" s="101" t="s">
        <v>1464</v>
      </c>
      <c r="E357" s="102" t="s">
        <v>1475</v>
      </c>
      <c r="F357" s="101" t="s">
        <v>1491</v>
      </c>
      <c r="G357" s="102" t="s">
        <v>1490</v>
      </c>
      <c r="H357" s="103" t="s">
        <v>52</v>
      </c>
      <c r="I357" s="104" t="s">
        <v>1492</v>
      </c>
      <c r="J357" s="58" t="s">
        <v>1493</v>
      </c>
      <c r="K357" s="101" t="s">
        <v>1480</v>
      </c>
      <c r="L357" s="105" t="s">
        <v>1474</v>
      </c>
      <c r="M357" s="59" t="s">
        <v>1481</v>
      </c>
      <c r="N357" s="102" t="s">
        <v>1474</v>
      </c>
      <c r="O357" s="101" t="s">
        <v>1491</v>
      </c>
      <c r="P357" s="105" t="s">
        <v>1490</v>
      </c>
      <c r="Q357" s="106"/>
      <c r="R357" s="107" t="s">
        <v>1492</v>
      </c>
      <c r="S357" s="108" t="s">
        <v>1494</v>
      </c>
      <c r="T357" s="109">
        <v>45</v>
      </c>
      <c r="U357" s="110" t="s">
        <v>1544</v>
      </c>
    </row>
    <row r="358" spans="2:21" s="54" customFormat="1" x14ac:dyDescent="0.35">
      <c r="B358" s="101" t="s">
        <v>1473</v>
      </c>
      <c r="C358" s="102" t="s">
        <v>1474</v>
      </c>
      <c r="D358" s="101" t="s">
        <v>1464</v>
      </c>
      <c r="E358" s="102" t="s">
        <v>1475</v>
      </c>
      <c r="F358" s="101" t="s">
        <v>1491</v>
      </c>
      <c r="G358" s="102" t="s">
        <v>1490</v>
      </c>
      <c r="H358" s="103" t="s">
        <v>52</v>
      </c>
      <c r="I358" s="104" t="s">
        <v>1495</v>
      </c>
      <c r="J358" s="58" t="s">
        <v>1496</v>
      </c>
      <c r="K358" s="101" t="s">
        <v>1480</v>
      </c>
      <c r="L358" s="105" t="s">
        <v>1474</v>
      </c>
      <c r="M358" s="59" t="s">
        <v>1481</v>
      </c>
      <c r="N358" s="102" t="s">
        <v>1474</v>
      </c>
      <c r="O358" s="101" t="s">
        <v>1491</v>
      </c>
      <c r="P358" s="105" t="s">
        <v>1490</v>
      </c>
      <c r="Q358" s="106"/>
      <c r="R358" s="107" t="s">
        <v>1495</v>
      </c>
      <c r="S358" s="108" t="s">
        <v>1497</v>
      </c>
      <c r="T358" s="109">
        <v>45</v>
      </c>
      <c r="U358" s="110" t="s">
        <v>1544</v>
      </c>
    </row>
    <row r="359" spans="2:21" s="54" customFormat="1" x14ac:dyDescent="0.35">
      <c r="B359" s="101" t="s">
        <v>1473</v>
      </c>
      <c r="C359" s="102" t="s">
        <v>1474</v>
      </c>
      <c r="D359" s="101" t="s">
        <v>1464</v>
      </c>
      <c r="E359" s="102" t="s">
        <v>1475</v>
      </c>
      <c r="F359" s="101" t="s">
        <v>1491</v>
      </c>
      <c r="G359" s="102" t="s">
        <v>1490</v>
      </c>
      <c r="H359" s="103" t="s">
        <v>52</v>
      </c>
      <c r="I359" s="104" t="s">
        <v>1498</v>
      </c>
      <c r="J359" s="58" t="s">
        <v>1499</v>
      </c>
      <c r="K359" s="101" t="s">
        <v>1480</v>
      </c>
      <c r="L359" s="105" t="s">
        <v>1474</v>
      </c>
      <c r="M359" s="59" t="s">
        <v>1481</v>
      </c>
      <c r="N359" s="102" t="s">
        <v>1474</v>
      </c>
      <c r="O359" s="101" t="s">
        <v>1491</v>
      </c>
      <c r="P359" s="105" t="s">
        <v>1490</v>
      </c>
      <c r="Q359" s="106"/>
      <c r="R359" s="107" t="s">
        <v>1498</v>
      </c>
      <c r="S359" s="108" t="s">
        <v>1499</v>
      </c>
      <c r="T359" s="109">
        <v>45</v>
      </c>
      <c r="U359" s="110" t="s">
        <v>1544</v>
      </c>
    </row>
    <row r="360" spans="2:21" s="54" customFormat="1" x14ac:dyDescent="0.35">
      <c r="B360" s="101" t="s">
        <v>1473</v>
      </c>
      <c r="C360" s="102" t="s">
        <v>1474</v>
      </c>
      <c r="D360" s="101" t="s">
        <v>1464</v>
      </c>
      <c r="E360" s="102" t="s">
        <v>1475</v>
      </c>
      <c r="F360" s="101" t="s">
        <v>1491</v>
      </c>
      <c r="G360" s="102" t="s">
        <v>1490</v>
      </c>
      <c r="H360" s="103" t="s">
        <v>52</v>
      </c>
      <c r="I360" s="104" t="s">
        <v>1500</v>
      </c>
      <c r="J360" s="58" t="s">
        <v>1501</v>
      </c>
      <c r="K360" s="101" t="s">
        <v>1480</v>
      </c>
      <c r="L360" s="105" t="s">
        <v>1474</v>
      </c>
      <c r="M360" s="59" t="s">
        <v>1481</v>
      </c>
      <c r="N360" s="102" t="s">
        <v>1474</v>
      </c>
      <c r="O360" s="101" t="s">
        <v>1491</v>
      </c>
      <c r="P360" s="105" t="s">
        <v>1490</v>
      </c>
      <c r="Q360" s="106"/>
      <c r="R360" s="107" t="s">
        <v>1500</v>
      </c>
      <c r="S360" s="108" t="s">
        <v>1502</v>
      </c>
      <c r="T360" s="109">
        <v>45</v>
      </c>
      <c r="U360" s="110" t="s">
        <v>1544</v>
      </c>
    </row>
    <row r="361" spans="2:21" s="54" customFormat="1" x14ac:dyDescent="0.35">
      <c r="B361" s="101" t="s">
        <v>1473</v>
      </c>
      <c r="C361" s="102" t="s">
        <v>1474</v>
      </c>
      <c r="D361" s="101" t="s">
        <v>1464</v>
      </c>
      <c r="E361" s="102" t="s">
        <v>1475</v>
      </c>
      <c r="F361" s="101" t="s">
        <v>1491</v>
      </c>
      <c r="G361" s="102" t="s">
        <v>1490</v>
      </c>
      <c r="H361" s="103" t="s">
        <v>52</v>
      </c>
      <c r="I361" s="104" t="s">
        <v>1503</v>
      </c>
      <c r="J361" s="58" t="s">
        <v>1504</v>
      </c>
      <c r="K361" s="101" t="s">
        <v>1480</v>
      </c>
      <c r="L361" s="105" t="s">
        <v>1474</v>
      </c>
      <c r="M361" s="59" t="s">
        <v>1481</v>
      </c>
      <c r="N361" s="102" t="s">
        <v>1474</v>
      </c>
      <c r="O361" s="101" t="s">
        <v>1491</v>
      </c>
      <c r="P361" s="105" t="s">
        <v>1490</v>
      </c>
      <c r="Q361" s="111"/>
      <c r="R361" s="112" t="s">
        <v>1503</v>
      </c>
      <c r="S361" s="113" t="s">
        <v>1505</v>
      </c>
      <c r="T361" s="109">
        <v>45</v>
      </c>
      <c r="U361" s="110" t="s">
        <v>1544</v>
      </c>
    </row>
    <row r="362" spans="2:21" s="54" customFormat="1" x14ac:dyDescent="0.35">
      <c r="B362" s="101" t="s">
        <v>1473</v>
      </c>
      <c r="C362" s="102" t="s">
        <v>1474</v>
      </c>
      <c r="D362" s="101" t="s">
        <v>1464</v>
      </c>
      <c r="E362" s="102" t="s">
        <v>1475</v>
      </c>
      <c r="F362" s="101" t="s">
        <v>1506</v>
      </c>
      <c r="G362" s="102" t="s">
        <v>1507</v>
      </c>
      <c r="H362" s="103" t="s">
        <v>1508</v>
      </c>
      <c r="I362" s="104" t="s">
        <v>1509</v>
      </c>
      <c r="J362" s="58" t="s">
        <v>1510</v>
      </c>
      <c r="K362" s="101" t="s">
        <v>1480</v>
      </c>
      <c r="L362" s="105" t="s">
        <v>1474</v>
      </c>
      <c r="M362" s="59" t="s">
        <v>1481</v>
      </c>
      <c r="N362" s="102" t="s">
        <v>1474</v>
      </c>
      <c r="O362" s="101" t="s">
        <v>1506</v>
      </c>
      <c r="P362" s="114" t="s">
        <v>1507</v>
      </c>
      <c r="Q362" s="115" t="s">
        <v>1508</v>
      </c>
      <c r="R362" s="117" t="s">
        <v>1509</v>
      </c>
      <c r="S362" s="117" t="s">
        <v>1510</v>
      </c>
      <c r="T362" s="109">
        <v>45</v>
      </c>
      <c r="U362" s="110" t="s">
        <v>1544</v>
      </c>
    </row>
    <row r="363" spans="2:21" s="54" customFormat="1" x14ac:dyDescent="0.35">
      <c r="B363" s="101" t="s">
        <v>1473</v>
      </c>
      <c r="C363" s="102" t="s">
        <v>1474</v>
      </c>
      <c r="D363" s="101" t="s">
        <v>1464</v>
      </c>
      <c r="E363" s="102" t="s">
        <v>1475</v>
      </c>
      <c r="F363" s="101" t="s">
        <v>1511</v>
      </c>
      <c r="G363" s="102" t="s">
        <v>1512</v>
      </c>
      <c r="H363" s="103" t="s">
        <v>1513</v>
      </c>
      <c r="I363" s="104" t="s">
        <v>52</v>
      </c>
      <c r="J363" s="58" t="s">
        <v>1514</v>
      </c>
      <c r="K363" s="101" t="s">
        <v>1480</v>
      </c>
      <c r="L363" s="105" t="s">
        <v>1474</v>
      </c>
      <c r="M363" s="59" t="s">
        <v>1481</v>
      </c>
      <c r="N363" s="102" t="s">
        <v>1474</v>
      </c>
      <c r="O363" s="101" t="s">
        <v>1511</v>
      </c>
      <c r="P363" s="105" t="s">
        <v>1512</v>
      </c>
      <c r="Q363" s="147" t="s">
        <v>1513</v>
      </c>
      <c r="R363" s="99"/>
      <c r="S363" s="99" t="s">
        <v>1515</v>
      </c>
      <c r="T363" s="109">
        <v>45</v>
      </c>
      <c r="U363" s="110" t="s">
        <v>1544</v>
      </c>
    </row>
    <row r="364" spans="2:21" s="54" customFormat="1" x14ac:dyDescent="0.35">
      <c r="B364" s="101" t="s">
        <v>1473</v>
      </c>
      <c r="C364" s="102" t="s">
        <v>1474</v>
      </c>
      <c r="D364" s="101" t="s">
        <v>1464</v>
      </c>
      <c r="E364" s="102" t="s">
        <v>1475</v>
      </c>
      <c r="F364" s="101" t="s">
        <v>1511</v>
      </c>
      <c r="G364" s="102" t="s">
        <v>1512</v>
      </c>
      <c r="H364" s="103" t="s">
        <v>52</v>
      </c>
      <c r="I364" s="104" t="s">
        <v>1516</v>
      </c>
      <c r="J364" s="58" t="s">
        <v>1517</v>
      </c>
      <c r="K364" s="101" t="s">
        <v>1480</v>
      </c>
      <c r="L364" s="105" t="s">
        <v>1474</v>
      </c>
      <c r="M364" s="59" t="s">
        <v>1481</v>
      </c>
      <c r="N364" s="102" t="s">
        <v>1474</v>
      </c>
      <c r="O364" s="101" t="s">
        <v>1511</v>
      </c>
      <c r="P364" s="105" t="s">
        <v>1512</v>
      </c>
      <c r="Q364" s="146"/>
      <c r="R364" s="108" t="s">
        <v>1516</v>
      </c>
      <c r="S364" s="108" t="s">
        <v>1518</v>
      </c>
      <c r="T364" s="109">
        <v>45</v>
      </c>
      <c r="U364" s="110" t="s">
        <v>1544</v>
      </c>
    </row>
    <row r="365" spans="2:21" s="54" customFormat="1" x14ac:dyDescent="0.35">
      <c r="B365" s="101" t="s">
        <v>1473</v>
      </c>
      <c r="C365" s="102" t="s">
        <v>1474</v>
      </c>
      <c r="D365" s="101" t="s">
        <v>1464</v>
      </c>
      <c r="E365" s="102" t="s">
        <v>1475</v>
      </c>
      <c r="F365" s="101" t="s">
        <v>1511</v>
      </c>
      <c r="G365" s="102" t="s">
        <v>1512</v>
      </c>
      <c r="H365" s="103" t="s">
        <v>52</v>
      </c>
      <c r="I365" s="104" t="s">
        <v>1519</v>
      </c>
      <c r="J365" s="58" t="s">
        <v>1520</v>
      </c>
      <c r="K365" s="101" t="s">
        <v>1480</v>
      </c>
      <c r="L365" s="105" t="s">
        <v>1474</v>
      </c>
      <c r="M365" s="59" t="s">
        <v>1481</v>
      </c>
      <c r="N365" s="102" t="s">
        <v>1474</v>
      </c>
      <c r="O365" s="101" t="s">
        <v>1511</v>
      </c>
      <c r="P365" s="105" t="s">
        <v>1512</v>
      </c>
      <c r="Q365" s="132"/>
      <c r="R365" s="113" t="s">
        <v>1519</v>
      </c>
      <c r="S365" s="113" t="s">
        <v>1521</v>
      </c>
      <c r="T365" s="109">
        <v>45</v>
      </c>
      <c r="U365" s="110" t="s">
        <v>1544</v>
      </c>
    </row>
    <row r="366" spans="2:21" s="54" customFormat="1" x14ac:dyDescent="0.35">
      <c r="B366" s="101" t="s">
        <v>1473</v>
      </c>
      <c r="C366" s="102" t="s">
        <v>1474</v>
      </c>
      <c r="D366" s="101" t="s">
        <v>1464</v>
      </c>
      <c r="E366" s="102" t="s">
        <v>1475</v>
      </c>
      <c r="F366" s="101" t="s">
        <v>1522</v>
      </c>
      <c r="G366" s="102" t="s">
        <v>1523</v>
      </c>
      <c r="H366" s="103" t="s">
        <v>1524</v>
      </c>
      <c r="I366" s="104" t="s">
        <v>1525</v>
      </c>
      <c r="J366" s="58" t="s">
        <v>1526</v>
      </c>
      <c r="K366" s="101" t="s">
        <v>1480</v>
      </c>
      <c r="L366" s="105" t="s">
        <v>1474</v>
      </c>
      <c r="M366" s="59" t="s">
        <v>1481</v>
      </c>
      <c r="N366" s="102" t="s">
        <v>1474</v>
      </c>
      <c r="O366" s="101" t="s">
        <v>1522</v>
      </c>
      <c r="P366" s="114" t="s">
        <v>1523</v>
      </c>
      <c r="Q366" s="111" t="s">
        <v>1524</v>
      </c>
      <c r="R366" s="112" t="s">
        <v>1525</v>
      </c>
      <c r="S366" s="113" t="s">
        <v>1526</v>
      </c>
      <c r="T366" s="109">
        <v>45</v>
      </c>
      <c r="U366" s="110" t="s">
        <v>1544</v>
      </c>
    </row>
    <row r="367" spans="2:21" s="54" customFormat="1" x14ac:dyDescent="0.35">
      <c r="B367" s="101" t="s">
        <v>1473</v>
      </c>
      <c r="C367" s="102" t="s">
        <v>1474</v>
      </c>
      <c r="D367" s="101" t="s">
        <v>1464</v>
      </c>
      <c r="E367" s="102" t="s">
        <v>1475</v>
      </c>
      <c r="F367" s="101" t="s">
        <v>1527</v>
      </c>
      <c r="G367" s="102" t="s">
        <v>1528</v>
      </c>
      <c r="H367" s="103" t="s">
        <v>1529</v>
      </c>
      <c r="I367" s="104" t="s">
        <v>1530</v>
      </c>
      <c r="J367" s="58" t="s">
        <v>1528</v>
      </c>
      <c r="K367" s="101" t="s">
        <v>1480</v>
      </c>
      <c r="L367" s="105" t="s">
        <v>1474</v>
      </c>
      <c r="M367" s="59" t="s">
        <v>1481</v>
      </c>
      <c r="N367" s="102" t="s">
        <v>1474</v>
      </c>
      <c r="O367" s="101" t="s">
        <v>1527</v>
      </c>
      <c r="P367" s="105" t="s">
        <v>1528</v>
      </c>
      <c r="Q367" s="111" t="s">
        <v>1529</v>
      </c>
      <c r="R367" s="112" t="s">
        <v>1530</v>
      </c>
      <c r="S367" s="113" t="s">
        <v>1528</v>
      </c>
      <c r="T367" s="109">
        <v>45</v>
      </c>
      <c r="U367" s="110" t="s">
        <v>1544</v>
      </c>
    </row>
    <row r="368" spans="2:21" s="54" customFormat="1" x14ac:dyDescent="0.35">
      <c r="B368" s="101" t="s">
        <v>1473</v>
      </c>
      <c r="C368" s="102" t="s">
        <v>1474</v>
      </c>
      <c r="D368" s="101" t="s">
        <v>1464</v>
      </c>
      <c r="E368" s="102" t="s">
        <v>1475</v>
      </c>
      <c r="F368" s="101" t="s">
        <v>1527</v>
      </c>
      <c r="G368" s="102" t="s">
        <v>1528</v>
      </c>
      <c r="H368" s="103" t="s">
        <v>1531</v>
      </c>
      <c r="I368" s="104" t="s">
        <v>1532</v>
      </c>
      <c r="J368" s="58" t="s">
        <v>1533</v>
      </c>
      <c r="K368" s="101" t="s">
        <v>1480</v>
      </c>
      <c r="L368" s="105" t="s">
        <v>1474</v>
      </c>
      <c r="M368" s="59" t="s">
        <v>1481</v>
      </c>
      <c r="N368" s="102" t="s">
        <v>1474</v>
      </c>
      <c r="O368" s="101" t="s">
        <v>1527</v>
      </c>
      <c r="P368" s="105" t="s">
        <v>1528</v>
      </c>
      <c r="Q368" s="115" t="s">
        <v>1531</v>
      </c>
      <c r="R368" s="116" t="s">
        <v>1532</v>
      </c>
      <c r="S368" s="117" t="s">
        <v>1533</v>
      </c>
      <c r="T368" s="109">
        <v>45</v>
      </c>
      <c r="U368" s="110" t="s">
        <v>1544</v>
      </c>
    </row>
    <row r="369" spans="2:21" s="54" customFormat="1" x14ac:dyDescent="0.35">
      <c r="B369" s="101" t="s">
        <v>1473</v>
      </c>
      <c r="C369" s="102" t="s">
        <v>1474</v>
      </c>
      <c r="D369" s="101" t="s">
        <v>1464</v>
      </c>
      <c r="E369" s="102" t="s">
        <v>1475</v>
      </c>
      <c r="F369" s="101" t="s">
        <v>1534</v>
      </c>
      <c r="G369" s="102" t="s">
        <v>1535</v>
      </c>
      <c r="H369" s="103" t="s">
        <v>1536</v>
      </c>
      <c r="I369" s="104" t="s">
        <v>1537</v>
      </c>
      <c r="J369" s="58" t="s">
        <v>1535</v>
      </c>
      <c r="K369" s="101" t="s">
        <v>1480</v>
      </c>
      <c r="L369" s="105" t="s">
        <v>1474</v>
      </c>
      <c r="M369" s="59" t="s">
        <v>1481</v>
      </c>
      <c r="N369" s="102" t="s">
        <v>1474</v>
      </c>
      <c r="O369" s="101" t="s">
        <v>1534</v>
      </c>
      <c r="P369" s="114" t="s">
        <v>1535</v>
      </c>
      <c r="Q369" s="115" t="s">
        <v>1536</v>
      </c>
      <c r="R369" s="116" t="s">
        <v>1537</v>
      </c>
      <c r="S369" s="117" t="s">
        <v>1535</v>
      </c>
      <c r="T369" s="109">
        <v>45</v>
      </c>
      <c r="U369" s="110" t="s">
        <v>1544</v>
      </c>
    </row>
    <row r="370" spans="2:21" s="54" customFormat="1" x14ac:dyDescent="0.35">
      <c r="B370" s="101" t="s">
        <v>1473</v>
      </c>
      <c r="C370" s="102" t="s">
        <v>1474</v>
      </c>
      <c r="D370" s="101" t="s">
        <v>1464</v>
      </c>
      <c r="E370" s="102" t="s">
        <v>1475</v>
      </c>
      <c r="F370" s="101" t="s">
        <v>1538</v>
      </c>
      <c r="G370" s="102" t="s">
        <v>1539</v>
      </c>
      <c r="H370" s="103" t="s">
        <v>1540</v>
      </c>
      <c r="I370" s="104" t="s">
        <v>1541</v>
      </c>
      <c r="J370" s="58" t="s">
        <v>1542</v>
      </c>
      <c r="K370" s="101" t="s">
        <v>1480</v>
      </c>
      <c r="L370" s="105" t="s">
        <v>1474</v>
      </c>
      <c r="M370" s="59" t="s">
        <v>1481</v>
      </c>
      <c r="N370" s="102" t="s">
        <v>1474</v>
      </c>
      <c r="O370" s="101" t="s">
        <v>1538</v>
      </c>
      <c r="P370" s="114" t="s">
        <v>1539</v>
      </c>
      <c r="Q370" s="115" t="s">
        <v>1540</v>
      </c>
      <c r="R370" s="116" t="s">
        <v>1541</v>
      </c>
      <c r="S370" s="117" t="s">
        <v>1542</v>
      </c>
      <c r="T370" s="109">
        <v>45</v>
      </c>
      <c r="U370" s="110" t="s">
        <v>1544</v>
      </c>
    </row>
    <row r="371" spans="2:21" s="54" customFormat="1" x14ac:dyDescent="0.35">
      <c r="B371" s="101" t="s">
        <v>1473</v>
      </c>
      <c r="C371" s="102" t="s">
        <v>1474</v>
      </c>
      <c r="D371" s="101" t="s">
        <v>1464</v>
      </c>
      <c r="E371" s="102" t="s">
        <v>1475</v>
      </c>
      <c r="F371" s="101" t="s">
        <v>1543</v>
      </c>
      <c r="G371" s="102" t="s">
        <v>1544</v>
      </c>
      <c r="H371" s="103" t="s">
        <v>1545</v>
      </c>
      <c r="I371" s="104" t="s">
        <v>1546</v>
      </c>
      <c r="J371" s="58" t="s">
        <v>1547</v>
      </c>
      <c r="K371" s="101" t="s">
        <v>1480</v>
      </c>
      <c r="L371" s="105" t="s">
        <v>1474</v>
      </c>
      <c r="M371" s="59" t="s">
        <v>1481</v>
      </c>
      <c r="N371" s="102" t="s">
        <v>1474</v>
      </c>
      <c r="O371" s="101" t="s">
        <v>1543</v>
      </c>
      <c r="P371" s="105" t="s">
        <v>1544</v>
      </c>
      <c r="Q371" s="115" t="s">
        <v>1545</v>
      </c>
      <c r="R371" s="116" t="s">
        <v>1546</v>
      </c>
      <c r="S371" s="117" t="s">
        <v>1548</v>
      </c>
      <c r="T371" s="109">
        <v>45</v>
      </c>
      <c r="U371" s="110" t="s">
        <v>1544</v>
      </c>
    </row>
    <row r="372" spans="2:21" s="54" customFormat="1" x14ac:dyDescent="0.35">
      <c r="B372" s="101" t="s">
        <v>1473</v>
      </c>
      <c r="C372" s="102" t="s">
        <v>1474</v>
      </c>
      <c r="D372" s="101" t="s">
        <v>1464</v>
      </c>
      <c r="E372" s="102" t="s">
        <v>1475</v>
      </c>
      <c r="F372" s="101" t="s">
        <v>1543</v>
      </c>
      <c r="G372" s="102" t="s">
        <v>1544</v>
      </c>
      <c r="H372" s="103" t="s">
        <v>1549</v>
      </c>
      <c r="I372" s="104" t="s">
        <v>1550</v>
      </c>
      <c r="J372" s="58" t="s">
        <v>1551</v>
      </c>
      <c r="K372" s="101" t="s">
        <v>1480</v>
      </c>
      <c r="L372" s="105" t="s">
        <v>1474</v>
      </c>
      <c r="M372" s="59" t="s">
        <v>1481</v>
      </c>
      <c r="N372" s="102" t="s">
        <v>1474</v>
      </c>
      <c r="O372" s="101" t="s">
        <v>1543</v>
      </c>
      <c r="P372" s="105" t="s">
        <v>1544</v>
      </c>
      <c r="Q372" s="115" t="s">
        <v>1549</v>
      </c>
      <c r="R372" s="116" t="s">
        <v>1550</v>
      </c>
      <c r="S372" s="117" t="s">
        <v>1552</v>
      </c>
      <c r="T372" s="109">
        <v>45</v>
      </c>
      <c r="U372" s="110" t="s">
        <v>1544</v>
      </c>
    </row>
    <row r="373" spans="2:21" s="54" customFormat="1" x14ac:dyDescent="0.35">
      <c r="B373" s="101" t="s">
        <v>1473</v>
      </c>
      <c r="C373" s="102" t="s">
        <v>1474</v>
      </c>
      <c r="D373" s="101" t="s">
        <v>1464</v>
      </c>
      <c r="E373" s="102" t="s">
        <v>1475</v>
      </c>
      <c r="F373" s="101" t="s">
        <v>1543</v>
      </c>
      <c r="G373" s="102" t="s">
        <v>1544</v>
      </c>
      <c r="H373" s="103" t="s">
        <v>1553</v>
      </c>
      <c r="I373" s="104" t="s">
        <v>1554</v>
      </c>
      <c r="J373" s="58" t="s">
        <v>1555</v>
      </c>
      <c r="K373" s="101" t="s">
        <v>1480</v>
      </c>
      <c r="L373" s="105" t="s">
        <v>1474</v>
      </c>
      <c r="M373" s="59" t="s">
        <v>1481</v>
      </c>
      <c r="N373" s="102" t="s">
        <v>1474</v>
      </c>
      <c r="O373" s="101" t="s">
        <v>1543</v>
      </c>
      <c r="P373" s="105" t="s">
        <v>1544</v>
      </c>
      <c r="Q373" s="115" t="s">
        <v>1553</v>
      </c>
      <c r="R373" s="116" t="s">
        <v>1554</v>
      </c>
      <c r="S373" s="117" t="s">
        <v>1544</v>
      </c>
      <c r="T373" s="119">
        <v>45</v>
      </c>
      <c r="U373" s="110" t="s">
        <v>1544</v>
      </c>
    </row>
    <row r="374" spans="2:21" s="54" customFormat="1" x14ac:dyDescent="0.35">
      <c r="B374" s="120" t="s">
        <v>1556</v>
      </c>
      <c r="C374" s="121" t="s">
        <v>1557</v>
      </c>
      <c r="D374" s="101" t="s">
        <v>1558</v>
      </c>
      <c r="E374" s="102" t="s">
        <v>1559</v>
      </c>
      <c r="F374" s="101" t="s">
        <v>1560</v>
      </c>
      <c r="G374" s="102" t="s">
        <v>1561</v>
      </c>
      <c r="H374" s="103" t="s">
        <v>1562</v>
      </c>
      <c r="I374" s="104" t="s">
        <v>1563</v>
      </c>
      <c r="J374" s="58" t="s">
        <v>1564</v>
      </c>
      <c r="K374" s="101" t="s">
        <v>723</v>
      </c>
      <c r="L374" s="114" t="s">
        <v>1557</v>
      </c>
      <c r="M374" s="59" t="s">
        <v>1565</v>
      </c>
      <c r="N374" s="102" t="s">
        <v>1557</v>
      </c>
      <c r="O374" s="101" t="s">
        <v>1560</v>
      </c>
      <c r="P374" s="114" t="s">
        <v>1561</v>
      </c>
      <c r="Q374" s="131" t="s">
        <v>1562</v>
      </c>
      <c r="R374" s="117" t="s">
        <v>1563</v>
      </c>
      <c r="S374" s="117" t="s">
        <v>1564</v>
      </c>
      <c r="T374" s="88">
        <v>46</v>
      </c>
      <c r="U374" s="100" t="s">
        <v>1567</v>
      </c>
    </row>
    <row r="375" spans="2:21" s="54" customFormat="1" x14ac:dyDescent="0.35">
      <c r="B375" s="101" t="s">
        <v>1566</v>
      </c>
      <c r="C375" s="102" t="s">
        <v>1567</v>
      </c>
      <c r="D375" s="101" t="s">
        <v>1558</v>
      </c>
      <c r="E375" s="102" t="s">
        <v>1568</v>
      </c>
      <c r="F375" s="101" t="s">
        <v>1569</v>
      </c>
      <c r="G375" s="102" t="s">
        <v>1561</v>
      </c>
      <c r="H375" s="103" t="s">
        <v>1570</v>
      </c>
      <c r="I375" s="104" t="s">
        <v>1571</v>
      </c>
      <c r="J375" s="58" t="s">
        <v>1572</v>
      </c>
      <c r="K375" s="101" t="s">
        <v>1089</v>
      </c>
      <c r="L375" s="105" t="s">
        <v>1567</v>
      </c>
      <c r="M375" s="59" t="s">
        <v>1573</v>
      </c>
      <c r="N375" s="102" t="s">
        <v>1567</v>
      </c>
      <c r="O375" s="101" t="s">
        <v>1569</v>
      </c>
      <c r="P375" s="105" t="s">
        <v>1561</v>
      </c>
      <c r="Q375" s="115" t="s">
        <v>1570</v>
      </c>
      <c r="R375" s="116" t="s">
        <v>1571</v>
      </c>
      <c r="S375" s="117" t="s">
        <v>1572</v>
      </c>
      <c r="T375" s="109">
        <v>46</v>
      </c>
      <c r="U375" s="110" t="s">
        <v>1567</v>
      </c>
    </row>
    <row r="376" spans="2:21" s="54" customFormat="1" x14ac:dyDescent="0.35">
      <c r="B376" s="101" t="s">
        <v>1566</v>
      </c>
      <c r="C376" s="102" t="s">
        <v>1567</v>
      </c>
      <c r="D376" s="101" t="s">
        <v>1558</v>
      </c>
      <c r="E376" s="102" t="s">
        <v>1568</v>
      </c>
      <c r="F376" s="101" t="s">
        <v>1574</v>
      </c>
      <c r="G376" s="102" t="s">
        <v>1575</v>
      </c>
      <c r="H376" s="103" t="s">
        <v>1576</v>
      </c>
      <c r="I376" s="104" t="s">
        <v>52</v>
      </c>
      <c r="J376" s="58" t="s">
        <v>1577</v>
      </c>
      <c r="K376" s="101" t="s">
        <v>1089</v>
      </c>
      <c r="L376" s="105" t="s">
        <v>1567</v>
      </c>
      <c r="M376" s="59" t="s">
        <v>1573</v>
      </c>
      <c r="N376" s="102" t="s">
        <v>1567</v>
      </c>
      <c r="O376" s="101" t="s">
        <v>1574</v>
      </c>
      <c r="P376" s="114" t="s">
        <v>1575</v>
      </c>
      <c r="Q376" s="97" t="s">
        <v>1576</v>
      </c>
      <c r="R376" s="98"/>
      <c r="S376" s="99" t="s">
        <v>1575</v>
      </c>
      <c r="T376" s="109">
        <v>46</v>
      </c>
      <c r="U376" s="110" t="s">
        <v>1567</v>
      </c>
    </row>
    <row r="377" spans="2:21" s="54" customFormat="1" x14ac:dyDescent="0.35">
      <c r="B377" s="101" t="s">
        <v>1566</v>
      </c>
      <c r="C377" s="102" t="s">
        <v>1567</v>
      </c>
      <c r="D377" s="101" t="s">
        <v>1558</v>
      </c>
      <c r="E377" s="102" t="s">
        <v>1568</v>
      </c>
      <c r="F377" s="101" t="s">
        <v>1578</v>
      </c>
      <c r="G377" s="102" t="s">
        <v>1575</v>
      </c>
      <c r="H377" s="103" t="s">
        <v>52</v>
      </c>
      <c r="I377" s="104" t="s">
        <v>1579</v>
      </c>
      <c r="J377" s="58" t="s">
        <v>1580</v>
      </c>
      <c r="K377" s="101" t="s">
        <v>1089</v>
      </c>
      <c r="L377" s="105" t="s">
        <v>1567</v>
      </c>
      <c r="M377" s="59" t="s">
        <v>1573</v>
      </c>
      <c r="N377" s="102" t="s">
        <v>1567</v>
      </c>
      <c r="O377" s="101" t="s">
        <v>1578</v>
      </c>
      <c r="P377" s="105" t="s">
        <v>1575</v>
      </c>
      <c r="Q377" s="106"/>
      <c r="R377" s="107" t="s">
        <v>1579</v>
      </c>
      <c r="S377" s="108" t="s">
        <v>1580</v>
      </c>
      <c r="T377" s="109">
        <v>46</v>
      </c>
      <c r="U377" s="110" t="s">
        <v>1567</v>
      </c>
    </row>
    <row r="378" spans="2:21" s="54" customFormat="1" x14ac:dyDescent="0.35">
      <c r="B378" s="101" t="s">
        <v>1566</v>
      </c>
      <c r="C378" s="102" t="s">
        <v>1567</v>
      </c>
      <c r="D378" s="101" t="s">
        <v>1558</v>
      </c>
      <c r="E378" s="102" t="s">
        <v>1568</v>
      </c>
      <c r="F378" s="101" t="s">
        <v>1578</v>
      </c>
      <c r="G378" s="102" t="s">
        <v>1575</v>
      </c>
      <c r="H378" s="103" t="s">
        <v>52</v>
      </c>
      <c r="I378" s="104" t="s">
        <v>1581</v>
      </c>
      <c r="J378" s="58" t="s">
        <v>1582</v>
      </c>
      <c r="K378" s="101" t="s">
        <v>1089</v>
      </c>
      <c r="L378" s="105" t="s">
        <v>1567</v>
      </c>
      <c r="M378" s="59" t="s">
        <v>1573</v>
      </c>
      <c r="N378" s="102" t="s">
        <v>1567</v>
      </c>
      <c r="O378" s="101" t="s">
        <v>1578</v>
      </c>
      <c r="P378" s="105" t="s">
        <v>1575</v>
      </c>
      <c r="Q378" s="106"/>
      <c r="R378" s="107" t="s">
        <v>1581</v>
      </c>
      <c r="S378" s="108" t="s">
        <v>1582</v>
      </c>
      <c r="T378" s="109">
        <v>46</v>
      </c>
      <c r="U378" s="110" t="s">
        <v>1567</v>
      </c>
    </row>
    <row r="379" spans="2:21" s="54" customFormat="1" x14ac:dyDescent="0.35">
      <c r="B379" s="101" t="s">
        <v>1566</v>
      </c>
      <c r="C379" s="102" t="s">
        <v>1567</v>
      </c>
      <c r="D379" s="101" t="s">
        <v>1558</v>
      </c>
      <c r="E379" s="102" t="s">
        <v>1568</v>
      </c>
      <c r="F379" s="101" t="s">
        <v>1578</v>
      </c>
      <c r="G379" s="102" t="s">
        <v>1575</v>
      </c>
      <c r="H379" s="103" t="s">
        <v>52</v>
      </c>
      <c r="I379" s="104" t="s">
        <v>1583</v>
      </c>
      <c r="J379" s="58" t="s">
        <v>1584</v>
      </c>
      <c r="K379" s="101" t="s">
        <v>1089</v>
      </c>
      <c r="L379" s="105" t="s">
        <v>1567</v>
      </c>
      <c r="M379" s="59" t="s">
        <v>1573</v>
      </c>
      <c r="N379" s="102" t="s">
        <v>1567</v>
      </c>
      <c r="O379" s="101" t="s">
        <v>1578</v>
      </c>
      <c r="P379" s="105" t="s">
        <v>1575</v>
      </c>
      <c r="Q379" s="111"/>
      <c r="R379" s="112" t="s">
        <v>1583</v>
      </c>
      <c r="S379" s="113" t="s">
        <v>1585</v>
      </c>
      <c r="T379" s="109">
        <v>46</v>
      </c>
      <c r="U379" s="110" t="s">
        <v>1567</v>
      </c>
    </row>
    <row r="380" spans="2:21" s="54" customFormat="1" x14ac:dyDescent="0.35">
      <c r="B380" s="101" t="s">
        <v>1566</v>
      </c>
      <c r="C380" s="102" t="s">
        <v>1567</v>
      </c>
      <c r="D380" s="101" t="s">
        <v>1558</v>
      </c>
      <c r="E380" s="102" t="s">
        <v>1568</v>
      </c>
      <c r="F380" s="101" t="s">
        <v>1586</v>
      </c>
      <c r="G380" s="102" t="s">
        <v>1587</v>
      </c>
      <c r="H380" s="103" t="s">
        <v>1588</v>
      </c>
      <c r="I380" s="104" t="s">
        <v>1589</v>
      </c>
      <c r="J380" s="58" t="s">
        <v>1587</v>
      </c>
      <c r="K380" s="101" t="s">
        <v>1089</v>
      </c>
      <c r="L380" s="105" t="s">
        <v>1567</v>
      </c>
      <c r="M380" s="59" t="s">
        <v>1573</v>
      </c>
      <c r="N380" s="102" t="s">
        <v>1567</v>
      </c>
      <c r="O380" s="101" t="s">
        <v>1586</v>
      </c>
      <c r="P380" s="114" t="s">
        <v>1587</v>
      </c>
      <c r="Q380" s="106" t="s">
        <v>1588</v>
      </c>
      <c r="R380" s="107" t="s">
        <v>1589</v>
      </c>
      <c r="S380" s="108" t="s">
        <v>1590</v>
      </c>
      <c r="T380" s="109">
        <v>47</v>
      </c>
      <c r="U380" s="110" t="s">
        <v>1590</v>
      </c>
    </row>
    <row r="381" spans="2:21" s="54" customFormat="1" x14ac:dyDescent="0.35">
      <c r="B381" s="101" t="s">
        <v>1566</v>
      </c>
      <c r="C381" s="102" t="s">
        <v>1567</v>
      </c>
      <c r="D381" s="101" t="s">
        <v>1558</v>
      </c>
      <c r="E381" s="102" t="s">
        <v>1568</v>
      </c>
      <c r="F381" s="101" t="s">
        <v>1591</v>
      </c>
      <c r="G381" s="102" t="s">
        <v>1592</v>
      </c>
      <c r="H381" s="103" t="s">
        <v>1593</v>
      </c>
      <c r="I381" s="104" t="s">
        <v>1594</v>
      </c>
      <c r="J381" s="58" t="s">
        <v>1592</v>
      </c>
      <c r="K381" s="101" t="s">
        <v>1089</v>
      </c>
      <c r="L381" s="105" t="s">
        <v>1567</v>
      </c>
      <c r="M381" s="59" t="s">
        <v>1573</v>
      </c>
      <c r="N381" s="102" t="s">
        <v>1567</v>
      </c>
      <c r="O381" s="101" t="s">
        <v>1591</v>
      </c>
      <c r="P381" s="114" t="s">
        <v>1592</v>
      </c>
      <c r="Q381" s="115" t="s">
        <v>1593</v>
      </c>
      <c r="R381" s="116" t="s">
        <v>1594</v>
      </c>
      <c r="S381" s="117" t="s">
        <v>1592</v>
      </c>
      <c r="T381" s="109">
        <v>46</v>
      </c>
      <c r="U381" s="110" t="s">
        <v>1567</v>
      </c>
    </row>
    <row r="382" spans="2:21" s="54" customFormat="1" x14ac:dyDescent="0.35">
      <c r="B382" s="101" t="s">
        <v>1566</v>
      </c>
      <c r="C382" s="102" t="s">
        <v>1567</v>
      </c>
      <c r="D382" s="101" t="s">
        <v>1558</v>
      </c>
      <c r="E382" s="102" t="s">
        <v>1568</v>
      </c>
      <c r="F382" s="101" t="s">
        <v>1595</v>
      </c>
      <c r="G382" s="102" t="s">
        <v>1596</v>
      </c>
      <c r="H382" s="103" t="s">
        <v>1597</v>
      </c>
      <c r="I382" s="104" t="s">
        <v>1598</v>
      </c>
      <c r="J382" s="58" t="s">
        <v>1596</v>
      </c>
      <c r="K382" s="101" t="s">
        <v>1089</v>
      </c>
      <c r="L382" s="105" t="s">
        <v>1567</v>
      </c>
      <c r="M382" s="59" t="s">
        <v>1573</v>
      </c>
      <c r="N382" s="102" t="s">
        <v>1567</v>
      </c>
      <c r="O382" s="101" t="s">
        <v>1595</v>
      </c>
      <c r="P382" s="114" t="s">
        <v>1596</v>
      </c>
      <c r="Q382" s="115" t="s">
        <v>1597</v>
      </c>
      <c r="R382" s="116" t="s">
        <v>1598</v>
      </c>
      <c r="S382" s="117" t="s">
        <v>1599</v>
      </c>
      <c r="T382" s="109">
        <v>46</v>
      </c>
      <c r="U382" s="110" t="s">
        <v>1567</v>
      </c>
    </row>
    <row r="383" spans="2:21" s="54" customFormat="1" x14ac:dyDescent="0.35">
      <c r="B383" s="101" t="s">
        <v>1566</v>
      </c>
      <c r="C383" s="102" t="s">
        <v>1567</v>
      </c>
      <c r="D383" s="101" t="s">
        <v>1558</v>
      </c>
      <c r="E383" s="102" t="s">
        <v>1568</v>
      </c>
      <c r="F383" s="101" t="s">
        <v>1600</v>
      </c>
      <c r="G383" s="102" t="s">
        <v>1601</v>
      </c>
      <c r="H383" s="103" t="s">
        <v>1602</v>
      </c>
      <c r="I383" s="104" t="s">
        <v>1603</v>
      </c>
      <c r="J383" s="58" t="s">
        <v>1601</v>
      </c>
      <c r="K383" s="101" t="s">
        <v>1089</v>
      </c>
      <c r="L383" s="105" t="s">
        <v>1567</v>
      </c>
      <c r="M383" s="59" t="s">
        <v>1573</v>
      </c>
      <c r="N383" s="102" t="s">
        <v>1567</v>
      </c>
      <c r="O383" s="101" t="s">
        <v>1600</v>
      </c>
      <c r="P383" s="114" t="s">
        <v>1601</v>
      </c>
      <c r="Q383" s="115" t="s">
        <v>1602</v>
      </c>
      <c r="R383" s="116" t="s">
        <v>1603</v>
      </c>
      <c r="S383" s="117" t="s">
        <v>1601</v>
      </c>
      <c r="T383" s="119">
        <v>46</v>
      </c>
      <c r="U383" s="118" t="s">
        <v>1567</v>
      </c>
    </row>
    <row r="384" spans="2:21" s="54" customFormat="1" x14ac:dyDescent="0.35">
      <c r="B384" s="120" t="s">
        <v>1604</v>
      </c>
      <c r="C384" s="121" t="s">
        <v>1605</v>
      </c>
      <c r="D384" s="101" t="s">
        <v>1606</v>
      </c>
      <c r="E384" s="102" t="s">
        <v>1608</v>
      </c>
      <c r="F384" s="101" t="s">
        <v>1609</v>
      </c>
      <c r="G384" s="102" t="s">
        <v>1607</v>
      </c>
      <c r="H384" s="103" t="s">
        <v>1610</v>
      </c>
      <c r="I384" s="104" t="s">
        <v>1611</v>
      </c>
      <c r="J384" s="58" t="s">
        <v>1612</v>
      </c>
      <c r="K384" s="101" t="s">
        <v>1613</v>
      </c>
      <c r="L384" s="114" t="s">
        <v>1605</v>
      </c>
      <c r="M384" s="59" t="s">
        <v>1614</v>
      </c>
      <c r="N384" s="102" t="s">
        <v>1607</v>
      </c>
      <c r="O384" s="101" t="s">
        <v>1609</v>
      </c>
      <c r="P384" s="114" t="s">
        <v>1607</v>
      </c>
      <c r="Q384" s="115" t="s">
        <v>1610</v>
      </c>
      <c r="R384" s="116" t="s">
        <v>1611</v>
      </c>
      <c r="S384" s="117" t="s">
        <v>1612</v>
      </c>
      <c r="T384" s="88">
        <v>48</v>
      </c>
      <c r="U384" s="100" t="s">
        <v>1618</v>
      </c>
    </row>
    <row r="385" spans="2:21" s="54" customFormat="1" x14ac:dyDescent="0.35">
      <c r="B385" s="101" t="s">
        <v>753</v>
      </c>
      <c r="C385" s="102" t="s">
        <v>1615</v>
      </c>
      <c r="D385" s="101" t="s">
        <v>1606</v>
      </c>
      <c r="E385" s="102" t="s">
        <v>1616</v>
      </c>
      <c r="F385" s="101" t="s">
        <v>1617</v>
      </c>
      <c r="G385" s="102" t="s">
        <v>1618</v>
      </c>
      <c r="H385" s="103" t="s">
        <v>1619</v>
      </c>
      <c r="I385" s="104" t="s">
        <v>1620</v>
      </c>
      <c r="J385" s="58" t="s">
        <v>1621</v>
      </c>
      <c r="K385" s="101" t="s">
        <v>1622</v>
      </c>
      <c r="L385" s="105" t="s">
        <v>1615</v>
      </c>
      <c r="M385" s="59" t="s">
        <v>1623</v>
      </c>
      <c r="N385" s="102" t="s">
        <v>1618</v>
      </c>
      <c r="O385" s="101" t="s">
        <v>1617</v>
      </c>
      <c r="P385" s="105" t="s">
        <v>1618</v>
      </c>
      <c r="Q385" s="148" t="s">
        <v>1619</v>
      </c>
      <c r="R385" s="149" t="s">
        <v>1620</v>
      </c>
      <c r="S385" s="150" t="s">
        <v>1621</v>
      </c>
      <c r="T385" s="109">
        <v>48</v>
      </c>
      <c r="U385" s="110" t="s">
        <v>1618</v>
      </c>
    </row>
    <row r="386" spans="2:21" s="54" customFormat="1" x14ac:dyDescent="0.35">
      <c r="B386" s="101" t="s">
        <v>753</v>
      </c>
      <c r="C386" s="102" t="s">
        <v>1615</v>
      </c>
      <c r="D386" s="101" t="s">
        <v>1606</v>
      </c>
      <c r="E386" s="102" t="s">
        <v>1616</v>
      </c>
      <c r="F386" s="101" t="s">
        <v>1617</v>
      </c>
      <c r="G386" s="102" t="s">
        <v>1618</v>
      </c>
      <c r="H386" s="103" t="s">
        <v>1624</v>
      </c>
      <c r="I386" s="104" t="s">
        <v>1625</v>
      </c>
      <c r="J386" s="58" t="s">
        <v>1626</v>
      </c>
      <c r="K386" s="101" t="s">
        <v>1622</v>
      </c>
      <c r="L386" s="105" t="s">
        <v>1615</v>
      </c>
      <c r="M386" s="59" t="s">
        <v>1623</v>
      </c>
      <c r="N386" s="102" t="s">
        <v>1618</v>
      </c>
      <c r="O386" s="101" t="s">
        <v>1617</v>
      </c>
      <c r="P386" s="105" t="s">
        <v>1618</v>
      </c>
      <c r="Q386" s="148" t="s">
        <v>1624</v>
      </c>
      <c r="R386" s="149" t="s">
        <v>1625</v>
      </c>
      <c r="S386" s="150" t="s">
        <v>1626</v>
      </c>
      <c r="T386" s="109">
        <v>48</v>
      </c>
      <c r="U386" s="110" t="s">
        <v>1618</v>
      </c>
    </row>
    <row r="387" spans="2:21" s="54" customFormat="1" x14ac:dyDescent="0.35">
      <c r="B387" s="101" t="s">
        <v>753</v>
      </c>
      <c r="C387" s="102" t="s">
        <v>1615</v>
      </c>
      <c r="D387" s="101" t="s">
        <v>1606</v>
      </c>
      <c r="E387" s="102" t="s">
        <v>1616</v>
      </c>
      <c r="F387" s="101" t="s">
        <v>1617</v>
      </c>
      <c r="G387" s="102" t="s">
        <v>1618</v>
      </c>
      <c r="H387" s="103" t="s">
        <v>1627</v>
      </c>
      <c r="I387" s="104" t="s">
        <v>1628</v>
      </c>
      <c r="J387" s="58" t="s">
        <v>1629</v>
      </c>
      <c r="K387" s="101" t="s">
        <v>1622</v>
      </c>
      <c r="L387" s="105" t="s">
        <v>1615</v>
      </c>
      <c r="M387" s="59" t="s">
        <v>1623</v>
      </c>
      <c r="N387" s="102" t="s">
        <v>1618</v>
      </c>
      <c r="O387" s="101" t="s">
        <v>1617</v>
      </c>
      <c r="P387" s="105" t="s">
        <v>1618</v>
      </c>
      <c r="Q387" s="148" t="s">
        <v>1627</v>
      </c>
      <c r="R387" s="149" t="s">
        <v>1628</v>
      </c>
      <c r="S387" s="150" t="s">
        <v>1630</v>
      </c>
      <c r="T387" s="119">
        <v>48</v>
      </c>
      <c r="U387" s="118" t="s">
        <v>1618</v>
      </c>
    </row>
    <row r="388" spans="2:21" s="54" customFormat="1" x14ac:dyDescent="0.35">
      <c r="B388" s="101" t="s">
        <v>753</v>
      </c>
      <c r="C388" s="102" t="s">
        <v>1615</v>
      </c>
      <c r="D388" s="101" t="s">
        <v>1631</v>
      </c>
      <c r="E388" s="102" t="s">
        <v>1633</v>
      </c>
      <c r="F388" s="101" t="s">
        <v>1634</v>
      </c>
      <c r="G388" s="102" t="s">
        <v>1632</v>
      </c>
      <c r="H388" s="103" t="s">
        <v>1635</v>
      </c>
      <c r="I388" s="104" t="s">
        <v>1636</v>
      </c>
      <c r="J388" s="58" t="s">
        <v>1637</v>
      </c>
      <c r="K388" s="101" t="s">
        <v>1622</v>
      </c>
      <c r="L388" s="105" t="s">
        <v>1615</v>
      </c>
      <c r="M388" s="59" t="s">
        <v>1638</v>
      </c>
      <c r="N388" s="102" t="s">
        <v>1632</v>
      </c>
      <c r="O388" s="101" t="s">
        <v>1634</v>
      </c>
      <c r="P388" s="114" t="s">
        <v>1632</v>
      </c>
      <c r="Q388" s="148" t="s">
        <v>1635</v>
      </c>
      <c r="R388" s="149" t="s">
        <v>1636</v>
      </c>
      <c r="S388" s="150" t="s">
        <v>1637</v>
      </c>
      <c r="T388" s="88">
        <v>49</v>
      </c>
      <c r="U388" s="100" t="s">
        <v>1641</v>
      </c>
    </row>
    <row r="389" spans="2:21" s="54" customFormat="1" x14ac:dyDescent="0.35">
      <c r="B389" s="101" t="s">
        <v>753</v>
      </c>
      <c r="C389" s="102" t="s">
        <v>1615</v>
      </c>
      <c r="D389" s="101" t="s">
        <v>1631</v>
      </c>
      <c r="E389" s="102" t="s">
        <v>1639</v>
      </c>
      <c r="F389" s="101" t="s">
        <v>1640</v>
      </c>
      <c r="G389" s="102" t="s">
        <v>1641</v>
      </c>
      <c r="H389" s="103" t="s">
        <v>1642</v>
      </c>
      <c r="I389" s="104" t="s">
        <v>1643</v>
      </c>
      <c r="J389" s="58" t="s">
        <v>1644</v>
      </c>
      <c r="K389" s="101" t="s">
        <v>1622</v>
      </c>
      <c r="L389" s="105" t="s">
        <v>1615</v>
      </c>
      <c r="M389" s="59" t="s">
        <v>1645</v>
      </c>
      <c r="N389" s="102" t="s">
        <v>1641</v>
      </c>
      <c r="O389" s="101" t="s">
        <v>1640</v>
      </c>
      <c r="P389" s="105" t="s">
        <v>1641</v>
      </c>
      <c r="Q389" s="151" t="s">
        <v>1642</v>
      </c>
      <c r="R389" s="152" t="s">
        <v>1643</v>
      </c>
      <c r="S389" s="153" t="s">
        <v>1646</v>
      </c>
      <c r="T389" s="109">
        <v>49</v>
      </c>
      <c r="U389" s="110" t="s">
        <v>1641</v>
      </c>
    </row>
    <row r="390" spans="2:21" s="54" customFormat="1" x14ac:dyDescent="0.35">
      <c r="B390" s="101" t="s">
        <v>753</v>
      </c>
      <c r="C390" s="102" t="s">
        <v>1615</v>
      </c>
      <c r="D390" s="101" t="s">
        <v>1631</v>
      </c>
      <c r="E390" s="102" t="s">
        <v>1639</v>
      </c>
      <c r="F390" s="101" t="s">
        <v>1640</v>
      </c>
      <c r="G390" s="102" t="s">
        <v>1641</v>
      </c>
      <c r="H390" s="103" t="s">
        <v>1647</v>
      </c>
      <c r="I390" s="104" t="s">
        <v>1648</v>
      </c>
      <c r="J390" s="58" t="s">
        <v>1649</v>
      </c>
      <c r="K390" s="101" t="s">
        <v>1622</v>
      </c>
      <c r="L390" s="105" t="s">
        <v>1615</v>
      </c>
      <c r="M390" s="59" t="s">
        <v>1645</v>
      </c>
      <c r="N390" s="102" t="s">
        <v>1641</v>
      </c>
      <c r="O390" s="101" t="s">
        <v>1640</v>
      </c>
      <c r="P390" s="105" t="s">
        <v>1641</v>
      </c>
      <c r="Q390" s="151" t="s">
        <v>1647</v>
      </c>
      <c r="R390" s="152" t="s">
        <v>1648</v>
      </c>
      <c r="S390" s="153" t="s">
        <v>1641</v>
      </c>
      <c r="T390" s="119">
        <v>49</v>
      </c>
      <c r="U390" s="118" t="s">
        <v>1641</v>
      </c>
    </row>
    <row r="391" spans="2:21" s="54" customFormat="1" x14ac:dyDescent="0.35">
      <c r="B391" s="120" t="s">
        <v>1650</v>
      </c>
      <c r="C391" s="121" t="s">
        <v>1651</v>
      </c>
      <c r="D391" s="101" t="s">
        <v>1652</v>
      </c>
      <c r="E391" s="102" t="s">
        <v>1653</v>
      </c>
      <c r="F391" s="101" t="s">
        <v>1654</v>
      </c>
      <c r="G391" s="102" t="s">
        <v>1651</v>
      </c>
      <c r="H391" s="103" t="s">
        <v>1655</v>
      </c>
      <c r="I391" s="104" t="s">
        <v>52</v>
      </c>
      <c r="J391" s="58" t="s">
        <v>1656</v>
      </c>
      <c r="K391" s="101" t="s">
        <v>1657</v>
      </c>
      <c r="L391" s="114" t="s">
        <v>1658</v>
      </c>
      <c r="M391" s="59" t="s">
        <v>1659</v>
      </c>
      <c r="N391" s="102" t="s">
        <v>1651</v>
      </c>
      <c r="O391" s="101" t="s">
        <v>1654</v>
      </c>
      <c r="P391" s="114" t="s">
        <v>1651</v>
      </c>
      <c r="Q391" s="154" t="s">
        <v>1655</v>
      </c>
      <c r="R391" s="155"/>
      <c r="S391" s="156" t="s">
        <v>1656</v>
      </c>
      <c r="T391" s="88">
        <v>50</v>
      </c>
      <c r="U391" s="100" t="s">
        <v>1660</v>
      </c>
    </row>
    <row r="392" spans="2:21" s="54" customFormat="1" x14ac:dyDescent="0.35">
      <c r="B392" s="101" t="s">
        <v>997</v>
      </c>
      <c r="C392" s="102" t="s">
        <v>1660</v>
      </c>
      <c r="D392" s="101" t="s">
        <v>1652</v>
      </c>
      <c r="E392" s="102" t="s">
        <v>1661</v>
      </c>
      <c r="F392" s="101" t="s">
        <v>1662</v>
      </c>
      <c r="G392" s="102" t="s">
        <v>1660</v>
      </c>
      <c r="H392" s="103" t="s">
        <v>52</v>
      </c>
      <c r="I392" s="104" t="s">
        <v>1663</v>
      </c>
      <c r="J392" s="58" t="s">
        <v>1664</v>
      </c>
      <c r="K392" s="101" t="s">
        <v>1665</v>
      </c>
      <c r="L392" s="105" t="s">
        <v>1658</v>
      </c>
      <c r="M392" s="59" t="s">
        <v>1666</v>
      </c>
      <c r="N392" s="102" t="s">
        <v>1660</v>
      </c>
      <c r="O392" s="101" t="s">
        <v>1662</v>
      </c>
      <c r="P392" s="105" t="s">
        <v>1660</v>
      </c>
      <c r="Q392" s="157"/>
      <c r="R392" s="158" t="s">
        <v>1663</v>
      </c>
      <c r="S392" s="159" t="s">
        <v>1664</v>
      </c>
      <c r="T392" s="109">
        <v>50</v>
      </c>
      <c r="U392" s="110" t="s">
        <v>1660</v>
      </c>
    </row>
    <row r="393" spans="2:21" s="54" customFormat="1" x14ac:dyDescent="0.35">
      <c r="B393" s="101" t="s">
        <v>997</v>
      </c>
      <c r="C393" s="102" t="s">
        <v>1660</v>
      </c>
      <c r="D393" s="101" t="s">
        <v>1652</v>
      </c>
      <c r="E393" s="102" t="s">
        <v>1661</v>
      </c>
      <c r="F393" s="101" t="s">
        <v>1662</v>
      </c>
      <c r="G393" s="102" t="s">
        <v>1660</v>
      </c>
      <c r="H393" s="121" t="s">
        <v>52</v>
      </c>
      <c r="I393" s="104" t="s">
        <v>1667</v>
      </c>
      <c r="J393" s="58" t="s">
        <v>1668</v>
      </c>
      <c r="K393" s="101" t="s">
        <v>1665</v>
      </c>
      <c r="L393" s="105" t="s">
        <v>1658</v>
      </c>
      <c r="M393" s="59" t="s">
        <v>1666</v>
      </c>
      <c r="N393" s="102" t="s">
        <v>1660</v>
      </c>
      <c r="O393" s="101" t="s">
        <v>1662</v>
      </c>
      <c r="P393" s="105" t="s">
        <v>1660</v>
      </c>
      <c r="Q393" s="151"/>
      <c r="R393" s="160" t="s">
        <v>1667</v>
      </c>
      <c r="S393" s="152" t="s">
        <v>1668</v>
      </c>
      <c r="T393" s="109">
        <v>50</v>
      </c>
      <c r="U393" s="110" t="s">
        <v>1660</v>
      </c>
    </row>
    <row r="394" spans="2:21" s="54" customFormat="1" x14ac:dyDescent="0.35">
      <c r="B394" s="101" t="s">
        <v>997</v>
      </c>
      <c r="C394" s="102" t="s">
        <v>1660</v>
      </c>
      <c r="D394" s="101" t="s">
        <v>1652</v>
      </c>
      <c r="E394" s="102" t="s">
        <v>1661</v>
      </c>
      <c r="F394" s="101" t="s">
        <v>1662</v>
      </c>
      <c r="G394" s="102" t="s">
        <v>1660</v>
      </c>
      <c r="H394" s="103" t="s">
        <v>1669</v>
      </c>
      <c r="I394" s="104" t="s">
        <v>1670</v>
      </c>
      <c r="J394" s="58" t="s">
        <v>1671</v>
      </c>
      <c r="K394" s="101" t="s">
        <v>1665</v>
      </c>
      <c r="L394" s="105" t="s">
        <v>1658</v>
      </c>
      <c r="M394" s="59" t="s">
        <v>1666</v>
      </c>
      <c r="N394" s="102" t="s">
        <v>1660</v>
      </c>
      <c r="O394" s="101" t="s">
        <v>1662</v>
      </c>
      <c r="P394" s="105" t="s">
        <v>1660</v>
      </c>
      <c r="Q394" s="148" t="s">
        <v>1669</v>
      </c>
      <c r="R394" s="149" t="s">
        <v>1670</v>
      </c>
      <c r="S394" s="150" t="s">
        <v>1671</v>
      </c>
      <c r="T394" s="109">
        <v>50</v>
      </c>
      <c r="U394" s="110" t="s">
        <v>1660</v>
      </c>
    </row>
    <row r="395" spans="2:21" s="54" customFormat="1" x14ac:dyDescent="0.35">
      <c r="B395" s="101" t="s">
        <v>997</v>
      </c>
      <c r="C395" s="102" t="s">
        <v>1660</v>
      </c>
      <c r="D395" s="101" t="s">
        <v>1652</v>
      </c>
      <c r="E395" s="102" t="s">
        <v>1661</v>
      </c>
      <c r="F395" s="101" t="s">
        <v>1662</v>
      </c>
      <c r="G395" s="102" t="s">
        <v>1660</v>
      </c>
      <c r="H395" s="103" t="s">
        <v>1672</v>
      </c>
      <c r="I395" s="104" t="s">
        <v>1673</v>
      </c>
      <c r="J395" s="58" t="s">
        <v>1674</v>
      </c>
      <c r="K395" s="101" t="s">
        <v>1665</v>
      </c>
      <c r="L395" s="105" t="s">
        <v>1658</v>
      </c>
      <c r="M395" s="59" t="s">
        <v>1666</v>
      </c>
      <c r="N395" s="102" t="s">
        <v>1660</v>
      </c>
      <c r="O395" s="101" t="s">
        <v>1662</v>
      </c>
      <c r="P395" s="105" t="s">
        <v>1660</v>
      </c>
      <c r="Q395" s="151" t="s">
        <v>1672</v>
      </c>
      <c r="R395" s="160" t="s">
        <v>1673</v>
      </c>
      <c r="S395" s="152" t="s">
        <v>1675</v>
      </c>
      <c r="T395" s="109">
        <v>50</v>
      </c>
      <c r="U395" s="110" t="s">
        <v>1660</v>
      </c>
    </row>
    <row r="396" spans="2:21" s="54" customFormat="1" x14ac:dyDescent="0.35">
      <c r="B396" s="101" t="s">
        <v>997</v>
      </c>
      <c r="C396" s="102" t="s">
        <v>1660</v>
      </c>
      <c r="D396" s="101" t="s">
        <v>1652</v>
      </c>
      <c r="E396" s="102" t="s">
        <v>1661</v>
      </c>
      <c r="F396" s="101" t="s">
        <v>1662</v>
      </c>
      <c r="G396" s="102" t="s">
        <v>1660</v>
      </c>
      <c r="H396" s="103" t="s">
        <v>1676</v>
      </c>
      <c r="I396" s="104" t="s">
        <v>1677</v>
      </c>
      <c r="J396" s="58" t="s">
        <v>1678</v>
      </c>
      <c r="K396" s="101" t="s">
        <v>1665</v>
      </c>
      <c r="L396" s="105" t="s">
        <v>1658</v>
      </c>
      <c r="M396" s="59" t="s">
        <v>1666</v>
      </c>
      <c r="N396" s="102" t="s">
        <v>1660</v>
      </c>
      <c r="O396" s="101" t="s">
        <v>1662</v>
      </c>
      <c r="P396" s="105" t="s">
        <v>1660</v>
      </c>
      <c r="Q396" s="148" t="s">
        <v>1676</v>
      </c>
      <c r="R396" s="149" t="s">
        <v>1677</v>
      </c>
      <c r="S396" s="150" t="s">
        <v>1679</v>
      </c>
      <c r="T396" s="109">
        <v>50</v>
      </c>
      <c r="U396" s="110" t="s">
        <v>1660</v>
      </c>
    </row>
    <row r="397" spans="2:21" s="54" customFormat="1" x14ac:dyDescent="0.35">
      <c r="B397" s="101" t="s">
        <v>997</v>
      </c>
      <c r="C397" s="102" t="s">
        <v>1660</v>
      </c>
      <c r="D397" s="101" t="s">
        <v>1652</v>
      </c>
      <c r="E397" s="102" t="s">
        <v>1661</v>
      </c>
      <c r="F397" s="101" t="s">
        <v>1662</v>
      </c>
      <c r="G397" s="102" t="s">
        <v>1660</v>
      </c>
      <c r="H397" s="103" t="s">
        <v>1680</v>
      </c>
      <c r="I397" s="104" t="s">
        <v>1681</v>
      </c>
      <c r="J397" s="58" t="s">
        <v>1682</v>
      </c>
      <c r="K397" s="101" t="s">
        <v>1665</v>
      </c>
      <c r="L397" s="105" t="s">
        <v>1658</v>
      </c>
      <c r="M397" s="59" t="s">
        <v>1666</v>
      </c>
      <c r="N397" s="102" t="s">
        <v>1660</v>
      </c>
      <c r="O397" s="101" t="s">
        <v>1662</v>
      </c>
      <c r="P397" s="105" t="s">
        <v>1660</v>
      </c>
      <c r="Q397" s="151" t="s">
        <v>1680</v>
      </c>
      <c r="R397" s="160" t="s">
        <v>1681</v>
      </c>
      <c r="S397" s="152" t="s">
        <v>1683</v>
      </c>
      <c r="T397" s="109">
        <v>50</v>
      </c>
      <c r="U397" s="110" t="s">
        <v>1660</v>
      </c>
    </row>
    <row r="398" spans="2:21" s="54" customFormat="1" x14ac:dyDescent="0.35">
      <c r="B398" s="101" t="s">
        <v>997</v>
      </c>
      <c r="C398" s="102" t="s">
        <v>1660</v>
      </c>
      <c r="D398" s="101" t="s">
        <v>1652</v>
      </c>
      <c r="E398" s="102" t="s">
        <v>1661</v>
      </c>
      <c r="F398" s="101" t="s">
        <v>1662</v>
      </c>
      <c r="G398" s="102" t="s">
        <v>1660</v>
      </c>
      <c r="H398" s="103" t="s">
        <v>1684</v>
      </c>
      <c r="I398" s="104" t="s">
        <v>1685</v>
      </c>
      <c r="J398" s="58" t="s">
        <v>1686</v>
      </c>
      <c r="K398" s="101" t="s">
        <v>1665</v>
      </c>
      <c r="L398" s="105" t="s">
        <v>1658</v>
      </c>
      <c r="M398" s="59" t="s">
        <v>1666</v>
      </c>
      <c r="N398" s="102" t="s">
        <v>1660</v>
      </c>
      <c r="O398" s="101" t="s">
        <v>1662</v>
      </c>
      <c r="P398" s="105" t="s">
        <v>1660</v>
      </c>
      <c r="Q398" s="151" t="s">
        <v>1684</v>
      </c>
      <c r="R398" s="160" t="s">
        <v>1685</v>
      </c>
      <c r="S398" s="152" t="s">
        <v>1687</v>
      </c>
      <c r="T398" s="119">
        <v>50</v>
      </c>
      <c r="U398" s="118" t="s">
        <v>1660</v>
      </c>
    </row>
    <row r="399" spans="2:21" s="54" customFormat="1" x14ac:dyDescent="0.35">
      <c r="B399" s="120" t="s">
        <v>1688</v>
      </c>
      <c r="C399" s="121" t="s">
        <v>1689</v>
      </c>
      <c r="D399" s="101" t="s">
        <v>1690</v>
      </c>
      <c r="E399" s="102" t="s">
        <v>1691</v>
      </c>
      <c r="F399" s="101" t="s">
        <v>1692</v>
      </c>
      <c r="G399" s="102" t="s">
        <v>1693</v>
      </c>
      <c r="H399" s="103" t="s">
        <v>1694</v>
      </c>
      <c r="I399" s="104" t="s">
        <v>1695</v>
      </c>
      <c r="J399" s="58" t="s">
        <v>1696</v>
      </c>
      <c r="K399" s="101" t="s">
        <v>1665</v>
      </c>
      <c r="L399" s="105" t="s">
        <v>1658</v>
      </c>
      <c r="M399" s="59" t="s">
        <v>1697</v>
      </c>
      <c r="N399" s="102" t="s">
        <v>1689</v>
      </c>
      <c r="O399" s="101" t="s">
        <v>1692</v>
      </c>
      <c r="P399" s="114" t="s">
        <v>1693</v>
      </c>
      <c r="Q399" s="151" t="s">
        <v>1694</v>
      </c>
      <c r="R399" s="152" t="s">
        <v>1695</v>
      </c>
      <c r="S399" s="152" t="s">
        <v>1698</v>
      </c>
      <c r="T399" s="88">
        <v>51</v>
      </c>
      <c r="U399" s="100" t="s">
        <v>1699</v>
      </c>
    </row>
    <row r="400" spans="2:21" s="54" customFormat="1" x14ac:dyDescent="0.35">
      <c r="B400" s="101" t="s">
        <v>1045</v>
      </c>
      <c r="C400" s="102" t="s">
        <v>1699</v>
      </c>
      <c r="D400" s="101" t="s">
        <v>1690</v>
      </c>
      <c r="E400" s="102" t="s">
        <v>1700</v>
      </c>
      <c r="F400" s="101" t="s">
        <v>1701</v>
      </c>
      <c r="G400" s="102" t="s">
        <v>1699</v>
      </c>
      <c r="H400" s="103" t="s">
        <v>1702</v>
      </c>
      <c r="I400" s="104" t="s">
        <v>1703</v>
      </c>
      <c r="J400" s="58" t="s">
        <v>1704</v>
      </c>
      <c r="K400" s="101" t="s">
        <v>1665</v>
      </c>
      <c r="L400" s="105" t="s">
        <v>1658</v>
      </c>
      <c r="M400" s="59" t="s">
        <v>1705</v>
      </c>
      <c r="N400" s="102" t="s">
        <v>1699</v>
      </c>
      <c r="O400" s="101" t="s">
        <v>1701</v>
      </c>
      <c r="P400" s="105" t="s">
        <v>1699</v>
      </c>
      <c r="Q400" s="151" t="s">
        <v>1702</v>
      </c>
      <c r="R400" s="160" t="s">
        <v>1703</v>
      </c>
      <c r="S400" s="152" t="s">
        <v>1706</v>
      </c>
      <c r="T400" s="119">
        <v>51</v>
      </c>
      <c r="U400" s="118" t="s">
        <v>1699</v>
      </c>
    </row>
    <row r="401" spans="2:21" s="54" customFormat="1" x14ac:dyDescent="0.35">
      <c r="B401" s="120" t="s">
        <v>1707</v>
      </c>
      <c r="C401" s="121" t="s">
        <v>1709</v>
      </c>
      <c r="D401" s="101" t="s">
        <v>1710</v>
      </c>
      <c r="E401" s="102" t="s">
        <v>1712</v>
      </c>
      <c r="F401" s="101" t="s">
        <v>1713</v>
      </c>
      <c r="G401" s="102" t="s">
        <v>1714</v>
      </c>
      <c r="H401" s="103" t="s">
        <v>1715</v>
      </c>
      <c r="I401" s="104" t="s">
        <v>1716</v>
      </c>
      <c r="J401" s="58" t="s">
        <v>1717</v>
      </c>
      <c r="K401" s="101" t="s">
        <v>1665</v>
      </c>
      <c r="L401" s="105" t="s">
        <v>1658</v>
      </c>
      <c r="M401" s="59" t="s">
        <v>1718</v>
      </c>
      <c r="N401" s="161" t="s">
        <v>1711</v>
      </c>
      <c r="O401" s="101" t="s">
        <v>1713</v>
      </c>
      <c r="P401" s="114" t="s">
        <v>1714</v>
      </c>
      <c r="Q401" s="148" t="s">
        <v>1715</v>
      </c>
      <c r="R401" s="149" t="s">
        <v>1716</v>
      </c>
      <c r="S401" s="150" t="s">
        <v>1717</v>
      </c>
      <c r="T401" s="88">
        <v>52</v>
      </c>
      <c r="U401" s="100" t="s">
        <v>1728</v>
      </c>
    </row>
    <row r="402" spans="2:21" s="54" customFormat="1" x14ac:dyDescent="0.35">
      <c r="B402" s="101" t="s">
        <v>1719</v>
      </c>
      <c r="C402" s="102" t="s">
        <v>1720</v>
      </c>
      <c r="D402" s="101" t="s">
        <v>1710</v>
      </c>
      <c r="E402" s="102" t="s">
        <v>1721</v>
      </c>
      <c r="F402" s="101" t="s">
        <v>1722</v>
      </c>
      <c r="G402" s="102" t="s">
        <v>1723</v>
      </c>
      <c r="H402" s="103" t="s">
        <v>1724</v>
      </c>
      <c r="I402" s="104" t="s">
        <v>1725</v>
      </c>
      <c r="J402" s="58" t="s">
        <v>1726</v>
      </c>
      <c r="K402" s="101" t="s">
        <v>1665</v>
      </c>
      <c r="L402" s="105" t="s">
        <v>1658</v>
      </c>
      <c r="M402" s="59" t="s">
        <v>1727</v>
      </c>
      <c r="N402" s="102" t="s">
        <v>1728</v>
      </c>
      <c r="O402" s="101" t="s">
        <v>1722</v>
      </c>
      <c r="P402" s="114" t="s">
        <v>1723</v>
      </c>
      <c r="Q402" s="151" t="s">
        <v>1724</v>
      </c>
      <c r="R402" s="160" t="s">
        <v>1725</v>
      </c>
      <c r="S402" s="152" t="s">
        <v>1726</v>
      </c>
      <c r="T402" s="119">
        <v>52</v>
      </c>
      <c r="U402" s="118" t="s">
        <v>1728</v>
      </c>
    </row>
    <row r="403" spans="2:21" s="54" customFormat="1" x14ac:dyDescent="0.35">
      <c r="B403" s="101" t="s">
        <v>1719</v>
      </c>
      <c r="C403" s="102" t="s">
        <v>1720</v>
      </c>
      <c r="D403" s="101" t="s">
        <v>1729</v>
      </c>
      <c r="E403" s="102" t="s">
        <v>1709</v>
      </c>
      <c r="F403" s="101" t="s">
        <v>1730</v>
      </c>
      <c r="G403" s="102" t="s">
        <v>1708</v>
      </c>
      <c r="H403" s="103" t="s">
        <v>1731</v>
      </c>
      <c r="I403" s="104" t="s">
        <v>1732</v>
      </c>
      <c r="J403" s="58" t="s">
        <v>1733</v>
      </c>
      <c r="K403" s="101" t="s">
        <v>1665</v>
      </c>
      <c r="L403" s="105" t="s">
        <v>1658</v>
      </c>
      <c r="M403" s="59" t="s">
        <v>1734</v>
      </c>
      <c r="N403" s="102" t="s">
        <v>1708</v>
      </c>
      <c r="O403" s="101" t="s">
        <v>1730</v>
      </c>
      <c r="P403" s="114" t="s">
        <v>1708</v>
      </c>
      <c r="Q403" s="151" t="s">
        <v>1731</v>
      </c>
      <c r="R403" s="160" t="s">
        <v>1732</v>
      </c>
      <c r="S403" s="152" t="s">
        <v>1733</v>
      </c>
      <c r="T403" s="88">
        <v>53</v>
      </c>
      <c r="U403" s="100" t="s">
        <v>1720</v>
      </c>
    </row>
    <row r="404" spans="2:21" s="54" customFormat="1" x14ac:dyDescent="0.35">
      <c r="B404" s="101" t="s">
        <v>1719</v>
      </c>
      <c r="C404" s="102" t="s">
        <v>1720</v>
      </c>
      <c r="D404" s="101" t="s">
        <v>1729</v>
      </c>
      <c r="E404" s="102" t="s">
        <v>1735</v>
      </c>
      <c r="F404" s="101" t="s">
        <v>1736</v>
      </c>
      <c r="G404" s="102" t="s">
        <v>1720</v>
      </c>
      <c r="H404" s="103" t="s">
        <v>1737</v>
      </c>
      <c r="I404" s="104" t="s">
        <v>1738</v>
      </c>
      <c r="J404" s="58" t="s">
        <v>1739</v>
      </c>
      <c r="K404" s="101" t="s">
        <v>1665</v>
      </c>
      <c r="L404" s="105" t="s">
        <v>1658</v>
      </c>
      <c r="M404" s="59" t="s">
        <v>1740</v>
      </c>
      <c r="N404" s="102" t="s">
        <v>1720</v>
      </c>
      <c r="O404" s="101" t="s">
        <v>1736</v>
      </c>
      <c r="P404" s="105" t="s">
        <v>1720</v>
      </c>
      <c r="Q404" s="148" t="s">
        <v>1737</v>
      </c>
      <c r="R404" s="150" t="s">
        <v>1738</v>
      </c>
      <c r="S404" s="150" t="s">
        <v>1739</v>
      </c>
      <c r="T404" s="109">
        <v>53</v>
      </c>
      <c r="U404" s="110" t="s">
        <v>1720</v>
      </c>
    </row>
    <row r="405" spans="2:21" s="54" customFormat="1" x14ac:dyDescent="0.35">
      <c r="B405" s="101" t="s">
        <v>1719</v>
      </c>
      <c r="C405" s="102" t="s">
        <v>1720</v>
      </c>
      <c r="D405" s="101" t="s">
        <v>1729</v>
      </c>
      <c r="E405" s="102" t="s">
        <v>1735</v>
      </c>
      <c r="F405" s="101" t="s">
        <v>1736</v>
      </c>
      <c r="G405" s="102" t="s">
        <v>1720</v>
      </c>
      <c r="H405" s="103" t="s">
        <v>1741</v>
      </c>
      <c r="I405" s="104" t="s">
        <v>1742</v>
      </c>
      <c r="J405" s="58" t="s">
        <v>1743</v>
      </c>
      <c r="K405" s="101" t="s">
        <v>1665</v>
      </c>
      <c r="L405" s="105" t="s">
        <v>1658</v>
      </c>
      <c r="M405" s="59" t="s">
        <v>1740</v>
      </c>
      <c r="N405" s="102" t="s">
        <v>1720</v>
      </c>
      <c r="O405" s="101" t="s">
        <v>1736</v>
      </c>
      <c r="P405" s="105" t="s">
        <v>1720</v>
      </c>
      <c r="Q405" s="151" t="s">
        <v>1741</v>
      </c>
      <c r="R405" s="160" t="s">
        <v>1742</v>
      </c>
      <c r="S405" s="152" t="s">
        <v>1743</v>
      </c>
      <c r="T405" s="109">
        <v>53</v>
      </c>
      <c r="U405" s="110" t="s">
        <v>1720</v>
      </c>
    </row>
    <row r="406" spans="2:21" s="54" customFormat="1" x14ac:dyDescent="0.35">
      <c r="B406" s="101" t="s">
        <v>1719</v>
      </c>
      <c r="C406" s="102" t="s">
        <v>1720</v>
      </c>
      <c r="D406" s="101" t="s">
        <v>1729</v>
      </c>
      <c r="E406" s="102" t="s">
        <v>1735</v>
      </c>
      <c r="F406" s="101" t="s">
        <v>1736</v>
      </c>
      <c r="G406" s="102" t="s">
        <v>1720</v>
      </c>
      <c r="H406" s="103" t="s">
        <v>1744</v>
      </c>
      <c r="I406" s="104" t="s">
        <v>1745</v>
      </c>
      <c r="J406" s="58" t="s">
        <v>1746</v>
      </c>
      <c r="K406" s="101" t="s">
        <v>1665</v>
      </c>
      <c r="L406" s="105" t="s">
        <v>1658</v>
      </c>
      <c r="M406" s="59" t="s">
        <v>1740</v>
      </c>
      <c r="N406" s="102" t="s">
        <v>1720</v>
      </c>
      <c r="O406" s="101" t="s">
        <v>1736</v>
      </c>
      <c r="P406" s="105" t="s">
        <v>1720</v>
      </c>
      <c r="Q406" s="151" t="s">
        <v>1744</v>
      </c>
      <c r="R406" s="160" t="s">
        <v>1745</v>
      </c>
      <c r="S406" s="152" t="s">
        <v>1746</v>
      </c>
      <c r="T406" s="119">
        <v>53</v>
      </c>
      <c r="U406" s="118" t="s">
        <v>1720</v>
      </c>
    </row>
    <row r="407" spans="2:21" s="54" customFormat="1" x14ac:dyDescent="0.35">
      <c r="B407" s="120" t="s">
        <v>1747</v>
      </c>
      <c r="C407" s="121" t="s">
        <v>1748</v>
      </c>
      <c r="D407" s="101" t="s">
        <v>1749</v>
      </c>
      <c r="E407" s="102" t="s">
        <v>1750</v>
      </c>
      <c r="F407" s="101" t="s">
        <v>1751</v>
      </c>
      <c r="G407" s="102" t="s">
        <v>1748</v>
      </c>
      <c r="H407" s="103" t="s">
        <v>1752</v>
      </c>
      <c r="I407" s="104" t="s">
        <v>1753</v>
      </c>
      <c r="J407" s="58" t="s">
        <v>1754</v>
      </c>
      <c r="K407" s="101" t="s">
        <v>1755</v>
      </c>
      <c r="L407" s="114" t="s">
        <v>1756</v>
      </c>
      <c r="M407" s="59" t="s">
        <v>1757</v>
      </c>
      <c r="N407" s="102" t="s">
        <v>1758</v>
      </c>
      <c r="O407" s="101" t="s">
        <v>1751</v>
      </c>
      <c r="P407" s="114" t="s">
        <v>1748</v>
      </c>
      <c r="Q407" s="151" t="s">
        <v>1752</v>
      </c>
      <c r="R407" s="160" t="s">
        <v>1753</v>
      </c>
      <c r="S407" s="152" t="s">
        <v>1759</v>
      </c>
      <c r="T407" s="88">
        <v>54</v>
      </c>
      <c r="U407" s="100" t="s">
        <v>1770</v>
      </c>
    </row>
    <row r="408" spans="2:21" s="54" customFormat="1" x14ac:dyDescent="0.35">
      <c r="B408" s="101" t="s">
        <v>1760</v>
      </c>
      <c r="C408" s="102" t="s">
        <v>1761</v>
      </c>
      <c r="D408" s="101" t="s">
        <v>1749</v>
      </c>
      <c r="E408" s="102" t="s">
        <v>1762</v>
      </c>
      <c r="F408" s="101" t="s">
        <v>1763</v>
      </c>
      <c r="G408" s="102" t="s">
        <v>1761</v>
      </c>
      <c r="H408" s="103" t="s">
        <v>1764</v>
      </c>
      <c r="I408" s="104" t="s">
        <v>1765</v>
      </c>
      <c r="J408" s="58" t="s">
        <v>1766</v>
      </c>
      <c r="K408" s="101" t="s">
        <v>1767</v>
      </c>
      <c r="L408" s="105" t="s">
        <v>1768</v>
      </c>
      <c r="M408" s="59" t="s">
        <v>1769</v>
      </c>
      <c r="N408" s="102" t="s">
        <v>1770</v>
      </c>
      <c r="O408" s="101" t="s">
        <v>1763</v>
      </c>
      <c r="P408" s="105" t="s">
        <v>1761</v>
      </c>
      <c r="Q408" s="148" t="s">
        <v>1764</v>
      </c>
      <c r="R408" s="149" t="s">
        <v>1765</v>
      </c>
      <c r="S408" s="150" t="s">
        <v>1766</v>
      </c>
      <c r="T408" s="109">
        <v>54</v>
      </c>
      <c r="U408" s="110" t="s">
        <v>1770</v>
      </c>
    </row>
    <row r="409" spans="2:21" s="54" customFormat="1" x14ac:dyDescent="0.35">
      <c r="B409" s="101" t="s">
        <v>1760</v>
      </c>
      <c r="C409" s="102" t="s">
        <v>1761</v>
      </c>
      <c r="D409" s="101" t="s">
        <v>1749</v>
      </c>
      <c r="E409" s="102" t="s">
        <v>1762</v>
      </c>
      <c r="F409" s="101" t="s">
        <v>1763</v>
      </c>
      <c r="G409" s="102" t="s">
        <v>1761</v>
      </c>
      <c r="H409" s="103" t="s">
        <v>1771</v>
      </c>
      <c r="I409" s="104" t="s">
        <v>1772</v>
      </c>
      <c r="J409" s="58" t="s">
        <v>1773</v>
      </c>
      <c r="K409" s="101" t="s">
        <v>1767</v>
      </c>
      <c r="L409" s="105" t="s">
        <v>1768</v>
      </c>
      <c r="M409" s="59" t="s">
        <v>1769</v>
      </c>
      <c r="N409" s="102" t="s">
        <v>1770</v>
      </c>
      <c r="O409" s="101" t="s">
        <v>1763</v>
      </c>
      <c r="P409" s="105" t="s">
        <v>1761</v>
      </c>
      <c r="Q409" s="151" t="s">
        <v>1771</v>
      </c>
      <c r="R409" s="160" t="s">
        <v>1772</v>
      </c>
      <c r="S409" s="152" t="s">
        <v>1773</v>
      </c>
      <c r="T409" s="109">
        <v>54</v>
      </c>
      <c r="U409" s="110" t="s">
        <v>1770</v>
      </c>
    </row>
    <row r="410" spans="2:21" s="54" customFormat="1" x14ac:dyDescent="0.35">
      <c r="B410" s="120" t="s">
        <v>1774</v>
      </c>
      <c r="C410" s="121" t="s">
        <v>1775</v>
      </c>
      <c r="D410" s="101" t="s">
        <v>1776</v>
      </c>
      <c r="E410" s="102" t="s">
        <v>1777</v>
      </c>
      <c r="F410" s="101" t="s">
        <v>1778</v>
      </c>
      <c r="G410" s="102" t="s">
        <v>1775</v>
      </c>
      <c r="H410" s="103" t="s">
        <v>1779</v>
      </c>
      <c r="I410" s="104" t="s">
        <v>1780</v>
      </c>
      <c r="J410" s="58" t="s">
        <v>1781</v>
      </c>
      <c r="K410" s="101" t="s">
        <v>1767</v>
      </c>
      <c r="L410" s="105" t="s">
        <v>1768</v>
      </c>
      <c r="M410" s="59" t="s">
        <v>1769</v>
      </c>
      <c r="N410" s="102" t="s">
        <v>1770</v>
      </c>
      <c r="O410" s="101" t="s">
        <v>1778</v>
      </c>
      <c r="P410" s="114" t="s">
        <v>1775</v>
      </c>
      <c r="Q410" s="153" t="s">
        <v>1779</v>
      </c>
      <c r="R410" s="152" t="s">
        <v>1780</v>
      </c>
      <c r="S410" s="152" t="s">
        <v>1781</v>
      </c>
      <c r="T410" s="109">
        <v>54</v>
      </c>
      <c r="U410" s="110" t="s">
        <v>1770</v>
      </c>
    </row>
    <row r="411" spans="2:21" s="54" customFormat="1" x14ac:dyDescent="0.35">
      <c r="B411" s="101" t="s">
        <v>1118</v>
      </c>
      <c r="C411" s="102" t="s">
        <v>1775</v>
      </c>
      <c r="D411" s="101" t="s">
        <v>1776</v>
      </c>
      <c r="E411" s="102" t="s">
        <v>1777</v>
      </c>
      <c r="F411" s="101" t="s">
        <v>1782</v>
      </c>
      <c r="G411" s="102" t="s">
        <v>1775</v>
      </c>
      <c r="H411" s="103" t="s">
        <v>1783</v>
      </c>
      <c r="I411" s="104" t="s">
        <v>1784</v>
      </c>
      <c r="J411" s="58" t="s">
        <v>1785</v>
      </c>
      <c r="K411" s="101" t="s">
        <v>1767</v>
      </c>
      <c r="L411" s="105" t="s">
        <v>1768</v>
      </c>
      <c r="M411" s="59" t="s">
        <v>1769</v>
      </c>
      <c r="N411" s="102" t="s">
        <v>1770</v>
      </c>
      <c r="O411" s="101" t="s">
        <v>1782</v>
      </c>
      <c r="P411" s="105" t="s">
        <v>1775</v>
      </c>
      <c r="Q411" s="148" t="s">
        <v>1783</v>
      </c>
      <c r="R411" s="149" t="s">
        <v>1784</v>
      </c>
      <c r="S411" s="150" t="s">
        <v>1786</v>
      </c>
      <c r="T411" s="109">
        <v>54</v>
      </c>
      <c r="U411" s="110" t="s">
        <v>1770</v>
      </c>
    </row>
    <row r="412" spans="2:21" s="54" customFormat="1" x14ac:dyDescent="0.35">
      <c r="B412" s="101" t="s">
        <v>1118</v>
      </c>
      <c r="C412" s="102" t="s">
        <v>1775</v>
      </c>
      <c r="D412" s="101" t="s">
        <v>1776</v>
      </c>
      <c r="E412" s="102" t="s">
        <v>1777</v>
      </c>
      <c r="F412" s="101" t="s">
        <v>1782</v>
      </c>
      <c r="G412" s="102" t="s">
        <v>1775</v>
      </c>
      <c r="H412" s="103" t="s">
        <v>1787</v>
      </c>
      <c r="I412" s="104" t="s">
        <v>1788</v>
      </c>
      <c r="J412" s="58" t="s">
        <v>1789</v>
      </c>
      <c r="K412" s="101" t="s">
        <v>1767</v>
      </c>
      <c r="L412" s="105" t="s">
        <v>1768</v>
      </c>
      <c r="M412" s="59" t="s">
        <v>1769</v>
      </c>
      <c r="N412" s="102" t="s">
        <v>1770</v>
      </c>
      <c r="O412" s="101" t="s">
        <v>1782</v>
      </c>
      <c r="P412" s="105" t="s">
        <v>1775</v>
      </c>
      <c r="Q412" s="151" t="s">
        <v>1787</v>
      </c>
      <c r="R412" s="160" t="s">
        <v>1788</v>
      </c>
      <c r="S412" s="152" t="s">
        <v>1790</v>
      </c>
      <c r="T412" s="109">
        <v>54</v>
      </c>
      <c r="U412" s="110" t="s">
        <v>1770</v>
      </c>
    </row>
    <row r="413" spans="2:21" s="54" customFormat="1" x14ac:dyDescent="0.35">
      <c r="B413" s="101" t="s">
        <v>1118</v>
      </c>
      <c r="C413" s="102" t="s">
        <v>1775</v>
      </c>
      <c r="D413" s="101" t="s">
        <v>1776</v>
      </c>
      <c r="E413" s="102" t="s">
        <v>1777</v>
      </c>
      <c r="F413" s="101" t="s">
        <v>1782</v>
      </c>
      <c r="G413" s="102" t="s">
        <v>1775</v>
      </c>
      <c r="H413" s="103" t="s">
        <v>1791</v>
      </c>
      <c r="I413" s="104" t="s">
        <v>1792</v>
      </c>
      <c r="J413" s="58" t="s">
        <v>1793</v>
      </c>
      <c r="K413" s="101" t="s">
        <v>1767</v>
      </c>
      <c r="L413" s="105" t="s">
        <v>1768</v>
      </c>
      <c r="M413" s="59" t="s">
        <v>1769</v>
      </c>
      <c r="N413" s="102" t="s">
        <v>1770</v>
      </c>
      <c r="O413" s="101" t="s">
        <v>1782</v>
      </c>
      <c r="P413" s="105" t="s">
        <v>1775</v>
      </c>
      <c r="Q413" s="148" t="s">
        <v>1791</v>
      </c>
      <c r="R413" s="149" t="s">
        <v>1792</v>
      </c>
      <c r="S413" s="150" t="s">
        <v>1793</v>
      </c>
      <c r="T413" s="119">
        <v>54</v>
      </c>
      <c r="U413" s="118" t="s">
        <v>1770</v>
      </c>
    </row>
    <row r="414" spans="2:21" s="54" customFormat="1" x14ac:dyDescent="0.35">
      <c r="B414" s="120" t="s">
        <v>1794</v>
      </c>
      <c r="C414" s="121" t="s">
        <v>1795</v>
      </c>
      <c r="D414" s="101" t="s">
        <v>1796</v>
      </c>
      <c r="E414" s="102" t="s">
        <v>1797</v>
      </c>
      <c r="F414" s="101" t="s">
        <v>1798</v>
      </c>
      <c r="G414" s="102" t="s">
        <v>1795</v>
      </c>
      <c r="H414" s="103" t="s">
        <v>1799</v>
      </c>
      <c r="I414" s="104" t="s">
        <v>1800</v>
      </c>
      <c r="J414" s="58" t="s">
        <v>1801</v>
      </c>
      <c r="K414" s="101" t="s">
        <v>1767</v>
      </c>
      <c r="L414" s="105" t="s">
        <v>1768</v>
      </c>
      <c r="M414" s="59" t="s">
        <v>1802</v>
      </c>
      <c r="N414" s="102" t="s">
        <v>1795</v>
      </c>
      <c r="O414" s="101" t="s">
        <v>1798</v>
      </c>
      <c r="P414" s="114" t="s">
        <v>1795</v>
      </c>
      <c r="Q414" s="148" t="s">
        <v>1799</v>
      </c>
      <c r="R414" s="149" t="s">
        <v>1800</v>
      </c>
      <c r="S414" s="150" t="s">
        <v>1803</v>
      </c>
      <c r="T414" s="109">
        <v>55</v>
      </c>
      <c r="U414" s="110" t="s">
        <v>1804</v>
      </c>
    </row>
    <row r="415" spans="2:21" s="54" customFormat="1" x14ac:dyDescent="0.35">
      <c r="B415" s="101" t="s">
        <v>1205</v>
      </c>
      <c r="C415" s="102" t="s">
        <v>1804</v>
      </c>
      <c r="D415" s="101" t="s">
        <v>1796</v>
      </c>
      <c r="E415" s="102" t="s">
        <v>1805</v>
      </c>
      <c r="F415" s="101" t="s">
        <v>1806</v>
      </c>
      <c r="G415" s="102" t="s">
        <v>1804</v>
      </c>
      <c r="H415" s="103" t="s">
        <v>1807</v>
      </c>
      <c r="I415" s="104" t="s">
        <v>1808</v>
      </c>
      <c r="J415" s="58" t="s">
        <v>1809</v>
      </c>
      <c r="K415" s="101" t="s">
        <v>1767</v>
      </c>
      <c r="L415" s="105" t="s">
        <v>1768</v>
      </c>
      <c r="M415" s="59" t="s">
        <v>1810</v>
      </c>
      <c r="N415" s="102" t="s">
        <v>1804</v>
      </c>
      <c r="O415" s="101" t="s">
        <v>1806</v>
      </c>
      <c r="P415" s="105" t="s">
        <v>1804</v>
      </c>
      <c r="Q415" s="151" t="s">
        <v>1807</v>
      </c>
      <c r="R415" s="160" t="s">
        <v>1808</v>
      </c>
      <c r="S415" s="152" t="s">
        <v>1811</v>
      </c>
      <c r="T415" s="109">
        <v>55</v>
      </c>
      <c r="U415" s="110" t="s">
        <v>1804</v>
      </c>
    </row>
    <row r="416" spans="2:21" s="54" customFormat="1" x14ac:dyDescent="0.35">
      <c r="B416" s="101" t="s">
        <v>1205</v>
      </c>
      <c r="C416" s="102" t="s">
        <v>1804</v>
      </c>
      <c r="D416" s="101" t="s">
        <v>1796</v>
      </c>
      <c r="E416" s="102" t="s">
        <v>1805</v>
      </c>
      <c r="F416" s="101" t="s">
        <v>1806</v>
      </c>
      <c r="G416" s="102" t="s">
        <v>1804</v>
      </c>
      <c r="H416" s="103" t="s">
        <v>1812</v>
      </c>
      <c r="I416" s="104" t="s">
        <v>1813</v>
      </c>
      <c r="J416" s="58" t="s">
        <v>1814</v>
      </c>
      <c r="K416" s="101" t="s">
        <v>1767</v>
      </c>
      <c r="L416" s="105" t="s">
        <v>1768</v>
      </c>
      <c r="M416" s="59" t="s">
        <v>1810</v>
      </c>
      <c r="N416" s="102" t="s">
        <v>1804</v>
      </c>
      <c r="O416" s="101" t="s">
        <v>1806</v>
      </c>
      <c r="P416" s="105" t="s">
        <v>1804</v>
      </c>
      <c r="Q416" s="162" t="s">
        <v>1812</v>
      </c>
      <c r="R416" s="163" t="s">
        <v>1813</v>
      </c>
      <c r="S416" s="158" t="s">
        <v>1815</v>
      </c>
      <c r="T416" s="119">
        <v>55</v>
      </c>
      <c r="U416" s="118" t="s">
        <v>1804</v>
      </c>
    </row>
    <row r="417" spans="2:21" s="54" customFormat="1" x14ac:dyDescent="0.35">
      <c r="B417" s="120" t="s">
        <v>1816</v>
      </c>
      <c r="C417" s="121" t="s">
        <v>1817</v>
      </c>
      <c r="D417" s="101" t="s">
        <v>1818</v>
      </c>
      <c r="E417" s="102" t="s">
        <v>1819</v>
      </c>
      <c r="F417" s="101" t="s">
        <v>1820</v>
      </c>
      <c r="G417" s="102" t="s">
        <v>1821</v>
      </c>
      <c r="H417" s="103" t="s">
        <v>1822</v>
      </c>
      <c r="I417" s="104" t="s">
        <v>1823</v>
      </c>
      <c r="J417" s="58" t="s">
        <v>1824</v>
      </c>
      <c r="K417" s="101" t="s">
        <v>1825</v>
      </c>
      <c r="L417" s="114" t="s">
        <v>1826</v>
      </c>
      <c r="M417" s="59" t="s">
        <v>1827</v>
      </c>
      <c r="N417" s="102" t="s">
        <v>1817</v>
      </c>
      <c r="O417" s="101" t="s">
        <v>1820</v>
      </c>
      <c r="P417" s="114" t="s">
        <v>1821</v>
      </c>
      <c r="Q417" s="115" t="s">
        <v>1822</v>
      </c>
      <c r="R417" s="116" t="s">
        <v>1823</v>
      </c>
      <c r="S417" s="117" t="s">
        <v>1824</v>
      </c>
      <c r="T417" s="87">
        <v>56</v>
      </c>
      <c r="U417" s="134" t="s">
        <v>2859</v>
      </c>
    </row>
    <row r="418" spans="2:21" s="54" customFormat="1" x14ac:dyDescent="0.35">
      <c r="B418" s="120" t="s">
        <v>1828</v>
      </c>
      <c r="C418" s="121" t="s">
        <v>1829</v>
      </c>
      <c r="D418" s="101" t="s">
        <v>1830</v>
      </c>
      <c r="E418" s="102" t="s">
        <v>1831</v>
      </c>
      <c r="F418" s="101" t="s">
        <v>1832</v>
      </c>
      <c r="G418" s="102" t="s">
        <v>1833</v>
      </c>
      <c r="H418" s="103" t="s">
        <v>1834</v>
      </c>
      <c r="I418" s="104" t="s">
        <v>1835</v>
      </c>
      <c r="J418" s="58" t="s">
        <v>1833</v>
      </c>
      <c r="K418" s="101" t="s">
        <v>1836</v>
      </c>
      <c r="L418" s="105" t="s">
        <v>1826</v>
      </c>
      <c r="M418" s="59" t="s">
        <v>1837</v>
      </c>
      <c r="N418" s="102" t="s">
        <v>1829</v>
      </c>
      <c r="O418" s="101" t="s">
        <v>1832</v>
      </c>
      <c r="P418" s="114" t="s">
        <v>1833</v>
      </c>
      <c r="Q418" s="115" t="s">
        <v>1834</v>
      </c>
      <c r="R418" s="116" t="s">
        <v>1835</v>
      </c>
      <c r="S418" s="117" t="s">
        <v>1833</v>
      </c>
      <c r="T418" s="88">
        <v>56</v>
      </c>
      <c r="U418" s="100" t="s">
        <v>2859</v>
      </c>
    </row>
    <row r="419" spans="2:21" s="54" customFormat="1" x14ac:dyDescent="0.35">
      <c r="B419" s="101" t="s">
        <v>1369</v>
      </c>
      <c r="C419" s="102" t="s">
        <v>1838</v>
      </c>
      <c r="D419" s="101" t="s">
        <v>1830</v>
      </c>
      <c r="E419" s="102" t="s">
        <v>1839</v>
      </c>
      <c r="F419" s="101" t="s">
        <v>1840</v>
      </c>
      <c r="G419" s="102" t="s">
        <v>1841</v>
      </c>
      <c r="H419" s="103" t="s">
        <v>1842</v>
      </c>
      <c r="I419" s="104" t="s">
        <v>1843</v>
      </c>
      <c r="J419" s="58" t="s">
        <v>1841</v>
      </c>
      <c r="K419" s="101" t="s">
        <v>1836</v>
      </c>
      <c r="L419" s="105" t="s">
        <v>1826</v>
      </c>
      <c r="M419" s="59" t="s">
        <v>1844</v>
      </c>
      <c r="N419" s="102" t="s">
        <v>1838</v>
      </c>
      <c r="O419" s="101" t="s">
        <v>1840</v>
      </c>
      <c r="P419" s="114" t="s">
        <v>1841</v>
      </c>
      <c r="Q419" s="115" t="s">
        <v>1842</v>
      </c>
      <c r="R419" s="116" t="s">
        <v>1843</v>
      </c>
      <c r="S419" s="117" t="s">
        <v>1841</v>
      </c>
      <c r="T419" s="119">
        <v>56</v>
      </c>
      <c r="U419" s="118" t="s">
        <v>2859</v>
      </c>
    </row>
    <row r="420" spans="2:21" s="54" customFormat="1" x14ac:dyDescent="0.35">
      <c r="B420" s="120" t="s">
        <v>1845</v>
      </c>
      <c r="C420" s="121" t="s">
        <v>1846</v>
      </c>
      <c r="D420" s="101" t="s">
        <v>1847</v>
      </c>
      <c r="E420" s="102" t="s">
        <v>1849</v>
      </c>
      <c r="F420" s="101" t="s">
        <v>1850</v>
      </c>
      <c r="G420" s="102" t="s">
        <v>1848</v>
      </c>
      <c r="H420" s="103" t="s">
        <v>1851</v>
      </c>
      <c r="I420" s="104" t="s">
        <v>1852</v>
      </c>
      <c r="J420" s="58" t="s">
        <v>1853</v>
      </c>
      <c r="K420" s="101" t="s">
        <v>1836</v>
      </c>
      <c r="L420" s="105" t="s">
        <v>1826</v>
      </c>
      <c r="M420" s="59" t="s">
        <v>1854</v>
      </c>
      <c r="N420" s="102" t="s">
        <v>1848</v>
      </c>
      <c r="O420" s="101" t="s">
        <v>1850</v>
      </c>
      <c r="P420" s="114" t="s">
        <v>1848</v>
      </c>
      <c r="Q420" s="111" t="s">
        <v>1851</v>
      </c>
      <c r="R420" s="112" t="s">
        <v>1852</v>
      </c>
      <c r="S420" s="113" t="s">
        <v>1855</v>
      </c>
      <c r="T420" s="109">
        <v>56</v>
      </c>
      <c r="U420" s="110" t="s">
        <v>2859</v>
      </c>
    </row>
    <row r="421" spans="2:21" s="54" customFormat="1" x14ac:dyDescent="0.35">
      <c r="B421" s="101" t="s">
        <v>1430</v>
      </c>
      <c r="C421" s="102" t="s">
        <v>1846</v>
      </c>
      <c r="D421" s="101" t="s">
        <v>1847</v>
      </c>
      <c r="E421" s="102" t="s">
        <v>1849</v>
      </c>
      <c r="F421" s="101" t="s">
        <v>1856</v>
      </c>
      <c r="G421" s="102" t="s">
        <v>1846</v>
      </c>
      <c r="H421" s="103" t="s">
        <v>1857</v>
      </c>
      <c r="I421" s="104" t="s">
        <v>1858</v>
      </c>
      <c r="J421" s="58" t="s">
        <v>1859</v>
      </c>
      <c r="K421" s="101" t="s">
        <v>1836</v>
      </c>
      <c r="L421" s="105" t="s">
        <v>1826</v>
      </c>
      <c r="M421" s="59" t="s">
        <v>1860</v>
      </c>
      <c r="N421" s="102" t="s">
        <v>1846</v>
      </c>
      <c r="O421" s="101" t="s">
        <v>1856</v>
      </c>
      <c r="P421" s="105" t="s">
        <v>1846</v>
      </c>
      <c r="Q421" s="111" t="s">
        <v>1857</v>
      </c>
      <c r="R421" s="112" t="s">
        <v>1858</v>
      </c>
      <c r="S421" s="113" t="s">
        <v>1859</v>
      </c>
      <c r="T421" s="119">
        <v>56</v>
      </c>
      <c r="U421" s="118" t="s">
        <v>2859</v>
      </c>
    </row>
    <row r="422" spans="2:21" s="54" customFormat="1" x14ac:dyDescent="0.35">
      <c r="B422" s="120" t="s">
        <v>1861</v>
      </c>
      <c r="C422" s="121" t="s">
        <v>1862</v>
      </c>
      <c r="D422" s="101" t="s">
        <v>1863</v>
      </c>
      <c r="E422" s="102" t="s">
        <v>1864</v>
      </c>
      <c r="F422" s="101" t="s">
        <v>1865</v>
      </c>
      <c r="G422" s="102" t="s">
        <v>1866</v>
      </c>
      <c r="H422" s="103" t="s">
        <v>1867</v>
      </c>
      <c r="I422" s="104" t="s">
        <v>1868</v>
      </c>
      <c r="J422" s="58" t="s">
        <v>1869</v>
      </c>
      <c r="K422" s="101" t="s">
        <v>1836</v>
      </c>
      <c r="L422" s="105" t="s">
        <v>1826</v>
      </c>
      <c r="M422" s="59" t="s">
        <v>1870</v>
      </c>
      <c r="N422" s="102" t="s">
        <v>1866</v>
      </c>
      <c r="O422" s="101" t="s">
        <v>1865</v>
      </c>
      <c r="P422" s="114" t="s">
        <v>1866</v>
      </c>
      <c r="Q422" s="115" t="s">
        <v>1867</v>
      </c>
      <c r="R422" s="116" t="s">
        <v>1868</v>
      </c>
      <c r="S422" s="117" t="s">
        <v>1869</v>
      </c>
      <c r="T422" s="88">
        <v>57</v>
      </c>
      <c r="U422" s="100" t="s">
        <v>1866</v>
      </c>
    </row>
    <row r="423" spans="2:21" s="54" customFormat="1" x14ac:dyDescent="0.35">
      <c r="B423" s="101" t="s">
        <v>1480</v>
      </c>
      <c r="C423" s="102" t="s">
        <v>1871</v>
      </c>
      <c r="D423" s="101" t="s">
        <v>1863</v>
      </c>
      <c r="E423" s="102" t="s">
        <v>1864</v>
      </c>
      <c r="F423" s="101" t="s">
        <v>1872</v>
      </c>
      <c r="G423" s="102" t="s">
        <v>1866</v>
      </c>
      <c r="H423" s="103" t="s">
        <v>1873</v>
      </c>
      <c r="I423" s="104" t="s">
        <v>1874</v>
      </c>
      <c r="J423" s="58" t="s">
        <v>1875</v>
      </c>
      <c r="K423" s="101" t="s">
        <v>1836</v>
      </c>
      <c r="L423" s="105" t="s">
        <v>1826</v>
      </c>
      <c r="M423" s="59" t="s">
        <v>1876</v>
      </c>
      <c r="N423" s="102" t="s">
        <v>1866</v>
      </c>
      <c r="O423" s="101" t="s">
        <v>1872</v>
      </c>
      <c r="P423" s="105" t="s">
        <v>1866</v>
      </c>
      <c r="Q423" s="115" t="s">
        <v>1873</v>
      </c>
      <c r="R423" s="117" t="s">
        <v>1874</v>
      </c>
      <c r="S423" s="117" t="s">
        <v>1875</v>
      </c>
      <c r="T423" s="109">
        <v>57</v>
      </c>
      <c r="U423" s="110" t="s">
        <v>1866</v>
      </c>
    </row>
    <row r="424" spans="2:21" s="54" customFormat="1" x14ac:dyDescent="0.35">
      <c r="B424" s="101" t="s">
        <v>1480</v>
      </c>
      <c r="C424" s="102" t="s">
        <v>1871</v>
      </c>
      <c r="D424" s="101" t="s">
        <v>1863</v>
      </c>
      <c r="E424" s="102" t="s">
        <v>1864</v>
      </c>
      <c r="F424" s="101" t="s">
        <v>1872</v>
      </c>
      <c r="G424" s="102" t="s">
        <v>1866</v>
      </c>
      <c r="H424" s="103" t="s">
        <v>1877</v>
      </c>
      <c r="I424" s="104" t="s">
        <v>1878</v>
      </c>
      <c r="J424" s="58" t="s">
        <v>1879</v>
      </c>
      <c r="K424" s="101" t="s">
        <v>1836</v>
      </c>
      <c r="L424" s="105" t="s">
        <v>1826</v>
      </c>
      <c r="M424" s="59" t="s">
        <v>1876</v>
      </c>
      <c r="N424" s="102" t="s">
        <v>1866</v>
      </c>
      <c r="O424" s="101" t="s">
        <v>1872</v>
      </c>
      <c r="P424" s="105" t="s">
        <v>1866</v>
      </c>
      <c r="Q424" s="111" t="s">
        <v>1877</v>
      </c>
      <c r="R424" s="112" t="s">
        <v>1878</v>
      </c>
      <c r="S424" s="113" t="s">
        <v>1879</v>
      </c>
      <c r="T424" s="109">
        <v>57</v>
      </c>
      <c r="U424" s="110" t="s">
        <v>1866</v>
      </c>
    </row>
    <row r="425" spans="2:21" s="54" customFormat="1" x14ac:dyDescent="0.35">
      <c r="B425" s="101" t="s">
        <v>1480</v>
      </c>
      <c r="C425" s="102" t="s">
        <v>1871</v>
      </c>
      <c r="D425" s="101" t="s">
        <v>1863</v>
      </c>
      <c r="E425" s="102" t="s">
        <v>1864</v>
      </c>
      <c r="F425" s="101" t="s">
        <v>1872</v>
      </c>
      <c r="G425" s="102" t="s">
        <v>1866</v>
      </c>
      <c r="H425" s="103" t="s">
        <v>1880</v>
      </c>
      <c r="I425" s="104" t="s">
        <v>1881</v>
      </c>
      <c r="J425" s="58" t="s">
        <v>1882</v>
      </c>
      <c r="K425" s="101" t="s">
        <v>1836</v>
      </c>
      <c r="L425" s="105" t="s">
        <v>1826</v>
      </c>
      <c r="M425" s="59" t="s">
        <v>1876</v>
      </c>
      <c r="N425" s="102" t="s">
        <v>1866</v>
      </c>
      <c r="O425" s="101" t="s">
        <v>1872</v>
      </c>
      <c r="P425" s="105" t="s">
        <v>1866</v>
      </c>
      <c r="Q425" s="111" t="s">
        <v>1880</v>
      </c>
      <c r="R425" s="112" t="s">
        <v>1881</v>
      </c>
      <c r="S425" s="113" t="s">
        <v>1882</v>
      </c>
      <c r="T425" s="119">
        <v>57</v>
      </c>
      <c r="U425" s="118" t="s">
        <v>1866</v>
      </c>
    </row>
    <row r="426" spans="2:21" s="54" customFormat="1" x14ac:dyDescent="0.35">
      <c r="B426" s="101" t="s">
        <v>1480</v>
      </c>
      <c r="C426" s="102" t="s">
        <v>1871</v>
      </c>
      <c r="D426" s="101" t="s">
        <v>1883</v>
      </c>
      <c r="E426" s="102" t="s">
        <v>1884</v>
      </c>
      <c r="F426" s="101" t="s">
        <v>1885</v>
      </c>
      <c r="G426" s="102" t="s">
        <v>1886</v>
      </c>
      <c r="H426" s="103" t="s">
        <v>1887</v>
      </c>
      <c r="I426" s="104" t="s">
        <v>1888</v>
      </c>
      <c r="J426" s="58" t="s">
        <v>1889</v>
      </c>
      <c r="K426" s="101" t="s">
        <v>1836</v>
      </c>
      <c r="L426" s="105" t="s">
        <v>1826</v>
      </c>
      <c r="M426" s="59" t="s">
        <v>1890</v>
      </c>
      <c r="N426" s="102" t="s">
        <v>1891</v>
      </c>
      <c r="O426" s="101" t="s">
        <v>1885</v>
      </c>
      <c r="P426" s="114" t="s">
        <v>1886</v>
      </c>
      <c r="Q426" s="115" t="s">
        <v>1887</v>
      </c>
      <c r="R426" s="116" t="s">
        <v>1888</v>
      </c>
      <c r="S426" s="117" t="s">
        <v>1889</v>
      </c>
      <c r="T426" s="88">
        <v>58</v>
      </c>
      <c r="U426" s="100" t="s">
        <v>1891</v>
      </c>
    </row>
    <row r="427" spans="2:21" s="54" customFormat="1" x14ac:dyDescent="0.35">
      <c r="B427" s="101" t="s">
        <v>1480</v>
      </c>
      <c r="C427" s="102" t="s">
        <v>1871</v>
      </c>
      <c r="D427" s="101" t="s">
        <v>1883</v>
      </c>
      <c r="E427" s="102" t="s">
        <v>1884</v>
      </c>
      <c r="F427" s="101" t="s">
        <v>1892</v>
      </c>
      <c r="G427" s="102" t="s">
        <v>1886</v>
      </c>
      <c r="H427" s="103" t="s">
        <v>1893</v>
      </c>
      <c r="I427" s="104" t="s">
        <v>1894</v>
      </c>
      <c r="J427" s="58" t="s">
        <v>1895</v>
      </c>
      <c r="K427" s="101" t="s">
        <v>1836</v>
      </c>
      <c r="L427" s="105" t="s">
        <v>1826</v>
      </c>
      <c r="M427" s="59" t="s">
        <v>1896</v>
      </c>
      <c r="N427" s="102" t="s">
        <v>1891</v>
      </c>
      <c r="O427" s="101" t="s">
        <v>1892</v>
      </c>
      <c r="P427" s="105" t="s">
        <v>1886</v>
      </c>
      <c r="Q427" s="111" t="s">
        <v>1893</v>
      </c>
      <c r="R427" s="112" t="s">
        <v>1894</v>
      </c>
      <c r="S427" s="113" t="s">
        <v>1895</v>
      </c>
      <c r="T427" s="119">
        <v>58</v>
      </c>
      <c r="U427" s="118" t="s">
        <v>1891</v>
      </c>
    </row>
    <row r="428" spans="2:21" s="54" customFormat="1" x14ac:dyDescent="0.35">
      <c r="B428" s="101" t="s">
        <v>1480</v>
      </c>
      <c r="C428" s="102" t="s">
        <v>1871</v>
      </c>
      <c r="D428" s="101" t="s">
        <v>1883</v>
      </c>
      <c r="E428" s="102" t="s">
        <v>1884</v>
      </c>
      <c r="F428" s="101" t="s">
        <v>1897</v>
      </c>
      <c r="G428" s="102" t="s">
        <v>1898</v>
      </c>
      <c r="H428" s="103" t="s">
        <v>1899</v>
      </c>
      <c r="I428" s="104" t="s">
        <v>1900</v>
      </c>
      <c r="J428" s="58" t="s">
        <v>1901</v>
      </c>
      <c r="K428" s="101" t="s">
        <v>1836</v>
      </c>
      <c r="L428" s="105" t="s">
        <v>1826</v>
      </c>
      <c r="M428" s="59" t="s">
        <v>1896</v>
      </c>
      <c r="N428" s="102" t="s">
        <v>1891</v>
      </c>
      <c r="O428" s="101" t="s">
        <v>1897</v>
      </c>
      <c r="P428" s="114" t="s">
        <v>1898</v>
      </c>
      <c r="Q428" s="115" t="s">
        <v>1899</v>
      </c>
      <c r="R428" s="116" t="s">
        <v>1900</v>
      </c>
      <c r="S428" s="117" t="s">
        <v>1901</v>
      </c>
      <c r="T428" s="88">
        <v>58</v>
      </c>
      <c r="U428" s="100" t="s">
        <v>1891</v>
      </c>
    </row>
    <row r="429" spans="2:21" s="54" customFormat="1" x14ac:dyDescent="0.35">
      <c r="B429" s="101" t="s">
        <v>1480</v>
      </c>
      <c r="C429" s="102" t="s">
        <v>1871</v>
      </c>
      <c r="D429" s="101" t="s">
        <v>1883</v>
      </c>
      <c r="E429" s="102" t="s">
        <v>1884</v>
      </c>
      <c r="F429" s="101" t="s">
        <v>1902</v>
      </c>
      <c r="G429" s="102" t="s">
        <v>1898</v>
      </c>
      <c r="H429" s="103" t="s">
        <v>1903</v>
      </c>
      <c r="I429" s="104" t="s">
        <v>1904</v>
      </c>
      <c r="J429" s="58" t="s">
        <v>1905</v>
      </c>
      <c r="K429" s="101" t="s">
        <v>1836</v>
      </c>
      <c r="L429" s="105" t="s">
        <v>1826</v>
      </c>
      <c r="M429" s="59" t="s">
        <v>1896</v>
      </c>
      <c r="N429" s="102" t="s">
        <v>1891</v>
      </c>
      <c r="O429" s="101" t="s">
        <v>1902</v>
      </c>
      <c r="P429" s="105" t="s">
        <v>1898</v>
      </c>
      <c r="Q429" s="111" t="s">
        <v>1903</v>
      </c>
      <c r="R429" s="112" t="s">
        <v>1904</v>
      </c>
      <c r="S429" s="113" t="s">
        <v>1905</v>
      </c>
      <c r="T429" s="119">
        <v>58</v>
      </c>
      <c r="U429" s="118" t="s">
        <v>1891</v>
      </c>
    </row>
    <row r="430" spans="2:21" s="54" customFormat="1" x14ac:dyDescent="0.35">
      <c r="B430" s="101" t="s">
        <v>1480</v>
      </c>
      <c r="C430" s="102" t="s">
        <v>1871</v>
      </c>
      <c r="D430" s="101" t="s">
        <v>1883</v>
      </c>
      <c r="E430" s="102" t="s">
        <v>1884</v>
      </c>
      <c r="F430" s="101" t="s">
        <v>1906</v>
      </c>
      <c r="G430" s="102" t="s">
        <v>1871</v>
      </c>
      <c r="H430" s="103" t="s">
        <v>1907</v>
      </c>
      <c r="I430" s="104" t="s">
        <v>1908</v>
      </c>
      <c r="J430" s="58" t="s">
        <v>1909</v>
      </c>
      <c r="K430" s="101" t="s">
        <v>1836</v>
      </c>
      <c r="L430" s="105" t="s">
        <v>1826</v>
      </c>
      <c r="M430" s="59" t="s">
        <v>1896</v>
      </c>
      <c r="N430" s="102" t="s">
        <v>1891</v>
      </c>
      <c r="O430" s="101" t="s">
        <v>1906</v>
      </c>
      <c r="P430" s="114" t="s">
        <v>1871</v>
      </c>
      <c r="Q430" s="115" t="s">
        <v>1907</v>
      </c>
      <c r="R430" s="116" t="s">
        <v>1908</v>
      </c>
      <c r="S430" s="117" t="s">
        <v>1909</v>
      </c>
      <c r="T430" s="88">
        <v>58</v>
      </c>
      <c r="U430" s="100" t="s">
        <v>1891</v>
      </c>
    </row>
    <row r="431" spans="2:21" s="54" customFormat="1" x14ac:dyDescent="0.35">
      <c r="B431" s="101" t="s">
        <v>1480</v>
      </c>
      <c r="C431" s="102" t="s">
        <v>1871</v>
      </c>
      <c r="D431" s="101" t="s">
        <v>1883</v>
      </c>
      <c r="E431" s="102" t="s">
        <v>1884</v>
      </c>
      <c r="F431" s="101" t="s">
        <v>1910</v>
      </c>
      <c r="G431" s="102" t="s">
        <v>1871</v>
      </c>
      <c r="H431" s="103" t="s">
        <v>1911</v>
      </c>
      <c r="I431" s="104" t="s">
        <v>52</v>
      </c>
      <c r="J431" s="58" t="s">
        <v>1871</v>
      </c>
      <c r="K431" s="101" t="s">
        <v>1836</v>
      </c>
      <c r="L431" s="105" t="s">
        <v>1826</v>
      </c>
      <c r="M431" s="59" t="s">
        <v>1896</v>
      </c>
      <c r="N431" s="102" t="s">
        <v>1891</v>
      </c>
      <c r="O431" s="101" t="s">
        <v>1910</v>
      </c>
      <c r="P431" s="105" t="s">
        <v>1871</v>
      </c>
      <c r="Q431" s="97" t="s">
        <v>1911</v>
      </c>
      <c r="R431" s="98"/>
      <c r="S431" s="99" t="s">
        <v>1871</v>
      </c>
      <c r="T431" s="109">
        <v>58</v>
      </c>
      <c r="U431" s="110" t="s">
        <v>1891</v>
      </c>
    </row>
    <row r="432" spans="2:21" s="54" customFormat="1" x14ac:dyDescent="0.35">
      <c r="B432" s="101" t="s">
        <v>1480</v>
      </c>
      <c r="C432" s="102" t="s">
        <v>1871</v>
      </c>
      <c r="D432" s="101" t="s">
        <v>1883</v>
      </c>
      <c r="E432" s="102" t="s">
        <v>1884</v>
      </c>
      <c r="F432" s="101" t="s">
        <v>1910</v>
      </c>
      <c r="G432" s="102" t="s">
        <v>1871</v>
      </c>
      <c r="H432" s="103" t="s">
        <v>52</v>
      </c>
      <c r="I432" s="104" t="s">
        <v>1912</v>
      </c>
      <c r="J432" s="58" t="s">
        <v>1913</v>
      </c>
      <c r="K432" s="101" t="s">
        <v>1836</v>
      </c>
      <c r="L432" s="105" t="s">
        <v>1826</v>
      </c>
      <c r="M432" s="59" t="s">
        <v>1896</v>
      </c>
      <c r="N432" s="102" t="s">
        <v>1891</v>
      </c>
      <c r="O432" s="101" t="s">
        <v>1910</v>
      </c>
      <c r="P432" s="105" t="s">
        <v>1871</v>
      </c>
      <c r="Q432" s="106"/>
      <c r="R432" s="107" t="s">
        <v>1912</v>
      </c>
      <c r="S432" s="108" t="s">
        <v>1913</v>
      </c>
      <c r="T432" s="109">
        <v>58</v>
      </c>
      <c r="U432" s="110" t="s">
        <v>1891</v>
      </c>
    </row>
    <row r="433" spans="2:21" s="54" customFormat="1" x14ac:dyDescent="0.35">
      <c r="B433" s="101" t="s">
        <v>1480</v>
      </c>
      <c r="C433" s="102" t="s">
        <v>1871</v>
      </c>
      <c r="D433" s="101" t="s">
        <v>1883</v>
      </c>
      <c r="E433" s="102" t="s">
        <v>1884</v>
      </c>
      <c r="F433" s="101" t="s">
        <v>1910</v>
      </c>
      <c r="G433" s="102" t="s">
        <v>1871</v>
      </c>
      <c r="H433" s="103" t="s">
        <v>52</v>
      </c>
      <c r="I433" s="104" t="s">
        <v>1914</v>
      </c>
      <c r="J433" s="58" t="s">
        <v>1915</v>
      </c>
      <c r="K433" s="101" t="s">
        <v>1836</v>
      </c>
      <c r="L433" s="105" t="s">
        <v>1826</v>
      </c>
      <c r="M433" s="59" t="s">
        <v>1896</v>
      </c>
      <c r="N433" s="102" t="s">
        <v>1891</v>
      </c>
      <c r="O433" s="101" t="s">
        <v>1910</v>
      </c>
      <c r="P433" s="105" t="s">
        <v>1871</v>
      </c>
      <c r="Q433" s="111"/>
      <c r="R433" s="112" t="s">
        <v>1914</v>
      </c>
      <c r="S433" s="113" t="s">
        <v>1916</v>
      </c>
      <c r="T433" s="119">
        <v>58</v>
      </c>
      <c r="U433" s="118" t="s">
        <v>1891</v>
      </c>
    </row>
    <row r="434" spans="2:21" s="54" customFormat="1" x14ac:dyDescent="0.35">
      <c r="B434" s="120" t="s">
        <v>724</v>
      </c>
      <c r="C434" s="121" t="s">
        <v>1917</v>
      </c>
      <c r="D434" s="101" t="s">
        <v>1918</v>
      </c>
      <c r="E434" s="102" t="s">
        <v>1919</v>
      </c>
      <c r="F434" s="101" t="s">
        <v>1920</v>
      </c>
      <c r="G434" s="102" t="s">
        <v>1921</v>
      </c>
      <c r="H434" s="103" t="s">
        <v>1922</v>
      </c>
      <c r="I434" s="104" t="s">
        <v>1923</v>
      </c>
      <c r="J434" s="58" t="s">
        <v>1924</v>
      </c>
      <c r="K434" s="101" t="s">
        <v>733</v>
      </c>
      <c r="L434" s="114" t="s">
        <v>1925</v>
      </c>
      <c r="M434" s="59" t="s">
        <v>1926</v>
      </c>
      <c r="N434" s="102" t="s">
        <v>1927</v>
      </c>
      <c r="O434" s="101" t="s">
        <v>1920</v>
      </c>
      <c r="P434" s="114" t="s">
        <v>1921</v>
      </c>
      <c r="Q434" s="115" t="s">
        <v>1922</v>
      </c>
      <c r="R434" s="116" t="s">
        <v>1923</v>
      </c>
      <c r="S434" s="117" t="s">
        <v>1928</v>
      </c>
      <c r="T434" s="88">
        <v>59</v>
      </c>
      <c r="U434" s="100" t="s">
        <v>1931</v>
      </c>
    </row>
    <row r="435" spans="2:21" s="54" customFormat="1" x14ac:dyDescent="0.35">
      <c r="B435" s="101" t="s">
        <v>1089</v>
      </c>
      <c r="C435" s="102" t="s">
        <v>1929</v>
      </c>
      <c r="D435" s="101" t="s">
        <v>1918</v>
      </c>
      <c r="E435" s="102" t="s">
        <v>1919</v>
      </c>
      <c r="F435" s="101" t="s">
        <v>1930</v>
      </c>
      <c r="G435" s="102" t="s">
        <v>1931</v>
      </c>
      <c r="H435" s="103" t="s">
        <v>1932</v>
      </c>
      <c r="I435" s="104" t="s">
        <v>1933</v>
      </c>
      <c r="J435" s="58" t="s">
        <v>1934</v>
      </c>
      <c r="K435" s="101" t="s">
        <v>1096</v>
      </c>
      <c r="L435" s="105" t="s">
        <v>1935</v>
      </c>
      <c r="M435" s="59" t="s">
        <v>1936</v>
      </c>
      <c r="N435" s="102" t="s">
        <v>1927</v>
      </c>
      <c r="O435" s="101" t="s">
        <v>1930</v>
      </c>
      <c r="P435" s="105" t="s">
        <v>1931</v>
      </c>
      <c r="Q435" s="111" t="s">
        <v>1932</v>
      </c>
      <c r="R435" s="112" t="s">
        <v>1933</v>
      </c>
      <c r="S435" s="113" t="s">
        <v>1934</v>
      </c>
      <c r="T435" s="109">
        <v>59</v>
      </c>
      <c r="U435" s="110" t="s">
        <v>1931</v>
      </c>
    </row>
    <row r="436" spans="2:21" s="54" customFormat="1" x14ac:dyDescent="0.35">
      <c r="B436" s="101" t="s">
        <v>1089</v>
      </c>
      <c r="C436" s="102" t="s">
        <v>1929</v>
      </c>
      <c r="D436" s="101" t="s">
        <v>1918</v>
      </c>
      <c r="E436" s="102" t="s">
        <v>1919</v>
      </c>
      <c r="F436" s="101" t="s">
        <v>1937</v>
      </c>
      <c r="G436" s="102" t="s">
        <v>1938</v>
      </c>
      <c r="H436" s="103" t="s">
        <v>1939</v>
      </c>
      <c r="I436" s="104" t="s">
        <v>1940</v>
      </c>
      <c r="J436" s="58" t="s">
        <v>1941</v>
      </c>
      <c r="K436" s="101" t="s">
        <v>1096</v>
      </c>
      <c r="L436" s="105" t="s">
        <v>1935</v>
      </c>
      <c r="M436" s="59" t="s">
        <v>1936</v>
      </c>
      <c r="N436" s="102" t="s">
        <v>1927</v>
      </c>
      <c r="O436" s="101" t="s">
        <v>1937</v>
      </c>
      <c r="P436" s="114" t="s">
        <v>1938</v>
      </c>
      <c r="Q436" s="115" t="s">
        <v>1939</v>
      </c>
      <c r="R436" s="116" t="s">
        <v>1940</v>
      </c>
      <c r="S436" s="117" t="s">
        <v>1941</v>
      </c>
      <c r="T436" s="109">
        <v>60</v>
      </c>
      <c r="U436" s="110" t="s">
        <v>1927</v>
      </c>
    </row>
    <row r="437" spans="2:21" s="54" customFormat="1" x14ac:dyDescent="0.35">
      <c r="B437" s="101" t="s">
        <v>1089</v>
      </c>
      <c r="C437" s="102" t="s">
        <v>1929</v>
      </c>
      <c r="D437" s="101" t="s">
        <v>1918</v>
      </c>
      <c r="E437" s="102" t="s">
        <v>1919</v>
      </c>
      <c r="F437" s="101" t="s">
        <v>1942</v>
      </c>
      <c r="G437" s="102" t="s">
        <v>1927</v>
      </c>
      <c r="H437" s="103" t="s">
        <v>1943</v>
      </c>
      <c r="I437" s="104" t="s">
        <v>1944</v>
      </c>
      <c r="J437" s="58" t="s">
        <v>1945</v>
      </c>
      <c r="K437" s="101" t="s">
        <v>1096</v>
      </c>
      <c r="L437" s="105" t="s">
        <v>1935</v>
      </c>
      <c r="M437" s="59" t="s">
        <v>1936</v>
      </c>
      <c r="N437" s="102" t="s">
        <v>1927</v>
      </c>
      <c r="O437" s="101" t="s">
        <v>1942</v>
      </c>
      <c r="P437" s="105" t="s">
        <v>1927</v>
      </c>
      <c r="Q437" s="115" t="s">
        <v>1943</v>
      </c>
      <c r="R437" s="116" t="s">
        <v>1944</v>
      </c>
      <c r="S437" s="117" t="s">
        <v>1945</v>
      </c>
      <c r="T437" s="109">
        <v>60</v>
      </c>
      <c r="U437" s="110" t="s">
        <v>1927</v>
      </c>
    </row>
    <row r="438" spans="2:21" s="54" customFormat="1" x14ac:dyDescent="0.35">
      <c r="B438" s="101" t="s">
        <v>1089</v>
      </c>
      <c r="C438" s="102" t="s">
        <v>1929</v>
      </c>
      <c r="D438" s="101" t="s">
        <v>1918</v>
      </c>
      <c r="E438" s="102" t="s">
        <v>1919</v>
      </c>
      <c r="F438" s="101" t="s">
        <v>1942</v>
      </c>
      <c r="G438" s="102" t="s">
        <v>1927</v>
      </c>
      <c r="H438" s="103" t="s">
        <v>1946</v>
      </c>
      <c r="I438" s="104" t="s">
        <v>1947</v>
      </c>
      <c r="J438" s="58" t="s">
        <v>1948</v>
      </c>
      <c r="K438" s="101" t="s">
        <v>1096</v>
      </c>
      <c r="L438" s="105" t="s">
        <v>1935</v>
      </c>
      <c r="M438" s="59" t="s">
        <v>1936</v>
      </c>
      <c r="N438" s="102" t="s">
        <v>1927</v>
      </c>
      <c r="O438" s="101" t="s">
        <v>1942</v>
      </c>
      <c r="P438" s="105" t="s">
        <v>1927</v>
      </c>
      <c r="Q438" s="111" t="s">
        <v>1946</v>
      </c>
      <c r="R438" s="112" t="s">
        <v>1947</v>
      </c>
      <c r="S438" s="113" t="s">
        <v>1948</v>
      </c>
      <c r="T438" s="109">
        <v>60</v>
      </c>
      <c r="U438" s="110" t="s">
        <v>1927</v>
      </c>
    </row>
    <row r="439" spans="2:21" s="54" customFormat="1" x14ac:dyDescent="0.35">
      <c r="B439" s="101" t="s">
        <v>1089</v>
      </c>
      <c r="C439" s="102" t="s">
        <v>1929</v>
      </c>
      <c r="D439" s="101" t="s">
        <v>1918</v>
      </c>
      <c r="E439" s="102" t="s">
        <v>1919</v>
      </c>
      <c r="F439" s="101" t="s">
        <v>1942</v>
      </c>
      <c r="G439" s="102" t="s">
        <v>1927</v>
      </c>
      <c r="H439" s="103" t="s">
        <v>1949</v>
      </c>
      <c r="I439" s="104" t="s">
        <v>1950</v>
      </c>
      <c r="J439" s="58" t="s">
        <v>1951</v>
      </c>
      <c r="K439" s="101" t="s">
        <v>1096</v>
      </c>
      <c r="L439" s="105" t="s">
        <v>1935</v>
      </c>
      <c r="M439" s="59" t="s">
        <v>1936</v>
      </c>
      <c r="N439" s="102" t="s">
        <v>1927</v>
      </c>
      <c r="O439" s="101" t="s">
        <v>1942</v>
      </c>
      <c r="P439" s="105" t="s">
        <v>1927</v>
      </c>
      <c r="Q439" s="111" t="s">
        <v>1949</v>
      </c>
      <c r="R439" s="112" t="s">
        <v>1950</v>
      </c>
      <c r="S439" s="113" t="s">
        <v>1951</v>
      </c>
      <c r="T439" s="109">
        <v>60</v>
      </c>
      <c r="U439" s="110" t="s">
        <v>1927</v>
      </c>
    </row>
    <row r="440" spans="2:21" s="54" customFormat="1" x14ac:dyDescent="0.35">
      <c r="B440" s="101" t="s">
        <v>1089</v>
      </c>
      <c r="C440" s="102" t="s">
        <v>1929</v>
      </c>
      <c r="D440" s="101" t="s">
        <v>1918</v>
      </c>
      <c r="E440" s="102" t="s">
        <v>1919</v>
      </c>
      <c r="F440" s="101" t="s">
        <v>1942</v>
      </c>
      <c r="G440" s="102" t="s">
        <v>1927</v>
      </c>
      <c r="H440" s="103" t="s">
        <v>1952</v>
      </c>
      <c r="I440" s="104" t="s">
        <v>1953</v>
      </c>
      <c r="J440" s="58" t="s">
        <v>1954</v>
      </c>
      <c r="K440" s="101" t="s">
        <v>1096</v>
      </c>
      <c r="L440" s="105" t="s">
        <v>1935</v>
      </c>
      <c r="M440" s="59" t="s">
        <v>1936</v>
      </c>
      <c r="N440" s="102" t="s">
        <v>1927</v>
      </c>
      <c r="O440" s="101" t="s">
        <v>1942</v>
      </c>
      <c r="P440" s="105" t="s">
        <v>1927</v>
      </c>
      <c r="Q440" s="115" t="s">
        <v>1952</v>
      </c>
      <c r="R440" s="116" t="s">
        <v>1953</v>
      </c>
      <c r="S440" s="117" t="s">
        <v>1954</v>
      </c>
      <c r="T440" s="109">
        <v>60</v>
      </c>
      <c r="U440" s="110" t="s">
        <v>1927</v>
      </c>
    </row>
    <row r="441" spans="2:21" s="54" customFormat="1" x14ac:dyDescent="0.35">
      <c r="B441" s="101" t="s">
        <v>1089</v>
      </c>
      <c r="C441" s="102" t="s">
        <v>1929</v>
      </c>
      <c r="D441" s="101" t="s">
        <v>1918</v>
      </c>
      <c r="E441" s="102" t="s">
        <v>1919</v>
      </c>
      <c r="F441" s="101" t="s">
        <v>1942</v>
      </c>
      <c r="G441" s="102" t="s">
        <v>1927</v>
      </c>
      <c r="H441" s="103" t="s">
        <v>1955</v>
      </c>
      <c r="I441" s="104" t="s">
        <v>1956</v>
      </c>
      <c r="J441" s="58" t="s">
        <v>1957</v>
      </c>
      <c r="K441" s="101" t="s">
        <v>1096</v>
      </c>
      <c r="L441" s="105" t="s">
        <v>1935</v>
      </c>
      <c r="M441" s="59" t="s">
        <v>1936</v>
      </c>
      <c r="N441" s="102" t="s">
        <v>1927</v>
      </c>
      <c r="O441" s="101" t="s">
        <v>1942</v>
      </c>
      <c r="P441" s="105" t="s">
        <v>1927</v>
      </c>
      <c r="Q441" s="111" t="s">
        <v>1955</v>
      </c>
      <c r="R441" s="112" t="s">
        <v>1956</v>
      </c>
      <c r="S441" s="113" t="s">
        <v>1957</v>
      </c>
      <c r="T441" s="109">
        <v>60</v>
      </c>
      <c r="U441" s="110" t="s">
        <v>1927</v>
      </c>
    </row>
    <row r="442" spans="2:21" s="54" customFormat="1" x14ac:dyDescent="0.35">
      <c r="B442" s="101" t="s">
        <v>1089</v>
      </c>
      <c r="C442" s="102" t="s">
        <v>1929</v>
      </c>
      <c r="D442" s="101" t="s">
        <v>1918</v>
      </c>
      <c r="E442" s="102" t="s">
        <v>1919</v>
      </c>
      <c r="F442" s="101" t="s">
        <v>1942</v>
      </c>
      <c r="G442" s="102" t="s">
        <v>1927</v>
      </c>
      <c r="H442" s="103" t="s">
        <v>1958</v>
      </c>
      <c r="I442" s="104" t="s">
        <v>1959</v>
      </c>
      <c r="J442" s="58" t="s">
        <v>1927</v>
      </c>
      <c r="K442" s="101" t="s">
        <v>1096</v>
      </c>
      <c r="L442" s="105" t="s">
        <v>1935</v>
      </c>
      <c r="M442" s="59" t="s">
        <v>1936</v>
      </c>
      <c r="N442" s="102" t="s">
        <v>1927</v>
      </c>
      <c r="O442" s="101" t="s">
        <v>1942</v>
      </c>
      <c r="P442" s="105" t="s">
        <v>1927</v>
      </c>
      <c r="Q442" s="111" t="s">
        <v>1958</v>
      </c>
      <c r="R442" s="112" t="s">
        <v>1959</v>
      </c>
      <c r="S442" s="113" t="s">
        <v>1927</v>
      </c>
      <c r="T442" s="119">
        <v>60</v>
      </c>
      <c r="U442" s="118" t="s">
        <v>1927</v>
      </c>
    </row>
    <row r="443" spans="2:21" s="54" customFormat="1" x14ac:dyDescent="0.35">
      <c r="B443" s="101" t="s">
        <v>1089</v>
      </c>
      <c r="C443" s="102" t="s">
        <v>1929</v>
      </c>
      <c r="D443" s="101" t="s">
        <v>1960</v>
      </c>
      <c r="E443" s="102" t="s">
        <v>1962</v>
      </c>
      <c r="F443" s="101" t="s">
        <v>1963</v>
      </c>
      <c r="G443" s="102" t="s">
        <v>1961</v>
      </c>
      <c r="H443" s="103" t="s">
        <v>1964</v>
      </c>
      <c r="I443" s="104" t="s">
        <v>1965</v>
      </c>
      <c r="J443" s="58" t="s">
        <v>1961</v>
      </c>
      <c r="K443" s="101" t="s">
        <v>1096</v>
      </c>
      <c r="L443" s="105" t="s">
        <v>1935</v>
      </c>
      <c r="M443" s="59" t="s">
        <v>1966</v>
      </c>
      <c r="N443" s="102" t="s">
        <v>1961</v>
      </c>
      <c r="O443" s="101" t="s">
        <v>1963</v>
      </c>
      <c r="P443" s="114" t="s">
        <v>1961</v>
      </c>
      <c r="Q443" s="115" t="s">
        <v>1964</v>
      </c>
      <c r="R443" s="116" t="s">
        <v>1965</v>
      </c>
      <c r="S443" s="117" t="s">
        <v>1967</v>
      </c>
      <c r="T443" s="87">
        <v>61</v>
      </c>
      <c r="U443" s="134" t="s">
        <v>1967</v>
      </c>
    </row>
    <row r="444" spans="2:21" s="54" customFormat="1" x14ac:dyDescent="0.35">
      <c r="B444" s="120" t="s">
        <v>1968</v>
      </c>
      <c r="C444" s="121" t="s">
        <v>1969</v>
      </c>
      <c r="D444" s="101" t="s">
        <v>1970</v>
      </c>
      <c r="E444" s="102" t="s">
        <v>1972</v>
      </c>
      <c r="F444" s="101" t="s">
        <v>1973</v>
      </c>
      <c r="G444" s="102" t="s">
        <v>1974</v>
      </c>
      <c r="H444" s="103" t="s">
        <v>1975</v>
      </c>
      <c r="I444" s="104" t="s">
        <v>1976</v>
      </c>
      <c r="J444" s="58" t="s">
        <v>1977</v>
      </c>
      <c r="K444" s="101" t="s">
        <v>1978</v>
      </c>
      <c r="L444" s="114" t="s">
        <v>1979</v>
      </c>
      <c r="M444" s="59" t="s">
        <v>1980</v>
      </c>
      <c r="N444" s="102" t="s">
        <v>1971</v>
      </c>
      <c r="O444" s="101" t="s">
        <v>1973</v>
      </c>
      <c r="P444" s="114" t="s">
        <v>1974</v>
      </c>
      <c r="Q444" s="164" t="s">
        <v>1975</v>
      </c>
      <c r="R444" s="165" t="s">
        <v>1976</v>
      </c>
      <c r="S444" s="166" t="s">
        <v>1977</v>
      </c>
      <c r="T444" s="88">
        <v>62</v>
      </c>
      <c r="U444" s="100" t="s">
        <v>1981</v>
      </c>
    </row>
    <row r="445" spans="2:21" s="54" customFormat="1" x14ac:dyDescent="0.35">
      <c r="B445" s="101" t="s">
        <v>1622</v>
      </c>
      <c r="C445" s="102" t="s">
        <v>1981</v>
      </c>
      <c r="D445" s="101" t="s">
        <v>1970</v>
      </c>
      <c r="E445" s="102" t="s">
        <v>1972</v>
      </c>
      <c r="F445" s="101" t="s">
        <v>1982</v>
      </c>
      <c r="G445" s="102" t="s">
        <v>1974</v>
      </c>
      <c r="H445" s="103" t="s">
        <v>1983</v>
      </c>
      <c r="I445" s="104" t="s">
        <v>1984</v>
      </c>
      <c r="J445" s="58" t="s">
        <v>1985</v>
      </c>
      <c r="K445" s="101" t="s">
        <v>1986</v>
      </c>
      <c r="L445" s="105" t="s">
        <v>1979</v>
      </c>
      <c r="M445" s="59" t="s">
        <v>1987</v>
      </c>
      <c r="N445" s="102" t="s">
        <v>1981</v>
      </c>
      <c r="O445" s="101" t="s">
        <v>1982</v>
      </c>
      <c r="P445" s="105" t="s">
        <v>1974</v>
      </c>
      <c r="Q445" s="106" t="s">
        <v>1983</v>
      </c>
      <c r="R445" s="107" t="s">
        <v>1984</v>
      </c>
      <c r="S445" s="108" t="s">
        <v>1985</v>
      </c>
      <c r="T445" s="109">
        <v>62</v>
      </c>
      <c r="U445" s="110" t="s">
        <v>1981</v>
      </c>
    </row>
    <row r="446" spans="2:21" s="54" customFormat="1" x14ac:dyDescent="0.35">
      <c r="B446" s="101" t="s">
        <v>1622</v>
      </c>
      <c r="C446" s="102" t="s">
        <v>1981</v>
      </c>
      <c r="D446" s="101" t="s">
        <v>1970</v>
      </c>
      <c r="E446" s="102" t="s">
        <v>1972</v>
      </c>
      <c r="F446" s="101" t="s">
        <v>1988</v>
      </c>
      <c r="G446" s="102" t="s">
        <v>1989</v>
      </c>
      <c r="H446" s="103" t="s">
        <v>1990</v>
      </c>
      <c r="I446" s="104" t="s">
        <v>1991</v>
      </c>
      <c r="J446" s="58" t="s">
        <v>1992</v>
      </c>
      <c r="K446" s="101" t="s">
        <v>1986</v>
      </c>
      <c r="L446" s="105" t="s">
        <v>1979</v>
      </c>
      <c r="M446" s="59" t="s">
        <v>1987</v>
      </c>
      <c r="N446" s="102" t="s">
        <v>1981</v>
      </c>
      <c r="O446" s="101" t="s">
        <v>1988</v>
      </c>
      <c r="P446" s="114" t="s">
        <v>1989</v>
      </c>
      <c r="Q446" s="164" t="s">
        <v>1990</v>
      </c>
      <c r="R446" s="165" t="s">
        <v>1991</v>
      </c>
      <c r="S446" s="166" t="s">
        <v>1992</v>
      </c>
      <c r="T446" s="109">
        <v>62</v>
      </c>
      <c r="U446" s="110" t="s">
        <v>1981</v>
      </c>
    </row>
    <row r="447" spans="2:21" s="54" customFormat="1" x14ac:dyDescent="0.35">
      <c r="B447" s="101" t="s">
        <v>1622</v>
      </c>
      <c r="C447" s="102" t="s">
        <v>1981</v>
      </c>
      <c r="D447" s="101" t="s">
        <v>1970</v>
      </c>
      <c r="E447" s="102" t="s">
        <v>1972</v>
      </c>
      <c r="F447" s="101" t="s">
        <v>1993</v>
      </c>
      <c r="G447" s="102" t="s">
        <v>1989</v>
      </c>
      <c r="H447" s="103" t="s">
        <v>1994</v>
      </c>
      <c r="I447" s="104" t="s">
        <v>1995</v>
      </c>
      <c r="J447" s="58" t="s">
        <v>1996</v>
      </c>
      <c r="K447" s="101" t="s">
        <v>1986</v>
      </c>
      <c r="L447" s="105" t="s">
        <v>1979</v>
      </c>
      <c r="M447" s="59" t="s">
        <v>1987</v>
      </c>
      <c r="N447" s="102" t="s">
        <v>1981</v>
      </c>
      <c r="O447" s="101" t="s">
        <v>1993</v>
      </c>
      <c r="P447" s="105" t="s">
        <v>1989</v>
      </c>
      <c r="Q447" s="111" t="s">
        <v>1994</v>
      </c>
      <c r="R447" s="112" t="s">
        <v>1995</v>
      </c>
      <c r="S447" s="113" t="s">
        <v>1996</v>
      </c>
      <c r="T447" s="119">
        <v>62</v>
      </c>
      <c r="U447" s="118" t="s">
        <v>1981</v>
      </c>
    </row>
    <row r="448" spans="2:21" s="54" customFormat="1" x14ac:dyDescent="0.35">
      <c r="B448" s="120" t="s">
        <v>1997</v>
      </c>
      <c r="C448" s="121" t="s">
        <v>1998</v>
      </c>
      <c r="D448" s="101" t="s">
        <v>1999</v>
      </c>
      <c r="E448" s="102" t="s">
        <v>2000</v>
      </c>
      <c r="F448" s="101" t="s">
        <v>2001</v>
      </c>
      <c r="G448" s="102" t="s">
        <v>1998</v>
      </c>
      <c r="H448" s="103" t="s">
        <v>2002</v>
      </c>
      <c r="I448" s="104" t="s">
        <v>2003</v>
      </c>
      <c r="J448" s="58" t="s">
        <v>1998</v>
      </c>
      <c r="K448" s="101" t="s">
        <v>1986</v>
      </c>
      <c r="L448" s="105" t="s">
        <v>1979</v>
      </c>
      <c r="M448" s="59" t="s">
        <v>2004</v>
      </c>
      <c r="N448" s="102" t="s">
        <v>1998</v>
      </c>
      <c r="O448" s="101" t="s">
        <v>2001</v>
      </c>
      <c r="P448" s="114" t="s">
        <v>1998</v>
      </c>
      <c r="Q448" s="115" t="s">
        <v>2002</v>
      </c>
      <c r="R448" s="116" t="s">
        <v>2003</v>
      </c>
      <c r="S448" s="117" t="s">
        <v>1998</v>
      </c>
      <c r="T448" s="87">
        <v>63</v>
      </c>
      <c r="U448" s="134" t="s">
        <v>1998</v>
      </c>
    </row>
    <row r="449" spans="2:21" s="54" customFormat="1" x14ac:dyDescent="0.35">
      <c r="B449" s="120" t="s">
        <v>2005</v>
      </c>
      <c r="C449" s="121" t="s">
        <v>2006</v>
      </c>
      <c r="D449" s="101" t="s">
        <v>2007</v>
      </c>
      <c r="E449" s="102" t="s">
        <v>2008</v>
      </c>
      <c r="F449" s="101" t="s">
        <v>2009</v>
      </c>
      <c r="G449" s="102" t="s">
        <v>2010</v>
      </c>
      <c r="H449" s="103" t="s">
        <v>2011</v>
      </c>
      <c r="I449" s="104" t="s">
        <v>2012</v>
      </c>
      <c r="J449" s="58" t="s">
        <v>2013</v>
      </c>
      <c r="K449" s="101" t="s">
        <v>1986</v>
      </c>
      <c r="L449" s="105" t="s">
        <v>1979</v>
      </c>
      <c r="M449" s="59" t="s">
        <v>2014</v>
      </c>
      <c r="N449" s="102" t="s">
        <v>2006</v>
      </c>
      <c r="O449" s="101" t="s">
        <v>2009</v>
      </c>
      <c r="P449" s="114" t="s">
        <v>2010</v>
      </c>
      <c r="Q449" s="164" t="s">
        <v>2011</v>
      </c>
      <c r="R449" s="165" t="s">
        <v>2012</v>
      </c>
      <c r="S449" s="166" t="s">
        <v>2013</v>
      </c>
      <c r="T449" s="88">
        <v>64</v>
      </c>
      <c r="U449" s="100" t="s">
        <v>2860</v>
      </c>
    </row>
    <row r="450" spans="2:21" s="54" customFormat="1" x14ac:dyDescent="0.35">
      <c r="B450" s="101" t="s">
        <v>1767</v>
      </c>
      <c r="C450" s="102" t="s">
        <v>2010</v>
      </c>
      <c r="D450" s="101" t="s">
        <v>2007</v>
      </c>
      <c r="E450" s="102" t="s">
        <v>2015</v>
      </c>
      <c r="F450" s="101" t="s">
        <v>2016</v>
      </c>
      <c r="G450" s="102" t="s">
        <v>2010</v>
      </c>
      <c r="H450" s="103" t="s">
        <v>2017</v>
      </c>
      <c r="I450" s="104" t="s">
        <v>2018</v>
      </c>
      <c r="J450" s="58" t="s">
        <v>2019</v>
      </c>
      <c r="K450" s="101" t="s">
        <v>1986</v>
      </c>
      <c r="L450" s="105" t="s">
        <v>1979</v>
      </c>
      <c r="M450" s="59" t="s">
        <v>2020</v>
      </c>
      <c r="N450" s="102" t="s">
        <v>2010</v>
      </c>
      <c r="O450" s="101" t="s">
        <v>2016</v>
      </c>
      <c r="P450" s="105" t="s">
        <v>2010</v>
      </c>
      <c r="Q450" s="167" t="s">
        <v>2017</v>
      </c>
      <c r="R450" s="168" t="s">
        <v>2018</v>
      </c>
      <c r="S450" s="169" t="s">
        <v>2019</v>
      </c>
      <c r="T450" s="109">
        <v>64</v>
      </c>
      <c r="U450" s="110" t="s">
        <v>2860</v>
      </c>
    </row>
    <row r="451" spans="2:21" s="54" customFormat="1" x14ac:dyDescent="0.35">
      <c r="B451" s="101" t="s">
        <v>1767</v>
      </c>
      <c r="C451" s="102" t="s">
        <v>2010</v>
      </c>
      <c r="D451" s="101" t="s">
        <v>2007</v>
      </c>
      <c r="E451" s="102" t="s">
        <v>2015</v>
      </c>
      <c r="F451" s="101" t="s">
        <v>2016</v>
      </c>
      <c r="G451" s="102" t="s">
        <v>2010</v>
      </c>
      <c r="H451" s="103" t="s">
        <v>2021</v>
      </c>
      <c r="I451" s="104" t="s">
        <v>2022</v>
      </c>
      <c r="J451" s="58" t="s">
        <v>2023</v>
      </c>
      <c r="K451" s="101" t="s">
        <v>1986</v>
      </c>
      <c r="L451" s="105" t="s">
        <v>1979</v>
      </c>
      <c r="M451" s="59" t="s">
        <v>2020</v>
      </c>
      <c r="N451" s="102" t="s">
        <v>2010</v>
      </c>
      <c r="O451" s="101" t="s">
        <v>2016</v>
      </c>
      <c r="P451" s="105" t="s">
        <v>2010</v>
      </c>
      <c r="Q451" s="111" t="s">
        <v>2021</v>
      </c>
      <c r="R451" s="112" t="s">
        <v>2022</v>
      </c>
      <c r="S451" s="112" t="s">
        <v>2023</v>
      </c>
      <c r="T451" s="109">
        <v>64</v>
      </c>
      <c r="U451" s="110" t="s">
        <v>2860</v>
      </c>
    </row>
    <row r="452" spans="2:21" s="54" customFormat="1" x14ac:dyDescent="0.35">
      <c r="B452" s="120" t="s">
        <v>2024</v>
      </c>
      <c r="C452" s="121" t="s">
        <v>2025</v>
      </c>
      <c r="D452" s="101" t="s">
        <v>2026</v>
      </c>
      <c r="E452" s="102" t="s">
        <v>2027</v>
      </c>
      <c r="F452" s="101" t="s">
        <v>2028</v>
      </c>
      <c r="G452" s="102" t="s">
        <v>2029</v>
      </c>
      <c r="H452" s="103" t="s">
        <v>2030</v>
      </c>
      <c r="I452" s="104" t="s">
        <v>2031</v>
      </c>
      <c r="J452" s="58" t="s">
        <v>2032</v>
      </c>
      <c r="K452" s="101" t="s">
        <v>1986</v>
      </c>
      <c r="L452" s="105" t="s">
        <v>1979</v>
      </c>
      <c r="M452" s="59" t="s">
        <v>2033</v>
      </c>
      <c r="N452" s="102" t="s">
        <v>2025</v>
      </c>
      <c r="O452" s="101" t="s">
        <v>2028</v>
      </c>
      <c r="P452" s="114" t="s">
        <v>2029</v>
      </c>
      <c r="Q452" s="164" t="s">
        <v>2030</v>
      </c>
      <c r="R452" s="166" t="s">
        <v>2031</v>
      </c>
      <c r="S452" s="165" t="s">
        <v>2032</v>
      </c>
      <c r="T452" s="109">
        <v>64</v>
      </c>
      <c r="U452" s="110" t="s">
        <v>2860</v>
      </c>
    </row>
    <row r="453" spans="2:21" s="54" customFormat="1" x14ac:dyDescent="0.35">
      <c r="B453" s="101" t="s">
        <v>1836</v>
      </c>
      <c r="C453" s="102" t="s">
        <v>2029</v>
      </c>
      <c r="D453" s="101" t="s">
        <v>2026</v>
      </c>
      <c r="E453" s="102" t="s">
        <v>2034</v>
      </c>
      <c r="F453" s="101" t="s">
        <v>2035</v>
      </c>
      <c r="G453" s="102" t="s">
        <v>2029</v>
      </c>
      <c r="H453" s="103" t="s">
        <v>2036</v>
      </c>
      <c r="I453" s="104" t="s">
        <v>2037</v>
      </c>
      <c r="J453" s="58" t="s">
        <v>2038</v>
      </c>
      <c r="K453" s="101" t="s">
        <v>1986</v>
      </c>
      <c r="L453" s="105" t="s">
        <v>1979</v>
      </c>
      <c r="M453" s="59" t="s">
        <v>2039</v>
      </c>
      <c r="N453" s="102" t="s">
        <v>2029</v>
      </c>
      <c r="O453" s="101" t="s">
        <v>2035</v>
      </c>
      <c r="P453" s="105" t="s">
        <v>2029</v>
      </c>
      <c r="Q453" s="167" t="s">
        <v>2036</v>
      </c>
      <c r="R453" s="168" t="s">
        <v>2037</v>
      </c>
      <c r="S453" s="169" t="s">
        <v>2038</v>
      </c>
      <c r="T453" s="109">
        <v>64</v>
      </c>
      <c r="U453" s="110" t="s">
        <v>2860</v>
      </c>
    </row>
    <row r="454" spans="2:21" s="54" customFormat="1" x14ac:dyDescent="0.35">
      <c r="B454" s="101" t="s">
        <v>1836</v>
      </c>
      <c r="C454" s="102" t="s">
        <v>2029</v>
      </c>
      <c r="D454" s="101" t="s">
        <v>2026</v>
      </c>
      <c r="E454" s="102" t="s">
        <v>2034</v>
      </c>
      <c r="F454" s="101" t="s">
        <v>2035</v>
      </c>
      <c r="G454" s="102" t="s">
        <v>2029</v>
      </c>
      <c r="H454" s="103" t="s">
        <v>2040</v>
      </c>
      <c r="I454" s="104" t="s">
        <v>2041</v>
      </c>
      <c r="J454" s="58" t="s">
        <v>2042</v>
      </c>
      <c r="K454" s="101" t="s">
        <v>1986</v>
      </c>
      <c r="L454" s="105" t="s">
        <v>1979</v>
      </c>
      <c r="M454" s="59" t="s">
        <v>2039</v>
      </c>
      <c r="N454" s="102" t="s">
        <v>2029</v>
      </c>
      <c r="O454" s="101" t="s">
        <v>2035</v>
      </c>
      <c r="P454" s="105" t="s">
        <v>2029</v>
      </c>
      <c r="Q454" s="167" t="s">
        <v>2040</v>
      </c>
      <c r="R454" s="168" t="s">
        <v>2041</v>
      </c>
      <c r="S454" s="169" t="s">
        <v>2042</v>
      </c>
      <c r="T454" s="109">
        <v>64</v>
      </c>
      <c r="U454" s="110" t="s">
        <v>2860</v>
      </c>
    </row>
    <row r="455" spans="2:21" s="54" customFormat="1" x14ac:dyDescent="0.35">
      <c r="B455" s="101" t="s">
        <v>1836</v>
      </c>
      <c r="C455" s="102" t="s">
        <v>2029</v>
      </c>
      <c r="D455" s="101" t="s">
        <v>2026</v>
      </c>
      <c r="E455" s="102" t="s">
        <v>2034</v>
      </c>
      <c r="F455" s="101" t="s">
        <v>2035</v>
      </c>
      <c r="G455" s="102" t="s">
        <v>2029</v>
      </c>
      <c r="H455" s="103" t="s">
        <v>2043</v>
      </c>
      <c r="I455" s="104" t="s">
        <v>2044</v>
      </c>
      <c r="J455" s="58" t="s">
        <v>2029</v>
      </c>
      <c r="K455" s="101" t="s">
        <v>1986</v>
      </c>
      <c r="L455" s="105" t="s">
        <v>1979</v>
      </c>
      <c r="M455" s="59" t="s">
        <v>2039</v>
      </c>
      <c r="N455" s="102" t="s">
        <v>2029</v>
      </c>
      <c r="O455" s="101" t="s">
        <v>2035</v>
      </c>
      <c r="P455" s="105" t="s">
        <v>2029</v>
      </c>
      <c r="Q455" s="111" t="s">
        <v>2043</v>
      </c>
      <c r="R455" s="112" t="s">
        <v>2044</v>
      </c>
      <c r="S455" s="113" t="s">
        <v>2029</v>
      </c>
      <c r="T455" s="119">
        <v>64</v>
      </c>
      <c r="U455" s="118" t="s">
        <v>2860</v>
      </c>
    </row>
    <row r="456" spans="2:21" s="54" customFormat="1" x14ac:dyDescent="0.35">
      <c r="B456" s="120" t="s">
        <v>2045</v>
      </c>
      <c r="C456" s="121" t="s">
        <v>2046</v>
      </c>
      <c r="D456" s="101" t="s">
        <v>2047</v>
      </c>
      <c r="E456" s="102" t="s">
        <v>2048</v>
      </c>
      <c r="F456" s="101" t="s">
        <v>2049</v>
      </c>
      <c r="G456" s="102" t="s">
        <v>2046</v>
      </c>
      <c r="H456" s="103" t="s">
        <v>52</v>
      </c>
      <c r="I456" s="104" t="s">
        <v>2050</v>
      </c>
      <c r="J456" s="58" t="s">
        <v>2051</v>
      </c>
      <c r="K456" s="101" t="s">
        <v>2052</v>
      </c>
      <c r="L456" s="114" t="s">
        <v>2053</v>
      </c>
      <c r="M456" s="59" t="s">
        <v>2054</v>
      </c>
      <c r="N456" s="102" t="s">
        <v>2046</v>
      </c>
      <c r="O456" s="101" t="s">
        <v>2049</v>
      </c>
      <c r="P456" s="114" t="s">
        <v>2046</v>
      </c>
      <c r="Q456" s="97"/>
      <c r="R456" s="98" t="s">
        <v>2050</v>
      </c>
      <c r="S456" s="99" t="s">
        <v>2051</v>
      </c>
      <c r="T456" s="88">
        <v>65</v>
      </c>
      <c r="U456" s="100" t="s">
        <v>2046</v>
      </c>
    </row>
    <row r="457" spans="2:21" s="54" customFormat="1" x14ac:dyDescent="0.35">
      <c r="B457" s="101" t="s">
        <v>2055</v>
      </c>
      <c r="C457" s="102" t="s">
        <v>2046</v>
      </c>
      <c r="D457" s="101" t="s">
        <v>2047</v>
      </c>
      <c r="E457" s="102" t="s">
        <v>2048</v>
      </c>
      <c r="F457" s="101" t="s">
        <v>2056</v>
      </c>
      <c r="G457" s="102" t="s">
        <v>2046</v>
      </c>
      <c r="H457" s="170" t="s">
        <v>52</v>
      </c>
      <c r="I457" s="171" t="s">
        <v>52</v>
      </c>
      <c r="J457" s="172"/>
      <c r="K457" s="101" t="s">
        <v>2057</v>
      </c>
      <c r="L457" s="105" t="s">
        <v>2058</v>
      </c>
      <c r="M457" s="59" t="s">
        <v>2059</v>
      </c>
      <c r="N457" s="102" t="s">
        <v>2046</v>
      </c>
      <c r="O457" s="101" t="s">
        <v>2056</v>
      </c>
      <c r="P457" s="105" t="s">
        <v>2046</v>
      </c>
      <c r="Q457" s="106" t="s">
        <v>2060</v>
      </c>
      <c r="R457" s="107"/>
      <c r="S457" s="108" t="s">
        <v>2061</v>
      </c>
      <c r="T457" s="109">
        <v>65</v>
      </c>
      <c r="U457" s="110" t="s">
        <v>2046</v>
      </c>
    </row>
    <row r="458" spans="2:21" s="54" customFormat="1" x14ac:dyDescent="0.35">
      <c r="B458" s="101" t="s">
        <v>2055</v>
      </c>
      <c r="C458" s="102" t="s">
        <v>2046</v>
      </c>
      <c r="D458" s="101" t="s">
        <v>2047</v>
      </c>
      <c r="E458" s="102" t="s">
        <v>2048</v>
      </c>
      <c r="F458" s="101" t="s">
        <v>2056</v>
      </c>
      <c r="G458" s="102" t="s">
        <v>2046</v>
      </c>
      <c r="H458" s="103" t="s">
        <v>2062</v>
      </c>
      <c r="I458" s="104" t="s">
        <v>52</v>
      </c>
      <c r="J458" s="58" t="s">
        <v>2063</v>
      </c>
      <c r="K458" s="101" t="s">
        <v>2057</v>
      </c>
      <c r="L458" s="105" t="s">
        <v>2058</v>
      </c>
      <c r="M458" s="59" t="s">
        <v>2059</v>
      </c>
      <c r="N458" s="102" t="s">
        <v>2046</v>
      </c>
      <c r="O458" s="101" t="s">
        <v>2056</v>
      </c>
      <c r="P458" s="105" t="s">
        <v>2046</v>
      </c>
      <c r="Q458" s="106" t="s">
        <v>2062</v>
      </c>
      <c r="R458" s="107"/>
      <c r="S458" s="108" t="s">
        <v>2063</v>
      </c>
      <c r="T458" s="109">
        <v>65</v>
      </c>
      <c r="U458" s="110" t="s">
        <v>2046</v>
      </c>
    </row>
    <row r="459" spans="2:21" s="54" customFormat="1" x14ac:dyDescent="0.35">
      <c r="B459" s="101" t="s">
        <v>2055</v>
      </c>
      <c r="C459" s="102" t="s">
        <v>2046</v>
      </c>
      <c r="D459" s="101" t="s">
        <v>2047</v>
      </c>
      <c r="E459" s="102" t="s">
        <v>2048</v>
      </c>
      <c r="F459" s="101" t="s">
        <v>2056</v>
      </c>
      <c r="G459" s="102" t="s">
        <v>2046</v>
      </c>
      <c r="H459" s="170" t="s">
        <v>2064</v>
      </c>
      <c r="I459" s="171" t="s">
        <v>52</v>
      </c>
      <c r="J459" s="172" t="s">
        <v>2065</v>
      </c>
      <c r="K459" s="101" t="s">
        <v>2057</v>
      </c>
      <c r="L459" s="105" t="s">
        <v>2058</v>
      </c>
      <c r="M459" s="59" t="s">
        <v>2059</v>
      </c>
      <c r="N459" s="102" t="s">
        <v>2046</v>
      </c>
      <c r="O459" s="101" t="s">
        <v>2056</v>
      </c>
      <c r="P459" s="105" t="s">
        <v>2046</v>
      </c>
      <c r="Q459" s="167" t="s">
        <v>2064</v>
      </c>
      <c r="R459" s="168"/>
      <c r="S459" s="169" t="s">
        <v>2065</v>
      </c>
      <c r="T459" s="109">
        <v>65</v>
      </c>
      <c r="U459" s="110" t="s">
        <v>2046</v>
      </c>
    </row>
    <row r="460" spans="2:21" s="54" customFormat="1" x14ac:dyDescent="0.35">
      <c r="B460" s="101" t="s">
        <v>2055</v>
      </c>
      <c r="C460" s="102" t="s">
        <v>2046</v>
      </c>
      <c r="D460" s="101" t="s">
        <v>2047</v>
      </c>
      <c r="E460" s="102" t="s">
        <v>2048</v>
      </c>
      <c r="F460" s="101" t="s">
        <v>2056</v>
      </c>
      <c r="G460" s="102" t="s">
        <v>2046</v>
      </c>
      <c r="H460" s="103" t="s">
        <v>2066</v>
      </c>
      <c r="I460" s="104" t="s">
        <v>2067</v>
      </c>
      <c r="J460" s="58" t="s">
        <v>2068</v>
      </c>
      <c r="K460" s="101" t="s">
        <v>2057</v>
      </c>
      <c r="L460" s="105" t="s">
        <v>2058</v>
      </c>
      <c r="M460" s="59" t="s">
        <v>2059</v>
      </c>
      <c r="N460" s="102" t="s">
        <v>2046</v>
      </c>
      <c r="O460" s="101" t="s">
        <v>2056</v>
      </c>
      <c r="P460" s="105" t="s">
        <v>2046</v>
      </c>
      <c r="Q460" s="111" t="s">
        <v>2066</v>
      </c>
      <c r="R460" s="112" t="s">
        <v>2067</v>
      </c>
      <c r="S460" s="113" t="s">
        <v>2068</v>
      </c>
      <c r="T460" s="119">
        <v>65</v>
      </c>
      <c r="U460" s="118" t="s">
        <v>2046</v>
      </c>
    </row>
    <row r="461" spans="2:21" s="54" customFormat="1" x14ac:dyDescent="0.35">
      <c r="B461" s="120" t="s">
        <v>2069</v>
      </c>
      <c r="C461" s="121" t="s">
        <v>2070</v>
      </c>
      <c r="D461" s="101" t="s">
        <v>2071</v>
      </c>
      <c r="E461" s="102" t="s">
        <v>2072</v>
      </c>
      <c r="F461" s="101" t="s">
        <v>2073</v>
      </c>
      <c r="G461" s="102" t="s">
        <v>2074</v>
      </c>
      <c r="H461" s="103" t="s">
        <v>2075</v>
      </c>
      <c r="I461" s="104" t="s">
        <v>2076</v>
      </c>
      <c r="J461" s="58" t="s">
        <v>2074</v>
      </c>
      <c r="K461" s="101" t="s">
        <v>2057</v>
      </c>
      <c r="L461" s="105" t="s">
        <v>2058</v>
      </c>
      <c r="M461" s="59" t="s">
        <v>2077</v>
      </c>
      <c r="N461" s="102" t="s">
        <v>2070</v>
      </c>
      <c r="O461" s="101" t="s">
        <v>2073</v>
      </c>
      <c r="P461" s="114" t="s">
        <v>2074</v>
      </c>
      <c r="Q461" s="115" t="s">
        <v>2075</v>
      </c>
      <c r="R461" s="116" t="s">
        <v>2076</v>
      </c>
      <c r="S461" s="117" t="s">
        <v>2074</v>
      </c>
      <c r="T461" s="109">
        <v>66</v>
      </c>
      <c r="U461" s="110" t="s">
        <v>2861</v>
      </c>
    </row>
    <row r="462" spans="2:21" s="54" customFormat="1" x14ac:dyDescent="0.35">
      <c r="B462" s="101" t="s">
        <v>2078</v>
      </c>
      <c r="C462" s="102" t="s">
        <v>2070</v>
      </c>
      <c r="D462" s="101" t="s">
        <v>2071</v>
      </c>
      <c r="E462" s="102" t="s">
        <v>2072</v>
      </c>
      <c r="F462" s="101" t="s">
        <v>2079</v>
      </c>
      <c r="G462" s="102" t="s">
        <v>2080</v>
      </c>
      <c r="H462" s="103" t="s">
        <v>2081</v>
      </c>
      <c r="I462" s="104" t="s">
        <v>2082</v>
      </c>
      <c r="J462" s="58" t="s">
        <v>2080</v>
      </c>
      <c r="K462" s="101" t="s">
        <v>2057</v>
      </c>
      <c r="L462" s="105" t="s">
        <v>2058</v>
      </c>
      <c r="M462" s="59" t="s">
        <v>2083</v>
      </c>
      <c r="N462" s="102" t="s">
        <v>2070</v>
      </c>
      <c r="O462" s="101" t="s">
        <v>2079</v>
      </c>
      <c r="P462" s="114" t="s">
        <v>2080</v>
      </c>
      <c r="Q462" s="111" t="s">
        <v>2081</v>
      </c>
      <c r="R462" s="112" t="s">
        <v>2082</v>
      </c>
      <c r="S462" s="113" t="s">
        <v>2080</v>
      </c>
      <c r="T462" s="119">
        <v>66</v>
      </c>
      <c r="U462" s="118" t="s">
        <v>2861</v>
      </c>
    </row>
    <row r="463" spans="2:21" s="54" customFormat="1" x14ac:dyDescent="0.35">
      <c r="B463" s="120" t="s">
        <v>2084</v>
      </c>
      <c r="C463" s="121" t="s">
        <v>2085</v>
      </c>
      <c r="D463" s="101" t="s">
        <v>2086</v>
      </c>
      <c r="E463" s="102" t="s">
        <v>2087</v>
      </c>
      <c r="F463" s="101" t="s">
        <v>2088</v>
      </c>
      <c r="G463" s="102" t="s">
        <v>2085</v>
      </c>
      <c r="H463" s="103" t="s">
        <v>2089</v>
      </c>
      <c r="I463" s="104" t="s">
        <v>2090</v>
      </c>
      <c r="J463" s="58" t="s">
        <v>2091</v>
      </c>
      <c r="K463" s="101" t="s">
        <v>2092</v>
      </c>
      <c r="L463" s="114" t="s">
        <v>2085</v>
      </c>
      <c r="M463" s="59" t="s">
        <v>2093</v>
      </c>
      <c r="N463" s="102" t="s">
        <v>2085</v>
      </c>
      <c r="O463" s="101" t="s">
        <v>2088</v>
      </c>
      <c r="P463" s="114" t="s">
        <v>2085</v>
      </c>
      <c r="Q463" s="164" t="s">
        <v>2089</v>
      </c>
      <c r="R463" s="166" t="s">
        <v>2090</v>
      </c>
      <c r="S463" s="166" t="s">
        <v>2091</v>
      </c>
      <c r="T463" s="88">
        <v>67</v>
      </c>
      <c r="U463" s="100" t="s">
        <v>2085</v>
      </c>
    </row>
    <row r="464" spans="2:21" s="54" customFormat="1" x14ac:dyDescent="0.35">
      <c r="B464" s="101" t="s">
        <v>2094</v>
      </c>
      <c r="C464" s="102" t="s">
        <v>2085</v>
      </c>
      <c r="D464" s="101" t="s">
        <v>2086</v>
      </c>
      <c r="E464" s="102" t="s">
        <v>2087</v>
      </c>
      <c r="F464" s="101" t="s">
        <v>2095</v>
      </c>
      <c r="G464" s="102" t="s">
        <v>2085</v>
      </c>
      <c r="H464" s="103" t="s">
        <v>2096</v>
      </c>
      <c r="I464" s="104" t="s">
        <v>2097</v>
      </c>
      <c r="J464" s="58" t="s">
        <v>2098</v>
      </c>
      <c r="K464" s="101" t="s">
        <v>2099</v>
      </c>
      <c r="L464" s="105" t="s">
        <v>2085</v>
      </c>
      <c r="M464" s="59" t="s">
        <v>2100</v>
      </c>
      <c r="N464" s="102" t="s">
        <v>2085</v>
      </c>
      <c r="O464" s="101" t="s">
        <v>2095</v>
      </c>
      <c r="P464" s="105" t="s">
        <v>2085</v>
      </c>
      <c r="Q464" s="167" t="s">
        <v>2096</v>
      </c>
      <c r="R464" s="168" t="s">
        <v>2097</v>
      </c>
      <c r="S464" s="169" t="s">
        <v>2098</v>
      </c>
      <c r="T464" s="109">
        <v>67</v>
      </c>
      <c r="U464" s="110" t="s">
        <v>2085</v>
      </c>
    </row>
    <row r="465" spans="2:21" s="54" customFormat="1" x14ac:dyDescent="0.35">
      <c r="B465" s="101" t="s">
        <v>2094</v>
      </c>
      <c r="C465" s="102" t="s">
        <v>2085</v>
      </c>
      <c r="D465" s="101" t="s">
        <v>2086</v>
      </c>
      <c r="E465" s="102" t="s">
        <v>2087</v>
      </c>
      <c r="F465" s="101" t="s">
        <v>2095</v>
      </c>
      <c r="G465" s="102" t="s">
        <v>2085</v>
      </c>
      <c r="H465" s="103" t="s">
        <v>2101</v>
      </c>
      <c r="I465" s="104" t="s">
        <v>2102</v>
      </c>
      <c r="J465" s="58" t="s">
        <v>2103</v>
      </c>
      <c r="K465" s="101" t="s">
        <v>2099</v>
      </c>
      <c r="L465" s="105" t="s">
        <v>2085</v>
      </c>
      <c r="M465" s="59" t="s">
        <v>2100</v>
      </c>
      <c r="N465" s="102" t="s">
        <v>2085</v>
      </c>
      <c r="O465" s="101" t="s">
        <v>2095</v>
      </c>
      <c r="P465" s="105" t="s">
        <v>2085</v>
      </c>
      <c r="Q465" s="111" t="s">
        <v>2101</v>
      </c>
      <c r="R465" s="112" t="s">
        <v>2102</v>
      </c>
      <c r="S465" s="113" t="s">
        <v>2103</v>
      </c>
      <c r="T465" s="119">
        <v>67</v>
      </c>
      <c r="U465" s="118" t="s">
        <v>2085</v>
      </c>
    </row>
    <row r="466" spans="2:21" s="54" customFormat="1" x14ac:dyDescent="0.35">
      <c r="B466" s="120" t="s">
        <v>2104</v>
      </c>
      <c r="C466" s="121" t="s">
        <v>2105</v>
      </c>
      <c r="D466" s="101" t="s">
        <v>2106</v>
      </c>
      <c r="E466" s="102" t="s">
        <v>2107</v>
      </c>
      <c r="F466" s="101" t="s">
        <v>2108</v>
      </c>
      <c r="G466" s="102" t="s">
        <v>2105</v>
      </c>
      <c r="H466" s="103" t="s">
        <v>2109</v>
      </c>
      <c r="I466" s="104" t="s">
        <v>2110</v>
      </c>
      <c r="J466" s="58" t="s">
        <v>2111</v>
      </c>
      <c r="K466" s="101" t="s">
        <v>2112</v>
      </c>
      <c r="L466" s="114" t="s">
        <v>2105</v>
      </c>
      <c r="M466" s="59" t="s">
        <v>2113</v>
      </c>
      <c r="N466" s="102" t="s">
        <v>2105</v>
      </c>
      <c r="O466" s="101" t="s">
        <v>2108</v>
      </c>
      <c r="P466" s="114" t="s">
        <v>2105</v>
      </c>
      <c r="Q466" s="164" t="s">
        <v>2109</v>
      </c>
      <c r="R466" s="165" t="s">
        <v>2110</v>
      </c>
      <c r="S466" s="166" t="s">
        <v>2111</v>
      </c>
      <c r="T466" s="88">
        <v>68</v>
      </c>
      <c r="U466" s="100" t="s">
        <v>2105</v>
      </c>
    </row>
    <row r="467" spans="2:21" s="54" customFormat="1" x14ac:dyDescent="0.35">
      <c r="B467" s="101" t="s">
        <v>1096</v>
      </c>
      <c r="C467" s="102" t="s">
        <v>2105</v>
      </c>
      <c r="D467" s="101" t="s">
        <v>2106</v>
      </c>
      <c r="E467" s="102" t="s">
        <v>2107</v>
      </c>
      <c r="F467" s="101" t="s">
        <v>2114</v>
      </c>
      <c r="G467" s="102" t="s">
        <v>2105</v>
      </c>
      <c r="H467" s="103" t="s">
        <v>2115</v>
      </c>
      <c r="I467" s="104" t="s">
        <v>2116</v>
      </c>
      <c r="J467" s="58" t="s">
        <v>2117</v>
      </c>
      <c r="K467" s="101" t="s">
        <v>2118</v>
      </c>
      <c r="L467" s="105" t="s">
        <v>2105</v>
      </c>
      <c r="M467" s="59" t="s">
        <v>2119</v>
      </c>
      <c r="N467" s="102" t="s">
        <v>2105</v>
      </c>
      <c r="O467" s="101" t="s">
        <v>2114</v>
      </c>
      <c r="P467" s="105" t="s">
        <v>2105</v>
      </c>
      <c r="Q467" s="111" t="s">
        <v>2115</v>
      </c>
      <c r="R467" s="112" t="s">
        <v>2116</v>
      </c>
      <c r="S467" s="113" t="s">
        <v>2117</v>
      </c>
      <c r="T467" s="119">
        <v>68</v>
      </c>
      <c r="U467" s="118" t="s">
        <v>2105</v>
      </c>
    </row>
    <row r="468" spans="2:21" s="54" customFormat="1" x14ac:dyDescent="0.35">
      <c r="B468" s="120" t="s">
        <v>2120</v>
      </c>
      <c r="C468" s="121" t="s">
        <v>2121</v>
      </c>
      <c r="D468" s="101" t="s">
        <v>2122</v>
      </c>
      <c r="E468" s="102" t="s">
        <v>2123</v>
      </c>
      <c r="F468" s="101" t="s">
        <v>2124</v>
      </c>
      <c r="G468" s="102" t="s">
        <v>2125</v>
      </c>
      <c r="H468" s="103" t="s">
        <v>2126</v>
      </c>
      <c r="I468" s="104" t="s">
        <v>2127</v>
      </c>
      <c r="J468" s="58" t="s">
        <v>2125</v>
      </c>
      <c r="K468" s="101" t="s">
        <v>2128</v>
      </c>
      <c r="L468" s="114" t="s">
        <v>2121</v>
      </c>
      <c r="M468" s="59" t="s">
        <v>2129</v>
      </c>
      <c r="N468" s="102" t="s">
        <v>2130</v>
      </c>
      <c r="O468" s="101" t="s">
        <v>2124</v>
      </c>
      <c r="P468" s="114" t="s">
        <v>2125</v>
      </c>
      <c r="Q468" s="115" t="s">
        <v>2126</v>
      </c>
      <c r="R468" s="116" t="s">
        <v>2127</v>
      </c>
      <c r="S468" s="117" t="s">
        <v>2125</v>
      </c>
      <c r="T468" s="87">
        <v>69</v>
      </c>
      <c r="U468" s="134" t="s">
        <v>2125</v>
      </c>
    </row>
    <row r="469" spans="2:21" s="54" customFormat="1" x14ac:dyDescent="0.35">
      <c r="B469" s="101" t="s">
        <v>2131</v>
      </c>
      <c r="C469" s="102" t="s">
        <v>2121</v>
      </c>
      <c r="D469" s="101" t="s">
        <v>2122</v>
      </c>
      <c r="E469" s="102" t="s">
        <v>2123</v>
      </c>
      <c r="F469" s="101" t="s">
        <v>2132</v>
      </c>
      <c r="G469" s="102" t="s">
        <v>2133</v>
      </c>
      <c r="H469" s="103" t="s">
        <v>2134</v>
      </c>
      <c r="I469" s="104" t="s">
        <v>2135</v>
      </c>
      <c r="J469" s="58" t="s">
        <v>2133</v>
      </c>
      <c r="K469" s="101" t="s">
        <v>2136</v>
      </c>
      <c r="L469" s="105" t="s">
        <v>2121</v>
      </c>
      <c r="M469" s="59" t="s">
        <v>2137</v>
      </c>
      <c r="N469" s="102" t="s">
        <v>2130</v>
      </c>
      <c r="O469" s="101" t="s">
        <v>2132</v>
      </c>
      <c r="P469" s="114" t="s">
        <v>2133</v>
      </c>
      <c r="Q469" s="115" t="s">
        <v>2134</v>
      </c>
      <c r="R469" s="116" t="s">
        <v>2135</v>
      </c>
      <c r="S469" s="117" t="s">
        <v>2133</v>
      </c>
      <c r="T469" s="87">
        <v>70</v>
      </c>
      <c r="U469" s="134" t="s">
        <v>2133</v>
      </c>
    </row>
    <row r="470" spans="2:21" s="54" customFormat="1" x14ac:dyDescent="0.35">
      <c r="B470" s="120" t="s">
        <v>2138</v>
      </c>
      <c r="C470" s="121" t="s">
        <v>2139</v>
      </c>
      <c r="D470" s="101" t="s">
        <v>2140</v>
      </c>
      <c r="E470" s="102" t="s">
        <v>2141</v>
      </c>
      <c r="F470" s="101" t="s">
        <v>2142</v>
      </c>
      <c r="G470" s="102" t="s">
        <v>2143</v>
      </c>
      <c r="H470" s="103" t="s">
        <v>2144</v>
      </c>
      <c r="I470" s="104" t="s">
        <v>52</v>
      </c>
      <c r="J470" s="58" t="s">
        <v>2143</v>
      </c>
      <c r="K470" s="101" t="s">
        <v>2145</v>
      </c>
      <c r="L470" s="114" t="s">
        <v>2146</v>
      </c>
      <c r="M470" s="59" t="s">
        <v>2147</v>
      </c>
      <c r="N470" s="102" t="s">
        <v>2148</v>
      </c>
      <c r="O470" s="101" t="s">
        <v>2142</v>
      </c>
      <c r="P470" s="114" t="s">
        <v>2143</v>
      </c>
      <c r="Q470" s="97" t="s">
        <v>2144</v>
      </c>
      <c r="R470" s="98"/>
      <c r="S470" s="99" t="s">
        <v>2143</v>
      </c>
      <c r="T470" s="88">
        <v>71</v>
      </c>
      <c r="U470" s="100" t="s">
        <v>2148</v>
      </c>
    </row>
    <row r="471" spans="2:21" s="54" customFormat="1" x14ac:dyDescent="0.35">
      <c r="B471" s="101" t="s">
        <v>1986</v>
      </c>
      <c r="C471" s="102" t="s">
        <v>2149</v>
      </c>
      <c r="D471" s="101" t="s">
        <v>2140</v>
      </c>
      <c r="E471" s="102" t="s">
        <v>2141</v>
      </c>
      <c r="F471" s="101" t="s">
        <v>2150</v>
      </c>
      <c r="G471" s="102" t="s">
        <v>2143</v>
      </c>
      <c r="H471" s="103" t="s">
        <v>52</v>
      </c>
      <c r="I471" s="104" t="s">
        <v>2151</v>
      </c>
      <c r="J471" s="58" t="s">
        <v>2152</v>
      </c>
      <c r="K471" s="101" t="s">
        <v>2153</v>
      </c>
      <c r="L471" s="105" t="s">
        <v>2146</v>
      </c>
      <c r="M471" s="59" t="s">
        <v>2154</v>
      </c>
      <c r="N471" s="102" t="s">
        <v>2148</v>
      </c>
      <c r="O471" s="101" t="s">
        <v>2150</v>
      </c>
      <c r="P471" s="105" t="s">
        <v>2143</v>
      </c>
      <c r="Q471" s="106" t="s">
        <v>52</v>
      </c>
      <c r="R471" s="107" t="s">
        <v>2151</v>
      </c>
      <c r="S471" s="108" t="s">
        <v>2155</v>
      </c>
      <c r="T471" s="109">
        <v>71</v>
      </c>
      <c r="U471" s="110" t="s">
        <v>2148</v>
      </c>
    </row>
    <row r="472" spans="2:21" s="54" customFormat="1" x14ac:dyDescent="0.35">
      <c r="B472" s="101" t="s">
        <v>1986</v>
      </c>
      <c r="C472" s="102" t="s">
        <v>2149</v>
      </c>
      <c r="D472" s="101" t="s">
        <v>2140</v>
      </c>
      <c r="E472" s="102" t="s">
        <v>2141</v>
      </c>
      <c r="F472" s="101" t="s">
        <v>2150</v>
      </c>
      <c r="G472" s="102" t="s">
        <v>2143</v>
      </c>
      <c r="H472" s="103" t="s">
        <v>52</v>
      </c>
      <c r="I472" s="104" t="s">
        <v>2156</v>
      </c>
      <c r="J472" s="58" t="s">
        <v>2157</v>
      </c>
      <c r="K472" s="101" t="s">
        <v>2153</v>
      </c>
      <c r="L472" s="105" t="s">
        <v>2146</v>
      </c>
      <c r="M472" s="59" t="s">
        <v>2154</v>
      </c>
      <c r="N472" s="102" t="s">
        <v>2148</v>
      </c>
      <c r="O472" s="101" t="s">
        <v>2150</v>
      </c>
      <c r="P472" s="105" t="s">
        <v>2143</v>
      </c>
      <c r="Q472" s="106" t="s">
        <v>52</v>
      </c>
      <c r="R472" s="107" t="s">
        <v>2156</v>
      </c>
      <c r="S472" s="108" t="s">
        <v>2158</v>
      </c>
      <c r="T472" s="109">
        <v>71</v>
      </c>
      <c r="U472" s="110" t="s">
        <v>2148</v>
      </c>
    </row>
    <row r="473" spans="2:21" s="54" customFormat="1" x14ac:dyDescent="0.35">
      <c r="B473" s="101" t="s">
        <v>1986</v>
      </c>
      <c r="C473" s="102" t="s">
        <v>2149</v>
      </c>
      <c r="D473" s="101" t="s">
        <v>2140</v>
      </c>
      <c r="E473" s="102" t="s">
        <v>2141</v>
      </c>
      <c r="F473" s="101" t="s">
        <v>2150</v>
      </c>
      <c r="G473" s="102" t="s">
        <v>2143</v>
      </c>
      <c r="H473" s="103" t="s">
        <v>52</v>
      </c>
      <c r="I473" s="104" t="s">
        <v>2159</v>
      </c>
      <c r="J473" s="58" t="s">
        <v>2160</v>
      </c>
      <c r="K473" s="101" t="s">
        <v>2153</v>
      </c>
      <c r="L473" s="105" t="s">
        <v>2146</v>
      </c>
      <c r="M473" s="59" t="s">
        <v>2154</v>
      </c>
      <c r="N473" s="102" t="s">
        <v>2148</v>
      </c>
      <c r="O473" s="101" t="s">
        <v>2150</v>
      </c>
      <c r="P473" s="105" t="s">
        <v>2143</v>
      </c>
      <c r="Q473" s="106" t="s">
        <v>52</v>
      </c>
      <c r="R473" s="107" t="s">
        <v>2159</v>
      </c>
      <c r="S473" s="108" t="s">
        <v>2160</v>
      </c>
      <c r="T473" s="109">
        <v>71</v>
      </c>
      <c r="U473" s="110" t="s">
        <v>2148</v>
      </c>
    </row>
    <row r="474" spans="2:21" s="54" customFormat="1" x14ac:dyDescent="0.35">
      <c r="B474" s="101" t="s">
        <v>1986</v>
      </c>
      <c r="C474" s="102" t="s">
        <v>2149</v>
      </c>
      <c r="D474" s="101" t="s">
        <v>2140</v>
      </c>
      <c r="E474" s="102" t="s">
        <v>2141</v>
      </c>
      <c r="F474" s="101" t="s">
        <v>2150</v>
      </c>
      <c r="G474" s="102" t="s">
        <v>2143</v>
      </c>
      <c r="H474" s="103" t="s">
        <v>52</v>
      </c>
      <c r="I474" s="104" t="s">
        <v>2161</v>
      </c>
      <c r="J474" s="58" t="s">
        <v>2162</v>
      </c>
      <c r="K474" s="101" t="s">
        <v>2153</v>
      </c>
      <c r="L474" s="105" t="s">
        <v>2146</v>
      </c>
      <c r="M474" s="59" t="s">
        <v>2154</v>
      </c>
      <c r="N474" s="102" t="s">
        <v>2148</v>
      </c>
      <c r="O474" s="101" t="s">
        <v>2150</v>
      </c>
      <c r="P474" s="105" t="s">
        <v>2143</v>
      </c>
      <c r="Q474" s="111" t="s">
        <v>52</v>
      </c>
      <c r="R474" s="112" t="s">
        <v>2161</v>
      </c>
      <c r="S474" s="112" t="s">
        <v>2162</v>
      </c>
      <c r="T474" s="109">
        <v>71</v>
      </c>
      <c r="U474" s="110" t="s">
        <v>2148</v>
      </c>
    </row>
    <row r="475" spans="2:21" s="54" customFormat="1" x14ac:dyDescent="0.35">
      <c r="B475" s="101" t="s">
        <v>1986</v>
      </c>
      <c r="C475" s="102" t="s">
        <v>2149</v>
      </c>
      <c r="D475" s="101" t="s">
        <v>2140</v>
      </c>
      <c r="E475" s="102" t="s">
        <v>2141</v>
      </c>
      <c r="F475" s="101" t="s">
        <v>2163</v>
      </c>
      <c r="G475" s="102" t="s">
        <v>2164</v>
      </c>
      <c r="H475" s="103" t="s">
        <v>2165</v>
      </c>
      <c r="I475" s="104" t="s">
        <v>2166</v>
      </c>
      <c r="J475" s="58" t="s">
        <v>2167</v>
      </c>
      <c r="K475" s="101" t="s">
        <v>2153</v>
      </c>
      <c r="L475" s="105" t="s">
        <v>2146</v>
      </c>
      <c r="M475" s="59" t="s">
        <v>2154</v>
      </c>
      <c r="N475" s="102" t="s">
        <v>2148</v>
      </c>
      <c r="O475" s="101" t="s">
        <v>2163</v>
      </c>
      <c r="P475" s="114" t="s">
        <v>2164</v>
      </c>
      <c r="Q475" s="164" t="s">
        <v>2165</v>
      </c>
      <c r="R475" s="165" t="s">
        <v>2166</v>
      </c>
      <c r="S475" s="165" t="s">
        <v>2167</v>
      </c>
      <c r="T475" s="109">
        <v>71</v>
      </c>
      <c r="U475" s="110" t="s">
        <v>2148</v>
      </c>
    </row>
    <row r="476" spans="2:21" s="54" customFormat="1" x14ac:dyDescent="0.35">
      <c r="B476" s="101" t="s">
        <v>1986</v>
      </c>
      <c r="C476" s="102" t="s">
        <v>2149</v>
      </c>
      <c r="D476" s="101" t="s">
        <v>2140</v>
      </c>
      <c r="E476" s="102" t="s">
        <v>2141</v>
      </c>
      <c r="F476" s="101" t="s">
        <v>2168</v>
      </c>
      <c r="G476" s="102" t="s">
        <v>2164</v>
      </c>
      <c r="H476" s="103" t="s">
        <v>2169</v>
      </c>
      <c r="I476" s="104" t="s">
        <v>2170</v>
      </c>
      <c r="J476" s="58" t="s">
        <v>2171</v>
      </c>
      <c r="K476" s="101" t="s">
        <v>2153</v>
      </c>
      <c r="L476" s="105" t="s">
        <v>2146</v>
      </c>
      <c r="M476" s="59" t="s">
        <v>2154</v>
      </c>
      <c r="N476" s="102" t="s">
        <v>2148</v>
      </c>
      <c r="O476" s="101" t="s">
        <v>2168</v>
      </c>
      <c r="P476" s="105" t="s">
        <v>2164</v>
      </c>
      <c r="Q476" s="111" t="s">
        <v>2169</v>
      </c>
      <c r="R476" s="112" t="s">
        <v>2170</v>
      </c>
      <c r="S476" s="112" t="s">
        <v>2171</v>
      </c>
      <c r="T476" s="119">
        <v>71</v>
      </c>
      <c r="U476" s="118" t="s">
        <v>2148</v>
      </c>
    </row>
    <row r="477" spans="2:21" s="54" customFormat="1" x14ac:dyDescent="0.35">
      <c r="B477" s="101" t="s">
        <v>1986</v>
      </c>
      <c r="C477" s="102" t="s">
        <v>2149</v>
      </c>
      <c r="D477" s="101" t="s">
        <v>2172</v>
      </c>
      <c r="E477" s="102" t="s">
        <v>2173</v>
      </c>
      <c r="F477" s="101" t="s">
        <v>2174</v>
      </c>
      <c r="G477" s="102" t="s">
        <v>2175</v>
      </c>
      <c r="H477" s="103" t="s">
        <v>2176</v>
      </c>
      <c r="I477" s="104" t="s">
        <v>2177</v>
      </c>
      <c r="J477" s="58" t="s">
        <v>2178</v>
      </c>
      <c r="K477" s="101" t="s">
        <v>2179</v>
      </c>
      <c r="L477" s="114" t="s">
        <v>2180</v>
      </c>
      <c r="M477" s="59" t="s">
        <v>2181</v>
      </c>
      <c r="N477" s="102" t="s">
        <v>2175</v>
      </c>
      <c r="O477" s="101" t="s">
        <v>2174</v>
      </c>
      <c r="P477" s="114" t="s">
        <v>2175</v>
      </c>
      <c r="Q477" s="164" t="s">
        <v>2176</v>
      </c>
      <c r="R477" s="165" t="s">
        <v>2177</v>
      </c>
      <c r="S477" s="166" t="s">
        <v>2178</v>
      </c>
      <c r="T477" s="87">
        <v>72</v>
      </c>
      <c r="U477" s="134" t="s">
        <v>2175</v>
      </c>
    </row>
    <row r="478" spans="2:21" s="54" customFormat="1" x14ac:dyDescent="0.35">
      <c r="B478" s="101" t="s">
        <v>1986</v>
      </c>
      <c r="C478" s="102" t="s">
        <v>2149</v>
      </c>
      <c r="D478" s="101" t="s">
        <v>2172</v>
      </c>
      <c r="E478" s="102" t="s">
        <v>2173</v>
      </c>
      <c r="F478" s="101" t="s">
        <v>2182</v>
      </c>
      <c r="G478" s="102" t="s">
        <v>2175</v>
      </c>
      <c r="H478" s="103" t="s">
        <v>2183</v>
      </c>
      <c r="I478" s="104" t="s">
        <v>2184</v>
      </c>
      <c r="J478" s="58" t="s">
        <v>2185</v>
      </c>
      <c r="K478" s="101" t="s">
        <v>2186</v>
      </c>
      <c r="L478" s="105" t="s">
        <v>2180</v>
      </c>
      <c r="M478" s="59" t="s">
        <v>2187</v>
      </c>
      <c r="N478" s="102" t="s">
        <v>2175</v>
      </c>
      <c r="O478" s="101" t="s">
        <v>2182</v>
      </c>
      <c r="P478" s="105" t="s">
        <v>2175</v>
      </c>
      <c r="Q478" s="111" t="s">
        <v>2183</v>
      </c>
      <c r="R478" s="112" t="s">
        <v>2184</v>
      </c>
      <c r="S478" s="113" t="s">
        <v>2185</v>
      </c>
      <c r="T478" s="87">
        <v>72</v>
      </c>
      <c r="U478" s="134" t="s">
        <v>2175</v>
      </c>
    </row>
    <row r="479" spans="2:21" s="54" customFormat="1" x14ac:dyDescent="0.35">
      <c r="B479" s="101" t="s">
        <v>1986</v>
      </c>
      <c r="C479" s="102" t="s">
        <v>2149</v>
      </c>
      <c r="D479" s="101" t="s">
        <v>2188</v>
      </c>
      <c r="E479" s="102" t="s">
        <v>2190</v>
      </c>
      <c r="F479" s="101" t="s">
        <v>2191</v>
      </c>
      <c r="G479" s="102" t="s">
        <v>2192</v>
      </c>
      <c r="H479" s="103" t="s">
        <v>2193</v>
      </c>
      <c r="I479" s="104" t="s">
        <v>2194</v>
      </c>
      <c r="J479" s="58" t="s">
        <v>2189</v>
      </c>
      <c r="K479" s="101" t="s">
        <v>2186</v>
      </c>
      <c r="L479" s="105" t="s">
        <v>2180</v>
      </c>
      <c r="M479" s="59" t="s">
        <v>2195</v>
      </c>
      <c r="N479" s="102" t="s">
        <v>2189</v>
      </c>
      <c r="O479" s="101" t="s">
        <v>2191</v>
      </c>
      <c r="P479" s="114" t="s">
        <v>2192</v>
      </c>
      <c r="Q479" s="97" t="s">
        <v>2193</v>
      </c>
      <c r="R479" s="98" t="s">
        <v>2194</v>
      </c>
      <c r="S479" s="99" t="s">
        <v>2192</v>
      </c>
      <c r="T479" s="87">
        <v>73</v>
      </c>
      <c r="U479" s="134" t="s">
        <v>2192</v>
      </c>
    </row>
    <row r="480" spans="2:21" s="54" customFormat="1" x14ac:dyDescent="0.35">
      <c r="B480" s="101" t="s">
        <v>1986</v>
      </c>
      <c r="C480" s="102" t="s">
        <v>2149</v>
      </c>
      <c r="D480" s="101" t="s">
        <v>2196</v>
      </c>
      <c r="E480" s="102" t="s">
        <v>2198</v>
      </c>
      <c r="F480" s="101" t="s">
        <v>2199</v>
      </c>
      <c r="G480" s="102" t="s">
        <v>2197</v>
      </c>
      <c r="H480" s="103" t="s">
        <v>2200</v>
      </c>
      <c r="I480" s="104" t="s">
        <v>2201</v>
      </c>
      <c r="J480" s="58" t="s">
        <v>2197</v>
      </c>
      <c r="K480" s="101" t="s">
        <v>2186</v>
      </c>
      <c r="L480" s="105" t="s">
        <v>2180</v>
      </c>
      <c r="M480" s="59" t="s">
        <v>2202</v>
      </c>
      <c r="N480" s="102" t="s">
        <v>2197</v>
      </c>
      <c r="O480" s="101" t="s">
        <v>2199</v>
      </c>
      <c r="P480" s="114" t="s">
        <v>2197</v>
      </c>
      <c r="Q480" s="115" t="s">
        <v>2200</v>
      </c>
      <c r="R480" s="116" t="s">
        <v>2201</v>
      </c>
      <c r="S480" s="117" t="s">
        <v>2203</v>
      </c>
      <c r="T480" s="87">
        <v>74</v>
      </c>
      <c r="U480" s="134" t="s">
        <v>2203</v>
      </c>
    </row>
    <row r="481" spans="2:21" s="54" customFormat="1" x14ac:dyDescent="0.35">
      <c r="B481" s="120" t="s">
        <v>2204</v>
      </c>
      <c r="C481" s="173" t="s">
        <v>2205</v>
      </c>
      <c r="D481" s="101" t="s">
        <v>2206</v>
      </c>
      <c r="E481" s="102" t="s">
        <v>2207</v>
      </c>
      <c r="F481" s="101" t="s">
        <v>2208</v>
      </c>
      <c r="G481" s="102" t="s">
        <v>2209</v>
      </c>
      <c r="H481" s="103" t="s">
        <v>2210</v>
      </c>
      <c r="I481" s="104" t="s">
        <v>2211</v>
      </c>
      <c r="J481" s="58" t="s">
        <v>2209</v>
      </c>
      <c r="K481" s="101" t="s">
        <v>2212</v>
      </c>
      <c r="L481" s="136" t="s">
        <v>2205</v>
      </c>
      <c r="M481" s="59" t="s">
        <v>2213</v>
      </c>
      <c r="N481" s="102" t="s">
        <v>2214</v>
      </c>
      <c r="O481" s="101" t="s">
        <v>2208</v>
      </c>
      <c r="P481" s="114" t="s">
        <v>2209</v>
      </c>
      <c r="Q481" s="97" t="s">
        <v>2210</v>
      </c>
      <c r="R481" s="98" t="s">
        <v>2211</v>
      </c>
      <c r="S481" s="99" t="s">
        <v>2209</v>
      </c>
      <c r="T481" s="88">
        <v>75</v>
      </c>
      <c r="U481" s="100" t="s">
        <v>2214</v>
      </c>
    </row>
    <row r="482" spans="2:21" s="54" customFormat="1" x14ac:dyDescent="0.35">
      <c r="B482" s="101" t="s">
        <v>2215</v>
      </c>
      <c r="C482" s="102" t="s">
        <v>2216</v>
      </c>
      <c r="D482" s="101" t="s">
        <v>2206</v>
      </c>
      <c r="E482" s="102" t="s">
        <v>2207</v>
      </c>
      <c r="F482" s="101" t="s">
        <v>2217</v>
      </c>
      <c r="G482" s="102" t="s">
        <v>2218</v>
      </c>
      <c r="H482" s="103" t="s">
        <v>2219</v>
      </c>
      <c r="I482" s="104" t="s">
        <v>2220</v>
      </c>
      <c r="J482" s="58" t="s">
        <v>2218</v>
      </c>
      <c r="K482" s="101" t="s">
        <v>2221</v>
      </c>
      <c r="L482" s="105" t="s">
        <v>2216</v>
      </c>
      <c r="M482" s="59" t="s">
        <v>2222</v>
      </c>
      <c r="N482" s="102" t="s">
        <v>2214</v>
      </c>
      <c r="O482" s="101" t="s">
        <v>2217</v>
      </c>
      <c r="P482" s="114" t="s">
        <v>2218</v>
      </c>
      <c r="Q482" s="115" t="s">
        <v>2219</v>
      </c>
      <c r="R482" s="116" t="s">
        <v>2220</v>
      </c>
      <c r="S482" s="117" t="s">
        <v>2218</v>
      </c>
      <c r="T482" s="119">
        <v>75</v>
      </c>
      <c r="U482" s="118" t="s">
        <v>2214</v>
      </c>
    </row>
    <row r="483" spans="2:21" s="54" customFormat="1" x14ac:dyDescent="0.35">
      <c r="B483" s="101" t="s">
        <v>2215</v>
      </c>
      <c r="C483" s="102" t="s">
        <v>2216</v>
      </c>
      <c r="D483" s="101" t="s">
        <v>2223</v>
      </c>
      <c r="E483" s="102" t="s">
        <v>2225</v>
      </c>
      <c r="F483" s="101" t="s">
        <v>2226</v>
      </c>
      <c r="G483" s="102" t="s">
        <v>2227</v>
      </c>
      <c r="H483" s="103" t="s">
        <v>2228</v>
      </c>
      <c r="I483" s="104" t="s">
        <v>2229</v>
      </c>
      <c r="J483" s="58" t="s">
        <v>2230</v>
      </c>
      <c r="K483" s="101" t="s">
        <v>2221</v>
      </c>
      <c r="L483" s="105" t="s">
        <v>2216</v>
      </c>
      <c r="M483" s="59" t="s">
        <v>2231</v>
      </c>
      <c r="N483" s="102" t="s">
        <v>2224</v>
      </c>
      <c r="O483" s="101" t="s">
        <v>2226</v>
      </c>
      <c r="P483" s="114" t="s">
        <v>2227</v>
      </c>
      <c r="Q483" s="164" t="s">
        <v>2228</v>
      </c>
      <c r="R483" s="165" t="s">
        <v>2229</v>
      </c>
      <c r="S483" s="166" t="s">
        <v>2230</v>
      </c>
      <c r="T483" s="88">
        <v>76</v>
      </c>
      <c r="U483" s="100" t="s">
        <v>2862</v>
      </c>
    </row>
    <row r="484" spans="2:21" s="54" customFormat="1" x14ac:dyDescent="0.35">
      <c r="B484" s="101" t="s">
        <v>2215</v>
      </c>
      <c r="C484" s="102" t="s">
        <v>2216</v>
      </c>
      <c r="D484" s="101" t="s">
        <v>2223</v>
      </c>
      <c r="E484" s="102" t="s">
        <v>2232</v>
      </c>
      <c r="F484" s="101" t="s">
        <v>2233</v>
      </c>
      <c r="G484" s="102" t="s">
        <v>2227</v>
      </c>
      <c r="H484" s="103" t="s">
        <v>2234</v>
      </c>
      <c r="I484" s="104" t="s">
        <v>2235</v>
      </c>
      <c r="J484" s="58" t="s">
        <v>2236</v>
      </c>
      <c r="K484" s="101" t="s">
        <v>2221</v>
      </c>
      <c r="L484" s="105" t="s">
        <v>2216</v>
      </c>
      <c r="M484" s="59" t="s">
        <v>2237</v>
      </c>
      <c r="N484" s="102" t="s">
        <v>2238</v>
      </c>
      <c r="O484" s="101" t="s">
        <v>2233</v>
      </c>
      <c r="P484" s="105" t="s">
        <v>2227</v>
      </c>
      <c r="Q484" s="106" t="s">
        <v>2234</v>
      </c>
      <c r="R484" s="107" t="s">
        <v>2235</v>
      </c>
      <c r="S484" s="108" t="s">
        <v>2236</v>
      </c>
      <c r="T484" s="109">
        <v>76</v>
      </c>
      <c r="U484" s="110" t="s">
        <v>2862</v>
      </c>
    </row>
    <row r="485" spans="2:21" s="54" customFormat="1" x14ac:dyDescent="0.35">
      <c r="B485" s="101" t="s">
        <v>2215</v>
      </c>
      <c r="C485" s="102" t="s">
        <v>2216</v>
      </c>
      <c r="D485" s="101" t="s">
        <v>2223</v>
      </c>
      <c r="E485" s="102" t="s">
        <v>2232</v>
      </c>
      <c r="F485" s="101" t="s">
        <v>2239</v>
      </c>
      <c r="G485" s="102" t="s">
        <v>2240</v>
      </c>
      <c r="H485" s="103" t="s">
        <v>2241</v>
      </c>
      <c r="I485" s="104" t="s">
        <v>2242</v>
      </c>
      <c r="J485" s="58" t="s">
        <v>2240</v>
      </c>
      <c r="K485" s="101" t="s">
        <v>2221</v>
      </c>
      <c r="L485" s="105" t="s">
        <v>2216</v>
      </c>
      <c r="M485" s="59" t="s">
        <v>2237</v>
      </c>
      <c r="N485" s="102" t="s">
        <v>2238</v>
      </c>
      <c r="O485" s="101" t="s">
        <v>2239</v>
      </c>
      <c r="P485" s="114" t="s">
        <v>2240</v>
      </c>
      <c r="Q485" s="115" t="s">
        <v>2241</v>
      </c>
      <c r="R485" s="116" t="s">
        <v>2242</v>
      </c>
      <c r="S485" s="116" t="s">
        <v>2243</v>
      </c>
      <c r="T485" s="119">
        <v>76</v>
      </c>
      <c r="U485" s="118" t="s">
        <v>2862</v>
      </c>
    </row>
    <row r="486" spans="2:21" s="54" customFormat="1" x14ac:dyDescent="0.35">
      <c r="B486" s="101" t="s">
        <v>2215</v>
      </c>
      <c r="C486" s="102" t="s">
        <v>2216</v>
      </c>
      <c r="D486" s="101" t="s">
        <v>2223</v>
      </c>
      <c r="E486" s="102" t="s">
        <v>2232</v>
      </c>
      <c r="F486" s="101" t="s">
        <v>2244</v>
      </c>
      <c r="G486" s="102" t="s">
        <v>2243</v>
      </c>
      <c r="H486" s="174" t="s">
        <v>52</v>
      </c>
      <c r="I486" s="175" t="s">
        <v>52</v>
      </c>
      <c r="J486" s="176"/>
      <c r="K486" s="101" t="s">
        <v>2221</v>
      </c>
      <c r="L486" s="105" t="s">
        <v>2216</v>
      </c>
      <c r="M486" s="59" t="s">
        <v>2245</v>
      </c>
      <c r="N486" s="102" t="s">
        <v>2246</v>
      </c>
      <c r="O486" s="101" t="s">
        <v>2247</v>
      </c>
      <c r="P486" s="114" t="s">
        <v>2248</v>
      </c>
      <c r="Q486" s="115" t="s">
        <v>2249</v>
      </c>
      <c r="R486" s="116" t="s">
        <v>2250</v>
      </c>
      <c r="S486" s="177" t="s">
        <v>2251</v>
      </c>
      <c r="T486" s="88">
        <v>77</v>
      </c>
      <c r="U486" s="100" t="s">
        <v>2253</v>
      </c>
    </row>
    <row r="487" spans="2:21" s="54" customFormat="1" x14ac:dyDescent="0.35">
      <c r="B487" s="101" t="s">
        <v>2215</v>
      </c>
      <c r="C487" s="102" t="s">
        <v>2216</v>
      </c>
      <c r="D487" s="101" t="s">
        <v>2223</v>
      </c>
      <c r="E487" s="102" t="s">
        <v>2232</v>
      </c>
      <c r="F487" s="101" t="s">
        <v>2244</v>
      </c>
      <c r="G487" s="102" t="s">
        <v>2243</v>
      </c>
      <c r="H487" s="174" t="s">
        <v>52</v>
      </c>
      <c r="I487" s="175" t="s">
        <v>52</v>
      </c>
      <c r="J487" s="176"/>
      <c r="K487" s="101" t="s">
        <v>2221</v>
      </c>
      <c r="L487" s="105" t="s">
        <v>2216</v>
      </c>
      <c r="M487" s="59" t="s">
        <v>2252</v>
      </c>
      <c r="N487" s="102" t="s">
        <v>2253</v>
      </c>
      <c r="O487" s="101" t="s">
        <v>2254</v>
      </c>
      <c r="P487" s="114" t="s">
        <v>2255</v>
      </c>
      <c r="Q487" s="115" t="s">
        <v>2256</v>
      </c>
      <c r="R487" s="116" t="s">
        <v>2257</v>
      </c>
      <c r="S487" s="177" t="s">
        <v>2258</v>
      </c>
      <c r="T487" s="119">
        <v>77</v>
      </c>
      <c r="U487" s="118" t="s">
        <v>2253</v>
      </c>
    </row>
    <row r="488" spans="2:21" s="54" customFormat="1" x14ac:dyDescent="0.35">
      <c r="B488" s="101" t="s">
        <v>2215</v>
      </c>
      <c r="C488" s="102" t="s">
        <v>2216</v>
      </c>
      <c r="D488" s="101" t="s">
        <v>2259</v>
      </c>
      <c r="E488" s="102" t="s">
        <v>2260</v>
      </c>
      <c r="F488" s="101" t="s">
        <v>2261</v>
      </c>
      <c r="G488" s="102" t="s">
        <v>2262</v>
      </c>
      <c r="H488" s="103" t="s">
        <v>2263</v>
      </c>
      <c r="I488" s="104" t="s">
        <v>2264</v>
      </c>
      <c r="J488" s="58" t="s">
        <v>2262</v>
      </c>
      <c r="K488" s="101" t="s">
        <v>2221</v>
      </c>
      <c r="L488" s="105" t="s">
        <v>2216</v>
      </c>
      <c r="M488" s="59" t="s">
        <v>2265</v>
      </c>
      <c r="N488" s="102" t="s">
        <v>2266</v>
      </c>
      <c r="O488" s="101" t="s">
        <v>2261</v>
      </c>
      <c r="P488" s="114" t="s">
        <v>2262</v>
      </c>
      <c r="Q488" s="115" t="s">
        <v>2263</v>
      </c>
      <c r="R488" s="116" t="s">
        <v>2264</v>
      </c>
      <c r="S488" s="117" t="s">
        <v>2262</v>
      </c>
      <c r="T488" s="109">
        <v>78</v>
      </c>
      <c r="U488" s="110" t="s">
        <v>2266</v>
      </c>
    </row>
    <row r="489" spans="2:21" s="54" customFormat="1" x14ac:dyDescent="0.35">
      <c r="B489" s="101" t="s">
        <v>2215</v>
      </c>
      <c r="C489" s="102" t="s">
        <v>2216</v>
      </c>
      <c r="D489" s="101" t="s">
        <v>2259</v>
      </c>
      <c r="E489" s="102" t="s">
        <v>2260</v>
      </c>
      <c r="F489" s="101" t="s">
        <v>2267</v>
      </c>
      <c r="G489" s="102" t="s">
        <v>2268</v>
      </c>
      <c r="H489" s="103" t="s">
        <v>2269</v>
      </c>
      <c r="I489" s="104" t="s">
        <v>52</v>
      </c>
      <c r="J489" s="58" t="s">
        <v>2268</v>
      </c>
      <c r="K489" s="101" t="s">
        <v>2221</v>
      </c>
      <c r="L489" s="105" t="s">
        <v>2216</v>
      </c>
      <c r="M489" s="59" t="s">
        <v>2270</v>
      </c>
      <c r="N489" s="102" t="s">
        <v>2266</v>
      </c>
      <c r="O489" s="101" t="s">
        <v>2267</v>
      </c>
      <c r="P489" s="114" t="s">
        <v>2268</v>
      </c>
      <c r="Q489" s="106" t="s">
        <v>2269</v>
      </c>
      <c r="R489" s="107"/>
      <c r="S489" s="108" t="s">
        <v>2268</v>
      </c>
      <c r="T489" s="109">
        <v>78</v>
      </c>
      <c r="U489" s="110" t="s">
        <v>2266</v>
      </c>
    </row>
    <row r="490" spans="2:21" s="54" customFormat="1" x14ac:dyDescent="0.35">
      <c r="B490" s="101" t="s">
        <v>2215</v>
      </c>
      <c r="C490" s="102" t="s">
        <v>2216</v>
      </c>
      <c r="D490" s="101" t="s">
        <v>2259</v>
      </c>
      <c r="E490" s="102" t="s">
        <v>2260</v>
      </c>
      <c r="F490" s="101" t="s">
        <v>2271</v>
      </c>
      <c r="G490" s="102" t="s">
        <v>2268</v>
      </c>
      <c r="H490" s="103" t="s">
        <v>52</v>
      </c>
      <c r="I490" s="104" t="s">
        <v>2272</v>
      </c>
      <c r="J490" s="58" t="s">
        <v>2273</v>
      </c>
      <c r="K490" s="101" t="s">
        <v>2221</v>
      </c>
      <c r="L490" s="105" t="s">
        <v>2216</v>
      </c>
      <c r="M490" s="59" t="s">
        <v>2270</v>
      </c>
      <c r="N490" s="102" t="s">
        <v>2266</v>
      </c>
      <c r="O490" s="101" t="s">
        <v>2271</v>
      </c>
      <c r="P490" s="105" t="s">
        <v>2268</v>
      </c>
      <c r="Q490" s="106"/>
      <c r="R490" s="107" t="s">
        <v>2272</v>
      </c>
      <c r="S490" s="108" t="s">
        <v>2273</v>
      </c>
      <c r="T490" s="109">
        <v>78</v>
      </c>
      <c r="U490" s="110" t="s">
        <v>2266</v>
      </c>
    </row>
    <row r="491" spans="2:21" s="54" customFormat="1" x14ac:dyDescent="0.35">
      <c r="B491" s="101" t="s">
        <v>2215</v>
      </c>
      <c r="C491" s="102" t="s">
        <v>2216</v>
      </c>
      <c r="D491" s="101" t="s">
        <v>2259</v>
      </c>
      <c r="E491" s="102" t="s">
        <v>2260</v>
      </c>
      <c r="F491" s="101" t="s">
        <v>2271</v>
      </c>
      <c r="G491" s="102" t="s">
        <v>2268</v>
      </c>
      <c r="H491" s="103" t="s">
        <v>52</v>
      </c>
      <c r="I491" s="104" t="s">
        <v>2274</v>
      </c>
      <c r="J491" s="58" t="s">
        <v>2275</v>
      </c>
      <c r="K491" s="101" t="s">
        <v>2221</v>
      </c>
      <c r="L491" s="105" t="s">
        <v>2216</v>
      </c>
      <c r="M491" s="59" t="s">
        <v>2270</v>
      </c>
      <c r="N491" s="102" t="s">
        <v>2266</v>
      </c>
      <c r="O491" s="101" t="s">
        <v>2271</v>
      </c>
      <c r="P491" s="105" t="s">
        <v>2268</v>
      </c>
      <c r="Q491" s="106"/>
      <c r="R491" s="107" t="s">
        <v>2274</v>
      </c>
      <c r="S491" s="108" t="s">
        <v>2275</v>
      </c>
      <c r="T491" s="109">
        <v>78</v>
      </c>
      <c r="U491" s="110" t="s">
        <v>2266</v>
      </c>
    </row>
    <row r="492" spans="2:21" s="54" customFormat="1" x14ac:dyDescent="0.35">
      <c r="B492" s="101" t="s">
        <v>2215</v>
      </c>
      <c r="C492" s="102" t="s">
        <v>2216</v>
      </c>
      <c r="D492" s="101" t="s">
        <v>2259</v>
      </c>
      <c r="E492" s="102" t="s">
        <v>2260</v>
      </c>
      <c r="F492" s="101" t="s">
        <v>2276</v>
      </c>
      <c r="G492" s="102" t="s">
        <v>2277</v>
      </c>
      <c r="H492" s="103" t="s">
        <v>2278</v>
      </c>
      <c r="I492" s="104" t="s">
        <v>2279</v>
      </c>
      <c r="J492" s="58" t="s">
        <v>2277</v>
      </c>
      <c r="K492" s="101" t="s">
        <v>2221</v>
      </c>
      <c r="L492" s="105" t="s">
        <v>2216</v>
      </c>
      <c r="M492" s="59" t="s">
        <v>2270</v>
      </c>
      <c r="N492" s="102" t="s">
        <v>2266</v>
      </c>
      <c r="O492" s="101" t="s">
        <v>2276</v>
      </c>
      <c r="P492" s="114" t="s">
        <v>2277</v>
      </c>
      <c r="Q492" s="115" t="s">
        <v>2278</v>
      </c>
      <c r="R492" s="116" t="s">
        <v>2279</v>
      </c>
      <c r="S492" s="116" t="s">
        <v>2277</v>
      </c>
      <c r="T492" s="119">
        <v>78</v>
      </c>
      <c r="U492" s="118" t="s">
        <v>2266</v>
      </c>
    </row>
    <row r="493" spans="2:21" s="54" customFormat="1" x14ac:dyDescent="0.35">
      <c r="B493" s="101" t="s">
        <v>2215</v>
      </c>
      <c r="C493" s="102" t="s">
        <v>2216</v>
      </c>
      <c r="D493" s="101" t="s">
        <v>2280</v>
      </c>
      <c r="E493" s="102" t="s">
        <v>2281</v>
      </c>
      <c r="F493" s="101" t="s">
        <v>2282</v>
      </c>
      <c r="G493" s="102" t="s">
        <v>2283</v>
      </c>
      <c r="H493" s="103" t="s">
        <v>2284</v>
      </c>
      <c r="I493" s="104" t="s">
        <v>52</v>
      </c>
      <c r="J493" s="58" t="s">
        <v>2283</v>
      </c>
      <c r="K493" s="101" t="s">
        <v>2221</v>
      </c>
      <c r="L493" s="105" t="s">
        <v>2216</v>
      </c>
      <c r="M493" s="59" t="s">
        <v>2285</v>
      </c>
      <c r="N493" s="102" t="s">
        <v>2283</v>
      </c>
      <c r="O493" s="101" t="s">
        <v>2282</v>
      </c>
      <c r="P493" s="114" t="s">
        <v>2283</v>
      </c>
      <c r="Q493" s="97" t="s">
        <v>2284</v>
      </c>
      <c r="R493" s="98"/>
      <c r="S493" s="99" t="s">
        <v>2283</v>
      </c>
      <c r="T493" s="109">
        <v>79</v>
      </c>
      <c r="U493" s="110" t="s">
        <v>2283</v>
      </c>
    </row>
    <row r="494" spans="2:21" s="54" customFormat="1" x14ac:dyDescent="0.35">
      <c r="B494" s="101" t="s">
        <v>2215</v>
      </c>
      <c r="C494" s="102" t="s">
        <v>2216</v>
      </c>
      <c r="D494" s="101" t="s">
        <v>2280</v>
      </c>
      <c r="E494" s="102" t="s">
        <v>2281</v>
      </c>
      <c r="F494" s="101" t="s">
        <v>2286</v>
      </c>
      <c r="G494" s="102" t="s">
        <v>2283</v>
      </c>
      <c r="H494" s="103" t="s">
        <v>52</v>
      </c>
      <c r="I494" s="104" t="s">
        <v>2287</v>
      </c>
      <c r="J494" s="58" t="s">
        <v>2288</v>
      </c>
      <c r="K494" s="101" t="s">
        <v>2221</v>
      </c>
      <c r="L494" s="105" t="s">
        <v>2216</v>
      </c>
      <c r="M494" s="59" t="s">
        <v>2289</v>
      </c>
      <c r="N494" s="102" t="s">
        <v>2283</v>
      </c>
      <c r="O494" s="101" t="s">
        <v>2286</v>
      </c>
      <c r="P494" s="105" t="s">
        <v>2283</v>
      </c>
      <c r="Q494" s="106"/>
      <c r="R494" s="107" t="s">
        <v>2287</v>
      </c>
      <c r="S494" s="108" t="s">
        <v>2288</v>
      </c>
      <c r="T494" s="109">
        <v>79</v>
      </c>
      <c r="U494" s="110" t="s">
        <v>2283</v>
      </c>
    </row>
    <row r="495" spans="2:21" s="54" customFormat="1" x14ac:dyDescent="0.35">
      <c r="B495" s="101" t="s">
        <v>2215</v>
      </c>
      <c r="C495" s="102" t="s">
        <v>2216</v>
      </c>
      <c r="D495" s="101" t="s">
        <v>2280</v>
      </c>
      <c r="E495" s="102" t="s">
        <v>2281</v>
      </c>
      <c r="F495" s="101" t="s">
        <v>2286</v>
      </c>
      <c r="G495" s="102" t="s">
        <v>2283</v>
      </c>
      <c r="H495" s="103" t="s">
        <v>52</v>
      </c>
      <c r="I495" s="104" t="s">
        <v>2290</v>
      </c>
      <c r="J495" s="58" t="s">
        <v>2291</v>
      </c>
      <c r="K495" s="101" t="s">
        <v>2221</v>
      </c>
      <c r="L495" s="105" t="s">
        <v>2216</v>
      </c>
      <c r="M495" s="59" t="s">
        <v>2289</v>
      </c>
      <c r="N495" s="102" t="s">
        <v>2283</v>
      </c>
      <c r="O495" s="101" t="s">
        <v>2286</v>
      </c>
      <c r="P495" s="105" t="s">
        <v>2283</v>
      </c>
      <c r="Q495" s="106"/>
      <c r="R495" s="107" t="s">
        <v>2290</v>
      </c>
      <c r="S495" s="108" t="s">
        <v>2291</v>
      </c>
      <c r="T495" s="109">
        <v>79</v>
      </c>
      <c r="U495" s="110" t="s">
        <v>2283</v>
      </c>
    </row>
    <row r="496" spans="2:21" s="54" customFormat="1" x14ac:dyDescent="0.35">
      <c r="B496" s="101" t="s">
        <v>2215</v>
      </c>
      <c r="C496" s="102" t="s">
        <v>2216</v>
      </c>
      <c r="D496" s="101" t="s">
        <v>2280</v>
      </c>
      <c r="E496" s="102" t="s">
        <v>2281</v>
      </c>
      <c r="F496" s="101" t="s">
        <v>2286</v>
      </c>
      <c r="G496" s="102" t="s">
        <v>2283</v>
      </c>
      <c r="H496" s="103" t="s">
        <v>52</v>
      </c>
      <c r="I496" s="104" t="s">
        <v>2292</v>
      </c>
      <c r="J496" s="58" t="s">
        <v>2293</v>
      </c>
      <c r="K496" s="101" t="s">
        <v>2221</v>
      </c>
      <c r="L496" s="105" t="s">
        <v>2216</v>
      </c>
      <c r="M496" s="59" t="s">
        <v>2289</v>
      </c>
      <c r="N496" s="102" t="s">
        <v>2283</v>
      </c>
      <c r="O496" s="101" t="s">
        <v>2286</v>
      </c>
      <c r="P496" s="105" t="s">
        <v>2283</v>
      </c>
      <c r="Q496" s="106"/>
      <c r="R496" s="107" t="s">
        <v>2292</v>
      </c>
      <c r="S496" s="108" t="s">
        <v>2293</v>
      </c>
      <c r="T496" s="109">
        <v>79</v>
      </c>
      <c r="U496" s="110" t="s">
        <v>2283</v>
      </c>
    </row>
    <row r="497" spans="2:21" s="54" customFormat="1" x14ac:dyDescent="0.35">
      <c r="B497" s="101" t="s">
        <v>2215</v>
      </c>
      <c r="C497" s="102" t="s">
        <v>2216</v>
      </c>
      <c r="D497" s="101" t="s">
        <v>2280</v>
      </c>
      <c r="E497" s="102" t="s">
        <v>2281</v>
      </c>
      <c r="F497" s="101" t="s">
        <v>2286</v>
      </c>
      <c r="G497" s="102" t="s">
        <v>2283</v>
      </c>
      <c r="H497" s="103" t="s">
        <v>52</v>
      </c>
      <c r="I497" s="104" t="s">
        <v>2294</v>
      </c>
      <c r="J497" s="58" t="s">
        <v>2295</v>
      </c>
      <c r="K497" s="101" t="s">
        <v>2221</v>
      </c>
      <c r="L497" s="105" t="s">
        <v>2216</v>
      </c>
      <c r="M497" s="59" t="s">
        <v>2289</v>
      </c>
      <c r="N497" s="102" t="s">
        <v>2283</v>
      </c>
      <c r="O497" s="101" t="s">
        <v>2286</v>
      </c>
      <c r="P497" s="105" t="s">
        <v>2283</v>
      </c>
      <c r="Q497" s="111"/>
      <c r="R497" s="112" t="s">
        <v>2294</v>
      </c>
      <c r="S497" s="113" t="s">
        <v>2295</v>
      </c>
      <c r="T497" s="119">
        <v>79</v>
      </c>
      <c r="U497" s="118" t="s">
        <v>2283</v>
      </c>
    </row>
    <row r="498" spans="2:21" s="54" customFormat="1" x14ac:dyDescent="0.35">
      <c r="B498" s="101" t="s">
        <v>2215</v>
      </c>
      <c r="C498" s="102" t="s">
        <v>2216</v>
      </c>
      <c r="D498" s="101" t="s">
        <v>2296</v>
      </c>
      <c r="E498" s="102" t="s">
        <v>2298</v>
      </c>
      <c r="F498" s="101" t="s">
        <v>2299</v>
      </c>
      <c r="G498" s="102" t="s">
        <v>2297</v>
      </c>
      <c r="H498" s="103" t="s">
        <v>2300</v>
      </c>
      <c r="I498" s="104" t="s">
        <v>2301</v>
      </c>
      <c r="J498" s="58" t="s">
        <v>2297</v>
      </c>
      <c r="K498" s="101" t="s">
        <v>2221</v>
      </c>
      <c r="L498" s="105" t="s">
        <v>2216</v>
      </c>
      <c r="M498" s="59" t="s">
        <v>2302</v>
      </c>
      <c r="N498" s="102" t="s">
        <v>2297</v>
      </c>
      <c r="O498" s="101" t="s">
        <v>2299</v>
      </c>
      <c r="P498" s="114" t="s">
        <v>2297</v>
      </c>
      <c r="Q498" s="115" t="s">
        <v>2300</v>
      </c>
      <c r="R498" s="116" t="s">
        <v>2301</v>
      </c>
      <c r="S498" s="117" t="s">
        <v>2303</v>
      </c>
      <c r="T498" s="119">
        <v>80</v>
      </c>
      <c r="U498" s="118" t="s">
        <v>2303</v>
      </c>
    </row>
    <row r="499" spans="2:21" s="54" customFormat="1" x14ac:dyDescent="0.35">
      <c r="B499" s="101" t="s">
        <v>2215</v>
      </c>
      <c r="C499" s="102" t="s">
        <v>2216</v>
      </c>
      <c r="D499" s="101" t="s">
        <v>2304</v>
      </c>
      <c r="E499" s="102" t="s">
        <v>2305</v>
      </c>
      <c r="F499" s="101" t="s">
        <v>2306</v>
      </c>
      <c r="G499" s="102" t="s">
        <v>2307</v>
      </c>
      <c r="H499" s="103" t="s">
        <v>2308</v>
      </c>
      <c r="I499" s="104" t="s">
        <v>2309</v>
      </c>
      <c r="J499" s="58" t="s">
        <v>2307</v>
      </c>
      <c r="K499" s="101" t="s">
        <v>2221</v>
      </c>
      <c r="L499" s="105" t="s">
        <v>2216</v>
      </c>
      <c r="M499" s="59" t="s">
        <v>2310</v>
      </c>
      <c r="N499" s="102" t="s">
        <v>2307</v>
      </c>
      <c r="O499" s="101" t="s">
        <v>2306</v>
      </c>
      <c r="P499" s="114" t="s">
        <v>2307</v>
      </c>
      <c r="Q499" s="115" t="s">
        <v>2308</v>
      </c>
      <c r="R499" s="116" t="s">
        <v>2309</v>
      </c>
      <c r="S499" s="117" t="s">
        <v>2307</v>
      </c>
      <c r="T499" s="88">
        <v>81</v>
      </c>
      <c r="U499" s="134" t="s">
        <v>2307</v>
      </c>
    </row>
    <row r="500" spans="2:21" s="54" customFormat="1" x14ac:dyDescent="0.35">
      <c r="B500" s="101" t="s">
        <v>2215</v>
      </c>
      <c r="C500" s="102" t="s">
        <v>2216</v>
      </c>
      <c r="D500" s="101" t="s">
        <v>2311</v>
      </c>
      <c r="E500" s="102" t="s">
        <v>2313</v>
      </c>
      <c r="F500" s="101" t="s">
        <v>2314</v>
      </c>
      <c r="G500" s="102" t="s">
        <v>2315</v>
      </c>
      <c r="H500" s="103" t="s">
        <v>2316</v>
      </c>
      <c r="I500" s="104" t="s">
        <v>2317</v>
      </c>
      <c r="J500" s="58" t="s">
        <v>2315</v>
      </c>
      <c r="K500" s="101" t="s">
        <v>2221</v>
      </c>
      <c r="L500" s="105" t="s">
        <v>2216</v>
      </c>
      <c r="M500" s="59" t="s">
        <v>2318</v>
      </c>
      <c r="N500" s="102" t="s">
        <v>2312</v>
      </c>
      <c r="O500" s="101" t="s">
        <v>2314</v>
      </c>
      <c r="P500" s="114" t="s">
        <v>2315</v>
      </c>
      <c r="Q500" s="115" t="s">
        <v>2316</v>
      </c>
      <c r="R500" s="116" t="s">
        <v>2317</v>
      </c>
      <c r="S500" s="116" t="s">
        <v>2315</v>
      </c>
      <c r="T500" s="88">
        <v>82</v>
      </c>
      <c r="U500" s="123" t="s">
        <v>2315</v>
      </c>
    </row>
    <row r="501" spans="2:21" s="54" customFormat="1" x14ac:dyDescent="0.35">
      <c r="B501" s="101" t="s">
        <v>2215</v>
      </c>
      <c r="C501" s="102" t="s">
        <v>2216</v>
      </c>
      <c r="D501" s="101" t="s">
        <v>2311</v>
      </c>
      <c r="E501" s="102" t="s">
        <v>2319</v>
      </c>
      <c r="F501" s="101" t="s">
        <v>2320</v>
      </c>
      <c r="G501" s="102" t="s">
        <v>2321</v>
      </c>
      <c r="H501" s="103" t="s">
        <v>2322</v>
      </c>
      <c r="I501" s="104" t="s">
        <v>2323</v>
      </c>
      <c r="J501" s="58" t="s">
        <v>2324</v>
      </c>
      <c r="K501" s="101" t="s">
        <v>2221</v>
      </c>
      <c r="L501" s="105" t="s">
        <v>2216</v>
      </c>
      <c r="M501" s="59" t="s">
        <v>2325</v>
      </c>
      <c r="N501" s="102" t="s">
        <v>2326</v>
      </c>
      <c r="O501" s="101" t="s">
        <v>2320</v>
      </c>
      <c r="P501" s="114" t="s">
        <v>2321</v>
      </c>
      <c r="Q501" s="164" t="s">
        <v>2322</v>
      </c>
      <c r="R501" s="165" t="s">
        <v>2323</v>
      </c>
      <c r="S501" s="166" t="s">
        <v>2324</v>
      </c>
      <c r="T501" s="126">
        <v>83</v>
      </c>
      <c r="U501" s="110" t="s">
        <v>2328</v>
      </c>
    </row>
    <row r="502" spans="2:21" s="54" customFormat="1" x14ac:dyDescent="0.35">
      <c r="B502" s="101" t="s">
        <v>2215</v>
      </c>
      <c r="C502" s="102" t="s">
        <v>2216</v>
      </c>
      <c r="D502" s="101" t="s">
        <v>2311</v>
      </c>
      <c r="E502" s="102" t="s">
        <v>2319</v>
      </c>
      <c r="F502" s="101" t="s">
        <v>2327</v>
      </c>
      <c r="G502" s="102" t="s">
        <v>2328</v>
      </c>
      <c r="H502" s="103" t="s">
        <v>2329</v>
      </c>
      <c r="I502" s="104" t="s">
        <v>2330</v>
      </c>
      <c r="J502" s="58" t="s">
        <v>2331</v>
      </c>
      <c r="K502" s="101" t="s">
        <v>2221</v>
      </c>
      <c r="L502" s="105" t="s">
        <v>2216</v>
      </c>
      <c r="M502" s="59" t="s">
        <v>2325</v>
      </c>
      <c r="N502" s="102" t="s">
        <v>2326</v>
      </c>
      <c r="O502" s="101" t="s">
        <v>2327</v>
      </c>
      <c r="P502" s="105" t="s">
        <v>2328</v>
      </c>
      <c r="Q502" s="167" t="s">
        <v>2329</v>
      </c>
      <c r="R502" s="168" t="s">
        <v>2330</v>
      </c>
      <c r="S502" s="169" t="s">
        <v>2331</v>
      </c>
      <c r="T502" s="109">
        <v>83</v>
      </c>
      <c r="U502" s="110" t="s">
        <v>2328</v>
      </c>
    </row>
    <row r="503" spans="2:21" s="54" customFormat="1" x14ac:dyDescent="0.35">
      <c r="B503" s="101" t="s">
        <v>2215</v>
      </c>
      <c r="C503" s="102" t="s">
        <v>2216</v>
      </c>
      <c r="D503" s="101" t="s">
        <v>2311</v>
      </c>
      <c r="E503" s="102" t="s">
        <v>2319</v>
      </c>
      <c r="F503" s="101" t="s">
        <v>2327</v>
      </c>
      <c r="G503" s="102" t="s">
        <v>2328</v>
      </c>
      <c r="H503" s="103" t="s">
        <v>2332</v>
      </c>
      <c r="I503" s="104" t="s">
        <v>2333</v>
      </c>
      <c r="J503" s="58" t="s">
        <v>2334</v>
      </c>
      <c r="K503" s="101" t="s">
        <v>2221</v>
      </c>
      <c r="L503" s="105" t="s">
        <v>2216</v>
      </c>
      <c r="M503" s="59" t="s">
        <v>2325</v>
      </c>
      <c r="N503" s="102" t="s">
        <v>2326</v>
      </c>
      <c r="O503" s="101" t="s">
        <v>2327</v>
      </c>
      <c r="P503" s="105" t="s">
        <v>2328</v>
      </c>
      <c r="Q503" s="167" t="s">
        <v>2332</v>
      </c>
      <c r="R503" s="168" t="s">
        <v>2333</v>
      </c>
      <c r="S503" s="169" t="s">
        <v>2335</v>
      </c>
      <c r="T503" s="109">
        <v>83</v>
      </c>
      <c r="U503" s="110" t="s">
        <v>2328</v>
      </c>
    </row>
    <row r="504" spans="2:21" s="54" customFormat="1" x14ac:dyDescent="0.35">
      <c r="B504" s="101" t="s">
        <v>2215</v>
      </c>
      <c r="C504" s="102" t="s">
        <v>2216</v>
      </c>
      <c r="D504" s="101" t="s">
        <v>2311</v>
      </c>
      <c r="E504" s="102" t="s">
        <v>2319</v>
      </c>
      <c r="F504" s="101" t="s">
        <v>2327</v>
      </c>
      <c r="G504" s="102" t="s">
        <v>2328</v>
      </c>
      <c r="H504" s="103" t="s">
        <v>2336</v>
      </c>
      <c r="I504" s="104" t="s">
        <v>2337</v>
      </c>
      <c r="J504" s="58" t="s">
        <v>2338</v>
      </c>
      <c r="K504" s="101" t="s">
        <v>2221</v>
      </c>
      <c r="L504" s="105" t="s">
        <v>2216</v>
      </c>
      <c r="M504" s="59" t="s">
        <v>2325</v>
      </c>
      <c r="N504" s="102" t="s">
        <v>2326</v>
      </c>
      <c r="O504" s="101" t="s">
        <v>2327</v>
      </c>
      <c r="P504" s="105" t="s">
        <v>2328</v>
      </c>
      <c r="Q504" s="178" t="s">
        <v>2336</v>
      </c>
      <c r="R504" s="179" t="s">
        <v>2337</v>
      </c>
      <c r="S504" s="169" t="s">
        <v>2338</v>
      </c>
      <c r="T504" s="109">
        <v>83</v>
      </c>
      <c r="U504" s="110" t="s">
        <v>2328</v>
      </c>
    </row>
    <row r="505" spans="2:21" s="54" customFormat="1" x14ac:dyDescent="0.35">
      <c r="B505" s="101" t="s">
        <v>2215</v>
      </c>
      <c r="C505" s="102" t="s">
        <v>2216</v>
      </c>
      <c r="D505" s="101" t="s">
        <v>2311</v>
      </c>
      <c r="E505" s="102" t="s">
        <v>2319</v>
      </c>
      <c r="F505" s="101" t="s">
        <v>2327</v>
      </c>
      <c r="G505" s="102" t="s">
        <v>2328</v>
      </c>
      <c r="H505" s="103" t="s">
        <v>2339</v>
      </c>
      <c r="I505" s="104" t="s">
        <v>2340</v>
      </c>
      <c r="J505" s="58" t="s">
        <v>2341</v>
      </c>
      <c r="K505" s="101" t="s">
        <v>2221</v>
      </c>
      <c r="L505" s="105" t="s">
        <v>2216</v>
      </c>
      <c r="M505" s="59" t="s">
        <v>2325</v>
      </c>
      <c r="N505" s="102" t="s">
        <v>2326</v>
      </c>
      <c r="O505" s="101" t="s">
        <v>2327</v>
      </c>
      <c r="P505" s="105" t="s">
        <v>2328</v>
      </c>
      <c r="Q505" s="128" t="s">
        <v>2339</v>
      </c>
      <c r="R505" s="129" t="s">
        <v>2340</v>
      </c>
      <c r="S505" s="113" t="s">
        <v>2341</v>
      </c>
      <c r="T505" s="109">
        <v>83</v>
      </c>
      <c r="U505" s="110" t="s">
        <v>2328</v>
      </c>
    </row>
    <row r="506" spans="2:21" s="54" customFormat="1" x14ac:dyDescent="0.35">
      <c r="B506" s="101" t="s">
        <v>2215</v>
      </c>
      <c r="C506" s="102" t="s">
        <v>2216</v>
      </c>
      <c r="D506" s="101" t="s">
        <v>2311</v>
      </c>
      <c r="E506" s="102" t="s">
        <v>2319</v>
      </c>
      <c r="F506" s="101" t="s">
        <v>2327</v>
      </c>
      <c r="G506" s="102" t="s">
        <v>2328</v>
      </c>
      <c r="H506" s="103" t="s">
        <v>2342</v>
      </c>
      <c r="I506" s="104" t="s">
        <v>2343</v>
      </c>
      <c r="J506" s="58" t="s">
        <v>2344</v>
      </c>
      <c r="K506" s="101" t="s">
        <v>2221</v>
      </c>
      <c r="L506" s="105" t="s">
        <v>2216</v>
      </c>
      <c r="M506" s="59" t="s">
        <v>2325</v>
      </c>
      <c r="N506" s="102" t="s">
        <v>2326</v>
      </c>
      <c r="O506" s="101" t="s">
        <v>2327</v>
      </c>
      <c r="P506" s="105" t="s">
        <v>2328</v>
      </c>
      <c r="Q506" s="167" t="s">
        <v>2342</v>
      </c>
      <c r="R506" s="168" t="s">
        <v>2343</v>
      </c>
      <c r="S506" s="169" t="s">
        <v>2345</v>
      </c>
      <c r="T506" s="109">
        <v>83</v>
      </c>
      <c r="U506" s="110" t="s">
        <v>2328</v>
      </c>
    </row>
    <row r="507" spans="2:21" s="54" customFormat="1" x14ac:dyDescent="0.35">
      <c r="B507" s="101" t="s">
        <v>2215</v>
      </c>
      <c r="C507" s="102" t="s">
        <v>2216</v>
      </c>
      <c r="D507" s="101" t="s">
        <v>2311</v>
      </c>
      <c r="E507" s="102" t="s">
        <v>2319</v>
      </c>
      <c r="F507" s="101" t="s">
        <v>2327</v>
      </c>
      <c r="G507" s="102" t="s">
        <v>2328</v>
      </c>
      <c r="H507" s="103" t="s">
        <v>2346</v>
      </c>
      <c r="I507" s="104" t="s">
        <v>2347</v>
      </c>
      <c r="J507" s="58" t="s">
        <v>2348</v>
      </c>
      <c r="K507" s="101" t="s">
        <v>2221</v>
      </c>
      <c r="L507" s="105" t="s">
        <v>2216</v>
      </c>
      <c r="M507" s="59" t="s">
        <v>2325</v>
      </c>
      <c r="N507" s="102" t="s">
        <v>2326</v>
      </c>
      <c r="O507" s="101" t="s">
        <v>2327</v>
      </c>
      <c r="P507" s="105" t="s">
        <v>2328</v>
      </c>
      <c r="Q507" s="111" t="s">
        <v>2346</v>
      </c>
      <c r="R507" s="112" t="s">
        <v>2347</v>
      </c>
      <c r="S507" s="113" t="s">
        <v>2349</v>
      </c>
      <c r="T507" s="119">
        <v>83</v>
      </c>
      <c r="U507" s="118" t="s">
        <v>2328</v>
      </c>
    </row>
    <row r="508" spans="2:21" s="54" customFormat="1" x14ac:dyDescent="0.35">
      <c r="B508" s="101" t="s">
        <v>2215</v>
      </c>
      <c r="C508" s="102" t="s">
        <v>2216</v>
      </c>
      <c r="D508" s="101" t="s">
        <v>2350</v>
      </c>
      <c r="E508" s="102" t="s">
        <v>2352</v>
      </c>
      <c r="F508" s="101" t="s">
        <v>2353</v>
      </c>
      <c r="G508" s="102" t="s">
        <v>2351</v>
      </c>
      <c r="H508" s="103" t="s">
        <v>2354</v>
      </c>
      <c r="I508" s="104" t="s">
        <v>2355</v>
      </c>
      <c r="J508" s="58" t="s">
        <v>2351</v>
      </c>
      <c r="K508" s="101" t="s">
        <v>2221</v>
      </c>
      <c r="L508" s="105" t="s">
        <v>2216</v>
      </c>
      <c r="M508" s="59" t="s">
        <v>2356</v>
      </c>
      <c r="N508" s="102" t="s">
        <v>2351</v>
      </c>
      <c r="O508" s="101" t="s">
        <v>2353</v>
      </c>
      <c r="P508" s="114" t="s">
        <v>2351</v>
      </c>
      <c r="Q508" s="115" t="s">
        <v>2354</v>
      </c>
      <c r="R508" s="116" t="s">
        <v>2355</v>
      </c>
      <c r="S508" s="117" t="s">
        <v>2357</v>
      </c>
      <c r="T508" s="87">
        <v>84</v>
      </c>
      <c r="U508" s="134" t="s">
        <v>2357</v>
      </c>
    </row>
    <row r="509" spans="2:21" s="54" customFormat="1" x14ac:dyDescent="0.35">
      <c r="B509" s="120" t="s">
        <v>2358</v>
      </c>
      <c r="C509" s="121" t="s">
        <v>2359</v>
      </c>
      <c r="D509" s="101" t="s">
        <v>2360</v>
      </c>
      <c r="E509" s="102" t="s">
        <v>2362</v>
      </c>
      <c r="F509" s="101" t="s">
        <v>2363</v>
      </c>
      <c r="G509" s="102" t="s">
        <v>2364</v>
      </c>
      <c r="H509" s="103" t="s">
        <v>2365</v>
      </c>
      <c r="I509" s="104" t="s">
        <v>2366</v>
      </c>
      <c r="J509" s="58" t="s">
        <v>2367</v>
      </c>
      <c r="K509" s="101" t="s">
        <v>2368</v>
      </c>
      <c r="L509" s="114" t="s">
        <v>2369</v>
      </c>
      <c r="M509" s="59" t="s">
        <v>2370</v>
      </c>
      <c r="N509" s="102" t="s">
        <v>2361</v>
      </c>
      <c r="O509" s="101" t="s">
        <v>2363</v>
      </c>
      <c r="P509" s="114" t="s">
        <v>2364</v>
      </c>
      <c r="Q509" s="164" t="s">
        <v>2365</v>
      </c>
      <c r="R509" s="165" t="s">
        <v>2366</v>
      </c>
      <c r="S509" s="166" t="s">
        <v>2371</v>
      </c>
      <c r="T509" s="88">
        <v>85</v>
      </c>
      <c r="U509" s="100" t="s">
        <v>2382</v>
      </c>
    </row>
    <row r="510" spans="2:21" s="54" customFormat="1" x14ac:dyDescent="0.35">
      <c r="B510" s="101" t="s">
        <v>2372</v>
      </c>
      <c r="C510" s="102" t="s">
        <v>2373</v>
      </c>
      <c r="D510" s="101" t="s">
        <v>2360</v>
      </c>
      <c r="E510" s="102" t="s">
        <v>2374</v>
      </c>
      <c r="F510" s="101" t="s">
        <v>2375</v>
      </c>
      <c r="G510" s="102" t="s">
        <v>2364</v>
      </c>
      <c r="H510" s="103" t="s">
        <v>2376</v>
      </c>
      <c r="I510" s="104" t="s">
        <v>2377</v>
      </c>
      <c r="J510" s="58" t="s">
        <v>2378</v>
      </c>
      <c r="K510" s="101" t="s">
        <v>2379</v>
      </c>
      <c r="L510" s="105" t="s">
        <v>2380</v>
      </c>
      <c r="M510" s="59" t="s">
        <v>2381</v>
      </c>
      <c r="N510" s="102" t="s">
        <v>2382</v>
      </c>
      <c r="O510" s="101" t="s">
        <v>2375</v>
      </c>
      <c r="P510" s="105" t="s">
        <v>2364</v>
      </c>
      <c r="Q510" s="167" t="s">
        <v>2376</v>
      </c>
      <c r="R510" s="168" t="s">
        <v>2377</v>
      </c>
      <c r="S510" s="169" t="s">
        <v>2383</v>
      </c>
      <c r="T510" s="109">
        <v>85</v>
      </c>
      <c r="U510" s="110" t="s">
        <v>2382</v>
      </c>
    </row>
    <row r="511" spans="2:21" s="54" customFormat="1" x14ac:dyDescent="0.35">
      <c r="B511" s="101" t="s">
        <v>2372</v>
      </c>
      <c r="C511" s="102" t="s">
        <v>2373</v>
      </c>
      <c r="D511" s="101" t="s">
        <v>2360</v>
      </c>
      <c r="E511" s="102" t="s">
        <v>2374</v>
      </c>
      <c r="F511" s="101" t="s">
        <v>2375</v>
      </c>
      <c r="G511" s="102" t="s">
        <v>2364</v>
      </c>
      <c r="H511" s="103" t="s">
        <v>2384</v>
      </c>
      <c r="I511" s="104" t="s">
        <v>2385</v>
      </c>
      <c r="J511" s="58" t="s">
        <v>2386</v>
      </c>
      <c r="K511" s="101" t="s">
        <v>2379</v>
      </c>
      <c r="L511" s="105" t="s">
        <v>2380</v>
      </c>
      <c r="M511" s="59" t="s">
        <v>2381</v>
      </c>
      <c r="N511" s="102" t="s">
        <v>2382</v>
      </c>
      <c r="O511" s="101" t="s">
        <v>2375</v>
      </c>
      <c r="P511" s="105" t="s">
        <v>2364</v>
      </c>
      <c r="Q511" s="111" t="s">
        <v>2384</v>
      </c>
      <c r="R511" s="112" t="s">
        <v>2385</v>
      </c>
      <c r="S511" s="113" t="s">
        <v>2387</v>
      </c>
      <c r="T511" s="109">
        <v>85</v>
      </c>
      <c r="U511" s="110" t="s">
        <v>2382</v>
      </c>
    </row>
    <row r="512" spans="2:21" s="54" customFormat="1" x14ac:dyDescent="0.35">
      <c r="B512" s="101" t="s">
        <v>2372</v>
      </c>
      <c r="C512" s="102" t="s">
        <v>2373</v>
      </c>
      <c r="D512" s="101" t="s">
        <v>2360</v>
      </c>
      <c r="E512" s="102" t="s">
        <v>2374</v>
      </c>
      <c r="F512" s="101" t="s">
        <v>2388</v>
      </c>
      <c r="G512" s="102" t="s">
        <v>2389</v>
      </c>
      <c r="H512" s="103" t="s">
        <v>2390</v>
      </c>
      <c r="I512" s="104" t="s">
        <v>2391</v>
      </c>
      <c r="J512" s="58" t="s">
        <v>2389</v>
      </c>
      <c r="K512" s="101" t="s">
        <v>2379</v>
      </c>
      <c r="L512" s="105" t="s">
        <v>2380</v>
      </c>
      <c r="M512" s="59" t="s">
        <v>2381</v>
      </c>
      <c r="N512" s="102" t="s">
        <v>2382</v>
      </c>
      <c r="O512" s="101" t="s">
        <v>2388</v>
      </c>
      <c r="P512" s="114" t="s">
        <v>2389</v>
      </c>
      <c r="Q512" s="111" t="s">
        <v>2390</v>
      </c>
      <c r="R512" s="112" t="s">
        <v>2391</v>
      </c>
      <c r="S512" s="113" t="s">
        <v>2389</v>
      </c>
      <c r="T512" s="119">
        <v>85</v>
      </c>
      <c r="U512" s="118" t="s">
        <v>2382</v>
      </c>
    </row>
    <row r="513" spans="2:21" s="54" customFormat="1" x14ac:dyDescent="0.35">
      <c r="B513" s="101" t="s">
        <v>2372</v>
      </c>
      <c r="C513" s="102" t="s">
        <v>2373</v>
      </c>
      <c r="D513" s="101" t="s">
        <v>2392</v>
      </c>
      <c r="E513" s="102" t="s">
        <v>2393</v>
      </c>
      <c r="F513" s="101" t="s">
        <v>2394</v>
      </c>
      <c r="G513" s="102" t="s">
        <v>2395</v>
      </c>
      <c r="H513" s="103" t="s">
        <v>2396</v>
      </c>
      <c r="I513" s="104" t="s">
        <v>2397</v>
      </c>
      <c r="J513" s="58" t="s">
        <v>2398</v>
      </c>
      <c r="K513" s="101" t="s">
        <v>2379</v>
      </c>
      <c r="L513" s="105" t="s">
        <v>2380</v>
      </c>
      <c r="M513" s="59" t="s">
        <v>2399</v>
      </c>
      <c r="N513" s="102" t="s">
        <v>2395</v>
      </c>
      <c r="O513" s="101" t="s">
        <v>2394</v>
      </c>
      <c r="P513" s="114" t="s">
        <v>2395</v>
      </c>
      <c r="Q513" s="164" t="s">
        <v>2396</v>
      </c>
      <c r="R513" s="165" t="s">
        <v>2397</v>
      </c>
      <c r="S513" s="166" t="s">
        <v>2398</v>
      </c>
      <c r="T513" s="88">
        <v>86</v>
      </c>
      <c r="U513" s="100" t="s">
        <v>2395</v>
      </c>
    </row>
    <row r="514" spans="2:21" s="54" customFormat="1" x14ac:dyDescent="0.35">
      <c r="B514" s="101" t="s">
        <v>2372</v>
      </c>
      <c r="C514" s="102" t="s">
        <v>2373</v>
      </c>
      <c r="D514" s="101" t="s">
        <v>2392</v>
      </c>
      <c r="E514" s="102" t="s">
        <v>2393</v>
      </c>
      <c r="F514" s="101" t="s">
        <v>2400</v>
      </c>
      <c r="G514" s="102" t="s">
        <v>2395</v>
      </c>
      <c r="H514" s="103" t="s">
        <v>2401</v>
      </c>
      <c r="I514" s="104" t="s">
        <v>2402</v>
      </c>
      <c r="J514" s="58" t="s">
        <v>2403</v>
      </c>
      <c r="K514" s="101" t="s">
        <v>2379</v>
      </c>
      <c r="L514" s="105" t="s">
        <v>2380</v>
      </c>
      <c r="M514" s="59" t="s">
        <v>2404</v>
      </c>
      <c r="N514" s="102" t="s">
        <v>2395</v>
      </c>
      <c r="O514" s="101" t="s">
        <v>2400</v>
      </c>
      <c r="P514" s="105" t="s">
        <v>2395</v>
      </c>
      <c r="Q514" s="167" t="s">
        <v>2401</v>
      </c>
      <c r="R514" s="168" t="s">
        <v>2402</v>
      </c>
      <c r="S514" s="169" t="s">
        <v>2403</v>
      </c>
      <c r="T514" s="109">
        <v>86</v>
      </c>
      <c r="U514" s="110" t="s">
        <v>2395</v>
      </c>
    </row>
    <row r="515" spans="2:21" s="54" customFormat="1" x14ac:dyDescent="0.35">
      <c r="B515" s="101" t="s">
        <v>2372</v>
      </c>
      <c r="C515" s="102" t="s">
        <v>2373</v>
      </c>
      <c r="D515" s="101" t="s">
        <v>2392</v>
      </c>
      <c r="E515" s="102" t="s">
        <v>2393</v>
      </c>
      <c r="F515" s="101" t="s">
        <v>2400</v>
      </c>
      <c r="G515" s="102" t="s">
        <v>2395</v>
      </c>
      <c r="H515" s="103" t="s">
        <v>2405</v>
      </c>
      <c r="I515" s="104" t="s">
        <v>2406</v>
      </c>
      <c r="J515" s="58" t="s">
        <v>2407</v>
      </c>
      <c r="K515" s="101" t="s">
        <v>2379</v>
      </c>
      <c r="L515" s="105" t="s">
        <v>2380</v>
      </c>
      <c r="M515" s="59" t="s">
        <v>2404</v>
      </c>
      <c r="N515" s="102" t="s">
        <v>2395</v>
      </c>
      <c r="O515" s="101" t="s">
        <v>2400</v>
      </c>
      <c r="P515" s="105" t="s">
        <v>2395</v>
      </c>
      <c r="Q515" s="111" t="s">
        <v>2405</v>
      </c>
      <c r="R515" s="112" t="s">
        <v>2406</v>
      </c>
      <c r="S515" s="113" t="s">
        <v>2407</v>
      </c>
      <c r="T515" s="109">
        <v>86</v>
      </c>
      <c r="U515" s="110" t="s">
        <v>2395</v>
      </c>
    </row>
    <row r="516" spans="2:21" s="54" customFormat="1" x14ac:dyDescent="0.35">
      <c r="B516" s="120" t="s">
        <v>2408</v>
      </c>
      <c r="C516" s="121" t="s">
        <v>2409</v>
      </c>
      <c r="D516" s="101" t="s">
        <v>2410</v>
      </c>
      <c r="E516" s="102" t="s">
        <v>2411</v>
      </c>
      <c r="F516" s="101" t="s">
        <v>2412</v>
      </c>
      <c r="G516" s="102" t="s">
        <v>2409</v>
      </c>
      <c r="H516" s="103" t="s">
        <v>2413</v>
      </c>
      <c r="I516" s="104" t="s">
        <v>52</v>
      </c>
      <c r="J516" s="58" t="s">
        <v>2414</v>
      </c>
      <c r="K516" s="101" t="s">
        <v>2379</v>
      </c>
      <c r="L516" s="105" t="s">
        <v>2380</v>
      </c>
      <c r="M516" s="59" t="s">
        <v>2415</v>
      </c>
      <c r="N516" s="102" t="s">
        <v>2409</v>
      </c>
      <c r="O516" s="101" t="s">
        <v>2412</v>
      </c>
      <c r="P516" s="114" t="s">
        <v>2409</v>
      </c>
      <c r="Q516" s="106" t="s">
        <v>2413</v>
      </c>
      <c r="R516" s="107"/>
      <c r="S516" s="108" t="s">
        <v>2414</v>
      </c>
      <c r="T516" s="88">
        <v>87</v>
      </c>
      <c r="U516" s="100" t="s">
        <v>2414</v>
      </c>
    </row>
    <row r="517" spans="2:21" s="54" customFormat="1" x14ac:dyDescent="0.35">
      <c r="B517" s="101" t="s">
        <v>2416</v>
      </c>
      <c r="C517" s="102" t="s">
        <v>2414</v>
      </c>
      <c r="D517" s="101" t="s">
        <v>2410</v>
      </c>
      <c r="E517" s="102" t="s">
        <v>2417</v>
      </c>
      <c r="F517" s="101" t="s">
        <v>2418</v>
      </c>
      <c r="G517" s="102" t="s">
        <v>2414</v>
      </c>
      <c r="H517" s="103" t="s">
        <v>52</v>
      </c>
      <c r="I517" s="104" t="s">
        <v>2419</v>
      </c>
      <c r="J517" s="58" t="s">
        <v>2420</v>
      </c>
      <c r="K517" s="101" t="s">
        <v>2379</v>
      </c>
      <c r="L517" s="105" t="s">
        <v>2380</v>
      </c>
      <c r="M517" s="59" t="s">
        <v>2421</v>
      </c>
      <c r="N517" s="102" t="s">
        <v>2414</v>
      </c>
      <c r="O517" s="101" t="s">
        <v>2418</v>
      </c>
      <c r="P517" s="105" t="s">
        <v>2414</v>
      </c>
      <c r="Q517" s="106"/>
      <c r="R517" s="107" t="s">
        <v>2419</v>
      </c>
      <c r="S517" s="108" t="s">
        <v>2420</v>
      </c>
      <c r="T517" s="109">
        <v>87</v>
      </c>
      <c r="U517" s="110" t="s">
        <v>2414</v>
      </c>
    </row>
    <row r="518" spans="2:21" s="54" customFormat="1" x14ac:dyDescent="0.35">
      <c r="B518" s="101" t="s">
        <v>2416</v>
      </c>
      <c r="C518" s="102" t="s">
        <v>2414</v>
      </c>
      <c r="D518" s="101" t="s">
        <v>2410</v>
      </c>
      <c r="E518" s="102" t="s">
        <v>2417</v>
      </c>
      <c r="F518" s="101" t="s">
        <v>2418</v>
      </c>
      <c r="G518" s="102" t="s">
        <v>2414</v>
      </c>
      <c r="H518" s="103" t="s">
        <v>52</v>
      </c>
      <c r="I518" s="104" t="s">
        <v>2422</v>
      </c>
      <c r="J518" s="58" t="s">
        <v>2423</v>
      </c>
      <c r="K518" s="101" t="s">
        <v>2379</v>
      </c>
      <c r="L518" s="105" t="s">
        <v>2380</v>
      </c>
      <c r="M518" s="59" t="s">
        <v>2421</v>
      </c>
      <c r="N518" s="102" t="s">
        <v>2414</v>
      </c>
      <c r="O518" s="101" t="s">
        <v>2418</v>
      </c>
      <c r="P518" s="105" t="s">
        <v>2414</v>
      </c>
      <c r="Q518" s="111"/>
      <c r="R518" s="112" t="s">
        <v>2422</v>
      </c>
      <c r="S518" s="113" t="s">
        <v>2423</v>
      </c>
      <c r="T518" s="109">
        <v>87</v>
      </c>
      <c r="U518" s="110" t="s">
        <v>2414</v>
      </c>
    </row>
    <row r="519" spans="2:21" s="54" customFormat="1" x14ac:dyDescent="0.35">
      <c r="B519" s="120" t="s">
        <v>2424</v>
      </c>
      <c r="C519" s="121" t="s">
        <v>2425</v>
      </c>
      <c r="D519" s="101" t="s">
        <v>2426</v>
      </c>
      <c r="E519" s="102" t="s">
        <v>2428</v>
      </c>
      <c r="F519" s="101" t="s">
        <v>2429</v>
      </c>
      <c r="G519" s="102" t="s">
        <v>2427</v>
      </c>
      <c r="H519" s="103" t="s">
        <v>2430</v>
      </c>
      <c r="I519" s="104" t="s">
        <v>2431</v>
      </c>
      <c r="J519" s="58" t="s">
        <v>2427</v>
      </c>
      <c r="K519" s="101" t="s">
        <v>2379</v>
      </c>
      <c r="L519" s="105" t="s">
        <v>2380</v>
      </c>
      <c r="M519" s="59" t="s">
        <v>2432</v>
      </c>
      <c r="N519" s="102" t="s">
        <v>2427</v>
      </c>
      <c r="O519" s="101" t="s">
        <v>2429</v>
      </c>
      <c r="P519" s="114" t="s">
        <v>2427</v>
      </c>
      <c r="Q519" s="111" t="s">
        <v>2430</v>
      </c>
      <c r="R519" s="112" t="s">
        <v>2431</v>
      </c>
      <c r="S519" s="113" t="s">
        <v>2433</v>
      </c>
      <c r="T519" s="109">
        <v>87</v>
      </c>
      <c r="U519" s="110" t="s">
        <v>2414</v>
      </c>
    </row>
    <row r="520" spans="2:21" s="54" customFormat="1" x14ac:dyDescent="0.35">
      <c r="B520" s="101" t="s">
        <v>2434</v>
      </c>
      <c r="C520" s="102" t="s">
        <v>2435</v>
      </c>
      <c r="D520" s="101" t="s">
        <v>2436</v>
      </c>
      <c r="E520" s="102" t="s">
        <v>2438</v>
      </c>
      <c r="F520" s="101" t="s">
        <v>2439</v>
      </c>
      <c r="G520" s="102" t="s">
        <v>2437</v>
      </c>
      <c r="H520" s="103" t="s">
        <v>2440</v>
      </c>
      <c r="I520" s="104" t="s">
        <v>2441</v>
      </c>
      <c r="J520" s="58" t="s">
        <v>2442</v>
      </c>
      <c r="K520" s="101" t="s">
        <v>2379</v>
      </c>
      <c r="L520" s="105" t="s">
        <v>2380</v>
      </c>
      <c r="M520" s="59" t="s">
        <v>2443</v>
      </c>
      <c r="N520" s="102" t="s">
        <v>2437</v>
      </c>
      <c r="O520" s="101" t="s">
        <v>2439</v>
      </c>
      <c r="P520" s="114" t="s">
        <v>2437</v>
      </c>
      <c r="Q520" s="167" t="s">
        <v>2440</v>
      </c>
      <c r="R520" s="168" t="s">
        <v>2441</v>
      </c>
      <c r="S520" s="169" t="s">
        <v>2444</v>
      </c>
      <c r="T520" s="109">
        <v>87</v>
      </c>
      <c r="U520" s="110" t="s">
        <v>2414</v>
      </c>
    </row>
    <row r="521" spans="2:21" s="54" customFormat="1" x14ac:dyDescent="0.35">
      <c r="B521" s="101" t="s">
        <v>2434</v>
      </c>
      <c r="C521" s="102" t="s">
        <v>2435</v>
      </c>
      <c r="D521" s="101" t="s">
        <v>2436</v>
      </c>
      <c r="E521" s="102" t="s">
        <v>2445</v>
      </c>
      <c r="F521" s="101" t="s">
        <v>2446</v>
      </c>
      <c r="G521" s="102" t="s">
        <v>2447</v>
      </c>
      <c r="H521" s="103" t="s">
        <v>2448</v>
      </c>
      <c r="I521" s="104" t="s">
        <v>2449</v>
      </c>
      <c r="J521" s="58" t="s">
        <v>2450</v>
      </c>
      <c r="K521" s="101" t="s">
        <v>2379</v>
      </c>
      <c r="L521" s="105" t="s">
        <v>2380</v>
      </c>
      <c r="M521" s="59" t="s">
        <v>2451</v>
      </c>
      <c r="N521" s="102" t="s">
        <v>2447</v>
      </c>
      <c r="O521" s="101" t="s">
        <v>2446</v>
      </c>
      <c r="P521" s="105" t="s">
        <v>2447</v>
      </c>
      <c r="Q521" s="180" t="s">
        <v>2448</v>
      </c>
      <c r="R521" s="169" t="s">
        <v>2449</v>
      </c>
      <c r="S521" s="169" t="s">
        <v>2452</v>
      </c>
      <c r="T521" s="109">
        <v>87</v>
      </c>
      <c r="U521" s="110" t="s">
        <v>2414</v>
      </c>
    </row>
    <row r="522" spans="2:21" s="54" customFormat="1" x14ac:dyDescent="0.35">
      <c r="B522" s="101" t="s">
        <v>2434</v>
      </c>
      <c r="C522" s="102" t="s">
        <v>2435</v>
      </c>
      <c r="D522" s="101" t="s">
        <v>2436</v>
      </c>
      <c r="E522" s="102" t="s">
        <v>2445</v>
      </c>
      <c r="F522" s="101" t="s">
        <v>2446</v>
      </c>
      <c r="G522" s="102" t="s">
        <v>2447</v>
      </c>
      <c r="H522" s="103" t="s">
        <v>2453</v>
      </c>
      <c r="I522" s="104" t="s">
        <v>2454</v>
      </c>
      <c r="J522" s="58" t="s">
        <v>2455</v>
      </c>
      <c r="K522" s="101" t="s">
        <v>2379</v>
      </c>
      <c r="L522" s="105" t="s">
        <v>2380</v>
      </c>
      <c r="M522" s="59" t="s">
        <v>2451</v>
      </c>
      <c r="N522" s="102" t="s">
        <v>2447</v>
      </c>
      <c r="O522" s="101" t="s">
        <v>2446</v>
      </c>
      <c r="P522" s="105" t="s">
        <v>2447</v>
      </c>
      <c r="Q522" s="180" t="s">
        <v>2453</v>
      </c>
      <c r="R522" s="169" t="s">
        <v>2454</v>
      </c>
      <c r="S522" s="169" t="s">
        <v>2456</v>
      </c>
      <c r="T522" s="119">
        <v>87</v>
      </c>
      <c r="U522" s="118" t="s">
        <v>2414</v>
      </c>
    </row>
    <row r="523" spans="2:21" s="54" customFormat="1" x14ac:dyDescent="0.35">
      <c r="B523" s="120" t="s">
        <v>2457</v>
      </c>
      <c r="C523" s="121" t="s">
        <v>2458</v>
      </c>
      <c r="D523" s="101" t="s">
        <v>2459</v>
      </c>
      <c r="E523" s="102" t="s">
        <v>2460</v>
      </c>
      <c r="F523" s="101" t="s">
        <v>2461</v>
      </c>
      <c r="G523" s="102" t="s">
        <v>2462</v>
      </c>
      <c r="H523" s="103" t="s">
        <v>2463</v>
      </c>
      <c r="I523" s="104" t="s">
        <v>2464</v>
      </c>
      <c r="J523" s="58" t="s">
        <v>2465</v>
      </c>
      <c r="K523" s="101" t="s">
        <v>2466</v>
      </c>
      <c r="L523" s="114" t="s">
        <v>2458</v>
      </c>
      <c r="M523" s="59" t="s">
        <v>2467</v>
      </c>
      <c r="N523" s="102" t="s">
        <v>2468</v>
      </c>
      <c r="O523" s="101" t="s">
        <v>2461</v>
      </c>
      <c r="P523" s="114" t="s">
        <v>2462</v>
      </c>
      <c r="Q523" s="115" t="s">
        <v>2463</v>
      </c>
      <c r="R523" s="116" t="s">
        <v>2464</v>
      </c>
      <c r="S523" s="117" t="s">
        <v>2465</v>
      </c>
      <c r="T523" s="88">
        <v>88</v>
      </c>
      <c r="U523" s="100" t="s">
        <v>2468</v>
      </c>
    </row>
    <row r="524" spans="2:21" s="54" customFormat="1" x14ac:dyDescent="0.35">
      <c r="B524" s="101" t="s">
        <v>2057</v>
      </c>
      <c r="C524" s="102" t="s">
        <v>2458</v>
      </c>
      <c r="D524" s="101" t="s">
        <v>2459</v>
      </c>
      <c r="E524" s="102" t="s">
        <v>2460</v>
      </c>
      <c r="F524" s="101" t="s">
        <v>2469</v>
      </c>
      <c r="G524" s="102" t="s">
        <v>2470</v>
      </c>
      <c r="H524" s="103" t="s">
        <v>2471</v>
      </c>
      <c r="I524" s="104" t="s">
        <v>2472</v>
      </c>
      <c r="J524" s="58" t="s">
        <v>2473</v>
      </c>
      <c r="K524" s="101" t="s">
        <v>2474</v>
      </c>
      <c r="L524" s="105" t="s">
        <v>2458</v>
      </c>
      <c r="M524" s="59" t="s">
        <v>2475</v>
      </c>
      <c r="N524" s="102" t="s">
        <v>2468</v>
      </c>
      <c r="O524" s="101" t="s">
        <v>2469</v>
      </c>
      <c r="P524" s="114" t="s">
        <v>2470</v>
      </c>
      <c r="Q524" s="115" t="s">
        <v>2471</v>
      </c>
      <c r="R524" s="116" t="s">
        <v>2472</v>
      </c>
      <c r="S524" s="117" t="s">
        <v>2473</v>
      </c>
      <c r="T524" s="119">
        <v>88</v>
      </c>
      <c r="U524" s="118" t="s">
        <v>2468</v>
      </c>
    </row>
    <row r="525" spans="2:21" s="54" customFormat="1" x14ac:dyDescent="0.35">
      <c r="B525" s="120" t="s">
        <v>2476</v>
      </c>
      <c r="C525" s="121" t="s">
        <v>2477</v>
      </c>
      <c r="D525" s="101" t="s">
        <v>2478</v>
      </c>
      <c r="E525" s="102" t="s">
        <v>2479</v>
      </c>
      <c r="F525" s="101" t="s">
        <v>2480</v>
      </c>
      <c r="G525" s="102" t="s">
        <v>2481</v>
      </c>
      <c r="H525" s="103" t="s">
        <v>2482</v>
      </c>
      <c r="I525" s="104" t="s">
        <v>2483</v>
      </c>
      <c r="J525" s="58" t="s">
        <v>2484</v>
      </c>
      <c r="K525" s="101" t="s">
        <v>2485</v>
      </c>
      <c r="L525" s="114" t="s">
        <v>2477</v>
      </c>
      <c r="M525" s="59" t="s">
        <v>2486</v>
      </c>
      <c r="N525" s="102" t="s">
        <v>2487</v>
      </c>
      <c r="O525" s="101" t="s">
        <v>2480</v>
      </c>
      <c r="P525" s="114" t="s">
        <v>2481</v>
      </c>
      <c r="Q525" s="164" t="s">
        <v>2482</v>
      </c>
      <c r="R525" s="165" t="s">
        <v>2483</v>
      </c>
      <c r="S525" s="166" t="s">
        <v>2484</v>
      </c>
      <c r="T525" s="88">
        <v>89</v>
      </c>
      <c r="U525" s="100" t="s">
        <v>2487</v>
      </c>
    </row>
    <row r="526" spans="2:21" s="54" customFormat="1" x14ac:dyDescent="0.35">
      <c r="B526" s="101" t="s">
        <v>2099</v>
      </c>
      <c r="C526" s="102" t="s">
        <v>2477</v>
      </c>
      <c r="D526" s="101" t="s">
        <v>2478</v>
      </c>
      <c r="E526" s="102" t="s">
        <v>2479</v>
      </c>
      <c r="F526" s="101" t="s">
        <v>2488</v>
      </c>
      <c r="G526" s="102" t="s">
        <v>2481</v>
      </c>
      <c r="H526" s="103" t="s">
        <v>2489</v>
      </c>
      <c r="I526" s="104" t="s">
        <v>2490</v>
      </c>
      <c r="J526" s="58" t="s">
        <v>2491</v>
      </c>
      <c r="K526" s="101" t="s">
        <v>2492</v>
      </c>
      <c r="L526" s="105" t="s">
        <v>2477</v>
      </c>
      <c r="M526" s="59" t="s">
        <v>2493</v>
      </c>
      <c r="N526" s="102" t="s">
        <v>2487</v>
      </c>
      <c r="O526" s="101" t="s">
        <v>2488</v>
      </c>
      <c r="P526" s="105" t="s">
        <v>2481</v>
      </c>
      <c r="Q526" s="111" t="s">
        <v>2489</v>
      </c>
      <c r="R526" s="112" t="s">
        <v>2490</v>
      </c>
      <c r="S526" s="113" t="s">
        <v>2491</v>
      </c>
      <c r="T526" s="109">
        <v>89</v>
      </c>
      <c r="U526" s="110" t="s">
        <v>2487</v>
      </c>
    </row>
    <row r="527" spans="2:21" s="54" customFormat="1" x14ac:dyDescent="0.35">
      <c r="B527" s="101" t="s">
        <v>2099</v>
      </c>
      <c r="C527" s="102" t="s">
        <v>2477</v>
      </c>
      <c r="D527" s="101" t="s">
        <v>2478</v>
      </c>
      <c r="E527" s="102" t="s">
        <v>2479</v>
      </c>
      <c r="F527" s="101" t="s">
        <v>2494</v>
      </c>
      <c r="G527" s="102" t="s">
        <v>2495</v>
      </c>
      <c r="H527" s="103" t="s">
        <v>2496</v>
      </c>
      <c r="I527" s="104" t="s">
        <v>2497</v>
      </c>
      <c r="J527" s="58" t="s">
        <v>2498</v>
      </c>
      <c r="K527" s="101" t="s">
        <v>2492</v>
      </c>
      <c r="L527" s="105" t="s">
        <v>2477</v>
      </c>
      <c r="M527" s="59" t="s">
        <v>2493</v>
      </c>
      <c r="N527" s="102" t="s">
        <v>2487</v>
      </c>
      <c r="O527" s="101" t="s">
        <v>2494</v>
      </c>
      <c r="P527" s="114" t="s">
        <v>2495</v>
      </c>
      <c r="Q527" s="164" t="s">
        <v>2496</v>
      </c>
      <c r="R527" s="165" t="s">
        <v>2497</v>
      </c>
      <c r="S527" s="165" t="s">
        <v>2498</v>
      </c>
      <c r="T527" s="109">
        <v>89</v>
      </c>
      <c r="U527" s="110" t="s">
        <v>2487</v>
      </c>
    </row>
    <row r="528" spans="2:21" s="54" customFormat="1" x14ac:dyDescent="0.35">
      <c r="B528" s="101" t="s">
        <v>2099</v>
      </c>
      <c r="C528" s="102" t="s">
        <v>2477</v>
      </c>
      <c r="D528" s="101" t="s">
        <v>2478</v>
      </c>
      <c r="E528" s="102" t="s">
        <v>2479</v>
      </c>
      <c r="F528" s="101" t="s">
        <v>2499</v>
      </c>
      <c r="G528" s="102" t="s">
        <v>2500</v>
      </c>
      <c r="H528" s="103" t="s">
        <v>2501</v>
      </c>
      <c r="I528" s="104" t="s">
        <v>2502</v>
      </c>
      <c r="J528" s="58" t="s">
        <v>2503</v>
      </c>
      <c r="K528" s="101" t="s">
        <v>2492</v>
      </c>
      <c r="L528" s="105" t="s">
        <v>2477</v>
      </c>
      <c r="M528" s="59" t="s">
        <v>2493</v>
      </c>
      <c r="N528" s="102" t="s">
        <v>2487</v>
      </c>
      <c r="O528" s="101" t="s">
        <v>2499</v>
      </c>
      <c r="P528" s="105" t="s">
        <v>2500</v>
      </c>
      <c r="Q528" s="167" t="s">
        <v>2501</v>
      </c>
      <c r="R528" s="168" t="s">
        <v>2502</v>
      </c>
      <c r="S528" s="168" t="s">
        <v>2503</v>
      </c>
      <c r="T528" s="109">
        <v>89</v>
      </c>
      <c r="U528" s="110" t="s">
        <v>2487</v>
      </c>
    </row>
    <row r="529" spans="2:21" s="54" customFormat="1" x14ac:dyDescent="0.35">
      <c r="B529" s="101" t="s">
        <v>2099</v>
      </c>
      <c r="C529" s="102" t="s">
        <v>2477</v>
      </c>
      <c r="D529" s="101" t="s">
        <v>2478</v>
      </c>
      <c r="E529" s="102" t="s">
        <v>2479</v>
      </c>
      <c r="F529" s="101" t="s">
        <v>2499</v>
      </c>
      <c r="G529" s="102" t="s">
        <v>2500</v>
      </c>
      <c r="H529" s="103" t="s">
        <v>2504</v>
      </c>
      <c r="I529" s="104" t="s">
        <v>2505</v>
      </c>
      <c r="J529" s="58" t="s">
        <v>2506</v>
      </c>
      <c r="K529" s="101" t="s">
        <v>2492</v>
      </c>
      <c r="L529" s="105" t="s">
        <v>2477</v>
      </c>
      <c r="M529" s="59" t="s">
        <v>2493</v>
      </c>
      <c r="N529" s="102" t="s">
        <v>2487</v>
      </c>
      <c r="O529" s="101" t="s">
        <v>2499</v>
      </c>
      <c r="P529" s="105" t="s">
        <v>2500</v>
      </c>
      <c r="Q529" s="167" t="s">
        <v>2504</v>
      </c>
      <c r="R529" s="168" t="s">
        <v>2505</v>
      </c>
      <c r="S529" s="168" t="s">
        <v>2507</v>
      </c>
      <c r="T529" s="109">
        <v>89</v>
      </c>
      <c r="U529" s="110" t="s">
        <v>2487</v>
      </c>
    </row>
    <row r="530" spans="2:21" s="54" customFormat="1" x14ac:dyDescent="0.35">
      <c r="B530" s="101" t="s">
        <v>2099</v>
      </c>
      <c r="C530" s="102" t="s">
        <v>2477</v>
      </c>
      <c r="D530" s="101" t="s">
        <v>2478</v>
      </c>
      <c r="E530" s="102" t="s">
        <v>2479</v>
      </c>
      <c r="F530" s="101" t="s">
        <v>2499</v>
      </c>
      <c r="G530" s="102" t="s">
        <v>2500</v>
      </c>
      <c r="H530" s="103" t="s">
        <v>2508</v>
      </c>
      <c r="I530" s="104" t="s">
        <v>2509</v>
      </c>
      <c r="J530" s="58" t="s">
        <v>2510</v>
      </c>
      <c r="K530" s="101" t="s">
        <v>2492</v>
      </c>
      <c r="L530" s="105" t="s">
        <v>2477</v>
      </c>
      <c r="M530" s="59" t="s">
        <v>2493</v>
      </c>
      <c r="N530" s="102" t="s">
        <v>2487</v>
      </c>
      <c r="O530" s="101" t="s">
        <v>2499</v>
      </c>
      <c r="P530" s="105" t="s">
        <v>2500</v>
      </c>
      <c r="Q530" s="111" t="s">
        <v>2508</v>
      </c>
      <c r="R530" s="112" t="s">
        <v>2509</v>
      </c>
      <c r="S530" s="112" t="s">
        <v>2510</v>
      </c>
      <c r="T530" s="119">
        <v>89</v>
      </c>
      <c r="U530" s="118" t="s">
        <v>2487</v>
      </c>
    </row>
    <row r="531" spans="2:21" s="54" customFormat="1" x14ac:dyDescent="0.35">
      <c r="B531" s="101" t="s">
        <v>2099</v>
      </c>
      <c r="C531" s="102" t="s">
        <v>2477</v>
      </c>
      <c r="D531" s="101" t="s">
        <v>2511</v>
      </c>
      <c r="E531" s="102" t="s">
        <v>2512</v>
      </c>
      <c r="F531" s="101" t="s">
        <v>2513</v>
      </c>
      <c r="G531" s="102" t="s">
        <v>2514</v>
      </c>
      <c r="H531" s="103" t="s">
        <v>2515</v>
      </c>
      <c r="I531" s="104" t="s">
        <v>2516</v>
      </c>
      <c r="J531" s="58" t="s">
        <v>2517</v>
      </c>
      <c r="K531" s="101" t="s">
        <v>2492</v>
      </c>
      <c r="L531" s="105" t="s">
        <v>2477</v>
      </c>
      <c r="M531" s="59" t="s">
        <v>2518</v>
      </c>
      <c r="N531" s="102" t="s">
        <v>2519</v>
      </c>
      <c r="O531" s="101" t="s">
        <v>2513</v>
      </c>
      <c r="P531" s="114" t="s">
        <v>2514</v>
      </c>
      <c r="Q531" s="164" t="s">
        <v>2515</v>
      </c>
      <c r="R531" s="165" t="s">
        <v>2516</v>
      </c>
      <c r="S531" s="166" t="s">
        <v>2517</v>
      </c>
      <c r="T531" s="109">
        <v>90</v>
      </c>
      <c r="U531" s="110" t="s">
        <v>2519</v>
      </c>
    </row>
    <row r="532" spans="2:21" s="54" customFormat="1" x14ac:dyDescent="0.35">
      <c r="B532" s="101" t="s">
        <v>2099</v>
      </c>
      <c r="C532" s="102" t="s">
        <v>2477</v>
      </c>
      <c r="D532" s="101" t="s">
        <v>2511</v>
      </c>
      <c r="E532" s="102" t="s">
        <v>2512</v>
      </c>
      <c r="F532" s="101" t="s">
        <v>2520</v>
      </c>
      <c r="G532" s="102" t="s">
        <v>2514</v>
      </c>
      <c r="H532" s="103" t="s">
        <v>2521</v>
      </c>
      <c r="I532" s="104" t="s">
        <v>2522</v>
      </c>
      <c r="J532" s="58" t="s">
        <v>2523</v>
      </c>
      <c r="K532" s="101" t="s">
        <v>2492</v>
      </c>
      <c r="L532" s="105" t="s">
        <v>2477</v>
      </c>
      <c r="M532" s="59" t="s">
        <v>2524</v>
      </c>
      <c r="N532" s="102" t="s">
        <v>2519</v>
      </c>
      <c r="O532" s="101" t="s">
        <v>2520</v>
      </c>
      <c r="P532" s="105" t="s">
        <v>2514</v>
      </c>
      <c r="Q532" s="167" t="s">
        <v>2521</v>
      </c>
      <c r="R532" s="168" t="s">
        <v>2522</v>
      </c>
      <c r="S532" s="169" t="s">
        <v>2523</v>
      </c>
      <c r="T532" s="109">
        <v>90</v>
      </c>
      <c r="U532" s="110" t="s">
        <v>2519</v>
      </c>
    </row>
    <row r="533" spans="2:21" s="54" customFormat="1" x14ac:dyDescent="0.35">
      <c r="B533" s="101" t="s">
        <v>2099</v>
      </c>
      <c r="C533" s="102" t="s">
        <v>2477</v>
      </c>
      <c r="D533" s="101" t="s">
        <v>2511</v>
      </c>
      <c r="E533" s="102" t="s">
        <v>2512</v>
      </c>
      <c r="F533" s="101" t="s">
        <v>2520</v>
      </c>
      <c r="G533" s="102" t="s">
        <v>2514</v>
      </c>
      <c r="H533" s="103" t="s">
        <v>2525</v>
      </c>
      <c r="I533" s="104" t="s">
        <v>2526</v>
      </c>
      <c r="J533" s="58" t="s">
        <v>2527</v>
      </c>
      <c r="K533" s="101" t="s">
        <v>2492</v>
      </c>
      <c r="L533" s="105" t="s">
        <v>2477</v>
      </c>
      <c r="M533" s="59" t="s">
        <v>2524</v>
      </c>
      <c r="N533" s="102" t="s">
        <v>2519</v>
      </c>
      <c r="O533" s="101" t="s">
        <v>2520</v>
      </c>
      <c r="P533" s="105" t="s">
        <v>2514</v>
      </c>
      <c r="Q533" s="167" t="s">
        <v>2525</v>
      </c>
      <c r="R533" s="168" t="s">
        <v>2526</v>
      </c>
      <c r="S533" s="169" t="s">
        <v>2527</v>
      </c>
      <c r="T533" s="109">
        <v>90</v>
      </c>
      <c r="U533" s="110" t="s">
        <v>2519</v>
      </c>
    </row>
    <row r="534" spans="2:21" s="54" customFormat="1" x14ac:dyDescent="0.35">
      <c r="B534" s="101" t="s">
        <v>2099</v>
      </c>
      <c r="C534" s="102" t="s">
        <v>2477</v>
      </c>
      <c r="D534" s="101" t="s">
        <v>2511</v>
      </c>
      <c r="E534" s="102" t="s">
        <v>2512</v>
      </c>
      <c r="F534" s="101" t="s">
        <v>2520</v>
      </c>
      <c r="G534" s="102" t="s">
        <v>2514</v>
      </c>
      <c r="H534" s="103" t="s">
        <v>2528</v>
      </c>
      <c r="I534" s="104" t="s">
        <v>2529</v>
      </c>
      <c r="J534" s="58" t="s">
        <v>2530</v>
      </c>
      <c r="K534" s="101" t="s">
        <v>2492</v>
      </c>
      <c r="L534" s="105" t="s">
        <v>2477</v>
      </c>
      <c r="M534" s="59" t="s">
        <v>2524</v>
      </c>
      <c r="N534" s="102" t="s">
        <v>2519</v>
      </c>
      <c r="O534" s="101" t="s">
        <v>2520</v>
      </c>
      <c r="P534" s="105" t="s">
        <v>2514</v>
      </c>
      <c r="Q534" s="167" t="s">
        <v>2528</v>
      </c>
      <c r="R534" s="168" t="s">
        <v>2529</v>
      </c>
      <c r="S534" s="169" t="s">
        <v>2530</v>
      </c>
      <c r="T534" s="109">
        <v>90</v>
      </c>
      <c r="U534" s="110" t="s">
        <v>2519</v>
      </c>
    </row>
    <row r="535" spans="2:21" s="54" customFormat="1" x14ac:dyDescent="0.35">
      <c r="B535" s="101" t="s">
        <v>2099</v>
      </c>
      <c r="C535" s="102" t="s">
        <v>2477</v>
      </c>
      <c r="D535" s="101" t="s">
        <v>2511</v>
      </c>
      <c r="E535" s="102" t="s">
        <v>2512</v>
      </c>
      <c r="F535" s="101" t="s">
        <v>2520</v>
      </c>
      <c r="G535" s="102" t="s">
        <v>2514</v>
      </c>
      <c r="H535" s="103" t="s">
        <v>2531</v>
      </c>
      <c r="I535" s="104" t="s">
        <v>2532</v>
      </c>
      <c r="J535" s="58" t="s">
        <v>2533</v>
      </c>
      <c r="K535" s="101" t="s">
        <v>2492</v>
      </c>
      <c r="L535" s="105" t="s">
        <v>2477</v>
      </c>
      <c r="M535" s="59" t="s">
        <v>2524</v>
      </c>
      <c r="N535" s="102" t="s">
        <v>2519</v>
      </c>
      <c r="O535" s="101" t="s">
        <v>2520</v>
      </c>
      <c r="P535" s="105" t="s">
        <v>2514</v>
      </c>
      <c r="Q535" s="167" t="s">
        <v>2531</v>
      </c>
      <c r="R535" s="168" t="s">
        <v>2532</v>
      </c>
      <c r="S535" s="169" t="s">
        <v>2533</v>
      </c>
      <c r="T535" s="109">
        <v>90</v>
      </c>
      <c r="U535" s="110" t="s">
        <v>2519</v>
      </c>
    </row>
    <row r="536" spans="2:21" s="54" customFormat="1" x14ac:dyDescent="0.35">
      <c r="B536" s="101" t="s">
        <v>2099</v>
      </c>
      <c r="C536" s="102" t="s">
        <v>2477</v>
      </c>
      <c r="D536" s="101" t="s">
        <v>2511</v>
      </c>
      <c r="E536" s="102" t="s">
        <v>2512</v>
      </c>
      <c r="F536" s="101" t="s">
        <v>2520</v>
      </c>
      <c r="G536" s="102" t="s">
        <v>2514</v>
      </c>
      <c r="H536" s="103" t="s">
        <v>2534</v>
      </c>
      <c r="I536" s="104" t="s">
        <v>2535</v>
      </c>
      <c r="J536" s="58" t="s">
        <v>2536</v>
      </c>
      <c r="K536" s="101" t="s">
        <v>2492</v>
      </c>
      <c r="L536" s="105" t="s">
        <v>2477</v>
      </c>
      <c r="M536" s="59" t="s">
        <v>2524</v>
      </c>
      <c r="N536" s="102" t="s">
        <v>2519</v>
      </c>
      <c r="O536" s="101" t="s">
        <v>2520</v>
      </c>
      <c r="P536" s="105" t="s">
        <v>2514</v>
      </c>
      <c r="Q536" s="111" t="s">
        <v>2534</v>
      </c>
      <c r="R536" s="112" t="s">
        <v>2535</v>
      </c>
      <c r="S536" s="113" t="s">
        <v>2536</v>
      </c>
      <c r="T536" s="109">
        <v>90</v>
      </c>
      <c r="U536" s="110" t="s">
        <v>2519</v>
      </c>
    </row>
    <row r="537" spans="2:21" s="54" customFormat="1" x14ac:dyDescent="0.35">
      <c r="B537" s="101" t="s">
        <v>2099</v>
      </c>
      <c r="C537" s="102" t="s">
        <v>2477</v>
      </c>
      <c r="D537" s="101" t="s">
        <v>2511</v>
      </c>
      <c r="E537" s="102" t="s">
        <v>2512</v>
      </c>
      <c r="F537" s="101" t="s">
        <v>2537</v>
      </c>
      <c r="G537" s="102" t="s">
        <v>2538</v>
      </c>
      <c r="H537" s="103" t="s">
        <v>2539</v>
      </c>
      <c r="I537" s="104" t="s">
        <v>2540</v>
      </c>
      <c r="J537" s="58" t="s">
        <v>2538</v>
      </c>
      <c r="K537" s="101" t="s">
        <v>2492</v>
      </c>
      <c r="L537" s="105" t="s">
        <v>2477</v>
      </c>
      <c r="M537" s="59" t="s">
        <v>2524</v>
      </c>
      <c r="N537" s="102" t="s">
        <v>2519</v>
      </c>
      <c r="O537" s="101" t="s">
        <v>2537</v>
      </c>
      <c r="P537" s="114" t="s">
        <v>2538</v>
      </c>
      <c r="Q537" s="111" t="s">
        <v>2539</v>
      </c>
      <c r="R537" s="112" t="s">
        <v>2540</v>
      </c>
      <c r="S537" s="113" t="s">
        <v>2538</v>
      </c>
      <c r="T537" s="119">
        <v>90</v>
      </c>
      <c r="U537" s="118" t="s">
        <v>2519</v>
      </c>
    </row>
    <row r="538" spans="2:21" s="54" customFormat="1" x14ac:dyDescent="0.35">
      <c r="B538" s="120" t="s">
        <v>2541</v>
      </c>
      <c r="C538" s="173" t="s">
        <v>2542</v>
      </c>
      <c r="D538" s="101" t="s">
        <v>2543</v>
      </c>
      <c r="E538" s="102" t="s">
        <v>2544</v>
      </c>
      <c r="F538" s="101" t="s">
        <v>2545</v>
      </c>
      <c r="G538" s="102" t="s">
        <v>2546</v>
      </c>
      <c r="H538" s="103" t="s">
        <v>2547</v>
      </c>
      <c r="I538" s="104" t="s">
        <v>2548</v>
      </c>
      <c r="J538" s="58" t="s">
        <v>2549</v>
      </c>
      <c r="K538" s="101" t="s">
        <v>2550</v>
      </c>
      <c r="L538" s="136" t="s">
        <v>2542</v>
      </c>
      <c r="M538" s="59" t="s">
        <v>2551</v>
      </c>
      <c r="N538" s="102" t="s">
        <v>2546</v>
      </c>
      <c r="O538" s="101" t="s">
        <v>2545</v>
      </c>
      <c r="P538" s="114" t="s">
        <v>2546</v>
      </c>
      <c r="Q538" s="164" t="s">
        <v>2547</v>
      </c>
      <c r="R538" s="165" t="s">
        <v>2548</v>
      </c>
      <c r="S538" s="166" t="s">
        <v>2552</v>
      </c>
      <c r="T538" s="88">
        <v>91</v>
      </c>
      <c r="U538" s="100" t="s">
        <v>2556</v>
      </c>
    </row>
    <row r="539" spans="2:21" s="54" customFormat="1" x14ac:dyDescent="0.35">
      <c r="B539" s="101" t="s">
        <v>2118</v>
      </c>
      <c r="C539" s="102" t="s">
        <v>2553</v>
      </c>
      <c r="D539" s="101" t="s">
        <v>2543</v>
      </c>
      <c r="E539" s="102" t="s">
        <v>2554</v>
      </c>
      <c r="F539" s="101" t="s">
        <v>2555</v>
      </c>
      <c r="G539" s="102" t="s">
        <v>2556</v>
      </c>
      <c r="H539" s="103" t="s">
        <v>2557</v>
      </c>
      <c r="I539" s="104" t="s">
        <v>2558</v>
      </c>
      <c r="J539" s="58" t="s">
        <v>2559</v>
      </c>
      <c r="K539" s="101" t="s">
        <v>2560</v>
      </c>
      <c r="L539" s="105" t="s">
        <v>2553</v>
      </c>
      <c r="M539" s="59" t="s">
        <v>2561</v>
      </c>
      <c r="N539" s="102" t="s">
        <v>2556</v>
      </c>
      <c r="O539" s="101" t="s">
        <v>2555</v>
      </c>
      <c r="P539" s="105" t="s">
        <v>2556</v>
      </c>
      <c r="Q539" s="181" t="s">
        <v>2557</v>
      </c>
      <c r="R539" s="182" t="s">
        <v>2558</v>
      </c>
      <c r="S539" s="183" t="s">
        <v>2562</v>
      </c>
      <c r="T539" s="109">
        <v>91</v>
      </c>
      <c r="U539" s="110" t="s">
        <v>2556</v>
      </c>
    </row>
    <row r="540" spans="2:21" s="54" customFormat="1" x14ac:dyDescent="0.35">
      <c r="B540" s="101" t="s">
        <v>2118</v>
      </c>
      <c r="C540" s="102" t="s">
        <v>2553</v>
      </c>
      <c r="D540" s="101" t="s">
        <v>2543</v>
      </c>
      <c r="E540" s="102" t="s">
        <v>2554</v>
      </c>
      <c r="F540" s="101" t="s">
        <v>2555</v>
      </c>
      <c r="G540" s="102" t="s">
        <v>2556</v>
      </c>
      <c r="H540" s="103" t="s">
        <v>2563</v>
      </c>
      <c r="I540" s="104" t="s">
        <v>2564</v>
      </c>
      <c r="J540" s="58" t="s">
        <v>2565</v>
      </c>
      <c r="K540" s="101" t="s">
        <v>2560</v>
      </c>
      <c r="L540" s="105" t="s">
        <v>2553</v>
      </c>
      <c r="M540" s="59" t="s">
        <v>2561</v>
      </c>
      <c r="N540" s="102" t="s">
        <v>2556</v>
      </c>
      <c r="O540" s="101" t="s">
        <v>2555</v>
      </c>
      <c r="P540" s="105" t="s">
        <v>2556</v>
      </c>
      <c r="Q540" s="181" t="s">
        <v>2563</v>
      </c>
      <c r="R540" s="182" t="s">
        <v>2564</v>
      </c>
      <c r="S540" s="183" t="s">
        <v>2566</v>
      </c>
      <c r="T540" s="109">
        <v>91</v>
      </c>
      <c r="U540" s="110" t="s">
        <v>2556</v>
      </c>
    </row>
    <row r="541" spans="2:21" s="54" customFormat="1" x14ac:dyDescent="0.35">
      <c r="B541" s="101" t="s">
        <v>2118</v>
      </c>
      <c r="C541" s="102" t="s">
        <v>2553</v>
      </c>
      <c r="D541" s="101" t="s">
        <v>2543</v>
      </c>
      <c r="E541" s="102" t="s">
        <v>2554</v>
      </c>
      <c r="F541" s="101" t="s">
        <v>2555</v>
      </c>
      <c r="G541" s="102" t="s">
        <v>2556</v>
      </c>
      <c r="H541" s="103" t="s">
        <v>2567</v>
      </c>
      <c r="I541" s="104" t="s">
        <v>2568</v>
      </c>
      <c r="J541" s="58" t="s">
        <v>2569</v>
      </c>
      <c r="K541" s="101" t="s">
        <v>2560</v>
      </c>
      <c r="L541" s="105" t="s">
        <v>2553</v>
      </c>
      <c r="M541" s="59" t="s">
        <v>2561</v>
      </c>
      <c r="N541" s="102" t="s">
        <v>2556</v>
      </c>
      <c r="O541" s="101" t="s">
        <v>2555</v>
      </c>
      <c r="P541" s="105" t="s">
        <v>2556</v>
      </c>
      <c r="Q541" s="181" t="s">
        <v>2567</v>
      </c>
      <c r="R541" s="182" t="s">
        <v>2568</v>
      </c>
      <c r="S541" s="183" t="s">
        <v>2570</v>
      </c>
      <c r="T541" s="109">
        <v>91</v>
      </c>
      <c r="U541" s="110" t="s">
        <v>2556</v>
      </c>
    </row>
    <row r="542" spans="2:21" s="54" customFormat="1" x14ac:dyDescent="0.35">
      <c r="B542" s="101" t="s">
        <v>2118</v>
      </c>
      <c r="C542" s="102" t="s">
        <v>2553</v>
      </c>
      <c r="D542" s="101" t="s">
        <v>2543</v>
      </c>
      <c r="E542" s="102" t="s">
        <v>2554</v>
      </c>
      <c r="F542" s="101" t="s">
        <v>2555</v>
      </c>
      <c r="G542" s="102" t="s">
        <v>2556</v>
      </c>
      <c r="H542" s="103" t="s">
        <v>2571</v>
      </c>
      <c r="I542" s="104" t="s">
        <v>2572</v>
      </c>
      <c r="J542" s="58" t="s">
        <v>2573</v>
      </c>
      <c r="K542" s="101" t="s">
        <v>2560</v>
      </c>
      <c r="L542" s="105" t="s">
        <v>2553</v>
      </c>
      <c r="M542" s="59" t="s">
        <v>2561</v>
      </c>
      <c r="N542" s="102" t="s">
        <v>2556</v>
      </c>
      <c r="O542" s="101" t="s">
        <v>2555</v>
      </c>
      <c r="P542" s="105" t="s">
        <v>2556</v>
      </c>
      <c r="Q542" s="184" t="s">
        <v>2571</v>
      </c>
      <c r="R542" s="185" t="s">
        <v>2572</v>
      </c>
      <c r="S542" s="186" t="s">
        <v>2574</v>
      </c>
      <c r="T542" s="119">
        <v>91</v>
      </c>
      <c r="U542" s="118" t="s">
        <v>2556</v>
      </c>
    </row>
    <row r="543" spans="2:21" s="54" customFormat="1" x14ac:dyDescent="0.35">
      <c r="B543" s="101" t="s">
        <v>2118</v>
      </c>
      <c r="C543" s="102" t="s">
        <v>2553</v>
      </c>
      <c r="D543" s="101" t="s">
        <v>2543</v>
      </c>
      <c r="E543" s="102" t="s">
        <v>2554</v>
      </c>
      <c r="F543" s="101" t="s">
        <v>2575</v>
      </c>
      <c r="G543" s="102" t="s">
        <v>2576</v>
      </c>
      <c r="H543" s="103" t="s">
        <v>2577</v>
      </c>
      <c r="I543" s="104" t="s">
        <v>2578</v>
      </c>
      <c r="J543" s="58" t="s">
        <v>2579</v>
      </c>
      <c r="K543" s="101" t="s">
        <v>2560</v>
      </c>
      <c r="L543" s="105" t="s">
        <v>2553</v>
      </c>
      <c r="M543" s="59" t="s">
        <v>2580</v>
      </c>
      <c r="N543" s="102" t="s">
        <v>2576</v>
      </c>
      <c r="O543" s="101" t="s">
        <v>2575</v>
      </c>
      <c r="P543" s="114" t="s">
        <v>2576</v>
      </c>
      <c r="Q543" s="164" t="s">
        <v>2577</v>
      </c>
      <c r="R543" s="165" t="s">
        <v>2578</v>
      </c>
      <c r="S543" s="166" t="s">
        <v>2579</v>
      </c>
      <c r="T543" s="88">
        <v>92</v>
      </c>
      <c r="U543" s="100" t="s">
        <v>2582</v>
      </c>
    </row>
    <row r="544" spans="2:21" s="54" customFormat="1" x14ac:dyDescent="0.35">
      <c r="B544" s="101" t="s">
        <v>2118</v>
      </c>
      <c r="C544" s="102" t="s">
        <v>2553</v>
      </c>
      <c r="D544" s="101" t="s">
        <v>2543</v>
      </c>
      <c r="E544" s="102" t="s">
        <v>2554</v>
      </c>
      <c r="F544" s="101" t="s">
        <v>2581</v>
      </c>
      <c r="G544" s="102" t="s">
        <v>2582</v>
      </c>
      <c r="H544" s="103" t="s">
        <v>2583</v>
      </c>
      <c r="I544" s="104" t="s">
        <v>2584</v>
      </c>
      <c r="J544" s="58" t="s">
        <v>2585</v>
      </c>
      <c r="K544" s="101" t="s">
        <v>2560</v>
      </c>
      <c r="L544" s="105" t="s">
        <v>2553</v>
      </c>
      <c r="M544" s="59" t="s">
        <v>2586</v>
      </c>
      <c r="N544" s="102" t="s">
        <v>2582</v>
      </c>
      <c r="O544" s="101" t="s">
        <v>2581</v>
      </c>
      <c r="P544" s="105" t="s">
        <v>2582</v>
      </c>
      <c r="Q544" s="111" t="s">
        <v>2583</v>
      </c>
      <c r="R544" s="112" t="s">
        <v>2584</v>
      </c>
      <c r="S544" s="113" t="s">
        <v>2585</v>
      </c>
      <c r="T544" s="119">
        <v>92</v>
      </c>
      <c r="U544" s="118" t="s">
        <v>2582</v>
      </c>
    </row>
    <row r="545" spans="2:21" s="54" customFormat="1" x14ac:dyDescent="0.35">
      <c r="B545" s="101" t="s">
        <v>2118</v>
      </c>
      <c r="C545" s="102" t="s">
        <v>2553</v>
      </c>
      <c r="D545" s="101" t="s">
        <v>2543</v>
      </c>
      <c r="E545" s="102" t="s">
        <v>2554</v>
      </c>
      <c r="F545" s="101" t="s">
        <v>2587</v>
      </c>
      <c r="G545" s="102" t="s">
        <v>2588</v>
      </c>
      <c r="H545" s="103" t="s">
        <v>2589</v>
      </c>
      <c r="I545" s="104" t="s">
        <v>2590</v>
      </c>
      <c r="J545" s="58" t="s">
        <v>2591</v>
      </c>
      <c r="K545" s="101" t="s">
        <v>2560</v>
      </c>
      <c r="L545" s="105" t="s">
        <v>2553</v>
      </c>
      <c r="M545" s="59" t="s">
        <v>2592</v>
      </c>
      <c r="N545" s="102" t="s">
        <v>2588</v>
      </c>
      <c r="O545" s="101" t="s">
        <v>2587</v>
      </c>
      <c r="P545" s="114" t="s">
        <v>2588</v>
      </c>
      <c r="Q545" s="115" t="s">
        <v>2589</v>
      </c>
      <c r="R545" s="116" t="s">
        <v>2590</v>
      </c>
      <c r="S545" s="117" t="s">
        <v>2593</v>
      </c>
      <c r="T545" s="88">
        <v>93</v>
      </c>
      <c r="U545" s="100" t="s">
        <v>2595</v>
      </c>
    </row>
    <row r="546" spans="2:21" s="54" customFormat="1" x14ac:dyDescent="0.35">
      <c r="B546" s="101" t="s">
        <v>2118</v>
      </c>
      <c r="C546" s="102" t="s">
        <v>2553</v>
      </c>
      <c r="D546" s="101" t="s">
        <v>2543</v>
      </c>
      <c r="E546" s="102" t="s">
        <v>2554</v>
      </c>
      <c r="F546" s="101" t="s">
        <v>2594</v>
      </c>
      <c r="G546" s="102" t="s">
        <v>2595</v>
      </c>
      <c r="H546" s="103" t="s">
        <v>2596</v>
      </c>
      <c r="I546" s="104" t="s">
        <v>2597</v>
      </c>
      <c r="J546" s="58" t="s">
        <v>2598</v>
      </c>
      <c r="K546" s="101" t="s">
        <v>2560</v>
      </c>
      <c r="L546" s="105" t="s">
        <v>2553</v>
      </c>
      <c r="M546" s="59" t="s">
        <v>2599</v>
      </c>
      <c r="N546" s="102" t="s">
        <v>2595</v>
      </c>
      <c r="O546" s="101" t="s">
        <v>2594</v>
      </c>
      <c r="P546" s="105" t="s">
        <v>2595</v>
      </c>
      <c r="Q546" s="167" t="s">
        <v>2596</v>
      </c>
      <c r="R546" s="169" t="s">
        <v>2597</v>
      </c>
      <c r="S546" s="169" t="s">
        <v>2598</v>
      </c>
      <c r="T546" s="109">
        <v>93</v>
      </c>
      <c r="U546" s="110" t="s">
        <v>2595</v>
      </c>
    </row>
    <row r="547" spans="2:21" s="54" customFormat="1" x14ac:dyDescent="0.35">
      <c r="B547" s="101" t="s">
        <v>2118</v>
      </c>
      <c r="C547" s="102" t="s">
        <v>2553</v>
      </c>
      <c r="D547" s="101" t="s">
        <v>2543</v>
      </c>
      <c r="E547" s="102" t="s">
        <v>2554</v>
      </c>
      <c r="F547" s="101" t="s">
        <v>2594</v>
      </c>
      <c r="G547" s="102" t="s">
        <v>2595</v>
      </c>
      <c r="H547" s="103" t="s">
        <v>2600</v>
      </c>
      <c r="I547" s="104" t="s">
        <v>2601</v>
      </c>
      <c r="J547" s="58" t="s">
        <v>2602</v>
      </c>
      <c r="K547" s="101" t="s">
        <v>2560</v>
      </c>
      <c r="L547" s="105" t="s">
        <v>2553</v>
      </c>
      <c r="M547" s="59" t="s">
        <v>2599</v>
      </c>
      <c r="N547" s="102" t="s">
        <v>2595</v>
      </c>
      <c r="O547" s="101" t="s">
        <v>2594</v>
      </c>
      <c r="P547" s="105" t="s">
        <v>2595</v>
      </c>
      <c r="Q547" s="167" t="s">
        <v>2600</v>
      </c>
      <c r="R547" s="168" t="s">
        <v>2601</v>
      </c>
      <c r="S547" s="169" t="s">
        <v>2602</v>
      </c>
      <c r="T547" s="109">
        <v>93</v>
      </c>
      <c r="U547" s="110" t="s">
        <v>2595</v>
      </c>
    </row>
    <row r="548" spans="2:21" s="54" customFormat="1" x14ac:dyDescent="0.35">
      <c r="B548" s="101" t="s">
        <v>2118</v>
      </c>
      <c r="C548" s="102" t="s">
        <v>2553</v>
      </c>
      <c r="D548" s="101" t="s">
        <v>2543</v>
      </c>
      <c r="E548" s="102" t="s">
        <v>2554</v>
      </c>
      <c r="F548" s="101" t="s">
        <v>2594</v>
      </c>
      <c r="G548" s="102" t="s">
        <v>2595</v>
      </c>
      <c r="H548" s="103" t="s">
        <v>2603</v>
      </c>
      <c r="I548" s="104" t="s">
        <v>2604</v>
      </c>
      <c r="J548" s="58" t="s">
        <v>2605</v>
      </c>
      <c r="K548" s="101" t="s">
        <v>2560</v>
      </c>
      <c r="L548" s="105" t="s">
        <v>2553</v>
      </c>
      <c r="M548" s="59" t="s">
        <v>2599</v>
      </c>
      <c r="N548" s="102" t="s">
        <v>2595</v>
      </c>
      <c r="O548" s="101" t="s">
        <v>2594</v>
      </c>
      <c r="P548" s="105" t="s">
        <v>2595</v>
      </c>
      <c r="Q548" s="111" t="s">
        <v>2603</v>
      </c>
      <c r="R548" s="112" t="s">
        <v>2604</v>
      </c>
      <c r="S548" s="113" t="s">
        <v>2606</v>
      </c>
      <c r="T548" s="119">
        <v>93</v>
      </c>
      <c r="U548" s="118" t="s">
        <v>2595</v>
      </c>
    </row>
    <row r="549" spans="2:21" s="54" customFormat="1" x14ac:dyDescent="0.35">
      <c r="B549" s="101" t="s">
        <v>2118</v>
      </c>
      <c r="C549" s="102" t="s">
        <v>2553</v>
      </c>
      <c r="D549" s="101" t="s">
        <v>2543</v>
      </c>
      <c r="E549" s="102" t="s">
        <v>2554</v>
      </c>
      <c r="F549" s="101" t="s">
        <v>2607</v>
      </c>
      <c r="G549" s="102" t="s">
        <v>2608</v>
      </c>
      <c r="H549" s="103" t="s">
        <v>2609</v>
      </c>
      <c r="I549" s="104" t="s">
        <v>2610</v>
      </c>
      <c r="J549" s="58" t="s">
        <v>2611</v>
      </c>
      <c r="K549" s="101" t="s">
        <v>2560</v>
      </c>
      <c r="L549" s="105" t="s">
        <v>2553</v>
      </c>
      <c r="M549" s="59" t="s">
        <v>2612</v>
      </c>
      <c r="N549" s="102" t="s">
        <v>2608</v>
      </c>
      <c r="O549" s="101" t="s">
        <v>2607</v>
      </c>
      <c r="P549" s="114" t="s">
        <v>2608</v>
      </c>
      <c r="Q549" s="164" t="s">
        <v>2609</v>
      </c>
      <c r="R549" s="165" t="s">
        <v>2610</v>
      </c>
      <c r="S549" s="166" t="s">
        <v>2613</v>
      </c>
      <c r="T549" s="88">
        <v>94</v>
      </c>
      <c r="U549" s="100" t="s">
        <v>2615</v>
      </c>
    </row>
    <row r="550" spans="2:21" s="54" customFormat="1" x14ac:dyDescent="0.35">
      <c r="B550" s="101" t="s">
        <v>2118</v>
      </c>
      <c r="C550" s="102" t="s">
        <v>2553</v>
      </c>
      <c r="D550" s="101" t="s">
        <v>2543</v>
      </c>
      <c r="E550" s="102" t="s">
        <v>2554</v>
      </c>
      <c r="F550" s="101" t="s">
        <v>2614</v>
      </c>
      <c r="G550" s="102" t="s">
        <v>2615</v>
      </c>
      <c r="H550" s="103" t="s">
        <v>2616</v>
      </c>
      <c r="I550" s="104" t="s">
        <v>2617</v>
      </c>
      <c r="J550" s="58" t="s">
        <v>2618</v>
      </c>
      <c r="K550" s="101" t="s">
        <v>2560</v>
      </c>
      <c r="L550" s="105" t="s">
        <v>2553</v>
      </c>
      <c r="M550" s="59" t="s">
        <v>2619</v>
      </c>
      <c r="N550" s="102" t="s">
        <v>2615</v>
      </c>
      <c r="O550" s="101" t="s">
        <v>2614</v>
      </c>
      <c r="P550" s="105" t="s">
        <v>2615</v>
      </c>
      <c r="Q550" s="111" t="s">
        <v>2616</v>
      </c>
      <c r="R550" s="112" t="s">
        <v>2617</v>
      </c>
      <c r="S550" s="113" t="s">
        <v>2620</v>
      </c>
      <c r="T550" s="119">
        <v>94</v>
      </c>
      <c r="U550" s="118" t="s">
        <v>2615</v>
      </c>
    </row>
    <row r="551" spans="2:21" s="54" customFormat="1" x14ac:dyDescent="0.35">
      <c r="B551" s="120" t="s">
        <v>2621</v>
      </c>
      <c r="C551" s="121" t="s">
        <v>2622</v>
      </c>
      <c r="D551" s="101" t="s">
        <v>2623</v>
      </c>
      <c r="E551" s="102" t="s">
        <v>2624</v>
      </c>
      <c r="F551" s="101" t="s">
        <v>2625</v>
      </c>
      <c r="G551" s="102" t="s">
        <v>2622</v>
      </c>
      <c r="H551" s="103" t="s">
        <v>2626</v>
      </c>
      <c r="I551" s="104" t="s">
        <v>2627</v>
      </c>
      <c r="J551" s="58" t="s">
        <v>2628</v>
      </c>
      <c r="K551" s="101" t="s">
        <v>2629</v>
      </c>
      <c r="L551" s="114" t="s">
        <v>2622</v>
      </c>
      <c r="M551" s="59" t="s">
        <v>2630</v>
      </c>
      <c r="N551" s="102" t="s">
        <v>2622</v>
      </c>
      <c r="O551" s="101" t="s">
        <v>2625</v>
      </c>
      <c r="P551" s="114" t="s">
        <v>2622</v>
      </c>
      <c r="Q551" s="164" t="s">
        <v>2626</v>
      </c>
      <c r="R551" s="165" t="s">
        <v>2627</v>
      </c>
      <c r="S551" s="166" t="s">
        <v>2628</v>
      </c>
      <c r="T551" s="88">
        <v>95</v>
      </c>
      <c r="U551" s="100" t="s">
        <v>2632</v>
      </c>
    </row>
    <row r="552" spans="2:21" s="54" customFormat="1" x14ac:dyDescent="0.35">
      <c r="B552" s="101" t="s">
        <v>2631</v>
      </c>
      <c r="C552" s="102" t="s">
        <v>2632</v>
      </c>
      <c r="D552" s="101" t="s">
        <v>2623</v>
      </c>
      <c r="E552" s="102" t="s">
        <v>2633</v>
      </c>
      <c r="F552" s="101" t="s">
        <v>2634</v>
      </c>
      <c r="G552" s="102" t="s">
        <v>2632</v>
      </c>
      <c r="H552" s="103" t="s">
        <v>2635</v>
      </c>
      <c r="I552" s="104" t="s">
        <v>2636</v>
      </c>
      <c r="J552" s="58" t="s">
        <v>2637</v>
      </c>
      <c r="K552" s="101" t="s">
        <v>2638</v>
      </c>
      <c r="L552" s="105" t="s">
        <v>2632</v>
      </c>
      <c r="M552" s="59" t="s">
        <v>2639</v>
      </c>
      <c r="N552" s="102" t="s">
        <v>2632</v>
      </c>
      <c r="O552" s="101" t="s">
        <v>2634</v>
      </c>
      <c r="P552" s="105" t="s">
        <v>2632</v>
      </c>
      <c r="Q552" s="111" t="s">
        <v>2635</v>
      </c>
      <c r="R552" s="112" t="s">
        <v>2636</v>
      </c>
      <c r="S552" s="113" t="s">
        <v>2640</v>
      </c>
      <c r="T552" s="109">
        <v>95</v>
      </c>
      <c r="U552" s="118" t="s">
        <v>2632</v>
      </c>
    </row>
    <row r="553" spans="2:21" s="54" customFormat="1" x14ac:dyDescent="0.35">
      <c r="B553" s="120" t="s">
        <v>2641</v>
      </c>
      <c r="C553" s="121" t="s">
        <v>2642</v>
      </c>
      <c r="D553" s="101" t="s">
        <v>2643</v>
      </c>
      <c r="E553" s="102" t="s">
        <v>2644</v>
      </c>
      <c r="F553" s="101" t="s">
        <v>2645</v>
      </c>
      <c r="G553" s="102" t="s">
        <v>2646</v>
      </c>
      <c r="H553" s="103" t="s">
        <v>2647</v>
      </c>
      <c r="I553" s="104" t="s">
        <v>52</v>
      </c>
      <c r="J553" s="58" t="s">
        <v>2648</v>
      </c>
      <c r="K553" s="101" t="s">
        <v>2649</v>
      </c>
      <c r="L553" s="114" t="s">
        <v>2650</v>
      </c>
      <c r="M553" s="59" t="s">
        <v>2651</v>
      </c>
      <c r="N553" s="102" t="s">
        <v>2642</v>
      </c>
      <c r="O553" s="101" t="s">
        <v>2645</v>
      </c>
      <c r="P553" s="114" t="s">
        <v>2646</v>
      </c>
      <c r="Q553" s="97" t="s">
        <v>2647</v>
      </c>
      <c r="R553" s="98"/>
      <c r="S553" s="98" t="s">
        <v>2652</v>
      </c>
      <c r="T553" s="88">
        <v>96</v>
      </c>
      <c r="U553" s="122" t="s">
        <v>2655</v>
      </c>
    </row>
    <row r="554" spans="2:21" s="54" customFormat="1" x14ac:dyDescent="0.35">
      <c r="B554" s="101" t="s">
        <v>2653</v>
      </c>
      <c r="C554" s="102" t="s">
        <v>2642</v>
      </c>
      <c r="D554" s="101" t="s">
        <v>2643</v>
      </c>
      <c r="E554" s="102" t="s">
        <v>2644</v>
      </c>
      <c r="F554" s="101" t="s">
        <v>2654</v>
      </c>
      <c r="G554" s="102" t="s">
        <v>2655</v>
      </c>
      <c r="H554" s="103" t="s">
        <v>52</v>
      </c>
      <c r="I554" s="104" t="s">
        <v>2656</v>
      </c>
      <c r="J554" s="58" t="s">
        <v>2657</v>
      </c>
      <c r="K554" s="101" t="s">
        <v>2658</v>
      </c>
      <c r="L554" s="105" t="s">
        <v>2659</v>
      </c>
      <c r="M554" s="59" t="s">
        <v>2660</v>
      </c>
      <c r="N554" s="102" t="s">
        <v>2642</v>
      </c>
      <c r="O554" s="101" t="s">
        <v>2654</v>
      </c>
      <c r="P554" s="105" t="s">
        <v>2655</v>
      </c>
      <c r="Q554" s="106"/>
      <c r="R554" s="107" t="s">
        <v>2656</v>
      </c>
      <c r="S554" s="107" t="s">
        <v>2661</v>
      </c>
      <c r="T554" s="109">
        <v>96</v>
      </c>
      <c r="U554" s="123" t="s">
        <v>2655</v>
      </c>
    </row>
    <row r="555" spans="2:21" s="54" customFormat="1" x14ac:dyDescent="0.35">
      <c r="B555" s="101" t="s">
        <v>2653</v>
      </c>
      <c r="C555" s="102" t="s">
        <v>2642</v>
      </c>
      <c r="D555" s="101" t="s">
        <v>2643</v>
      </c>
      <c r="E555" s="102" t="s">
        <v>2644</v>
      </c>
      <c r="F555" s="101" t="s">
        <v>2654</v>
      </c>
      <c r="G555" s="102" t="s">
        <v>2655</v>
      </c>
      <c r="H555" s="103" t="s">
        <v>52</v>
      </c>
      <c r="I555" s="104" t="s">
        <v>2662</v>
      </c>
      <c r="J555" s="58" t="s">
        <v>2663</v>
      </c>
      <c r="K555" s="101" t="s">
        <v>2658</v>
      </c>
      <c r="L555" s="105" t="s">
        <v>2659</v>
      </c>
      <c r="M555" s="59" t="s">
        <v>2660</v>
      </c>
      <c r="N555" s="102" t="s">
        <v>2642</v>
      </c>
      <c r="O555" s="101" t="s">
        <v>2654</v>
      </c>
      <c r="P555" s="105" t="s">
        <v>2655</v>
      </c>
      <c r="Q555" s="106"/>
      <c r="R555" s="107" t="s">
        <v>2662</v>
      </c>
      <c r="S555" s="107" t="s">
        <v>2663</v>
      </c>
      <c r="T555" s="109">
        <v>96</v>
      </c>
      <c r="U555" s="123" t="s">
        <v>2655</v>
      </c>
    </row>
    <row r="556" spans="2:21" s="54" customFormat="1" x14ac:dyDescent="0.35">
      <c r="B556" s="101" t="s">
        <v>2653</v>
      </c>
      <c r="C556" s="102" t="s">
        <v>2642</v>
      </c>
      <c r="D556" s="101" t="s">
        <v>2643</v>
      </c>
      <c r="E556" s="102" t="s">
        <v>2644</v>
      </c>
      <c r="F556" s="101" t="s">
        <v>2654</v>
      </c>
      <c r="G556" s="102" t="s">
        <v>2655</v>
      </c>
      <c r="H556" s="103" t="s">
        <v>52</v>
      </c>
      <c r="I556" s="104" t="s">
        <v>2664</v>
      </c>
      <c r="J556" s="58" t="s">
        <v>2665</v>
      </c>
      <c r="K556" s="101" t="s">
        <v>2658</v>
      </c>
      <c r="L556" s="105" t="s">
        <v>2659</v>
      </c>
      <c r="M556" s="59" t="s">
        <v>2660</v>
      </c>
      <c r="N556" s="102" t="s">
        <v>2642</v>
      </c>
      <c r="O556" s="101" t="s">
        <v>2654</v>
      </c>
      <c r="P556" s="105" t="s">
        <v>2655</v>
      </c>
      <c r="Q556" s="106"/>
      <c r="R556" s="107" t="s">
        <v>2664</v>
      </c>
      <c r="S556" s="107" t="s">
        <v>2665</v>
      </c>
      <c r="T556" s="109">
        <v>96</v>
      </c>
      <c r="U556" s="123" t="s">
        <v>2655</v>
      </c>
    </row>
    <row r="557" spans="2:21" s="54" customFormat="1" x14ac:dyDescent="0.35">
      <c r="B557" s="101" t="s">
        <v>2653</v>
      </c>
      <c r="C557" s="102" t="s">
        <v>2642</v>
      </c>
      <c r="D557" s="101" t="s">
        <v>2643</v>
      </c>
      <c r="E557" s="102" t="s">
        <v>2644</v>
      </c>
      <c r="F557" s="101" t="s">
        <v>2654</v>
      </c>
      <c r="G557" s="102" t="s">
        <v>2655</v>
      </c>
      <c r="H557" s="103" t="s">
        <v>52</v>
      </c>
      <c r="I557" s="104" t="s">
        <v>2666</v>
      </c>
      <c r="J557" s="58" t="s">
        <v>2667</v>
      </c>
      <c r="K557" s="101" t="s">
        <v>2658</v>
      </c>
      <c r="L557" s="105" t="s">
        <v>2659</v>
      </c>
      <c r="M557" s="59" t="s">
        <v>2660</v>
      </c>
      <c r="N557" s="102" t="s">
        <v>2642</v>
      </c>
      <c r="O557" s="101" t="s">
        <v>2654</v>
      </c>
      <c r="P557" s="105" t="s">
        <v>2655</v>
      </c>
      <c r="Q557" s="106"/>
      <c r="R557" s="107" t="s">
        <v>2666</v>
      </c>
      <c r="S557" s="107" t="s">
        <v>2668</v>
      </c>
      <c r="T557" s="109">
        <v>96</v>
      </c>
      <c r="U557" s="123" t="s">
        <v>2655</v>
      </c>
    </row>
    <row r="558" spans="2:21" s="54" customFormat="1" x14ac:dyDescent="0.35">
      <c r="B558" s="101" t="s">
        <v>2653</v>
      </c>
      <c r="C558" s="102" t="s">
        <v>2642</v>
      </c>
      <c r="D558" s="101" t="s">
        <v>2643</v>
      </c>
      <c r="E558" s="102" t="s">
        <v>2644</v>
      </c>
      <c r="F558" s="101" t="s">
        <v>2654</v>
      </c>
      <c r="G558" s="102" t="s">
        <v>2655</v>
      </c>
      <c r="H558" s="103" t="s">
        <v>52</v>
      </c>
      <c r="I558" s="104" t="s">
        <v>2669</v>
      </c>
      <c r="J558" s="58" t="s">
        <v>2670</v>
      </c>
      <c r="K558" s="101" t="s">
        <v>2658</v>
      </c>
      <c r="L558" s="105" t="s">
        <v>2659</v>
      </c>
      <c r="M558" s="59" t="s">
        <v>2660</v>
      </c>
      <c r="N558" s="102" t="s">
        <v>2642</v>
      </c>
      <c r="O558" s="101" t="s">
        <v>2654</v>
      </c>
      <c r="P558" s="105" t="s">
        <v>2655</v>
      </c>
      <c r="Q558" s="111"/>
      <c r="R558" s="112" t="s">
        <v>2669</v>
      </c>
      <c r="S558" s="112" t="s">
        <v>2670</v>
      </c>
      <c r="T558" s="109">
        <v>96</v>
      </c>
      <c r="U558" s="110" t="s">
        <v>2655</v>
      </c>
    </row>
    <row r="559" spans="2:21" s="54" customFormat="1" x14ac:dyDescent="0.35">
      <c r="B559" s="101" t="s">
        <v>2653</v>
      </c>
      <c r="C559" s="102" t="s">
        <v>2642</v>
      </c>
      <c r="D559" s="101" t="s">
        <v>2643</v>
      </c>
      <c r="E559" s="102" t="s">
        <v>2644</v>
      </c>
      <c r="F559" s="101" t="s">
        <v>2671</v>
      </c>
      <c r="G559" s="102" t="s">
        <v>2672</v>
      </c>
      <c r="H559" s="103" t="s">
        <v>2673</v>
      </c>
      <c r="I559" s="104" t="s">
        <v>2674</v>
      </c>
      <c r="J559" s="58" t="s">
        <v>2675</v>
      </c>
      <c r="K559" s="101" t="s">
        <v>2658</v>
      </c>
      <c r="L559" s="105" t="s">
        <v>2659</v>
      </c>
      <c r="M559" s="59" t="s">
        <v>2660</v>
      </c>
      <c r="N559" s="102" t="s">
        <v>2642</v>
      </c>
      <c r="O559" s="101" t="s">
        <v>2671</v>
      </c>
      <c r="P559" s="114" t="s">
        <v>2672</v>
      </c>
      <c r="Q559" s="106" t="s">
        <v>2673</v>
      </c>
      <c r="R559" s="107" t="s">
        <v>2674</v>
      </c>
      <c r="S559" s="107" t="s">
        <v>2675</v>
      </c>
      <c r="T559" s="119">
        <v>97</v>
      </c>
      <c r="U559" s="110" t="s">
        <v>2675</v>
      </c>
    </row>
    <row r="560" spans="2:21" s="54" customFormat="1" x14ac:dyDescent="0.35">
      <c r="B560" s="120" t="s">
        <v>2676</v>
      </c>
      <c r="C560" s="121" t="s">
        <v>2677</v>
      </c>
      <c r="D560" s="101" t="s">
        <v>2678</v>
      </c>
      <c r="E560" s="102" t="s">
        <v>2680</v>
      </c>
      <c r="F560" s="101" t="s">
        <v>2681</v>
      </c>
      <c r="G560" s="102" t="s">
        <v>2677</v>
      </c>
      <c r="H560" s="103" t="s">
        <v>2682</v>
      </c>
      <c r="I560" s="104" t="s">
        <v>52</v>
      </c>
      <c r="J560" s="58" t="s">
        <v>2677</v>
      </c>
      <c r="K560" s="101" t="s">
        <v>2658</v>
      </c>
      <c r="L560" s="105" t="s">
        <v>2659</v>
      </c>
      <c r="M560" s="59" t="s">
        <v>2683</v>
      </c>
      <c r="N560" s="102" t="s">
        <v>2679</v>
      </c>
      <c r="O560" s="101" t="s">
        <v>2681</v>
      </c>
      <c r="P560" s="114" t="s">
        <v>2677</v>
      </c>
      <c r="Q560" s="97" t="s">
        <v>2682</v>
      </c>
      <c r="R560" s="98"/>
      <c r="S560" s="99" t="s">
        <v>2677</v>
      </c>
      <c r="T560" s="109">
        <v>98</v>
      </c>
      <c r="U560" s="100" t="s">
        <v>2677</v>
      </c>
    </row>
    <row r="561" spans="2:21" s="54" customFormat="1" x14ac:dyDescent="0.35">
      <c r="B561" s="101" t="s">
        <v>2136</v>
      </c>
      <c r="C561" s="102" t="s">
        <v>2677</v>
      </c>
      <c r="D561" s="101" t="s">
        <v>2678</v>
      </c>
      <c r="E561" s="102" t="s">
        <v>2680</v>
      </c>
      <c r="F561" s="101" t="s">
        <v>2684</v>
      </c>
      <c r="G561" s="102" t="s">
        <v>2677</v>
      </c>
      <c r="H561" s="103" t="s">
        <v>52</v>
      </c>
      <c r="I561" s="104" t="s">
        <v>2685</v>
      </c>
      <c r="J561" s="58" t="s">
        <v>2686</v>
      </c>
      <c r="K561" s="101" t="s">
        <v>2658</v>
      </c>
      <c r="L561" s="105" t="s">
        <v>2659</v>
      </c>
      <c r="M561" s="59" t="s">
        <v>2687</v>
      </c>
      <c r="N561" s="102" t="s">
        <v>2677</v>
      </c>
      <c r="O561" s="101" t="s">
        <v>2684</v>
      </c>
      <c r="P561" s="105" t="s">
        <v>2677</v>
      </c>
      <c r="Q561" s="106"/>
      <c r="R561" s="107" t="s">
        <v>2685</v>
      </c>
      <c r="S561" s="108" t="s">
        <v>2686</v>
      </c>
      <c r="T561" s="109">
        <v>98</v>
      </c>
      <c r="U561" s="110" t="s">
        <v>2677</v>
      </c>
    </row>
    <row r="562" spans="2:21" s="54" customFormat="1" x14ac:dyDescent="0.35">
      <c r="B562" s="101" t="s">
        <v>2136</v>
      </c>
      <c r="C562" s="102" t="s">
        <v>2677</v>
      </c>
      <c r="D562" s="101" t="s">
        <v>2678</v>
      </c>
      <c r="E562" s="102" t="s">
        <v>2680</v>
      </c>
      <c r="F562" s="101" t="s">
        <v>2684</v>
      </c>
      <c r="G562" s="102" t="s">
        <v>2677</v>
      </c>
      <c r="H562" s="103" t="s">
        <v>52</v>
      </c>
      <c r="I562" s="104" t="s">
        <v>2688</v>
      </c>
      <c r="J562" s="58" t="s">
        <v>2689</v>
      </c>
      <c r="K562" s="101" t="s">
        <v>2658</v>
      </c>
      <c r="L562" s="105" t="s">
        <v>2659</v>
      </c>
      <c r="M562" s="59" t="s">
        <v>2687</v>
      </c>
      <c r="N562" s="102" t="s">
        <v>2677</v>
      </c>
      <c r="O562" s="101" t="s">
        <v>2684</v>
      </c>
      <c r="P562" s="105" t="s">
        <v>2677</v>
      </c>
      <c r="Q562" s="111"/>
      <c r="R562" s="112" t="s">
        <v>2688</v>
      </c>
      <c r="S562" s="113" t="s">
        <v>2689</v>
      </c>
      <c r="T562" s="119">
        <v>98</v>
      </c>
      <c r="U562" s="118" t="s">
        <v>2677</v>
      </c>
    </row>
    <row r="563" spans="2:21" s="54" customFormat="1" x14ac:dyDescent="0.35">
      <c r="B563" s="120" t="s">
        <v>2690</v>
      </c>
      <c r="C563" s="121" t="s">
        <v>2691</v>
      </c>
      <c r="D563" s="101" t="s">
        <v>2692</v>
      </c>
      <c r="E563" s="102" t="s">
        <v>2694</v>
      </c>
      <c r="F563" s="101" t="s">
        <v>2695</v>
      </c>
      <c r="G563" s="102" t="s">
        <v>2696</v>
      </c>
      <c r="H563" s="103" t="s">
        <v>2697</v>
      </c>
      <c r="I563" s="104" t="s">
        <v>2698</v>
      </c>
      <c r="J563" s="58" t="s">
        <v>2696</v>
      </c>
      <c r="K563" s="101" t="s">
        <v>2658</v>
      </c>
      <c r="L563" s="105" t="s">
        <v>2659</v>
      </c>
      <c r="M563" s="59" t="s">
        <v>2699</v>
      </c>
      <c r="N563" s="102" t="s">
        <v>2693</v>
      </c>
      <c r="O563" s="101" t="s">
        <v>2695</v>
      </c>
      <c r="P563" s="114" t="s">
        <v>2696</v>
      </c>
      <c r="Q563" s="115" t="s">
        <v>2697</v>
      </c>
      <c r="R563" s="116" t="s">
        <v>2698</v>
      </c>
      <c r="S563" s="117" t="s">
        <v>2700</v>
      </c>
      <c r="T563" s="88">
        <v>99</v>
      </c>
      <c r="U563" s="100" t="s">
        <v>2700</v>
      </c>
    </row>
    <row r="564" spans="2:21" s="54" customFormat="1" x14ac:dyDescent="0.35">
      <c r="B564" s="101" t="s">
        <v>2701</v>
      </c>
      <c r="C564" s="102" t="s">
        <v>2702</v>
      </c>
      <c r="D564" s="101" t="s">
        <v>2692</v>
      </c>
      <c r="E564" s="102" t="s">
        <v>2694</v>
      </c>
      <c r="F564" s="101" t="s">
        <v>2703</v>
      </c>
      <c r="G564" s="102" t="s">
        <v>2704</v>
      </c>
      <c r="H564" s="103" t="s">
        <v>2705</v>
      </c>
      <c r="I564" s="104" t="s">
        <v>2706</v>
      </c>
      <c r="J564" s="58" t="s">
        <v>2704</v>
      </c>
      <c r="K564" s="101" t="s">
        <v>2658</v>
      </c>
      <c r="L564" s="105" t="s">
        <v>2659</v>
      </c>
      <c r="M564" s="59" t="s">
        <v>2707</v>
      </c>
      <c r="N564" s="102" t="s">
        <v>2708</v>
      </c>
      <c r="O564" s="101" t="s">
        <v>2703</v>
      </c>
      <c r="P564" s="114" t="s">
        <v>2704</v>
      </c>
      <c r="Q564" s="111" t="s">
        <v>2705</v>
      </c>
      <c r="R564" s="112" t="s">
        <v>2706</v>
      </c>
      <c r="S564" s="113" t="s">
        <v>2704</v>
      </c>
      <c r="T564" s="119">
        <v>100</v>
      </c>
      <c r="U564" s="118" t="s">
        <v>2704</v>
      </c>
    </row>
    <row r="565" spans="2:21" s="54" customFormat="1" x14ac:dyDescent="0.35">
      <c r="B565" s="101" t="s">
        <v>2701</v>
      </c>
      <c r="C565" s="102" t="s">
        <v>2702</v>
      </c>
      <c r="D565" s="101" t="s">
        <v>2709</v>
      </c>
      <c r="E565" s="102" t="s">
        <v>2710</v>
      </c>
      <c r="F565" s="101" t="s">
        <v>2711</v>
      </c>
      <c r="G565" s="102" t="s">
        <v>2691</v>
      </c>
      <c r="H565" s="103" t="s">
        <v>2712</v>
      </c>
      <c r="I565" s="104" t="s">
        <v>2713</v>
      </c>
      <c r="J565" s="58" t="s">
        <v>2714</v>
      </c>
      <c r="K565" s="101" t="s">
        <v>2658</v>
      </c>
      <c r="L565" s="105" t="s">
        <v>2659</v>
      </c>
      <c r="M565" s="59" t="s">
        <v>2715</v>
      </c>
      <c r="N565" s="102" t="s">
        <v>2691</v>
      </c>
      <c r="O565" s="101" t="s">
        <v>2711</v>
      </c>
      <c r="P565" s="114" t="s">
        <v>2691</v>
      </c>
      <c r="Q565" s="164" t="s">
        <v>2712</v>
      </c>
      <c r="R565" s="165" t="s">
        <v>2713</v>
      </c>
      <c r="S565" s="166" t="s">
        <v>2714</v>
      </c>
      <c r="T565" s="88">
        <v>101</v>
      </c>
      <c r="U565" s="100" t="s">
        <v>2702</v>
      </c>
    </row>
    <row r="566" spans="2:21" s="54" customFormat="1" x14ac:dyDescent="0.35">
      <c r="B566" s="101" t="s">
        <v>2701</v>
      </c>
      <c r="C566" s="102" t="s">
        <v>2702</v>
      </c>
      <c r="D566" s="101" t="s">
        <v>2709</v>
      </c>
      <c r="E566" s="102" t="s">
        <v>2716</v>
      </c>
      <c r="F566" s="101" t="s">
        <v>2717</v>
      </c>
      <c r="G566" s="102" t="s">
        <v>2702</v>
      </c>
      <c r="H566" s="103" t="s">
        <v>2718</v>
      </c>
      <c r="I566" s="104" t="s">
        <v>2719</v>
      </c>
      <c r="J566" s="58" t="s">
        <v>2720</v>
      </c>
      <c r="K566" s="101" t="s">
        <v>2658</v>
      </c>
      <c r="L566" s="105" t="s">
        <v>2659</v>
      </c>
      <c r="M566" s="59" t="s">
        <v>2721</v>
      </c>
      <c r="N566" s="102" t="s">
        <v>2702</v>
      </c>
      <c r="O566" s="101" t="s">
        <v>2717</v>
      </c>
      <c r="P566" s="105" t="s">
        <v>2702</v>
      </c>
      <c r="Q566" s="181" t="s">
        <v>2718</v>
      </c>
      <c r="R566" s="182" t="s">
        <v>2719</v>
      </c>
      <c r="S566" s="183" t="s">
        <v>2720</v>
      </c>
      <c r="T566" s="109">
        <v>101</v>
      </c>
      <c r="U566" s="110" t="s">
        <v>2702</v>
      </c>
    </row>
    <row r="567" spans="2:21" s="54" customFormat="1" x14ac:dyDescent="0.35">
      <c r="B567" s="101" t="s">
        <v>2701</v>
      </c>
      <c r="C567" s="102" t="s">
        <v>2702</v>
      </c>
      <c r="D567" s="101" t="s">
        <v>2709</v>
      </c>
      <c r="E567" s="102" t="s">
        <v>2716</v>
      </c>
      <c r="F567" s="101" t="s">
        <v>2717</v>
      </c>
      <c r="G567" s="102" t="s">
        <v>2702</v>
      </c>
      <c r="H567" s="103" t="s">
        <v>2722</v>
      </c>
      <c r="I567" s="104" t="s">
        <v>2723</v>
      </c>
      <c r="J567" s="58" t="s">
        <v>2724</v>
      </c>
      <c r="K567" s="101" t="s">
        <v>2658</v>
      </c>
      <c r="L567" s="105" t="s">
        <v>2659</v>
      </c>
      <c r="M567" s="59" t="s">
        <v>2721</v>
      </c>
      <c r="N567" s="102" t="s">
        <v>2702</v>
      </c>
      <c r="O567" s="101" t="s">
        <v>2717</v>
      </c>
      <c r="P567" s="105" t="s">
        <v>2702</v>
      </c>
      <c r="Q567" s="181" t="s">
        <v>2722</v>
      </c>
      <c r="R567" s="182" t="s">
        <v>2723</v>
      </c>
      <c r="S567" s="183" t="s">
        <v>2724</v>
      </c>
      <c r="T567" s="109">
        <v>101</v>
      </c>
      <c r="U567" s="110" t="s">
        <v>2702</v>
      </c>
    </row>
    <row r="568" spans="2:21" s="54" customFormat="1" x14ac:dyDescent="0.35">
      <c r="B568" s="101" t="s">
        <v>2701</v>
      </c>
      <c r="C568" s="102" t="s">
        <v>2702</v>
      </c>
      <c r="D568" s="101" t="s">
        <v>2709</v>
      </c>
      <c r="E568" s="102" t="s">
        <v>2716</v>
      </c>
      <c r="F568" s="101" t="s">
        <v>2717</v>
      </c>
      <c r="G568" s="102" t="s">
        <v>2702</v>
      </c>
      <c r="H568" s="103" t="s">
        <v>2725</v>
      </c>
      <c r="I568" s="104" t="s">
        <v>2726</v>
      </c>
      <c r="J568" s="58" t="s">
        <v>2727</v>
      </c>
      <c r="K568" s="101" t="s">
        <v>2658</v>
      </c>
      <c r="L568" s="105" t="s">
        <v>2659</v>
      </c>
      <c r="M568" s="59" t="s">
        <v>2721</v>
      </c>
      <c r="N568" s="102" t="s">
        <v>2702</v>
      </c>
      <c r="O568" s="101" t="s">
        <v>2717</v>
      </c>
      <c r="P568" s="105" t="s">
        <v>2702</v>
      </c>
      <c r="Q568" s="181" t="s">
        <v>2725</v>
      </c>
      <c r="R568" s="182" t="s">
        <v>2726</v>
      </c>
      <c r="S568" s="183" t="s">
        <v>2727</v>
      </c>
      <c r="T568" s="109">
        <v>101</v>
      </c>
      <c r="U568" s="110" t="s">
        <v>2702</v>
      </c>
    </row>
    <row r="569" spans="2:21" s="54" customFormat="1" x14ac:dyDescent="0.35">
      <c r="B569" s="101" t="s">
        <v>2701</v>
      </c>
      <c r="C569" s="102" t="s">
        <v>2702</v>
      </c>
      <c r="D569" s="101" t="s">
        <v>2709</v>
      </c>
      <c r="E569" s="102" t="s">
        <v>2716</v>
      </c>
      <c r="F569" s="101" t="s">
        <v>2717</v>
      </c>
      <c r="G569" s="102" t="s">
        <v>2702</v>
      </c>
      <c r="H569" s="103" t="s">
        <v>2728</v>
      </c>
      <c r="I569" s="104" t="s">
        <v>2729</v>
      </c>
      <c r="J569" s="58" t="s">
        <v>2730</v>
      </c>
      <c r="K569" s="101" t="s">
        <v>2658</v>
      </c>
      <c r="L569" s="105" t="s">
        <v>2659</v>
      </c>
      <c r="M569" s="59" t="s">
        <v>2721</v>
      </c>
      <c r="N569" s="102" t="s">
        <v>2702</v>
      </c>
      <c r="O569" s="101" t="s">
        <v>2717</v>
      </c>
      <c r="P569" s="105" t="s">
        <v>2702</v>
      </c>
      <c r="Q569" s="181" t="s">
        <v>2728</v>
      </c>
      <c r="R569" s="182" t="s">
        <v>2729</v>
      </c>
      <c r="S569" s="183" t="s">
        <v>2731</v>
      </c>
      <c r="T569" s="109">
        <v>101</v>
      </c>
      <c r="U569" s="110" t="s">
        <v>2702</v>
      </c>
    </row>
    <row r="570" spans="2:21" s="54" customFormat="1" x14ac:dyDescent="0.35">
      <c r="B570" s="101" t="s">
        <v>2701</v>
      </c>
      <c r="C570" s="102" t="s">
        <v>2702</v>
      </c>
      <c r="D570" s="101" t="s">
        <v>2709</v>
      </c>
      <c r="E570" s="102" t="s">
        <v>2716</v>
      </c>
      <c r="F570" s="101" t="s">
        <v>2717</v>
      </c>
      <c r="G570" s="102" t="s">
        <v>2702</v>
      </c>
      <c r="H570" s="103" t="s">
        <v>2732</v>
      </c>
      <c r="I570" s="104" t="s">
        <v>2733</v>
      </c>
      <c r="J570" s="58" t="s">
        <v>2702</v>
      </c>
      <c r="K570" s="101" t="s">
        <v>2658</v>
      </c>
      <c r="L570" s="105" t="s">
        <v>2659</v>
      </c>
      <c r="M570" s="59" t="s">
        <v>2721</v>
      </c>
      <c r="N570" s="102" t="s">
        <v>2702</v>
      </c>
      <c r="O570" s="101" t="s">
        <v>2717</v>
      </c>
      <c r="P570" s="105" t="s">
        <v>2702</v>
      </c>
      <c r="Q570" s="184" t="s">
        <v>2732</v>
      </c>
      <c r="R570" s="185" t="s">
        <v>2733</v>
      </c>
      <c r="S570" s="186" t="s">
        <v>2702</v>
      </c>
      <c r="T570" s="119">
        <v>101</v>
      </c>
      <c r="U570" s="118" t="s">
        <v>2702</v>
      </c>
    </row>
    <row r="571" spans="2:21" s="54" customFormat="1" x14ac:dyDescent="0.35">
      <c r="B571" s="120" t="s">
        <v>2734</v>
      </c>
      <c r="C571" s="121" t="s">
        <v>2735</v>
      </c>
      <c r="D571" s="101" t="s">
        <v>2736</v>
      </c>
      <c r="E571" s="102" t="s">
        <v>2737</v>
      </c>
      <c r="F571" s="101" t="s">
        <v>2738</v>
      </c>
      <c r="G571" s="102" t="s">
        <v>2739</v>
      </c>
      <c r="H571" s="103" t="s">
        <v>2740</v>
      </c>
      <c r="I571" s="104" t="s">
        <v>2741</v>
      </c>
      <c r="J571" s="58" t="s">
        <v>2739</v>
      </c>
      <c r="K571" s="101" t="s">
        <v>2742</v>
      </c>
      <c r="L571" s="114" t="s">
        <v>2735</v>
      </c>
      <c r="M571" s="59" t="s">
        <v>2743</v>
      </c>
      <c r="N571" s="102" t="s">
        <v>2739</v>
      </c>
      <c r="O571" s="101" t="s">
        <v>2738</v>
      </c>
      <c r="P571" s="114" t="s">
        <v>2739</v>
      </c>
      <c r="Q571" s="111" t="s">
        <v>2740</v>
      </c>
      <c r="R571" s="112" t="s">
        <v>2741</v>
      </c>
      <c r="S571" s="113" t="s">
        <v>2744</v>
      </c>
      <c r="T571" s="119">
        <v>102</v>
      </c>
      <c r="U571" s="118" t="s">
        <v>2744</v>
      </c>
    </row>
    <row r="572" spans="2:21" s="54" customFormat="1" x14ac:dyDescent="0.35">
      <c r="B572" s="101" t="s">
        <v>2153</v>
      </c>
      <c r="C572" s="102" t="s">
        <v>2745</v>
      </c>
      <c r="D572" s="101" t="s">
        <v>2736</v>
      </c>
      <c r="E572" s="102" t="s">
        <v>2746</v>
      </c>
      <c r="F572" s="101" t="s">
        <v>2747</v>
      </c>
      <c r="G572" s="102" t="s">
        <v>2748</v>
      </c>
      <c r="H572" s="103" t="s">
        <v>2749</v>
      </c>
      <c r="I572" s="104" t="s">
        <v>2750</v>
      </c>
      <c r="J572" s="58" t="s">
        <v>2748</v>
      </c>
      <c r="K572" s="101" t="s">
        <v>2751</v>
      </c>
      <c r="L572" s="105" t="s">
        <v>2745</v>
      </c>
      <c r="M572" s="59" t="s">
        <v>2752</v>
      </c>
      <c r="N572" s="102" t="s">
        <v>2748</v>
      </c>
      <c r="O572" s="101" t="s">
        <v>2747</v>
      </c>
      <c r="P572" s="114" t="s">
        <v>2748</v>
      </c>
      <c r="Q572" s="111" t="s">
        <v>2749</v>
      </c>
      <c r="R572" s="112" t="s">
        <v>2750</v>
      </c>
      <c r="S572" s="113" t="s">
        <v>2753</v>
      </c>
      <c r="T572" s="88">
        <v>103</v>
      </c>
      <c r="U572" s="100" t="s">
        <v>2753</v>
      </c>
    </row>
    <row r="573" spans="2:21" s="54" customFormat="1" x14ac:dyDescent="0.35">
      <c r="B573" s="101" t="s">
        <v>2153</v>
      </c>
      <c r="C573" s="102" t="s">
        <v>2745</v>
      </c>
      <c r="D573" s="101" t="s">
        <v>2754</v>
      </c>
      <c r="E573" s="102" t="s">
        <v>2755</v>
      </c>
      <c r="F573" s="101" t="s">
        <v>2756</v>
      </c>
      <c r="G573" s="102" t="s">
        <v>2755</v>
      </c>
      <c r="H573" s="103" t="s">
        <v>2757</v>
      </c>
      <c r="I573" s="104" t="s">
        <v>2758</v>
      </c>
      <c r="J573" s="58" t="s">
        <v>2759</v>
      </c>
      <c r="K573" s="101" t="s">
        <v>2751</v>
      </c>
      <c r="L573" s="105" t="s">
        <v>2745</v>
      </c>
      <c r="M573" s="59" t="s">
        <v>2760</v>
      </c>
      <c r="N573" s="102" t="s">
        <v>2755</v>
      </c>
      <c r="O573" s="101" t="s">
        <v>2756</v>
      </c>
      <c r="P573" s="114" t="s">
        <v>2755</v>
      </c>
      <c r="Q573" s="115" t="s">
        <v>2757</v>
      </c>
      <c r="R573" s="116" t="s">
        <v>2758</v>
      </c>
      <c r="S573" s="117" t="s">
        <v>2761</v>
      </c>
      <c r="T573" s="88">
        <v>104</v>
      </c>
      <c r="U573" s="100" t="s">
        <v>2763</v>
      </c>
    </row>
    <row r="574" spans="2:21" s="54" customFormat="1" x14ac:dyDescent="0.35">
      <c r="B574" s="101" t="s">
        <v>2153</v>
      </c>
      <c r="C574" s="102" t="s">
        <v>2745</v>
      </c>
      <c r="D574" s="101" t="s">
        <v>2762</v>
      </c>
      <c r="E574" s="102" t="s">
        <v>2763</v>
      </c>
      <c r="F574" s="101" t="s">
        <v>2764</v>
      </c>
      <c r="G574" s="102" t="s">
        <v>2763</v>
      </c>
      <c r="H574" s="103" t="s">
        <v>2765</v>
      </c>
      <c r="I574" s="104" t="s">
        <v>2766</v>
      </c>
      <c r="J574" s="58" t="s">
        <v>2767</v>
      </c>
      <c r="K574" s="101" t="s">
        <v>2751</v>
      </c>
      <c r="L574" s="105" t="s">
        <v>2745</v>
      </c>
      <c r="M574" s="59" t="s">
        <v>2768</v>
      </c>
      <c r="N574" s="102" t="s">
        <v>2763</v>
      </c>
      <c r="O574" s="101" t="s">
        <v>2764</v>
      </c>
      <c r="P574" s="105" t="s">
        <v>2763</v>
      </c>
      <c r="Q574" s="164" t="s">
        <v>2765</v>
      </c>
      <c r="R574" s="165" t="s">
        <v>2766</v>
      </c>
      <c r="S574" s="166" t="s">
        <v>2767</v>
      </c>
      <c r="T574" s="109">
        <v>104</v>
      </c>
      <c r="U574" s="110" t="s">
        <v>2763</v>
      </c>
    </row>
    <row r="575" spans="2:21" s="54" customFormat="1" x14ac:dyDescent="0.35">
      <c r="B575" s="101" t="s">
        <v>2153</v>
      </c>
      <c r="C575" s="102" t="s">
        <v>2745</v>
      </c>
      <c r="D575" s="101" t="s">
        <v>2762</v>
      </c>
      <c r="E575" s="102" t="s">
        <v>2763</v>
      </c>
      <c r="F575" s="101" t="s">
        <v>2764</v>
      </c>
      <c r="G575" s="102" t="s">
        <v>2763</v>
      </c>
      <c r="H575" s="103" t="s">
        <v>2769</v>
      </c>
      <c r="I575" s="104" t="s">
        <v>2770</v>
      </c>
      <c r="J575" s="58" t="s">
        <v>2771</v>
      </c>
      <c r="K575" s="101" t="s">
        <v>2751</v>
      </c>
      <c r="L575" s="105" t="s">
        <v>2745</v>
      </c>
      <c r="M575" s="59" t="s">
        <v>2768</v>
      </c>
      <c r="N575" s="102" t="s">
        <v>2763</v>
      </c>
      <c r="O575" s="101" t="s">
        <v>2764</v>
      </c>
      <c r="P575" s="105" t="s">
        <v>2763</v>
      </c>
      <c r="Q575" s="167" t="s">
        <v>2769</v>
      </c>
      <c r="R575" s="168" t="s">
        <v>2770</v>
      </c>
      <c r="S575" s="169" t="s">
        <v>2771</v>
      </c>
      <c r="T575" s="109">
        <v>104</v>
      </c>
      <c r="U575" s="110" t="s">
        <v>2763</v>
      </c>
    </row>
    <row r="576" spans="2:21" s="54" customFormat="1" x14ac:dyDescent="0.35">
      <c r="B576" s="101" t="s">
        <v>2153</v>
      </c>
      <c r="C576" s="102" t="s">
        <v>2745</v>
      </c>
      <c r="D576" s="101" t="s">
        <v>2762</v>
      </c>
      <c r="E576" s="102" t="s">
        <v>2763</v>
      </c>
      <c r="F576" s="101" t="s">
        <v>2764</v>
      </c>
      <c r="G576" s="102" t="s">
        <v>2763</v>
      </c>
      <c r="H576" s="103" t="s">
        <v>2772</v>
      </c>
      <c r="I576" s="104" t="s">
        <v>2773</v>
      </c>
      <c r="J576" s="58" t="s">
        <v>2774</v>
      </c>
      <c r="K576" s="101" t="s">
        <v>2751</v>
      </c>
      <c r="L576" s="105" t="s">
        <v>2745</v>
      </c>
      <c r="M576" s="59" t="s">
        <v>2768</v>
      </c>
      <c r="N576" s="102" t="s">
        <v>2763</v>
      </c>
      <c r="O576" s="101" t="s">
        <v>2764</v>
      </c>
      <c r="P576" s="105" t="s">
        <v>2763</v>
      </c>
      <c r="Q576" s="167" t="s">
        <v>2772</v>
      </c>
      <c r="R576" s="168" t="s">
        <v>2773</v>
      </c>
      <c r="S576" s="169" t="s">
        <v>2774</v>
      </c>
      <c r="T576" s="109">
        <v>104</v>
      </c>
      <c r="U576" s="110" t="s">
        <v>2763</v>
      </c>
    </row>
    <row r="577" spans="2:21" s="54" customFormat="1" x14ac:dyDescent="0.35">
      <c r="B577" s="101" t="s">
        <v>2153</v>
      </c>
      <c r="C577" s="102" t="s">
        <v>2745</v>
      </c>
      <c r="D577" s="101" t="s">
        <v>2762</v>
      </c>
      <c r="E577" s="102" t="s">
        <v>2763</v>
      </c>
      <c r="F577" s="101" t="s">
        <v>2764</v>
      </c>
      <c r="G577" s="102" t="s">
        <v>2763</v>
      </c>
      <c r="H577" s="103" t="s">
        <v>2775</v>
      </c>
      <c r="I577" s="104" t="s">
        <v>2776</v>
      </c>
      <c r="J577" s="58" t="s">
        <v>2777</v>
      </c>
      <c r="K577" s="101" t="s">
        <v>2751</v>
      </c>
      <c r="L577" s="105" t="s">
        <v>2745</v>
      </c>
      <c r="M577" s="59" t="s">
        <v>2768</v>
      </c>
      <c r="N577" s="102" t="s">
        <v>2763</v>
      </c>
      <c r="O577" s="101" t="s">
        <v>2764</v>
      </c>
      <c r="P577" s="105" t="s">
        <v>2763</v>
      </c>
      <c r="Q577" s="111" t="s">
        <v>2775</v>
      </c>
      <c r="R577" s="112" t="s">
        <v>2776</v>
      </c>
      <c r="S577" s="113" t="s">
        <v>2778</v>
      </c>
      <c r="T577" s="119">
        <v>104</v>
      </c>
      <c r="U577" s="118" t="s">
        <v>2763</v>
      </c>
    </row>
    <row r="578" spans="2:21" s="54" customFormat="1" x14ac:dyDescent="0.35">
      <c r="B578" s="101" t="s">
        <v>2153</v>
      </c>
      <c r="C578" s="102" t="s">
        <v>2745</v>
      </c>
      <c r="D578" s="101" t="s">
        <v>2779</v>
      </c>
      <c r="E578" s="102" t="s">
        <v>2780</v>
      </c>
      <c r="F578" s="101" t="s">
        <v>2781</v>
      </c>
      <c r="G578" s="102" t="s">
        <v>2780</v>
      </c>
      <c r="H578" s="103" t="s">
        <v>2782</v>
      </c>
      <c r="I578" s="104" t="s">
        <v>2783</v>
      </c>
      <c r="J578" s="58" t="s">
        <v>2784</v>
      </c>
      <c r="K578" s="101" t="s">
        <v>2751</v>
      </c>
      <c r="L578" s="105" t="s">
        <v>2745</v>
      </c>
      <c r="M578" s="59" t="s">
        <v>2785</v>
      </c>
      <c r="N578" s="102" t="s">
        <v>2780</v>
      </c>
      <c r="O578" s="101" t="s">
        <v>2781</v>
      </c>
      <c r="P578" s="114" t="s">
        <v>2780</v>
      </c>
      <c r="Q578" s="164" t="s">
        <v>2782</v>
      </c>
      <c r="R578" s="165" t="s">
        <v>2783</v>
      </c>
      <c r="S578" s="166" t="s">
        <v>2784</v>
      </c>
      <c r="T578" s="88">
        <v>105</v>
      </c>
      <c r="U578" s="100" t="s">
        <v>2787</v>
      </c>
    </row>
    <row r="579" spans="2:21" s="54" customFormat="1" x14ac:dyDescent="0.35">
      <c r="B579" s="101" t="s">
        <v>2153</v>
      </c>
      <c r="C579" s="102" t="s">
        <v>2745</v>
      </c>
      <c r="D579" s="101" t="s">
        <v>2786</v>
      </c>
      <c r="E579" s="102" t="s">
        <v>2787</v>
      </c>
      <c r="F579" s="101" t="s">
        <v>2788</v>
      </c>
      <c r="G579" s="102" t="s">
        <v>2787</v>
      </c>
      <c r="H579" s="103" t="s">
        <v>2789</v>
      </c>
      <c r="I579" s="104" t="s">
        <v>2790</v>
      </c>
      <c r="J579" s="58" t="s">
        <v>2791</v>
      </c>
      <c r="K579" s="101" t="s">
        <v>2751</v>
      </c>
      <c r="L579" s="105" t="s">
        <v>2745</v>
      </c>
      <c r="M579" s="59" t="s">
        <v>2792</v>
      </c>
      <c r="N579" s="102" t="s">
        <v>2787</v>
      </c>
      <c r="O579" s="101" t="s">
        <v>2788</v>
      </c>
      <c r="P579" s="105" t="s">
        <v>2787</v>
      </c>
      <c r="Q579" s="181" t="s">
        <v>2789</v>
      </c>
      <c r="R579" s="182" t="s">
        <v>2790</v>
      </c>
      <c r="S579" s="183" t="s">
        <v>2793</v>
      </c>
      <c r="T579" s="109">
        <v>105</v>
      </c>
      <c r="U579" s="110" t="s">
        <v>2787</v>
      </c>
    </row>
    <row r="580" spans="2:21" s="54" customFormat="1" x14ac:dyDescent="0.35">
      <c r="B580" s="101" t="s">
        <v>2153</v>
      </c>
      <c r="C580" s="102" t="s">
        <v>2745</v>
      </c>
      <c r="D580" s="101" t="s">
        <v>2786</v>
      </c>
      <c r="E580" s="102" t="s">
        <v>2787</v>
      </c>
      <c r="F580" s="101" t="s">
        <v>2788</v>
      </c>
      <c r="G580" s="102" t="s">
        <v>2787</v>
      </c>
      <c r="H580" s="103" t="s">
        <v>2794</v>
      </c>
      <c r="I580" s="104" t="s">
        <v>2795</v>
      </c>
      <c r="J580" s="58" t="s">
        <v>2796</v>
      </c>
      <c r="K580" s="101" t="s">
        <v>2751</v>
      </c>
      <c r="L580" s="105" t="s">
        <v>2745</v>
      </c>
      <c r="M580" s="59" t="s">
        <v>2792</v>
      </c>
      <c r="N580" s="102" t="s">
        <v>2787</v>
      </c>
      <c r="O580" s="101" t="s">
        <v>2788</v>
      </c>
      <c r="P580" s="105" t="s">
        <v>2787</v>
      </c>
      <c r="Q580" s="181" t="s">
        <v>2794</v>
      </c>
      <c r="R580" s="182" t="s">
        <v>2795</v>
      </c>
      <c r="S580" s="183" t="s">
        <v>2796</v>
      </c>
      <c r="T580" s="109">
        <v>105</v>
      </c>
      <c r="U580" s="110" t="s">
        <v>2787</v>
      </c>
    </row>
    <row r="581" spans="2:21" s="54" customFormat="1" x14ac:dyDescent="0.35">
      <c r="B581" s="101" t="s">
        <v>2153</v>
      </c>
      <c r="C581" s="102" t="s">
        <v>2745</v>
      </c>
      <c r="D581" s="101" t="s">
        <v>2786</v>
      </c>
      <c r="E581" s="102" t="s">
        <v>2787</v>
      </c>
      <c r="F581" s="101" t="s">
        <v>2788</v>
      </c>
      <c r="G581" s="102" t="s">
        <v>2787</v>
      </c>
      <c r="H581" s="103" t="s">
        <v>2797</v>
      </c>
      <c r="I581" s="104" t="s">
        <v>2798</v>
      </c>
      <c r="J581" s="58" t="s">
        <v>2799</v>
      </c>
      <c r="K581" s="101" t="s">
        <v>2751</v>
      </c>
      <c r="L581" s="105" t="s">
        <v>2745</v>
      </c>
      <c r="M581" s="59" t="s">
        <v>2792</v>
      </c>
      <c r="N581" s="102" t="s">
        <v>2787</v>
      </c>
      <c r="O581" s="101" t="s">
        <v>2788</v>
      </c>
      <c r="P581" s="105" t="s">
        <v>2787</v>
      </c>
      <c r="Q581" s="181" t="s">
        <v>2797</v>
      </c>
      <c r="R581" s="182" t="s">
        <v>2798</v>
      </c>
      <c r="S581" s="183" t="s">
        <v>2799</v>
      </c>
      <c r="T581" s="109">
        <v>105</v>
      </c>
      <c r="U581" s="110" t="s">
        <v>2787</v>
      </c>
    </row>
    <row r="582" spans="2:21" s="54" customFormat="1" x14ac:dyDescent="0.35">
      <c r="B582" s="101" t="s">
        <v>2153</v>
      </c>
      <c r="C582" s="102" t="s">
        <v>2745</v>
      </c>
      <c r="D582" s="101" t="s">
        <v>2786</v>
      </c>
      <c r="E582" s="102" t="s">
        <v>2787</v>
      </c>
      <c r="F582" s="101" t="s">
        <v>2788</v>
      </c>
      <c r="G582" s="102" t="s">
        <v>2787</v>
      </c>
      <c r="H582" s="103" t="s">
        <v>2800</v>
      </c>
      <c r="I582" s="104" t="s">
        <v>2801</v>
      </c>
      <c r="J582" s="58" t="s">
        <v>2802</v>
      </c>
      <c r="K582" s="101" t="s">
        <v>2751</v>
      </c>
      <c r="L582" s="105" t="s">
        <v>2745</v>
      </c>
      <c r="M582" s="59" t="s">
        <v>2792</v>
      </c>
      <c r="N582" s="102" t="s">
        <v>2787</v>
      </c>
      <c r="O582" s="101" t="s">
        <v>2788</v>
      </c>
      <c r="P582" s="105" t="s">
        <v>2787</v>
      </c>
      <c r="Q582" s="181" t="s">
        <v>2800</v>
      </c>
      <c r="R582" s="182" t="s">
        <v>2801</v>
      </c>
      <c r="S582" s="183" t="s">
        <v>2802</v>
      </c>
      <c r="T582" s="109">
        <v>105</v>
      </c>
      <c r="U582" s="110" t="s">
        <v>2787</v>
      </c>
    </row>
    <row r="583" spans="2:21" s="54" customFormat="1" x14ac:dyDescent="0.35">
      <c r="B583" s="101" t="s">
        <v>2153</v>
      </c>
      <c r="C583" s="102" t="s">
        <v>2745</v>
      </c>
      <c r="D583" s="101" t="s">
        <v>2786</v>
      </c>
      <c r="E583" s="102" t="s">
        <v>2787</v>
      </c>
      <c r="F583" s="101" t="s">
        <v>2788</v>
      </c>
      <c r="G583" s="102" t="s">
        <v>2787</v>
      </c>
      <c r="H583" s="103" t="s">
        <v>2803</v>
      </c>
      <c r="I583" s="104" t="s">
        <v>2804</v>
      </c>
      <c r="J583" s="58" t="s">
        <v>2805</v>
      </c>
      <c r="K583" s="101" t="s">
        <v>2751</v>
      </c>
      <c r="L583" s="105" t="s">
        <v>2745</v>
      </c>
      <c r="M583" s="59" t="s">
        <v>2792</v>
      </c>
      <c r="N583" s="102" t="s">
        <v>2787</v>
      </c>
      <c r="O583" s="101" t="s">
        <v>2788</v>
      </c>
      <c r="P583" s="105" t="s">
        <v>2787</v>
      </c>
      <c r="Q583" s="184" t="s">
        <v>2803</v>
      </c>
      <c r="R583" s="185" t="s">
        <v>2804</v>
      </c>
      <c r="S583" s="186" t="s">
        <v>2805</v>
      </c>
      <c r="T583" s="119">
        <v>105</v>
      </c>
      <c r="U583" s="118" t="s">
        <v>2787</v>
      </c>
    </row>
    <row r="584" spans="2:21" s="54" customFormat="1" x14ac:dyDescent="0.35">
      <c r="B584" s="101" t="s">
        <v>2153</v>
      </c>
      <c r="C584" s="102" t="s">
        <v>2745</v>
      </c>
      <c r="D584" s="120" t="s">
        <v>2806</v>
      </c>
      <c r="E584" s="121" t="s">
        <v>2807</v>
      </c>
      <c r="F584" s="101" t="s">
        <v>2808</v>
      </c>
      <c r="G584" s="102" t="s">
        <v>2807</v>
      </c>
      <c r="H584" s="103" t="s">
        <v>2809</v>
      </c>
      <c r="I584" s="104" t="s">
        <v>2810</v>
      </c>
      <c r="J584" s="58" t="s">
        <v>2811</v>
      </c>
      <c r="K584" s="101" t="s">
        <v>2751</v>
      </c>
      <c r="L584" s="105" t="s">
        <v>2745</v>
      </c>
      <c r="M584" s="59" t="s">
        <v>2812</v>
      </c>
      <c r="N584" s="102" t="s">
        <v>2807</v>
      </c>
      <c r="O584" s="101" t="s">
        <v>2808</v>
      </c>
      <c r="P584" s="114" t="s">
        <v>2807</v>
      </c>
      <c r="Q584" s="164" t="s">
        <v>2809</v>
      </c>
      <c r="R584" s="165" t="s">
        <v>2810</v>
      </c>
      <c r="S584" s="166" t="s">
        <v>2811</v>
      </c>
      <c r="T584" s="88">
        <v>106</v>
      </c>
      <c r="U584" s="100" t="s">
        <v>2807</v>
      </c>
    </row>
    <row r="585" spans="2:21" s="54" customFormat="1" x14ac:dyDescent="0.35">
      <c r="B585" s="101" t="s">
        <v>2153</v>
      </c>
      <c r="C585" s="102" t="s">
        <v>2745</v>
      </c>
      <c r="D585" s="101" t="s">
        <v>2813</v>
      </c>
      <c r="E585" s="102" t="s">
        <v>2807</v>
      </c>
      <c r="F585" s="101" t="s">
        <v>2814</v>
      </c>
      <c r="G585" s="102" t="s">
        <v>2807</v>
      </c>
      <c r="H585" s="103" t="s">
        <v>2815</v>
      </c>
      <c r="I585" s="104" t="s">
        <v>2816</v>
      </c>
      <c r="J585" s="58" t="s">
        <v>2817</v>
      </c>
      <c r="K585" s="101" t="s">
        <v>2751</v>
      </c>
      <c r="L585" s="105" t="s">
        <v>2745</v>
      </c>
      <c r="M585" s="59" t="s">
        <v>2818</v>
      </c>
      <c r="N585" s="102" t="s">
        <v>2807</v>
      </c>
      <c r="O585" s="101" t="s">
        <v>2814</v>
      </c>
      <c r="P585" s="105" t="s">
        <v>2807</v>
      </c>
      <c r="Q585" s="181" t="s">
        <v>2815</v>
      </c>
      <c r="R585" s="182" t="s">
        <v>2816</v>
      </c>
      <c r="S585" s="183" t="s">
        <v>2817</v>
      </c>
      <c r="T585" s="109">
        <v>106</v>
      </c>
      <c r="U585" s="110" t="s">
        <v>2807</v>
      </c>
    </row>
    <row r="586" spans="2:21" s="54" customFormat="1" x14ac:dyDescent="0.35">
      <c r="B586" s="101" t="s">
        <v>2153</v>
      </c>
      <c r="C586" s="102" t="s">
        <v>2745</v>
      </c>
      <c r="D586" s="101" t="s">
        <v>2813</v>
      </c>
      <c r="E586" s="102" t="s">
        <v>2807</v>
      </c>
      <c r="F586" s="101" t="s">
        <v>2814</v>
      </c>
      <c r="G586" s="102" t="s">
        <v>2807</v>
      </c>
      <c r="H586" s="103" t="s">
        <v>2819</v>
      </c>
      <c r="I586" s="104" t="s">
        <v>2820</v>
      </c>
      <c r="J586" s="58" t="s">
        <v>2821</v>
      </c>
      <c r="K586" s="101" t="s">
        <v>2751</v>
      </c>
      <c r="L586" s="105" t="s">
        <v>2745</v>
      </c>
      <c r="M586" s="59" t="s">
        <v>2818</v>
      </c>
      <c r="N586" s="102" t="s">
        <v>2807</v>
      </c>
      <c r="O586" s="101" t="s">
        <v>2814</v>
      </c>
      <c r="P586" s="105" t="s">
        <v>2807</v>
      </c>
      <c r="Q586" s="181" t="s">
        <v>2819</v>
      </c>
      <c r="R586" s="182" t="s">
        <v>2820</v>
      </c>
      <c r="S586" s="183" t="s">
        <v>2822</v>
      </c>
      <c r="T586" s="109">
        <v>106</v>
      </c>
      <c r="U586" s="110" t="s">
        <v>2807</v>
      </c>
    </row>
    <row r="587" spans="2:21" s="54" customFormat="1" x14ac:dyDescent="0.35">
      <c r="B587" s="101" t="s">
        <v>2153</v>
      </c>
      <c r="C587" s="102" t="s">
        <v>2745</v>
      </c>
      <c r="D587" s="101" t="s">
        <v>2813</v>
      </c>
      <c r="E587" s="102" t="s">
        <v>2807</v>
      </c>
      <c r="F587" s="101" t="s">
        <v>2814</v>
      </c>
      <c r="G587" s="102" t="s">
        <v>2807</v>
      </c>
      <c r="H587" s="103" t="s">
        <v>2823</v>
      </c>
      <c r="I587" s="104" t="s">
        <v>2824</v>
      </c>
      <c r="J587" s="58" t="s">
        <v>2825</v>
      </c>
      <c r="K587" s="101" t="s">
        <v>2751</v>
      </c>
      <c r="L587" s="105" t="s">
        <v>2745</v>
      </c>
      <c r="M587" s="59" t="s">
        <v>2818</v>
      </c>
      <c r="N587" s="102" t="s">
        <v>2807</v>
      </c>
      <c r="O587" s="101" t="s">
        <v>2814</v>
      </c>
      <c r="P587" s="105" t="s">
        <v>2807</v>
      </c>
      <c r="Q587" s="181" t="s">
        <v>2823</v>
      </c>
      <c r="R587" s="182" t="s">
        <v>2824</v>
      </c>
      <c r="S587" s="183" t="s">
        <v>2826</v>
      </c>
      <c r="T587" s="109">
        <v>106</v>
      </c>
      <c r="U587" s="110" t="s">
        <v>2807</v>
      </c>
    </row>
    <row r="588" spans="2:21" s="54" customFormat="1" x14ac:dyDescent="0.35">
      <c r="B588" s="101" t="s">
        <v>2153</v>
      </c>
      <c r="C588" s="102" t="s">
        <v>2745</v>
      </c>
      <c r="D588" s="101" t="s">
        <v>2827</v>
      </c>
      <c r="E588" s="102" t="s">
        <v>2807</v>
      </c>
      <c r="F588" s="101" t="s">
        <v>2814</v>
      </c>
      <c r="G588" s="102" t="s">
        <v>2807</v>
      </c>
      <c r="H588" s="103" t="s">
        <v>2828</v>
      </c>
      <c r="I588" s="104" t="s">
        <v>2829</v>
      </c>
      <c r="J588" s="58" t="s">
        <v>2807</v>
      </c>
      <c r="K588" s="101" t="s">
        <v>2751</v>
      </c>
      <c r="L588" s="105" t="s">
        <v>2745</v>
      </c>
      <c r="M588" s="59" t="s">
        <v>2818</v>
      </c>
      <c r="N588" s="102" t="s">
        <v>2807</v>
      </c>
      <c r="O588" s="101" t="s">
        <v>2814</v>
      </c>
      <c r="P588" s="105" t="s">
        <v>2807</v>
      </c>
      <c r="Q588" s="184" t="s">
        <v>2828</v>
      </c>
      <c r="R588" s="185" t="s">
        <v>2829</v>
      </c>
      <c r="S588" s="186" t="s">
        <v>2807</v>
      </c>
      <c r="T588" s="119">
        <v>106</v>
      </c>
      <c r="U588" s="118" t="s">
        <v>2807</v>
      </c>
    </row>
    <row r="589" spans="2:21" s="54" customFormat="1" x14ac:dyDescent="0.35">
      <c r="B589" s="120" t="s">
        <v>2830</v>
      </c>
      <c r="C589" s="121" t="s">
        <v>2831</v>
      </c>
      <c r="D589" s="120" t="s">
        <v>2832</v>
      </c>
      <c r="E589" s="121" t="s">
        <v>2831</v>
      </c>
      <c r="F589" s="101" t="s">
        <v>2833</v>
      </c>
      <c r="G589" s="102" t="s">
        <v>2834</v>
      </c>
      <c r="H589" s="55" t="s">
        <v>2835</v>
      </c>
      <c r="I589" s="56" t="s">
        <v>2836</v>
      </c>
      <c r="J589" s="58" t="s">
        <v>2837</v>
      </c>
      <c r="K589" s="101" t="s">
        <v>2838</v>
      </c>
      <c r="L589" s="114" t="s">
        <v>2834</v>
      </c>
      <c r="M589" s="59" t="s">
        <v>2839</v>
      </c>
      <c r="N589" s="102" t="s">
        <v>2834</v>
      </c>
      <c r="O589" s="101" t="s">
        <v>2833</v>
      </c>
      <c r="P589" s="114" t="s">
        <v>2834</v>
      </c>
      <c r="Q589" s="106" t="s">
        <v>2835</v>
      </c>
      <c r="R589" s="107" t="s">
        <v>2836</v>
      </c>
      <c r="S589" s="108" t="s">
        <v>2837</v>
      </c>
      <c r="T589" s="119">
        <v>107</v>
      </c>
      <c r="U589" s="118" t="s">
        <v>2837</v>
      </c>
    </row>
    <row r="590" spans="2:21" s="54" customFormat="1" x14ac:dyDescent="0.35">
      <c r="B590" s="187" t="s">
        <v>2840</v>
      </c>
      <c r="C590" s="188" t="s">
        <v>2841</v>
      </c>
      <c r="D590" s="187" t="s">
        <v>2842</v>
      </c>
      <c r="E590" s="188" t="s">
        <v>2841</v>
      </c>
      <c r="F590" s="187" t="s">
        <v>2843</v>
      </c>
      <c r="G590" s="188" t="s">
        <v>2844</v>
      </c>
      <c r="H590" s="189" t="s">
        <v>2845</v>
      </c>
      <c r="I590" s="190" t="s">
        <v>2846</v>
      </c>
      <c r="J590" s="191" t="s">
        <v>2847</v>
      </c>
      <c r="K590" s="187" t="s">
        <v>2848</v>
      </c>
      <c r="L590" s="192" t="s">
        <v>2844</v>
      </c>
      <c r="M590" s="193" t="s">
        <v>2849</v>
      </c>
      <c r="N590" s="188" t="s">
        <v>2844</v>
      </c>
      <c r="O590" s="187" t="s">
        <v>2843</v>
      </c>
      <c r="P590" s="192" t="s">
        <v>2844</v>
      </c>
      <c r="Q590" s="115" t="s">
        <v>2845</v>
      </c>
      <c r="R590" s="116" t="s">
        <v>2846</v>
      </c>
      <c r="S590" s="117" t="s">
        <v>2850</v>
      </c>
      <c r="T590" s="87">
        <v>108</v>
      </c>
      <c r="U590" s="134" t="s">
        <v>2850</v>
      </c>
    </row>
  </sheetData>
  <mergeCells count="13">
    <mergeCell ref="O4:P4"/>
    <mergeCell ref="Q4:S4"/>
    <mergeCell ref="T4:U4"/>
    <mergeCell ref="K2:S2"/>
    <mergeCell ref="B3:J3"/>
    <mergeCell ref="K3:S3"/>
    <mergeCell ref="T3:U3"/>
    <mergeCell ref="B4:C4"/>
    <mergeCell ref="D4:E4"/>
    <mergeCell ref="F4:G4"/>
    <mergeCell ref="H4:J4"/>
    <mergeCell ref="K4:L4"/>
    <mergeCell ref="M4:N4"/>
  </mergeCells>
  <phoneticPr fontId="4"/>
  <conditionalFormatting sqref="T6:U590">
    <cfRule type="expression" dxfId="12" priority="13">
      <formula>T6:U6&lt;&gt;T5:U5</formula>
    </cfRule>
  </conditionalFormatting>
  <conditionalFormatting sqref="B6:C590">
    <cfRule type="expression" dxfId="11" priority="12">
      <formula>B6:C6&lt;&gt;B5:C5</formula>
    </cfRule>
  </conditionalFormatting>
  <conditionalFormatting sqref="D584:E590">
    <cfRule type="expression" dxfId="10" priority="11">
      <formula>D584:E584&lt;&gt;D583:E583</formula>
    </cfRule>
  </conditionalFormatting>
  <conditionalFormatting sqref="D573:E583">
    <cfRule type="expression" dxfId="9" priority="10">
      <formula>D573:E573&lt;&gt;D572:E572</formula>
    </cfRule>
  </conditionalFormatting>
  <conditionalFormatting sqref="D6:E572">
    <cfRule type="expression" dxfId="8" priority="9">
      <formula>D6:E6&lt;&gt;D5:E5</formula>
    </cfRule>
  </conditionalFormatting>
  <conditionalFormatting sqref="F6:G590">
    <cfRule type="expression" dxfId="7" priority="8">
      <formula>F6:G6&lt;&gt;F5:G5</formula>
    </cfRule>
  </conditionalFormatting>
  <conditionalFormatting sqref="H6:J590">
    <cfRule type="expression" dxfId="6" priority="6">
      <formula>$F6:$G6&lt;&gt;$F5:$G5</formula>
    </cfRule>
    <cfRule type="expression" dxfId="5" priority="7">
      <formula>AND($I6&lt;&gt;"",$H7&lt;&gt;"")</formula>
    </cfRule>
  </conditionalFormatting>
  <conditionalFormatting sqref="M6:N590">
    <cfRule type="expression" dxfId="4" priority="5">
      <formula>$M6:$N6&lt;&gt;$M5:$N5</formula>
    </cfRule>
  </conditionalFormatting>
  <conditionalFormatting sqref="K6:L590">
    <cfRule type="expression" dxfId="3" priority="4">
      <formula>$K6:$L6&lt;&gt;$K5:$L5</formula>
    </cfRule>
  </conditionalFormatting>
  <conditionalFormatting sqref="O6:P590">
    <cfRule type="expression" dxfId="2" priority="2">
      <formula>$O6:$P6&lt;&gt;$O5:$P5</formula>
    </cfRule>
    <cfRule type="expression" dxfId="1" priority="3">
      <formula>$O1047998:$P1047998&lt;&gt;$O1047997:$P1047997</formula>
    </cfRule>
  </conditionalFormatting>
  <conditionalFormatting sqref="T6:T590">
    <cfRule type="expression" dxfId="0" priority="1">
      <formula>$T$6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取引基本表</vt:lpstr>
      <vt:lpstr>投入係数表</vt:lpstr>
      <vt:lpstr>逆行列係数表(開放型)</vt:lpstr>
      <vt:lpstr>国・県・市町村部門対応表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tokudomi_t0001</dc:creator>
  <cp:lastModifiedBy>tokudomi_t0001</cp:lastModifiedBy>
  <dcterms:created xsi:type="dcterms:W3CDTF">2021-02-01T03:39:51Z</dcterms:created>
  <dcterms:modified xsi:type="dcterms:W3CDTF">2021-02-01T03:40:08Z</dcterms:modified>
</cp:coreProperties>
</file>