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BC45D631-FD58-4775-84AF-521A0C51F1C0}" xr6:coauthVersionLast="46" xr6:coauthVersionMax="46" xr10:uidLastSave="{00000000-0000-0000-0000-000000000000}"/>
  <bookViews>
    <workbookView xWindow="-120" yWindow="-120" windowWidth="20730" windowHeight="11160" xr2:uid="{E8DB4CB4-9CF0-4232-802F-2D04C3AF8EED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<sst xmlns="http://schemas.openxmlformats.org/spreadsheetml/2006/main" count="11709" uniqueCount="2869">
  <si>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</si>
  <si>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</si>
  <si>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</si>
  <si>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</si>
  <si>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</si>
  <si>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</si>
  <si>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</si>
  <si>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</si>
  <si>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</si>
  <si>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</si>
  <si>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</si>
  <si>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</si>
  <si>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</si>
  <si>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</si>
  <si>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</si>
  <si>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</si>
  <si>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</si>
  <si>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</si>
  <si>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</si>
  <si>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</si>
  <si>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</si>
  <si>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</si>
  <si>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</si>
  <si>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</si>
  <si>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</si>
  <si>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</si>
  <si>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</si>
  <si>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</si>
  <si>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</si>
  <si>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</si>
  <si>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</si>
  <si>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</si>
  <si>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</si>
  <si>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</si>
  <si>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</si>
  <si>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</si>
  <si>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</si>
  <si>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</si>
  <si>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</si>
  <si>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</si>
  <si>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</si>
  <si>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</si>
  <si>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</si>
  <si>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</si>
  <si>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</si>
  <si>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</si>
  <si>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</si>
  <si>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</si>
  <si>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</si>
  <si>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</si>
  <si>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</si>
  <si>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</si>
  <si>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</si>
  <si>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</si>
  <si>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</si>
  <si>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</si>
  <si>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</si>
  <si>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</si>
  <si>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</si>
  <si>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</si>
  <si>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</si>
  <si>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</si>
  <si>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</si>
  <si>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</si>
  <si>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</si>
  <si>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</si>
  <si>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</si>
  <si>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</si>
  <si>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</si>
  <si>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</si>
  <si>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</si>
  <si>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</si>
  <si>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</si>
  <si>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</si>
  <si>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</si>
  <si>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</si>
  <si>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</si>
  <si>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</si>
  <si>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</si>
  <si>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</si>
  <si>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</si>
  <si>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</si>
  <si>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</si>
  <si>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</si>
  <si>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</si>
  <si>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</si>
  <si>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</si>
  <si>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</si>
  <si>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</si>
  <si>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</si>
  <si>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</si>
  <si>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</si>
  <si>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</si>
  <si>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</si>
  <si>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</si>
  <si>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</si>
  <si>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</si>
  <si>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</si>
  <si>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</si>
  <si>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</si>
  <si>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</si>
  <si>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</si>
  <si>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</si>
  <si>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</si>
  <si>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</si>
  <si>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</si>
  <si>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</si>
  <si>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</si>
  <si>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</si>
  <si>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</si>
  <si>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</si>
  <si>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</si>
  <si>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</si>
  <si>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</si>
  <si>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</si>
  <si>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</si>
  <si>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</si>
  <si>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</si>
  <si>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</si>
  <si>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</si>
  <si>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</si>
  <si>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</si>
  <si>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</si>
  <si>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</si>
  <si>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</si>
  <si>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</si>
  <si>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</si>
  <si>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</si>
  <si>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</si>
  <si>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</si>
  <si>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</si>
  <si>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</si>
  <si>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</si>
  <si>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</si>
  <si>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</si>
  <si>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</si>
  <si>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</si>
  <si>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</si>
  <si>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</si>
  <si>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</si>
  <si>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</si>
  <si>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</si>
  <si>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</si>
  <si>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</si>
  <si>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</si>
  <si>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</si>
  <si>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</si>
  <si>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</si>
  <si>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</si>
  <si>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</si>
  <si>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</si>
  <si>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</si>
  <si>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</si>
  <si>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</si>
  <si>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</si>
  <si>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</si>
  <si>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</si>
  <si>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</si>
  <si>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</si>
  <si>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</si>
  <si>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</si>
  <si>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</si>
  <si>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</si>
  <si>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</si>
  <si>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</si>
  <si>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</si>
  <si>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</si>
  <si>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</si>
  <si>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</si>
  <si>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</si>
  <si>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</si>
  <si>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</si>
  <si>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</si>
  <si>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</si>
  <si>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</si>
  <si>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</si>
  <si>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</si>
  <si>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</si>
  <si>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</si>
  <si>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</si>
  <si>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</si>
  <si>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</si>
  <si>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</si>
  <si>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</si>
  <si>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</si>
  <si>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</si>
  <si>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</si>
  <si>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</si>
  <si>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</si>
  <si>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</si>
  <si>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</si>
  <si>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</si>
  <si>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</si>
  <si>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</si>
  <si>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</si>
  <si>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</si>
  <si>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</si>
  <si>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</si>
  <si>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</si>
  <si>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</si>
  <si>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</si>
  <si>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</si>
  <si>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</si>
  <si>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</si>
  <si>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</si>
  <si>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</si>
  <si>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</si>
  <si>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</si>
  <si>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</si>
  <si>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</si>
  <si>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</si>
  <si>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</si>
  <si>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</si>
  <si>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</si>
  <si>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</si>
  <si>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</si>
  <si>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</si>
  <si>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</si>
  <si>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</si>
  <si>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</si>
  <si>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</si>
  <si>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</si>
  <si>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</si>
  <si>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</si>
  <si>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</si>
  <si>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</si>
  <si>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</si>
  <si>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</si>
  <si>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</si>
  <si>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</si>
  <si>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</si>
  <si>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</si>
  <si>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</si>
  <si>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</si>
  <si>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</si>
  <si>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</si>
  <si>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</si>
  <si>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</si>
  <si>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</si>
  <si>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</si>
  <si>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</si>
  <si>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</si>
  <si>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</si>
  <si>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</si>
  <si>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</si>
  <si>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</si>
  <si>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</si>
  <si>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</si>
  <si>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</si>
  <si>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</si>
  <si>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</si>
  <si>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</si>
  <si>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</si>
  <si>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</si>
  <si>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</si>
  <si>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</si>
  <si>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</si>
  <si>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</si>
  <si>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</si>
  <si>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</si>
  <si>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</si>
  <si>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</si>
  <si>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</si>
  <si>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</si>
  <si>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</si>
  <si>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</si>
  <si>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</si>
  <si>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</si>
  <si>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</si>
  <si>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</si>
  <si>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</si>
  <si>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</si>
  <si>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</si>
  <si>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</si>
  <si>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</si>
  <si>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</si>
  <si>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</si>
  <si>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</si>
  <si>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</si>
  <si>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</si>
  <si>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</si>
  <si>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</si>
  <si>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</si>
  <si>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</si>
  <si>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</si>
  <si>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</si>
  <si>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</si>
  <si>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</si>
  <si>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</si>
  <si>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</si>
  <si>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</si>
  <si>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</si>
  <si>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</si>
  <si>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</si>
  <si>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</si>
  <si>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</si>
  <si>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</si>
  <si>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</si>
  <si>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</si>
  <si>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</si>
  <si>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</si>
  <si>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</si>
  <si>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</si>
  <si>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</si>
  <si>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</si>
  <si>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</si>
  <si>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</si>
  <si>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</si>
  <si>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</si>
  <si>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</si>
  <si>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</si>
  <si>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</si>
  <si>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</si>
  <si>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</si>
  <si>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</si>
  <si>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</si>
  <si>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</si>
  <si>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</si>
  <si>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</si>
  <si>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</si>
  <si>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</si>
  <si>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</si>
  <si>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</si>
  <si>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</si>
  <si>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</si>
  <si>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</si>
  <si>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</si>
  <si>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</si>
  <si>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</si>
  <si>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</si>
  <si>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</si>
  <si>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</si>
  <si>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</si>
  <si>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</si>
  <si>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</si>
  <si>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</si>
  <si>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</si>
  <si>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</si>
  <si>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</si>
  <si>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</si>
  <si>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</si>
  <si>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</si>
  <si>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</si>
  <si>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</si>
  <si>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</si>
  <si>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</si>
  <si>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</si>
  <si>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</si>
  <si>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</si>
  <si>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</si>
  <si>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</si>
  <si>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</si>
  <si>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</si>
  <si>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</si>
  <si>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</si>
  <si>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</si>
  <si>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</si>
  <si>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</si>
  <si>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</si>
  <si>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</si>
  <si>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</si>
  <si>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</si>
  <si>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</si>
  <si>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</si>
  <si>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</si>
  <si>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</si>
  <si>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</si>
  <si>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</si>
  <si>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</si>
  <si>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</si>
  <si>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</si>
  <si>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</si>
  <si>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</si>
  <si>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</si>
  <si>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</si>
  <si>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</si>
  <si>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</si>
  <si>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</si>
  <si>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</si>
  <si>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</si>
  <si>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</si>
  <si>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</si>
  <si>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</si>
  <si>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</si>
  <si>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</si>
  <si>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</si>
  <si>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</si>
  <si>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</si>
  <si>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</si>
  <si>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</si>
  <si>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</si>
  <si>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</si>
  <si>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</si>
  <si>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</si>
  <si>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</si>
  <si>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</si>
  <si>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</si>
  <si>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</si>
  <si>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</si>
  <si>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</si>
  <si>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</si>
  <si>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</si>
  <si>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</si>
  <si>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</si>
  <si>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</si>
  <si>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</si>
  <si>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</si>
  <si>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</si>
  <si>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</si>
  <si>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</si>
  <si>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</si>
  <si>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</si>
  <si>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</si>
  <si>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</si>
  <si>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</si>
  <si>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</si>
  <si>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</si>
  <si>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</si>
  <si>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</si>
  <si>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</si>
  <si>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</si>
  <si>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</si>
  <si>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</si>
  <si>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</si>
  <si>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</si>
  <si>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</si>
  <si>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</si>
  <si>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</si>
  <si>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</si>
  <si>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</si>
  <si>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</si>
  <si>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</si>
  <si>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</si>
  <si>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</si>
  <si>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</si>
  <si>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</si>
  <si>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</si>
  <si>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</si>
  <si>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</si>
  <si>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</si>
  <si>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</si>
  <si>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</si>
  <si>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</si>
  <si>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</si>
  <si>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</si>
  <si>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</si>
  <si>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</si>
  <si>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</si>
  <si>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</si>
  <si>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</si>
  <si>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</si>
  <si>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</si>
  <si>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</si>
  <si>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</si>
  <si>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</si>
  <si>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</si>
  <si>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</si>
  <si>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</si>
  <si>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</si>
  <si>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</si>
  <si>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</si>
  <si>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</si>
  <si>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</si>
  <si>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</si>
  <si>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</si>
  <si>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</si>
  <si>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</si>
  <si>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</si>
  <si>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</si>
  <si>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</si>
  <si>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</si>
  <si>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</si>
  <si>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</si>
  <si>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</si>
  <si>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</si>
  <si>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</si>
  <si>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</si>
  <si>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</si>
  <si>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</si>
  <si>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</si>
  <si>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</si>
  <si>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</si>
  <si>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</si>
  <si>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</si>
  <si>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</si>
  <si>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</si>
  <si>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</si>
  <si>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</si>
  <si>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</si>
  <si>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</si>
  <si>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</si>
  <si>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</si>
  <si>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</si>
  <si>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</si>
  <si>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</si>
  <si>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</si>
  <si>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</si>
  <si>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</si>
  <si>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</si>
  <si>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</si>
  <si>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</si>
  <si>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</si>
  <si>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</si>
  <si>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</si>
  <si>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</si>
  <si>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</si>
  <si>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</si>
  <si>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</si>
  <si>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</si>
  <si>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</si>
  <si>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</si>
  <si>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</si>
  <si>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</si>
  <si>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</si>
  <si>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</si>
  <si>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</si>
  <si>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</si>
  <si>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</si>
  <si>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</si>
  <si>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</si>
  <si>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</si>
  <si>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</si>
  <si>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</si>
  <si>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</si>
  <si>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</si>
  <si>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</si>
  <si>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</si>
  <si>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</si>
  <si>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</si>
  <si>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</si>
  <si>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</si>
  <si>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</si>
  <si>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</si>
  <si>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</si>
  <si>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</si>
  <si>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</si>
  <si>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</si>
  <si>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</si>
  <si>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</si>
  <si>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</si>
  <si>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</si>
  <si>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</si>
  <si>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</si>
  <si>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</si>
  <si>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</si>
  <si>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</si>
  <si>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</si>
  <si>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</si>
  <si>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</si>
  <si>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</si>
  <si>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</si>
  <si>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</si>
  <si>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</si>
  <si>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</si>
  <si>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</si>
  <si>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</si>
  <si>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</si>
  <si>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</si>
  <si>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</si>
  <si>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</si>
  <si>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</si>
  <si>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</si>
  <si>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</si>
  <si>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</si>
  <si>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</si>
  <si>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</si>
  <si>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</si>
  <si>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</si>
  <si>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</si>
  <si>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</si>
  <si>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</si>
  <si>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</si>
  <si>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</si>
  <si>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</si>
  <si>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</si>
  <si>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</si>
  <si>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</si>
  <si>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</si>
  <si>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</si>
  <si>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</si>
  <si>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</si>
  <si>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</si>
  <si>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</si>
  <si>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</si>
  <si>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</si>
  <si>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</si>
  <si>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</si>
  <si>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</si>
  <si>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</si>
  <si>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</si>
  <si>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</si>
  <si>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</si>
  <si>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</si>
  <si>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</si>
  <si>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</si>
  <si>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</si>
  <si>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</si>
  <si>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</si>
  <si>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</si>
  <si>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</si>
  <si>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</si>
  <si>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</si>
  <si>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</si>
  <si>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</si>
  <si>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</si>
  <si>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</si>
  <si>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</si>
  <si>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</si>
  <si>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</si>
  <si>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</si>
  <si>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</si>
  <si>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</si>
  <si>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</si>
  <si>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</si>
  <si>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</si>
  <si>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</si>
  <si>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</si>
  <si>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</si>
  <si>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</si>
  <si>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</si>
  <si>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</si>
  <si>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</si>
  <si>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</si>
  <si>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</si>
  <si>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</si>
  <si>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</si>
  <si>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</si>
  <si>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</si>
  <si>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</si>
  <si>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</si>
  <si>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</si>
  <si>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</si>
  <si>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</si>
  <si>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</si>
  <si>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</si>
  <si>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</si>
  <si>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</si>
  <si>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</si>
  <si>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</si>
  <si>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</si>
  <si>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</si>
  <si>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</si>
  <si>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</si>
  <si>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</si>
  <si>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</si>
  <si>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</si>
  <si>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</si>
  <si>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</si>
  <si>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</si>
  <si>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</si>
  <si>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</si>
  <si>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</si>
  <si>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</si>
  <si>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</si>
  <si>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</si>
  <si>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</si>
  <si>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</si>
  <si>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</si>
  <si>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</si>
  <si>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</si>
  <si>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</si>
  <si>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</si>
  <si>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</si>
  <si>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</si>
  <si>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</si>
  <si>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</si>
  <si>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</si>
  <si>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</si>
  <si>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</si>
  <si>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</si>
  <si>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</si>
  <si>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</si>
  <si>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</si>
  <si>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</si>
  <si>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</si>
  <si>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</si>
  <si>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</si>
  <si>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</si>
  <si>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</si>
  <si>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</si>
  <si>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</si>
  <si>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</si>
  <si>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</si>
  <si>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</si>
  <si>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</si>
  <si>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</si>
  <si>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</si>
  <si>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</si>
  <si>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</si>
  <si>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</si>
  <si>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</si>
  <si>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</si>
  <si>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</si>
  <si>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</si>
  <si>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</si>
  <si>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</si>
  <si>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</si>
  <si>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</si>
  <si>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</si>
  <si>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</si>
  <si>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</si>
  <si>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</si>
  <si>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</si>
  <si>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</si>
  <si>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</si>
  <si>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</si>
  <si>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</si>
  <si>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</si>
  <si>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</si>
  <si>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</si>
  <si>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</si>
  <si>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</si>
  <si>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</si>
  <si>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</si>
  <si>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</si>
  <si>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</si>
  <si>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</si>
  <si>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</si>
  <si>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</si>
  <si>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</si>
  <si>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</si>
  <si>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</si>
  <si>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</si>
  <si>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</si>
  <si>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</si>
  <si>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</si>
  <si>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</si>
  <si>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</si>
  <si>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</si>
  <si>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</si>
  <si>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</si>
  <si>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</si>
  <si>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</si>
  <si>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</si>
  <si>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</si>
  <si>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</si>
  <si>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</si>
  <si>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</si>
  <si>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</si>
  <si>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</si>
  <si>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</si>
  <si>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</si>
  <si>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</si>
  <si>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</si>
  <si>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</si>
  <si>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</si>
  <si>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</si>
  <si>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</si>
  <si>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</si>
  <si>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</si>
  <si>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</si>
  <si>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</si>
  <si>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</si>
  <si>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</si>
  <si>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</si>
  <si>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</si>
  <si>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</si>
  <si>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</si>
  <si>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</si>
  <si>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</si>
  <si>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</si>
  <si>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</si>
  <si>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</si>
  <si>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</si>
  <si>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</si>
  <si>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</si>
  <si>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</si>
  <si>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</si>
  <si>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</si>
  <si>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</si>
  <si>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</si>
  <si>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</si>
  <si>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</si>
  <si>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</si>
  <si>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</si>
  <si>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</si>
  <si>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</si>
  <si>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</si>
  <si>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</si>
  <si>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</si>
  <si>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</si>
  <si>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</si>
  <si>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</si>
  <si>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</si>
  <si>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</si>
  <si>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</si>
  <si>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</si>
  <si>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</si>
  <si>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</si>
  <si>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</si>
  <si>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</si>
  <si>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</si>
  <si>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</si>
  <si>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</si>
  <si>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</si>
  <si>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</si>
  <si>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</si>
  <si>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</si>
  <si>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</si>
  <si>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</si>
  <si>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</si>
  <si>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</si>
  <si>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</si>
  <si>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</si>
  <si>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</si>
  <si>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</si>
  <si>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</si>
  <si>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</si>
  <si>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</si>
  <si>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</si>
  <si>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</si>
  <si>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</si>
  <si>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</si>
  <si>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</si>
  <si>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</si>
  <si>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</si>
  <si>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</si>
  <si>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</si>
  <si>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</si>
  <si>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</si>
  <si>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</si>
  <si>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</si>
  <si>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</si>
  <si>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</si>
  <si>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</si>
  <si>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</si>
  <si>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</si>
  <si>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</si>
  <si>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</si>
  <si>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</si>
  <si>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</si>
  <si>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</si>
  <si>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</si>
  <si>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</si>
  <si>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</si>
  <si>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</si>
  <si>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</si>
  <si>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</si>
  <si>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</si>
  <si>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</si>
  <si>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</si>
  <si>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</si>
  <si>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</si>
  <si>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</si>
  <si>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</si>
  <si>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</si>
  <si>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</si>
  <si>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</si>
  <si>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</si>
  <si>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</si>
  <si>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</si>
  <si>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</si>
  <si>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</si>
  <si>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</si>
  <si>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</si>
  <si>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</si>
  <si>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</si>
  <si>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</si>
  <si>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</si>
  <si>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</si>
  <si>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</si>
  <si>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</si>
  <si>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</si>
  <si>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</si>
  <si>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</si>
  <si>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</si>
  <si>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</si>
  <si>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</si>
  <si>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</si>
  <si>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</si>
  <si>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</si>
  <si>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</si>
  <si>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</si>
  <si>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</si>
  <si>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</si>
  <si>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</si>
  <si>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</si>
  <si>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</si>
  <si>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</si>
  <si>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</si>
  <si>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</si>
  <si>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</si>
  <si>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</si>
  <si>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</si>
  <si>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</si>
  <si>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</si>
  <si>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</si>
  <si>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</si>
  <si>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</si>
  <si>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</si>
  <si>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</si>
  <si>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</si>
  <si>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</si>
  <si>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</si>
  <si>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</si>
  <si>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</si>
  <si>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</si>
  <si>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</si>
  <si>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</si>
  <si>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</si>
  <si>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</si>
  <si>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</si>
  <si>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</si>
  <si>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</si>
  <si>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</si>
  <si>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</si>
  <si>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</si>
  <si>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</si>
  <si>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</si>
  <si>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</si>
  <si>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</si>
  <si>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</si>
  <si>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</si>
  <si>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</si>
  <si>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</si>
  <si>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</si>
  <si>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</si>
  <si>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</si>
  <si>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</si>
  <si>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</si>
  <si>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</si>
  <si>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</si>
  <si>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</si>
  <si>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</si>
  <si>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</si>
  <si>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</si>
  <si>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</si>
  <si>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</si>
  <si>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</si>
  <si>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</si>
  <si>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</si>
  <si>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</si>
  <si>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</si>
  <si>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</si>
  <si>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</si>
  <si>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</si>
  <si>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</si>
  <si>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</si>
  <si>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</si>
  <si>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</si>
  <si>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</si>
  <si>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</si>
  <si>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</si>
  <si>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</si>
  <si>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</si>
  <si>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</si>
  <si>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</si>
  <si>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</si>
  <si>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</si>
  <si>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</si>
  <si>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</si>
  <si>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</si>
  <si>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</si>
  <si>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</si>
  <si>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</si>
  <si>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</si>
  <si>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</si>
  <si>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</si>
  <si>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</si>
  <si>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</si>
  <si>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</si>
  <si>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</si>
  <si>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</si>
  <si>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</si>
  <si>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</si>
  <si>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</si>
  <si>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</si>
  <si>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</si>
  <si>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</si>
  <si>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</si>
  <si>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</si>
  <si>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</si>
  <si>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</si>
  <si>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</si>
  <si>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</si>
  <si>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</si>
  <si>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</si>
  <si>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</si>
  <si>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</si>
  <si>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</si>
  <si>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</si>
  <si>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</si>
  <si>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</si>
  <si>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</si>
  <si>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</si>
  <si>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</si>
  <si>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</si>
  <si>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</si>
  <si>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</si>
  <si>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</si>
  <si>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</si>
  <si>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</si>
  <si>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</si>
  <si>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</si>
  <si>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</si>
  <si>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</si>
  <si>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</si>
  <si>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</si>
  <si>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</si>
  <si>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</si>
  <si>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</si>
  <si>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</si>
  <si>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</si>
  <si>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</si>
  <si>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</si>
  <si>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</si>
  <si>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</si>
  <si>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</si>
  <si>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</si>
  <si>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</si>
  <si>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</si>
  <si>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</si>
  <si>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</si>
  <si>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</si>
  <si>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</si>
  <si>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</si>
  <si>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</si>
  <si>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</si>
  <si>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</si>
  <si>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</si>
  <si>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</si>
  <si>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</si>
  <si>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</si>
  <si>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</si>
  <si>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</si>
  <si>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</si>
  <si>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</si>
  <si>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</si>
  <si>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</si>
  <si>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</si>
  <si>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</si>
  <si>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</si>
  <si>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</si>
  <si>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</si>
  <si>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</si>
  <si>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</si>
  <si>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</si>
  <si>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</si>
  <si>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</si>
  <si>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</si>
  <si>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</si>
  <si>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</si>
  <si>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</si>
  <si>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</si>
  <si>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</si>
  <si>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</si>
  <si>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</si>
  <si>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</si>
  <si>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</si>
  <si>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</si>
  <si>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</si>
  <si>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</si>
  <si>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</si>
  <si>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</si>
  <si>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</si>
  <si>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</si>
  <si>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</si>
  <si>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</si>
  <si>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</si>
  <si>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</si>
  <si>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</si>
  <si>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</si>
  <si>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</si>
  <si>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</si>
  <si>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</si>
  <si>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</si>
  <si>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</si>
  <si>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</si>
  <si>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</si>
  <si>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</si>
  <si>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</si>
  <si>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</si>
  <si>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</si>
  <si>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</si>
  <si>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</si>
  <si>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</si>
  <si>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</si>
  <si>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</si>
  <si>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</si>
  <si>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</si>
  <si>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</si>
  <si>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</si>
  <si>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</si>
  <si>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</si>
  <si>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</si>
  <si>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</si>
  <si>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</si>
  <si>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</si>
  <si>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</si>
  <si>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</si>
  <si>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</si>
  <si>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</si>
  <si>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</si>
  <si>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</si>
  <si>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</si>
  <si>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</si>
  <si>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</si>
  <si>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</si>
  <si>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</si>
  <si>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</si>
  <si>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</si>
  <si>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</si>
  <si>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</si>
  <si>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</si>
  <si>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</si>
  <si>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</si>
  <si>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</si>
  <si>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</si>
  <si>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</si>
  <si>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</si>
  <si>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</si>
  <si>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</si>
  <si>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</si>
  <si>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</si>
  <si>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</si>
  <si>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</si>
  <si>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</si>
  <si>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</si>
  <si>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</si>
  <si>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</si>
  <si>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</si>
  <si>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</si>
  <si>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</si>
  <si>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</si>
  <si>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</si>
  <si>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</si>
  <si>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</si>
  <si>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</si>
  <si>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</si>
  <si>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</si>
  <si>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</si>
  <si>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</si>
  <si>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</si>
  <si>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</si>
  <si>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</si>
  <si>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</si>
  <si>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</si>
  <si>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</si>
  <si>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</si>
  <si>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</si>
  <si>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</si>
  <si>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</si>
  <si>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</si>
  <si>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</si>
  <si>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</si>
  <si>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</si>
  <si>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</si>
  <si>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</si>
  <si>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</si>
  <si>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</si>
  <si>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</si>
  <si>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</si>
  <si>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</si>
  <si>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</si>
  <si>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</si>
  <si>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</si>
  <si>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</si>
  <si>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</si>
  <si>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</si>
  <si>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</si>
  <si>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</si>
  <si>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</si>
  <si>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</si>
  <si>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</si>
  <si>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</si>
  <si>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</si>
  <si>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</si>
  <si>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</si>
  <si>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</si>
  <si>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</si>
  <si>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</si>
  <si>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</si>
  <si>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</si>
  <si>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</si>
  <si>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</si>
  <si>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</si>
  <si>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</si>
  <si>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</si>
  <si>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</si>
  <si>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</si>
  <si>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</si>
  <si>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</si>
  <si>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</si>
  <si>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</si>
  <si>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</si>
  <si>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</si>
  <si>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</si>
  <si>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</si>
  <si>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</si>
  <si>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</si>
  <si>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</si>
  <si>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</si>
  <si>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</si>
  <si>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</si>
  <si>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</si>
  <si>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</si>
  <si>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</si>
  <si>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</si>
  <si>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</si>
  <si>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</si>
  <si>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</si>
  <si>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</si>
  <si>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</si>
  <si>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</si>
  <si>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</si>
  <si>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</si>
  <si>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</si>
  <si>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</si>
  <si>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</si>
  <si>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</si>
  <si>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</si>
  <si>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</si>
  <si>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</si>
  <si>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</si>
  <si>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</si>
  <si>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</si>
  <si>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</si>
  <si>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</si>
  <si>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</si>
  <si>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</si>
  <si>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</si>
  <si>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</si>
  <si>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</si>
  <si>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</si>
  <si>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</si>
  <si>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</si>
  <si>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</si>
  <si>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</si>
  <si>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</si>
  <si>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</si>
  <si>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</si>
  <si>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</si>
  <si>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</si>
  <si>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</si>
  <si>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</si>
  <si>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</si>
  <si>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</si>
  <si>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</si>
  <si>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</si>
  <si>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</si>
  <si>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</si>
  <si>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</si>
  <si>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</si>
  <si>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</si>
  <si>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</si>
  <si>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</si>
  <si>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</si>
  <si>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</si>
  <si>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</si>
  <si>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</si>
  <si>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</si>
  <si>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</si>
  <si>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</si>
  <si>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</si>
  <si>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</si>
  <si>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</si>
  <si>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</si>
  <si>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</si>
  <si>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</si>
  <si>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</si>
  <si>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</si>
  <si>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</si>
  <si>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</si>
  <si>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</si>
  <si>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</si>
  <si>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</si>
  <si>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</si>
  <si>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</si>
  <si>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</si>
  <si>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</si>
  <si>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</si>
  <si>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</si>
  <si>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</si>
  <si>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</si>
  <si>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</si>
  <si>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</si>
  <si>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</si>
  <si>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</si>
  <si>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</si>
  <si>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</si>
  <si>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</si>
  <si>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</si>
  <si>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</si>
  <si>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</si>
  <si>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</si>
  <si>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</si>
  <si>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</si>
  <si>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</si>
  <si>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</si>
  <si>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</si>
  <si>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</si>
  <si>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</si>
  <si>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</si>
  <si>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</si>
  <si>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</si>
  <si>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</si>
  <si>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</si>
  <si>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</si>
  <si>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</si>
  <si>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</si>
  <si>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</si>
  <si>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</si>
  <si>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</si>
  <si>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</si>
  <si>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</si>
  <si>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</si>
  <si>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</si>
  <si>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</si>
  <si>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</si>
  <si>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</si>
  <si>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</si>
  <si>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</si>
  <si>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</si>
  <si>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</si>
  <si>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</si>
  <si>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</si>
  <si>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</si>
  <si>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</si>
  <si>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</si>
  <si>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</si>
  <si>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</si>
  <si>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</si>
  <si>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</si>
  <si>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</si>
  <si>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</si>
  <si>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</si>
  <si>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</si>
  <si>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</si>
  <si>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</si>
  <si>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</si>
  <si>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</si>
  <si>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</si>
  <si>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</si>
  <si>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</si>
  <si>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</si>
  <si>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</si>
  <si>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</si>
  <si>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</si>
  <si>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</si>
  <si>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</si>
  <si>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</si>
  <si>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</si>
  <si>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</si>
  <si>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</si>
  <si>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</si>
  <si>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</si>
  <si>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</si>
  <si>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</si>
  <si>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</si>
  <si>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</si>
  <si>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</si>
  <si>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</si>
  <si>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</si>
  <si>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</si>
  <si>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</si>
  <si>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</si>
  <si>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</si>
  <si>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</si>
  <si>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</si>
  <si>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</si>
  <si>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</si>
  <si>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</si>
  <si>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</si>
  <si>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</si>
  <si>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</si>
  <si>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</si>
  <si>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</si>
  <si>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</si>
  <si>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</si>
  <si>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</si>
  <si>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</si>
  <si>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</si>
  <si>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</si>
  <si>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</si>
  <si>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</si>
  <si>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</si>
  <si>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</si>
  <si>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</si>
  <si>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</si>
  <si>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</si>
  <si>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</si>
  <si>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</si>
  <si>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</si>
  <si>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</si>
  <si>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</si>
  <si>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</si>
  <si>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</si>
  <si>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</si>
  <si>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</si>
  <si>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</si>
  <si>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</si>
  <si>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</si>
  <si>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</si>
  <si>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</si>
  <si>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</si>
  <si>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</si>
  <si>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</si>
  <si>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</si>
  <si>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</si>
  <si>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</si>
  <si>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</si>
  <si>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</si>
  <si>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</si>
  <si>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</si>
  <si>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</si>
  <si>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</si>
  <si>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</si>
  <si>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</si>
  <si>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</si>
  <si>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</si>
  <si>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</si>
  <si>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</si>
  <si>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</si>
  <si>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</si>
  <si>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</si>
  <si>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</si>
  <si>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</si>
  <si>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</si>
  <si>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</si>
  <si>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</si>
  <si>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</si>
  <si>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</si>
  <si>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</si>
  <si>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</si>
  <si>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</si>
  <si>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</si>
  <si>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</si>
  <si>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</si>
  <si>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</si>
  <si>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</si>
  <si>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</si>
  <si>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</si>
  <si>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</si>
  <si>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</si>
  <si>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</si>
  <si>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</si>
  <si>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</si>
  <si>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</si>
  <si>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</si>
  <si>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</si>
  <si>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</si>
  <si>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</si>
  <si>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</si>
  <si>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</si>
  <si>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</si>
  <si>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</si>
  <si>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</si>
  <si>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</si>
  <si>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</si>
  <si>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</si>
  <si>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</si>
  <si>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</si>
  <si>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</si>
  <si>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</si>
  <si>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</si>
  <si>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</si>
  <si>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</si>
  <si>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</si>
  <si>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</si>
  <si>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</si>
  <si>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</si>
  <si>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</si>
  <si>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</si>
  <si>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</si>
  <si>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</si>
  <si>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</si>
  <si>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</si>
  <si>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</si>
  <si>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</si>
  <si>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</si>
  <si>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</si>
  <si>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</si>
  <si>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</si>
  <si>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</si>
  <si>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</si>
  <si>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</si>
  <si>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</si>
  <si>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</si>
  <si>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</si>
  <si>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</si>
  <si>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</si>
  <si>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</si>
  <si>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</si>
  <si>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</si>
  <si>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</si>
  <si>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</si>
  <si>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</si>
  <si>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</si>
  <si>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</si>
  <si>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</si>
  <si>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</si>
  <si>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</si>
  <si>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</si>
  <si>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</si>
  <si>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</si>
  <si>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</si>
  <si>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</si>
  <si>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</si>
  <si>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</si>
  <si>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</si>
  <si>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</si>
  <si>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</si>
  <si>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</si>
  <si>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</si>
  <si>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</si>
  <si>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</si>
  <si>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</si>
  <si>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</si>
  <si>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</si>
  <si>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</si>
  <si>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</si>
  <si>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</si>
  <si>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</si>
  <si>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</si>
  <si>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</si>
  <si>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</si>
  <si>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</si>
  <si>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</si>
  <si>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</si>
  <si>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</si>
  <si>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</si>
  <si>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</si>
  <si>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</si>
  <si>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</si>
  <si>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</si>
  <si>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</si>
  <si>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</si>
  <si>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</si>
  <si>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</si>
  <si>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</si>
  <si>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</si>
  <si>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</si>
  <si>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</si>
  <si>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</si>
  <si>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</si>
  <si>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</si>
  <si>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</si>
  <si>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</si>
  <si>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</si>
  <si>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</si>
  <si>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</si>
  <si>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</si>
  <si>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</si>
  <si>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</si>
  <si>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</si>
  <si>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</si>
  <si>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</si>
  <si>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</si>
  <si>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</si>
  <si>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</si>
  <si>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</si>
  <si>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</si>
  <si>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</si>
  <si>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</si>
  <si>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</si>
  <si>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</si>
  <si>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</si>
  <si>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</si>
  <si>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</si>
  <si>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</si>
  <si>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</si>
  <si>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</si>
  <si>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</si>
  <si>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</si>
  <si>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</si>
  <si>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</si>
  <si>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</si>
  <si>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</si>
  <si>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</si>
  <si>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</si>
  <si>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</si>
  <si>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</si>
  <si>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</si>
  <si>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</si>
  <si>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</si>
  <si>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</si>
  <si>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</si>
  <si>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</si>
  <si>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</si>
  <si>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</si>
  <si>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</si>
  <si>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</si>
  <si>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</si>
  <si>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</si>
  <si>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</si>
  <si>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</si>
  <si>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</si>
  <si>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</si>
  <si>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</si>
  <si>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</si>
  <si>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</si>
  <si>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</si>
  <si>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</si>
  <si>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</si>
  <si>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</si>
  <si>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</si>
  <si>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</si>
  <si>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</si>
  <si>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</si>
  <si>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</si>
  <si>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</si>
  <si>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</si>
  <si>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</si>
  <si>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</si>
  <si>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</si>
  <si>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</si>
  <si>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</si>
  <si>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</si>
  <si>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</si>
  <si>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</si>
  <si>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</si>
  <si>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</si>
  <si>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</si>
  <si>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</si>
  <si>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</si>
  <si>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</si>
  <si>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</si>
  <si>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</si>
  <si>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</si>
  <si>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</si>
  <si>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</si>
  <si>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</si>
  <si>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</si>
  <si>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</si>
  <si>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</si>
  <si>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</si>
  <si>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</si>
  <si>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</si>
  <si>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</si>
  <si>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</si>
  <si>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</si>
  <si>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</si>
  <si>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</si>
  <si>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</si>
  <si>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</si>
  <si>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</si>
  <si>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</si>
  <si>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</si>
  <si>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</si>
  <si>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</si>
  <si>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</si>
  <si>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</si>
  <si>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</si>
  <si>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</si>
  <si>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</si>
  <si>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</si>
  <si>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</si>
  <si>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</si>
  <si>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</si>
  <si>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</si>
  <si>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</si>
  <si>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</si>
  <si>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</si>
  <si>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</si>
  <si>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</si>
  <si>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</si>
  <si>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</si>
  <si>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</si>
  <si>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</si>
  <si>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</si>
  <si>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</si>
  <si>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</si>
  <si>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</si>
  <si>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</si>
  <si>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</si>
  <si>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</si>
  <si>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</si>
  <si>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</si>
  <si>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</si>
  <si>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</si>
  <si>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</si>
  <si>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</si>
  <si>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</si>
  <si>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</si>
  <si>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</si>
  <si>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</si>
  <si>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</si>
  <si>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</si>
  <si>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</si>
  <si>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</si>
  <si>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</si>
  <si>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</si>
  <si>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</si>
  <si>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</si>
  <si>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</si>
  <si>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</si>
  <si>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</si>
  <si>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</si>
  <si>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</si>
  <si>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</si>
  <si>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</si>
  <si>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</si>
  <si>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</si>
  <si>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</si>
  <si>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</si>
  <si>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</si>
  <si>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</si>
  <si>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</si>
  <si>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</si>
  <si>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</si>
  <si>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</si>
  <si>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</si>
  <si>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</si>
  <si>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</si>
  <si>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</si>
  <si>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</si>
  <si>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</si>
  <si>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</si>
  <si>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</si>
  <si>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</si>
  <si>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</si>
  <si>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</si>
  <si>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</si>
  <si>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</si>
  <si>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</si>
  <si>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</si>
  <si>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</si>
  <si>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</si>
  <si>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</si>
  <si>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</si>
  <si>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</si>
  <si>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</si>
  <si>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</si>
  <si>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</si>
  <si>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</si>
  <si>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</si>
  <si>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</si>
  <si>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</si>
  <si>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</si>
  <si>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</si>
  <si>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</si>
  <si>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</si>
  <si>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</si>
  <si>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</si>
  <si>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</si>
  <si>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</si>
  <si>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</si>
  <si>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</si>
  <si>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</si>
  <si>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</si>
  <si>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</si>
  <si>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</si>
  <si>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</si>
  <si>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</si>
  <si>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</si>
  <si>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</si>
  <si>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</si>
  <si>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</si>
  <si>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</si>
  <si>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</si>
  <si>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</si>
  <si>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</si>
  <si>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</si>
  <si>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</si>
  <si>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</si>
  <si>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</si>
  <si>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</si>
  <si>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</si>
  <si>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</si>
  <si>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</si>
  <si>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</si>
  <si>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</si>
  <si>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</si>
  <si>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</si>
  <si>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</si>
  <si>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</si>
  <si>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</si>
  <si>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</si>
  <si>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</si>
  <si>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</si>
  <si>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</si>
  <si>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</si>
  <si>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</si>
  <si>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</si>
  <si>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</si>
  <si>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</si>
  <si>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</si>
  <si>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</si>
  <si>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</si>
  <si>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</si>
  <si>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</si>
  <si>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</si>
  <si>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</si>
  <si>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</si>
  <si>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</si>
  <si>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</si>
  <si>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</si>
  <si>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</si>
  <si>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</si>
  <si>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</si>
  <si>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</si>
  <si>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</si>
  <si>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</si>
  <si>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</si>
  <si>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</si>
  <si>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</si>
  <si>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</si>
  <si>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</si>
  <si>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</si>
  <si>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</si>
  <si>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</si>
  <si>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</si>
  <si>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</si>
  <si>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</si>
  <si>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</si>
  <si>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</si>
  <si>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</si>
  <si>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</si>
  <si>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</si>
  <si>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</si>
  <si>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</si>
  <si>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</si>
  <si>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</si>
  <si>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</si>
  <si>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</si>
  <si>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</si>
  <si>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</si>
  <si>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</si>
  <si>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</si>
  <si>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</si>
  <si>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</si>
  <si>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</si>
  <si>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</si>
  <si>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</si>
  <si>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</si>
  <si>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</si>
  <si>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</si>
  <si>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</si>
  <si>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</si>
  <si>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</si>
  <si>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</si>
  <si>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</si>
  <si>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</si>
  <si>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</si>
  <si>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</si>
  <si>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</si>
  <si>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</si>
  <si>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</si>
  <si>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</si>
  <si>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</si>
  <si>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</si>
  <si>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</si>
  <si>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</si>
  <si>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</si>
  <si>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</si>
  <si>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</si>
  <si>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</si>
  <si>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</si>
  <si>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</si>
  <si>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</si>
  <si>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</si>
  <si>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</si>
  <si>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</si>
  <si>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</si>
  <si>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</si>
  <si>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</si>
  <si>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</si>
  <si>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</si>
  <si>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</si>
  <si>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</si>
  <si>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</si>
  <si>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</si>
  <si>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</si>
  <si>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</si>
  <si>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</si>
  <si>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</si>
  <si>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</si>
  <si>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</si>
  <si>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</si>
  <si>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</si>
  <si>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</si>
  <si>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</si>
  <si>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</si>
  <si>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</si>
  <si>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</si>
  <si>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</si>
  <si>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</si>
  <si>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</si>
  <si>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</si>
  <si>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</si>
  <si>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</si>
  <si>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</si>
  <si>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</si>
  <si>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</si>
  <si>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</si>
  <si>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</si>
  <si>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</si>
  <si>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</si>
  <si>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</si>
  <si>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</si>
  <si>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</si>
  <si>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</si>
  <si>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</si>
  <si>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</si>
  <si>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</si>
  <si>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</si>
  <si>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</si>
  <si>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</si>
  <si>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</si>
  <si>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</si>
  <si>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</si>
  <si>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</si>
  <si>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</si>
  <si>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</si>
  <si>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</si>
  <si>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</si>
  <si>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</si>
  <si>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</si>
  <si>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</si>
  <si>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</si>
  <si>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</si>
  <si>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</si>
  <si>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</si>
  <si>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</si>
  <si>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</si>
  <si>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</si>
  <si>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</si>
  <si>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</si>
  <si>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</si>
  <si>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</si>
  <si>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</si>
  <si>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</si>
  <si>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</si>
  <si>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</si>
  <si>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</si>
  <si>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</si>
  <si>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</si>
  <si>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</si>
  <si>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</si>
  <si>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</si>
  <si>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</si>
  <si>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</si>
  <si>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</si>
  <si>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</si>
  <si>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</si>
  <si>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</si>
  <si>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</si>
  <si>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</si>
  <si>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</si>
  <si>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</si>
  <si>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</si>
  <si>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</si>
  <si>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</si>
  <si>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</si>
  <si>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</si>
  <si>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</si>
  <si>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</si>
  <si>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</si>
  <si>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</si>
  <si>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</si>
  <si>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</si>
  <si>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</si>
  <si>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</si>
  <si>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</si>
  <si>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</si>
  <si>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</si>
  <si>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</si>
  <si>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</si>
  <si>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</si>
  <si>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</si>
  <si>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</si>
  <si>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</si>
  <si>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</si>
  <si>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</si>
  <si>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</si>
  <si>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</si>
  <si>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</si>
  <si>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</si>
  <si>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</si>
  <si>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</si>
  <si>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</si>
  <si>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</si>
  <si>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</si>
  <si>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</si>
  <si>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</si>
  <si>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</si>
  <si>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</si>
  <si>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</si>
  <si>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</si>
  <si>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</si>
  <si>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</si>
  <si>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</si>
  <si>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</si>
  <si>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</si>
  <si>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</si>
  <si>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</si>
  <si>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</si>
  <si>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</si>
  <si>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</si>
  <si>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</si>
  <si>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</si>
  <si>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</si>
  <si>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</si>
  <si>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</si>
  <si>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</si>
  <si>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</si>
  <si>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</si>
  <si>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</si>
  <si>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</si>
  <si>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</si>
  <si>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</si>
  <si>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</si>
  <si>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</si>
  <si>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</si>
  <si>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</si>
  <si>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</si>
  <si>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</si>
  <si>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</si>
  <si>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</si>
  <si>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</si>
  <si>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</si>
  <si>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</si>
  <si>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</si>
  <si>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</si>
  <si>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</si>
  <si>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</si>
  <si>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</si>
  <si>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</si>
  <si>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</si>
  <si>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</si>
  <si>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</si>
  <si>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</si>
  <si>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</si>
  <si>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</si>
  <si>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</si>
  <si>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</si>
  <si>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</si>
  <si>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</si>
  <si>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</si>
  <si>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</si>
  <si>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</si>
  <si>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</si>
  <si>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</si>
  <si>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</si>
  <si>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</si>
  <si>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</si>
  <si>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</si>
  <si>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</si>
  <si>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</si>
  <si>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</si>
  <si>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</si>
  <si>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</si>
  <si>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</si>
  <si>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</si>
  <si>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</si>
  <si>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</si>
  <si>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</si>
  <si>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</si>
  <si>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</si>
  <si>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</si>
  <si>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</si>
  <si>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</si>
  <si>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</si>
  <si>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</si>
  <si>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</si>
  <si>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</si>
  <si>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</si>
  <si>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</si>
  <si>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</si>
  <si>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</si>
  <si>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</si>
  <si>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</si>
  <si>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</si>
  <si>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</si>
  <si>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</si>
  <si>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</si>
  <si>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</si>
  <si>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</si>
  <si>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</si>
  <si>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</si>
  <si>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</si>
  <si>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</si>
  <si>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</si>
  <si>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</si>
  <si>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</si>
  <si>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</si>
  <si>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</si>
  <si>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</si>
  <si>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</si>
  <si>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</si>
  <si>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</si>
  <si>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</si>
  <si>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</si>
  <si>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</si>
  <si>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</si>
  <si>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</si>
  <si>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</si>
  <si>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</si>
  <si>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</si>
  <si>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</si>
  <si>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</si>
  <si>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</si>
  <si>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</si>
  <si>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</si>
  <si>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</si>
  <si>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</si>
  <si>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</si>
  <si>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</si>
  <si>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</si>
  <si>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</si>
  <si>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</si>
  <si>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</si>
  <si>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</si>
  <si>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</si>
  <si>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</si>
  <si>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</si>
  <si>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</si>
  <si>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</si>
  <si>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</si>
  <si>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</si>
  <si>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</si>
  <si>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</si>
  <si>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</si>
  <si>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</si>
  <si>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</si>
  <si>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</si>
  <si>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</si>
  <si>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</si>
  <si>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</si>
  <si>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</si>
  <si>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</si>
  <si>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</si>
  <si>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</si>
  <si>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</si>
  <si>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</si>
  <si>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</si>
  <si>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</si>
  <si>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</si>
  <si>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</si>
  <si>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</si>
  <si>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</si>
  <si>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</si>
  <si>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</si>
  <si>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</si>
  <si>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</si>
  <si>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</si>
  <si>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</si>
  <si>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</si>
  <si>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</si>
  <si>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</si>
  <si>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</si>
  <si>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</si>
  <si>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</si>
  <si>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</si>
  <si>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</si>
  <si>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</si>
  <si>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</si>
  <si>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</si>
  <si>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</si>
  <si>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</si>
  <si>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</si>
  <si>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</si>
  <si>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</si>
  <si>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</si>
  <si>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</si>
  <si>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</si>
  <si>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</si>
  <si>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</si>
  <si>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</si>
  <si>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</si>
  <si>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</si>
  <si>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</si>
  <si>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</si>
  <si>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</si>
  <si>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</si>
  <si>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</si>
  <si>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</si>
  <si>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</si>
  <si>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</si>
  <si>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</si>
  <si>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</si>
  <si>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</si>
  <si>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</si>
  <si>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</si>
  <si>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</si>
  <si>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</si>
  <si>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</si>
  <si>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</si>
  <si>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</si>
  <si>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</si>
  <si>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</si>
  <si>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</si>
  <si>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</si>
  <si>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</si>
  <si>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</si>
  <si>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</si>
  <si>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</si>
  <si>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</si>
  <si>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</si>
  <si>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</si>
  <si>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</si>
  <si>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</si>
  <si>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</si>
  <si>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</si>
  <si>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</si>
  <si>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</si>
  <si>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</si>
  <si>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</si>
  <si>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</si>
  <si>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</si>
  <si>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</si>
  <si>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</si>
  <si>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</si>
  <si>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</si>
  <si>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</si>
  <si>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</si>
  <si>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</si>
  <si>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</si>
  <si>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</si>
  <si>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</si>
  <si>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</si>
  <si>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</si>
  <si>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</si>
  <si>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</si>
  <si>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</si>
  <si>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</si>
  <si>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</si>
  <si>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</si>
  <si>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</si>
  <si>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</si>
  <si>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</si>
  <si>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</si>
  <si>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</si>
  <si>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</si>
  <si>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</si>
  <si>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</si>
  <si>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</si>
  <si>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</si>
  <si>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</si>
  <si>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</si>
  <si>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</si>
  <si>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</si>
  <si>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</si>
  <si>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</si>
  <si>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</si>
  <si>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</si>
  <si>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</si>
  <si>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</si>
  <si>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</si>
  <si>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</si>
  <si>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</si>
  <si>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</si>
  <si>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</si>
  <si>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</si>
  <si>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</si>
  <si>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</si>
  <si>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</si>
  <si>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</si>
  <si>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</si>
  <si>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</si>
  <si>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</si>
  <si>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</si>
  <si>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</si>
  <si>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</si>
  <si>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</si>
  <si>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</si>
  <si>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</si>
  <si>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</si>
  <si>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</si>
  <si>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</si>
  <si>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</si>
  <si>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</si>
  <si>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</si>
  <si>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</si>
  <si>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</si>
  <si>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</si>
  <si>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</si>
  <si>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</si>
  <si>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</si>
  <si>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</si>
  <si>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</si>
  <si>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</si>
  <si>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</si>
  <si>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</si>
  <si>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</si>
  <si>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</si>
  <si>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</si>
  <si>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</si>
  <si>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</si>
  <si>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</si>
  <si>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</si>
  <si>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</si>
  <si>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</si>
  <si>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</si>
  <si>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</si>
  <si>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</si>
  <si>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</si>
  <si>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</si>
  <si>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</si>
  <si>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</si>
  <si>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</si>
  <si>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</si>
  <si>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</si>
  <si>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</si>
  <si>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</si>
  <si>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</si>
  <si>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</si>
  <si>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</si>
  <si>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</si>
  <si>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</si>
  <si>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</si>
  <si>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</si>
  <si>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</si>
  <si>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</si>
  <si>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</si>
  <si>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</si>
  <si>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</si>
  <si>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</si>
  <si>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</si>
  <si>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</si>
  <si>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</si>
  <si>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</si>
  <si>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</si>
  <si>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</si>
  <si>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</si>
  <si>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</si>
  <si>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</si>
  <si>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</si>
  <si>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</si>
  <si>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</si>
  <si>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</si>
  <si>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</si>
  <si>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</si>
  <si>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</si>
  <si>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</si>
  <si>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</si>
  <si>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</si>
  <si>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</si>
  <si>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</si>
  <si>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</si>
  <si>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</si>
  <si>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</si>
  <si>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</si>
  <si>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</si>
  <si>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</si>
  <si>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</si>
  <si>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</si>
  <si>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</si>
  <si>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</si>
  <si>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</si>
  <si>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</si>
  <si>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</si>
  <si>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</si>
  <si>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</si>
  <si>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</si>
  <si>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</si>
  <si>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</si>
  <si>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</si>
  <si>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</si>
  <si>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</si>
  <si>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</si>
  <si>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</si>
  <si>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</si>
  <si>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</si>
  <si>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</si>
  <si>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</si>
  <si>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</si>
  <si>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</si>
  <si>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</si>
  <si>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</si>
  <si>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</si>
  <si>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</si>
  <si>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</si>
  <si>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</si>
  <si>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</si>
  <si>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</si>
  <si>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</si>
  <si>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</si>
  <si>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</si>
  <si>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</si>
  <si>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</si>
  <si>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</si>
  <si>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</si>
  <si>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</si>
  <si>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</si>
  <si>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</si>
  <si>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</si>
  <si>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</si>
  <si>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</si>
  <si>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</si>
  <si>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</si>
  <si>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</si>
  <si>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</si>
  <si>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</si>
  <si>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</si>
  <si>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</si>
  <si>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</si>
  <si>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</si>
  <si>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</si>
  <si>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</si>
  <si>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</si>
  <si>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</si>
  <si>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</si>
  <si>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</si>
  <si>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</si>
  <si>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</si>
  <si>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</si>
  <si>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</si>
  <si>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</si>
  <si>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</si>
  <si>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</si>
  <si>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</si>
  <si>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</si>
  <si>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</si>
  <si>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</si>
  <si>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</si>
  <si>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</si>
  <si>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</si>
  <si>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</si>
  <si>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</si>
  <si>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</si>
  <si>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</si>
  <si>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</si>
  <si>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</si>
  <si>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</si>
  <si>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</si>
  <si>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</si>
  <si>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</si>
  <si>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</si>
  <si>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</si>
  <si>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</si>
  <si>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</si>
  <si>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</si>
  <si>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</si>
  <si>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</si>
  <si>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</si>
  <si>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</si>
  <si>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</si>
  <si>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</si>
  <si>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</si>
  <si>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</si>
  <si>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</si>
  <si>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</si>
  <si>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</si>
  <si>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</si>
  <si>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</si>
  <si>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</si>
  <si>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</si>
  <si>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</si>
  <si>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</si>
  <si>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</si>
  <si>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</si>
  <si>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</si>
  <si>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</si>
  <si>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</si>
  <si>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</si>
  <si>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</si>
  <si>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</si>
  <si>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</si>
  <si>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</si>
  <si>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</si>
  <si>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</si>
  <si>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</si>
  <si>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</si>
  <si>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</si>
  <si>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</si>
  <si>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</si>
  <si>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</si>
  <si>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</si>
  <si>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</si>
  <si>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</si>
  <si>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</si>
  <si>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</si>
  <si>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</si>
  <si>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</si>
  <si>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</si>
  <si>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</si>
  <si>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</si>
  <si>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</si>
  <si>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</si>
  <si>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</si>
  <si>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</si>
  <si>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</si>
  <si>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</si>
  <si>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</si>
  <si>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</si>
  <si>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</si>
  <si>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</si>
  <si>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</si>
  <si>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</si>
  <si>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</si>
  <si>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</si>
  <si>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</si>
  <si>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</si>
  <si>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</si>
  <si>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</si>
  <si>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</si>
  <si>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</si>
  <si>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</si>
  <si>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</si>
  <si>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</si>
  <si>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</si>
  <si>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</si>
  <si>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</si>
  <si>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</si>
  <si>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</si>
  <si>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</si>
  <si>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</si>
  <si>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</si>
  <si>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</si>
  <si>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</si>
  <si>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</si>
  <si>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</si>
  <si>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</si>
  <si>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</si>
  <si>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</si>
  <si>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</si>
  <si>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</si>
  <si>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</si>
  <si>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</si>
  <si>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</si>
  <si>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</si>
  <si>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</si>
  <si>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</si>
  <si>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</si>
  <si>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</si>
  <si>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</si>
  <si>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</si>
  <si>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</si>
  <si>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</si>
  <si>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</si>
  <si>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</si>
  <si>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</si>
  <si>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</si>
  <si>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</si>
  <si>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</si>
  <si>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</si>
  <si>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</si>
  <si>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</si>
  <si>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</si>
  <si>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</si>
  <si>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</si>
  <si>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</si>
  <si>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</si>
  <si>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</si>
  <si>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</si>
  <si>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</si>
  <si>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</si>
  <si>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</si>
  <si>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</si>
  <si>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</si>
  <si>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</si>
  <si>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</si>
  <si>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</si>
  <si>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</si>
  <si>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</si>
  <si>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</si>
  <si>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</si>
  <si>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</si>
  <si>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</si>
  <si>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</si>
  <si>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</si>
  <si>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</si>
  <si>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</si>
  <si>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</si>
  <si>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</si>
  <si>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</si>
  <si>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</si>
  <si>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</si>
  <si>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</si>
  <si>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</si>
  <si>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</si>
  <si>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</si>
  <si>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</si>
  <si>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</si>
  <si>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</si>
  <si>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</si>
  <si>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</si>
  <si>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</si>
  <si>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</si>
  <si>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</si>
  <si>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</si>
  <si>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</si>
  <si>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</si>
  <si>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</si>
  <si>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</si>
  <si>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</si>
  <si>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</si>
  <si>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</si>
  <si>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</si>
  <si>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</si>
  <si>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</si>
  <si>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</si>
  <si>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</si>
  <si>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</si>
  <si>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</si>
  <si>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</si>
  <si>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</si>
  <si>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</si>
  <si>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</si>
  <si>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</si>
  <si>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</si>
  <si>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</si>
  <si>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</si>
  <si>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</si>
  <si>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</si>
  <si>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</si>
  <si>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</si>
  <si>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</si>
  <si>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</si>
  <si>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</si>
  <si>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</si>
  <si>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</si>
  <si>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</si>
  <si>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</si>
  <si>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</si>
  <si>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</si>
  <si>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</si>
  <si>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</si>
  <si>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</si>
  <si>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</si>
  <si>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</si>
  <si>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</si>
  <si>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</si>
  <si>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</si>
  <si>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</si>
  <si>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</si>
  <si>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</si>
  <si>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</si>
  <si>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</si>
  <si>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</si>
  <si>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</si>
  <si>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</si>
  <si>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</si>
  <si>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</si>
  <si>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</si>
  <si>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</si>
  <si>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</si>
  <si>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</si>
  <si>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</si>
  <si>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</si>
  <si>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</si>
  <si>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</si>
  <si>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</si>
  <si>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</si>
  <si>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</si>
  <si>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</si>
  <si>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</si>
  <si>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</si>
  <si>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</si>
  <si>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</si>
  <si>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</si>
  <si>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</si>
  <si>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</si>
  <si>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</si>
  <si>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</si>
  <si>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</si>
  <si>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</si>
  <si>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</si>
  <si>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</si>
  <si>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</si>
  <si>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</si>
  <si>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</si>
  <si>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</si>
  <si>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</si>
  <si>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</si>
  <si>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</si>
  <si>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</si>
  <si>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</si>
  <si>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</si>
  <si>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</si>
  <si>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</si>
  <si>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</si>
  <si>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</si>
  <si>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</si>
  <si>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</si>
  <si>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</si>
  <si>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</si>
  <si>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</si>
  <si>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</si>
  <si>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</si>
  <si>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</si>
  <si>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</si>
  <si>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</si>
  <si>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</si>
  <si>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</si>
  <si>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</si>
  <si>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</si>
  <si>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</si>
  <si>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</si>
  <si>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</si>
  <si>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</si>
  <si>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</si>
  <si>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</si>
  <si>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</si>
  <si>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</si>
  <si>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</si>
  <si>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</si>
  <si>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</si>
  <si>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</si>
  <si>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</si>
  <si>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</si>
  <si>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</si>
  <si>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</si>
  <si>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</si>
  <si>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</si>
  <si>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</si>
  <si>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</si>
  <si>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</si>
  <si>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</si>
  <si>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</si>
  <si>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</si>
  <si>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</si>
  <si>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</si>
  <si>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</si>
  <si>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</si>
  <si>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</si>
  <si>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</si>
  <si>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</si>
  <si>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</si>
  <si>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</si>
  <si>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</si>
  <si>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</si>
  <si>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</si>
  <si>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</si>
  <si>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</si>
  <si>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</si>
  <si>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</si>
  <si>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</si>
  <si>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</si>
  <si>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</si>
  <si>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</si>
  <si>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</si>
  <si>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</si>
  <si>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</si>
  <si>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</si>
  <si>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</si>
  <si>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</si>
  <si>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</si>
  <si>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</si>
  <si>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</si>
  <si>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</si>
  <si>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</si>
  <si>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</si>
  <si>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</si>
  <si>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</si>
  <si>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</si>
  <si>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</si>
  <si>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</si>
  <si>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</si>
  <si>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</si>
  <si>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</si>
  <si>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</si>
  <si>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</si>
  <si>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</si>
  <si>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</si>
  <si>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</si>
  <si>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</si>
  <si>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</si>
  <si>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</si>
  <si>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</si>
  <si>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</si>
  <si>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</si>
  <si>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</si>
  <si>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</si>
  <si>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</si>
  <si>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</si>
  <si>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</si>
  <si>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</si>
  <si>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</si>
  <si>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</si>
  <si>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</si>
  <si>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</si>
  <si>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</si>
  <si>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</si>
  <si>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</si>
  <si>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</si>
  <si>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</si>
  <si>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</si>
  <si>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</si>
  <si>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</si>
  <si>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</si>
  <si>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</si>
  <si>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</si>
  <si>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</si>
  <si>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</si>
  <si>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</si>
  <si>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</si>
  <si>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</si>
  <si>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</si>
  <si>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</si>
  <si>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</si>
  <si>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</si>
  <si>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</si>
  <si>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</si>
  <si>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</si>
  <si>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</si>
  <si>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</si>
  <si>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</si>
  <si>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</si>
  <si>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</si>
  <si>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</si>
  <si>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</si>
  <si>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</si>
  <si>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</si>
  <si>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</si>
  <si>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</si>
  <si>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</si>
  <si>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</si>
  <si>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</si>
  <si>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</si>
  <si>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</si>
  <si>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</si>
  <si>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</si>
  <si>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</si>
  <si>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</si>
  <si>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</si>
  <si>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</si>
  <si>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</si>
  <si>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</si>
  <si>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</si>
  <si>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</si>
  <si>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</si>
  <si>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</si>
  <si>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</si>
  <si>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</si>
  <si>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</si>
  <si>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</si>
  <si>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</si>
  <si>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</si>
  <si>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</si>
  <si>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</si>
  <si>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</si>
  <si>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</si>
  <si>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</si>
  <si>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</si>
  <si>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</si>
  <si>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</si>
  <si>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</si>
  <si>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</si>
  <si>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</si>
  <si>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</si>
  <si>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</si>
  <si>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</si>
  <si>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</si>
  <si>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</si>
  <si>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</si>
  <si>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</si>
  <si>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</si>
  <si>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</si>
  <si>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</si>
  <si>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</si>
  <si>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</si>
  <si>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</si>
  <si>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</si>
  <si>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</si>
  <si>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</si>
  <si>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</si>
  <si>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</si>
  <si>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</si>
  <si>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</si>
  <si>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平成27年(2015年)日高町産業連関表(単位：万円)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</si>
  <si>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</si>
  <si>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</si>
  <si>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</si>
  <si>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</si>
  <si>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</si>
  <si>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</si>
  <si>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</si>
  <si>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</si>
  <si>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</si>
  <si>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</si>
  <si>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</si>
  <si>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</si>
  <si>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</si>
  <si>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</si>
  <si>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</si>
  <si>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全国・和歌山県・日高町産業連関表　部門対応表</t>
  </si>
  <si>
    <t>H27日高町分類案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</si>
</sst>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2728F61C-3846-4975-ABD9-79C1E73D64E2}"/>
    <cellStyle name="標準_経済省分類2000" xfId="4" xr:uid="{4A51F9E9-86EC-4260-BE18-BBD6E595D205}"/>
    <cellStyle name="標準_公表用_030平成17年地域表_部門分類表" xfId="3" xr:uid="{5011D19D-43B0-43C6-9B67-772BE3C2A208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B9E64-D093-4619-9A82-B5BC9C1204FC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558</v>
      </c>
      <c r="V5" s="10" t="s">
        <v>584</v>
      </c>
      <c r="W5" s="10" t="s">
        <v>632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1172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2326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2862</v>
      </c>
      <c r="DN5" s="10" t="s">
        <v>2863</v>
      </c>
      <c r="DO5" s="10" t="s">
        <v>7</v>
      </c>
      <c r="DP5" s="10" t="s">
        <v>8</v>
      </c>
      <c r="DQ5" s="21" t="s">
        <v>2864</v>
      </c>
      <c r="DR5" s="10" t="s">
        <v>2865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2866</v>
      </c>
    </row>
    <row r="6" spans="2:128" ht="16.5" customHeight="1" x14ac:dyDescent="0.35">
      <c r="B6" s="24">
        <v>1</v>
      </c>
      <c r="C6" s="25" t="s">
        <v>55</v>
      </c>
      <c r="D6" s="26">
        <v>3501</v>
      </c>
      <c r="E6" s="26">
        <v>806</v>
      </c>
      <c r="F6" s="26">
        <v>77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88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1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123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1200</v>
      </c>
      <c r="BM6" s="26">
        <v>0</v>
      </c>
      <c r="BN6" s="26">
        <v>57</v>
      </c>
      <c r="BO6" s="26">
        <v>0</v>
      </c>
      <c r="BP6" s="26">
        <v>251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28</v>
      </c>
      <c r="BW6" s="26">
        <v>0</v>
      </c>
      <c r="BX6" s="26">
        <v>0</v>
      </c>
      <c r="BY6" s="26">
        <v>0</v>
      </c>
      <c r="BZ6" s="26">
        <v>1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20</v>
      </c>
      <c r="CO6" s="26">
        <v>0</v>
      </c>
      <c r="CP6" s="26">
        <v>56</v>
      </c>
      <c r="CQ6" s="26">
        <v>0</v>
      </c>
      <c r="CR6" s="26">
        <v>511</v>
      </c>
      <c r="CS6" s="26">
        <v>253</v>
      </c>
      <c r="CT6" s="26">
        <v>0</v>
      </c>
      <c r="CU6" s="26">
        <v>1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685</v>
      </c>
      <c r="DB6" s="26">
        <v>451</v>
      </c>
      <c r="DC6" s="26">
        <v>1</v>
      </c>
      <c r="DD6" s="26">
        <v>17</v>
      </c>
      <c r="DE6" s="26">
        <v>14</v>
      </c>
      <c r="DF6" s="26">
        <v>0</v>
      </c>
      <c r="DG6" s="26">
        <v>0</v>
      </c>
      <c r="DH6" s="27">
        <v>8142</v>
      </c>
      <c r="DI6" s="26">
        <v>125</v>
      </c>
      <c r="DJ6" s="26">
        <v>11720</v>
      </c>
      <c r="DK6" s="26">
        <v>0</v>
      </c>
      <c r="DL6" s="26">
        <v>0</v>
      </c>
      <c r="DM6" s="26">
        <v>0</v>
      </c>
      <c r="DN6" s="26">
        <v>435</v>
      </c>
      <c r="DO6" s="26">
        <v>-34</v>
      </c>
      <c r="DP6" s="26">
        <v>1190</v>
      </c>
      <c r="DQ6" s="26">
        <v>13436</v>
      </c>
      <c r="DR6" s="26">
        <v>21578</v>
      </c>
      <c r="DS6" s="26">
        <v>127327</v>
      </c>
      <c r="DT6" s="26">
        <v>140763</v>
      </c>
      <c r="DU6" s="26">
        <v>148905</v>
      </c>
      <c r="DV6" s="26">
        <v>-12223</v>
      </c>
      <c r="DW6" s="27">
        <v>128540</v>
      </c>
      <c r="DX6" s="28">
        <v>136682</v>
      </c>
    </row>
    <row r="7" spans="2:128" ht="16.5" customHeight="1" x14ac:dyDescent="0.35">
      <c r="B7" s="24">
        <v>2</v>
      </c>
      <c r="C7" s="25" t="s">
        <v>155</v>
      </c>
      <c r="D7" s="26">
        <v>838</v>
      </c>
      <c r="E7" s="26">
        <v>13</v>
      </c>
      <c r="F7" s="26">
        <v>284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15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8</v>
      </c>
      <c r="CQ7" s="26">
        <v>0</v>
      </c>
      <c r="CR7" s="26">
        <v>82</v>
      </c>
      <c r="CS7" s="26">
        <v>48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119</v>
      </c>
      <c r="DB7" s="26">
        <v>118</v>
      </c>
      <c r="DC7" s="26">
        <v>0</v>
      </c>
      <c r="DD7" s="26">
        <v>0</v>
      </c>
      <c r="DE7" s="26">
        <v>0</v>
      </c>
      <c r="DF7" s="26">
        <v>0</v>
      </c>
      <c r="DG7" s="26">
        <v>0</v>
      </c>
      <c r="DH7" s="27">
        <v>1525</v>
      </c>
      <c r="DI7" s="26">
        <v>0</v>
      </c>
      <c r="DJ7" s="26">
        <v>1160</v>
      </c>
      <c r="DK7" s="26">
        <v>0</v>
      </c>
      <c r="DL7" s="26">
        <v>0</v>
      </c>
      <c r="DM7" s="26">
        <v>0</v>
      </c>
      <c r="DN7" s="26">
        <v>80</v>
      </c>
      <c r="DO7" s="26">
        <v>-4</v>
      </c>
      <c r="DP7" s="26">
        <v>26</v>
      </c>
      <c r="DQ7" s="26">
        <v>1262</v>
      </c>
      <c r="DR7" s="26">
        <v>2787</v>
      </c>
      <c r="DS7" s="26">
        <v>2874</v>
      </c>
      <c r="DT7" s="26">
        <v>4136</v>
      </c>
      <c r="DU7" s="26">
        <v>5661</v>
      </c>
      <c r="DV7" s="26">
        <v>-1716</v>
      </c>
      <c r="DW7" s="27">
        <v>2420</v>
      </c>
      <c r="DX7" s="28">
        <v>3945</v>
      </c>
    </row>
    <row r="8" spans="2:128" ht="16.5" customHeight="1" x14ac:dyDescent="0.35">
      <c r="B8" s="24">
        <v>3</v>
      </c>
      <c r="C8" s="25" t="s">
        <v>186</v>
      </c>
      <c r="D8" s="26">
        <v>7185</v>
      </c>
      <c r="E8" s="26">
        <v>165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73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7423</v>
      </c>
      <c r="DI8" s="26">
        <v>0</v>
      </c>
      <c r="DJ8" s="26">
        <v>581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4</v>
      </c>
      <c r="DQ8" s="26">
        <v>585</v>
      </c>
      <c r="DR8" s="26">
        <v>8008</v>
      </c>
      <c r="DS8" s="26">
        <v>386</v>
      </c>
      <c r="DT8" s="26">
        <v>971</v>
      </c>
      <c r="DU8" s="26">
        <v>8394</v>
      </c>
      <c r="DV8" s="26">
        <v>0</v>
      </c>
      <c r="DW8" s="27">
        <v>971</v>
      </c>
      <c r="DX8" s="28">
        <v>8394</v>
      </c>
    </row>
    <row r="9" spans="2:128" ht="16.5" customHeight="1" x14ac:dyDescent="0.35">
      <c r="B9" s="24">
        <v>4</v>
      </c>
      <c r="C9" s="25" t="s">
        <v>202</v>
      </c>
      <c r="D9" s="26">
        <v>43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9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1</v>
      </c>
      <c r="BL9" s="26">
        <v>1</v>
      </c>
      <c r="BM9" s="26">
        <v>0</v>
      </c>
      <c r="BN9" s="26">
        <v>1</v>
      </c>
      <c r="BO9" s="26">
        <v>0</v>
      </c>
      <c r="BP9" s="26">
        <v>6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1</v>
      </c>
      <c r="CQ9" s="26">
        <v>0</v>
      </c>
      <c r="CR9" s="26">
        <v>22</v>
      </c>
      <c r="CS9" s="26">
        <v>12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66</v>
      </c>
      <c r="DB9" s="26">
        <v>41</v>
      </c>
      <c r="DC9" s="26">
        <v>0</v>
      </c>
      <c r="DD9" s="26">
        <v>0</v>
      </c>
      <c r="DE9" s="26">
        <v>0</v>
      </c>
      <c r="DF9" s="26">
        <v>0</v>
      </c>
      <c r="DG9" s="26">
        <v>0</v>
      </c>
      <c r="DH9" s="27">
        <v>203</v>
      </c>
      <c r="DI9" s="26">
        <v>9</v>
      </c>
      <c r="DJ9" s="26">
        <v>715</v>
      </c>
      <c r="DK9" s="26">
        <v>0</v>
      </c>
      <c r="DL9" s="26">
        <v>0</v>
      </c>
      <c r="DM9" s="26">
        <v>0</v>
      </c>
      <c r="DN9" s="26">
        <v>0</v>
      </c>
      <c r="DO9" s="26">
        <v>913</v>
      </c>
      <c r="DP9" s="26">
        <v>35</v>
      </c>
      <c r="DQ9" s="26">
        <v>1672</v>
      </c>
      <c r="DR9" s="26">
        <v>1875</v>
      </c>
      <c r="DS9" s="26">
        <v>3674</v>
      </c>
      <c r="DT9" s="26">
        <v>5346</v>
      </c>
      <c r="DU9" s="26">
        <v>5549</v>
      </c>
      <c r="DV9" s="26">
        <v>-1051</v>
      </c>
      <c r="DW9" s="27">
        <v>4295</v>
      </c>
      <c r="DX9" s="28">
        <v>4498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446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1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14</v>
      </c>
      <c r="CQ10" s="26">
        <v>0</v>
      </c>
      <c r="CR10" s="26">
        <v>146</v>
      </c>
      <c r="CS10" s="26">
        <v>87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235</v>
      </c>
      <c r="DB10" s="26">
        <v>190</v>
      </c>
      <c r="DC10" s="26">
        <v>0</v>
      </c>
      <c r="DD10" s="26">
        <v>6</v>
      </c>
      <c r="DE10" s="26">
        <v>0</v>
      </c>
      <c r="DF10" s="26">
        <v>0</v>
      </c>
      <c r="DG10" s="26">
        <v>0</v>
      </c>
      <c r="DH10" s="27">
        <v>1125</v>
      </c>
      <c r="DI10" s="26">
        <v>37</v>
      </c>
      <c r="DJ10" s="26">
        <v>1708</v>
      </c>
      <c r="DK10" s="26">
        <v>0</v>
      </c>
      <c r="DL10" s="26">
        <v>0</v>
      </c>
      <c r="DM10" s="26">
        <v>0</v>
      </c>
      <c r="DN10" s="26">
        <v>0</v>
      </c>
      <c r="DO10" s="26">
        <v>30</v>
      </c>
      <c r="DP10" s="26">
        <v>659</v>
      </c>
      <c r="DQ10" s="26">
        <v>2434</v>
      </c>
      <c r="DR10" s="26">
        <v>3559</v>
      </c>
      <c r="DS10" s="26">
        <v>65769</v>
      </c>
      <c r="DT10" s="26">
        <v>68203</v>
      </c>
      <c r="DU10" s="26">
        <v>69328</v>
      </c>
      <c r="DV10" s="26">
        <v>-2384</v>
      </c>
      <c r="DW10" s="27">
        <v>65819</v>
      </c>
      <c r="DX10" s="28">
        <v>66944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-33</v>
      </c>
      <c r="DP11" s="26">
        <v>0</v>
      </c>
      <c r="DQ11" s="26">
        <v>-33</v>
      </c>
      <c r="DR11" s="26">
        <v>-33</v>
      </c>
      <c r="DS11" s="26">
        <v>33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1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484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7</v>
      </c>
      <c r="AN12" s="26">
        <v>0</v>
      </c>
      <c r="AO12" s="26">
        <v>0</v>
      </c>
      <c r="AP12" s="26">
        <v>58</v>
      </c>
      <c r="AQ12" s="26">
        <v>0</v>
      </c>
      <c r="AR12" s="26">
        <v>0</v>
      </c>
      <c r="AS12" s="26">
        <v>0</v>
      </c>
      <c r="AT12" s="26">
        <v>4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554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7782</v>
      </c>
      <c r="DP12" s="26">
        <v>0</v>
      </c>
      <c r="DQ12" s="26">
        <v>7782</v>
      </c>
      <c r="DR12" s="26">
        <v>8336</v>
      </c>
      <c r="DS12" s="26">
        <v>0</v>
      </c>
      <c r="DT12" s="26">
        <v>7782</v>
      </c>
      <c r="DU12" s="26">
        <v>8336</v>
      </c>
      <c r="DV12" s="26">
        <v>-8336</v>
      </c>
      <c r="DW12" s="27">
        <v>-554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122</v>
      </c>
      <c r="AE13" s="26">
        <v>0</v>
      </c>
      <c r="AF13" s="26">
        <v>0</v>
      </c>
      <c r="AG13" s="26">
        <v>0</v>
      </c>
      <c r="AH13" s="26">
        <v>692</v>
      </c>
      <c r="AI13" s="26">
        <v>0</v>
      </c>
      <c r="AJ13" s="26">
        <v>0</v>
      </c>
      <c r="AK13" s="26">
        <v>0</v>
      </c>
      <c r="AL13" s="26">
        <v>0</v>
      </c>
      <c r="AM13" s="26">
        <v>4132</v>
      </c>
      <c r="AN13" s="26">
        <v>0</v>
      </c>
      <c r="AO13" s="26">
        <v>0</v>
      </c>
      <c r="AP13" s="26">
        <v>23</v>
      </c>
      <c r="AQ13" s="26">
        <v>0</v>
      </c>
      <c r="AR13" s="26">
        <v>0</v>
      </c>
      <c r="AS13" s="26">
        <v>0</v>
      </c>
      <c r="AT13" s="26">
        <v>1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4</v>
      </c>
      <c r="BM13" s="26">
        <v>0</v>
      </c>
      <c r="BN13" s="26">
        <v>129</v>
      </c>
      <c r="BO13" s="26">
        <v>0</v>
      </c>
      <c r="BP13" s="26">
        <v>1822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-1</v>
      </c>
      <c r="DB13" s="26">
        <v>0</v>
      </c>
      <c r="DC13" s="26">
        <v>0</v>
      </c>
      <c r="DD13" s="26">
        <v>8</v>
      </c>
      <c r="DE13" s="26">
        <v>0</v>
      </c>
      <c r="DF13" s="26">
        <v>0</v>
      </c>
      <c r="DG13" s="26">
        <v>0</v>
      </c>
      <c r="DH13" s="27">
        <v>6932</v>
      </c>
      <c r="DI13" s="26">
        <v>-14</v>
      </c>
      <c r="DJ13" s="26">
        <v>-26</v>
      </c>
      <c r="DK13" s="26">
        <v>0</v>
      </c>
      <c r="DL13" s="26">
        <v>0</v>
      </c>
      <c r="DM13" s="26">
        <v>0</v>
      </c>
      <c r="DN13" s="26">
        <v>-11</v>
      </c>
      <c r="DO13" s="26">
        <v>2</v>
      </c>
      <c r="DP13" s="26">
        <v>-800</v>
      </c>
      <c r="DQ13" s="26">
        <v>-849</v>
      </c>
      <c r="DR13" s="26">
        <v>6083</v>
      </c>
      <c r="DS13" s="26">
        <v>800</v>
      </c>
      <c r="DT13" s="26">
        <v>-49</v>
      </c>
      <c r="DU13" s="26">
        <v>6883</v>
      </c>
      <c r="DV13" s="26">
        <v>-5742</v>
      </c>
      <c r="DW13" s="27">
        <v>-5791</v>
      </c>
      <c r="DX13" s="28">
        <v>1141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3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140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12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3</v>
      </c>
      <c r="CO14" s="26">
        <v>0</v>
      </c>
      <c r="CP14" s="26">
        <v>55</v>
      </c>
      <c r="CQ14" s="26">
        <v>0</v>
      </c>
      <c r="CR14" s="26">
        <v>476</v>
      </c>
      <c r="CS14" s="26">
        <v>260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1043</v>
      </c>
      <c r="DB14" s="26">
        <v>1239</v>
      </c>
      <c r="DC14" s="26">
        <v>0</v>
      </c>
      <c r="DD14" s="26">
        <v>0</v>
      </c>
      <c r="DE14" s="26">
        <v>0</v>
      </c>
      <c r="DF14" s="26">
        <v>0</v>
      </c>
      <c r="DG14" s="26">
        <v>0</v>
      </c>
      <c r="DH14" s="27">
        <v>3231</v>
      </c>
      <c r="DI14" s="26">
        <v>140</v>
      </c>
      <c r="DJ14" s="26">
        <v>19114</v>
      </c>
      <c r="DK14" s="26">
        <v>0</v>
      </c>
      <c r="DL14" s="26">
        <v>0</v>
      </c>
      <c r="DM14" s="26">
        <v>0</v>
      </c>
      <c r="DN14" s="26">
        <v>0</v>
      </c>
      <c r="DO14" s="26">
        <v>146</v>
      </c>
      <c r="DP14" s="26">
        <v>-670</v>
      </c>
      <c r="DQ14" s="26">
        <v>18730</v>
      </c>
      <c r="DR14" s="26">
        <v>21961</v>
      </c>
      <c r="DS14" s="26">
        <v>670</v>
      </c>
      <c r="DT14" s="26">
        <v>19400</v>
      </c>
      <c r="DU14" s="26">
        <v>22631</v>
      </c>
      <c r="DV14" s="26">
        <v>-20331</v>
      </c>
      <c r="DW14" s="27">
        <v>-931</v>
      </c>
      <c r="DX14" s="28">
        <v>2300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1691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4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1</v>
      </c>
      <c r="CO15" s="26">
        <v>0</v>
      </c>
      <c r="CP15" s="26">
        <v>30</v>
      </c>
      <c r="CQ15" s="26">
        <v>0</v>
      </c>
      <c r="CR15" s="26">
        <v>390</v>
      </c>
      <c r="CS15" s="26">
        <v>208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499</v>
      </c>
      <c r="DB15" s="26">
        <v>476</v>
      </c>
      <c r="DC15" s="26">
        <v>0</v>
      </c>
      <c r="DD15" s="26">
        <v>0</v>
      </c>
      <c r="DE15" s="26">
        <v>0</v>
      </c>
      <c r="DF15" s="26">
        <v>0</v>
      </c>
      <c r="DG15" s="26">
        <v>0</v>
      </c>
      <c r="DH15" s="27">
        <v>3299</v>
      </c>
      <c r="DI15" s="26">
        <v>150</v>
      </c>
      <c r="DJ15" s="26">
        <v>15171</v>
      </c>
      <c r="DK15" s="26">
        <v>0</v>
      </c>
      <c r="DL15" s="26">
        <v>0</v>
      </c>
      <c r="DM15" s="26">
        <v>0</v>
      </c>
      <c r="DN15" s="26">
        <v>0</v>
      </c>
      <c r="DO15" s="26">
        <v>44</v>
      </c>
      <c r="DP15" s="26">
        <v>-2652</v>
      </c>
      <c r="DQ15" s="26">
        <v>12713</v>
      </c>
      <c r="DR15" s="26">
        <v>16012</v>
      </c>
      <c r="DS15" s="26">
        <v>2664</v>
      </c>
      <c r="DT15" s="26">
        <v>15377</v>
      </c>
      <c r="DU15" s="26">
        <v>18676</v>
      </c>
      <c r="DV15" s="26">
        <v>-13584</v>
      </c>
      <c r="DW15" s="27">
        <v>1793</v>
      </c>
      <c r="DX15" s="28">
        <v>5092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114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13</v>
      </c>
      <c r="CQ16" s="26">
        <v>0</v>
      </c>
      <c r="CR16" s="26">
        <v>157</v>
      </c>
      <c r="CS16" s="26">
        <v>93</v>
      </c>
      <c r="CT16" s="26">
        <v>0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266</v>
      </c>
      <c r="DB16" s="26">
        <v>429</v>
      </c>
      <c r="DC16" s="26">
        <v>0</v>
      </c>
      <c r="DD16" s="26">
        <v>0</v>
      </c>
      <c r="DE16" s="26">
        <v>0</v>
      </c>
      <c r="DF16" s="26">
        <v>0</v>
      </c>
      <c r="DG16" s="26">
        <v>0</v>
      </c>
      <c r="DH16" s="27">
        <v>1072</v>
      </c>
      <c r="DI16" s="26">
        <v>300</v>
      </c>
      <c r="DJ16" s="26">
        <v>23727</v>
      </c>
      <c r="DK16" s="26">
        <v>0</v>
      </c>
      <c r="DL16" s="26">
        <v>0</v>
      </c>
      <c r="DM16" s="26">
        <v>0</v>
      </c>
      <c r="DN16" s="26">
        <v>0</v>
      </c>
      <c r="DO16" s="26">
        <v>48</v>
      </c>
      <c r="DP16" s="26">
        <v>1</v>
      </c>
      <c r="DQ16" s="26">
        <v>24076</v>
      </c>
      <c r="DR16" s="26">
        <v>25148</v>
      </c>
      <c r="DS16" s="26">
        <v>135</v>
      </c>
      <c r="DT16" s="26">
        <v>24211</v>
      </c>
      <c r="DU16" s="26">
        <v>25283</v>
      </c>
      <c r="DV16" s="26">
        <v>-21904</v>
      </c>
      <c r="DW16" s="27">
        <v>2307</v>
      </c>
      <c r="DX16" s="28">
        <v>3379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112</v>
      </c>
      <c r="F17" s="26">
        <v>0</v>
      </c>
      <c r="G17" s="26">
        <v>0</v>
      </c>
      <c r="H17" s="26">
        <v>8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699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1793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125</v>
      </c>
      <c r="CQ17" s="26">
        <v>0</v>
      </c>
      <c r="CR17" s="26">
        <v>972</v>
      </c>
      <c r="CS17" s="26">
        <v>552</v>
      </c>
      <c r="CT17" s="26">
        <v>0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1369</v>
      </c>
      <c r="DB17" s="26">
        <v>1231</v>
      </c>
      <c r="DC17" s="26">
        <v>0</v>
      </c>
      <c r="DD17" s="26">
        <v>0</v>
      </c>
      <c r="DE17" s="26">
        <v>0</v>
      </c>
      <c r="DF17" s="26">
        <v>0</v>
      </c>
      <c r="DG17" s="26">
        <v>0</v>
      </c>
      <c r="DH17" s="27">
        <v>6861</v>
      </c>
      <c r="DI17" s="26">
        <v>430</v>
      </c>
      <c r="DJ17" s="26">
        <v>36377</v>
      </c>
      <c r="DK17" s="26">
        <v>590</v>
      </c>
      <c r="DL17" s="26">
        <v>21</v>
      </c>
      <c r="DM17" s="26">
        <v>0</v>
      </c>
      <c r="DN17" s="26">
        <v>0</v>
      </c>
      <c r="DO17" s="26">
        <v>375</v>
      </c>
      <c r="DP17" s="26">
        <v>-10741</v>
      </c>
      <c r="DQ17" s="26">
        <v>27052</v>
      </c>
      <c r="DR17" s="26">
        <v>33913</v>
      </c>
      <c r="DS17" s="26">
        <v>10743</v>
      </c>
      <c r="DT17" s="26">
        <v>37795</v>
      </c>
      <c r="DU17" s="26">
        <v>44656</v>
      </c>
      <c r="DV17" s="26">
        <v>-27952</v>
      </c>
      <c r="DW17" s="27">
        <v>9843</v>
      </c>
      <c r="DX17" s="28">
        <v>16704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749</v>
      </c>
      <c r="DB18" s="26">
        <v>1096</v>
      </c>
      <c r="DC18" s="26">
        <v>0</v>
      </c>
      <c r="DD18" s="26">
        <v>0</v>
      </c>
      <c r="DE18" s="26">
        <v>0</v>
      </c>
      <c r="DF18" s="26">
        <v>0</v>
      </c>
      <c r="DG18" s="26">
        <v>0</v>
      </c>
      <c r="DH18" s="27">
        <v>1845</v>
      </c>
      <c r="DI18" s="26">
        <v>436</v>
      </c>
      <c r="DJ18" s="26">
        <v>10329</v>
      </c>
      <c r="DK18" s="26">
        <v>0</v>
      </c>
      <c r="DL18" s="26">
        <v>0</v>
      </c>
      <c r="DM18" s="26">
        <v>0</v>
      </c>
      <c r="DN18" s="26">
        <v>0</v>
      </c>
      <c r="DO18" s="26">
        <v>41</v>
      </c>
      <c r="DP18" s="26">
        <v>-405</v>
      </c>
      <c r="DQ18" s="26">
        <v>10401</v>
      </c>
      <c r="DR18" s="26">
        <v>12246</v>
      </c>
      <c r="DS18" s="26">
        <v>404</v>
      </c>
      <c r="DT18" s="26">
        <v>10805</v>
      </c>
      <c r="DU18" s="26">
        <v>12650</v>
      </c>
      <c r="DV18" s="26">
        <v>-12087</v>
      </c>
      <c r="DW18" s="27">
        <v>-1282</v>
      </c>
      <c r="DX18" s="28">
        <v>563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2305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6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29</v>
      </c>
      <c r="BV19" s="26">
        <v>16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28</v>
      </c>
      <c r="CQ19" s="26">
        <v>0</v>
      </c>
      <c r="CR19" s="26">
        <v>216</v>
      </c>
      <c r="CS19" s="26">
        <v>122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265</v>
      </c>
      <c r="DB19" s="26">
        <v>320</v>
      </c>
      <c r="DC19" s="26">
        <v>0</v>
      </c>
      <c r="DD19" s="26">
        <v>0</v>
      </c>
      <c r="DE19" s="26">
        <v>0</v>
      </c>
      <c r="DF19" s="26">
        <v>0</v>
      </c>
      <c r="DG19" s="26">
        <v>0</v>
      </c>
      <c r="DH19" s="27">
        <v>3307</v>
      </c>
      <c r="DI19" s="26">
        <v>312</v>
      </c>
      <c r="DJ19" s="26">
        <v>11739</v>
      </c>
      <c r="DK19" s="26">
        <v>0</v>
      </c>
      <c r="DL19" s="26">
        <v>0</v>
      </c>
      <c r="DM19" s="26">
        <v>0</v>
      </c>
      <c r="DN19" s="26">
        <v>0</v>
      </c>
      <c r="DO19" s="26">
        <v>9</v>
      </c>
      <c r="DP19" s="26">
        <v>-4373</v>
      </c>
      <c r="DQ19" s="26">
        <v>7687</v>
      </c>
      <c r="DR19" s="26">
        <v>10994</v>
      </c>
      <c r="DS19" s="26">
        <v>4372</v>
      </c>
      <c r="DT19" s="26">
        <v>12059</v>
      </c>
      <c r="DU19" s="26">
        <v>15366</v>
      </c>
      <c r="DV19" s="26">
        <v>-10057</v>
      </c>
      <c r="DW19" s="27">
        <v>2002</v>
      </c>
      <c r="DX19" s="28">
        <v>5309</v>
      </c>
    </row>
    <row r="20" spans="2:128" ht="16.5" customHeight="1" x14ac:dyDescent="0.35">
      <c r="B20" s="24">
        <v>15</v>
      </c>
      <c r="C20" s="25" t="s">
        <v>2854</v>
      </c>
      <c r="D20" s="26">
        <v>827</v>
      </c>
      <c r="E20" s="26">
        <v>584</v>
      </c>
      <c r="F20" s="26">
        <v>185</v>
      </c>
      <c r="G20" s="26">
        <v>0</v>
      </c>
      <c r="H20" s="26">
        <v>72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3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10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55</v>
      </c>
      <c r="CO20" s="26">
        <v>0</v>
      </c>
      <c r="CP20" s="26">
        <v>2</v>
      </c>
      <c r="CQ20" s="26">
        <v>0</v>
      </c>
      <c r="CR20" s="26">
        <v>7</v>
      </c>
      <c r="CS20" s="26">
        <v>1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11</v>
      </c>
      <c r="DE20" s="26">
        <v>0</v>
      </c>
      <c r="DF20" s="26">
        <v>0</v>
      </c>
      <c r="DG20" s="26">
        <v>0</v>
      </c>
      <c r="DH20" s="27">
        <v>1757</v>
      </c>
      <c r="DI20" s="26">
        <v>0</v>
      </c>
      <c r="DJ20" s="26">
        <v>994</v>
      </c>
      <c r="DK20" s="26">
        <v>0</v>
      </c>
      <c r="DL20" s="26">
        <v>0</v>
      </c>
      <c r="DM20" s="26">
        <v>0</v>
      </c>
      <c r="DN20" s="26">
        <v>0</v>
      </c>
      <c r="DO20" s="26">
        <v>1</v>
      </c>
      <c r="DP20" s="26">
        <v>-117</v>
      </c>
      <c r="DQ20" s="26">
        <v>878</v>
      </c>
      <c r="DR20" s="26">
        <v>2635</v>
      </c>
      <c r="DS20" s="26">
        <v>117</v>
      </c>
      <c r="DT20" s="26">
        <v>995</v>
      </c>
      <c r="DU20" s="26">
        <v>2752</v>
      </c>
      <c r="DV20" s="26">
        <v>-2605</v>
      </c>
      <c r="DW20" s="27">
        <v>-1610</v>
      </c>
      <c r="DX20" s="28">
        <v>147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471</v>
      </c>
      <c r="DJ21" s="26">
        <v>18252</v>
      </c>
      <c r="DK21" s="26">
        <v>0</v>
      </c>
      <c r="DL21" s="26">
        <v>0</v>
      </c>
      <c r="DM21" s="26">
        <v>0</v>
      </c>
      <c r="DN21" s="26">
        <v>0</v>
      </c>
      <c r="DO21" s="26">
        <v>90</v>
      </c>
      <c r="DP21" s="26">
        <v>0</v>
      </c>
      <c r="DQ21" s="26">
        <v>18813</v>
      </c>
      <c r="DR21" s="26">
        <v>18813</v>
      </c>
      <c r="DS21" s="26">
        <v>0</v>
      </c>
      <c r="DT21" s="26">
        <v>18813</v>
      </c>
      <c r="DU21" s="26">
        <v>18813</v>
      </c>
      <c r="DV21" s="26">
        <v>-18813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27</v>
      </c>
      <c r="E22" s="26">
        <v>0</v>
      </c>
      <c r="F22" s="26">
        <v>1</v>
      </c>
      <c r="G22" s="26">
        <v>0</v>
      </c>
      <c r="H22" s="26">
        <v>1140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14918</v>
      </c>
      <c r="V22" s="26">
        <v>124</v>
      </c>
      <c r="W22" s="26">
        <v>2</v>
      </c>
      <c r="X22" s="26">
        <v>49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11</v>
      </c>
      <c r="AI22" s="26">
        <v>20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333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1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1</v>
      </c>
      <c r="BJ22" s="26">
        <v>0</v>
      </c>
      <c r="BK22" s="26">
        <v>37</v>
      </c>
      <c r="BL22" s="26">
        <v>89</v>
      </c>
      <c r="BM22" s="26">
        <v>0</v>
      </c>
      <c r="BN22" s="26">
        <v>33</v>
      </c>
      <c r="BO22" s="26">
        <v>0</v>
      </c>
      <c r="BP22" s="26">
        <v>15</v>
      </c>
      <c r="BQ22" s="26">
        <v>0</v>
      </c>
      <c r="BR22" s="26">
        <v>0</v>
      </c>
      <c r="BS22" s="26">
        <v>0</v>
      </c>
      <c r="BT22" s="26">
        <v>1</v>
      </c>
      <c r="BU22" s="26">
        <v>23</v>
      </c>
      <c r="BV22" s="26">
        <v>43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1</v>
      </c>
      <c r="CC22" s="26">
        <v>0</v>
      </c>
      <c r="CD22" s="26">
        <v>43</v>
      </c>
      <c r="CE22" s="26">
        <v>0</v>
      </c>
      <c r="CF22" s="26">
        <v>0</v>
      </c>
      <c r="CG22" s="26">
        <v>3</v>
      </c>
      <c r="CH22" s="26">
        <v>0</v>
      </c>
      <c r="CI22" s="26">
        <v>0</v>
      </c>
      <c r="CJ22" s="26">
        <v>2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9</v>
      </c>
      <c r="CQ22" s="26">
        <v>0</v>
      </c>
      <c r="CR22" s="26">
        <v>7</v>
      </c>
      <c r="CS22" s="26">
        <v>5</v>
      </c>
      <c r="CT22" s="26">
        <v>11</v>
      </c>
      <c r="CU22" s="26">
        <v>2</v>
      </c>
      <c r="CV22" s="26">
        <v>0</v>
      </c>
      <c r="CW22" s="26">
        <v>0</v>
      </c>
      <c r="CX22" s="26">
        <v>1</v>
      </c>
      <c r="CY22" s="26">
        <v>0</v>
      </c>
      <c r="CZ22" s="26">
        <v>4</v>
      </c>
      <c r="DA22" s="26">
        <v>26</v>
      </c>
      <c r="DB22" s="26">
        <v>0</v>
      </c>
      <c r="DC22" s="26">
        <v>12</v>
      </c>
      <c r="DD22" s="26">
        <v>1</v>
      </c>
      <c r="DE22" s="26">
        <v>4</v>
      </c>
      <c r="DF22" s="26">
        <v>58</v>
      </c>
      <c r="DG22" s="26">
        <v>0</v>
      </c>
      <c r="DH22" s="27">
        <v>17057</v>
      </c>
      <c r="DI22" s="26">
        <v>2</v>
      </c>
      <c r="DJ22" s="26">
        <v>351</v>
      </c>
      <c r="DK22" s="26">
        <v>0</v>
      </c>
      <c r="DL22" s="26">
        <v>0</v>
      </c>
      <c r="DM22" s="26">
        <v>3</v>
      </c>
      <c r="DN22" s="26">
        <v>92</v>
      </c>
      <c r="DO22" s="26">
        <v>-76</v>
      </c>
      <c r="DP22" s="26">
        <v>-1084</v>
      </c>
      <c r="DQ22" s="26">
        <v>-712</v>
      </c>
      <c r="DR22" s="26">
        <v>16345</v>
      </c>
      <c r="DS22" s="26">
        <v>1143</v>
      </c>
      <c r="DT22" s="26">
        <v>431</v>
      </c>
      <c r="DU22" s="26">
        <v>17488</v>
      </c>
      <c r="DV22" s="26">
        <v>-16253</v>
      </c>
      <c r="DW22" s="27">
        <v>-15822</v>
      </c>
      <c r="DX22" s="28">
        <v>1235</v>
      </c>
    </row>
    <row r="23" spans="2:128" ht="16.5" customHeight="1" x14ac:dyDescent="0.35">
      <c r="B23" s="24">
        <v>18</v>
      </c>
      <c r="C23" s="25" t="s">
        <v>558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7</v>
      </c>
      <c r="V23" s="26">
        <v>31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6">
        <v>0</v>
      </c>
      <c r="BO23" s="26">
        <v>0</v>
      </c>
      <c r="BP23" s="26">
        <v>0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0</v>
      </c>
      <c r="CS23" s="26">
        <v>0</v>
      </c>
      <c r="CT23" s="26">
        <v>0</v>
      </c>
      <c r="CU23" s="26">
        <v>0</v>
      </c>
      <c r="CV23" s="26">
        <v>0</v>
      </c>
      <c r="CW23" s="26">
        <v>0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>
        <v>0</v>
      </c>
      <c r="DG23" s="26">
        <v>0</v>
      </c>
      <c r="DH23" s="27">
        <v>38</v>
      </c>
      <c r="DI23" s="26">
        <v>1</v>
      </c>
      <c r="DJ23" s="26">
        <v>6</v>
      </c>
      <c r="DK23" s="26">
        <v>0</v>
      </c>
      <c r="DL23" s="26">
        <v>0</v>
      </c>
      <c r="DM23" s="26">
        <v>0</v>
      </c>
      <c r="DN23" s="26">
        <v>0</v>
      </c>
      <c r="DO23" s="26">
        <v>163</v>
      </c>
      <c r="DP23" s="26">
        <v>508</v>
      </c>
      <c r="DQ23" s="26">
        <v>678</v>
      </c>
      <c r="DR23" s="26">
        <v>716</v>
      </c>
      <c r="DS23" s="26">
        <v>32171</v>
      </c>
      <c r="DT23" s="26">
        <v>32849</v>
      </c>
      <c r="DU23" s="26">
        <v>32887</v>
      </c>
      <c r="DV23" s="26">
        <v>-153</v>
      </c>
      <c r="DW23" s="27">
        <v>32696</v>
      </c>
      <c r="DX23" s="28">
        <v>32734</v>
      </c>
    </row>
    <row r="24" spans="2:128" ht="16.5" customHeight="1" x14ac:dyDescent="0.35">
      <c r="B24" s="24">
        <v>19</v>
      </c>
      <c r="C24" s="25" t="s">
        <v>584</v>
      </c>
      <c r="D24" s="26">
        <v>539</v>
      </c>
      <c r="E24" s="26">
        <v>1</v>
      </c>
      <c r="F24" s="26">
        <v>8</v>
      </c>
      <c r="G24" s="26">
        <v>0</v>
      </c>
      <c r="H24" s="26">
        <v>695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1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58</v>
      </c>
      <c r="V24" s="26">
        <v>11</v>
      </c>
      <c r="W24" s="26">
        <v>12</v>
      </c>
      <c r="X24" s="26">
        <v>13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84</v>
      </c>
      <c r="AE24" s="26">
        <v>0</v>
      </c>
      <c r="AF24" s="26">
        <v>0</v>
      </c>
      <c r="AG24" s="26">
        <v>0</v>
      </c>
      <c r="AH24" s="26">
        <v>4</v>
      </c>
      <c r="AI24" s="26">
        <v>5</v>
      </c>
      <c r="AJ24" s="26">
        <v>0</v>
      </c>
      <c r="AK24" s="26">
        <v>0</v>
      </c>
      <c r="AL24" s="26">
        <v>0</v>
      </c>
      <c r="AM24" s="26">
        <v>42</v>
      </c>
      <c r="AN24" s="26">
        <v>0</v>
      </c>
      <c r="AO24" s="26">
        <v>0</v>
      </c>
      <c r="AP24" s="26">
        <v>30</v>
      </c>
      <c r="AQ24" s="26">
        <v>0</v>
      </c>
      <c r="AR24" s="26">
        <v>0</v>
      </c>
      <c r="AS24" s="26">
        <v>0</v>
      </c>
      <c r="AT24" s="26">
        <v>41</v>
      </c>
      <c r="AU24" s="26">
        <v>0</v>
      </c>
      <c r="AV24" s="26">
        <v>5</v>
      </c>
      <c r="AW24" s="26">
        <v>2</v>
      </c>
      <c r="AX24" s="26">
        <v>1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17</v>
      </c>
      <c r="BL24" s="26">
        <v>6</v>
      </c>
      <c r="BM24" s="26">
        <v>0</v>
      </c>
      <c r="BN24" s="26">
        <v>229</v>
      </c>
      <c r="BO24" s="26">
        <v>0</v>
      </c>
      <c r="BP24" s="26">
        <v>182</v>
      </c>
      <c r="BQ24" s="26">
        <v>0</v>
      </c>
      <c r="BR24" s="26">
        <v>0</v>
      </c>
      <c r="BS24" s="26">
        <v>0</v>
      </c>
      <c r="BT24" s="26">
        <v>40</v>
      </c>
      <c r="BU24" s="26">
        <v>302</v>
      </c>
      <c r="BV24" s="26">
        <v>513</v>
      </c>
      <c r="BW24" s="26">
        <v>11</v>
      </c>
      <c r="BX24" s="26">
        <v>2</v>
      </c>
      <c r="BY24" s="26">
        <v>0</v>
      </c>
      <c r="BZ24" s="26">
        <v>0</v>
      </c>
      <c r="CA24" s="26">
        <v>0</v>
      </c>
      <c r="CB24" s="26">
        <v>22</v>
      </c>
      <c r="CC24" s="26">
        <v>5</v>
      </c>
      <c r="CD24" s="26">
        <v>20</v>
      </c>
      <c r="CE24" s="26">
        <v>0</v>
      </c>
      <c r="CF24" s="26">
        <v>0</v>
      </c>
      <c r="CG24" s="26">
        <v>10</v>
      </c>
      <c r="CH24" s="26">
        <v>0</v>
      </c>
      <c r="CI24" s="26">
        <v>4</v>
      </c>
      <c r="CJ24" s="26">
        <v>40</v>
      </c>
      <c r="CK24" s="26">
        <v>0</v>
      </c>
      <c r="CL24" s="26">
        <v>0</v>
      </c>
      <c r="CM24" s="26">
        <v>0</v>
      </c>
      <c r="CN24" s="26">
        <v>7</v>
      </c>
      <c r="CO24" s="26">
        <v>0</v>
      </c>
      <c r="CP24" s="26">
        <v>194</v>
      </c>
      <c r="CQ24" s="26">
        <v>0</v>
      </c>
      <c r="CR24" s="26">
        <v>379</v>
      </c>
      <c r="CS24" s="26">
        <v>177</v>
      </c>
      <c r="CT24" s="26">
        <v>1299</v>
      </c>
      <c r="CU24" s="26">
        <v>27</v>
      </c>
      <c r="CV24" s="26">
        <v>0</v>
      </c>
      <c r="CW24" s="26">
        <v>0</v>
      </c>
      <c r="CX24" s="26">
        <v>34</v>
      </c>
      <c r="CY24" s="26">
        <v>0</v>
      </c>
      <c r="CZ24" s="26">
        <v>113</v>
      </c>
      <c r="DA24" s="26">
        <v>358</v>
      </c>
      <c r="DB24" s="26">
        <v>14</v>
      </c>
      <c r="DC24" s="26">
        <v>102</v>
      </c>
      <c r="DD24" s="26">
        <v>13</v>
      </c>
      <c r="DE24" s="26">
        <v>17</v>
      </c>
      <c r="DF24" s="26">
        <v>9</v>
      </c>
      <c r="DG24" s="26">
        <v>0</v>
      </c>
      <c r="DH24" s="27">
        <v>5698</v>
      </c>
      <c r="DI24" s="26">
        <v>274</v>
      </c>
      <c r="DJ24" s="26">
        <v>18277</v>
      </c>
      <c r="DK24" s="26">
        <v>0</v>
      </c>
      <c r="DL24" s="26">
        <v>0</v>
      </c>
      <c r="DM24" s="26">
        <v>3</v>
      </c>
      <c r="DN24" s="26">
        <v>518</v>
      </c>
      <c r="DO24" s="26">
        <v>-222</v>
      </c>
      <c r="DP24" s="26">
        <v>7</v>
      </c>
      <c r="DQ24" s="26">
        <v>18857</v>
      </c>
      <c r="DR24" s="26">
        <v>24555</v>
      </c>
      <c r="DS24" s="26">
        <v>216</v>
      </c>
      <c r="DT24" s="26">
        <v>19073</v>
      </c>
      <c r="DU24" s="26">
        <v>24771</v>
      </c>
      <c r="DV24" s="26">
        <v>-24294</v>
      </c>
      <c r="DW24" s="27">
        <v>-5221</v>
      </c>
      <c r="DX24" s="28">
        <v>477</v>
      </c>
    </row>
    <row r="25" spans="2:128" ht="16.5" customHeight="1" x14ac:dyDescent="0.35">
      <c r="B25" s="24">
        <v>20</v>
      </c>
      <c r="C25" s="25" t="s">
        <v>632</v>
      </c>
      <c r="D25" s="26">
        <v>6</v>
      </c>
      <c r="E25" s="26">
        <v>8</v>
      </c>
      <c r="F25" s="26">
        <v>1</v>
      </c>
      <c r="G25" s="26">
        <v>0</v>
      </c>
      <c r="H25" s="26">
        <v>137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2</v>
      </c>
      <c r="V25" s="26">
        <v>0</v>
      </c>
      <c r="W25" s="26">
        <v>1022</v>
      </c>
      <c r="X25" s="26">
        <v>1745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47</v>
      </c>
      <c r="AE25" s="26">
        <v>0</v>
      </c>
      <c r="AF25" s="26">
        <v>0</v>
      </c>
      <c r="AG25" s="26">
        <v>0</v>
      </c>
      <c r="AH25" s="26">
        <v>0</v>
      </c>
      <c r="AI25" s="26">
        <v>3</v>
      </c>
      <c r="AJ25" s="26">
        <v>0</v>
      </c>
      <c r="AK25" s="26">
        <v>0</v>
      </c>
      <c r="AL25" s="26">
        <v>0</v>
      </c>
      <c r="AM25" s="26">
        <v>7</v>
      </c>
      <c r="AN25" s="26">
        <v>0</v>
      </c>
      <c r="AO25" s="26">
        <v>0</v>
      </c>
      <c r="AP25" s="26">
        <v>12</v>
      </c>
      <c r="AQ25" s="26">
        <v>0</v>
      </c>
      <c r="AR25" s="26">
        <v>0</v>
      </c>
      <c r="AS25" s="26">
        <v>0</v>
      </c>
      <c r="AT25" s="26">
        <v>1</v>
      </c>
      <c r="AU25" s="26">
        <v>0</v>
      </c>
      <c r="AV25" s="26">
        <v>17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1</v>
      </c>
      <c r="BL25" s="26">
        <v>1277</v>
      </c>
      <c r="BM25" s="26">
        <v>0</v>
      </c>
      <c r="BN25" s="26">
        <v>4103</v>
      </c>
      <c r="BO25" s="26">
        <v>0</v>
      </c>
      <c r="BP25" s="26">
        <v>354</v>
      </c>
      <c r="BQ25" s="26">
        <v>0</v>
      </c>
      <c r="BR25" s="26">
        <v>0</v>
      </c>
      <c r="BS25" s="26">
        <v>0</v>
      </c>
      <c r="BT25" s="26">
        <v>0</v>
      </c>
      <c r="BU25" s="26">
        <v>88</v>
      </c>
      <c r="BV25" s="26">
        <v>44</v>
      </c>
      <c r="BW25" s="26">
        <v>1</v>
      </c>
      <c r="BX25" s="26">
        <v>0</v>
      </c>
      <c r="BY25" s="26">
        <v>0</v>
      </c>
      <c r="BZ25" s="26">
        <v>1</v>
      </c>
      <c r="CA25" s="26">
        <v>0</v>
      </c>
      <c r="CB25" s="26">
        <v>0</v>
      </c>
      <c r="CC25" s="26">
        <v>0</v>
      </c>
      <c r="CD25" s="26">
        <v>5</v>
      </c>
      <c r="CE25" s="26">
        <v>0</v>
      </c>
      <c r="CF25" s="26">
        <v>0</v>
      </c>
      <c r="CG25" s="26">
        <v>5</v>
      </c>
      <c r="CH25" s="26">
        <v>0</v>
      </c>
      <c r="CI25" s="26">
        <v>0</v>
      </c>
      <c r="CJ25" s="26">
        <v>4</v>
      </c>
      <c r="CK25" s="26">
        <v>0</v>
      </c>
      <c r="CL25" s="26">
        <v>0</v>
      </c>
      <c r="CM25" s="26">
        <v>0</v>
      </c>
      <c r="CN25" s="26">
        <v>2</v>
      </c>
      <c r="CO25" s="26">
        <v>0</v>
      </c>
      <c r="CP25" s="26">
        <v>0</v>
      </c>
      <c r="CQ25" s="26">
        <v>0</v>
      </c>
      <c r="CR25" s="26">
        <v>3</v>
      </c>
      <c r="CS25" s="26">
        <v>2</v>
      </c>
      <c r="CT25" s="26">
        <v>1</v>
      </c>
      <c r="CU25" s="26">
        <v>0</v>
      </c>
      <c r="CV25" s="26">
        <v>0</v>
      </c>
      <c r="CW25" s="26">
        <v>0</v>
      </c>
      <c r="CX25" s="26">
        <v>4</v>
      </c>
      <c r="CY25" s="26">
        <v>0</v>
      </c>
      <c r="CZ25" s="26">
        <v>10</v>
      </c>
      <c r="DA25" s="26">
        <v>9</v>
      </c>
      <c r="DB25" s="26">
        <v>20</v>
      </c>
      <c r="DC25" s="26">
        <v>10</v>
      </c>
      <c r="DD25" s="26">
        <v>14</v>
      </c>
      <c r="DE25" s="26">
        <v>4</v>
      </c>
      <c r="DF25" s="26">
        <v>0</v>
      </c>
      <c r="DG25" s="26">
        <v>0</v>
      </c>
      <c r="DH25" s="27">
        <v>8970</v>
      </c>
      <c r="DI25" s="26">
        <v>14</v>
      </c>
      <c r="DJ25" s="26">
        <v>171</v>
      </c>
      <c r="DK25" s="26">
        <v>10</v>
      </c>
      <c r="DL25" s="26">
        <v>0</v>
      </c>
      <c r="DM25" s="26">
        <v>4</v>
      </c>
      <c r="DN25" s="26">
        <v>15</v>
      </c>
      <c r="DO25" s="26">
        <v>13</v>
      </c>
      <c r="DP25" s="26">
        <v>-13</v>
      </c>
      <c r="DQ25" s="26">
        <v>214</v>
      </c>
      <c r="DR25" s="26">
        <v>9184</v>
      </c>
      <c r="DS25" s="26">
        <v>1341</v>
      </c>
      <c r="DT25" s="26">
        <v>1555</v>
      </c>
      <c r="DU25" s="26">
        <v>10525</v>
      </c>
      <c r="DV25" s="26">
        <v>-7018</v>
      </c>
      <c r="DW25" s="27">
        <v>-5463</v>
      </c>
      <c r="DX25" s="28">
        <v>3507</v>
      </c>
    </row>
    <row r="26" spans="2:128" ht="16.5" customHeight="1" x14ac:dyDescent="0.35">
      <c r="B26" s="24">
        <v>21</v>
      </c>
      <c r="C26" s="25" t="s">
        <v>649</v>
      </c>
      <c r="D26" s="26">
        <v>0</v>
      </c>
      <c r="E26" s="26">
        <v>0</v>
      </c>
      <c r="F26" s="26">
        <v>0</v>
      </c>
      <c r="G26" s="26">
        <v>0</v>
      </c>
      <c r="H26" s="26">
        <v>37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1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37</v>
      </c>
      <c r="V26" s="26">
        <v>1</v>
      </c>
      <c r="W26" s="26">
        <v>0</v>
      </c>
      <c r="X26" s="26">
        <v>187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163</v>
      </c>
      <c r="AE26" s="26">
        <v>0</v>
      </c>
      <c r="AF26" s="26">
        <v>0</v>
      </c>
      <c r="AG26" s="26">
        <v>0</v>
      </c>
      <c r="AH26" s="26">
        <v>1</v>
      </c>
      <c r="AI26" s="26">
        <v>16</v>
      </c>
      <c r="AJ26" s="26">
        <v>0</v>
      </c>
      <c r="AK26" s="26">
        <v>0</v>
      </c>
      <c r="AL26" s="26">
        <v>0</v>
      </c>
      <c r="AM26" s="26">
        <v>17</v>
      </c>
      <c r="AN26" s="26">
        <v>0</v>
      </c>
      <c r="AO26" s="26">
        <v>0</v>
      </c>
      <c r="AP26" s="26">
        <v>15</v>
      </c>
      <c r="AQ26" s="26">
        <v>0</v>
      </c>
      <c r="AR26" s="26">
        <v>0</v>
      </c>
      <c r="AS26" s="26">
        <v>0</v>
      </c>
      <c r="AT26" s="26">
        <v>7</v>
      </c>
      <c r="AU26" s="26">
        <v>0</v>
      </c>
      <c r="AV26" s="26">
        <v>2</v>
      </c>
      <c r="AW26" s="26">
        <v>2</v>
      </c>
      <c r="AX26" s="26">
        <v>2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1</v>
      </c>
      <c r="BL26" s="26">
        <v>21</v>
      </c>
      <c r="BM26" s="26">
        <v>0</v>
      </c>
      <c r="BN26" s="26">
        <v>824</v>
      </c>
      <c r="BO26" s="26">
        <v>0</v>
      </c>
      <c r="BP26" s="26">
        <v>11</v>
      </c>
      <c r="BQ26" s="26">
        <v>0</v>
      </c>
      <c r="BR26" s="26">
        <v>0</v>
      </c>
      <c r="BS26" s="26">
        <v>0</v>
      </c>
      <c r="BT26" s="26">
        <v>64</v>
      </c>
      <c r="BU26" s="26">
        <v>118</v>
      </c>
      <c r="BV26" s="26">
        <v>135</v>
      </c>
      <c r="BW26" s="26">
        <v>13</v>
      </c>
      <c r="BX26" s="26">
        <v>11</v>
      </c>
      <c r="BY26" s="26">
        <v>0</v>
      </c>
      <c r="BZ26" s="26">
        <v>40</v>
      </c>
      <c r="CA26" s="26">
        <v>0</v>
      </c>
      <c r="CB26" s="26">
        <v>8</v>
      </c>
      <c r="CC26" s="26">
        <v>0</v>
      </c>
      <c r="CD26" s="26">
        <v>10</v>
      </c>
      <c r="CE26" s="26">
        <v>0</v>
      </c>
      <c r="CF26" s="26">
        <v>0</v>
      </c>
      <c r="CG26" s="26">
        <v>26</v>
      </c>
      <c r="CH26" s="26">
        <v>0</v>
      </c>
      <c r="CI26" s="26">
        <v>1</v>
      </c>
      <c r="CJ26" s="26">
        <v>133</v>
      </c>
      <c r="CK26" s="26">
        <v>0</v>
      </c>
      <c r="CL26" s="26">
        <v>0</v>
      </c>
      <c r="CM26" s="26">
        <v>0</v>
      </c>
      <c r="CN26" s="26">
        <v>43</v>
      </c>
      <c r="CO26" s="26">
        <v>0</v>
      </c>
      <c r="CP26" s="26">
        <v>253</v>
      </c>
      <c r="CQ26" s="26">
        <v>0</v>
      </c>
      <c r="CR26" s="26">
        <v>445</v>
      </c>
      <c r="CS26" s="26">
        <v>226</v>
      </c>
      <c r="CT26" s="26">
        <v>247</v>
      </c>
      <c r="CU26" s="26">
        <v>13</v>
      </c>
      <c r="CV26" s="26">
        <v>0</v>
      </c>
      <c r="CW26" s="26">
        <v>0</v>
      </c>
      <c r="CX26" s="26">
        <v>8</v>
      </c>
      <c r="CY26" s="26">
        <v>0</v>
      </c>
      <c r="CZ26" s="26">
        <v>79</v>
      </c>
      <c r="DA26" s="26">
        <v>120</v>
      </c>
      <c r="DB26" s="26">
        <v>57</v>
      </c>
      <c r="DC26" s="26">
        <v>16</v>
      </c>
      <c r="DD26" s="26">
        <v>57</v>
      </c>
      <c r="DE26" s="26">
        <v>41</v>
      </c>
      <c r="DF26" s="26">
        <v>0</v>
      </c>
      <c r="DG26" s="26">
        <v>0</v>
      </c>
      <c r="DH26" s="27">
        <v>3509</v>
      </c>
      <c r="DI26" s="26">
        <v>55</v>
      </c>
      <c r="DJ26" s="26">
        <v>751</v>
      </c>
      <c r="DK26" s="26">
        <v>2</v>
      </c>
      <c r="DL26" s="26">
        <v>0</v>
      </c>
      <c r="DM26" s="26">
        <v>86</v>
      </c>
      <c r="DN26" s="26">
        <v>469</v>
      </c>
      <c r="DO26" s="26">
        <v>38</v>
      </c>
      <c r="DP26" s="26">
        <v>71</v>
      </c>
      <c r="DQ26" s="26">
        <v>1472</v>
      </c>
      <c r="DR26" s="26">
        <v>4981</v>
      </c>
      <c r="DS26" s="26">
        <v>7916</v>
      </c>
      <c r="DT26" s="26">
        <v>9388</v>
      </c>
      <c r="DU26" s="26">
        <v>12897</v>
      </c>
      <c r="DV26" s="26">
        <v>-3892</v>
      </c>
      <c r="DW26" s="27">
        <v>5496</v>
      </c>
      <c r="DX26" s="28">
        <v>9005</v>
      </c>
    </row>
    <row r="27" spans="2:128" ht="16.5" customHeight="1" x14ac:dyDescent="0.35">
      <c r="B27" s="24">
        <v>22</v>
      </c>
      <c r="C27" s="25" t="s">
        <v>677</v>
      </c>
      <c r="D27" s="26">
        <v>2</v>
      </c>
      <c r="E27" s="26">
        <v>0</v>
      </c>
      <c r="F27" s="26">
        <v>2</v>
      </c>
      <c r="G27" s="26">
        <v>0</v>
      </c>
      <c r="H27" s="26">
        <v>1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3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26</v>
      </c>
      <c r="V27" s="26">
        <v>1</v>
      </c>
      <c r="W27" s="26">
        <v>33</v>
      </c>
      <c r="X27" s="26">
        <v>412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71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3</v>
      </c>
      <c r="AW27" s="26">
        <v>0</v>
      </c>
      <c r="AX27" s="26">
        <v>1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11</v>
      </c>
      <c r="BL27" s="26">
        <v>38</v>
      </c>
      <c r="BM27" s="26">
        <v>0</v>
      </c>
      <c r="BN27" s="26">
        <v>271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6">
        <v>4</v>
      </c>
      <c r="BU27" s="26">
        <v>0</v>
      </c>
      <c r="BV27" s="26">
        <v>-129</v>
      </c>
      <c r="BW27" s="26">
        <v>3</v>
      </c>
      <c r="BX27" s="26">
        <v>0</v>
      </c>
      <c r="BY27" s="26">
        <v>0</v>
      </c>
      <c r="BZ27" s="26">
        <v>17</v>
      </c>
      <c r="CA27" s="26">
        <v>0</v>
      </c>
      <c r="CB27" s="26">
        <v>6</v>
      </c>
      <c r="CC27" s="26">
        <v>0</v>
      </c>
      <c r="CD27" s="26">
        <v>0</v>
      </c>
      <c r="CE27" s="26">
        <v>0</v>
      </c>
      <c r="CF27" s="26">
        <v>0</v>
      </c>
      <c r="CG27" s="26">
        <v>48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43</v>
      </c>
      <c r="CO27" s="26">
        <v>0</v>
      </c>
      <c r="CP27" s="26">
        <v>0</v>
      </c>
      <c r="CQ27" s="26">
        <v>0</v>
      </c>
      <c r="CR27" s="26">
        <v>102</v>
      </c>
      <c r="CS27" s="26">
        <v>65</v>
      </c>
      <c r="CT27" s="26">
        <v>81</v>
      </c>
      <c r="CU27" s="26">
        <v>0</v>
      </c>
      <c r="CV27" s="26">
        <v>0</v>
      </c>
      <c r="CW27" s="26">
        <v>0</v>
      </c>
      <c r="CX27" s="26">
        <v>0</v>
      </c>
      <c r="CY27" s="26">
        <v>0</v>
      </c>
      <c r="CZ27" s="26">
        <v>70</v>
      </c>
      <c r="DA27" s="26">
        <v>42</v>
      </c>
      <c r="DB27" s="26">
        <v>0</v>
      </c>
      <c r="DC27" s="26">
        <v>6</v>
      </c>
      <c r="DD27" s="26">
        <v>2</v>
      </c>
      <c r="DE27" s="26">
        <v>0</v>
      </c>
      <c r="DF27" s="26">
        <v>389</v>
      </c>
      <c r="DG27" s="26">
        <v>0</v>
      </c>
      <c r="DH27" s="27">
        <v>1624</v>
      </c>
      <c r="DI27" s="26">
        <v>-95</v>
      </c>
      <c r="DJ27" s="26">
        <v>-493</v>
      </c>
      <c r="DK27" s="26">
        <v>0</v>
      </c>
      <c r="DL27" s="26">
        <v>0</v>
      </c>
      <c r="DM27" s="26">
        <v>0</v>
      </c>
      <c r="DN27" s="26">
        <v>0</v>
      </c>
      <c r="DO27" s="26">
        <v>-83</v>
      </c>
      <c r="DP27" s="26">
        <v>-114</v>
      </c>
      <c r="DQ27" s="26">
        <v>-785</v>
      </c>
      <c r="DR27" s="26">
        <v>839</v>
      </c>
      <c r="DS27" s="26">
        <v>119</v>
      </c>
      <c r="DT27" s="26">
        <v>-666</v>
      </c>
      <c r="DU27" s="26">
        <v>958</v>
      </c>
      <c r="DV27" s="26">
        <v>-728</v>
      </c>
      <c r="DW27" s="27">
        <v>-1394</v>
      </c>
      <c r="DX27" s="28">
        <v>230</v>
      </c>
    </row>
    <row r="28" spans="2:128" ht="16.5" customHeight="1" x14ac:dyDescent="0.35">
      <c r="B28" s="24">
        <v>23</v>
      </c>
      <c r="C28" s="25" t="s">
        <v>707</v>
      </c>
      <c r="D28" s="26">
        <v>4735</v>
      </c>
      <c r="E28" s="26">
        <v>7</v>
      </c>
      <c r="F28" s="26">
        <v>502</v>
      </c>
      <c r="G28" s="26">
        <v>0</v>
      </c>
      <c r="H28" s="26">
        <v>3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78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17</v>
      </c>
      <c r="V28" s="26">
        <v>3</v>
      </c>
      <c r="W28" s="26">
        <v>3</v>
      </c>
      <c r="X28" s="26">
        <v>109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249</v>
      </c>
      <c r="AE28" s="26">
        <v>0</v>
      </c>
      <c r="AF28" s="26">
        <v>0</v>
      </c>
      <c r="AG28" s="26">
        <v>0</v>
      </c>
      <c r="AH28" s="26">
        <v>1</v>
      </c>
      <c r="AI28" s="26">
        <v>45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28</v>
      </c>
      <c r="AQ28" s="26">
        <v>0</v>
      </c>
      <c r="AR28" s="26">
        <v>0</v>
      </c>
      <c r="AS28" s="26">
        <v>0</v>
      </c>
      <c r="AT28" s="26">
        <v>3</v>
      </c>
      <c r="AU28" s="26">
        <v>0</v>
      </c>
      <c r="AV28" s="26">
        <v>39</v>
      </c>
      <c r="AW28" s="26">
        <v>1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6</v>
      </c>
      <c r="BL28" s="26">
        <v>16</v>
      </c>
      <c r="BM28" s="26">
        <v>0</v>
      </c>
      <c r="BN28" s="26">
        <v>1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13</v>
      </c>
      <c r="BU28" s="26">
        <v>504</v>
      </c>
      <c r="BV28" s="26">
        <v>821</v>
      </c>
      <c r="BW28" s="26">
        <v>7</v>
      </c>
      <c r="BX28" s="26">
        <v>1</v>
      </c>
      <c r="BY28" s="26">
        <v>0</v>
      </c>
      <c r="BZ28" s="26">
        <v>0</v>
      </c>
      <c r="CA28" s="26">
        <v>0</v>
      </c>
      <c r="CB28" s="26">
        <v>9</v>
      </c>
      <c r="CC28" s="26">
        <v>0</v>
      </c>
      <c r="CD28" s="26">
        <v>1</v>
      </c>
      <c r="CE28" s="26">
        <v>0</v>
      </c>
      <c r="CF28" s="26">
        <v>0</v>
      </c>
      <c r="CG28" s="26">
        <v>55</v>
      </c>
      <c r="CH28" s="26">
        <v>0</v>
      </c>
      <c r="CI28" s="26">
        <v>1</v>
      </c>
      <c r="CJ28" s="26">
        <v>42</v>
      </c>
      <c r="CK28" s="26">
        <v>0</v>
      </c>
      <c r="CL28" s="26">
        <v>0</v>
      </c>
      <c r="CM28" s="26">
        <v>0</v>
      </c>
      <c r="CN28" s="26">
        <v>37</v>
      </c>
      <c r="CO28" s="26">
        <v>0</v>
      </c>
      <c r="CP28" s="26">
        <v>123</v>
      </c>
      <c r="CQ28" s="26">
        <v>0</v>
      </c>
      <c r="CR28" s="26">
        <v>608</v>
      </c>
      <c r="CS28" s="26">
        <v>374</v>
      </c>
      <c r="CT28" s="26">
        <v>76</v>
      </c>
      <c r="CU28" s="26">
        <v>0</v>
      </c>
      <c r="CV28" s="26">
        <v>0</v>
      </c>
      <c r="CW28" s="26">
        <v>0</v>
      </c>
      <c r="CX28" s="26">
        <v>0</v>
      </c>
      <c r="CY28" s="26">
        <v>0</v>
      </c>
      <c r="CZ28" s="26">
        <v>33</v>
      </c>
      <c r="DA28" s="26">
        <v>28</v>
      </c>
      <c r="DB28" s="26">
        <v>56</v>
      </c>
      <c r="DC28" s="26">
        <v>8</v>
      </c>
      <c r="DD28" s="26">
        <v>6</v>
      </c>
      <c r="DE28" s="26">
        <v>19</v>
      </c>
      <c r="DF28" s="26">
        <v>848</v>
      </c>
      <c r="DG28" s="26">
        <v>0</v>
      </c>
      <c r="DH28" s="27">
        <v>9516</v>
      </c>
      <c r="DI28" s="26">
        <v>209</v>
      </c>
      <c r="DJ28" s="26">
        <v>1122</v>
      </c>
      <c r="DK28" s="26">
        <v>0</v>
      </c>
      <c r="DL28" s="26">
        <v>0</v>
      </c>
      <c r="DM28" s="26">
        <v>0</v>
      </c>
      <c r="DN28" s="26">
        <v>0</v>
      </c>
      <c r="DO28" s="26">
        <v>-50</v>
      </c>
      <c r="DP28" s="26">
        <v>-1650</v>
      </c>
      <c r="DQ28" s="26">
        <v>-369</v>
      </c>
      <c r="DR28" s="26">
        <v>9147</v>
      </c>
      <c r="DS28" s="26">
        <v>1646</v>
      </c>
      <c r="DT28" s="26">
        <v>1277</v>
      </c>
      <c r="DU28" s="26">
        <v>10793</v>
      </c>
      <c r="DV28" s="26">
        <v>-6324</v>
      </c>
      <c r="DW28" s="27">
        <v>-5047</v>
      </c>
      <c r="DX28" s="28">
        <v>4469</v>
      </c>
    </row>
    <row r="29" spans="2:128" ht="16.5" customHeight="1" x14ac:dyDescent="0.35">
      <c r="B29" s="24">
        <v>24</v>
      </c>
      <c r="C29" s="25" t="s">
        <v>732</v>
      </c>
      <c r="D29" s="26">
        <v>20</v>
      </c>
      <c r="E29" s="26">
        <v>0</v>
      </c>
      <c r="F29" s="26">
        <v>1</v>
      </c>
      <c r="G29" s="26">
        <v>0</v>
      </c>
      <c r="H29" s="26">
        <v>24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47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12</v>
      </c>
      <c r="V29" s="26">
        <v>1</v>
      </c>
      <c r="W29" s="26">
        <v>5</v>
      </c>
      <c r="X29" s="26">
        <v>1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25</v>
      </c>
      <c r="AE29" s="26">
        <v>0</v>
      </c>
      <c r="AF29" s="26">
        <v>0</v>
      </c>
      <c r="AG29" s="26">
        <v>0</v>
      </c>
      <c r="AH29" s="26">
        <v>3</v>
      </c>
      <c r="AI29" s="26">
        <v>6</v>
      </c>
      <c r="AJ29" s="26">
        <v>0</v>
      </c>
      <c r="AK29" s="26">
        <v>0</v>
      </c>
      <c r="AL29" s="26">
        <v>0</v>
      </c>
      <c r="AM29" s="26">
        <v>5</v>
      </c>
      <c r="AN29" s="26">
        <v>0</v>
      </c>
      <c r="AO29" s="26">
        <v>0</v>
      </c>
      <c r="AP29" s="26">
        <v>1</v>
      </c>
      <c r="AQ29" s="26">
        <v>0</v>
      </c>
      <c r="AR29" s="26">
        <v>0</v>
      </c>
      <c r="AS29" s="26">
        <v>0</v>
      </c>
      <c r="AT29" s="26">
        <v>10</v>
      </c>
      <c r="AU29" s="26">
        <v>0</v>
      </c>
      <c r="AV29" s="26">
        <v>17</v>
      </c>
      <c r="AW29" s="26">
        <v>4</v>
      </c>
      <c r="AX29" s="26">
        <v>12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16</v>
      </c>
      <c r="BM29" s="26">
        <v>0</v>
      </c>
      <c r="BN29" s="26">
        <v>42</v>
      </c>
      <c r="BO29" s="26">
        <v>0</v>
      </c>
      <c r="BP29" s="26">
        <v>65</v>
      </c>
      <c r="BQ29" s="26">
        <v>0</v>
      </c>
      <c r="BR29" s="26">
        <v>0</v>
      </c>
      <c r="BS29" s="26">
        <v>0</v>
      </c>
      <c r="BT29" s="26">
        <v>71</v>
      </c>
      <c r="BU29" s="26">
        <v>351</v>
      </c>
      <c r="BV29" s="26">
        <v>880</v>
      </c>
      <c r="BW29" s="26">
        <v>91</v>
      </c>
      <c r="BX29" s="26">
        <v>8</v>
      </c>
      <c r="BY29" s="26">
        <v>0</v>
      </c>
      <c r="BZ29" s="26">
        <v>0</v>
      </c>
      <c r="CA29" s="26">
        <v>0</v>
      </c>
      <c r="CB29" s="26">
        <v>34</v>
      </c>
      <c r="CC29" s="26">
        <v>0</v>
      </c>
      <c r="CD29" s="26">
        <v>12</v>
      </c>
      <c r="CE29" s="26">
        <v>0</v>
      </c>
      <c r="CF29" s="26">
        <v>0</v>
      </c>
      <c r="CG29" s="26">
        <v>11</v>
      </c>
      <c r="CH29" s="26">
        <v>0</v>
      </c>
      <c r="CI29" s="26">
        <v>14</v>
      </c>
      <c r="CJ29" s="26">
        <v>264</v>
      </c>
      <c r="CK29" s="26">
        <v>0</v>
      </c>
      <c r="CL29" s="26">
        <v>0</v>
      </c>
      <c r="CM29" s="26">
        <v>0</v>
      </c>
      <c r="CN29" s="26">
        <v>255</v>
      </c>
      <c r="CO29" s="26">
        <v>0</v>
      </c>
      <c r="CP29" s="26">
        <v>284</v>
      </c>
      <c r="CQ29" s="26">
        <v>0</v>
      </c>
      <c r="CR29" s="26">
        <v>368</v>
      </c>
      <c r="CS29" s="26">
        <v>107</v>
      </c>
      <c r="CT29" s="26">
        <v>212</v>
      </c>
      <c r="CU29" s="26">
        <v>12</v>
      </c>
      <c r="CV29" s="26">
        <v>0</v>
      </c>
      <c r="CW29" s="26">
        <v>0</v>
      </c>
      <c r="CX29" s="26">
        <v>23</v>
      </c>
      <c r="CY29" s="26">
        <v>0</v>
      </c>
      <c r="CZ29" s="26">
        <v>142</v>
      </c>
      <c r="DA29" s="26">
        <v>19</v>
      </c>
      <c r="DB29" s="26">
        <v>10</v>
      </c>
      <c r="DC29" s="26">
        <v>35</v>
      </c>
      <c r="DD29" s="26">
        <v>17</v>
      </c>
      <c r="DE29" s="26">
        <v>18</v>
      </c>
      <c r="DF29" s="26">
        <v>0</v>
      </c>
      <c r="DG29" s="26">
        <v>0</v>
      </c>
      <c r="DH29" s="27">
        <v>3555</v>
      </c>
      <c r="DI29" s="26">
        <v>52</v>
      </c>
      <c r="DJ29" s="26">
        <v>316</v>
      </c>
      <c r="DK29" s="26">
        <v>0</v>
      </c>
      <c r="DL29" s="26">
        <v>0</v>
      </c>
      <c r="DM29" s="26">
        <v>0</v>
      </c>
      <c r="DN29" s="26">
        <v>0</v>
      </c>
      <c r="DO29" s="26">
        <v>4</v>
      </c>
      <c r="DP29" s="26">
        <v>-345</v>
      </c>
      <c r="DQ29" s="26">
        <v>27</v>
      </c>
      <c r="DR29" s="26">
        <v>3582</v>
      </c>
      <c r="DS29" s="26">
        <v>347</v>
      </c>
      <c r="DT29" s="26">
        <v>374</v>
      </c>
      <c r="DU29" s="26">
        <v>3929</v>
      </c>
      <c r="DV29" s="26">
        <v>-2852</v>
      </c>
      <c r="DW29" s="27">
        <v>-2478</v>
      </c>
      <c r="DX29" s="28">
        <v>1077</v>
      </c>
    </row>
    <row r="30" spans="2:128" ht="16.5" customHeight="1" x14ac:dyDescent="0.35">
      <c r="B30" s="24">
        <v>25</v>
      </c>
      <c r="C30" s="25" t="s">
        <v>741</v>
      </c>
      <c r="D30" s="26">
        <v>6178</v>
      </c>
      <c r="E30" s="26">
        <v>0</v>
      </c>
      <c r="F30" s="26">
        <v>3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1082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2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42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6">
        <v>0</v>
      </c>
      <c r="DG30" s="26">
        <v>0</v>
      </c>
      <c r="DH30" s="27">
        <v>7307</v>
      </c>
      <c r="DI30" s="26">
        <v>0</v>
      </c>
      <c r="DJ30" s="26">
        <v>44</v>
      </c>
      <c r="DK30" s="26">
        <v>0</v>
      </c>
      <c r="DL30" s="26">
        <v>0</v>
      </c>
      <c r="DM30" s="26">
        <v>0</v>
      </c>
      <c r="DN30" s="26">
        <v>0</v>
      </c>
      <c r="DO30" s="26">
        <v>2</v>
      </c>
      <c r="DP30" s="26">
        <v>-373</v>
      </c>
      <c r="DQ30" s="26">
        <v>-327</v>
      </c>
      <c r="DR30" s="26">
        <v>6980</v>
      </c>
      <c r="DS30" s="26">
        <v>374</v>
      </c>
      <c r="DT30" s="26">
        <v>47</v>
      </c>
      <c r="DU30" s="26">
        <v>7354</v>
      </c>
      <c r="DV30" s="26">
        <v>-6607</v>
      </c>
      <c r="DW30" s="27">
        <v>-6560</v>
      </c>
      <c r="DX30" s="28">
        <v>747</v>
      </c>
    </row>
    <row r="31" spans="2:128" ht="16.5" customHeight="1" x14ac:dyDescent="0.35">
      <c r="B31" s="24">
        <v>26</v>
      </c>
      <c r="C31" s="25" t="s">
        <v>760</v>
      </c>
      <c r="D31" s="26">
        <v>75</v>
      </c>
      <c r="E31" s="26">
        <v>6</v>
      </c>
      <c r="F31" s="26">
        <v>3</v>
      </c>
      <c r="G31" s="26">
        <v>0</v>
      </c>
      <c r="H31" s="26">
        <v>14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19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1</v>
      </c>
      <c r="V31" s="26">
        <v>1</v>
      </c>
      <c r="W31" s="26">
        <v>2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5324</v>
      </c>
      <c r="AE31" s="26">
        <v>0</v>
      </c>
      <c r="AF31" s="26">
        <v>0</v>
      </c>
      <c r="AG31" s="26">
        <v>0</v>
      </c>
      <c r="AH31" s="26">
        <v>4</v>
      </c>
      <c r="AI31" s="26">
        <v>100</v>
      </c>
      <c r="AJ31" s="26">
        <v>0</v>
      </c>
      <c r="AK31" s="26">
        <v>0</v>
      </c>
      <c r="AL31" s="26">
        <v>0</v>
      </c>
      <c r="AM31" s="26">
        <v>43</v>
      </c>
      <c r="AN31" s="26">
        <v>0</v>
      </c>
      <c r="AO31" s="26">
        <v>0</v>
      </c>
      <c r="AP31" s="26">
        <v>12</v>
      </c>
      <c r="AQ31" s="26">
        <v>0</v>
      </c>
      <c r="AR31" s="26">
        <v>0</v>
      </c>
      <c r="AS31" s="26">
        <v>0</v>
      </c>
      <c r="AT31" s="26">
        <v>305</v>
      </c>
      <c r="AU31" s="26">
        <v>0</v>
      </c>
      <c r="AV31" s="26">
        <v>2</v>
      </c>
      <c r="AW31" s="26">
        <v>1</v>
      </c>
      <c r="AX31" s="26">
        <v>8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2</v>
      </c>
      <c r="BJ31" s="26">
        <v>0</v>
      </c>
      <c r="BK31" s="26">
        <v>7</v>
      </c>
      <c r="BL31" s="26">
        <v>14</v>
      </c>
      <c r="BM31" s="26">
        <v>0</v>
      </c>
      <c r="BN31" s="26">
        <v>10</v>
      </c>
      <c r="BO31" s="26">
        <v>0</v>
      </c>
      <c r="BP31" s="26">
        <v>97</v>
      </c>
      <c r="BQ31" s="26">
        <v>0</v>
      </c>
      <c r="BR31" s="26">
        <v>0</v>
      </c>
      <c r="BS31" s="26">
        <v>0</v>
      </c>
      <c r="BT31" s="26">
        <v>141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1</v>
      </c>
      <c r="CC31" s="26">
        <v>0</v>
      </c>
      <c r="CD31" s="26">
        <v>0</v>
      </c>
      <c r="CE31" s="26">
        <v>0</v>
      </c>
      <c r="CF31" s="26">
        <v>0</v>
      </c>
      <c r="CG31" s="26">
        <v>7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54</v>
      </c>
      <c r="CQ31" s="26">
        <v>0</v>
      </c>
      <c r="CR31" s="26">
        <v>26</v>
      </c>
      <c r="CS31" s="26">
        <v>16</v>
      </c>
      <c r="CT31" s="26">
        <v>0</v>
      </c>
      <c r="CU31" s="26">
        <v>0</v>
      </c>
      <c r="CV31" s="26">
        <v>0</v>
      </c>
      <c r="CW31" s="26">
        <v>0</v>
      </c>
      <c r="CX31" s="26">
        <v>13</v>
      </c>
      <c r="CY31" s="26">
        <v>0</v>
      </c>
      <c r="CZ31" s="26">
        <v>0</v>
      </c>
      <c r="DA31" s="26">
        <v>3</v>
      </c>
      <c r="DB31" s="26">
        <v>3</v>
      </c>
      <c r="DC31" s="26">
        <v>25</v>
      </c>
      <c r="DD31" s="26">
        <v>0</v>
      </c>
      <c r="DE31" s="26">
        <v>0</v>
      </c>
      <c r="DF31" s="26">
        <v>0</v>
      </c>
      <c r="DG31" s="26">
        <v>0</v>
      </c>
      <c r="DH31" s="27">
        <v>6339</v>
      </c>
      <c r="DI31" s="26">
        <v>0</v>
      </c>
      <c r="DJ31" s="26">
        <v>51</v>
      </c>
      <c r="DK31" s="26">
        <v>0</v>
      </c>
      <c r="DL31" s="26">
        <v>0</v>
      </c>
      <c r="DM31" s="26">
        <v>0</v>
      </c>
      <c r="DN31" s="26">
        <v>0</v>
      </c>
      <c r="DO31" s="26">
        <v>88</v>
      </c>
      <c r="DP31" s="26">
        <v>-1478</v>
      </c>
      <c r="DQ31" s="26">
        <v>-1339</v>
      </c>
      <c r="DR31" s="26">
        <v>5000</v>
      </c>
      <c r="DS31" s="26">
        <v>1499</v>
      </c>
      <c r="DT31" s="26">
        <v>160</v>
      </c>
      <c r="DU31" s="26">
        <v>6499</v>
      </c>
      <c r="DV31" s="26">
        <v>-3521</v>
      </c>
      <c r="DW31" s="27">
        <v>-3361</v>
      </c>
      <c r="DX31" s="28">
        <v>2978</v>
      </c>
    </row>
    <row r="32" spans="2:128" ht="16.5" customHeight="1" x14ac:dyDescent="0.35">
      <c r="B32" s="24">
        <v>27</v>
      </c>
      <c r="C32" s="25" t="s">
        <v>2856</v>
      </c>
      <c r="D32" s="26">
        <v>0</v>
      </c>
      <c r="E32" s="26">
        <v>0</v>
      </c>
      <c r="F32" s="26">
        <v>1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13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16</v>
      </c>
      <c r="X32" s="26">
        <v>12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42646</v>
      </c>
      <c r="AE32" s="26">
        <v>0</v>
      </c>
      <c r="AF32" s="26">
        <v>0</v>
      </c>
      <c r="AG32" s="26">
        <v>0</v>
      </c>
      <c r="AH32" s="26">
        <v>19</v>
      </c>
      <c r="AI32" s="26">
        <v>3676</v>
      </c>
      <c r="AJ32" s="26">
        <v>0</v>
      </c>
      <c r="AK32" s="26">
        <v>0</v>
      </c>
      <c r="AL32" s="26">
        <v>0</v>
      </c>
      <c r="AM32" s="26">
        <v>4</v>
      </c>
      <c r="AN32" s="26">
        <v>0</v>
      </c>
      <c r="AO32" s="26">
        <v>0</v>
      </c>
      <c r="AP32" s="26">
        <v>1090</v>
      </c>
      <c r="AQ32" s="26">
        <v>0</v>
      </c>
      <c r="AR32" s="26">
        <v>0</v>
      </c>
      <c r="AS32" s="26">
        <v>0</v>
      </c>
      <c r="AT32" s="26">
        <v>7</v>
      </c>
      <c r="AU32" s="26">
        <v>0</v>
      </c>
      <c r="AV32" s="26">
        <v>4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9</v>
      </c>
      <c r="BL32" s="26">
        <v>4</v>
      </c>
      <c r="BM32" s="26">
        <v>0</v>
      </c>
      <c r="BN32" s="26">
        <v>4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3</v>
      </c>
      <c r="CO32" s="26">
        <v>0</v>
      </c>
      <c r="CP32" s="26">
        <v>75</v>
      </c>
      <c r="CQ32" s="26">
        <v>0</v>
      </c>
      <c r="CR32" s="26">
        <v>1</v>
      </c>
      <c r="CS32" s="26">
        <v>6</v>
      </c>
      <c r="CT32" s="26">
        <v>0</v>
      </c>
      <c r="CU32" s="26">
        <v>0</v>
      </c>
      <c r="CV32" s="26">
        <v>0</v>
      </c>
      <c r="CW32" s="26">
        <v>0</v>
      </c>
      <c r="CX32" s="26">
        <v>10</v>
      </c>
      <c r="CY32" s="26">
        <v>0</v>
      </c>
      <c r="CZ32" s="26">
        <v>0</v>
      </c>
      <c r="DA32" s="26">
        <v>0</v>
      </c>
      <c r="DB32" s="26">
        <v>0</v>
      </c>
      <c r="DC32" s="26">
        <v>5</v>
      </c>
      <c r="DD32" s="26">
        <v>0</v>
      </c>
      <c r="DE32" s="26">
        <v>0</v>
      </c>
      <c r="DF32" s="26">
        <v>0</v>
      </c>
      <c r="DG32" s="26">
        <v>0</v>
      </c>
      <c r="DH32" s="27">
        <v>47605</v>
      </c>
      <c r="DI32" s="26">
        <v>0</v>
      </c>
      <c r="DJ32" s="26">
        <v>1</v>
      </c>
      <c r="DK32" s="26">
        <v>0</v>
      </c>
      <c r="DL32" s="26">
        <v>0</v>
      </c>
      <c r="DM32" s="26">
        <v>0</v>
      </c>
      <c r="DN32" s="26">
        <v>0</v>
      </c>
      <c r="DO32" s="26">
        <v>763</v>
      </c>
      <c r="DP32" s="26">
        <v>1797</v>
      </c>
      <c r="DQ32" s="26">
        <v>2561</v>
      </c>
      <c r="DR32" s="26">
        <v>50166</v>
      </c>
      <c r="DS32" s="26">
        <v>108351</v>
      </c>
      <c r="DT32" s="26">
        <v>110912</v>
      </c>
      <c r="DU32" s="26">
        <v>158517</v>
      </c>
      <c r="DV32" s="26">
        <v>-35533</v>
      </c>
      <c r="DW32" s="27">
        <v>75379</v>
      </c>
      <c r="DX32" s="28">
        <v>122984</v>
      </c>
    </row>
    <row r="33" spans="2:128" ht="16.5" customHeight="1" x14ac:dyDescent="0.35">
      <c r="B33" s="24">
        <v>28</v>
      </c>
      <c r="C33" s="25" t="s">
        <v>928</v>
      </c>
      <c r="D33" s="26">
        <v>0</v>
      </c>
      <c r="E33" s="26">
        <v>26</v>
      </c>
      <c r="F33" s="26">
        <v>93</v>
      </c>
      <c r="G33" s="26">
        <v>0</v>
      </c>
      <c r="H33" s="26">
        <v>19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2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126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2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22259</v>
      </c>
      <c r="CQ33" s="26">
        <v>0</v>
      </c>
      <c r="CR33" s="26">
        <v>836</v>
      </c>
      <c r="CS33" s="26">
        <v>274</v>
      </c>
      <c r="CT33" s="26">
        <v>0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1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23638</v>
      </c>
      <c r="DI33" s="26">
        <v>242</v>
      </c>
      <c r="DJ33" s="26">
        <v>2859</v>
      </c>
      <c r="DK33" s="26">
        <v>0</v>
      </c>
      <c r="DL33" s="26">
        <v>0</v>
      </c>
      <c r="DM33" s="26">
        <v>0</v>
      </c>
      <c r="DN33" s="26">
        <v>0</v>
      </c>
      <c r="DO33" s="26">
        <v>280</v>
      </c>
      <c r="DP33" s="26">
        <v>-517</v>
      </c>
      <c r="DQ33" s="26">
        <v>2864</v>
      </c>
      <c r="DR33" s="26">
        <v>26502</v>
      </c>
      <c r="DS33" s="26">
        <v>518</v>
      </c>
      <c r="DT33" s="26">
        <v>3382</v>
      </c>
      <c r="DU33" s="26">
        <v>27020</v>
      </c>
      <c r="DV33" s="26">
        <v>-26432</v>
      </c>
      <c r="DW33" s="27">
        <v>-23050</v>
      </c>
      <c r="DX33" s="28">
        <v>588</v>
      </c>
    </row>
    <row r="34" spans="2:128" ht="16.5" customHeight="1" x14ac:dyDescent="0.35">
      <c r="B34" s="24">
        <v>29</v>
      </c>
      <c r="C34" s="25" t="s">
        <v>945</v>
      </c>
      <c r="D34" s="26">
        <v>5966</v>
      </c>
      <c r="E34" s="26">
        <v>14</v>
      </c>
      <c r="F34" s="26">
        <v>75</v>
      </c>
      <c r="G34" s="26">
        <v>0</v>
      </c>
      <c r="H34" s="26">
        <v>150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28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47</v>
      </c>
      <c r="V34" s="26">
        <v>2</v>
      </c>
      <c r="W34" s="26">
        <v>72</v>
      </c>
      <c r="X34" s="26">
        <v>309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2311</v>
      </c>
      <c r="AE34" s="26">
        <v>0</v>
      </c>
      <c r="AF34" s="26">
        <v>0</v>
      </c>
      <c r="AG34" s="26">
        <v>0</v>
      </c>
      <c r="AH34" s="26">
        <v>503</v>
      </c>
      <c r="AI34" s="26">
        <v>145</v>
      </c>
      <c r="AJ34" s="26">
        <v>0</v>
      </c>
      <c r="AK34" s="26">
        <v>0</v>
      </c>
      <c r="AL34" s="26">
        <v>0</v>
      </c>
      <c r="AM34" s="26">
        <v>401</v>
      </c>
      <c r="AN34" s="26">
        <v>0</v>
      </c>
      <c r="AO34" s="26">
        <v>0</v>
      </c>
      <c r="AP34" s="26">
        <v>1</v>
      </c>
      <c r="AQ34" s="26">
        <v>0</v>
      </c>
      <c r="AR34" s="26">
        <v>0</v>
      </c>
      <c r="AS34" s="26">
        <v>0</v>
      </c>
      <c r="AT34" s="26">
        <v>397</v>
      </c>
      <c r="AU34" s="26">
        <v>0</v>
      </c>
      <c r="AV34" s="26">
        <v>147</v>
      </c>
      <c r="AW34" s="26">
        <v>7</v>
      </c>
      <c r="AX34" s="26">
        <v>15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18</v>
      </c>
      <c r="BJ34" s="26">
        <v>0</v>
      </c>
      <c r="BK34" s="26">
        <v>13</v>
      </c>
      <c r="BL34" s="26">
        <v>83</v>
      </c>
      <c r="BM34" s="26">
        <v>0</v>
      </c>
      <c r="BN34" s="26">
        <v>353</v>
      </c>
      <c r="BO34" s="26">
        <v>0</v>
      </c>
      <c r="BP34" s="26">
        <v>265</v>
      </c>
      <c r="BQ34" s="26">
        <v>0</v>
      </c>
      <c r="BR34" s="26">
        <v>0</v>
      </c>
      <c r="BS34" s="26">
        <v>0</v>
      </c>
      <c r="BT34" s="26">
        <v>66</v>
      </c>
      <c r="BU34" s="26">
        <v>1</v>
      </c>
      <c r="BV34" s="26">
        <v>2</v>
      </c>
      <c r="BW34" s="26">
        <v>0</v>
      </c>
      <c r="BX34" s="26">
        <v>0</v>
      </c>
      <c r="BY34" s="26">
        <v>0</v>
      </c>
      <c r="BZ34" s="26">
        <v>7</v>
      </c>
      <c r="CA34" s="26">
        <v>0</v>
      </c>
      <c r="CB34" s="26">
        <v>8</v>
      </c>
      <c r="CC34" s="26">
        <v>2</v>
      </c>
      <c r="CD34" s="26">
        <v>0</v>
      </c>
      <c r="CE34" s="26">
        <v>0</v>
      </c>
      <c r="CF34" s="26">
        <v>0</v>
      </c>
      <c r="CG34" s="26">
        <v>3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229</v>
      </c>
      <c r="CQ34" s="26">
        <v>0</v>
      </c>
      <c r="CR34" s="26">
        <v>300</v>
      </c>
      <c r="CS34" s="26">
        <v>217</v>
      </c>
      <c r="CT34" s="26">
        <v>82</v>
      </c>
      <c r="CU34" s="26">
        <v>28</v>
      </c>
      <c r="CV34" s="26">
        <v>0</v>
      </c>
      <c r="CW34" s="26">
        <v>0</v>
      </c>
      <c r="CX34" s="26">
        <v>326</v>
      </c>
      <c r="CY34" s="26">
        <v>0</v>
      </c>
      <c r="CZ34" s="26">
        <v>100</v>
      </c>
      <c r="DA34" s="26">
        <v>125</v>
      </c>
      <c r="DB34" s="26">
        <v>44</v>
      </c>
      <c r="DC34" s="26">
        <v>238</v>
      </c>
      <c r="DD34" s="26">
        <v>47</v>
      </c>
      <c r="DE34" s="26">
        <v>18</v>
      </c>
      <c r="DF34" s="26">
        <v>32</v>
      </c>
      <c r="DG34" s="26">
        <v>0</v>
      </c>
      <c r="DH34" s="27">
        <v>13197</v>
      </c>
      <c r="DI34" s="26">
        <v>203</v>
      </c>
      <c r="DJ34" s="26">
        <v>10327</v>
      </c>
      <c r="DK34" s="26">
        <v>0</v>
      </c>
      <c r="DL34" s="26">
        <v>0</v>
      </c>
      <c r="DM34" s="26">
        <v>0</v>
      </c>
      <c r="DN34" s="26">
        <v>0</v>
      </c>
      <c r="DO34" s="26">
        <v>1123</v>
      </c>
      <c r="DP34" s="26">
        <v>-8627</v>
      </c>
      <c r="DQ34" s="26">
        <v>3026</v>
      </c>
      <c r="DR34" s="26">
        <v>16223</v>
      </c>
      <c r="DS34" s="26">
        <v>8992</v>
      </c>
      <c r="DT34" s="26">
        <v>12018</v>
      </c>
      <c r="DU34" s="26">
        <v>25215</v>
      </c>
      <c r="DV34" s="26">
        <v>-14829</v>
      </c>
      <c r="DW34" s="27">
        <v>-2811</v>
      </c>
      <c r="DX34" s="28">
        <v>10386</v>
      </c>
    </row>
    <row r="35" spans="2:128" ht="16.5" customHeight="1" x14ac:dyDescent="0.35">
      <c r="B35" s="24">
        <v>30</v>
      </c>
      <c r="C35" s="25" t="s">
        <v>990</v>
      </c>
      <c r="D35" s="26">
        <v>3947</v>
      </c>
      <c r="E35" s="26">
        <v>21</v>
      </c>
      <c r="F35" s="26">
        <v>98</v>
      </c>
      <c r="G35" s="26">
        <v>0</v>
      </c>
      <c r="H35" s="26">
        <v>4909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16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185</v>
      </c>
      <c r="V35" s="26">
        <v>2</v>
      </c>
      <c r="W35" s="26">
        <v>33</v>
      </c>
      <c r="X35" s="26">
        <v>49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585</v>
      </c>
      <c r="AE35" s="26">
        <v>0</v>
      </c>
      <c r="AF35" s="26">
        <v>0</v>
      </c>
      <c r="AG35" s="26">
        <v>0</v>
      </c>
      <c r="AH35" s="26">
        <v>3504</v>
      </c>
      <c r="AI35" s="26">
        <v>25</v>
      </c>
      <c r="AJ35" s="26">
        <v>0</v>
      </c>
      <c r="AK35" s="26">
        <v>0</v>
      </c>
      <c r="AL35" s="26">
        <v>0</v>
      </c>
      <c r="AM35" s="26">
        <v>1623</v>
      </c>
      <c r="AN35" s="26">
        <v>0</v>
      </c>
      <c r="AO35" s="26">
        <v>0</v>
      </c>
      <c r="AP35" s="26">
        <v>373</v>
      </c>
      <c r="AQ35" s="26">
        <v>0</v>
      </c>
      <c r="AR35" s="26">
        <v>0</v>
      </c>
      <c r="AS35" s="26">
        <v>0</v>
      </c>
      <c r="AT35" s="26">
        <v>194</v>
      </c>
      <c r="AU35" s="26">
        <v>0</v>
      </c>
      <c r="AV35" s="26">
        <v>53</v>
      </c>
      <c r="AW35" s="26">
        <v>7</v>
      </c>
      <c r="AX35" s="26">
        <v>13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1</v>
      </c>
      <c r="BJ35" s="26">
        <v>0</v>
      </c>
      <c r="BK35" s="26">
        <v>9</v>
      </c>
      <c r="BL35" s="26">
        <v>54</v>
      </c>
      <c r="BM35" s="26">
        <v>0</v>
      </c>
      <c r="BN35" s="26">
        <v>605</v>
      </c>
      <c r="BO35" s="26">
        <v>0</v>
      </c>
      <c r="BP35" s="26">
        <v>2249</v>
      </c>
      <c r="BQ35" s="26">
        <v>0</v>
      </c>
      <c r="BR35" s="26">
        <v>0</v>
      </c>
      <c r="BS35" s="26">
        <v>0</v>
      </c>
      <c r="BT35" s="26">
        <v>376</v>
      </c>
      <c r="BU35" s="26">
        <v>1179</v>
      </c>
      <c r="BV35" s="26">
        <v>1578</v>
      </c>
      <c r="BW35" s="26">
        <v>15</v>
      </c>
      <c r="BX35" s="26">
        <v>44</v>
      </c>
      <c r="BY35" s="26">
        <v>0</v>
      </c>
      <c r="BZ35" s="26">
        <v>42</v>
      </c>
      <c r="CA35" s="26">
        <v>0</v>
      </c>
      <c r="CB35" s="26">
        <v>1583</v>
      </c>
      <c r="CC35" s="26">
        <v>5081</v>
      </c>
      <c r="CD35" s="26">
        <v>147</v>
      </c>
      <c r="CE35" s="26">
        <v>0</v>
      </c>
      <c r="CF35" s="26">
        <v>0</v>
      </c>
      <c r="CG35" s="26">
        <v>26</v>
      </c>
      <c r="CH35" s="26">
        <v>0</v>
      </c>
      <c r="CI35" s="26">
        <v>16</v>
      </c>
      <c r="CJ35" s="26">
        <v>282</v>
      </c>
      <c r="CK35" s="26">
        <v>0</v>
      </c>
      <c r="CL35" s="26">
        <v>0</v>
      </c>
      <c r="CM35" s="26">
        <v>0</v>
      </c>
      <c r="CN35" s="26">
        <v>405</v>
      </c>
      <c r="CO35" s="26">
        <v>0</v>
      </c>
      <c r="CP35" s="26">
        <v>478</v>
      </c>
      <c r="CQ35" s="26">
        <v>0</v>
      </c>
      <c r="CR35" s="26">
        <v>358</v>
      </c>
      <c r="CS35" s="26">
        <v>354</v>
      </c>
      <c r="CT35" s="26">
        <v>178</v>
      </c>
      <c r="CU35" s="26">
        <v>36</v>
      </c>
      <c r="CV35" s="26">
        <v>0</v>
      </c>
      <c r="CW35" s="26">
        <v>0</v>
      </c>
      <c r="CX35" s="26">
        <v>133</v>
      </c>
      <c r="CY35" s="26">
        <v>0</v>
      </c>
      <c r="CZ35" s="26">
        <v>137</v>
      </c>
      <c r="DA35" s="26">
        <v>348</v>
      </c>
      <c r="DB35" s="26">
        <v>84</v>
      </c>
      <c r="DC35" s="26">
        <v>213</v>
      </c>
      <c r="DD35" s="26">
        <v>224</v>
      </c>
      <c r="DE35" s="26">
        <v>67</v>
      </c>
      <c r="DF35" s="26">
        <v>0</v>
      </c>
      <c r="DG35" s="26">
        <v>0</v>
      </c>
      <c r="DH35" s="27">
        <v>31939</v>
      </c>
      <c r="DI35" s="26">
        <v>67</v>
      </c>
      <c r="DJ35" s="26">
        <v>40041</v>
      </c>
      <c r="DK35" s="26">
        <v>0</v>
      </c>
      <c r="DL35" s="26">
        <v>0</v>
      </c>
      <c r="DM35" s="26">
        <v>0</v>
      </c>
      <c r="DN35" s="26">
        <v>0</v>
      </c>
      <c r="DO35" s="26">
        <v>6920</v>
      </c>
      <c r="DP35" s="26">
        <v>-27834</v>
      </c>
      <c r="DQ35" s="26">
        <v>19194</v>
      </c>
      <c r="DR35" s="26">
        <v>51133</v>
      </c>
      <c r="DS35" s="26">
        <v>28220</v>
      </c>
      <c r="DT35" s="26">
        <v>47414</v>
      </c>
      <c r="DU35" s="26">
        <v>79353</v>
      </c>
      <c r="DV35" s="26">
        <v>-46614</v>
      </c>
      <c r="DW35" s="27">
        <v>800</v>
      </c>
      <c r="DX35" s="28">
        <v>32739</v>
      </c>
    </row>
    <row r="36" spans="2:128" ht="16.5" customHeight="1" x14ac:dyDescent="0.35">
      <c r="B36" s="24">
        <v>31</v>
      </c>
      <c r="C36" s="25" t="s">
        <v>1019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1481</v>
      </c>
      <c r="AE36" s="26">
        <v>0</v>
      </c>
      <c r="AF36" s="26">
        <v>0</v>
      </c>
      <c r="AG36" s="26">
        <v>0</v>
      </c>
      <c r="AH36" s="26">
        <v>0</v>
      </c>
      <c r="AI36" s="26">
        <v>1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125</v>
      </c>
      <c r="AQ36" s="26">
        <v>0</v>
      </c>
      <c r="AR36" s="26">
        <v>0</v>
      </c>
      <c r="AS36" s="26">
        <v>0</v>
      </c>
      <c r="AT36" s="26">
        <v>1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47</v>
      </c>
      <c r="BO36" s="26">
        <v>0</v>
      </c>
      <c r="BP36" s="26">
        <v>2521</v>
      </c>
      <c r="BQ36" s="26">
        <v>0</v>
      </c>
      <c r="BR36" s="26">
        <v>0</v>
      </c>
      <c r="BS36" s="26">
        <v>0</v>
      </c>
      <c r="BT36" s="26">
        <v>4</v>
      </c>
      <c r="BU36" s="26">
        <v>0</v>
      </c>
      <c r="BV36" s="26">
        <v>-1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26">
        <v>0</v>
      </c>
      <c r="CR36" s="26">
        <v>2</v>
      </c>
      <c r="CS36" s="26">
        <v>1</v>
      </c>
      <c r="CT36" s="26">
        <v>0</v>
      </c>
      <c r="CU36" s="26">
        <v>0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0</v>
      </c>
      <c r="DB36" s="26">
        <v>9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4191</v>
      </c>
      <c r="DI36" s="26">
        <v>0</v>
      </c>
      <c r="DJ36" s="26">
        <v>-4</v>
      </c>
      <c r="DK36" s="26">
        <v>0</v>
      </c>
      <c r="DL36" s="26">
        <v>0</v>
      </c>
      <c r="DM36" s="26">
        <v>0</v>
      </c>
      <c r="DN36" s="26">
        <v>0</v>
      </c>
      <c r="DO36" s="26">
        <v>21</v>
      </c>
      <c r="DP36" s="26">
        <v>132</v>
      </c>
      <c r="DQ36" s="26">
        <v>149</v>
      </c>
      <c r="DR36" s="26">
        <v>4340</v>
      </c>
      <c r="DS36" s="26">
        <v>10784</v>
      </c>
      <c r="DT36" s="26">
        <v>10933</v>
      </c>
      <c r="DU36" s="26">
        <v>15124</v>
      </c>
      <c r="DV36" s="26">
        <v>-2098</v>
      </c>
      <c r="DW36" s="27">
        <v>8835</v>
      </c>
      <c r="DX36" s="28">
        <v>13026</v>
      </c>
    </row>
    <row r="37" spans="2:128" ht="16.5" customHeight="1" x14ac:dyDescent="0.35">
      <c r="B37" s="24">
        <v>32</v>
      </c>
      <c r="C37" s="25" t="s">
        <v>1036</v>
      </c>
      <c r="D37" s="26">
        <v>1500</v>
      </c>
      <c r="E37" s="26">
        <v>6</v>
      </c>
      <c r="F37" s="26">
        <v>60</v>
      </c>
      <c r="G37" s="26">
        <v>0</v>
      </c>
      <c r="H37" s="26">
        <v>1474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33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31</v>
      </c>
      <c r="V37" s="26">
        <v>6</v>
      </c>
      <c r="W37" s="26">
        <v>45</v>
      </c>
      <c r="X37" s="26">
        <v>170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415</v>
      </c>
      <c r="AE37" s="26">
        <v>0</v>
      </c>
      <c r="AF37" s="26">
        <v>0</v>
      </c>
      <c r="AG37" s="26">
        <v>0</v>
      </c>
      <c r="AH37" s="26">
        <v>0</v>
      </c>
      <c r="AI37" s="26">
        <v>4227</v>
      </c>
      <c r="AJ37" s="26">
        <v>0</v>
      </c>
      <c r="AK37" s="26">
        <v>0</v>
      </c>
      <c r="AL37" s="26">
        <v>0</v>
      </c>
      <c r="AM37" s="26">
        <v>13</v>
      </c>
      <c r="AN37" s="26">
        <v>0</v>
      </c>
      <c r="AO37" s="26">
        <v>0</v>
      </c>
      <c r="AP37" s="26">
        <v>5</v>
      </c>
      <c r="AQ37" s="26">
        <v>0</v>
      </c>
      <c r="AR37" s="26">
        <v>0</v>
      </c>
      <c r="AS37" s="26">
        <v>0</v>
      </c>
      <c r="AT37" s="26">
        <v>19</v>
      </c>
      <c r="AU37" s="26">
        <v>0</v>
      </c>
      <c r="AV37" s="26">
        <v>18</v>
      </c>
      <c r="AW37" s="26">
        <v>18</v>
      </c>
      <c r="AX37" s="26">
        <v>62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31</v>
      </c>
      <c r="BL37" s="26">
        <v>249</v>
      </c>
      <c r="BM37" s="26">
        <v>0</v>
      </c>
      <c r="BN37" s="26">
        <v>735</v>
      </c>
      <c r="BO37" s="26">
        <v>0</v>
      </c>
      <c r="BP37" s="26">
        <v>1302</v>
      </c>
      <c r="BQ37" s="26">
        <v>0</v>
      </c>
      <c r="BR37" s="26">
        <v>0</v>
      </c>
      <c r="BS37" s="26">
        <v>0</v>
      </c>
      <c r="BT37" s="26">
        <v>41</v>
      </c>
      <c r="BU37" s="26">
        <v>119</v>
      </c>
      <c r="BV37" s="26">
        <v>1124</v>
      </c>
      <c r="BW37" s="26">
        <v>10</v>
      </c>
      <c r="BX37" s="26">
        <v>9</v>
      </c>
      <c r="BY37" s="26">
        <v>0</v>
      </c>
      <c r="BZ37" s="26">
        <v>102</v>
      </c>
      <c r="CA37" s="26">
        <v>0</v>
      </c>
      <c r="CB37" s="26">
        <v>9</v>
      </c>
      <c r="CC37" s="26">
        <v>0</v>
      </c>
      <c r="CD37" s="26">
        <v>1</v>
      </c>
      <c r="CE37" s="26">
        <v>0</v>
      </c>
      <c r="CF37" s="26">
        <v>0</v>
      </c>
      <c r="CG37" s="26">
        <v>34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174</v>
      </c>
      <c r="CQ37" s="26">
        <v>0</v>
      </c>
      <c r="CR37" s="26">
        <v>14</v>
      </c>
      <c r="CS37" s="26">
        <v>19</v>
      </c>
      <c r="CT37" s="26">
        <v>73</v>
      </c>
      <c r="CU37" s="26">
        <v>4</v>
      </c>
      <c r="CV37" s="26">
        <v>0</v>
      </c>
      <c r="CW37" s="26">
        <v>0</v>
      </c>
      <c r="CX37" s="26">
        <v>304</v>
      </c>
      <c r="CY37" s="26">
        <v>0</v>
      </c>
      <c r="CZ37" s="26">
        <v>70</v>
      </c>
      <c r="DA37" s="26">
        <v>74</v>
      </c>
      <c r="DB37" s="26">
        <v>16</v>
      </c>
      <c r="DC37" s="26">
        <v>54</v>
      </c>
      <c r="DD37" s="26">
        <v>39</v>
      </c>
      <c r="DE37" s="26">
        <v>2</v>
      </c>
      <c r="DF37" s="26">
        <v>121</v>
      </c>
      <c r="DG37" s="26">
        <v>0</v>
      </c>
      <c r="DH37" s="27">
        <v>12832</v>
      </c>
      <c r="DI37" s="26">
        <v>46</v>
      </c>
      <c r="DJ37" s="26">
        <v>1558</v>
      </c>
      <c r="DK37" s="26">
        <v>2</v>
      </c>
      <c r="DL37" s="26">
        <v>0</v>
      </c>
      <c r="DM37" s="26">
        <v>0</v>
      </c>
      <c r="DN37" s="26">
        <v>-1</v>
      </c>
      <c r="DO37" s="26">
        <v>-37</v>
      </c>
      <c r="DP37" s="26">
        <v>218</v>
      </c>
      <c r="DQ37" s="26">
        <v>1786</v>
      </c>
      <c r="DR37" s="26">
        <v>14618</v>
      </c>
      <c r="DS37" s="26">
        <v>16311</v>
      </c>
      <c r="DT37" s="26">
        <v>18097</v>
      </c>
      <c r="DU37" s="26">
        <v>30929</v>
      </c>
      <c r="DV37" s="26">
        <v>-13100</v>
      </c>
      <c r="DW37" s="27">
        <v>4997</v>
      </c>
      <c r="DX37" s="28">
        <v>17829</v>
      </c>
    </row>
    <row r="38" spans="2:128" ht="16.5" customHeight="1" x14ac:dyDescent="0.35">
      <c r="B38" s="24">
        <v>33</v>
      </c>
      <c r="C38" s="25" t="s">
        <v>1068</v>
      </c>
      <c r="D38" s="26">
        <v>313</v>
      </c>
      <c r="E38" s="26">
        <v>2</v>
      </c>
      <c r="F38" s="26">
        <v>33</v>
      </c>
      <c r="G38" s="26">
        <v>0</v>
      </c>
      <c r="H38" s="26">
        <v>160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14</v>
      </c>
      <c r="V38" s="26">
        <v>1</v>
      </c>
      <c r="W38" s="26">
        <v>2</v>
      </c>
      <c r="X38" s="26">
        <v>8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8</v>
      </c>
      <c r="AE38" s="26">
        <v>0</v>
      </c>
      <c r="AF38" s="26">
        <v>0</v>
      </c>
      <c r="AG38" s="26">
        <v>0</v>
      </c>
      <c r="AH38" s="26">
        <v>12</v>
      </c>
      <c r="AI38" s="26">
        <v>14</v>
      </c>
      <c r="AJ38" s="26">
        <v>0</v>
      </c>
      <c r="AK38" s="26">
        <v>0</v>
      </c>
      <c r="AL38" s="26">
        <v>0</v>
      </c>
      <c r="AM38" s="26">
        <v>79</v>
      </c>
      <c r="AN38" s="26">
        <v>0</v>
      </c>
      <c r="AO38" s="26">
        <v>0</v>
      </c>
      <c r="AP38" s="26">
        <v>24</v>
      </c>
      <c r="AQ38" s="26">
        <v>0</v>
      </c>
      <c r="AR38" s="26">
        <v>0</v>
      </c>
      <c r="AS38" s="26">
        <v>0</v>
      </c>
      <c r="AT38" s="26">
        <v>98</v>
      </c>
      <c r="AU38" s="26">
        <v>0</v>
      </c>
      <c r="AV38" s="26">
        <v>7</v>
      </c>
      <c r="AW38" s="26">
        <v>52</v>
      </c>
      <c r="AX38" s="26">
        <v>89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11</v>
      </c>
      <c r="BJ38" s="26">
        <v>0</v>
      </c>
      <c r="BK38" s="26">
        <v>9</v>
      </c>
      <c r="BL38" s="26">
        <v>18</v>
      </c>
      <c r="BM38" s="26">
        <v>0</v>
      </c>
      <c r="BN38" s="26">
        <v>28</v>
      </c>
      <c r="BO38" s="26">
        <v>0</v>
      </c>
      <c r="BP38" s="26">
        <v>467</v>
      </c>
      <c r="BQ38" s="26">
        <v>0</v>
      </c>
      <c r="BR38" s="26">
        <v>0</v>
      </c>
      <c r="BS38" s="26">
        <v>0</v>
      </c>
      <c r="BT38" s="26">
        <v>249</v>
      </c>
      <c r="BU38" s="26">
        <v>39</v>
      </c>
      <c r="BV38" s="26">
        <v>57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41</v>
      </c>
      <c r="CC38" s="26">
        <v>94</v>
      </c>
      <c r="CD38" s="26">
        <v>25</v>
      </c>
      <c r="CE38" s="26">
        <v>0</v>
      </c>
      <c r="CF38" s="26">
        <v>0</v>
      </c>
      <c r="CG38" s="26">
        <v>7</v>
      </c>
      <c r="CH38" s="26">
        <v>0</v>
      </c>
      <c r="CI38" s="26">
        <v>1</v>
      </c>
      <c r="CJ38" s="26">
        <v>3</v>
      </c>
      <c r="CK38" s="26">
        <v>0</v>
      </c>
      <c r="CL38" s="26">
        <v>0</v>
      </c>
      <c r="CM38" s="26">
        <v>0</v>
      </c>
      <c r="CN38" s="26">
        <v>20</v>
      </c>
      <c r="CO38" s="26">
        <v>0</v>
      </c>
      <c r="CP38" s="26">
        <v>155</v>
      </c>
      <c r="CQ38" s="26">
        <v>0</v>
      </c>
      <c r="CR38" s="26">
        <v>143</v>
      </c>
      <c r="CS38" s="26">
        <v>105</v>
      </c>
      <c r="CT38" s="26">
        <v>295</v>
      </c>
      <c r="CU38" s="26">
        <v>6</v>
      </c>
      <c r="CV38" s="26">
        <v>0</v>
      </c>
      <c r="CW38" s="26">
        <v>0</v>
      </c>
      <c r="CX38" s="26">
        <v>2397</v>
      </c>
      <c r="CY38" s="26">
        <v>0</v>
      </c>
      <c r="CZ38" s="26">
        <v>3</v>
      </c>
      <c r="DA38" s="26">
        <v>59</v>
      </c>
      <c r="DB38" s="26">
        <v>3</v>
      </c>
      <c r="DC38" s="26">
        <v>11</v>
      </c>
      <c r="DD38" s="26">
        <v>10</v>
      </c>
      <c r="DE38" s="26">
        <v>3</v>
      </c>
      <c r="DF38" s="26">
        <v>33</v>
      </c>
      <c r="DG38" s="26">
        <v>0</v>
      </c>
      <c r="DH38" s="27">
        <v>5208</v>
      </c>
      <c r="DI38" s="26">
        <v>18</v>
      </c>
      <c r="DJ38" s="26">
        <v>2133</v>
      </c>
      <c r="DK38" s="26">
        <v>0</v>
      </c>
      <c r="DL38" s="26">
        <v>0</v>
      </c>
      <c r="DM38" s="26">
        <v>0</v>
      </c>
      <c r="DN38" s="26">
        <v>0</v>
      </c>
      <c r="DO38" s="26">
        <v>-346</v>
      </c>
      <c r="DP38" s="26">
        <v>-970</v>
      </c>
      <c r="DQ38" s="26">
        <v>835</v>
      </c>
      <c r="DR38" s="26">
        <v>6043</v>
      </c>
      <c r="DS38" s="26">
        <v>992</v>
      </c>
      <c r="DT38" s="26">
        <v>1827</v>
      </c>
      <c r="DU38" s="26">
        <v>7035</v>
      </c>
      <c r="DV38" s="26">
        <v>-5740</v>
      </c>
      <c r="DW38" s="27">
        <v>-3913</v>
      </c>
      <c r="DX38" s="28">
        <v>1295</v>
      </c>
    </row>
    <row r="39" spans="2:128" ht="16.5" customHeight="1" x14ac:dyDescent="0.35">
      <c r="B39" s="24">
        <v>34</v>
      </c>
      <c r="C39" s="25" t="s">
        <v>1092</v>
      </c>
      <c r="D39" s="26">
        <v>10</v>
      </c>
      <c r="E39" s="26">
        <v>0</v>
      </c>
      <c r="F39" s="26">
        <v>0</v>
      </c>
      <c r="G39" s="26">
        <v>0</v>
      </c>
      <c r="H39" s="26">
        <v>29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5</v>
      </c>
      <c r="V39" s="26">
        <v>0</v>
      </c>
      <c r="W39" s="26">
        <v>0</v>
      </c>
      <c r="X39" s="26">
        <v>1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10</v>
      </c>
      <c r="AI39" s="26">
        <v>1</v>
      </c>
      <c r="AJ39" s="26">
        <v>0</v>
      </c>
      <c r="AK39" s="26">
        <v>0</v>
      </c>
      <c r="AL39" s="26">
        <v>0</v>
      </c>
      <c r="AM39" s="26">
        <v>3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21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13</v>
      </c>
      <c r="BL39" s="26">
        <v>3</v>
      </c>
      <c r="BM39" s="26">
        <v>0</v>
      </c>
      <c r="BN39" s="26">
        <v>0</v>
      </c>
      <c r="BO39" s="26">
        <v>0</v>
      </c>
      <c r="BP39" s="26">
        <v>4</v>
      </c>
      <c r="BQ39" s="26">
        <v>0</v>
      </c>
      <c r="BR39" s="26">
        <v>0</v>
      </c>
      <c r="BS39" s="26">
        <v>0</v>
      </c>
      <c r="BT39" s="26">
        <v>4</v>
      </c>
      <c r="BU39" s="26">
        <v>6</v>
      </c>
      <c r="BV39" s="26">
        <v>13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1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1</v>
      </c>
      <c r="CJ39" s="26">
        <v>302</v>
      </c>
      <c r="CK39" s="26">
        <v>0</v>
      </c>
      <c r="CL39" s="26">
        <v>0</v>
      </c>
      <c r="CM39" s="26">
        <v>0</v>
      </c>
      <c r="CN39" s="26">
        <v>2</v>
      </c>
      <c r="CO39" s="26">
        <v>0</v>
      </c>
      <c r="CP39" s="26">
        <v>4</v>
      </c>
      <c r="CQ39" s="26">
        <v>0</v>
      </c>
      <c r="CR39" s="26">
        <v>4</v>
      </c>
      <c r="CS39" s="26">
        <v>3</v>
      </c>
      <c r="CT39" s="26">
        <v>104</v>
      </c>
      <c r="CU39" s="26">
        <v>7</v>
      </c>
      <c r="CV39" s="26">
        <v>0</v>
      </c>
      <c r="CW39" s="26">
        <v>0</v>
      </c>
      <c r="CX39" s="26">
        <v>0</v>
      </c>
      <c r="CY39" s="26">
        <v>0</v>
      </c>
      <c r="CZ39" s="26">
        <v>5</v>
      </c>
      <c r="DA39" s="26">
        <v>20</v>
      </c>
      <c r="DB39" s="26">
        <v>0</v>
      </c>
      <c r="DC39" s="26">
        <v>5</v>
      </c>
      <c r="DD39" s="26">
        <v>1</v>
      </c>
      <c r="DE39" s="26">
        <v>11</v>
      </c>
      <c r="DF39" s="26">
        <v>0</v>
      </c>
      <c r="DG39" s="26">
        <v>0</v>
      </c>
      <c r="DH39" s="27">
        <v>593</v>
      </c>
      <c r="DI39" s="26">
        <v>79</v>
      </c>
      <c r="DJ39" s="26">
        <v>3967</v>
      </c>
      <c r="DK39" s="26">
        <v>0</v>
      </c>
      <c r="DL39" s="26">
        <v>0</v>
      </c>
      <c r="DM39" s="26">
        <v>0</v>
      </c>
      <c r="DN39" s="26">
        <v>0</v>
      </c>
      <c r="DO39" s="26">
        <v>-62</v>
      </c>
      <c r="DP39" s="26">
        <v>-145</v>
      </c>
      <c r="DQ39" s="26">
        <v>3839</v>
      </c>
      <c r="DR39" s="26">
        <v>4432</v>
      </c>
      <c r="DS39" s="26">
        <v>146</v>
      </c>
      <c r="DT39" s="26">
        <v>3985</v>
      </c>
      <c r="DU39" s="26">
        <v>4578</v>
      </c>
      <c r="DV39" s="26">
        <v>-4355</v>
      </c>
      <c r="DW39" s="27">
        <v>-370</v>
      </c>
      <c r="DX39" s="28">
        <v>223</v>
      </c>
    </row>
    <row r="40" spans="2:128" ht="16.5" customHeight="1" x14ac:dyDescent="0.35">
      <c r="B40" s="24">
        <v>35</v>
      </c>
      <c r="C40" s="25" t="s">
        <v>1109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1</v>
      </c>
      <c r="W40" s="26">
        <v>1</v>
      </c>
      <c r="X40" s="26">
        <v>204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138</v>
      </c>
      <c r="AE40" s="26">
        <v>0</v>
      </c>
      <c r="AF40" s="26">
        <v>0</v>
      </c>
      <c r="AG40" s="26">
        <v>0</v>
      </c>
      <c r="AH40" s="26">
        <v>0</v>
      </c>
      <c r="AI40" s="26">
        <v>91</v>
      </c>
      <c r="AJ40" s="26">
        <v>0</v>
      </c>
      <c r="AK40" s="26">
        <v>0</v>
      </c>
      <c r="AL40" s="26">
        <v>0</v>
      </c>
      <c r="AM40" s="26">
        <v>1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4</v>
      </c>
      <c r="AW40" s="26">
        <v>9</v>
      </c>
      <c r="AX40" s="26">
        <v>1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4</v>
      </c>
      <c r="BL40" s="26">
        <v>25</v>
      </c>
      <c r="BM40" s="26">
        <v>0</v>
      </c>
      <c r="BN40" s="26">
        <v>297</v>
      </c>
      <c r="BO40" s="26">
        <v>0</v>
      </c>
      <c r="BP40" s="26">
        <v>10</v>
      </c>
      <c r="BQ40" s="26">
        <v>0</v>
      </c>
      <c r="BR40" s="26">
        <v>0</v>
      </c>
      <c r="BS40" s="26">
        <v>0</v>
      </c>
      <c r="BT40" s="26">
        <v>2</v>
      </c>
      <c r="BU40" s="26">
        <v>2</v>
      </c>
      <c r="BV40" s="26">
        <v>18</v>
      </c>
      <c r="BW40" s="26">
        <v>0</v>
      </c>
      <c r="BX40" s="26">
        <v>0</v>
      </c>
      <c r="BY40" s="26">
        <v>0</v>
      </c>
      <c r="BZ40" s="26">
        <v>0</v>
      </c>
      <c r="CA40" s="26">
        <v>0</v>
      </c>
      <c r="CB40" s="26">
        <v>0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9</v>
      </c>
      <c r="CO40" s="26">
        <v>0</v>
      </c>
      <c r="CP40" s="26">
        <v>46</v>
      </c>
      <c r="CQ40" s="26">
        <v>0</v>
      </c>
      <c r="CR40" s="26">
        <v>21</v>
      </c>
      <c r="CS40" s="26">
        <v>16</v>
      </c>
      <c r="CT40" s="26">
        <v>17</v>
      </c>
      <c r="CU40" s="26">
        <v>0</v>
      </c>
      <c r="CV40" s="26">
        <v>0</v>
      </c>
      <c r="CW40" s="26">
        <v>0</v>
      </c>
      <c r="CX40" s="26">
        <v>224</v>
      </c>
      <c r="CY40" s="26">
        <v>0</v>
      </c>
      <c r="CZ40" s="26">
        <v>1</v>
      </c>
      <c r="DA40" s="26">
        <v>31</v>
      </c>
      <c r="DB40" s="26">
        <v>7</v>
      </c>
      <c r="DC40" s="26">
        <v>1</v>
      </c>
      <c r="DD40" s="26">
        <v>1</v>
      </c>
      <c r="DE40" s="26">
        <v>0</v>
      </c>
      <c r="DF40" s="26">
        <v>0</v>
      </c>
      <c r="DG40" s="26">
        <v>0</v>
      </c>
      <c r="DH40" s="27">
        <v>1182</v>
      </c>
      <c r="DI40" s="26">
        <v>23</v>
      </c>
      <c r="DJ40" s="26">
        <v>111</v>
      </c>
      <c r="DK40" s="26">
        <v>0</v>
      </c>
      <c r="DL40" s="26">
        <v>0</v>
      </c>
      <c r="DM40" s="26">
        <v>0</v>
      </c>
      <c r="DN40" s="26">
        <v>0</v>
      </c>
      <c r="DO40" s="26">
        <v>-28</v>
      </c>
      <c r="DP40" s="26">
        <v>-6</v>
      </c>
      <c r="DQ40" s="26">
        <v>100</v>
      </c>
      <c r="DR40" s="26">
        <v>1282</v>
      </c>
      <c r="DS40" s="26">
        <v>3</v>
      </c>
      <c r="DT40" s="26">
        <v>103</v>
      </c>
      <c r="DU40" s="26">
        <v>1285</v>
      </c>
      <c r="DV40" s="26">
        <v>-1279</v>
      </c>
      <c r="DW40" s="27">
        <v>-1176</v>
      </c>
      <c r="DX40" s="28">
        <v>6</v>
      </c>
    </row>
    <row r="41" spans="2:128" ht="16.5" customHeight="1" x14ac:dyDescent="0.35">
      <c r="B41" s="24">
        <v>36</v>
      </c>
      <c r="C41" s="25" t="s">
        <v>1135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3</v>
      </c>
      <c r="AI41" s="26">
        <v>0</v>
      </c>
      <c r="AJ41" s="26">
        <v>0</v>
      </c>
      <c r="AK41" s="26">
        <v>0</v>
      </c>
      <c r="AL41" s="26">
        <v>0</v>
      </c>
      <c r="AM41" s="26">
        <v>9779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2</v>
      </c>
      <c r="BM41" s="26">
        <v>0</v>
      </c>
      <c r="BN41" s="26">
        <v>1682</v>
      </c>
      <c r="BO41" s="26">
        <v>0</v>
      </c>
      <c r="BP41" s="26">
        <v>6634</v>
      </c>
      <c r="BQ41" s="26">
        <v>0</v>
      </c>
      <c r="BR41" s="26">
        <v>0</v>
      </c>
      <c r="BS41" s="26">
        <v>0</v>
      </c>
      <c r="BT41" s="26">
        <v>4</v>
      </c>
      <c r="BU41" s="26">
        <v>0</v>
      </c>
      <c r="BV41" s="26">
        <v>0</v>
      </c>
      <c r="BW41" s="26">
        <v>0</v>
      </c>
      <c r="BX41" s="26">
        <v>0</v>
      </c>
      <c r="BY41" s="26">
        <v>0</v>
      </c>
      <c r="BZ41" s="26">
        <v>23</v>
      </c>
      <c r="CA41" s="26">
        <v>0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6">
        <v>0</v>
      </c>
      <c r="CY41" s="26">
        <v>0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18127</v>
      </c>
      <c r="DI41" s="26">
        <v>0</v>
      </c>
      <c r="DJ41" s="26">
        <v>8</v>
      </c>
      <c r="DK41" s="26">
        <v>0</v>
      </c>
      <c r="DL41" s="26">
        <v>0</v>
      </c>
      <c r="DM41" s="26">
        <v>0</v>
      </c>
      <c r="DN41" s="26">
        <v>0</v>
      </c>
      <c r="DO41" s="26">
        <v>-259</v>
      </c>
      <c r="DP41" s="26">
        <v>468</v>
      </c>
      <c r="DQ41" s="26">
        <v>217</v>
      </c>
      <c r="DR41" s="26">
        <v>18344</v>
      </c>
      <c r="DS41" s="26">
        <v>49545</v>
      </c>
      <c r="DT41" s="26">
        <v>49762</v>
      </c>
      <c r="DU41" s="26">
        <v>67889</v>
      </c>
      <c r="DV41" s="26">
        <v>-8139</v>
      </c>
      <c r="DW41" s="27">
        <v>41623</v>
      </c>
      <c r="DX41" s="28">
        <v>59750</v>
      </c>
    </row>
    <row r="42" spans="2:128" ht="16.5" customHeight="1" x14ac:dyDescent="0.35">
      <c r="B42" s="24">
        <v>37</v>
      </c>
      <c r="C42" s="25" t="s">
        <v>1151</v>
      </c>
      <c r="D42" s="26">
        <v>24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5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2</v>
      </c>
      <c r="AE42" s="26">
        <v>0</v>
      </c>
      <c r="AF42" s="26">
        <v>0</v>
      </c>
      <c r="AG42" s="26">
        <v>0</v>
      </c>
      <c r="AH42" s="26">
        <v>0</v>
      </c>
      <c r="AI42" s="26">
        <v>1</v>
      </c>
      <c r="AJ42" s="26">
        <v>0</v>
      </c>
      <c r="AK42" s="26">
        <v>0</v>
      </c>
      <c r="AL42" s="26">
        <v>0</v>
      </c>
      <c r="AM42" s="26">
        <v>3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1</v>
      </c>
      <c r="BM42" s="26">
        <v>0</v>
      </c>
      <c r="BN42" s="26">
        <v>353</v>
      </c>
      <c r="BO42" s="26">
        <v>0</v>
      </c>
      <c r="BP42" s="26">
        <v>89</v>
      </c>
      <c r="BQ42" s="26">
        <v>0</v>
      </c>
      <c r="BR42" s="26">
        <v>0</v>
      </c>
      <c r="BS42" s="26">
        <v>0</v>
      </c>
      <c r="BT42" s="26">
        <v>5</v>
      </c>
      <c r="BU42" s="26">
        <v>3</v>
      </c>
      <c r="BV42" s="26">
        <v>12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1</v>
      </c>
      <c r="CO42" s="26">
        <v>0</v>
      </c>
      <c r="CP42" s="26">
        <v>25</v>
      </c>
      <c r="CQ42" s="26">
        <v>0</v>
      </c>
      <c r="CR42" s="26">
        <v>97</v>
      </c>
      <c r="CS42" s="26">
        <v>49</v>
      </c>
      <c r="CT42" s="26">
        <v>7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47</v>
      </c>
      <c r="DB42" s="26">
        <v>20</v>
      </c>
      <c r="DC42" s="26">
        <v>0</v>
      </c>
      <c r="DD42" s="26">
        <v>0</v>
      </c>
      <c r="DE42" s="26">
        <v>2</v>
      </c>
      <c r="DF42" s="26">
        <v>0</v>
      </c>
      <c r="DG42" s="26">
        <v>0</v>
      </c>
      <c r="DH42" s="27">
        <v>746</v>
      </c>
      <c r="DI42" s="26">
        <v>9</v>
      </c>
      <c r="DJ42" s="26">
        <v>152</v>
      </c>
      <c r="DK42" s="26">
        <v>0</v>
      </c>
      <c r="DL42" s="26">
        <v>0</v>
      </c>
      <c r="DM42" s="26">
        <v>0</v>
      </c>
      <c r="DN42" s="26">
        <v>0</v>
      </c>
      <c r="DO42" s="26">
        <v>1</v>
      </c>
      <c r="DP42" s="26">
        <v>-1</v>
      </c>
      <c r="DQ42" s="26">
        <v>161</v>
      </c>
      <c r="DR42" s="26">
        <v>907</v>
      </c>
      <c r="DS42" s="26">
        <v>1</v>
      </c>
      <c r="DT42" s="26">
        <v>162</v>
      </c>
      <c r="DU42" s="26">
        <v>908</v>
      </c>
      <c r="DV42" s="26">
        <v>-906</v>
      </c>
      <c r="DW42" s="27">
        <v>-744</v>
      </c>
      <c r="DX42" s="28">
        <v>2</v>
      </c>
    </row>
    <row r="43" spans="2:128" ht="16.5" customHeight="1" x14ac:dyDescent="0.35">
      <c r="B43" s="24">
        <v>38</v>
      </c>
      <c r="C43" s="25" t="s">
        <v>1172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1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24</v>
      </c>
      <c r="AN43" s="26">
        <v>0</v>
      </c>
      <c r="AO43" s="26">
        <v>0</v>
      </c>
      <c r="AP43" s="26">
        <v>19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0</v>
      </c>
      <c r="BN43" s="26">
        <v>252</v>
      </c>
      <c r="BO43" s="26">
        <v>0</v>
      </c>
      <c r="BP43" s="26">
        <v>487</v>
      </c>
      <c r="BQ43" s="26">
        <v>0</v>
      </c>
      <c r="BR43" s="26">
        <v>0</v>
      </c>
      <c r="BS43" s="26">
        <v>0</v>
      </c>
      <c r="BT43" s="26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6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789</v>
      </c>
      <c r="DI43" s="26">
        <v>0</v>
      </c>
      <c r="DJ43" s="26">
        <v>1</v>
      </c>
      <c r="DK43" s="26">
        <v>0</v>
      </c>
      <c r="DL43" s="26">
        <v>0</v>
      </c>
      <c r="DM43" s="26">
        <v>0</v>
      </c>
      <c r="DN43" s="26">
        <v>0</v>
      </c>
      <c r="DO43" s="26">
        <v>-1</v>
      </c>
      <c r="DP43" s="26">
        <v>-2</v>
      </c>
      <c r="DQ43" s="26">
        <v>-2</v>
      </c>
      <c r="DR43" s="26">
        <v>787</v>
      </c>
      <c r="DS43" s="26">
        <v>1</v>
      </c>
      <c r="DT43" s="26">
        <v>-1</v>
      </c>
      <c r="DU43" s="26">
        <v>788</v>
      </c>
      <c r="DV43" s="26">
        <v>-784</v>
      </c>
      <c r="DW43" s="27">
        <v>-785</v>
      </c>
      <c r="DX43" s="28">
        <v>4</v>
      </c>
    </row>
    <row r="44" spans="2:128" ht="16.5" customHeight="1" x14ac:dyDescent="0.35">
      <c r="B44" s="24">
        <v>39</v>
      </c>
      <c r="C44" s="25" t="s">
        <v>1188</v>
      </c>
      <c r="D44" s="26">
        <v>399</v>
      </c>
      <c r="E44" s="26">
        <v>2</v>
      </c>
      <c r="F44" s="26">
        <v>40</v>
      </c>
      <c r="G44" s="26">
        <v>0</v>
      </c>
      <c r="H44" s="26">
        <v>6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1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42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70</v>
      </c>
      <c r="AE44" s="26">
        <v>0</v>
      </c>
      <c r="AF44" s="26">
        <v>0</v>
      </c>
      <c r="AG44" s="26">
        <v>0</v>
      </c>
      <c r="AH44" s="26">
        <v>151</v>
      </c>
      <c r="AI44" s="26">
        <v>3</v>
      </c>
      <c r="AJ44" s="26">
        <v>0</v>
      </c>
      <c r="AK44" s="26">
        <v>0</v>
      </c>
      <c r="AL44" s="26">
        <v>0</v>
      </c>
      <c r="AM44" s="26">
        <v>797</v>
      </c>
      <c r="AN44" s="26">
        <v>0</v>
      </c>
      <c r="AO44" s="26">
        <v>0</v>
      </c>
      <c r="AP44" s="26">
        <v>308</v>
      </c>
      <c r="AQ44" s="26">
        <v>0</v>
      </c>
      <c r="AR44" s="26">
        <v>0</v>
      </c>
      <c r="AS44" s="26">
        <v>0</v>
      </c>
      <c r="AT44" s="26">
        <v>188</v>
      </c>
      <c r="AU44" s="26">
        <v>0</v>
      </c>
      <c r="AV44" s="26">
        <v>56</v>
      </c>
      <c r="AW44" s="26">
        <v>1</v>
      </c>
      <c r="AX44" s="26">
        <v>9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1</v>
      </c>
      <c r="BJ44" s="26">
        <v>0</v>
      </c>
      <c r="BK44" s="26">
        <v>10</v>
      </c>
      <c r="BL44" s="26">
        <v>3</v>
      </c>
      <c r="BM44" s="26">
        <v>0</v>
      </c>
      <c r="BN44" s="26">
        <v>275</v>
      </c>
      <c r="BO44" s="26">
        <v>0</v>
      </c>
      <c r="BP44" s="26">
        <v>525</v>
      </c>
      <c r="BQ44" s="26">
        <v>0</v>
      </c>
      <c r="BR44" s="26">
        <v>0</v>
      </c>
      <c r="BS44" s="26">
        <v>0</v>
      </c>
      <c r="BT44" s="26">
        <v>0</v>
      </c>
      <c r="BU44" s="26">
        <v>7</v>
      </c>
      <c r="BV44" s="26">
        <v>7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25</v>
      </c>
      <c r="CO44" s="26">
        <v>0</v>
      </c>
      <c r="CP44" s="26">
        <v>0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7</v>
      </c>
      <c r="CY44" s="26">
        <v>0</v>
      </c>
      <c r="CZ44" s="26">
        <v>0</v>
      </c>
      <c r="DA44" s="26">
        <v>2</v>
      </c>
      <c r="DB44" s="26">
        <v>2</v>
      </c>
      <c r="DC44" s="26">
        <v>1</v>
      </c>
      <c r="DD44" s="26">
        <v>6</v>
      </c>
      <c r="DE44" s="26">
        <v>3</v>
      </c>
      <c r="DF44" s="26">
        <v>16</v>
      </c>
      <c r="DG44" s="26">
        <v>0</v>
      </c>
      <c r="DH44" s="27">
        <v>2963</v>
      </c>
      <c r="DI44" s="26">
        <v>7</v>
      </c>
      <c r="DJ44" s="26">
        <v>429</v>
      </c>
      <c r="DK44" s="26">
        <v>0</v>
      </c>
      <c r="DL44" s="26">
        <v>0</v>
      </c>
      <c r="DM44" s="26">
        <v>0</v>
      </c>
      <c r="DN44" s="26">
        <v>0</v>
      </c>
      <c r="DO44" s="26">
        <v>35</v>
      </c>
      <c r="DP44" s="26">
        <v>108</v>
      </c>
      <c r="DQ44" s="26">
        <v>579</v>
      </c>
      <c r="DR44" s="26">
        <v>3542</v>
      </c>
      <c r="DS44" s="26">
        <v>8302</v>
      </c>
      <c r="DT44" s="26">
        <v>8881</v>
      </c>
      <c r="DU44" s="26">
        <v>11844</v>
      </c>
      <c r="DV44" s="26">
        <v>-2700</v>
      </c>
      <c r="DW44" s="27">
        <v>6181</v>
      </c>
      <c r="DX44" s="28">
        <v>9144</v>
      </c>
    </row>
    <row r="45" spans="2:128" ht="16.5" customHeight="1" x14ac:dyDescent="0.35">
      <c r="B45" s="24">
        <v>40</v>
      </c>
      <c r="C45" s="25" t="s">
        <v>2857</v>
      </c>
      <c r="D45" s="26">
        <v>13</v>
      </c>
      <c r="E45" s="26">
        <v>0</v>
      </c>
      <c r="F45" s="26">
        <v>0</v>
      </c>
      <c r="G45" s="26">
        <v>0</v>
      </c>
      <c r="H45" s="26">
        <v>7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4</v>
      </c>
      <c r="X45" s="26">
        <v>74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27</v>
      </c>
      <c r="AJ45" s="26">
        <v>0</v>
      </c>
      <c r="AK45" s="26">
        <v>0</v>
      </c>
      <c r="AL45" s="26">
        <v>0</v>
      </c>
      <c r="AM45" s="26">
        <v>356</v>
      </c>
      <c r="AN45" s="26">
        <v>0</v>
      </c>
      <c r="AO45" s="26">
        <v>0</v>
      </c>
      <c r="AP45" s="26">
        <v>1</v>
      </c>
      <c r="AQ45" s="26">
        <v>0</v>
      </c>
      <c r="AR45" s="26">
        <v>0</v>
      </c>
      <c r="AS45" s="26">
        <v>0</v>
      </c>
      <c r="AT45" s="26">
        <v>11228</v>
      </c>
      <c r="AU45" s="26">
        <v>0</v>
      </c>
      <c r="AV45" s="26">
        <v>2993</v>
      </c>
      <c r="AW45" s="26">
        <v>287</v>
      </c>
      <c r="AX45" s="26">
        <v>343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31</v>
      </c>
      <c r="BJ45" s="26">
        <v>0</v>
      </c>
      <c r="BK45" s="26">
        <v>19</v>
      </c>
      <c r="BL45" s="26">
        <v>17</v>
      </c>
      <c r="BM45" s="26">
        <v>0</v>
      </c>
      <c r="BN45" s="26">
        <v>1343</v>
      </c>
      <c r="BO45" s="26">
        <v>0</v>
      </c>
      <c r="BP45" s="26">
        <v>3861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1</v>
      </c>
      <c r="CS45" s="26">
        <v>1</v>
      </c>
      <c r="CT45" s="26">
        <v>0</v>
      </c>
      <c r="CU45" s="26">
        <v>0</v>
      </c>
      <c r="CV45" s="26">
        <v>0</v>
      </c>
      <c r="CW45" s="26">
        <v>0</v>
      </c>
      <c r="CX45" s="26">
        <v>15</v>
      </c>
      <c r="CY45" s="26">
        <v>0</v>
      </c>
      <c r="CZ45" s="26">
        <v>0</v>
      </c>
      <c r="DA45" s="26">
        <v>1</v>
      </c>
      <c r="DB45" s="26">
        <v>1</v>
      </c>
      <c r="DC45" s="26">
        <v>0</v>
      </c>
      <c r="DD45" s="26">
        <v>0</v>
      </c>
      <c r="DE45" s="26">
        <v>1</v>
      </c>
      <c r="DF45" s="26">
        <v>0</v>
      </c>
      <c r="DG45" s="26">
        <v>0</v>
      </c>
      <c r="DH45" s="27">
        <v>20624</v>
      </c>
      <c r="DI45" s="26">
        <v>0</v>
      </c>
      <c r="DJ45" s="26">
        <v>-235</v>
      </c>
      <c r="DK45" s="26">
        <v>0</v>
      </c>
      <c r="DL45" s="26">
        <v>0</v>
      </c>
      <c r="DM45" s="26">
        <v>-229</v>
      </c>
      <c r="DN45" s="26">
        <v>-356</v>
      </c>
      <c r="DO45" s="26">
        <v>6483</v>
      </c>
      <c r="DP45" s="26">
        <v>-9964</v>
      </c>
      <c r="DQ45" s="26">
        <v>-4301</v>
      </c>
      <c r="DR45" s="26">
        <v>16323</v>
      </c>
      <c r="DS45" s="26">
        <v>10369</v>
      </c>
      <c r="DT45" s="26">
        <v>6068</v>
      </c>
      <c r="DU45" s="26">
        <v>26692</v>
      </c>
      <c r="DV45" s="26">
        <v>-4145</v>
      </c>
      <c r="DW45" s="27">
        <v>1923</v>
      </c>
      <c r="DX45" s="28">
        <v>22547</v>
      </c>
    </row>
    <row r="46" spans="2:128" ht="16.5" customHeight="1" x14ac:dyDescent="0.35">
      <c r="B46" s="24">
        <v>41</v>
      </c>
      <c r="C46" s="25" t="s">
        <v>1301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33</v>
      </c>
      <c r="AE46" s="26">
        <v>0</v>
      </c>
      <c r="AF46" s="26">
        <v>0</v>
      </c>
      <c r="AG46" s="26">
        <v>0</v>
      </c>
      <c r="AH46" s="26">
        <v>0</v>
      </c>
      <c r="AI46" s="26">
        <v>11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54</v>
      </c>
      <c r="AQ46" s="26">
        <v>0</v>
      </c>
      <c r="AR46" s="26">
        <v>0</v>
      </c>
      <c r="AS46" s="26">
        <v>0</v>
      </c>
      <c r="AT46" s="26">
        <v>97</v>
      </c>
      <c r="AU46" s="26">
        <v>0</v>
      </c>
      <c r="AV46" s="26">
        <v>10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1</v>
      </c>
      <c r="BJ46" s="26">
        <v>0</v>
      </c>
      <c r="BK46" s="26">
        <v>5</v>
      </c>
      <c r="BL46" s="26">
        <v>40</v>
      </c>
      <c r="BM46" s="26">
        <v>0</v>
      </c>
      <c r="BN46" s="26">
        <v>5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256</v>
      </c>
      <c r="DI46" s="26">
        <v>0</v>
      </c>
      <c r="DJ46" s="26">
        <v>850</v>
      </c>
      <c r="DK46" s="26">
        <v>0</v>
      </c>
      <c r="DL46" s="26">
        <v>0</v>
      </c>
      <c r="DM46" s="26">
        <v>0</v>
      </c>
      <c r="DN46" s="26">
        <v>-62</v>
      </c>
      <c r="DO46" s="26">
        <v>-122</v>
      </c>
      <c r="DP46" s="26">
        <v>-4</v>
      </c>
      <c r="DQ46" s="26">
        <v>662</v>
      </c>
      <c r="DR46" s="26">
        <v>918</v>
      </c>
      <c r="DS46" s="26">
        <v>6</v>
      </c>
      <c r="DT46" s="26">
        <v>668</v>
      </c>
      <c r="DU46" s="26">
        <v>924</v>
      </c>
      <c r="DV46" s="26">
        <v>-914</v>
      </c>
      <c r="DW46" s="27">
        <v>-246</v>
      </c>
      <c r="DX46" s="28">
        <v>10</v>
      </c>
    </row>
    <row r="47" spans="2:128" ht="16.5" customHeight="1" x14ac:dyDescent="0.35">
      <c r="B47" s="24">
        <v>42</v>
      </c>
      <c r="C47" s="25" t="s">
        <v>1331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19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7</v>
      </c>
      <c r="X47" s="26">
        <v>31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32</v>
      </c>
      <c r="AJ47" s="26">
        <v>0</v>
      </c>
      <c r="AK47" s="26">
        <v>0</v>
      </c>
      <c r="AL47" s="26">
        <v>0</v>
      </c>
      <c r="AM47" s="26">
        <v>1</v>
      </c>
      <c r="AN47" s="26">
        <v>0</v>
      </c>
      <c r="AO47" s="26">
        <v>0</v>
      </c>
      <c r="AP47" s="26">
        <v>35</v>
      </c>
      <c r="AQ47" s="26">
        <v>0</v>
      </c>
      <c r="AR47" s="26">
        <v>0</v>
      </c>
      <c r="AS47" s="26">
        <v>0</v>
      </c>
      <c r="AT47" s="26">
        <v>351</v>
      </c>
      <c r="AU47" s="26">
        <v>0</v>
      </c>
      <c r="AV47" s="26">
        <v>253</v>
      </c>
      <c r="AW47" s="26">
        <v>83</v>
      </c>
      <c r="AX47" s="26">
        <v>76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4</v>
      </c>
      <c r="BJ47" s="26">
        <v>0</v>
      </c>
      <c r="BK47" s="26">
        <v>15</v>
      </c>
      <c r="BL47" s="26">
        <v>41</v>
      </c>
      <c r="BM47" s="26">
        <v>0</v>
      </c>
      <c r="BN47" s="26">
        <v>541</v>
      </c>
      <c r="BO47" s="26">
        <v>0</v>
      </c>
      <c r="BP47" s="26">
        <v>1814</v>
      </c>
      <c r="BQ47" s="26">
        <v>0</v>
      </c>
      <c r="BR47" s="26">
        <v>0</v>
      </c>
      <c r="BS47" s="26">
        <v>0</v>
      </c>
      <c r="BT47" s="26">
        <v>0</v>
      </c>
      <c r="BU47" s="26">
        <v>2</v>
      </c>
      <c r="BV47" s="26">
        <v>1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199</v>
      </c>
      <c r="CQ47" s="26">
        <v>0</v>
      </c>
      <c r="CR47" s="26">
        <v>12</v>
      </c>
      <c r="CS47" s="26">
        <v>22</v>
      </c>
      <c r="CT47" s="26">
        <v>8</v>
      </c>
      <c r="CU47" s="26">
        <v>0</v>
      </c>
      <c r="CV47" s="26">
        <v>0</v>
      </c>
      <c r="CW47" s="26">
        <v>0</v>
      </c>
      <c r="CX47" s="26">
        <v>42</v>
      </c>
      <c r="CY47" s="26">
        <v>0</v>
      </c>
      <c r="CZ47" s="26">
        <v>2</v>
      </c>
      <c r="DA47" s="26">
        <v>27</v>
      </c>
      <c r="DB47" s="26">
        <v>7</v>
      </c>
      <c r="DC47" s="26">
        <v>8</v>
      </c>
      <c r="DD47" s="26">
        <v>0</v>
      </c>
      <c r="DE47" s="26">
        <v>4</v>
      </c>
      <c r="DF47" s="26">
        <v>3</v>
      </c>
      <c r="DG47" s="26">
        <v>0</v>
      </c>
      <c r="DH47" s="27">
        <v>3640</v>
      </c>
      <c r="DI47" s="26">
        <v>4</v>
      </c>
      <c r="DJ47" s="26">
        <v>68</v>
      </c>
      <c r="DK47" s="26">
        <v>0</v>
      </c>
      <c r="DL47" s="26">
        <v>0</v>
      </c>
      <c r="DM47" s="26">
        <v>0</v>
      </c>
      <c r="DN47" s="26">
        <v>0</v>
      </c>
      <c r="DO47" s="26">
        <v>-382</v>
      </c>
      <c r="DP47" s="26">
        <v>-126</v>
      </c>
      <c r="DQ47" s="26">
        <v>-436</v>
      </c>
      <c r="DR47" s="26">
        <v>3204</v>
      </c>
      <c r="DS47" s="26">
        <v>289</v>
      </c>
      <c r="DT47" s="26">
        <v>-147</v>
      </c>
      <c r="DU47" s="26">
        <v>3493</v>
      </c>
      <c r="DV47" s="26">
        <v>-3185</v>
      </c>
      <c r="DW47" s="27">
        <v>-3332</v>
      </c>
      <c r="DX47" s="28">
        <v>308</v>
      </c>
    </row>
    <row r="48" spans="2:128" ht="16.5" customHeight="1" x14ac:dyDescent="0.35">
      <c r="B48" s="24">
        <v>43</v>
      </c>
      <c r="C48" s="25" t="s">
        <v>1364</v>
      </c>
      <c r="D48" s="26">
        <v>0</v>
      </c>
      <c r="E48" s="26">
        <v>0</v>
      </c>
      <c r="F48" s="26">
        <v>0</v>
      </c>
      <c r="G48" s="26">
        <v>0</v>
      </c>
      <c r="H48" s="26">
        <v>28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1</v>
      </c>
      <c r="X48" s="26">
        <v>1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5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1545</v>
      </c>
      <c r="AU48" s="26">
        <v>0</v>
      </c>
      <c r="AV48" s="26">
        <v>1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6</v>
      </c>
      <c r="BJ48" s="26">
        <v>0</v>
      </c>
      <c r="BK48" s="26">
        <v>0</v>
      </c>
      <c r="BL48" s="26">
        <v>35</v>
      </c>
      <c r="BM48" s="26">
        <v>0</v>
      </c>
      <c r="BN48" s="26">
        <v>4602</v>
      </c>
      <c r="BO48" s="26">
        <v>0</v>
      </c>
      <c r="BP48" s="26">
        <v>5782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2</v>
      </c>
      <c r="CA48" s="26">
        <v>0</v>
      </c>
      <c r="CB48" s="26">
        <v>0</v>
      </c>
      <c r="CC48" s="26">
        <v>0</v>
      </c>
      <c r="CD48" s="26">
        <v>3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1</v>
      </c>
      <c r="CV48" s="26">
        <v>0</v>
      </c>
      <c r="CW48" s="26">
        <v>0</v>
      </c>
      <c r="CX48" s="26">
        <v>11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12023</v>
      </c>
      <c r="DI48" s="26">
        <v>0</v>
      </c>
      <c r="DJ48" s="26">
        <v>133</v>
      </c>
      <c r="DK48" s="26">
        <v>1</v>
      </c>
      <c r="DL48" s="26">
        <v>0</v>
      </c>
      <c r="DM48" s="26">
        <v>3</v>
      </c>
      <c r="DN48" s="26">
        <v>36</v>
      </c>
      <c r="DO48" s="26">
        <v>17</v>
      </c>
      <c r="DP48" s="26">
        <v>336</v>
      </c>
      <c r="DQ48" s="26">
        <v>526</v>
      </c>
      <c r="DR48" s="26">
        <v>12549</v>
      </c>
      <c r="DS48" s="26">
        <v>33682</v>
      </c>
      <c r="DT48" s="26">
        <v>34208</v>
      </c>
      <c r="DU48" s="26">
        <v>46231</v>
      </c>
      <c r="DV48" s="26">
        <v>-11192</v>
      </c>
      <c r="DW48" s="27">
        <v>23016</v>
      </c>
      <c r="DX48" s="28">
        <v>35039</v>
      </c>
    </row>
    <row r="49" spans="2:128" ht="16.5" customHeight="1" x14ac:dyDescent="0.35">
      <c r="B49" s="24">
        <v>44</v>
      </c>
      <c r="C49" s="25" t="s">
        <v>1379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1</v>
      </c>
      <c r="AU49" s="26">
        <v>0</v>
      </c>
      <c r="AV49" s="26">
        <v>1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1</v>
      </c>
      <c r="BJ49" s="26">
        <v>0</v>
      </c>
      <c r="BK49" s="26">
        <v>0</v>
      </c>
      <c r="BL49" s="26">
        <v>0</v>
      </c>
      <c r="BM49" s="26">
        <v>0</v>
      </c>
      <c r="BN49" s="26">
        <v>550</v>
      </c>
      <c r="BO49" s="26">
        <v>0</v>
      </c>
      <c r="BP49" s="26">
        <v>50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6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0</v>
      </c>
      <c r="CZ49" s="26">
        <v>3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612</v>
      </c>
      <c r="DI49" s="26">
        <v>4</v>
      </c>
      <c r="DJ49" s="26">
        <v>330</v>
      </c>
      <c r="DK49" s="26">
        <v>0</v>
      </c>
      <c r="DL49" s="26">
        <v>0</v>
      </c>
      <c r="DM49" s="26">
        <v>1</v>
      </c>
      <c r="DN49" s="26">
        <v>90</v>
      </c>
      <c r="DO49" s="26">
        <v>0</v>
      </c>
      <c r="DP49" s="26">
        <v>1</v>
      </c>
      <c r="DQ49" s="26">
        <v>426</v>
      </c>
      <c r="DR49" s="26">
        <v>1038</v>
      </c>
      <c r="DS49" s="26">
        <v>0</v>
      </c>
      <c r="DT49" s="26">
        <v>426</v>
      </c>
      <c r="DU49" s="26">
        <v>1038</v>
      </c>
      <c r="DV49" s="26">
        <v>-1031</v>
      </c>
      <c r="DW49" s="27">
        <v>-605</v>
      </c>
      <c r="DX49" s="28">
        <v>7</v>
      </c>
    </row>
    <row r="50" spans="2:128" ht="16.5" customHeight="1" x14ac:dyDescent="0.35">
      <c r="B50" s="24">
        <v>45</v>
      </c>
      <c r="C50" s="25" t="s">
        <v>1378</v>
      </c>
      <c r="D50" s="26">
        <v>221</v>
      </c>
      <c r="E50" s="26">
        <v>0</v>
      </c>
      <c r="F50" s="26">
        <v>0</v>
      </c>
      <c r="G50" s="26">
        <v>0</v>
      </c>
      <c r="H50" s="26">
        <v>79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16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8</v>
      </c>
      <c r="V50" s="26">
        <v>2</v>
      </c>
      <c r="W50" s="26">
        <v>78</v>
      </c>
      <c r="X50" s="26">
        <v>188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1636</v>
      </c>
      <c r="AE50" s="26">
        <v>0</v>
      </c>
      <c r="AF50" s="26">
        <v>0</v>
      </c>
      <c r="AG50" s="26">
        <v>0</v>
      </c>
      <c r="AH50" s="26">
        <v>1</v>
      </c>
      <c r="AI50" s="26">
        <v>34</v>
      </c>
      <c r="AJ50" s="26">
        <v>0</v>
      </c>
      <c r="AK50" s="26">
        <v>0</v>
      </c>
      <c r="AL50" s="26">
        <v>0</v>
      </c>
      <c r="AM50" s="26">
        <v>223</v>
      </c>
      <c r="AN50" s="26">
        <v>0</v>
      </c>
      <c r="AO50" s="26">
        <v>0</v>
      </c>
      <c r="AP50" s="26">
        <v>132</v>
      </c>
      <c r="AQ50" s="26">
        <v>0</v>
      </c>
      <c r="AR50" s="26">
        <v>0</v>
      </c>
      <c r="AS50" s="26">
        <v>0</v>
      </c>
      <c r="AT50" s="26">
        <v>1639</v>
      </c>
      <c r="AU50" s="26">
        <v>0</v>
      </c>
      <c r="AV50" s="26">
        <v>279</v>
      </c>
      <c r="AW50" s="26">
        <v>56</v>
      </c>
      <c r="AX50" s="26">
        <v>148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12</v>
      </c>
      <c r="BJ50" s="26">
        <v>0</v>
      </c>
      <c r="BK50" s="26">
        <v>8</v>
      </c>
      <c r="BL50" s="26">
        <v>59</v>
      </c>
      <c r="BM50" s="26">
        <v>0</v>
      </c>
      <c r="BN50" s="26">
        <v>797</v>
      </c>
      <c r="BO50" s="26">
        <v>0</v>
      </c>
      <c r="BP50" s="26">
        <v>1035</v>
      </c>
      <c r="BQ50" s="26">
        <v>0</v>
      </c>
      <c r="BR50" s="26">
        <v>0</v>
      </c>
      <c r="BS50" s="26">
        <v>0</v>
      </c>
      <c r="BT50" s="26">
        <v>3</v>
      </c>
      <c r="BU50" s="26">
        <v>324</v>
      </c>
      <c r="BV50" s="26">
        <v>233</v>
      </c>
      <c r="BW50" s="26">
        <v>1</v>
      </c>
      <c r="BX50" s="26">
        <v>1</v>
      </c>
      <c r="BY50" s="26">
        <v>0</v>
      </c>
      <c r="BZ50" s="26">
        <v>77</v>
      </c>
      <c r="CA50" s="26">
        <v>0</v>
      </c>
      <c r="CB50" s="26">
        <v>29</v>
      </c>
      <c r="CC50" s="26">
        <v>0</v>
      </c>
      <c r="CD50" s="26">
        <v>22</v>
      </c>
      <c r="CE50" s="26">
        <v>0</v>
      </c>
      <c r="CF50" s="26">
        <v>0</v>
      </c>
      <c r="CG50" s="26">
        <v>29</v>
      </c>
      <c r="CH50" s="26">
        <v>0</v>
      </c>
      <c r="CI50" s="26">
        <v>0</v>
      </c>
      <c r="CJ50" s="26">
        <v>35</v>
      </c>
      <c r="CK50" s="26">
        <v>0</v>
      </c>
      <c r="CL50" s="26">
        <v>0</v>
      </c>
      <c r="CM50" s="26">
        <v>0</v>
      </c>
      <c r="CN50" s="26">
        <v>4</v>
      </c>
      <c r="CO50" s="26">
        <v>0</v>
      </c>
      <c r="CP50" s="26">
        <v>37</v>
      </c>
      <c r="CQ50" s="26">
        <v>0</v>
      </c>
      <c r="CR50" s="26">
        <v>42</v>
      </c>
      <c r="CS50" s="26">
        <v>33</v>
      </c>
      <c r="CT50" s="26">
        <v>95</v>
      </c>
      <c r="CU50" s="26">
        <v>4</v>
      </c>
      <c r="CV50" s="26">
        <v>0</v>
      </c>
      <c r="CW50" s="26">
        <v>0</v>
      </c>
      <c r="CX50" s="26">
        <v>44</v>
      </c>
      <c r="CY50" s="26">
        <v>0</v>
      </c>
      <c r="CZ50" s="26">
        <v>6</v>
      </c>
      <c r="DA50" s="26">
        <v>40</v>
      </c>
      <c r="DB50" s="26">
        <v>53</v>
      </c>
      <c r="DC50" s="26">
        <v>42</v>
      </c>
      <c r="DD50" s="26">
        <v>4</v>
      </c>
      <c r="DE50" s="26">
        <v>61</v>
      </c>
      <c r="DF50" s="26">
        <v>1</v>
      </c>
      <c r="DG50" s="26">
        <v>0</v>
      </c>
      <c r="DH50" s="27">
        <v>7871</v>
      </c>
      <c r="DI50" s="26">
        <v>78</v>
      </c>
      <c r="DJ50" s="26">
        <v>958</v>
      </c>
      <c r="DK50" s="26">
        <v>0</v>
      </c>
      <c r="DL50" s="26">
        <v>0</v>
      </c>
      <c r="DM50" s="26">
        <v>15</v>
      </c>
      <c r="DN50" s="26">
        <v>324</v>
      </c>
      <c r="DO50" s="26">
        <v>-168</v>
      </c>
      <c r="DP50" s="26">
        <v>117</v>
      </c>
      <c r="DQ50" s="26">
        <v>1324</v>
      </c>
      <c r="DR50" s="26">
        <v>9195</v>
      </c>
      <c r="DS50" s="26">
        <v>9056</v>
      </c>
      <c r="DT50" s="26">
        <v>10380</v>
      </c>
      <c r="DU50" s="26">
        <v>18251</v>
      </c>
      <c r="DV50" s="26">
        <v>-7963</v>
      </c>
      <c r="DW50" s="27">
        <v>2417</v>
      </c>
      <c r="DX50" s="28">
        <v>10288</v>
      </c>
    </row>
    <row r="51" spans="2:128" ht="16.5" customHeight="1" x14ac:dyDescent="0.35">
      <c r="B51" s="24">
        <v>46</v>
      </c>
      <c r="C51" s="25" t="s">
        <v>1423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1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10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33</v>
      </c>
      <c r="AQ51" s="26">
        <v>0</v>
      </c>
      <c r="AR51" s="26">
        <v>0</v>
      </c>
      <c r="AS51" s="26">
        <v>0</v>
      </c>
      <c r="AT51" s="26">
        <v>87</v>
      </c>
      <c r="AU51" s="26">
        <v>0</v>
      </c>
      <c r="AV51" s="26">
        <v>3</v>
      </c>
      <c r="AW51" s="26">
        <v>598</v>
      </c>
      <c r="AX51" s="26">
        <v>142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18</v>
      </c>
      <c r="BJ51" s="26">
        <v>0</v>
      </c>
      <c r="BK51" s="26">
        <v>0</v>
      </c>
      <c r="BL51" s="26">
        <v>1</v>
      </c>
      <c r="BM51" s="26">
        <v>0</v>
      </c>
      <c r="BN51" s="26">
        <v>631</v>
      </c>
      <c r="BO51" s="26">
        <v>0</v>
      </c>
      <c r="BP51" s="26">
        <v>825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1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2</v>
      </c>
      <c r="CH51" s="26">
        <v>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50</v>
      </c>
      <c r="CY51" s="26">
        <v>0</v>
      </c>
      <c r="CZ51" s="26">
        <v>6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2408</v>
      </c>
      <c r="DI51" s="26">
        <v>0</v>
      </c>
      <c r="DJ51" s="26">
        <v>66</v>
      </c>
      <c r="DK51" s="26">
        <v>0</v>
      </c>
      <c r="DL51" s="26">
        <v>0</v>
      </c>
      <c r="DM51" s="26">
        <v>587</v>
      </c>
      <c r="DN51" s="26">
        <v>5752</v>
      </c>
      <c r="DO51" s="26">
        <v>729</v>
      </c>
      <c r="DP51" s="26">
        <v>309</v>
      </c>
      <c r="DQ51" s="26">
        <v>7443</v>
      </c>
      <c r="DR51" s="26">
        <v>9851</v>
      </c>
      <c r="DS51" s="26">
        <v>755</v>
      </c>
      <c r="DT51" s="26">
        <v>8198</v>
      </c>
      <c r="DU51" s="26">
        <v>10606</v>
      </c>
      <c r="DV51" s="26">
        <v>-7630</v>
      </c>
      <c r="DW51" s="27">
        <v>568</v>
      </c>
      <c r="DX51" s="28">
        <v>2976</v>
      </c>
    </row>
    <row r="52" spans="2:128" ht="16.5" customHeight="1" x14ac:dyDescent="0.35">
      <c r="B52" s="24">
        <v>47</v>
      </c>
      <c r="C52" s="25" t="s">
        <v>1474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3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2</v>
      </c>
      <c r="AI52" s="26">
        <v>86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19</v>
      </c>
      <c r="AQ52" s="26">
        <v>0</v>
      </c>
      <c r="AR52" s="26">
        <v>0</v>
      </c>
      <c r="AS52" s="26">
        <v>0</v>
      </c>
      <c r="AT52" s="26">
        <v>2</v>
      </c>
      <c r="AU52" s="26">
        <v>0</v>
      </c>
      <c r="AV52" s="26">
        <v>0</v>
      </c>
      <c r="AW52" s="26">
        <v>24</v>
      </c>
      <c r="AX52" s="26">
        <v>375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5</v>
      </c>
      <c r="BJ52" s="26">
        <v>0</v>
      </c>
      <c r="BK52" s="26">
        <v>0</v>
      </c>
      <c r="BL52" s="26">
        <v>0</v>
      </c>
      <c r="BM52" s="26">
        <v>0</v>
      </c>
      <c r="BN52" s="26">
        <v>2</v>
      </c>
      <c r="BO52" s="26">
        <v>0</v>
      </c>
      <c r="BP52" s="26">
        <v>19</v>
      </c>
      <c r="BQ52" s="26">
        <v>0</v>
      </c>
      <c r="BR52" s="26">
        <v>0</v>
      </c>
      <c r="BS52" s="26">
        <v>0</v>
      </c>
      <c r="BT52" s="26">
        <v>0</v>
      </c>
      <c r="BU52" s="26">
        <v>1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2</v>
      </c>
      <c r="CE52" s="26">
        <v>0</v>
      </c>
      <c r="CF52" s="26">
        <v>0</v>
      </c>
      <c r="CG52" s="26">
        <v>1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35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1</v>
      </c>
      <c r="DF52" s="26">
        <v>0</v>
      </c>
      <c r="DG52" s="26">
        <v>0</v>
      </c>
      <c r="DH52" s="27">
        <v>577</v>
      </c>
      <c r="DI52" s="26">
        <v>0</v>
      </c>
      <c r="DJ52" s="26">
        <v>48</v>
      </c>
      <c r="DK52" s="26">
        <v>0</v>
      </c>
      <c r="DL52" s="26">
        <v>0</v>
      </c>
      <c r="DM52" s="26">
        <v>534</v>
      </c>
      <c r="DN52" s="26">
        <v>7775</v>
      </c>
      <c r="DO52" s="26">
        <v>-164</v>
      </c>
      <c r="DP52" s="26">
        <v>254</v>
      </c>
      <c r="DQ52" s="26">
        <v>8447</v>
      </c>
      <c r="DR52" s="26">
        <v>9024</v>
      </c>
      <c r="DS52" s="26">
        <v>2969</v>
      </c>
      <c r="DT52" s="26">
        <v>11416</v>
      </c>
      <c r="DU52" s="26">
        <v>11993</v>
      </c>
      <c r="DV52" s="26">
        <v>-7717</v>
      </c>
      <c r="DW52" s="27">
        <v>3699</v>
      </c>
      <c r="DX52" s="28">
        <v>4276</v>
      </c>
    </row>
    <row r="53" spans="2:128" ht="16.5" customHeight="1" x14ac:dyDescent="0.35">
      <c r="B53" s="24">
        <v>48</v>
      </c>
      <c r="C53" s="25" t="s">
        <v>1567</v>
      </c>
      <c r="D53" s="26">
        <v>0</v>
      </c>
      <c r="E53" s="26">
        <v>0</v>
      </c>
      <c r="F53" s="26">
        <v>14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3</v>
      </c>
      <c r="AU53" s="26">
        <v>0</v>
      </c>
      <c r="AV53" s="26">
        <v>0</v>
      </c>
      <c r="AW53" s="26">
        <v>19</v>
      </c>
      <c r="AX53" s="26">
        <v>149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1</v>
      </c>
      <c r="BM53" s="26">
        <v>0</v>
      </c>
      <c r="BN53" s="26">
        <v>28</v>
      </c>
      <c r="BO53" s="26">
        <v>0</v>
      </c>
      <c r="BP53" s="26">
        <v>5</v>
      </c>
      <c r="BQ53" s="26">
        <v>0</v>
      </c>
      <c r="BR53" s="26">
        <v>0</v>
      </c>
      <c r="BS53" s="26">
        <v>0</v>
      </c>
      <c r="BT53" s="26">
        <v>1</v>
      </c>
      <c r="BU53" s="26">
        <v>178</v>
      </c>
      <c r="BV53" s="26">
        <v>45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1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1750</v>
      </c>
      <c r="CQ53" s="26">
        <v>0</v>
      </c>
      <c r="CR53" s="26">
        <v>251</v>
      </c>
      <c r="CS53" s="26">
        <v>205</v>
      </c>
      <c r="CT53" s="26">
        <v>0</v>
      </c>
      <c r="CU53" s="26">
        <v>53</v>
      </c>
      <c r="CV53" s="26">
        <v>0</v>
      </c>
      <c r="CW53" s="26">
        <v>0</v>
      </c>
      <c r="CX53" s="26">
        <v>0</v>
      </c>
      <c r="CY53" s="26">
        <v>0</v>
      </c>
      <c r="CZ53" s="26">
        <v>9</v>
      </c>
      <c r="DA53" s="26">
        <v>1</v>
      </c>
      <c r="DB53" s="26">
        <v>0</v>
      </c>
      <c r="DC53" s="26">
        <v>1</v>
      </c>
      <c r="DD53" s="26">
        <v>1</v>
      </c>
      <c r="DE53" s="26">
        <v>2</v>
      </c>
      <c r="DF53" s="26">
        <v>74</v>
      </c>
      <c r="DG53" s="26">
        <v>0</v>
      </c>
      <c r="DH53" s="27">
        <v>2791</v>
      </c>
      <c r="DI53" s="26">
        <v>7</v>
      </c>
      <c r="DJ53" s="26">
        <v>1188</v>
      </c>
      <c r="DK53" s="26">
        <v>0</v>
      </c>
      <c r="DL53" s="26">
        <v>0</v>
      </c>
      <c r="DM53" s="26">
        <v>589</v>
      </c>
      <c r="DN53" s="26">
        <v>2926</v>
      </c>
      <c r="DO53" s="26">
        <v>-63</v>
      </c>
      <c r="DP53" s="26">
        <v>-719</v>
      </c>
      <c r="DQ53" s="26">
        <v>3928</v>
      </c>
      <c r="DR53" s="26">
        <v>6719</v>
      </c>
      <c r="DS53" s="26">
        <v>746</v>
      </c>
      <c r="DT53" s="26">
        <v>4674</v>
      </c>
      <c r="DU53" s="26">
        <v>7465</v>
      </c>
      <c r="DV53" s="26">
        <v>-6422</v>
      </c>
      <c r="DW53" s="27">
        <v>-1748</v>
      </c>
      <c r="DX53" s="28">
        <v>1043</v>
      </c>
    </row>
    <row r="54" spans="2:128" ht="16.5" customHeight="1" x14ac:dyDescent="0.35">
      <c r="B54" s="24">
        <v>49</v>
      </c>
      <c r="C54" s="25" t="s">
        <v>1618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17</v>
      </c>
      <c r="AX54" s="26">
        <v>3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1</v>
      </c>
      <c r="BL54" s="26">
        <v>1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0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22</v>
      </c>
      <c r="DI54" s="26">
        <v>0</v>
      </c>
      <c r="DJ54" s="26">
        <v>5</v>
      </c>
      <c r="DK54" s="26">
        <v>0</v>
      </c>
      <c r="DL54" s="26">
        <v>0</v>
      </c>
      <c r="DM54" s="26">
        <v>0</v>
      </c>
      <c r="DN54" s="26">
        <v>0</v>
      </c>
      <c r="DO54" s="26">
        <v>5</v>
      </c>
      <c r="DP54" s="26">
        <v>0</v>
      </c>
      <c r="DQ54" s="26">
        <v>10</v>
      </c>
      <c r="DR54" s="26">
        <v>32</v>
      </c>
      <c r="DS54" s="26">
        <v>0</v>
      </c>
      <c r="DT54" s="26">
        <v>10</v>
      </c>
      <c r="DU54" s="26">
        <v>32</v>
      </c>
      <c r="DV54" s="26">
        <v>-32</v>
      </c>
      <c r="DW54" s="27">
        <v>-22</v>
      </c>
      <c r="DX54" s="28">
        <v>0</v>
      </c>
    </row>
    <row r="55" spans="2:128" ht="16.5" customHeight="1" x14ac:dyDescent="0.35">
      <c r="B55" s="24">
        <v>50</v>
      </c>
      <c r="C55" s="25" t="s">
        <v>1641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75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2</v>
      </c>
      <c r="BM55" s="26">
        <v>0</v>
      </c>
      <c r="BN55" s="26">
        <v>30</v>
      </c>
      <c r="BO55" s="26">
        <v>0</v>
      </c>
      <c r="BP55" s="26">
        <v>5</v>
      </c>
      <c r="BQ55" s="26">
        <v>0</v>
      </c>
      <c r="BR55" s="26">
        <v>0</v>
      </c>
      <c r="BS55" s="26">
        <v>0</v>
      </c>
      <c r="BT55" s="26">
        <v>0</v>
      </c>
      <c r="BU55" s="26">
        <v>1</v>
      </c>
      <c r="BV55" s="26">
        <v>3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117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3</v>
      </c>
      <c r="CY55" s="26">
        <v>0</v>
      </c>
      <c r="CZ55" s="26">
        <v>1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73</v>
      </c>
      <c r="DG55" s="26">
        <v>0</v>
      </c>
      <c r="DH55" s="27">
        <v>310</v>
      </c>
      <c r="DI55" s="26">
        <v>3</v>
      </c>
      <c r="DJ55" s="26">
        <v>581</v>
      </c>
      <c r="DK55" s="26">
        <v>0</v>
      </c>
      <c r="DL55" s="26">
        <v>0</v>
      </c>
      <c r="DM55" s="26">
        <v>0</v>
      </c>
      <c r="DN55" s="26">
        <v>0</v>
      </c>
      <c r="DO55" s="26">
        <v>-35</v>
      </c>
      <c r="DP55" s="26">
        <v>-87</v>
      </c>
      <c r="DQ55" s="26">
        <v>462</v>
      </c>
      <c r="DR55" s="26">
        <v>772</v>
      </c>
      <c r="DS55" s="26">
        <v>124</v>
      </c>
      <c r="DT55" s="26">
        <v>586</v>
      </c>
      <c r="DU55" s="26">
        <v>896</v>
      </c>
      <c r="DV55" s="26">
        <v>-738</v>
      </c>
      <c r="DW55" s="27">
        <v>-152</v>
      </c>
      <c r="DX55" s="28">
        <v>158</v>
      </c>
    </row>
    <row r="56" spans="2:128" ht="16.5" customHeight="1" x14ac:dyDescent="0.35">
      <c r="B56" s="24">
        <v>51</v>
      </c>
      <c r="C56" s="25" t="s">
        <v>1660</v>
      </c>
      <c r="D56" s="26">
        <v>0</v>
      </c>
      <c r="E56" s="26">
        <v>0</v>
      </c>
      <c r="F56" s="26">
        <v>0</v>
      </c>
      <c r="G56" s="26">
        <v>0</v>
      </c>
      <c r="H56" s="26">
        <v>69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61</v>
      </c>
      <c r="AX56" s="26">
        <v>61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12</v>
      </c>
      <c r="BJ56" s="26">
        <v>0</v>
      </c>
      <c r="BK56" s="26">
        <v>0</v>
      </c>
      <c r="BL56" s="26">
        <v>0</v>
      </c>
      <c r="BM56" s="26">
        <v>0</v>
      </c>
      <c r="BN56" s="26">
        <v>167</v>
      </c>
      <c r="BO56" s="26">
        <v>0</v>
      </c>
      <c r="BP56" s="26">
        <v>358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6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373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0</v>
      </c>
      <c r="DG56" s="26">
        <v>0</v>
      </c>
      <c r="DH56" s="27">
        <v>1107</v>
      </c>
      <c r="DI56" s="26">
        <v>0</v>
      </c>
      <c r="DJ56" s="26">
        <v>61</v>
      </c>
      <c r="DK56" s="26">
        <v>0</v>
      </c>
      <c r="DL56" s="26">
        <v>0</v>
      </c>
      <c r="DM56" s="26">
        <v>584</v>
      </c>
      <c r="DN56" s="26">
        <v>3738</v>
      </c>
      <c r="DO56" s="26">
        <v>17</v>
      </c>
      <c r="DP56" s="26">
        <v>-213</v>
      </c>
      <c r="DQ56" s="26">
        <v>4187</v>
      </c>
      <c r="DR56" s="26">
        <v>5294</v>
      </c>
      <c r="DS56" s="26">
        <v>231</v>
      </c>
      <c r="DT56" s="26">
        <v>4418</v>
      </c>
      <c r="DU56" s="26">
        <v>5525</v>
      </c>
      <c r="DV56" s="26">
        <v>-5108</v>
      </c>
      <c r="DW56" s="27">
        <v>-690</v>
      </c>
      <c r="DX56" s="28">
        <v>417</v>
      </c>
    </row>
    <row r="57" spans="2:128" ht="16.5" customHeight="1" x14ac:dyDescent="0.35">
      <c r="B57" s="24">
        <v>52</v>
      </c>
      <c r="C57" s="25" t="s">
        <v>1699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262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1</v>
      </c>
      <c r="CV57" s="26">
        <v>0</v>
      </c>
      <c r="CW57" s="26">
        <v>0</v>
      </c>
      <c r="CX57" s="26">
        <v>0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263</v>
      </c>
      <c r="DI57" s="26">
        <v>124</v>
      </c>
      <c r="DJ57" s="26">
        <v>16323</v>
      </c>
      <c r="DK57" s="26">
        <v>0</v>
      </c>
      <c r="DL57" s="26">
        <v>0</v>
      </c>
      <c r="DM57" s="26">
        <v>22</v>
      </c>
      <c r="DN57" s="26">
        <v>534</v>
      </c>
      <c r="DO57" s="26">
        <v>-39</v>
      </c>
      <c r="DP57" s="26">
        <v>-5</v>
      </c>
      <c r="DQ57" s="26">
        <v>16959</v>
      </c>
      <c r="DR57" s="26">
        <v>17222</v>
      </c>
      <c r="DS57" s="26">
        <v>6</v>
      </c>
      <c r="DT57" s="26">
        <v>16965</v>
      </c>
      <c r="DU57" s="26">
        <v>17228</v>
      </c>
      <c r="DV57" s="26">
        <v>-17222</v>
      </c>
      <c r="DW57" s="27">
        <v>-257</v>
      </c>
      <c r="DX57" s="28">
        <v>6</v>
      </c>
    </row>
    <row r="58" spans="2:128" ht="16.5" customHeight="1" x14ac:dyDescent="0.35">
      <c r="B58" s="24">
        <v>53</v>
      </c>
      <c r="C58" s="25" t="s">
        <v>1728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2</v>
      </c>
      <c r="AX58" s="26">
        <v>9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1</v>
      </c>
      <c r="BJ58" s="26">
        <v>0</v>
      </c>
      <c r="BK58" s="26">
        <v>0</v>
      </c>
      <c r="BL58" s="26">
        <v>0</v>
      </c>
      <c r="BM58" s="26">
        <v>0</v>
      </c>
      <c r="BN58" s="26">
        <v>15</v>
      </c>
      <c r="BO58" s="26">
        <v>0</v>
      </c>
      <c r="BP58" s="26">
        <v>90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11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0</v>
      </c>
      <c r="CZ58" s="26">
        <v>5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133</v>
      </c>
      <c r="DI58" s="26">
        <v>0</v>
      </c>
      <c r="DJ58" s="26">
        <v>30</v>
      </c>
      <c r="DK58" s="26">
        <v>0</v>
      </c>
      <c r="DL58" s="26">
        <v>0</v>
      </c>
      <c r="DM58" s="26">
        <v>654</v>
      </c>
      <c r="DN58" s="26">
        <v>1085</v>
      </c>
      <c r="DO58" s="26">
        <v>-40</v>
      </c>
      <c r="DP58" s="26">
        <v>-9</v>
      </c>
      <c r="DQ58" s="26">
        <v>1720</v>
      </c>
      <c r="DR58" s="26">
        <v>1853</v>
      </c>
      <c r="DS58" s="26">
        <v>22</v>
      </c>
      <c r="DT58" s="26">
        <v>1742</v>
      </c>
      <c r="DU58" s="26">
        <v>1875</v>
      </c>
      <c r="DV58" s="26">
        <v>-1851</v>
      </c>
      <c r="DW58" s="27">
        <v>-109</v>
      </c>
      <c r="DX58" s="28">
        <v>24</v>
      </c>
    </row>
    <row r="59" spans="2:128" ht="16.5" customHeight="1" x14ac:dyDescent="0.35">
      <c r="B59" s="24">
        <v>54</v>
      </c>
      <c r="C59" s="25" t="s">
        <v>1720</v>
      </c>
      <c r="D59" s="26">
        <v>2</v>
      </c>
      <c r="E59" s="26">
        <v>0</v>
      </c>
      <c r="F59" s="26">
        <v>0</v>
      </c>
      <c r="G59" s="26">
        <v>0</v>
      </c>
      <c r="H59" s="26">
        <v>66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3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1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8</v>
      </c>
      <c r="AX59" s="26">
        <v>2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3</v>
      </c>
      <c r="BL59" s="26">
        <v>4</v>
      </c>
      <c r="BM59" s="26">
        <v>0</v>
      </c>
      <c r="BN59" s="26">
        <v>311</v>
      </c>
      <c r="BO59" s="26">
        <v>0</v>
      </c>
      <c r="BP59" s="26">
        <v>180</v>
      </c>
      <c r="BQ59" s="26">
        <v>0</v>
      </c>
      <c r="BR59" s="26">
        <v>0</v>
      </c>
      <c r="BS59" s="26">
        <v>0</v>
      </c>
      <c r="BT59" s="26">
        <v>0</v>
      </c>
      <c r="BU59" s="26">
        <v>23</v>
      </c>
      <c r="BV59" s="26">
        <v>23</v>
      </c>
      <c r="BW59" s="26">
        <v>0</v>
      </c>
      <c r="BX59" s="26">
        <v>1</v>
      </c>
      <c r="BY59" s="26">
        <v>0</v>
      </c>
      <c r="BZ59" s="26">
        <v>0</v>
      </c>
      <c r="CA59" s="26">
        <v>0</v>
      </c>
      <c r="CB59" s="26">
        <v>0</v>
      </c>
      <c r="CC59" s="26">
        <v>3</v>
      </c>
      <c r="CD59" s="26">
        <v>1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3</v>
      </c>
      <c r="CO59" s="26">
        <v>0</v>
      </c>
      <c r="CP59" s="26">
        <v>5</v>
      </c>
      <c r="CQ59" s="26">
        <v>0</v>
      </c>
      <c r="CR59" s="26">
        <v>0</v>
      </c>
      <c r="CS59" s="26">
        <v>1</v>
      </c>
      <c r="CT59" s="26">
        <v>0</v>
      </c>
      <c r="CU59" s="26">
        <v>0</v>
      </c>
      <c r="CV59" s="26">
        <v>0</v>
      </c>
      <c r="CW59" s="26">
        <v>0</v>
      </c>
      <c r="CX59" s="26">
        <v>160</v>
      </c>
      <c r="CY59" s="26">
        <v>0</v>
      </c>
      <c r="CZ59" s="26">
        <v>4</v>
      </c>
      <c r="DA59" s="26">
        <v>4</v>
      </c>
      <c r="DB59" s="26">
        <v>1</v>
      </c>
      <c r="DC59" s="26">
        <v>2</v>
      </c>
      <c r="DD59" s="26">
        <v>1</v>
      </c>
      <c r="DE59" s="26">
        <v>0</v>
      </c>
      <c r="DF59" s="26">
        <v>0</v>
      </c>
      <c r="DG59" s="26">
        <v>0</v>
      </c>
      <c r="DH59" s="27">
        <v>812</v>
      </c>
      <c r="DI59" s="26">
        <v>18</v>
      </c>
      <c r="DJ59" s="26">
        <v>3396</v>
      </c>
      <c r="DK59" s="26">
        <v>0</v>
      </c>
      <c r="DL59" s="26">
        <v>0</v>
      </c>
      <c r="DM59" s="26">
        <v>416</v>
      </c>
      <c r="DN59" s="26">
        <v>699</v>
      </c>
      <c r="DO59" s="26">
        <v>717</v>
      </c>
      <c r="DP59" s="26">
        <v>-2241</v>
      </c>
      <c r="DQ59" s="26">
        <v>3005</v>
      </c>
      <c r="DR59" s="26">
        <v>3817</v>
      </c>
      <c r="DS59" s="26">
        <v>2390</v>
      </c>
      <c r="DT59" s="26">
        <v>5395</v>
      </c>
      <c r="DU59" s="26">
        <v>6207</v>
      </c>
      <c r="DV59" s="26">
        <v>-3191</v>
      </c>
      <c r="DW59" s="27">
        <v>2204</v>
      </c>
      <c r="DX59" s="28">
        <v>3016</v>
      </c>
    </row>
    <row r="60" spans="2:128" ht="16.5" customHeight="1" x14ac:dyDescent="0.35">
      <c r="B60" s="24">
        <v>55</v>
      </c>
      <c r="C60" s="25" t="s">
        <v>1770</v>
      </c>
      <c r="D60" s="26">
        <v>0</v>
      </c>
      <c r="E60" s="26">
        <v>0</v>
      </c>
      <c r="F60" s="26">
        <v>0</v>
      </c>
      <c r="G60" s="26">
        <v>0</v>
      </c>
      <c r="H60" s="26">
        <v>2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4</v>
      </c>
      <c r="AU60" s="26">
        <v>0</v>
      </c>
      <c r="AV60" s="26">
        <v>0</v>
      </c>
      <c r="AW60" s="26">
        <v>15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96</v>
      </c>
      <c r="BO60" s="26">
        <v>0</v>
      </c>
      <c r="BP60" s="26">
        <v>285</v>
      </c>
      <c r="BQ60" s="26">
        <v>0</v>
      </c>
      <c r="BR60" s="26">
        <v>0</v>
      </c>
      <c r="BS60" s="26">
        <v>0</v>
      </c>
      <c r="BT60" s="26">
        <v>0</v>
      </c>
      <c r="BU60" s="26">
        <v>24</v>
      </c>
      <c r="BV60" s="26">
        <v>23</v>
      </c>
      <c r="BW60" s="26">
        <v>1</v>
      </c>
      <c r="BX60" s="26">
        <v>4</v>
      </c>
      <c r="BY60" s="26">
        <v>0</v>
      </c>
      <c r="BZ60" s="26">
        <v>0</v>
      </c>
      <c r="CA60" s="26">
        <v>0</v>
      </c>
      <c r="CB60" s="26">
        <v>3</v>
      </c>
      <c r="CC60" s="26">
        <v>0</v>
      </c>
      <c r="CD60" s="26">
        <v>1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2</v>
      </c>
      <c r="CQ60" s="26">
        <v>0</v>
      </c>
      <c r="CR60" s="26">
        <v>0</v>
      </c>
      <c r="CS60" s="26">
        <v>0</v>
      </c>
      <c r="CT60" s="26">
        <v>2</v>
      </c>
      <c r="CU60" s="26">
        <v>1</v>
      </c>
      <c r="CV60" s="26">
        <v>0</v>
      </c>
      <c r="CW60" s="26">
        <v>0</v>
      </c>
      <c r="CX60" s="26">
        <v>2</v>
      </c>
      <c r="CY60" s="26">
        <v>0</v>
      </c>
      <c r="CZ60" s="26">
        <v>24</v>
      </c>
      <c r="DA60" s="26">
        <v>0</v>
      </c>
      <c r="DB60" s="26">
        <v>3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492</v>
      </c>
      <c r="DI60" s="26">
        <v>233</v>
      </c>
      <c r="DJ60" s="26">
        <v>17344</v>
      </c>
      <c r="DK60" s="26">
        <v>0</v>
      </c>
      <c r="DL60" s="26">
        <v>0</v>
      </c>
      <c r="DM60" s="26">
        <v>3773</v>
      </c>
      <c r="DN60" s="26">
        <v>3422</v>
      </c>
      <c r="DO60" s="26">
        <v>-418</v>
      </c>
      <c r="DP60" s="26">
        <v>5</v>
      </c>
      <c r="DQ60" s="26">
        <v>24359</v>
      </c>
      <c r="DR60" s="26">
        <v>24851</v>
      </c>
      <c r="DS60" s="26">
        <v>0</v>
      </c>
      <c r="DT60" s="26">
        <v>24359</v>
      </c>
      <c r="DU60" s="26">
        <v>24851</v>
      </c>
      <c r="DV60" s="26">
        <v>-24851</v>
      </c>
      <c r="DW60" s="27">
        <v>-492</v>
      </c>
      <c r="DX60" s="28">
        <v>0</v>
      </c>
    </row>
    <row r="61" spans="2:128" ht="16.5" customHeight="1" x14ac:dyDescent="0.35">
      <c r="B61" s="24">
        <v>56</v>
      </c>
      <c r="C61" s="25" t="s">
        <v>1804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34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34</v>
      </c>
      <c r="DI61" s="26">
        <v>0</v>
      </c>
      <c r="DJ61" s="26">
        <v>3886</v>
      </c>
      <c r="DK61" s="26">
        <v>0</v>
      </c>
      <c r="DL61" s="26">
        <v>0</v>
      </c>
      <c r="DM61" s="26">
        <v>625</v>
      </c>
      <c r="DN61" s="26">
        <v>1311</v>
      </c>
      <c r="DO61" s="26">
        <v>-124</v>
      </c>
      <c r="DP61" s="26">
        <v>-5</v>
      </c>
      <c r="DQ61" s="26">
        <v>5693</v>
      </c>
      <c r="DR61" s="26">
        <v>5727</v>
      </c>
      <c r="DS61" s="26">
        <v>7</v>
      </c>
      <c r="DT61" s="26">
        <v>5700</v>
      </c>
      <c r="DU61" s="26">
        <v>5734</v>
      </c>
      <c r="DV61" s="26">
        <v>-5727</v>
      </c>
      <c r="DW61" s="27">
        <v>-27</v>
      </c>
      <c r="DX61" s="28">
        <v>7</v>
      </c>
    </row>
    <row r="62" spans="2:128" ht="16.5" customHeight="1" x14ac:dyDescent="0.35">
      <c r="B62" s="24">
        <v>57</v>
      </c>
      <c r="C62" s="25" t="s">
        <v>2858</v>
      </c>
      <c r="D62" s="26">
        <v>2</v>
      </c>
      <c r="E62" s="26">
        <v>0</v>
      </c>
      <c r="F62" s="26">
        <v>0</v>
      </c>
      <c r="G62" s="26">
        <v>0</v>
      </c>
      <c r="H62" s="26">
        <v>1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1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1</v>
      </c>
      <c r="BQ62" s="26">
        <v>0</v>
      </c>
      <c r="BR62" s="26">
        <v>0</v>
      </c>
      <c r="BS62" s="26">
        <v>0</v>
      </c>
      <c r="BT62" s="26">
        <v>0</v>
      </c>
      <c r="BU62" s="26">
        <v>1</v>
      </c>
      <c r="BV62" s="26">
        <v>1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3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7698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7708</v>
      </c>
      <c r="DI62" s="26">
        <v>0</v>
      </c>
      <c r="DJ62" s="26">
        <v>28452</v>
      </c>
      <c r="DK62" s="26">
        <v>0</v>
      </c>
      <c r="DL62" s="26">
        <v>0</v>
      </c>
      <c r="DM62" s="26">
        <v>501</v>
      </c>
      <c r="DN62" s="26">
        <v>6741</v>
      </c>
      <c r="DO62" s="26">
        <v>-550</v>
      </c>
      <c r="DP62" s="26">
        <v>-8</v>
      </c>
      <c r="DQ62" s="26">
        <v>35136</v>
      </c>
      <c r="DR62" s="26">
        <v>42844</v>
      </c>
      <c r="DS62" s="26">
        <v>16</v>
      </c>
      <c r="DT62" s="26">
        <v>35152</v>
      </c>
      <c r="DU62" s="26">
        <v>42860</v>
      </c>
      <c r="DV62" s="26">
        <v>-42844</v>
      </c>
      <c r="DW62" s="27">
        <v>-7692</v>
      </c>
      <c r="DX62" s="28">
        <v>16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4149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45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187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9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2</v>
      </c>
      <c r="DE63" s="26">
        <v>0</v>
      </c>
      <c r="DF63" s="26">
        <v>0</v>
      </c>
      <c r="DG63" s="26">
        <v>0</v>
      </c>
      <c r="DH63" s="27">
        <v>4392</v>
      </c>
      <c r="DI63" s="26">
        <v>0</v>
      </c>
      <c r="DJ63" s="26">
        <v>47</v>
      </c>
      <c r="DK63" s="26">
        <v>0</v>
      </c>
      <c r="DL63" s="26">
        <v>0</v>
      </c>
      <c r="DM63" s="26">
        <v>312</v>
      </c>
      <c r="DN63" s="26">
        <v>667</v>
      </c>
      <c r="DO63" s="26">
        <v>-32</v>
      </c>
      <c r="DP63" s="26">
        <v>50</v>
      </c>
      <c r="DQ63" s="26">
        <v>1044</v>
      </c>
      <c r="DR63" s="26">
        <v>5436</v>
      </c>
      <c r="DS63" s="26">
        <v>265</v>
      </c>
      <c r="DT63" s="26">
        <v>1309</v>
      </c>
      <c r="DU63" s="26">
        <v>5701</v>
      </c>
      <c r="DV63" s="26">
        <v>-5272</v>
      </c>
      <c r="DW63" s="27">
        <v>-3963</v>
      </c>
      <c r="DX63" s="28">
        <v>429</v>
      </c>
    </row>
    <row r="64" spans="2:128" ht="16.5" customHeight="1" x14ac:dyDescent="0.35">
      <c r="B64" s="24">
        <v>59</v>
      </c>
      <c r="C64" s="25" t="s">
        <v>1891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1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</v>
      </c>
      <c r="DI64" s="26">
        <v>0</v>
      </c>
      <c r="DJ64" s="26">
        <v>634</v>
      </c>
      <c r="DK64" s="26">
        <v>0</v>
      </c>
      <c r="DL64" s="26">
        <v>0</v>
      </c>
      <c r="DM64" s="26">
        <v>433</v>
      </c>
      <c r="DN64" s="26">
        <v>1767</v>
      </c>
      <c r="DO64" s="26">
        <v>7</v>
      </c>
      <c r="DP64" s="26">
        <v>-12</v>
      </c>
      <c r="DQ64" s="26">
        <v>2829</v>
      </c>
      <c r="DR64" s="26">
        <v>2830</v>
      </c>
      <c r="DS64" s="26">
        <v>11</v>
      </c>
      <c r="DT64" s="26">
        <v>2840</v>
      </c>
      <c r="DU64" s="26">
        <v>2841</v>
      </c>
      <c r="DV64" s="26">
        <v>-2830</v>
      </c>
      <c r="DW64" s="27">
        <v>10</v>
      </c>
      <c r="DX64" s="28">
        <v>11</v>
      </c>
    </row>
    <row r="65" spans="2:128" ht="16.5" customHeight="1" x14ac:dyDescent="0.35">
      <c r="B65" s="24">
        <v>60</v>
      </c>
      <c r="C65" s="25" t="s">
        <v>1931</v>
      </c>
      <c r="D65" s="26">
        <v>0</v>
      </c>
      <c r="E65" s="26">
        <v>0</v>
      </c>
      <c r="F65" s="26">
        <v>0</v>
      </c>
      <c r="G65" s="26">
        <v>0</v>
      </c>
      <c r="H65" s="26">
        <v>433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2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20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98</v>
      </c>
      <c r="CO65" s="26">
        <v>0</v>
      </c>
      <c r="CP65" s="26">
        <v>0</v>
      </c>
      <c r="CQ65" s="26">
        <v>0</v>
      </c>
      <c r="CR65" s="26">
        <v>162</v>
      </c>
      <c r="CS65" s="26">
        <v>69</v>
      </c>
      <c r="CT65" s="26">
        <v>0</v>
      </c>
      <c r="CU65" s="26">
        <v>9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18</v>
      </c>
      <c r="DB65" s="26">
        <v>1</v>
      </c>
      <c r="DC65" s="26">
        <v>0</v>
      </c>
      <c r="DD65" s="26">
        <v>2</v>
      </c>
      <c r="DE65" s="26">
        <v>0</v>
      </c>
      <c r="DF65" s="26">
        <v>0</v>
      </c>
      <c r="DG65" s="26">
        <v>0</v>
      </c>
      <c r="DH65" s="27">
        <v>814</v>
      </c>
      <c r="DI65" s="26">
        <v>82</v>
      </c>
      <c r="DJ65" s="26">
        <v>2167</v>
      </c>
      <c r="DK65" s="26">
        <v>0</v>
      </c>
      <c r="DL65" s="26">
        <v>0</v>
      </c>
      <c r="DM65" s="26">
        <v>27</v>
      </c>
      <c r="DN65" s="26">
        <v>263</v>
      </c>
      <c r="DO65" s="26">
        <v>100</v>
      </c>
      <c r="DP65" s="26">
        <v>3</v>
      </c>
      <c r="DQ65" s="26">
        <v>2642</v>
      </c>
      <c r="DR65" s="26">
        <v>3456</v>
      </c>
      <c r="DS65" s="26">
        <v>46</v>
      </c>
      <c r="DT65" s="26">
        <v>2688</v>
      </c>
      <c r="DU65" s="26">
        <v>3502</v>
      </c>
      <c r="DV65" s="26">
        <v>-2780</v>
      </c>
      <c r="DW65" s="27">
        <v>-92</v>
      </c>
      <c r="DX65" s="28">
        <v>722</v>
      </c>
    </row>
    <row r="66" spans="2:128" ht="16.5" customHeight="1" x14ac:dyDescent="0.35">
      <c r="B66" s="24">
        <v>61</v>
      </c>
      <c r="C66" s="25" t="s">
        <v>1927</v>
      </c>
      <c r="D66" s="26">
        <v>13</v>
      </c>
      <c r="E66" s="26">
        <v>1</v>
      </c>
      <c r="F66" s="26">
        <v>1</v>
      </c>
      <c r="G66" s="26">
        <v>0</v>
      </c>
      <c r="H66" s="26">
        <v>245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41</v>
      </c>
      <c r="V66" s="26">
        <v>7</v>
      </c>
      <c r="W66" s="26">
        <v>16</v>
      </c>
      <c r="X66" s="26">
        <v>29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257</v>
      </c>
      <c r="AE66" s="26">
        <v>0</v>
      </c>
      <c r="AF66" s="26">
        <v>0</v>
      </c>
      <c r="AG66" s="26">
        <v>0</v>
      </c>
      <c r="AH66" s="26">
        <v>5</v>
      </c>
      <c r="AI66" s="26">
        <v>5</v>
      </c>
      <c r="AJ66" s="26">
        <v>0</v>
      </c>
      <c r="AK66" s="26">
        <v>0</v>
      </c>
      <c r="AL66" s="26">
        <v>0</v>
      </c>
      <c r="AM66" s="26">
        <v>29</v>
      </c>
      <c r="AN66" s="26">
        <v>0</v>
      </c>
      <c r="AO66" s="26">
        <v>0</v>
      </c>
      <c r="AP66" s="26">
        <v>1</v>
      </c>
      <c r="AQ66" s="26">
        <v>0</v>
      </c>
      <c r="AR66" s="26">
        <v>0</v>
      </c>
      <c r="AS66" s="26">
        <v>0</v>
      </c>
      <c r="AT66" s="26">
        <v>3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18</v>
      </c>
      <c r="BL66" s="26">
        <v>2386</v>
      </c>
      <c r="BM66" s="26">
        <v>0</v>
      </c>
      <c r="BN66" s="26">
        <v>99</v>
      </c>
      <c r="BO66" s="26">
        <v>0</v>
      </c>
      <c r="BP66" s="26">
        <v>365</v>
      </c>
      <c r="BQ66" s="26">
        <v>0</v>
      </c>
      <c r="BR66" s="26">
        <v>0</v>
      </c>
      <c r="BS66" s="26">
        <v>0</v>
      </c>
      <c r="BT66" s="26">
        <v>20</v>
      </c>
      <c r="BU66" s="26">
        <v>33</v>
      </c>
      <c r="BV66" s="26">
        <v>46</v>
      </c>
      <c r="BW66" s="26">
        <v>2</v>
      </c>
      <c r="BX66" s="26">
        <v>1</v>
      </c>
      <c r="BY66" s="26">
        <v>0</v>
      </c>
      <c r="BZ66" s="26">
        <v>0</v>
      </c>
      <c r="CA66" s="26">
        <v>0</v>
      </c>
      <c r="CB66" s="26">
        <v>3</v>
      </c>
      <c r="CC66" s="26">
        <v>0</v>
      </c>
      <c r="CD66" s="26">
        <v>1</v>
      </c>
      <c r="CE66" s="26">
        <v>0</v>
      </c>
      <c r="CF66" s="26">
        <v>0</v>
      </c>
      <c r="CG66" s="26">
        <v>1</v>
      </c>
      <c r="CH66" s="26">
        <v>0</v>
      </c>
      <c r="CI66" s="26">
        <v>0</v>
      </c>
      <c r="CJ66" s="26">
        <v>495</v>
      </c>
      <c r="CK66" s="26">
        <v>0</v>
      </c>
      <c r="CL66" s="26">
        <v>0</v>
      </c>
      <c r="CM66" s="26">
        <v>0</v>
      </c>
      <c r="CN66" s="26">
        <v>25</v>
      </c>
      <c r="CO66" s="26">
        <v>0</v>
      </c>
      <c r="CP66" s="26">
        <v>35</v>
      </c>
      <c r="CQ66" s="26">
        <v>0</v>
      </c>
      <c r="CR66" s="26">
        <v>165</v>
      </c>
      <c r="CS66" s="26">
        <v>102</v>
      </c>
      <c r="CT66" s="26">
        <v>140</v>
      </c>
      <c r="CU66" s="26">
        <v>72</v>
      </c>
      <c r="CV66" s="26">
        <v>0</v>
      </c>
      <c r="CW66" s="26">
        <v>0</v>
      </c>
      <c r="CX66" s="26">
        <v>47</v>
      </c>
      <c r="CY66" s="26">
        <v>0</v>
      </c>
      <c r="CZ66" s="26">
        <v>48</v>
      </c>
      <c r="DA66" s="26">
        <v>55</v>
      </c>
      <c r="DB66" s="26">
        <v>34</v>
      </c>
      <c r="DC66" s="26">
        <v>63</v>
      </c>
      <c r="DD66" s="26">
        <v>141</v>
      </c>
      <c r="DE66" s="26">
        <v>38</v>
      </c>
      <c r="DF66" s="26">
        <v>433</v>
      </c>
      <c r="DG66" s="26">
        <v>0</v>
      </c>
      <c r="DH66" s="27">
        <v>5521</v>
      </c>
      <c r="DI66" s="26">
        <v>390</v>
      </c>
      <c r="DJ66" s="26">
        <v>4952</v>
      </c>
      <c r="DK66" s="26">
        <v>0</v>
      </c>
      <c r="DL66" s="26">
        <v>0</v>
      </c>
      <c r="DM66" s="26">
        <v>321</v>
      </c>
      <c r="DN66" s="26">
        <v>749</v>
      </c>
      <c r="DO66" s="26">
        <v>-169</v>
      </c>
      <c r="DP66" s="26">
        <v>121</v>
      </c>
      <c r="DQ66" s="26">
        <v>6364</v>
      </c>
      <c r="DR66" s="26">
        <v>11885</v>
      </c>
      <c r="DS66" s="26">
        <v>10323</v>
      </c>
      <c r="DT66" s="26">
        <v>16687</v>
      </c>
      <c r="DU66" s="26">
        <v>22208</v>
      </c>
      <c r="DV66" s="26">
        <v>-10624</v>
      </c>
      <c r="DW66" s="27">
        <v>6063</v>
      </c>
      <c r="DX66" s="28">
        <v>11584</v>
      </c>
    </row>
    <row r="67" spans="2:128" ht="16.5" customHeight="1" x14ac:dyDescent="0.35">
      <c r="B67" s="24">
        <v>62</v>
      </c>
      <c r="C67" s="25" t="s">
        <v>1967</v>
      </c>
      <c r="D67" s="26">
        <v>56</v>
      </c>
      <c r="E67" s="26">
        <v>6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1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268</v>
      </c>
      <c r="AE67" s="26">
        <v>0</v>
      </c>
      <c r="AF67" s="26">
        <v>0</v>
      </c>
      <c r="AG67" s="26">
        <v>0</v>
      </c>
      <c r="AH67" s="26">
        <v>0</v>
      </c>
      <c r="AI67" s="26">
        <v>267</v>
      </c>
      <c r="AJ67" s="26">
        <v>0</v>
      </c>
      <c r="AK67" s="26">
        <v>0</v>
      </c>
      <c r="AL67" s="26">
        <v>0</v>
      </c>
      <c r="AM67" s="26">
        <v>105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2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3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708</v>
      </c>
      <c r="DI67" s="26">
        <v>0</v>
      </c>
      <c r="DJ67" s="26">
        <v>301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-2</v>
      </c>
      <c r="DQ67" s="26">
        <v>299</v>
      </c>
      <c r="DR67" s="26">
        <v>1007</v>
      </c>
      <c r="DS67" s="26">
        <v>0</v>
      </c>
      <c r="DT67" s="26">
        <v>299</v>
      </c>
      <c r="DU67" s="26">
        <v>1007</v>
      </c>
      <c r="DV67" s="26">
        <v>0</v>
      </c>
      <c r="DW67" s="27">
        <v>299</v>
      </c>
      <c r="DX67" s="28">
        <v>1007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34275</v>
      </c>
      <c r="DN68" s="26">
        <v>32520</v>
      </c>
      <c r="DO68" s="26">
        <v>0</v>
      </c>
      <c r="DP68" s="26">
        <v>0</v>
      </c>
      <c r="DQ68" s="26">
        <v>66795</v>
      </c>
      <c r="DR68" s="26">
        <v>66795</v>
      </c>
      <c r="DS68" s="26">
        <v>0</v>
      </c>
      <c r="DT68" s="26">
        <v>66795</v>
      </c>
      <c r="DU68" s="26">
        <v>66795</v>
      </c>
      <c r="DV68" s="26">
        <v>0</v>
      </c>
      <c r="DW68" s="27">
        <v>66795</v>
      </c>
      <c r="DX68" s="28">
        <v>66795</v>
      </c>
    </row>
    <row r="69" spans="2:128" ht="16.5" customHeight="1" x14ac:dyDescent="0.35">
      <c r="B69" s="24">
        <v>64</v>
      </c>
      <c r="C69" s="25" t="s">
        <v>1998</v>
      </c>
      <c r="D69" s="26">
        <v>1483</v>
      </c>
      <c r="E69" s="26">
        <v>19</v>
      </c>
      <c r="F69" s="26">
        <v>64</v>
      </c>
      <c r="G69" s="26">
        <v>0</v>
      </c>
      <c r="H69" s="26">
        <v>75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4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56</v>
      </c>
      <c r="V69" s="26">
        <v>1</v>
      </c>
      <c r="W69" s="26">
        <v>19</v>
      </c>
      <c r="X69" s="26">
        <v>57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2035</v>
      </c>
      <c r="AE69" s="26">
        <v>0</v>
      </c>
      <c r="AF69" s="26">
        <v>0</v>
      </c>
      <c r="AG69" s="26">
        <v>0</v>
      </c>
      <c r="AH69" s="26">
        <v>132</v>
      </c>
      <c r="AI69" s="26">
        <v>156</v>
      </c>
      <c r="AJ69" s="26">
        <v>0</v>
      </c>
      <c r="AK69" s="26">
        <v>0</v>
      </c>
      <c r="AL69" s="26">
        <v>0</v>
      </c>
      <c r="AM69" s="26">
        <v>455</v>
      </c>
      <c r="AN69" s="26">
        <v>0</v>
      </c>
      <c r="AO69" s="26">
        <v>0</v>
      </c>
      <c r="AP69" s="26">
        <v>182</v>
      </c>
      <c r="AQ69" s="26">
        <v>0</v>
      </c>
      <c r="AR69" s="26">
        <v>0</v>
      </c>
      <c r="AS69" s="26">
        <v>0</v>
      </c>
      <c r="AT69" s="26">
        <v>239</v>
      </c>
      <c r="AU69" s="26">
        <v>0</v>
      </c>
      <c r="AV69" s="26">
        <v>61</v>
      </c>
      <c r="AW69" s="26">
        <v>10</v>
      </c>
      <c r="AX69" s="26">
        <v>11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1</v>
      </c>
      <c r="BJ69" s="26">
        <v>0</v>
      </c>
      <c r="BK69" s="26">
        <v>5</v>
      </c>
      <c r="BL69" s="26">
        <v>12</v>
      </c>
      <c r="BM69" s="26">
        <v>0</v>
      </c>
      <c r="BN69" s="26">
        <v>129</v>
      </c>
      <c r="BO69" s="26">
        <v>0</v>
      </c>
      <c r="BP69" s="26">
        <v>180</v>
      </c>
      <c r="BQ69" s="26">
        <v>0</v>
      </c>
      <c r="BR69" s="26">
        <v>0</v>
      </c>
      <c r="BS69" s="26">
        <v>0</v>
      </c>
      <c r="BT69" s="26">
        <v>166</v>
      </c>
      <c r="BU69" s="26">
        <v>563</v>
      </c>
      <c r="BV69" s="26">
        <v>1067</v>
      </c>
      <c r="BW69" s="26">
        <v>41</v>
      </c>
      <c r="BX69" s="26">
        <v>308</v>
      </c>
      <c r="BY69" s="26">
        <v>0</v>
      </c>
      <c r="BZ69" s="26">
        <v>11503</v>
      </c>
      <c r="CA69" s="26">
        <v>0</v>
      </c>
      <c r="CB69" s="26">
        <v>48</v>
      </c>
      <c r="CC69" s="26">
        <v>277</v>
      </c>
      <c r="CD69" s="26">
        <v>83</v>
      </c>
      <c r="CE69" s="26">
        <v>0</v>
      </c>
      <c r="CF69" s="26">
        <v>0</v>
      </c>
      <c r="CG69" s="26">
        <v>323</v>
      </c>
      <c r="CH69" s="26">
        <v>0</v>
      </c>
      <c r="CI69" s="26">
        <v>6</v>
      </c>
      <c r="CJ69" s="26">
        <v>6582</v>
      </c>
      <c r="CK69" s="26">
        <v>0</v>
      </c>
      <c r="CL69" s="26">
        <v>0</v>
      </c>
      <c r="CM69" s="26">
        <v>0</v>
      </c>
      <c r="CN69" s="26">
        <v>652</v>
      </c>
      <c r="CO69" s="26">
        <v>0</v>
      </c>
      <c r="CP69" s="26">
        <v>650</v>
      </c>
      <c r="CQ69" s="26">
        <v>0</v>
      </c>
      <c r="CR69" s="26">
        <v>757</v>
      </c>
      <c r="CS69" s="26">
        <v>389</v>
      </c>
      <c r="CT69" s="26">
        <v>228</v>
      </c>
      <c r="CU69" s="26">
        <v>41</v>
      </c>
      <c r="CV69" s="26">
        <v>0</v>
      </c>
      <c r="CW69" s="26">
        <v>0</v>
      </c>
      <c r="CX69" s="26">
        <v>76</v>
      </c>
      <c r="CY69" s="26">
        <v>0</v>
      </c>
      <c r="CZ69" s="26">
        <v>63</v>
      </c>
      <c r="DA69" s="26">
        <v>185</v>
      </c>
      <c r="DB69" s="26">
        <v>57</v>
      </c>
      <c r="DC69" s="26">
        <v>72</v>
      </c>
      <c r="DD69" s="26">
        <v>113</v>
      </c>
      <c r="DE69" s="26">
        <v>58</v>
      </c>
      <c r="DF69" s="26">
        <v>0</v>
      </c>
      <c r="DG69" s="26">
        <v>0</v>
      </c>
      <c r="DH69" s="27">
        <v>29694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-2</v>
      </c>
      <c r="DQ69" s="26">
        <v>-2</v>
      </c>
      <c r="DR69" s="26">
        <v>29692</v>
      </c>
      <c r="DS69" s="26">
        <v>0</v>
      </c>
      <c r="DT69" s="26">
        <v>-2</v>
      </c>
      <c r="DU69" s="26">
        <v>29692</v>
      </c>
      <c r="DV69" s="26">
        <v>0</v>
      </c>
      <c r="DW69" s="27">
        <v>-2</v>
      </c>
      <c r="DX69" s="28">
        <v>29692</v>
      </c>
    </row>
    <row r="70" spans="2:128" ht="16.5" customHeight="1" x14ac:dyDescent="0.35">
      <c r="B70" s="24">
        <v>65</v>
      </c>
      <c r="C70" s="25" t="s">
        <v>2859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122027</v>
      </c>
      <c r="DN70" s="26">
        <v>12313</v>
      </c>
      <c r="DO70" s="26">
        <v>0</v>
      </c>
      <c r="DP70" s="26">
        <v>0</v>
      </c>
      <c r="DQ70" s="26">
        <v>134340</v>
      </c>
      <c r="DR70" s="26">
        <v>134340</v>
      </c>
      <c r="DS70" s="26">
        <v>0</v>
      </c>
      <c r="DT70" s="26">
        <v>134340</v>
      </c>
      <c r="DU70" s="26">
        <v>134340</v>
      </c>
      <c r="DV70" s="26">
        <v>0</v>
      </c>
      <c r="DW70" s="27">
        <v>134340</v>
      </c>
      <c r="DX70" s="28">
        <v>134340</v>
      </c>
    </row>
    <row r="71" spans="2:128" ht="16.5" customHeight="1" x14ac:dyDescent="0.35">
      <c r="B71" s="24">
        <v>66</v>
      </c>
      <c r="C71" s="25" t="s">
        <v>2046</v>
      </c>
      <c r="D71" s="26">
        <v>1257</v>
      </c>
      <c r="E71" s="26">
        <v>65</v>
      </c>
      <c r="F71" s="26">
        <v>459</v>
      </c>
      <c r="G71" s="26">
        <v>0</v>
      </c>
      <c r="H71" s="26">
        <v>45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37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762</v>
      </c>
      <c r="V71" s="26">
        <v>6</v>
      </c>
      <c r="W71" s="26">
        <v>83</v>
      </c>
      <c r="X71" s="26">
        <v>91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4929</v>
      </c>
      <c r="AE71" s="26">
        <v>0</v>
      </c>
      <c r="AF71" s="26">
        <v>0</v>
      </c>
      <c r="AG71" s="26">
        <v>0</v>
      </c>
      <c r="AH71" s="26">
        <v>286</v>
      </c>
      <c r="AI71" s="26">
        <v>342</v>
      </c>
      <c r="AJ71" s="26">
        <v>0</v>
      </c>
      <c r="AK71" s="26">
        <v>0</v>
      </c>
      <c r="AL71" s="26">
        <v>0</v>
      </c>
      <c r="AM71" s="26">
        <v>2768</v>
      </c>
      <c r="AN71" s="26">
        <v>0</v>
      </c>
      <c r="AO71" s="26">
        <v>0</v>
      </c>
      <c r="AP71" s="26">
        <v>691</v>
      </c>
      <c r="AQ71" s="26">
        <v>0</v>
      </c>
      <c r="AR71" s="26">
        <v>0</v>
      </c>
      <c r="AS71" s="26">
        <v>0</v>
      </c>
      <c r="AT71" s="26">
        <v>386</v>
      </c>
      <c r="AU71" s="26">
        <v>0</v>
      </c>
      <c r="AV71" s="26">
        <v>126</v>
      </c>
      <c r="AW71" s="26">
        <v>20</v>
      </c>
      <c r="AX71" s="26">
        <v>43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3</v>
      </c>
      <c r="BJ71" s="26">
        <v>0</v>
      </c>
      <c r="BK71" s="26">
        <v>6</v>
      </c>
      <c r="BL71" s="26">
        <v>30</v>
      </c>
      <c r="BM71" s="26">
        <v>0</v>
      </c>
      <c r="BN71" s="26">
        <v>342</v>
      </c>
      <c r="BO71" s="26">
        <v>0</v>
      </c>
      <c r="BP71" s="26">
        <v>554</v>
      </c>
      <c r="BQ71" s="26">
        <v>0</v>
      </c>
      <c r="BR71" s="26">
        <v>0</v>
      </c>
      <c r="BS71" s="26">
        <v>0</v>
      </c>
      <c r="BT71" s="26">
        <v>954</v>
      </c>
      <c r="BU71" s="26">
        <v>378</v>
      </c>
      <c r="BV71" s="26">
        <v>4337</v>
      </c>
      <c r="BW71" s="26">
        <v>23</v>
      </c>
      <c r="BX71" s="26">
        <v>329</v>
      </c>
      <c r="BY71" s="26">
        <v>0</v>
      </c>
      <c r="BZ71" s="26">
        <v>0</v>
      </c>
      <c r="CA71" s="26">
        <v>0</v>
      </c>
      <c r="CB71" s="26">
        <v>117</v>
      </c>
      <c r="CC71" s="26">
        <v>17</v>
      </c>
      <c r="CD71" s="26">
        <v>18</v>
      </c>
      <c r="CE71" s="26">
        <v>0</v>
      </c>
      <c r="CF71" s="26">
        <v>0</v>
      </c>
      <c r="CG71" s="26">
        <v>596</v>
      </c>
      <c r="CH71" s="26">
        <v>0</v>
      </c>
      <c r="CI71" s="26">
        <v>15</v>
      </c>
      <c r="CJ71" s="26">
        <v>478</v>
      </c>
      <c r="CK71" s="26">
        <v>0</v>
      </c>
      <c r="CL71" s="26">
        <v>0</v>
      </c>
      <c r="CM71" s="26">
        <v>0</v>
      </c>
      <c r="CN71" s="26">
        <v>831</v>
      </c>
      <c r="CO71" s="26">
        <v>0</v>
      </c>
      <c r="CP71" s="26">
        <v>918</v>
      </c>
      <c r="CQ71" s="26">
        <v>0</v>
      </c>
      <c r="CR71" s="26">
        <v>1016</v>
      </c>
      <c r="CS71" s="26">
        <v>814</v>
      </c>
      <c r="CT71" s="26">
        <v>63</v>
      </c>
      <c r="CU71" s="26">
        <v>30</v>
      </c>
      <c r="CV71" s="26">
        <v>0</v>
      </c>
      <c r="CW71" s="26">
        <v>0</v>
      </c>
      <c r="CX71" s="26">
        <v>94</v>
      </c>
      <c r="CY71" s="26">
        <v>0</v>
      </c>
      <c r="CZ71" s="26">
        <v>251</v>
      </c>
      <c r="DA71" s="26">
        <v>1090</v>
      </c>
      <c r="DB71" s="26">
        <v>285</v>
      </c>
      <c r="DC71" s="26">
        <v>599</v>
      </c>
      <c r="DD71" s="26">
        <v>398</v>
      </c>
      <c r="DE71" s="26">
        <v>160</v>
      </c>
      <c r="DF71" s="26">
        <v>0</v>
      </c>
      <c r="DG71" s="26">
        <v>0</v>
      </c>
      <c r="DH71" s="27">
        <v>27142</v>
      </c>
      <c r="DI71" s="26">
        <v>11</v>
      </c>
      <c r="DJ71" s="26">
        <v>29408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-13309</v>
      </c>
      <c r="DQ71" s="26">
        <v>16110</v>
      </c>
      <c r="DR71" s="26">
        <v>43252</v>
      </c>
      <c r="DS71" s="26">
        <v>13310</v>
      </c>
      <c r="DT71" s="26">
        <v>29420</v>
      </c>
      <c r="DU71" s="26">
        <v>56562</v>
      </c>
      <c r="DV71" s="26">
        <v>-7430</v>
      </c>
      <c r="DW71" s="27">
        <v>21990</v>
      </c>
      <c r="DX71" s="28">
        <v>49132</v>
      </c>
    </row>
    <row r="72" spans="2:128" ht="16.5" customHeight="1" x14ac:dyDescent="0.35">
      <c r="B72" s="24">
        <v>67</v>
      </c>
      <c r="C72" s="25" t="s">
        <v>2860</v>
      </c>
      <c r="D72" s="26">
        <v>1</v>
      </c>
      <c r="E72" s="26">
        <v>0</v>
      </c>
      <c r="F72" s="26">
        <v>3</v>
      </c>
      <c r="G72" s="26">
        <v>0</v>
      </c>
      <c r="H72" s="26">
        <v>1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4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58</v>
      </c>
      <c r="V72" s="26">
        <v>1</v>
      </c>
      <c r="W72" s="26">
        <v>1</v>
      </c>
      <c r="X72" s="26">
        <v>5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358</v>
      </c>
      <c r="AE72" s="26">
        <v>0</v>
      </c>
      <c r="AF72" s="26">
        <v>0</v>
      </c>
      <c r="AG72" s="26">
        <v>0</v>
      </c>
      <c r="AH72" s="26">
        <v>3</v>
      </c>
      <c r="AI72" s="26">
        <v>98</v>
      </c>
      <c r="AJ72" s="26">
        <v>0</v>
      </c>
      <c r="AK72" s="26">
        <v>0</v>
      </c>
      <c r="AL72" s="26">
        <v>0</v>
      </c>
      <c r="AM72" s="26">
        <v>51</v>
      </c>
      <c r="AN72" s="26">
        <v>0</v>
      </c>
      <c r="AO72" s="26">
        <v>0</v>
      </c>
      <c r="AP72" s="26">
        <v>51</v>
      </c>
      <c r="AQ72" s="26">
        <v>0</v>
      </c>
      <c r="AR72" s="26">
        <v>0</v>
      </c>
      <c r="AS72" s="26">
        <v>0</v>
      </c>
      <c r="AT72" s="26">
        <v>93</v>
      </c>
      <c r="AU72" s="26">
        <v>0</v>
      </c>
      <c r="AV72" s="26">
        <v>60</v>
      </c>
      <c r="AW72" s="26">
        <v>3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2</v>
      </c>
      <c r="BM72" s="26">
        <v>0</v>
      </c>
      <c r="BN72" s="26">
        <v>76</v>
      </c>
      <c r="BO72" s="26">
        <v>0</v>
      </c>
      <c r="BP72" s="26">
        <v>100</v>
      </c>
      <c r="BQ72" s="26">
        <v>0</v>
      </c>
      <c r="BR72" s="26">
        <v>0</v>
      </c>
      <c r="BS72" s="26">
        <v>0</v>
      </c>
      <c r="BT72" s="26">
        <v>82</v>
      </c>
      <c r="BU72" s="26">
        <v>84</v>
      </c>
      <c r="BV72" s="26">
        <v>1053</v>
      </c>
      <c r="BW72" s="26">
        <v>4</v>
      </c>
      <c r="BX72" s="26">
        <v>32</v>
      </c>
      <c r="BY72" s="26">
        <v>0</v>
      </c>
      <c r="BZ72" s="26">
        <v>0</v>
      </c>
      <c r="CA72" s="26">
        <v>0</v>
      </c>
      <c r="CB72" s="26">
        <v>14</v>
      </c>
      <c r="CC72" s="26">
        <v>3</v>
      </c>
      <c r="CD72" s="26">
        <v>1</v>
      </c>
      <c r="CE72" s="26">
        <v>0</v>
      </c>
      <c r="CF72" s="26">
        <v>0</v>
      </c>
      <c r="CG72" s="26">
        <v>2</v>
      </c>
      <c r="CH72" s="26">
        <v>0</v>
      </c>
      <c r="CI72" s="26">
        <v>2</v>
      </c>
      <c r="CJ72" s="26">
        <v>891</v>
      </c>
      <c r="CK72" s="26">
        <v>0</v>
      </c>
      <c r="CL72" s="26">
        <v>0</v>
      </c>
      <c r="CM72" s="26">
        <v>0</v>
      </c>
      <c r="CN72" s="26">
        <v>55</v>
      </c>
      <c r="CO72" s="26">
        <v>0</v>
      </c>
      <c r="CP72" s="26">
        <v>247</v>
      </c>
      <c r="CQ72" s="26">
        <v>0</v>
      </c>
      <c r="CR72" s="26">
        <v>312</v>
      </c>
      <c r="CS72" s="26">
        <v>305</v>
      </c>
      <c r="CT72" s="26">
        <v>25</v>
      </c>
      <c r="CU72" s="26">
        <v>0</v>
      </c>
      <c r="CV72" s="26">
        <v>0</v>
      </c>
      <c r="CW72" s="26">
        <v>0</v>
      </c>
      <c r="CX72" s="26">
        <v>20</v>
      </c>
      <c r="CY72" s="26">
        <v>0</v>
      </c>
      <c r="CZ72" s="26">
        <v>133</v>
      </c>
      <c r="DA72" s="26">
        <v>711</v>
      </c>
      <c r="DB72" s="26">
        <v>249</v>
      </c>
      <c r="DC72" s="26">
        <v>170</v>
      </c>
      <c r="DD72" s="26">
        <v>32</v>
      </c>
      <c r="DE72" s="26">
        <v>19</v>
      </c>
      <c r="DF72" s="26">
        <v>0</v>
      </c>
      <c r="DG72" s="26">
        <v>0</v>
      </c>
      <c r="DH72" s="27">
        <v>5415</v>
      </c>
      <c r="DI72" s="26">
        <v>3</v>
      </c>
      <c r="DJ72" s="26">
        <v>3708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2</v>
      </c>
      <c r="DQ72" s="26">
        <v>3713</v>
      </c>
      <c r="DR72" s="26">
        <v>9128</v>
      </c>
      <c r="DS72" s="26">
        <v>0</v>
      </c>
      <c r="DT72" s="26">
        <v>3713</v>
      </c>
      <c r="DU72" s="26">
        <v>9128</v>
      </c>
      <c r="DV72" s="26">
        <v>-267</v>
      </c>
      <c r="DW72" s="27">
        <v>3446</v>
      </c>
      <c r="DX72" s="28">
        <v>8861</v>
      </c>
    </row>
    <row r="73" spans="2:128" ht="16.5" customHeight="1" x14ac:dyDescent="0.35">
      <c r="B73" s="24">
        <v>68</v>
      </c>
      <c r="C73" s="25" t="s">
        <v>2085</v>
      </c>
      <c r="D73" s="26">
        <v>113</v>
      </c>
      <c r="E73" s="26">
        <v>13</v>
      </c>
      <c r="F73" s="26">
        <v>28</v>
      </c>
      <c r="G73" s="26">
        <v>0</v>
      </c>
      <c r="H73" s="26">
        <v>15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6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20</v>
      </c>
      <c r="V73" s="26">
        <v>0</v>
      </c>
      <c r="W73" s="26">
        <v>3</v>
      </c>
      <c r="X73" s="26">
        <v>4</v>
      </c>
      <c r="Y73" s="26">
        <v>0</v>
      </c>
      <c r="Z73" s="26">
        <v>0</v>
      </c>
      <c r="AA73" s="26">
        <v>0</v>
      </c>
      <c r="AB73" s="26">
        <v>0</v>
      </c>
      <c r="AC73" s="26">
        <v>0</v>
      </c>
      <c r="AD73" s="26">
        <v>389</v>
      </c>
      <c r="AE73" s="26">
        <v>0</v>
      </c>
      <c r="AF73" s="26">
        <v>0</v>
      </c>
      <c r="AG73" s="26">
        <v>0</v>
      </c>
      <c r="AH73" s="26">
        <v>10</v>
      </c>
      <c r="AI73" s="26">
        <v>25</v>
      </c>
      <c r="AJ73" s="26">
        <v>0</v>
      </c>
      <c r="AK73" s="26">
        <v>0</v>
      </c>
      <c r="AL73" s="26">
        <v>0</v>
      </c>
      <c r="AM73" s="26">
        <v>141</v>
      </c>
      <c r="AN73" s="26">
        <v>0</v>
      </c>
      <c r="AO73" s="26">
        <v>0</v>
      </c>
      <c r="AP73" s="26">
        <v>17</v>
      </c>
      <c r="AQ73" s="26">
        <v>0</v>
      </c>
      <c r="AR73" s="26">
        <v>0</v>
      </c>
      <c r="AS73" s="26">
        <v>0</v>
      </c>
      <c r="AT73" s="26">
        <v>40</v>
      </c>
      <c r="AU73" s="26">
        <v>0</v>
      </c>
      <c r="AV73" s="26">
        <v>6</v>
      </c>
      <c r="AW73" s="26">
        <v>1</v>
      </c>
      <c r="AX73" s="26">
        <v>2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1</v>
      </c>
      <c r="BJ73" s="26">
        <v>0</v>
      </c>
      <c r="BK73" s="26">
        <v>1</v>
      </c>
      <c r="BL73" s="26">
        <v>2</v>
      </c>
      <c r="BM73" s="26">
        <v>0</v>
      </c>
      <c r="BN73" s="26">
        <v>65</v>
      </c>
      <c r="BO73" s="26">
        <v>0</v>
      </c>
      <c r="BP73" s="26">
        <v>118</v>
      </c>
      <c r="BQ73" s="26">
        <v>0</v>
      </c>
      <c r="BR73" s="26">
        <v>0</v>
      </c>
      <c r="BS73" s="26">
        <v>0</v>
      </c>
      <c r="BT73" s="26">
        <v>254</v>
      </c>
      <c r="BU73" s="26">
        <v>138</v>
      </c>
      <c r="BV73" s="26">
        <v>772</v>
      </c>
      <c r="BW73" s="26">
        <v>9</v>
      </c>
      <c r="BX73" s="26">
        <v>35</v>
      </c>
      <c r="BY73" s="26">
        <v>0</v>
      </c>
      <c r="BZ73" s="26">
        <v>2</v>
      </c>
      <c r="CA73" s="26">
        <v>0</v>
      </c>
      <c r="CB73" s="26">
        <v>27</v>
      </c>
      <c r="CC73" s="26">
        <v>165</v>
      </c>
      <c r="CD73" s="26">
        <v>2</v>
      </c>
      <c r="CE73" s="26">
        <v>0</v>
      </c>
      <c r="CF73" s="26">
        <v>0</v>
      </c>
      <c r="CG73" s="26">
        <v>22</v>
      </c>
      <c r="CH73" s="26">
        <v>0</v>
      </c>
      <c r="CI73" s="26">
        <v>2</v>
      </c>
      <c r="CJ73" s="26">
        <v>90</v>
      </c>
      <c r="CK73" s="26">
        <v>0</v>
      </c>
      <c r="CL73" s="26">
        <v>0</v>
      </c>
      <c r="CM73" s="26">
        <v>0</v>
      </c>
      <c r="CN73" s="26">
        <v>344</v>
      </c>
      <c r="CO73" s="26">
        <v>0</v>
      </c>
      <c r="CP73" s="26">
        <v>579</v>
      </c>
      <c r="CQ73" s="26">
        <v>0</v>
      </c>
      <c r="CR73" s="26">
        <v>569</v>
      </c>
      <c r="CS73" s="26">
        <v>622</v>
      </c>
      <c r="CT73" s="26">
        <v>45</v>
      </c>
      <c r="CU73" s="26">
        <v>3</v>
      </c>
      <c r="CV73" s="26">
        <v>0</v>
      </c>
      <c r="CW73" s="26">
        <v>0</v>
      </c>
      <c r="CX73" s="26">
        <v>35</v>
      </c>
      <c r="CY73" s="26">
        <v>0</v>
      </c>
      <c r="CZ73" s="26">
        <v>17</v>
      </c>
      <c r="DA73" s="26">
        <v>518</v>
      </c>
      <c r="DB73" s="26">
        <v>198</v>
      </c>
      <c r="DC73" s="26">
        <v>387</v>
      </c>
      <c r="DD73" s="26">
        <v>44</v>
      </c>
      <c r="DE73" s="26">
        <v>52</v>
      </c>
      <c r="DF73" s="26">
        <v>0</v>
      </c>
      <c r="DG73" s="26">
        <v>0</v>
      </c>
      <c r="DH73" s="27">
        <v>5951</v>
      </c>
      <c r="DI73" s="26">
        <v>7</v>
      </c>
      <c r="DJ73" s="26">
        <v>17897</v>
      </c>
      <c r="DK73" s="26">
        <v>-3263</v>
      </c>
      <c r="DL73" s="26">
        <v>372</v>
      </c>
      <c r="DM73" s="26">
        <v>0</v>
      </c>
      <c r="DN73" s="26">
        <v>0</v>
      </c>
      <c r="DO73" s="26">
        <v>0</v>
      </c>
      <c r="DP73" s="26">
        <v>38</v>
      </c>
      <c r="DQ73" s="26">
        <v>15051</v>
      </c>
      <c r="DR73" s="26">
        <v>21002</v>
      </c>
      <c r="DS73" s="26">
        <v>6170</v>
      </c>
      <c r="DT73" s="26">
        <v>21221</v>
      </c>
      <c r="DU73" s="26">
        <v>27172</v>
      </c>
      <c r="DV73" s="26">
        <v>-109</v>
      </c>
      <c r="DW73" s="27">
        <v>21112</v>
      </c>
      <c r="DX73" s="28">
        <v>27063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5</v>
      </c>
      <c r="F74" s="26">
        <v>12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7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46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8</v>
      </c>
      <c r="AE74" s="26">
        <v>0</v>
      </c>
      <c r="AF74" s="26">
        <v>0</v>
      </c>
      <c r="AG74" s="26">
        <v>0</v>
      </c>
      <c r="AH74" s="26">
        <v>0</v>
      </c>
      <c r="AI74" s="26">
        <v>1</v>
      </c>
      <c r="AJ74" s="26">
        <v>0</v>
      </c>
      <c r="AK74" s="26">
        <v>0</v>
      </c>
      <c r="AL74" s="26">
        <v>0</v>
      </c>
      <c r="AM74" s="26">
        <v>148</v>
      </c>
      <c r="AN74" s="26">
        <v>0</v>
      </c>
      <c r="AO74" s="26">
        <v>0</v>
      </c>
      <c r="AP74" s="26">
        <v>6</v>
      </c>
      <c r="AQ74" s="26">
        <v>0</v>
      </c>
      <c r="AR74" s="26">
        <v>0</v>
      </c>
      <c r="AS74" s="26">
        <v>0</v>
      </c>
      <c r="AT74" s="26">
        <v>3</v>
      </c>
      <c r="AU74" s="26">
        <v>0</v>
      </c>
      <c r="AV74" s="26">
        <v>1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0</v>
      </c>
      <c r="BN74" s="26">
        <v>18</v>
      </c>
      <c r="BO74" s="26">
        <v>0</v>
      </c>
      <c r="BP74" s="26">
        <v>424</v>
      </c>
      <c r="BQ74" s="26">
        <v>0</v>
      </c>
      <c r="BR74" s="26">
        <v>0</v>
      </c>
      <c r="BS74" s="26">
        <v>0</v>
      </c>
      <c r="BT74" s="26">
        <v>0</v>
      </c>
      <c r="BU74" s="26">
        <v>87</v>
      </c>
      <c r="BV74" s="26">
        <v>155</v>
      </c>
      <c r="BW74" s="26">
        <v>9</v>
      </c>
      <c r="BX74" s="26">
        <v>2</v>
      </c>
      <c r="BY74" s="26">
        <v>0</v>
      </c>
      <c r="BZ74" s="26">
        <v>0</v>
      </c>
      <c r="CA74" s="26">
        <v>0</v>
      </c>
      <c r="CB74" s="26">
        <v>29</v>
      </c>
      <c r="CC74" s="26">
        <v>0</v>
      </c>
      <c r="CD74" s="26">
        <v>7</v>
      </c>
      <c r="CE74" s="26">
        <v>0</v>
      </c>
      <c r="CF74" s="26">
        <v>0</v>
      </c>
      <c r="CG74" s="26">
        <v>10</v>
      </c>
      <c r="CH74" s="26">
        <v>0</v>
      </c>
      <c r="CI74" s="26">
        <v>2</v>
      </c>
      <c r="CJ74" s="26">
        <v>5</v>
      </c>
      <c r="CK74" s="26">
        <v>0</v>
      </c>
      <c r="CL74" s="26">
        <v>0</v>
      </c>
      <c r="CM74" s="26">
        <v>0</v>
      </c>
      <c r="CN74" s="26">
        <v>26</v>
      </c>
      <c r="CO74" s="26">
        <v>0</v>
      </c>
      <c r="CP74" s="26">
        <v>256</v>
      </c>
      <c r="CQ74" s="26">
        <v>0</v>
      </c>
      <c r="CR74" s="26">
        <v>142</v>
      </c>
      <c r="CS74" s="26">
        <v>175</v>
      </c>
      <c r="CT74" s="26">
        <v>1</v>
      </c>
      <c r="CU74" s="26">
        <v>0</v>
      </c>
      <c r="CV74" s="26">
        <v>0</v>
      </c>
      <c r="CW74" s="26">
        <v>0</v>
      </c>
      <c r="CX74" s="26">
        <v>17</v>
      </c>
      <c r="CY74" s="26">
        <v>0</v>
      </c>
      <c r="CZ74" s="26">
        <v>1</v>
      </c>
      <c r="DA74" s="26">
        <v>1035</v>
      </c>
      <c r="DB74" s="26">
        <v>188</v>
      </c>
      <c r="DC74" s="26">
        <v>92</v>
      </c>
      <c r="DD74" s="26">
        <v>171</v>
      </c>
      <c r="DE74" s="26">
        <v>27</v>
      </c>
      <c r="DF74" s="26">
        <v>0</v>
      </c>
      <c r="DG74" s="26">
        <v>0</v>
      </c>
      <c r="DH74" s="27">
        <v>3116</v>
      </c>
      <c r="DI74" s="26">
        <v>0</v>
      </c>
      <c r="DJ74" s="26">
        <v>659</v>
      </c>
      <c r="DK74" s="26">
        <v>2632</v>
      </c>
      <c r="DL74" s="26">
        <v>597</v>
      </c>
      <c r="DM74" s="26">
        <v>0</v>
      </c>
      <c r="DN74" s="26">
        <v>0</v>
      </c>
      <c r="DO74" s="26">
        <v>0</v>
      </c>
      <c r="DP74" s="26">
        <v>103</v>
      </c>
      <c r="DQ74" s="26">
        <v>3991</v>
      </c>
      <c r="DR74" s="26">
        <v>7107</v>
      </c>
      <c r="DS74" s="26">
        <v>12438</v>
      </c>
      <c r="DT74" s="26">
        <v>16429</v>
      </c>
      <c r="DU74" s="26">
        <v>19545</v>
      </c>
      <c r="DV74" s="26">
        <v>-870</v>
      </c>
      <c r="DW74" s="27">
        <v>15559</v>
      </c>
      <c r="DX74" s="28">
        <v>18675</v>
      </c>
    </row>
    <row r="75" spans="2:128" ht="16.5" customHeight="1" x14ac:dyDescent="0.35">
      <c r="B75" s="24">
        <v>70</v>
      </c>
      <c r="C75" s="25" t="s">
        <v>2125</v>
      </c>
      <c r="D75" s="26">
        <v>4795</v>
      </c>
      <c r="E75" s="26">
        <v>68</v>
      </c>
      <c r="F75" s="26">
        <v>273</v>
      </c>
      <c r="G75" s="26">
        <v>0</v>
      </c>
      <c r="H75" s="26">
        <v>2248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225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3082</v>
      </c>
      <c r="V75" s="26">
        <v>49</v>
      </c>
      <c r="W75" s="26">
        <v>272</v>
      </c>
      <c r="X75" s="26">
        <v>684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8279</v>
      </c>
      <c r="AE75" s="26">
        <v>0</v>
      </c>
      <c r="AF75" s="26">
        <v>0</v>
      </c>
      <c r="AG75" s="26">
        <v>0</v>
      </c>
      <c r="AH75" s="26">
        <v>562</v>
      </c>
      <c r="AI75" s="26">
        <v>1182</v>
      </c>
      <c r="AJ75" s="26">
        <v>0</v>
      </c>
      <c r="AK75" s="26">
        <v>0</v>
      </c>
      <c r="AL75" s="26">
        <v>0</v>
      </c>
      <c r="AM75" s="26">
        <v>2793</v>
      </c>
      <c r="AN75" s="26">
        <v>0</v>
      </c>
      <c r="AO75" s="26">
        <v>0</v>
      </c>
      <c r="AP75" s="26">
        <v>542</v>
      </c>
      <c r="AQ75" s="26">
        <v>0</v>
      </c>
      <c r="AR75" s="26">
        <v>0</v>
      </c>
      <c r="AS75" s="26">
        <v>0</v>
      </c>
      <c r="AT75" s="26">
        <v>2748</v>
      </c>
      <c r="AU75" s="26">
        <v>0</v>
      </c>
      <c r="AV75" s="26">
        <v>616</v>
      </c>
      <c r="AW75" s="26">
        <v>123</v>
      </c>
      <c r="AX75" s="26">
        <v>173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28</v>
      </c>
      <c r="BJ75" s="26">
        <v>0</v>
      </c>
      <c r="BK75" s="26">
        <v>63</v>
      </c>
      <c r="BL75" s="26">
        <v>1288</v>
      </c>
      <c r="BM75" s="26">
        <v>0</v>
      </c>
      <c r="BN75" s="26">
        <v>3973</v>
      </c>
      <c r="BO75" s="26">
        <v>0</v>
      </c>
      <c r="BP75" s="26">
        <v>5737</v>
      </c>
      <c r="BQ75" s="26">
        <v>0</v>
      </c>
      <c r="BR75" s="26">
        <v>0</v>
      </c>
      <c r="BS75" s="26">
        <v>0</v>
      </c>
      <c r="BT75" s="26">
        <v>231</v>
      </c>
      <c r="BU75" s="26">
        <v>3066</v>
      </c>
      <c r="BV75" s="26">
        <v>966</v>
      </c>
      <c r="BW75" s="26">
        <v>24</v>
      </c>
      <c r="BX75" s="26">
        <v>22</v>
      </c>
      <c r="BY75" s="26">
        <v>0</v>
      </c>
      <c r="BZ75" s="26">
        <v>79</v>
      </c>
      <c r="CA75" s="26">
        <v>0</v>
      </c>
      <c r="CB75" s="26">
        <v>128</v>
      </c>
      <c r="CC75" s="26">
        <v>508</v>
      </c>
      <c r="CD75" s="26">
        <v>52</v>
      </c>
      <c r="CE75" s="26">
        <v>0</v>
      </c>
      <c r="CF75" s="26">
        <v>0</v>
      </c>
      <c r="CG75" s="26">
        <v>78</v>
      </c>
      <c r="CH75" s="26">
        <v>0</v>
      </c>
      <c r="CI75" s="26">
        <v>6</v>
      </c>
      <c r="CJ75" s="26">
        <v>415</v>
      </c>
      <c r="CK75" s="26">
        <v>0</v>
      </c>
      <c r="CL75" s="26">
        <v>0</v>
      </c>
      <c r="CM75" s="26">
        <v>0</v>
      </c>
      <c r="CN75" s="26">
        <v>197</v>
      </c>
      <c r="CO75" s="26">
        <v>0</v>
      </c>
      <c r="CP75" s="26">
        <v>5744</v>
      </c>
      <c r="CQ75" s="26">
        <v>0</v>
      </c>
      <c r="CR75" s="26">
        <v>1899</v>
      </c>
      <c r="CS75" s="26">
        <v>1011</v>
      </c>
      <c r="CT75" s="26">
        <v>780</v>
      </c>
      <c r="CU75" s="26">
        <v>61</v>
      </c>
      <c r="CV75" s="26">
        <v>0</v>
      </c>
      <c r="CW75" s="26">
        <v>0</v>
      </c>
      <c r="CX75" s="26">
        <v>1217</v>
      </c>
      <c r="CY75" s="26">
        <v>0</v>
      </c>
      <c r="CZ75" s="26">
        <v>193</v>
      </c>
      <c r="DA75" s="26">
        <v>1600</v>
      </c>
      <c r="DB75" s="26">
        <v>1089</v>
      </c>
      <c r="DC75" s="26">
        <v>241</v>
      </c>
      <c r="DD75" s="26">
        <v>138</v>
      </c>
      <c r="DE75" s="26">
        <v>85</v>
      </c>
      <c r="DF75" s="26">
        <v>562</v>
      </c>
      <c r="DG75" s="26">
        <v>0</v>
      </c>
      <c r="DH75" s="27">
        <v>60195</v>
      </c>
      <c r="DI75" s="26">
        <v>1221</v>
      </c>
      <c r="DJ75" s="26">
        <v>70677</v>
      </c>
      <c r="DK75" s="26">
        <v>17</v>
      </c>
      <c r="DL75" s="26">
        <v>0</v>
      </c>
      <c r="DM75" s="26">
        <v>1606</v>
      </c>
      <c r="DN75" s="26">
        <v>5982</v>
      </c>
      <c r="DO75" s="26">
        <v>595</v>
      </c>
      <c r="DP75" s="26">
        <v>115</v>
      </c>
      <c r="DQ75" s="26">
        <v>80213</v>
      </c>
      <c r="DR75" s="26">
        <v>140408</v>
      </c>
      <c r="DS75" s="26">
        <v>19328</v>
      </c>
      <c r="DT75" s="26">
        <v>99541</v>
      </c>
      <c r="DU75" s="26">
        <v>159736</v>
      </c>
      <c r="DV75" s="26">
        <v>-74233</v>
      </c>
      <c r="DW75" s="27">
        <v>25308</v>
      </c>
      <c r="DX75" s="28">
        <v>85503</v>
      </c>
    </row>
    <row r="76" spans="2:128" ht="16.5" customHeight="1" x14ac:dyDescent="0.35">
      <c r="B76" s="24">
        <v>71</v>
      </c>
      <c r="C76" s="25" t="s">
        <v>2133</v>
      </c>
      <c r="D76" s="26">
        <v>3777</v>
      </c>
      <c r="E76" s="26">
        <v>40</v>
      </c>
      <c r="F76" s="26">
        <v>89</v>
      </c>
      <c r="G76" s="26">
        <v>0</v>
      </c>
      <c r="H76" s="26">
        <v>722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6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66</v>
      </c>
      <c r="V76" s="26">
        <v>6</v>
      </c>
      <c r="W76" s="26">
        <v>14</v>
      </c>
      <c r="X76" s="26">
        <v>56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171</v>
      </c>
      <c r="AE76" s="26">
        <v>0</v>
      </c>
      <c r="AF76" s="26">
        <v>0</v>
      </c>
      <c r="AG76" s="26">
        <v>0</v>
      </c>
      <c r="AH76" s="26">
        <v>18</v>
      </c>
      <c r="AI76" s="26">
        <v>13</v>
      </c>
      <c r="AJ76" s="26">
        <v>0</v>
      </c>
      <c r="AK76" s="26">
        <v>0</v>
      </c>
      <c r="AL76" s="26">
        <v>0</v>
      </c>
      <c r="AM76" s="26">
        <v>205</v>
      </c>
      <c r="AN76" s="26">
        <v>0</v>
      </c>
      <c r="AO76" s="26">
        <v>0</v>
      </c>
      <c r="AP76" s="26">
        <v>36</v>
      </c>
      <c r="AQ76" s="26">
        <v>0</v>
      </c>
      <c r="AR76" s="26">
        <v>0</v>
      </c>
      <c r="AS76" s="26">
        <v>0</v>
      </c>
      <c r="AT76" s="26">
        <v>63</v>
      </c>
      <c r="AU76" s="26">
        <v>0</v>
      </c>
      <c r="AV76" s="26">
        <v>17</v>
      </c>
      <c r="AW76" s="26">
        <v>11</v>
      </c>
      <c r="AX76" s="26">
        <v>52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1</v>
      </c>
      <c r="BJ76" s="26">
        <v>0</v>
      </c>
      <c r="BK76" s="26">
        <v>19</v>
      </c>
      <c r="BL76" s="26">
        <v>40</v>
      </c>
      <c r="BM76" s="26">
        <v>0</v>
      </c>
      <c r="BN76" s="26">
        <v>274</v>
      </c>
      <c r="BO76" s="26">
        <v>0</v>
      </c>
      <c r="BP76" s="26">
        <v>618</v>
      </c>
      <c r="BQ76" s="26">
        <v>0</v>
      </c>
      <c r="BR76" s="26">
        <v>0</v>
      </c>
      <c r="BS76" s="26">
        <v>0</v>
      </c>
      <c r="BT76" s="26">
        <v>103</v>
      </c>
      <c r="BU76" s="26">
        <v>381</v>
      </c>
      <c r="BV76" s="26">
        <v>527</v>
      </c>
      <c r="BW76" s="26">
        <v>13</v>
      </c>
      <c r="BX76" s="26">
        <v>29</v>
      </c>
      <c r="BY76" s="26">
        <v>0</v>
      </c>
      <c r="BZ76" s="26">
        <v>70</v>
      </c>
      <c r="CA76" s="26">
        <v>0</v>
      </c>
      <c r="CB76" s="26">
        <v>106</v>
      </c>
      <c r="CC76" s="26">
        <v>937</v>
      </c>
      <c r="CD76" s="26">
        <v>24</v>
      </c>
      <c r="CE76" s="26">
        <v>0</v>
      </c>
      <c r="CF76" s="26">
        <v>0</v>
      </c>
      <c r="CG76" s="26">
        <v>24</v>
      </c>
      <c r="CH76" s="26">
        <v>0</v>
      </c>
      <c r="CI76" s="26">
        <v>10</v>
      </c>
      <c r="CJ76" s="26">
        <v>901</v>
      </c>
      <c r="CK76" s="26">
        <v>0</v>
      </c>
      <c r="CL76" s="26">
        <v>0</v>
      </c>
      <c r="CM76" s="26">
        <v>0</v>
      </c>
      <c r="CN76" s="26">
        <v>198</v>
      </c>
      <c r="CO76" s="26">
        <v>0</v>
      </c>
      <c r="CP76" s="26">
        <v>323</v>
      </c>
      <c r="CQ76" s="26">
        <v>0</v>
      </c>
      <c r="CR76" s="26">
        <v>931</v>
      </c>
      <c r="CS76" s="26">
        <v>395</v>
      </c>
      <c r="CT76" s="26">
        <v>349</v>
      </c>
      <c r="CU76" s="26">
        <v>55</v>
      </c>
      <c r="CV76" s="26">
        <v>0</v>
      </c>
      <c r="CW76" s="26">
        <v>0</v>
      </c>
      <c r="CX76" s="26">
        <v>100</v>
      </c>
      <c r="CY76" s="26">
        <v>0</v>
      </c>
      <c r="CZ76" s="26">
        <v>167</v>
      </c>
      <c r="DA76" s="26">
        <v>722</v>
      </c>
      <c r="DB76" s="26">
        <v>582</v>
      </c>
      <c r="DC76" s="26">
        <v>165</v>
      </c>
      <c r="DD76" s="26">
        <v>170</v>
      </c>
      <c r="DE76" s="26">
        <v>55</v>
      </c>
      <c r="DF76" s="26">
        <v>115</v>
      </c>
      <c r="DG76" s="26">
        <v>0</v>
      </c>
      <c r="DH76" s="27">
        <v>13766</v>
      </c>
      <c r="DI76" s="26">
        <v>2936</v>
      </c>
      <c r="DJ76" s="26">
        <v>166605</v>
      </c>
      <c r="DK76" s="26">
        <v>18</v>
      </c>
      <c r="DL76" s="26">
        <v>0</v>
      </c>
      <c r="DM76" s="26">
        <v>444</v>
      </c>
      <c r="DN76" s="26">
        <v>1931</v>
      </c>
      <c r="DO76" s="26">
        <v>5</v>
      </c>
      <c r="DP76" s="26">
        <v>-86</v>
      </c>
      <c r="DQ76" s="26">
        <v>171853</v>
      </c>
      <c r="DR76" s="26">
        <v>185619</v>
      </c>
      <c r="DS76" s="26">
        <v>2726</v>
      </c>
      <c r="DT76" s="26">
        <v>174579</v>
      </c>
      <c r="DU76" s="26">
        <v>188345</v>
      </c>
      <c r="DV76" s="26">
        <v>-74527</v>
      </c>
      <c r="DW76" s="27">
        <v>100052</v>
      </c>
      <c r="DX76" s="28">
        <v>113818</v>
      </c>
    </row>
    <row r="77" spans="2:128" ht="16.5" customHeight="1" x14ac:dyDescent="0.35">
      <c r="B77" s="24">
        <v>72</v>
      </c>
      <c r="C77" s="25" t="s">
        <v>2148</v>
      </c>
      <c r="D77" s="26">
        <v>916</v>
      </c>
      <c r="E77" s="26">
        <v>32</v>
      </c>
      <c r="F77" s="26">
        <v>78</v>
      </c>
      <c r="G77" s="26">
        <v>0</v>
      </c>
      <c r="H77" s="26">
        <v>756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14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744</v>
      </c>
      <c r="V77" s="26">
        <v>9</v>
      </c>
      <c r="W77" s="26">
        <v>48</v>
      </c>
      <c r="X77" s="26">
        <v>157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1059</v>
      </c>
      <c r="AE77" s="26">
        <v>0</v>
      </c>
      <c r="AF77" s="26">
        <v>0</v>
      </c>
      <c r="AG77" s="26">
        <v>0</v>
      </c>
      <c r="AH77" s="26">
        <v>33</v>
      </c>
      <c r="AI77" s="26">
        <v>55</v>
      </c>
      <c r="AJ77" s="26">
        <v>0</v>
      </c>
      <c r="AK77" s="26">
        <v>0</v>
      </c>
      <c r="AL77" s="26">
        <v>0</v>
      </c>
      <c r="AM77" s="26">
        <v>747</v>
      </c>
      <c r="AN77" s="26">
        <v>0</v>
      </c>
      <c r="AO77" s="26">
        <v>0</v>
      </c>
      <c r="AP77" s="26">
        <v>78</v>
      </c>
      <c r="AQ77" s="26">
        <v>0</v>
      </c>
      <c r="AR77" s="26">
        <v>0</v>
      </c>
      <c r="AS77" s="26">
        <v>0</v>
      </c>
      <c r="AT77" s="26">
        <v>568</v>
      </c>
      <c r="AU77" s="26">
        <v>0</v>
      </c>
      <c r="AV77" s="26">
        <v>97</v>
      </c>
      <c r="AW77" s="26">
        <v>25</v>
      </c>
      <c r="AX77" s="26">
        <v>39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8</v>
      </c>
      <c r="BJ77" s="26">
        <v>0</v>
      </c>
      <c r="BK77" s="26">
        <v>19</v>
      </c>
      <c r="BL77" s="26">
        <v>107</v>
      </c>
      <c r="BM77" s="26">
        <v>0</v>
      </c>
      <c r="BN77" s="26">
        <v>934</v>
      </c>
      <c r="BO77" s="26">
        <v>0</v>
      </c>
      <c r="BP77" s="26">
        <v>2844</v>
      </c>
      <c r="BQ77" s="26">
        <v>0</v>
      </c>
      <c r="BR77" s="26">
        <v>0</v>
      </c>
      <c r="BS77" s="26">
        <v>0</v>
      </c>
      <c r="BT77" s="26">
        <v>216</v>
      </c>
      <c r="BU77" s="26">
        <v>1988</v>
      </c>
      <c r="BV77" s="26">
        <v>2004</v>
      </c>
      <c r="BW77" s="26">
        <v>500</v>
      </c>
      <c r="BX77" s="26">
        <v>1643</v>
      </c>
      <c r="BY77" s="26">
        <v>0</v>
      </c>
      <c r="BZ77" s="26">
        <v>16067</v>
      </c>
      <c r="CA77" s="26">
        <v>0</v>
      </c>
      <c r="CB77" s="26">
        <v>316</v>
      </c>
      <c r="CC77" s="26">
        <v>528</v>
      </c>
      <c r="CD77" s="26">
        <v>227</v>
      </c>
      <c r="CE77" s="26">
        <v>0</v>
      </c>
      <c r="CF77" s="26">
        <v>0</v>
      </c>
      <c r="CG77" s="26">
        <v>62</v>
      </c>
      <c r="CH77" s="26">
        <v>0</v>
      </c>
      <c r="CI77" s="26">
        <v>3</v>
      </c>
      <c r="CJ77" s="26">
        <v>712</v>
      </c>
      <c r="CK77" s="26">
        <v>0</v>
      </c>
      <c r="CL77" s="26">
        <v>0</v>
      </c>
      <c r="CM77" s="26">
        <v>0</v>
      </c>
      <c r="CN77" s="26">
        <v>87</v>
      </c>
      <c r="CO77" s="26">
        <v>0</v>
      </c>
      <c r="CP77" s="26">
        <v>787</v>
      </c>
      <c r="CQ77" s="26">
        <v>0</v>
      </c>
      <c r="CR77" s="26">
        <v>351</v>
      </c>
      <c r="CS77" s="26">
        <v>573</v>
      </c>
      <c r="CT77" s="26">
        <v>172</v>
      </c>
      <c r="CU77" s="26">
        <v>482</v>
      </c>
      <c r="CV77" s="26">
        <v>0</v>
      </c>
      <c r="CW77" s="26">
        <v>0</v>
      </c>
      <c r="CX77" s="26">
        <v>284</v>
      </c>
      <c r="CY77" s="26">
        <v>0</v>
      </c>
      <c r="CZ77" s="26">
        <v>189</v>
      </c>
      <c r="DA77" s="26">
        <v>778</v>
      </c>
      <c r="DB77" s="26">
        <v>117</v>
      </c>
      <c r="DC77" s="26">
        <v>47</v>
      </c>
      <c r="DD77" s="26">
        <v>140</v>
      </c>
      <c r="DE77" s="26">
        <v>72</v>
      </c>
      <c r="DF77" s="26">
        <v>0</v>
      </c>
      <c r="DG77" s="26">
        <v>0</v>
      </c>
      <c r="DH77" s="27">
        <v>37712</v>
      </c>
      <c r="DI77" s="26">
        <v>0</v>
      </c>
      <c r="DJ77" s="26">
        <v>83650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39</v>
      </c>
      <c r="DQ77" s="26">
        <v>83689</v>
      </c>
      <c r="DR77" s="26">
        <v>121401</v>
      </c>
      <c r="DS77" s="26">
        <v>4663</v>
      </c>
      <c r="DT77" s="26">
        <v>88352</v>
      </c>
      <c r="DU77" s="26">
        <v>126064</v>
      </c>
      <c r="DV77" s="26">
        <v>-120226</v>
      </c>
      <c r="DW77" s="27">
        <v>-31874</v>
      </c>
      <c r="DX77" s="28">
        <v>5838</v>
      </c>
    </row>
    <row r="78" spans="2:128" ht="16.5" customHeight="1" x14ac:dyDescent="0.35">
      <c r="B78" s="24">
        <v>73</v>
      </c>
      <c r="C78" s="25" t="s">
        <v>2175</v>
      </c>
      <c r="D78" s="26">
        <v>125</v>
      </c>
      <c r="E78" s="26">
        <v>0</v>
      </c>
      <c r="F78" s="26">
        <v>71</v>
      </c>
      <c r="G78" s="26">
        <v>0</v>
      </c>
      <c r="H78" s="26">
        <v>56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8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35</v>
      </c>
      <c r="V78" s="26">
        <v>2</v>
      </c>
      <c r="W78" s="26">
        <v>11</v>
      </c>
      <c r="X78" s="26">
        <v>85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362</v>
      </c>
      <c r="AE78" s="26">
        <v>0</v>
      </c>
      <c r="AF78" s="26">
        <v>0</v>
      </c>
      <c r="AG78" s="26">
        <v>0</v>
      </c>
      <c r="AH78" s="26">
        <v>22</v>
      </c>
      <c r="AI78" s="26">
        <v>70</v>
      </c>
      <c r="AJ78" s="26">
        <v>0</v>
      </c>
      <c r="AK78" s="26">
        <v>0</v>
      </c>
      <c r="AL78" s="26">
        <v>0</v>
      </c>
      <c r="AM78" s="26">
        <v>387</v>
      </c>
      <c r="AN78" s="26">
        <v>0</v>
      </c>
      <c r="AO78" s="26">
        <v>0</v>
      </c>
      <c r="AP78" s="26">
        <v>41</v>
      </c>
      <c r="AQ78" s="26">
        <v>0</v>
      </c>
      <c r="AR78" s="26">
        <v>0</v>
      </c>
      <c r="AS78" s="26">
        <v>0</v>
      </c>
      <c r="AT78" s="26">
        <v>410</v>
      </c>
      <c r="AU78" s="26">
        <v>0</v>
      </c>
      <c r="AV78" s="26">
        <v>30</v>
      </c>
      <c r="AW78" s="26">
        <v>12</v>
      </c>
      <c r="AX78" s="26">
        <v>5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2</v>
      </c>
      <c r="BL78" s="26">
        <v>8</v>
      </c>
      <c r="BM78" s="26">
        <v>0</v>
      </c>
      <c r="BN78" s="26">
        <v>536</v>
      </c>
      <c r="BO78" s="26">
        <v>0</v>
      </c>
      <c r="BP78" s="26">
        <v>311</v>
      </c>
      <c r="BQ78" s="26">
        <v>0</v>
      </c>
      <c r="BR78" s="26">
        <v>0</v>
      </c>
      <c r="BS78" s="26">
        <v>0</v>
      </c>
      <c r="BT78" s="26">
        <v>58</v>
      </c>
      <c r="BU78" s="26">
        <v>3302</v>
      </c>
      <c r="BV78" s="26">
        <v>2675</v>
      </c>
      <c r="BW78" s="26">
        <v>130</v>
      </c>
      <c r="BX78" s="26">
        <v>951</v>
      </c>
      <c r="BY78" s="26">
        <v>0</v>
      </c>
      <c r="BZ78" s="26">
        <v>453</v>
      </c>
      <c r="CA78" s="26">
        <v>0</v>
      </c>
      <c r="CB78" s="26">
        <v>230</v>
      </c>
      <c r="CC78" s="26">
        <v>198</v>
      </c>
      <c r="CD78" s="26">
        <v>1743</v>
      </c>
      <c r="CE78" s="26">
        <v>0</v>
      </c>
      <c r="CF78" s="26">
        <v>0</v>
      </c>
      <c r="CG78" s="26">
        <v>781</v>
      </c>
      <c r="CH78" s="26">
        <v>0</v>
      </c>
      <c r="CI78" s="26">
        <v>31</v>
      </c>
      <c r="CJ78" s="26">
        <v>2590</v>
      </c>
      <c r="CK78" s="26">
        <v>0</v>
      </c>
      <c r="CL78" s="26">
        <v>0</v>
      </c>
      <c r="CM78" s="26">
        <v>0</v>
      </c>
      <c r="CN78" s="26">
        <v>69</v>
      </c>
      <c r="CO78" s="26">
        <v>0</v>
      </c>
      <c r="CP78" s="26">
        <v>3010</v>
      </c>
      <c r="CQ78" s="26">
        <v>0</v>
      </c>
      <c r="CR78" s="26">
        <v>328</v>
      </c>
      <c r="CS78" s="26">
        <v>744</v>
      </c>
      <c r="CT78" s="26">
        <v>611</v>
      </c>
      <c r="CU78" s="26">
        <v>75</v>
      </c>
      <c r="CV78" s="26">
        <v>0</v>
      </c>
      <c r="CW78" s="26">
        <v>0</v>
      </c>
      <c r="CX78" s="26">
        <v>124</v>
      </c>
      <c r="CY78" s="26">
        <v>0</v>
      </c>
      <c r="CZ78" s="26">
        <v>162</v>
      </c>
      <c r="DA78" s="26">
        <v>526</v>
      </c>
      <c r="DB78" s="26">
        <v>222</v>
      </c>
      <c r="DC78" s="26">
        <v>553</v>
      </c>
      <c r="DD78" s="26">
        <v>90</v>
      </c>
      <c r="DE78" s="26">
        <v>93</v>
      </c>
      <c r="DF78" s="26">
        <v>0</v>
      </c>
      <c r="DG78" s="26">
        <v>0</v>
      </c>
      <c r="DH78" s="27">
        <v>22338</v>
      </c>
      <c r="DI78" s="26">
        <v>0</v>
      </c>
      <c r="DJ78" s="26">
        <v>1873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7</v>
      </c>
      <c r="DQ78" s="26">
        <v>1880</v>
      </c>
      <c r="DR78" s="26">
        <v>24218</v>
      </c>
      <c r="DS78" s="26">
        <v>1818</v>
      </c>
      <c r="DT78" s="26">
        <v>3698</v>
      </c>
      <c r="DU78" s="26">
        <v>26036</v>
      </c>
      <c r="DV78" s="26">
        <v>-11138</v>
      </c>
      <c r="DW78" s="27">
        <v>-7440</v>
      </c>
      <c r="DX78" s="28">
        <v>14898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68839</v>
      </c>
      <c r="DK79" s="26">
        <v>87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68926</v>
      </c>
      <c r="DR79" s="26">
        <v>68926</v>
      </c>
      <c r="DS79" s="26">
        <v>0</v>
      </c>
      <c r="DT79" s="26">
        <v>68926</v>
      </c>
      <c r="DU79" s="26">
        <v>68926</v>
      </c>
      <c r="DV79" s="26">
        <v>-42734</v>
      </c>
      <c r="DW79" s="27">
        <v>26192</v>
      </c>
      <c r="DX79" s="28">
        <v>26192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204302</v>
      </c>
      <c r="DK80" s="26">
        <v>219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204521</v>
      </c>
      <c r="DR80" s="26">
        <v>204521</v>
      </c>
      <c r="DS80" s="26">
        <v>0</v>
      </c>
      <c r="DT80" s="26">
        <v>204521</v>
      </c>
      <c r="DU80" s="26">
        <v>204521</v>
      </c>
      <c r="DV80" s="26">
        <v>0</v>
      </c>
      <c r="DW80" s="27">
        <v>204521</v>
      </c>
      <c r="DX80" s="28">
        <v>204521</v>
      </c>
    </row>
    <row r="81" spans="2:128" ht="16.5" customHeight="1" x14ac:dyDescent="0.35">
      <c r="B81" s="24">
        <v>76</v>
      </c>
      <c r="C81" s="25" t="s">
        <v>2214</v>
      </c>
      <c r="D81" s="26">
        <v>21</v>
      </c>
      <c r="E81" s="26">
        <v>1</v>
      </c>
      <c r="F81" s="26">
        <v>3</v>
      </c>
      <c r="G81" s="26">
        <v>0</v>
      </c>
      <c r="H81" s="26">
        <v>107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4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70</v>
      </c>
      <c r="V81" s="26">
        <v>1</v>
      </c>
      <c r="W81" s="26">
        <v>7</v>
      </c>
      <c r="X81" s="26">
        <v>12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259</v>
      </c>
      <c r="AE81" s="26">
        <v>0</v>
      </c>
      <c r="AF81" s="26">
        <v>0</v>
      </c>
      <c r="AG81" s="26">
        <v>0</v>
      </c>
      <c r="AH81" s="26">
        <v>11</v>
      </c>
      <c r="AI81" s="26">
        <v>54</v>
      </c>
      <c r="AJ81" s="26">
        <v>0</v>
      </c>
      <c r="AK81" s="26">
        <v>0</v>
      </c>
      <c r="AL81" s="26">
        <v>0</v>
      </c>
      <c r="AM81" s="26">
        <v>87</v>
      </c>
      <c r="AN81" s="26">
        <v>0</v>
      </c>
      <c r="AO81" s="26">
        <v>0</v>
      </c>
      <c r="AP81" s="26">
        <v>32</v>
      </c>
      <c r="AQ81" s="26">
        <v>0</v>
      </c>
      <c r="AR81" s="26">
        <v>0</v>
      </c>
      <c r="AS81" s="26">
        <v>0</v>
      </c>
      <c r="AT81" s="26">
        <v>262</v>
      </c>
      <c r="AU81" s="26">
        <v>0</v>
      </c>
      <c r="AV81" s="26">
        <v>10</v>
      </c>
      <c r="AW81" s="26">
        <v>5</v>
      </c>
      <c r="AX81" s="26">
        <v>13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4</v>
      </c>
      <c r="BJ81" s="26">
        <v>0</v>
      </c>
      <c r="BK81" s="26">
        <v>3</v>
      </c>
      <c r="BL81" s="26">
        <v>9</v>
      </c>
      <c r="BM81" s="26">
        <v>0</v>
      </c>
      <c r="BN81" s="26">
        <v>94</v>
      </c>
      <c r="BO81" s="26">
        <v>0</v>
      </c>
      <c r="BP81" s="26">
        <v>222</v>
      </c>
      <c r="BQ81" s="26">
        <v>0</v>
      </c>
      <c r="BR81" s="26">
        <v>0</v>
      </c>
      <c r="BS81" s="26">
        <v>0</v>
      </c>
      <c r="BT81" s="26">
        <v>234</v>
      </c>
      <c r="BU81" s="26">
        <v>805</v>
      </c>
      <c r="BV81" s="26">
        <v>316</v>
      </c>
      <c r="BW81" s="26">
        <v>33</v>
      </c>
      <c r="BX81" s="26">
        <v>16</v>
      </c>
      <c r="BY81" s="26">
        <v>0</v>
      </c>
      <c r="BZ81" s="26">
        <v>0</v>
      </c>
      <c r="CA81" s="26">
        <v>0</v>
      </c>
      <c r="CB81" s="26">
        <v>46</v>
      </c>
      <c r="CC81" s="26">
        <v>4</v>
      </c>
      <c r="CD81" s="26">
        <v>44</v>
      </c>
      <c r="CE81" s="26">
        <v>0</v>
      </c>
      <c r="CF81" s="26">
        <v>0</v>
      </c>
      <c r="CG81" s="26">
        <v>18</v>
      </c>
      <c r="CH81" s="26">
        <v>0</v>
      </c>
      <c r="CI81" s="26">
        <v>4</v>
      </c>
      <c r="CJ81" s="26">
        <v>468</v>
      </c>
      <c r="CK81" s="26">
        <v>0</v>
      </c>
      <c r="CL81" s="26">
        <v>0</v>
      </c>
      <c r="CM81" s="26">
        <v>0</v>
      </c>
      <c r="CN81" s="26">
        <v>252</v>
      </c>
      <c r="CO81" s="26">
        <v>0</v>
      </c>
      <c r="CP81" s="26">
        <v>246</v>
      </c>
      <c r="CQ81" s="26">
        <v>0</v>
      </c>
      <c r="CR81" s="26">
        <v>81</v>
      </c>
      <c r="CS81" s="26">
        <v>82</v>
      </c>
      <c r="CT81" s="26">
        <v>226</v>
      </c>
      <c r="CU81" s="26">
        <v>18</v>
      </c>
      <c r="CV81" s="26">
        <v>0</v>
      </c>
      <c r="CW81" s="26">
        <v>0</v>
      </c>
      <c r="CX81" s="26">
        <v>21</v>
      </c>
      <c r="CY81" s="26">
        <v>0</v>
      </c>
      <c r="CZ81" s="26">
        <v>32</v>
      </c>
      <c r="DA81" s="26">
        <v>44</v>
      </c>
      <c r="DB81" s="26">
        <v>35</v>
      </c>
      <c r="DC81" s="26">
        <v>17</v>
      </c>
      <c r="DD81" s="26">
        <v>68</v>
      </c>
      <c r="DE81" s="26">
        <v>27</v>
      </c>
      <c r="DF81" s="26">
        <v>2</v>
      </c>
      <c r="DG81" s="26">
        <v>0</v>
      </c>
      <c r="DH81" s="27">
        <v>4430</v>
      </c>
      <c r="DI81" s="26">
        <v>50</v>
      </c>
      <c r="DJ81" s="26">
        <v>9998</v>
      </c>
      <c r="DK81" s="26">
        <v>0</v>
      </c>
      <c r="DL81" s="26">
        <v>0</v>
      </c>
      <c r="DM81" s="26">
        <v>0</v>
      </c>
      <c r="DN81" s="26">
        <v>1</v>
      </c>
      <c r="DO81" s="26">
        <v>1</v>
      </c>
      <c r="DP81" s="26">
        <v>-1691</v>
      </c>
      <c r="DQ81" s="26">
        <v>8359</v>
      </c>
      <c r="DR81" s="26">
        <v>12789</v>
      </c>
      <c r="DS81" s="26">
        <v>1692</v>
      </c>
      <c r="DT81" s="26">
        <v>10051</v>
      </c>
      <c r="DU81" s="26">
        <v>14481</v>
      </c>
      <c r="DV81" s="26">
        <v>-9241</v>
      </c>
      <c r="DW81" s="27">
        <v>810</v>
      </c>
      <c r="DX81" s="28">
        <v>5240</v>
      </c>
    </row>
    <row r="82" spans="2:128" ht="16.5" customHeight="1" x14ac:dyDescent="0.35">
      <c r="B82" s="24">
        <v>77</v>
      </c>
      <c r="C82" s="25" t="s">
        <v>2861</v>
      </c>
      <c r="D82" s="26">
        <v>969</v>
      </c>
      <c r="E82" s="26">
        <v>70</v>
      </c>
      <c r="F82" s="26">
        <v>56</v>
      </c>
      <c r="G82" s="26">
        <v>0</v>
      </c>
      <c r="H82" s="26">
        <v>359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51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417</v>
      </c>
      <c r="V82" s="26">
        <v>6</v>
      </c>
      <c r="W82" s="26">
        <v>70</v>
      </c>
      <c r="X82" s="26">
        <v>177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1742</v>
      </c>
      <c r="AE82" s="26">
        <v>0</v>
      </c>
      <c r="AF82" s="26">
        <v>0</v>
      </c>
      <c r="AG82" s="26">
        <v>0</v>
      </c>
      <c r="AH82" s="26">
        <v>492</v>
      </c>
      <c r="AI82" s="26">
        <v>144</v>
      </c>
      <c r="AJ82" s="26">
        <v>0</v>
      </c>
      <c r="AK82" s="26">
        <v>0</v>
      </c>
      <c r="AL82" s="26">
        <v>0</v>
      </c>
      <c r="AM82" s="26">
        <v>2239</v>
      </c>
      <c r="AN82" s="26">
        <v>0</v>
      </c>
      <c r="AO82" s="26">
        <v>0</v>
      </c>
      <c r="AP82" s="26">
        <v>151</v>
      </c>
      <c r="AQ82" s="26">
        <v>0</v>
      </c>
      <c r="AR82" s="26">
        <v>0</v>
      </c>
      <c r="AS82" s="26">
        <v>0</v>
      </c>
      <c r="AT82" s="26">
        <v>528</v>
      </c>
      <c r="AU82" s="26">
        <v>0</v>
      </c>
      <c r="AV82" s="26">
        <v>99</v>
      </c>
      <c r="AW82" s="26">
        <v>27</v>
      </c>
      <c r="AX82" s="26">
        <v>33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4</v>
      </c>
      <c r="BJ82" s="26">
        <v>0</v>
      </c>
      <c r="BK82" s="26">
        <v>9</v>
      </c>
      <c r="BL82" s="26">
        <v>178</v>
      </c>
      <c r="BM82" s="26">
        <v>0</v>
      </c>
      <c r="BN82" s="26">
        <v>864</v>
      </c>
      <c r="BO82" s="26">
        <v>0</v>
      </c>
      <c r="BP82" s="26">
        <v>1942</v>
      </c>
      <c r="BQ82" s="26">
        <v>0</v>
      </c>
      <c r="BR82" s="26">
        <v>0</v>
      </c>
      <c r="BS82" s="26">
        <v>0</v>
      </c>
      <c r="BT82" s="26">
        <v>365</v>
      </c>
      <c r="BU82" s="26">
        <v>372</v>
      </c>
      <c r="BV82" s="26">
        <v>385</v>
      </c>
      <c r="BW82" s="26">
        <v>31</v>
      </c>
      <c r="BX82" s="26">
        <v>18</v>
      </c>
      <c r="BY82" s="26">
        <v>0</v>
      </c>
      <c r="BZ82" s="26">
        <v>8</v>
      </c>
      <c r="CA82" s="26">
        <v>0</v>
      </c>
      <c r="CB82" s="26">
        <v>52</v>
      </c>
      <c r="CC82" s="26">
        <v>45</v>
      </c>
      <c r="CD82" s="26">
        <v>21</v>
      </c>
      <c r="CE82" s="26">
        <v>0</v>
      </c>
      <c r="CF82" s="26">
        <v>0</v>
      </c>
      <c r="CG82" s="26">
        <v>21</v>
      </c>
      <c r="CH82" s="26">
        <v>0</v>
      </c>
      <c r="CI82" s="26">
        <v>102</v>
      </c>
      <c r="CJ82" s="26">
        <v>368</v>
      </c>
      <c r="CK82" s="26">
        <v>0</v>
      </c>
      <c r="CL82" s="26">
        <v>0</v>
      </c>
      <c r="CM82" s="26">
        <v>0</v>
      </c>
      <c r="CN82" s="26">
        <v>102</v>
      </c>
      <c r="CO82" s="26">
        <v>0</v>
      </c>
      <c r="CP82" s="26">
        <v>685</v>
      </c>
      <c r="CQ82" s="26">
        <v>0</v>
      </c>
      <c r="CR82" s="26">
        <v>293</v>
      </c>
      <c r="CS82" s="26">
        <v>163</v>
      </c>
      <c r="CT82" s="26">
        <v>246</v>
      </c>
      <c r="CU82" s="26">
        <v>24</v>
      </c>
      <c r="CV82" s="26">
        <v>0</v>
      </c>
      <c r="CW82" s="26">
        <v>0</v>
      </c>
      <c r="CX82" s="26">
        <v>176</v>
      </c>
      <c r="CY82" s="26">
        <v>0</v>
      </c>
      <c r="CZ82" s="26">
        <v>75</v>
      </c>
      <c r="DA82" s="26">
        <v>228</v>
      </c>
      <c r="DB82" s="26">
        <v>172</v>
      </c>
      <c r="DC82" s="26">
        <v>36</v>
      </c>
      <c r="DD82" s="26">
        <v>50</v>
      </c>
      <c r="DE82" s="26">
        <v>47</v>
      </c>
      <c r="DF82" s="26">
        <v>73</v>
      </c>
      <c r="DG82" s="26">
        <v>0</v>
      </c>
      <c r="DH82" s="27">
        <v>14785</v>
      </c>
      <c r="DI82" s="26">
        <v>907</v>
      </c>
      <c r="DJ82" s="26">
        <v>28025</v>
      </c>
      <c r="DK82" s="26">
        <v>9</v>
      </c>
      <c r="DL82" s="26">
        <v>0</v>
      </c>
      <c r="DM82" s="26">
        <v>135</v>
      </c>
      <c r="DN82" s="26">
        <v>711</v>
      </c>
      <c r="DO82" s="26">
        <v>158</v>
      </c>
      <c r="DP82" s="26">
        <v>5</v>
      </c>
      <c r="DQ82" s="26">
        <v>29950</v>
      </c>
      <c r="DR82" s="26">
        <v>44735</v>
      </c>
      <c r="DS82" s="26">
        <v>2528</v>
      </c>
      <c r="DT82" s="26">
        <v>32478</v>
      </c>
      <c r="DU82" s="26">
        <v>47263</v>
      </c>
      <c r="DV82" s="26">
        <v>-29475</v>
      </c>
      <c r="DW82" s="27">
        <v>3003</v>
      </c>
      <c r="DX82" s="28">
        <v>17788</v>
      </c>
    </row>
    <row r="83" spans="2:128" ht="16.5" customHeight="1" x14ac:dyDescent="0.35">
      <c r="B83" s="24">
        <v>78</v>
      </c>
      <c r="C83" s="25" t="s">
        <v>2253</v>
      </c>
      <c r="D83" s="26">
        <v>969</v>
      </c>
      <c r="E83" s="26">
        <v>70</v>
      </c>
      <c r="F83" s="26">
        <v>56</v>
      </c>
      <c r="G83" s="26">
        <v>0</v>
      </c>
      <c r="H83" s="26">
        <v>359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51</v>
      </c>
      <c r="O83" s="26">
        <v>0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417</v>
      </c>
      <c r="V83" s="26">
        <v>6</v>
      </c>
      <c r="W83" s="26">
        <v>70</v>
      </c>
      <c r="X83" s="26">
        <v>177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1742</v>
      </c>
      <c r="AE83" s="26">
        <v>0</v>
      </c>
      <c r="AF83" s="26">
        <v>0</v>
      </c>
      <c r="AG83" s="26">
        <v>0</v>
      </c>
      <c r="AH83" s="26">
        <v>492</v>
      </c>
      <c r="AI83" s="26">
        <v>144</v>
      </c>
      <c r="AJ83" s="26">
        <v>0</v>
      </c>
      <c r="AK83" s="26">
        <v>0</v>
      </c>
      <c r="AL83" s="26">
        <v>0</v>
      </c>
      <c r="AM83" s="26">
        <v>2239</v>
      </c>
      <c r="AN83" s="26">
        <v>0</v>
      </c>
      <c r="AO83" s="26">
        <v>0</v>
      </c>
      <c r="AP83" s="26">
        <v>151</v>
      </c>
      <c r="AQ83" s="26">
        <v>0</v>
      </c>
      <c r="AR83" s="26">
        <v>0</v>
      </c>
      <c r="AS83" s="26">
        <v>0</v>
      </c>
      <c r="AT83" s="26">
        <v>528</v>
      </c>
      <c r="AU83" s="26">
        <v>0</v>
      </c>
      <c r="AV83" s="26">
        <v>99</v>
      </c>
      <c r="AW83" s="26">
        <v>27</v>
      </c>
      <c r="AX83" s="26">
        <v>33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4</v>
      </c>
      <c r="BJ83" s="26">
        <v>0</v>
      </c>
      <c r="BK83" s="26">
        <v>9</v>
      </c>
      <c r="BL83" s="26">
        <v>178</v>
      </c>
      <c r="BM83" s="26">
        <v>0</v>
      </c>
      <c r="BN83" s="26">
        <v>864</v>
      </c>
      <c r="BO83" s="26">
        <v>0</v>
      </c>
      <c r="BP83" s="26">
        <v>1942</v>
      </c>
      <c r="BQ83" s="26">
        <v>0</v>
      </c>
      <c r="BR83" s="26">
        <v>0</v>
      </c>
      <c r="BS83" s="26">
        <v>0</v>
      </c>
      <c r="BT83" s="26">
        <v>365</v>
      </c>
      <c r="BU83" s="26">
        <v>372</v>
      </c>
      <c r="BV83" s="26">
        <v>385</v>
      </c>
      <c r="BW83" s="26">
        <v>31</v>
      </c>
      <c r="BX83" s="26">
        <v>18</v>
      </c>
      <c r="BY83" s="26">
        <v>0</v>
      </c>
      <c r="BZ83" s="26">
        <v>8</v>
      </c>
      <c r="CA83" s="26">
        <v>0</v>
      </c>
      <c r="CB83" s="26">
        <v>52</v>
      </c>
      <c r="CC83" s="26">
        <v>0</v>
      </c>
      <c r="CD83" s="26">
        <v>21</v>
      </c>
      <c r="CE83" s="26">
        <v>0</v>
      </c>
      <c r="CF83" s="26">
        <v>0</v>
      </c>
      <c r="CG83" s="26">
        <v>21</v>
      </c>
      <c r="CH83" s="26">
        <v>0</v>
      </c>
      <c r="CI83" s="26">
        <v>102</v>
      </c>
      <c r="CJ83" s="26">
        <v>368</v>
      </c>
      <c r="CK83" s="26">
        <v>0</v>
      </c>
      <c r="CL83" s="26">
        <v>0</v>
      </c>
      <c r="CM83" s="26">
        <v>0</v>
      </c>
      <c r="CN83" s="26">
        <v>102</v>
      </c>
      <c r="CO83" s="26">
        <v>0</v>
      </c>
      <c r="CP83" s="26">
        <v>685</v>
      </c>
      <c r="CQ83" s="26">
        <v>0</v>
      </c>
      <c r="CR83" s="26">
        <v>293</v>
      </c>
      <c r="CS83" s="26">
        <v>163</v>
      </c>
      <c r="CT83" s="26">
        <v>246</v>
      </c>
      <c r="CU83" s="26">
        <v>24</v>
      </c>
      <c r="CV83" s="26">
        <v>0</v>
      </c>
      <c r="CW83" s="26">
        <v>0</v>
      </c>
      <c r="CX83" s="26">
        <v>176</v>
      </c>
      <c r="CY83" s="26">
        <v>0</v>
      </c>
      <c r="CZ83" s="26">
        <v>75</v>
      </c>
      <c r="DA83" s="26">
        <v>228</v>
      </c>
      <c r="DB83" s="26">
        <v>172</v>
      </c>
      <c r="DC83" s="26">
        <v>36</v>
      </c>
      <c r="DD83" s="26">
        <v>50</v>
      </c>
      <c r="DE83" s="26">
        <v>47</v>
      </c>
      <c r="DF83" s="26">
        <v>0</v>
      </c>
      <c r="DG83" s="26">
        <v>0</v>
      </c>
      <c r="DH83" s="27">
        <v>14667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3</v>
      </c>
      <c r="DQ83" s="26">
        <v>3</v>
      </c>
      <c r="DR83" s="26">
        <v>14670</v>
      </c>
      <c r="DS83" s="26">
        <v>0</v>
      </c>
      <c r="DT83" s="26">
        <v>3</v>
      </c>
      <c r="DU83" s="26">
        <v>14670</v>
      </c>
      <c r="DV83" s="26">
        <v>0</v>
      </c>
      <c r="DW83" s="27">
        <v>3</v>
      </c>
      <c r="DX83" s="28">
        <v>14670</v>
      </c>
    </row>
    <row r="84" spans="2:128" ht="16.5" customHeight="1" x14ac:dyDescent="0.35">
      <c r="B84" s="24">
        <v>79</v>
      </c>
      <c r="C84" s="25" t="s">
        <v>2266</v>
      </c>
      <c r="D84" s="26">
        <v>353</v>
      </c>
      <c r="E84" s="26">
        <v>12</v>
      </c>
      <c r="F84" s="26">
        <v>8</v>
      </c>
      <c r="G84" s="26">
        <v>0</v>
      </c>
      <c r="H84" s="26">
        <v>178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3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16</v>
      </c>
      <c r="V84" s="26">
        <v>0</v>
      </c>
      <c r="W84" s="26">
        <v>6</v>
      </c>
      <c r="X84" s="26">
        <v>13</v>
      </c>
      <c r="Y84" s="26">
        <v>0</v>
      </c>
      <c r="Z84" s="26">
        <v>0</v>
      </c>
      <c r="AA84" s="26">
        <v>0</v>
      </c>
      <c r="AB84" s="26">
        <v>0</v>
      </c>
      <c r="AC84" s="26">
        <v>0</v>
      </c>
      <c r="AD84" s="26">
        <v>355</v>
      </c>
      <c r="AE84" s="26">
        <v>0</v>
      </c>
      <c r="AF84" s="26">
        <v>0</v>
      </c>
      <c r="AG84" s="26">
        <v>0</v>
      </c>
      <c r="AH84" s="26">
        <v>44</v>
      </c>
      <c r="AI84" s="26">
        <v>10</v>
      </c>
      <c r="AJ84" s="26">
        <v>0</v>
      </c>
      <c r="AK84" s="26">
        <v>0</v>
      </c>
      <c r="AL84" s="26">
        <v>0</v>
      </c>
      <c r="AM84" s="26">
        <v>694</v>
      </c>
      <c r="AN84" s="26">
        <v>0</v>
      </c>
      <c r="AO84" s="26">
        <v>0</v>
      </c>
      <c r="AP84" s="26">
        <v>23</v>
      </c>
      <c r="AQ84" s="26">
        <v>0</v>
      </c>
      <c r="AR84" s="26">
        <v>0</v>
      </c>
      <c r="AS84" s="26">
        <v>0</v>
      </c>
      <c r="AT84" s="26">
        <v>155</v>
      </c>
      <c r="AU84" s="26">
        <v>0</v>
      </c>
      <c r="AV84" s="26">
        <v>34</v>
      </c>
      <c r="AW84" s="26">
        <v>4</v>
      </c>
      <c r="AX84" s="26">
        <v>5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1</v>
      </c>
      <c r="BJ84" s="26">
        <v>0</v>
      </c>
      <c r="BK84" s="26">
        <v>1</v>
      </c>
      <c r="BL84" s="26">
        <v>15</v>
      </c>
      <c r="BM84" s="26">
        <v>0</v>
      </c>
      <c r="BN84" s="26">
        <v>81</v>
      </c>
      <c r="BO84" s="26">
        <v>0</v>
      </c>
      <c r="BP84" s="26">
        <v>316</v>
      </c>
      <c r="BQ84" s="26">
        <v>0</v>
      </c>
      <c r="BR84" s="26">
        <v>0</v>
      </c>
      <c r="BS84" s="26">
        <v>0</v>
      </c>
      <c r="BT84" s="26">
        <v>13</v>
      </c>
      <c r="BU84" s="26">
        <v>32</v>
      </c>
      <c r="BV84" s="26">
        <v>43</v>
      </c>
      <c r="BW84" s="26">
        <v>2</v>
      </c>
      <c r="BX84" s="26">
        <v>3</v>
      </c>
      <c r="BY84" s="26">
        <v>0</v>
      </c>
      <c r="BZ84" s="26">
        <v>6</v>
      </c>
      <c r="CA84" s="26">
        <v>0</v>
      </c>
      <c r="CB84" s="26">
        <v>58</v>
      </c>
      <c r="CC84" s="26">
        <v>95</v>
      </c>
      <c r="CD84" s="26">
        <v>4</v>
      </c>
      <c r="CE84" s="26">
        <v>0</v>
      </c>
      <c r="CF84" s="26">
        <v>0</v>
      </c>
      <c r="CG84" s="26">
        <v>2</v>
      </c>
      <c r="CH84" s="26">
        <v>0</v>
      </c>
      <c r="CI84" s="26">
        <v>5</v>
      </c>
      <c r="CJ84" s="26">
        <v>19</v>
      </c>
      <c r="CK84" s="26">
        <v>0</v>
      </c>
      <c r="CL84" s="26">
        <v>0</v>
      </c>
      <c r="CM84" s="26">
        <v>0</v>
      </c>
      <c r="CN84" s="26">
        <v>14</v>
      </c>
      <c r="CO84" s="26">
        <v>0</v>
      </c>
      <c r="CP84" s="26">
        <v>35</v>
      </c>
      <c r="CQ84" s="26">
        <v>0</v>
      </c>
      <c r="CR84" s="26">
        <v>26</v>
      </c>
      <c r="CS84" s="26">
        <v>21</v>
      </c>
      <c r="CT84" s="26">
        <v>17</v>
      </c>
      <c r="CU84" s="26">
        <v>2</v>
      </c>
      <c r="CV84" s="26">
        <v>0</v>
      </c>
      <c r="CW84" s="26">
        <v>0</v>
      </c>
      <c r="CX84" s="26">
        <v>57</v>
      </c>
      <c r="CY84" s="26">
        <v>0</v>
      </c>
      <c r="CZ84" s="26">
        <v>11</v>
      </c>
      <c r="DA84" s="26">
        <v>24</v>
      </c>
      <c r="DB84" s="26">
        <v>11</v>
      </c>
      <c r="DC84" s="26">
        <v>6</v>
      </c>
      <c r="DD84" s="26">
        <v>18</v>
      </c>
      <c r="DE84" s="26">
        <v>6</v>
      </c>
      <c r="DF84" s="26">
        <v>9</v>
      </c>
      <c r="DG84" s="26">
        <v>0</v>
      </c>
      <c r="DH84" s="27">
        <v>2866</v>
      </c>
      <c r="DI84" s="26">
        <v>6</v>
      </c>
      <c r="DJ84" s="26">
        <v>1566</v>
      </c>
      <c r="DK84" s="26">
        <v>0</v>
      </c>
      <c r="DL84" s="26">
        <v>0</v>
      </c>
      <c r="DM84" s="26">
        <v>7</v>
      </c>
      <c r="DN84" s="26">
        <v>38</v>
      </c>
      <c r="DO84" s="26">
        <v>102</v>
      </c>
      <c r="DP84" s="26">
        <v>52</v>
      </c>
      <c r="DQ84" s="26">
        <v>1771</v>
      </c>
      <c r="DR84" s="26">
        <v>4637</v>
      </c>
      <c r="DS84" s="26">
        <v>6058</v>
      </c>
      <c r="DT84" s="26">
        <v>7829</v>
      </c>
      <c r="DU84" s="26">
        <v>10695</v>
      </c>
      <c r="DV84" s="26">
        <v>-2286</v>
      </c>
      <c r="DW84" s="27">
        <v>5543</v>
      </c>
      <c r="DX84" s="28">
        <v>8409</v>
      </c>
    </row>
    <row r="85" spans="2:128" ht="16.5" customHeight="1" x14ac:dyDescent="0.35">
      <c r="B85" s="24">
        <v>80</v>
      </c>
      <c r="C85" s="25" t="s">
        <v>2283</v>
      </c>
      <c r="D85" s="26">
        <v>1</v>
      </c>
      <c r="E85" s="26">
        <v>0</v>
      </c>
      <c r="F85" s="26">
        <v>8</v>
      </c>
      <c r="G85" s="26">
        <v>0</v>
      </c>
      <c r="H85" s="26">
        <v>25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1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28</v>
      </c>
      <c r="V85" s="26">
        <v>0</v>
      </c>
      <c r="W85" s="26">
        <v>3</v>
      </c>
      <c r="X85" s="26">
        <v>7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26">
        <v>77</v>
      </c>
      <c r="AE85" s="26">
        <v>0</v>
      </c>
      <c r="AF85" s="26">
        <v>0</v>
      </c>
      <c r="AG85" s="26">
        <v>0</v>
      </c>
      <c r="AH85" s="26">
        <v>3</v>
      </c>
      <c r="AI85" s="26">
        <v>14</v>
      </c>
      <c r="AJ85" s="26">
        <v>0</v>
      </c>
      <c r="AK85" s="26">
        <v>0</v>
      </c>
      <c r="AL85" s="26">
        <v>0</v>
      </c>
      <c r="AM85" s="26">
        <v>34</v>
      </c>
      <c r="AN85" s="26">
        <v>0</v>
      </c>
      <c r="AO85" s="26">
        <v>0</v>
      </c>
      <c r="AP85" s="26">
        <v>6</v>
      </c>
      <c r="AQ85" s="26">
        <v>0</v>
      </c>
      <c r="AR85" s="26">
        <v>0</v>
      </c>
      <c r="AS85" s="26">
        <v>0</v>
      </c>
      <c r="AT85" s="26">
        <v>85</v>
      </c>
      <c r="AU85" s="26">
        <v>0</v>
      </c>
      <c r="AV85" s="26">
        <v>4</v>
      </c>
      <c r="AW85" s="26">
        <v>7</v>
      </c>
      <c r="AX85" s="26">
        <v>4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1</v>
      </c>
      <c r="BL85" s="26">
        <v>2</v>
      </c>
      <c r="BM85" s="26">
        <v>0</v>
      </c>
      <c r="BN85" s="26">
        <v>6</v>
      </c>
      <c r="BO85" s="26">
        <v>0</v>
      </c>
      <c r="BP85" s="26">
        <v>29</v>
      </c>
      <c r="BQ85" s="26">
        <v>0</v>
      </c>
      <c r="BR85" s="26">
        <v>0</v>
      </c>
      <c r="BS85" s="26">
        <v>0</v>
      </c>
      <c r="BT85" s="26">
        <v>92</v>
      </c>
      <c r="BU85" s="26">
        <v>538</v>
      </c>
      <c r="BV85" s="26">
        <v>154</v>
      </c>
      <c r="BW85" s="26">
        <v>4</v>
      </c>
      <c r="BX85" s="26">
        <v>6</v>
      </c>
      <c r="BY85" s="26">
        <v>0</v>
      </c>
      <c r="BZ85" s="26">
        <v>0</v>
      </c>
      <c r="CA85" s="26">
        <v>0</v>
      </c>
      <c r="CB85" s="26">
        <v>8</v>
      </c>
      <c r="CC85" s="26">
        <v>0</v>
      </c>
      <c r="CD85" s="26">
        <v>3</v>
      </c>
      <c r="CE85" s="26">
        <v>0</v>
      </c>
      <c r="CF85" s="26">
        <v>0</v>
      </c>
      <c r="CG85" s="26">
        <v>3</v>
      </c>
      <c r="CH85" s="26">
        <v>0</v>
      </c>
      <c r="CI85" s="26">
        <v>33</v>
      </c>
      <c r="CJ85" s="26">
        <v>558</v>
      </c>
      <c r="CK85" s="26">
        <v>0</v>
      </c>
      <c r="CL85" s="26">
        <v>0</v>
      </c>
      <c r="CM85" s="26">
        <v>0</v>
      </c>
      <c r="CN85" s="26">
        <v>117</v>
      </c>
      <c r="CO85" s="26">
        <v>0</v>
      </c>
      <c r="CP85" s="26">
        <v>98</v>
      </c>
      <c r="CQ85" s="26">
        <v>0</v>
      </c>
      <c r="CR85" s="26">
        <v>9</v>
      </c>
      <c r="CS85" s="26">
        <v>17</v>
      </c>
      <c r="CT85" s="26">
        <v>53</v>
      </c>
      <c r="CU85" s="26">
        <v>16</v>
      </c>
      <c r="CV85" s="26">
        <v>0</v>
      </c>
      <c r="CW85" s="26">
        <v>0</v>
      </c>
      <c r="CX85" s="26">
        <v>3</v>
      </c>
      <c r="CY85" s="26">
        <v>0</v>
      </c>
      <c r="CZ85" s="26">
        <v>72</v>
      </c>
      <c r="DA85" s="26">
        <v>29</v>
      </c>
      <c r="DB85" s="26">
        <v>8</v>
      </c>
      <c r="DC85" s="26">
        <v>12</v>
      </c>
      <c r="DD85" s="26">
        <v>11</v>
      </c>
      <c r="DE85" s="26">
        <v>30</v>
      </c>
      <c r="DF85" s="26">
        <v>0</v>
      </c>
      <c r="DG85" s="26">
        <v>0</v>
      </c>
      <c r="DH85" s="27">
        <v>2219</v>
      </c>
      <c r="DI85" s="26">
        <v>35</v>
      </c>
      <c r="DJ85" s="26">
        <v>5615</v>
      </c>
      <c r="DK85" s="26">
        <v>0</v>
      </c>
      <c r="DL85" s="26">
        <v>0</v>
      </c>
      <c r="DM85" s="26">
        <v>1</v>
      </c>
      <c r="DN85" s="26">
        <v>1</v>
      </c>
      <c r="DO85" s="26">
        <v>0</v>
      </c>
      <c r="DP85" s="26">
        <v>-122</v>
      </c>
      <c r="DQ85" s="26">
        <v>5530</v>
      </c>
      <c r="DR85" s="26">
        <v>7749</v>
      </c>
      <c r="DS85" s="26">
        <v>120</v>
      </c>
      <c r="DT85" s="26">
        <v>5650</v>
      </c>
      <c r="DU85" s="26">
        <v>7869</v>
      </c>
      <c r="DV85" s="26">
        <v>-7720</v>
      </c>
      <c r="DW85" s="27">
        <v>-2070</v>
      </c>
      <c r="DX85" s="28">
        <v>149</v>
      </c>
    </row>
    <row r="86" spans="2:128" ht="16.5" customHeight="1" x14ac:dyDescent="0.35">
      <c r="B86" s="24">
        <v>81</v>
      </c>
      <c r="C86" s="25" t="s">
        <v>2303</v>
      </c>
      <c r="D86" s="26">
        <v>87</v>
      </c>
      <c r="E86" s="26">
        <v>5</v>
      </c>
      <c r="F86" s="26">
        <v>4</v>
      </c>
      <c r="G86" s="26">
        <v>0</v>
      </c>
      <c r="H86" s="26">
        <v>49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4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24</v>
      </c>
      <c r="V86" s="26">
        <v>0</v>
      </c>
      <c r="W86" s="26">
        <v>5</v>
      </c>
      <c r="X86" s="26">
        <v>12</v>
      </c>
      <c r="Y86" s="26">
        <v>0</v>
      </c>
      <c r="Z86" s="26">
        <v>0</v>
      </c>
      <c r="AA86" s="26">
        <v>0</v>
      </c>
      <c r="AB86" s="26">
        <v>0</v>
      </c>
      <c r="AC86" s="26">
        <v>0</v>
      </c>
      <c r="AD86" s="26">
        <v>152</v>
      </c>
      <c r="AE86" s="26">
        <v>0</v>
      </c>
      <c r="AF86" s="26">
        <v>0</v>
      </c>
      <c r="AG86" s="26">
        <v>0</v>
      </c>
      <c r="AH86" s="26">
        <v>36</v>
      </c>
      <c r="AI86" s="26">
        <v>10</v>
      </c>
      <c r="AJ86" s="26">
        <v>0</v>
      </c>
      <c r="AK86" s="26">
        <v>0</v>
      </c>
      <c r="AL86" s="26">
        <v>0</v>
      </c>
      <c r="AM86" s="26">
        <v>222</v>
      </c>
      <c r="AN86" s="26">
        <v>0</v>
      </c>
      <c r="AO86" s="26">
        <v>0</v>
      </c>
      <c r="AP86" s="26">
        <v>7</v>
      </c>
      <c r="AQ86" s="26">
        <v>0</v>
      </c>
      <c r="AR86" s="26">
        <v>0</v>
      </c>
      <c r="AS86" s="26">
        <v>0</v>
      </c>
      <c r="AT86" s="26">
        <v>33</v>
      </c>
      <c r="AU86" s="26">
        <v>0</v>
      </c>
      <c r="AV86" s="26">
        <v>7</v>
      </c>
      <c r="AW86" s="26">
        <v>1</v>
      </c>
      <c r="AX86" s="26">
        <v>2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1</v>
      </c>
      <c r="BL86" s="26">
        <v>12</v>
      </c>
      <c r="BM86" s="26">
        <v>0</v>
      </c>
      <c r="BN86" s="26">
        <v>60</v>
      </c>
      <c r="BO86" s="26">
        <v>0</v>
      </c>
      <c r="BP86" s="26">
        <v>138</v>
      </c>
      <c r="BQ86" s="26">
        <v>0</v>
      </c>
      <c r="BR86" s="26">
        <v>0</v>
      </c>
      <c r="BS86" s="26">
        <v>0</v>
      </c>
      <c r="BT86" s="26">
        <v>3</v>
      </c>
      <c r="BU86" s="26">
        <v>9</v>
      </c>
      <c r="BV86" s="26">
        <v>19</v>
      </c>
      <c r="BW86" s="26">
        <v>1</v>
      </c>
      <c r="BX86" s="26">
        <v>1</v>
      </c>
      <c r="BY86" s="26">
        <v>0</v>
      </c>
      <c r="BZ86" s="26">
        <v>1</v>
      </c>
      <c r="CA86" s="26">
        <v>0</v>
      </c>
      <c r="CB86" s="26">
        <v>15</v>
      </c>
      <c r="CC86" s="26">
        <v>8</v>
      </c>
      <c r="CD86" s="26">
        <v>1</v>
      </c>
      <c r="CE86" s="26">
        <v>0</v>
      </c>
      <c r="CF86" s="26">
        <v>0</v>
      </c>
      <c r="CG86" s="26">
        <v>1</v>
      </c>
      <c r="CH86" s="26">
        <v>0</v>
      </c>
      <c r="CI86" s="26">
        <v>14</v>
      </c>
      <c r="CJ86" s="26">
        <v>8</v>
      </c>
      <c r="CK86" s="26">
        <v>0</v>
      </c>
      <c r="CL86" s="26">
        <v>0</v>
      </c>
      <c r="CM86" s="26">
        <v>0</v>
      </c>
      <c r="CN86" s="26">
        <v>4</v>
      </c>
      <c r="CO86" s="26">
        <v>0</v>
      </c>
      <c r="CP86" s="26">
        <v>59</v>
      </c>
      <c r="CQ86" s="26">
        <v>0</v>
      </c>
      <c r="CR86" s="26">
        <v>24</v>
      </c>
      <c r="CS86" s="26">
        <v>13</v>
      </c>
      <c r="CT86" s="26">
        <v>9</v>
      </c>
      <c r="CU86" s="26">
        <v>1</v>
      </c>
      <c r="CV86" s="26">
        <v>0</v>
      </c>
      <c r="CW86" s="26">
        <v>0</v>
      </c>
      <c r="CX86" s="26">
        <v>19</v>
      </c>
      <c r="CY86" s="26">
        <v>0</v>
      </c>
      <c r="CZ86" s="26">
        <v>3</v>
      </c>
      <c r="DA86" s="26">
        <v>18</v>
      </c>
      <c r="DB86" s="26">
        <v>15</v>
      </c>
      <c r="DC86" s="26">
        <v>3</v>
      </c>
      <c r="DD86" s="26">
        <v>2</v>
      </c>
      <c r="DE86" s="26">
        <v>1</v>
      </c>
      <c r="DF86" s="26">
        <v>7</v>
      </c>
      <c r="DG86" s="26">
        <v>0</v>
      </c>
      <c r="DH86" s="27">
        <v>1130</v>
      </c>
      <c r="DI86" s="26">
        <v>12</v>
      </c>
      <c r="DJ86" s="26">
        <v>813</v>
      </c>
      <c r="DK86" s="26">
        <v>0</v>
      </c>
      <c r="DL86" s="26">
        <v>0</v>
      </c>
      <c r="DM86" s="26">
        <v>7</v>
      </c>
      <c r="DN86" s="26">
        <v>37</v>
      </c>
      <c r="DO86" s="26">
        <v>15</v>
      </c>
      <c r="DP86" s="26">
        <v>-204</v>
      </c>
      <c r="DQ86" s="26">
        <v>680</v>
      </c>
      <c r="DR86" s="26">
        <v>1810</v>
      </c>
      <c r="DS86" s="26">
        <v>201</v>
      </c>
      <c r="DT86" s="26">
        <v>881</v>
      </c>
      <c r="DU86" s="26">
        <v>2011</v>
      </c>
      <c r="DV86" s="26">
        <v>-1609</v>
      </c>
      <c r="DW86" s="27">
        <v>-728</v>
      </c>
      <c r="DX86" s="28">
        <v>402</v>
      </c>
    </row>
    <row r="87" spans="2:128" ht="16.5" customHeight="1" x14ac:dyDescent="0.35">
      <c r="B87" s="24">
        <v>82</v>
      </c>
      <c r="C87" s="25" t="s">
        <v>2307</v>
      </c>
      <c r="D87" s="26">
        <v>238</v>
      </c>
      <c r="E87" s="26">
        <v>13</v>
      </c>
      <c r="F87" s="26">
        <v>12</v>
      </c>
      <c r="G87" s="26">
        <v>0</v>
      </c>
      <c r="H87" s="26">
        <v>122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7</v>
      </c>
      <c r="O87" s="26">
        <v>0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108</v>
      </c>
      <c r="V87" s="26">
        <v>1</v>
      </c>
      <c r="W87" s="26">
        <v>6</v>
      </c>
      <c r="X87" s="26">
        <v>21</v>
      </c>
      <c r="Y87" s="26">
        <v>0</v>
      </c>
      <c r="Z87" s="26">
        <v>0</v>
      </c>
      <c r="AA87" s="26">
        <v>0</v>
      </c>
      <c r="AB87" s="26">
        <v>0</v>
      </c>
      <c r="AC87" s="26">
        <v>0</v>
      </c>
      <c r="AD87" s="26">
        <v>235</v>
      </c>
      <c r="AE87" s="26">
        <v>0</v>
      </c>
      <c r="AF87" s="26">
        <v>0</v>
      </c>
      <c r="AG87" s="26">
        <v>0</v>
      </c>
      <c r="AH87" s="26">
        <v>60</v>
      </c>
      <c r="AI87" s="26">
        <v>35</v>
      </c>
      <c r="AJ87" s="26">
        <v>0</v>
      </c>
      <c r="AK87" s="26">
        <v>0</v>
      </c>
      <c r="AL87" s="26">
        <v>0</v>
      </c>
      <c r="AM87" s="26">
        <v>291</v>
      </c>
      <c r="AN87" s="26">
        <v>0</v>
      </c>
      <c r="AO87" s="26">
        <v>0</v>
      </c>
      <c r="AP87" s="26">
        <v>14</v>
      </c>
      <c r="AQ87" s="26">
        <v>0</v>
      </c>
      <c r="AR87" s="26">
        <v>0</v>
      </c>
      <c r="AS87" s="26">
        <v>0</v>
      </c>
      <c r="AT87" s="26">
        <v>70</v>
      </c>
      <c r="AU87" s="26">
        <v>0</v>
      </c>
      <c r="AV87" s="26">
        <v>17</v>
      </c>
      <c r="AW87" s="26">
        <v>4</v>
      </c>
      <c r="AX87" s="26">
        <v>5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1</v>
      </c>
      <c r="BJ87" s="26">
        <v>0</v>
      </c>
      <c r="BK87" s="26">
        <v>1</v>
      </c>
      <c r="BL87" s="26">
        <v>32</v>
      </c>
      <c r="BM87" s="26">
        <v>0</v>
      </c>
      <c r="BN87" s="26">
        <v>85</v>
      </c>
      <c r="BO87" s="26">
        <v>0</v>
      </c>
      <c r="BP87" s="26">
        <v>212</v>
      </c>
      <c r="BQ87" s="26">
        <v>0</v>
      </c>
      <c r="BR87" s="26">
        <v>0</v>
      </c>
      <c r="BS87" s="26">
        <v>0</v>
      </c>
      <c r="BT87" s="26">
        <v>4</v>
      </c>
      <c r="BU87" s="26">
        <v>19</v>
      </c>
      <c r="BV87" s="26">
        <v>49</v>
      </c>
      <c r="BW87" s="26">
        <v>1</v>
      </c>
      <c r="BX87" s="26">
        <v>3</v>
      </c>
      <c r="BY87" s="26">
        <v>0</v>
      </c>
      <c r="BZ87" s="26">
        <v>1</v>
      </c>
      <c r="CA87" s="26">
        <v>0</v>
      </c>
      <c r="CB87" s="26">
        <v>4</v>
      </c>
      <c r="CC87" s="26">
        <v>12</v>
      </c>
      <c r="CD87" s="26">
        <v>2</v>
      </c>
      <c r="CE87" s="26">
        <v>0</v>
      </c>
      <c r="CF87" s="26">
        <v>0</v>
      </c>
      <c r="CG87" s="26">
        <v>3</v>
      </c>
      <c r="CH87" s="26">
        <v>0</v>
      </c>
      <c r="CI87" s="26">
        <v>0</v>
      </c>
      <c r="CJ87" s="26">
        <v>22</v>
      </c>
      <c r="CK87" s="26">
        <v>0</v>
      </c>
      <c r="CL87" s="26">
        <v>0</v>
      </c>
      <c r="CM87" s="26">
        <v>0</v>
      </c>
      <c r="CN87" s="26">
        <v>10</v>
      </c>
      <c r="CO87" s="26">
        <v>0</v>
      </c>
      <c r="CP87" s="26">
        <v>69</v>
      </c>
      <c r="CQ87" s="26">
        <v>0</v>
      </c>
      <c r="CR87" s="26">
        <v>52</v>
      </c>
      <c r="CS87" s="26">
        <v>25</v>
      </c>
      <c r="CT87" s="26">
        <v>13</v>
      </c>
      <c r="CU87" s="26">
        <v>1</v>
      </c>
      <c r="CV87" s="26">
        <v>0</v>
      </c>
      <c r="CW87" s="26">
        <v>0</v>
      </c>
      <c r="CX87" s="26">
        <v>30</v>
      </c>
      <c r="CY87" s="26">
        <v>0</v>
      </c>
      <c r="CZ87" s="26">
        <v>8</v>
      </c>
      <c r="DA87" s="26">
        <v>38</v>
      </c>
      <c r="DB87" s="26">
        <v>30</v>
      </c>
      <c r="DC87" s="26">
        <v>3</v>
      </c>
      <c r="DD87" s="26">
        <v>2</v>
      </c>
      <c r="DE87" s="26">
        <v>1</v>
      </c>
      <c r="DF87" s="26">
        <v>12</v>
      </c>
      <c r="DG87" s="26">
        <v>0</v>
      </c>
      <c r="DH87" s="27">
        <v>2004</v>
      </c>
      <c r="DI87" s="26">
        <v>22</v>
      </c>
      <c r="DJ87" s="26">
        <v>1026</v>
      </c>
      <c r="DK87" s="26">
        <v>1</v>
      </c>
      <c r="DL87" s="26">
        <v>0</v>
      </c>
      <c r="DM87" s="26">
        <v>9</v>
      </c>
      <c r="DN87" s="26">
        <v>46</v>
      </c>
      <c r="DO87" s="26">
        <v>102</v>
      </c>
      <c r="DP87" s="26">
        <v>79</v>
      </c>
      <c r="DQ87" s="26">
        <v>1285</v>
      </c>
      <c r="DR87" s="26">
        <v>3289</v>
      </c>
      <c r="DS87" s="26">
        <v>8040</v>
      </c>
      <c r="DT87" s="26">
        <v>9325</v>
      </c>
      <c r="DU87" s="26">
        <v>11329</v>
      </c>
      <c r="DV87" s="26">
        <v>-1034</v>
      </c>
      <c r="DW87" s="27">
        <v>8291</v>
      </c>
      <c r="DX87" s="28">
        <v>10295</v>
      </c>
    </row>
    <row r="88" spans="2:128" ht="16.5" customHeight="1" x14ac:dyDescent="0.35">
      <c r="B88" s="24">
        <v>83</v>
      </c>
      <c r="C88" s="25" t="s">
        <v>2326</v>
      </c>
      <c r="D88" s="26">
        <v>238</v>
      </c>
      <c r="E88" s="26">
        <v>1</v>
      </c>
      <c r="F88" s="26">
        <v>12</v>
      </c>
      <c r="G88" s="26">
        <v>0</v>
      </c>
      <c r="H88" s="26">
        <v>360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8</v>
      </c>
      <c r="O88" s="26">
        <v>0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40</v>
      </c>
      <c r="V88" s="26">
        <v>0</v>
      </c>
      <c r="W88" s="26">
        <v>16</v>
      </c>
      <c r="X88" s="26">
        <v>14</v>
      </c>
      <c r="Y88" s="26">
        <v>0</v>
      </c>
      <c r="Z88" s="26">
        <v>0</v>
      </c>
      <c r="AA88" s="26">
        <v>0</v>
      </c>
      <c r="AB88" s="26">
        <v>0</v>
      </c>
      <c r="AC88" s="26">
        <v>0</v>
      </c>
      <c r="AD88" s="26">
        <v>118</v>
      </c>
      <c r="AE88" s="26">
        <v>0</v>
      </c>
      <c r="AF88" s="26">
        <v>0</v>
      </c>
      <c r="AG88" s="26">
        <v>0</v>
      </c>
      <c r="AH88" s="26">
        <v>0</v>
      </c>
      <c r="AI88" s="26">
        <v>39</v>
      </c>
      <c r="AJ88" s="26">
        <v>0</v>
      </c>
      <c r="AK88" s="26">
        <v>0</v>
      </c>
      <c r="AL88" s="26">
        <v>0</v>
      </c>
      <c r="AM88" s="26">
        <v>194</v>
      </c>
      <c r="AN88" s="26">
        <v>0</v>
      </c>
      <c r="AO88" s="26">
        <v>0</v>
      </c>
      <c r="AP88" s="26">
        <v>10</v>
      </c>
      <c r="AQ88" s="26">
        <v>0</v>
      </c>
      <c r="AR88" s="26">
        <v>0</v>
      </c>
      <c r="AS88" s="26">
        <v>0</v>
      </c>
      <c r="AT88" s="26">
        <v>70</v>
      </c>
      <c r="AU88" s="26">
        <v>0</v>
      </c>
      <c r="AV88" s="26">
        <v>27</v>
      </c>
      <c r="AW88" s="26">
        <v>4</v>
      </c>
      <c r="AX88" s="26">
        <v>7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4</v>
      </c>
      <c r="BL88" s="26">
        <v>24</v>
      </c>
      <c r="BM88" s="26">
        <v>0</v>
      </c>
      <c r="BN88" s="26">
        <v>211</v>
      </c>
      <c r="BO88" s="26">
        <v>0</v>
      </c>
      <c r="BP88" s="26">
        <v>326</v>
      </c>
      <c r="BQ88" s="26">
        <v>0</v>
      </c>
      <c r="BR88" s="26">
        <v>0</v>
      </c>
      <c r="BS88" s="26">
        <v>0</v>
      </c>
      <c r="BT88" s="26">
        <v>44</v>
      </c>
      <c r="BU88" s="26">
        <v>1054</v>
      </c>
      <c r="BV88" s="26">
        <v>475</v>
      </c>
      <c r="BW88" s="26">
        <v>9</v>
      </c>
      <c r="BX88" s="26">
        <v>12</v>
      </c>
      <c r="BY88" s="26">
        <v>0</v>
      </c>
      <c r="BZ88" s="26">
        <v>26</v>
      </c>
      <c r="CA88" s="26">
        <v>0</v>
      </c>
      <c r="CB88" s="26">
        <v>619</v>
      </c>
      <c r="CC88" s="26">
        <v>1620</v>
      </c>
      <c r="CD88" s="26">
        <v>66</v>
      </c>
      <c r="CE88" s="26">
        <v>0</v>
      </c>
      <c r="CF88" s="26">
        <v>0</v>
      </c>
      <c r="CG88" s="26">
        <v>103</v>
      </c>
      <c r="CH88" s="26">
        <v>0</v>
      </c>
      <c r="CI88" s="26">
        <v>1</v>
      </c>
      <c r="CJ88" s="26">
        <v>68</v>
      </c>
      <c r="CK88" s="26">
        <v>0</v>
      </c>
      <c r="CL88" s="26">
        <v>0</v>
      </c>
      <c r="CM88" s="26">
        <v>0</v>
      </c>
      <c r="CN88" s="26">
        <v>45</v>
      </c>
      <c r="CO88" s="26">
        <v>0</v>
      </c>
      <c r="CP88" s="26">
        <v>86</v>
      </c>
      <c r="CQ88" s="26">
        <v>0</v>
      </c>
      <c r="CR88" s="26">
        <v>78</v>
      </c>
      <c r="CS88" s="26">
        <v>90</v>
      </c>
      <c r="CT88" s="26">
        <v>37</v>
      </c>
      <c r="CU88" s="26">
        <v>13</v>
      </c>
      <c r="CV88" s="26">
        <v>0</v>
      </c>
      <c r="CW88" s="26">
        <v>0</v>
      </c>
      <c r="CX88" s="26">
        <v>21</v>
      </c>
      <c r="CY88" s="26">
        <v>0</v>
      </c>
      <c r="CZ88" s="26">
        <v>32</v>
      </c>
      <c r="DA88" s="26">
        <v>1268</v>
      </c>
      <c r="DB88" s="26">
        <v>69</v>
      </c>
      <c r="DC88" s="26">
        <v>18</v>
      </c>
      <c r="DD88" s="26">
        <v>68</v>
      </c>
      <c r="DE88" s="26">
        <v>23</v>
      </c>
      <c r="DF88" s="26">
        <v>0</v>
      </c>
      <c r="DG88" s="26">
        <v>0</v>
      </c>
      <c r="DH88" s="27">
        <v>7668</v>
      </c>
      <c r="DI88" s="26">
        <v>9</v>
      </c>
      <c r="DJ88" s="26">
        <v>9410</v>
      </c>
      <c r="DK88" s="26">
        <v>-63</v>
      </c>
      <c r="DL88" s="26">
        <v>3</v>
      </c>
      <c r="DM88" s="26">
        <v>0</v>
      </c>
      <c r="DN88" s="26">
        <v>0</v>
      </c>
      <c r="DO88" s="26">
        <v>0</v>
      </c>
      <c r="DP88" s="26">
        <v>-3900</v>
      </c>
      <c r="DQ88" s="26">
        <v>5459</v>
      </c>
      <c r="DR88" s="26">
        <v>13127</v>
      </c>
      <c r="DS88" s="26">
        <v>3900</v>
      </c>
      <c r="DT88" s="26">
        <v>9359</v>
      </c>
      <c r="DU88" s="26">
        <v>17027</v>
      </c>
      <c r="DV88" s="26">
        <v>-6449</v>
      </c>
      <c r="DW88" s="27">
        <v>2910</v>
      </c>
      <c r="DX88" s="28">
        <v>10578</v>
      </c>
    </row>
    <row r="89" spans="2:128" ht="16.5" customHeight="1" x14ac:dyDescent="0.35">
      <c r="B89" s="24">
        <v>84</v>
      </c>
      <c r="C89" s="25" t="s">
        <v>2357</v>
      </c>
      <c r="D89" s="26">
        <v>14</v>
      </c>
      <c r="E89" s="26">
        <v>0</v>
      </c>
      <c r="F89" s="26">
        <v>1</v>
      </c>
      <c r="G89" s="26">
        <v>0</v>
      </c>
      <c r="H89" s="26">
        <v>30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2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6</v>
      </c>
      <c r="V89" s="26">
        <v>0</v>
      </c>
      <c r="W89" s="26">
        <v>1</v>
      </c>
      <c r="X89" s="26">
        <v>4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25</v>
      </c>
      <c r="AE89" s="26">
        <v>0</v>
      </c>
      <c r="AF89" s="26">
        <v>0</v>
      </c>
      <c r="AG89" s="26">
        <v>0</v>
      </c>
      <c r="AH89" s="26">
        <v>3</v>
      </c>
      <c r="AI89" s="26">
        <v>9</v>
      </c>
      <c r="AJ89" s="26">
        <v>0</v>
      </c>
      <c r="AK89" s="26">
        <v>0</v>
      </c>
      <c r="AL89" s="26">
        <v>0</v>
      </c>
      <c r="AM89" s="26">
        <v>14</v>
      </c>
      <c r="AN89" s="26">
        <v>0</v>
      </c>
      <c r="AO89" s="26">
        <v>0</v>
      </c>
      <c r="AP89" s="26">
        <v>2</v>
      </c>
      <c r="AQ89" s="26">
        <v>0</v>
      </c>
      <c r="AR89" s="26">
        <v>0</v>
      </c>
      <c r="AS89" s="26">
        <v>0</v>
      </c>
      <c r="AT89" s="26">
        <v>32</v>
      </c>
      <c r="AU89" s="26">
        <v>0</v>
      </c>
      <c r="AV89" s="26">
        <v>5</v>
      </c>
      <c r="AW89" s="26">
        <v>1</v>
      </c>
      <c r="AX89" s="26">
        <v>1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2</v>
      </c>
      <c r="BM89" s="26">
        <v>0</v>
      </c>
      <c r="BN89" s="26">
        <v>26</v>
      </c>
      <c r="BO89" s="26">
        <v>0</v>
      </c>
      <c r="BP89" s="26">
        <v>81</v>
      </c>
      <c r="BQ89" s="26">
        <v>0</v>
      </c>
      <c r="BR89" s="26">
        <v>0</v>
      </c>
      <c r="BS89" s="26">
        <v>0</v>
      </c>
      <c r="BT89" s="26">
        <v>20</v>
      </c>
      <c r="BU89" s="26">
        <v>118</v>
      </c>
      <c r="BV89" s="26">
        <v>209</v>
      </c>
      <c r="BW89" s="26">
        <v>49</v>
      </c>
      <c r="BX89" s="26">
        <v>10</v>
      </c>
      <c r="BY89" s="26">
        <v>0</v>
      </c>
      <c r="BZ89" s="26">
        <v>0</v>
      </c>
      <c r="CA89" s="26">
        <v>0</v>
      </c>
      <c r="CB89" s="26">
        <v>9</v>
      </c>
      <c r="CC89" s="26">
        <v>0</v>
      </c>
      <c r="CD89" s="26">
        <v>15</v>
      </c>
      <c r="CE89" s="26">
        <v>0</v>
      </c>
      <c r="CF89" s="26">
        <v>0</v>
      </c>
      <c r="CG89" s="26">
        <v>10</v>
      </c>
      <c r="CH89" s="26">
        <v>0</v>
      </c>
      <c r="CI89" s="26">
        <v>0</v>
      </c>
      <c r="CJ89" s="26">
        <v>132</v>
      </c>
      <c r="CK89" s="26">
        <v>0</v>
      </c>
      <c r="CL89" s="26">
        <v>0</v>
      </c>
      <c r="CM89" s="26">
        <v>0</v>
      </c>
      <c r="CN89" s="26">
        <v>111</v>
      </c>
      <c r="CO89" s="26">
        <v>0</v>
      </c>
      <c r="CP89" s="26">
        <v>59</v>
      </c>
      <c r="CQ89" s="26">
        <v>0</v>
      </c>
      <c r="CR89" s="26">
        <v>48</v>
      </c>
      <c r="CS89" s="26">
        <v>38</v>
      </c>
      <c r="CT89" s="26">
        <v>29</v>
      </c>
      <c r="CU89" s="26">
        <v>7</v>
      </c>
      <c r="CV89" s="26">
        <v>0</v>
      </c>
      <c r="CW89" s="26">
        <v>0</v>
      </c>
      <c r="CX89" s="26">
        <v>25</v>
      </c>
      <c r="CY89" s="26">
        <v>0</v>
      </c>
      <c r="CZ89" s="26">
        <v>32</v>
      </c>
      <c r="DA89" s="26">
        <v>42</v>
      </c>
      <c r="DB89" s="26">
        <v>24</v>
      </c>
      <c r="DC89" s="26">
        <v>11</v>
      </c>
      <c r="DD89" s="26">
        <v>12</v>
      </c>
      <c r="DE89" s="26">
        <v>22</v>
      </c>
      <c r="DF89" s="26">
        <v>0</v>
      </c>
      <c r="DG89" s="26">
        <v>0</v>
      </c>
      <c r="DH89" s="27">
        <v>1291</v>
      </c>
      <c r="DI89" s="26">
        <v>29</v>
      </c>
      <c r="DJ89" s="26">
        <v>1049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4</v>
      </c>
      <c r="DQ89" s="26">
        <v>1082</v>
      </c>
      <c r="DR89" s="26">
        <v>2373</v>
      </c>
      <c r="DS89" s="26">
        <v>433</v>
      </c>
      <c r="DT89" s="26">
        <v>1515</v>
      </c>
      <c r="DU89" s="26">
        <v>2806</v>
      </c>
      <c r="DV89" s="26">
        <v>-899</v>
      </c>
      <c r="DW89" s="27">
        <v>616</v>
      </c>
      <c r="DX89" s="28">
        <v>1907</v>
      </c>
    </row>
    <row r="90" spans="2:128" ht="16.5" customHeight="1" x14ac:dyDescent="0.35">
      <c r="B90" s="24">
        <v>85</v>
      </c>
      <c r="C90" s="25" t="s">
        <v>2382</v>
      </c>
      <c r="D90" s="26">
        <v>48</v>
      </c>
      <c r="E90" s="26">
        <v>0</v>
      </c>
      <c r="F90" s="26">
        <v>12</v>
      </c>
      <c r="G90" s="26">
        <v>0</v>
      </c>
      <c r="H90" s="26">
        <v>254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3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6">
        <v>40</v>
      </c>
      <c r="V90" s="26">
        <v>1</v>
      </c>
      <c r="W90" s="26">
        <v>6</v>
      </c>
      <c r="X90" s="26">
        <v>19</v>
      </c>
      <c r="Y90" s="26">
        <v>0</v>
      </c>
      <c r="Z90" s="26">
        <v>0</v>
      </c>
      <c r="AA90" s="26">
        <v>0</v>
      </c>
      <c r="AB90" s="26">
        <v>0</v>
      </c>
      <c r="AC90" s="26">
        <v>0</v>
      </c>
      <c r="AD90" s="26">
        <v>84</v>
      </c>
      <c r="AE90" s="26">
        <v>0</v>
      </c>
      <c r="AF90" s="26">
        <v>0</v>
      </c>
      <c r="AG90" s="26">
        <v>0</v>
      </c>
      <c r="AH90" s="26">
        <v>21</v>
      </c>
      <c r="AI90" s="26">
        <v>22</v>
      </c>
      <c r="AJ90" s="26">
        <v>0</v>
      </c>
      <c r="AK90" s="26">
        <v>0</v>
      </c>
      <c r="AL90" s="26">
        <v>0</v>
      </c>
      <c r="AM90" s="26">
        <v>75</v>
      </c>
      <c r="AN90" s="26">
        <v>0</v>
      </c>
      <c r="AO90" s="26">
        <v>0</v>
      </c>
      <c r="AP90" s="26">
        <v>8</v>
      </c>
      <c r="AQ90" s="26">
        <v>0</v>
      </c>
      <c r="AR90" s="26">
        <v>0</v>
      </c>
      <c r="AS90" s="26">
        <v>0</v>
      </c>
      <c r="AT90" s="26">
        <v>160</v>
      </c>
      <c r="AU90" s="26">
        <v>0</v>
      </c>
      <c r="AV90" s="26">
        <v>11</v>
      </c>
      <c r="AW90" s="26">
        <v>8</v>
      </c>
      <c r="AX90" s="26">
        <v>7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1</v>
      </c>
      <c r="BJ90" s="26">
        <v>0</v>
      </c>
      <c r="BK90" s="26">
        <v>2</v>
      </c>
      <c r="BL90" s="26">
        <v>5</v>
      </c>
      <c r="BM90" s="26">
        <v>0</v>
      </c>
      <c r="BN90" s="26">
        <v>42</v>
      </c>
      <c r="BO90" s="26">
        <v>0</v>
      </c>
      <c r="BP90" s="26">
        <v>651</v>
      </c>
      <c r="BQ90" s="26">
        <v>0</v>
      </c>
      <c r="BR90" s="26">
        <v>0</v>
      </c>
      <c r="BS90" s="26">
        <v>0</v>
      </c>
      <c r="BT90" s="26">
        <v>87</v>
      </c>
      <c r="BU90" s="26">
        <v>1187</v>
      </c>
      <c r="BV90" s="26">
        <v>1599</v>
      </c>
      <c r="BW90" s="26">
        <v>76</v>
      </c>
      <c r="BX90" s="26">
        <v>91</v>
      </c>
      <c r="BY90" s="26">
        <v>0</v>
      </c>
      <c r="BZ90" s="26">
        <v>0</v>
      </c>
      <c r="CA90" s="26">
        <v>0</v>
      </c>
      <c r="CB90" s="26">
        <v>42</v>
      </c>
      <c r="CC90" s="26">
        <v>0</v>
      </c>
      <c r="CD90" s="26">
        <v>144</v>
      </c>
      <c r="CE90" s="26">
        <v>0</v>
      </c>
      <c r="CF90" s="26">
        <v>0</v>
      </c>
      <c r="CG90" s="26">
        <v>30</v>
      </c>
      <c r="CH90" s="26">
        <v>0</v>
      </c>
      <c r="CI90" s="26">
        <v>10</v>
      </c>
      <c r="CJ90" s="26">
        <v>12713</v>
      </c>
      <c r="CK90" s="26">
        <v>0</v>
      </c>
      <c r="CL90" s="26">
        <v>0</v>
      </c>
      <c r="CM90" s="26">
        <v>0</v>
      </c>
      <c r="CN90" s="26">
        <v>73</v>
      </c>
      <c r="CO90" s="26">
        <v>0</v>
      </c>
      <c r="CP90" s="26">
        <v>284</v>
      </c>
      <c r="CQ90" s="26">
        <v>0</v>
      </c>
      <c r="CR90" s="26">
        <v>67</v>
      </c>
      <c r="CS90" s="26">
        <v>65</v>
      </c>
      <c r="CT90" s="26">
        <v>432</v>
      </c>
      <c r="CU90" s="26">
        <v>16</v>
      </c>
      <c r="CV90" s="26">
        <v>0</v>
      </c>
      <c r="CW90" s="26">
        <v>0</v>
      </c>
      <c r="CX90" s="26">
        <v>68</v>
      </c>
      <c r="CY90" s="26">
        <v>0</v>
      </c>
      <c r="CZ90" s="26">
        <v>202</v>
      </c>
      <c r="DA90" s="26">
        <v>199</v>
      </c>
      <c r="DB90" s="26">
        <v>124</v>
      </c>
      <c r="DC90" s="26">
        <v>58</v>
      </c>
      <c r="DD90" s="26">
        <v>46</v>
      </c>
      <c r="DE90" s="26">
        <v>39</v>
      </c>
      <c r="DF90" s="26">
        <v>0</v>
      </c>
      <c r="DG90" s="26">
        <v>0</v>
      </c>
      <c r="DH90" s="27">
        <v>19132</v>
      </c>
      <c r="DI90" s="26">
        <v>241</v>
      </c>
      <c r="DJ90" s="26">
        <v>55029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382</v>
      </c>
      <c r="DQ90" s="26">
        <v>55652</v>
      </c>
      <c r="DR90" s="26">
        <v>74784</v>
      </c>
      <c r="DS90" s="26">
        <v>44307</v>
      </c>
      <c r="DT90" s="26">
        <v>99959</v>
      </c>
      <c r="DU90" s="26">
        <v>119091</v>
      </c>
      <c r="DV90" s="26">
        <v>-10194</v>
      </c>
      <c r="DW90" s="27">
        <v>89765</v>
      </c>
      <c r="DX90" s="28">
        <v>108897</v>
      </c>
    </row>
    <row r="91" spans="2:128" ht="16.5" customHeight="1" x14ac:dyDescent="0.35">
      <c r="B91" s="24">
        <v>86</v>
      </c>
      <c r="C91" s="25" t="s">
        <v>2395</v>
      </c>
      <c r="D91" s="26">
        <v>9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1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1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1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0</v>
      </c>
      <c r="BN91" s="26">
        <v>5</v>
      </c>
      <c r="BO91" s="26">
        <v>0</v>
      </c>
      <c r="BP91" s="26">
        <v>10</v>
      </c>
      <c r="BQ91" s="26">
        <v>0</v>
      </c>
      <c r="BR91" s="26">
        <v>0</v>
      </c>
      <c r="BS91" s="26">
        <v>0</v>
      </c>
      <c r="BT91" s="26">
        <v>4</v>
      </c>
      <c r="BU91" s="26">
        <v>11</v>
      </c>
      <c r="BV91" s="26">
        <v>58</v>
      </c>
      <c r="BW91" s="26">
        <v>2</v>
      </c>
      <c r="BX91" s="26">
        <v>2</v>
      </c>
      <c r="BY91" s="26">
        <v>0</v>
      </c>
      <c r="BZ91" s="26">
        <v>0</v>
      </c>
      <c r="CA91" s="26">
        <v>0</v>
      </c>
      <c r="CB91" s="26">
        <v>1</v>
      </c>
      <c r="CC91" s="26">
        <v>0</v>
      </c>
      <c r="CD91" s="26">
        <v>0</v>
      </c>
      <c r="CE91" s="26">
        <v>0</v>
      </c>
      <c r="CF91" s="26">
        <v>0</v>
      </c>
      <c r="CG91" s="26">
        <v>0</v>
      </c>
      <c r="CH91" s="26">
        <v>0</v>
      </c>
      <c r="CI91" s="26">
        <v>0</v>
      </c>
      <c r="CJ91" s="26">
        <v>2</v>
      </c>
      <c r="CK91" s="26">
        <v>0</v>
      </c>
      <c r="CL91" s="26">
        <v>0</v>
      </c>
      <c r="CM91" s="26">
        <v>0</v>
      </c>
      <c r="CN91" s="26">
        <v>2</v>
      </c>
      <c r="CO91" s="26">
        <v>0</v>
      </c>
      <c r="CP91" s="26">
        <v>13</v>
      </c>
      <c r="CQ91" s="26">
        <v>0</v>
      </c>
      <c r="CR91" s="26">
        <v>17</v>
      </c>
      <c r="CS91" s="26">
        <v>15</v>
      </c>
      <c r="CT91" s="26">
        <v>16</v>
      </c>
      <c r="CU91" s="26">
        <v>1</v>
      </c>
      <c r="CV91" s="26">
        <v>0</v>
      </c>
      <c r="CW91" s="26">
        <v>0</v>
      </c>
      <c r="CX91" s="26">
        <v>4</v>
      </c>
      <c r="CY91" s="26">
        <v>0</v>
      </c>
      <c r="CZ91" s="26">
        <v>1</v>
      </c>
      <c r="DA91" s="26">
        <v>37</v>
      </c>
      <c r="DB91" s="26">
        <v>116</v>
      </c>
      <c r="DC91" s="26">
        <v>69</v>
      </c>
      <c r="DD91" s="26">
        <v>10</v>
      </c>
      <c r="DE91" s="26">
        <v>1</v>
      </c>
      <c r="DF91" s="26">
        <v>0</v>
      </c>
      <c r="DG91" s="26">
        <v>0</v>
      </c>
      <c r="DH91" s="27">
        <v>409</v>
      </c>
      <c r="DI91" s="26">
        <v>19</v>
      </c>
      <c r="DJ91" s="26">
        <v>6067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-1560</v>
      </c>
      <c r="DQ91" s="26">
        <v>4526</v>
      </c>
      <c r="DR91" s="26">
        <v>4935</v>
      </c>
      <c r="DS91" s="26">
        <v>1561</v>
      </c>
      <c r="DT91" s="26">
        <v>6087</v>
      </c>
      <c r="DU91" s="26">
        <v>6496</v>
      </c>
      <c r="DV91" s="26">
        <v>-2930</v>
      </c>
      <c r="DW91" s="27">
        <v>3157</v>
      </c>
      <c r="DX91" s="28">
        <v>3566</v>
      </c>
    </row>
    <row r="92" spans="2:128" ht="16.5" customHeight="1" x14ac:dyDescent="0.35">
      <c r="B92" s="24">
        <v>87</v>
      </c>
      <c r="C92" s="25" t="s">
        <v>2414</v>
      </c>
      <c r="D92" s="26">
        <v>238</v>
      </c>
      <c r="E92" s="26">
        <v>9</v>
      </c>
      <c r="F92" s="26">
        <v>49</v>
      </c>
      <c r="G92" s="26">
        <v>0</v>
      </c>
      <c r="H92" s="26">
        <v>283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24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32</v>
      </c>
      <c r="V92" s="26">
        <v>3</v>
      </c>
      <c r="W92" s="26">
        <v>18</v>
      </c>
      <c r="X92" s="26">
        <v>65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817</v>
      </c>
      <c r="AE92" s="26">
        <v>0</v>
      </c>
      <c r="AF92" s="26">
        <v>0</v>
      </c>
      <c r="AG92" s="26">
        <v>0</v>
      </c>
      <c r="AH92" s="26">
        <v>33</v>
      </c>
      <c r="AI92" s="26">
        <v>76</v>
      </c>
      <c r="AJ92" s="26">
        <v>0</v>
      </c>
      <c r="AK92" s="26">
        <v>0</v>
      </c>
      <c r="AL92" s="26">
        <v>0</v>
      </c>
      <c r="AM92" s="26">
        <v>202</v>
      </c>
      <c r="AN92" s="26">
        <v>0</v>
      </c>
      <c r="AO92" s="26">
        <v>0</v>
      </c>
      <c r="AP92" s="26">
        <v>56</v>
      </c>
      <c r="AQ92" s="26">
        <v>0</v>
      </c>
      <c r="AR92" s="26">
        <v>0</v>
      </c>
      <c r="AS92" s="26">
        <v>0</v>
      </c>
      <c r="AT92" s="26">
        <v>228</v>
      </c>
      <c r="AU92" s="26">
        <v>0</v>
      </c>
      <c r="AV92" s="26">
        <v>72</v>
      </c>
      <c r="AW92" s="26">
        <v>27</v>
      </c>
      <c r="AX92" s="26">
        <v>39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4</v>
      </c>
      <c r="BJ92" s="26">
        <v>0</v>
      </c>
      <c r="BK92" s="26">
        <v>5</v>
      </c>
      <c r="BL92" s="26">
        <v>34</v>
      </c>
      <c r="BM92" s="26">
        <v>0</v>
      </c>
      <c r="BN92" s="26">
        <v>216</v>
      </c>
      <c r="BO92" s="26">
        <v>0</v>
      </c>
      <c r="BP92" s="26">
        <v>517</v>
      </c>
      <c r="BQ92" s="26">
        <v>0</v>
      </c>
      <c r="BR92" s="26">
        <v>0</v>
      </c>
      <c r="BS92" s="26">
        <v>0</v>
      </c>
      <c r="BT92" s="26">
        <v>102</v>
      </c>
      <c r="BU92" s="26">
        <v>1548</v>
      </c>
      <c r="BV92" s="26">
        <v>3556</v>
      </c>
      <c r="BW92" s="26">
        <v>226</v>
      </c>
      <c r="BX92" s="26">
        <v>129</v>
      </c>
      <c r="BY92" s="26">
        <v>0</v>
      </c>
      <c r="BZ92" s="26">
        <v>0</v>
      </c>
      <c r="CA92" s="26">
        <v>0</v>
      </c>
      <c r="CB92" s="26">
        <v>155</v>
      </c>
      <c r="CC92" s="26">
        <v>0</v>
      </c>
      <c r="CD92" s="26">
        <v>99</v>
      </c>
      <c r="CE92" s="26">
        <v>0</v>
      </c>
      <c r="CF92" s="26">
        <v>0</v>
      </c>
      <c r="CG92" s="26">
        <v>141</v>
      </c>
      <c r="CH92" s="26">
        <v>0</v>
      </c>
      <c r="CI92" s="26">
        <v>21</v>
      </c>
      <c r="CJ92" s="26">
        <v>2894</v>
      </c>
      <c r="CK92" s="26">
        <v>0</v>
      </c>
      <c r="CL92" s="26">
        <v>0</v>
      </c>
      <c r="CM92" s="26">
        <v>0</v>
      </c>
      <c r="CN92" s="26">
        <v>271</v>
      </c>
      <c r="CO92" s="26">
        <v>0</v>
      </c>
      <c r="CP92" s="26">
        <v>1074</v>
      </c>
      <c r="CQ92" s="26">
        <v>0</v>
      </c>
      <c r="CR92" s="26">
        <v>612</v>
      </c>
      <c r="CS92" s="26">
        <v>183</v>
      </c>
      <c r="CT92" s="26">
        <v>1380</v>
      </c>
      <c r="CU92" s="26">
        <v>121</v>
      </c>
      <c r="CV92" s="26">
        <v>0</v>
      </c>
      <c r="CW92" s="26">
        <v>0</v>
      </c>
      <c r="CX92" s="26">
        <v>62</v>
      </c>
      <c r="CY92" s="26">
        <v>0</v>
      </c>
      <c r="CZ92" s="26">
        <v>1032</v>
      </c>
      <c r="DA92" s="26">
        <v>477</v>
      </c>
      <c r="DB92" s="26">
        <v>75</v>
      </c>
      <c r="DC92" s="26">
        <v>67</v>
      </c>
      <c r="DD92" s="26">
        <v>174</v>
      </c>
      <c r="DE92" s="26">
        <v>31</v>
      </c>
      <c r="DF92" s="26">
        <v>0</v>
      </c>
      <c r="DG92" s="26">
        <v>0</v>
      </c>
      <c r="DH92" s="27">
        <v>17477</v>
      </c>
      <c r="DI92" s="26">
        <v>172</v>
      </c>
      <c r="DJ92" s="26">
        <v>10112</v>
      </c>
      <c r="DK92" s="26">
        <v>129</v>
      </c>
      <c r="DL92" s="26">
        <v>0</v>
      </c>
      <c r="DM92" s="26">
        <v>5517</v>
      </c>
      <c r="DN92" s="26">
        <v>9348</v>
      </c>
      <c r="DO92" s="26">
        <v>-26</v>
      </c>
      <c r="DP92" s="26">
        <v>-1172</v>
      </c>
      <c r="DQ92" s="26">
        <v>24080</v>
      </c>
      <c r="DR92" s="26">
        <v>41557</v>
      </c>
      <c r="DS92" s="26">
        <v>1175</v>
      </c>
      <c r="DT92" s="26">
        <v>25255</v>
      </c>
      <c r="DU92" s="26">
        <v>42732</v>
      </c>
      <c r="DV92" s="26">
        <v>-36027</v>
      </c>
      <c r="DW92" s="27">
        <v>-10772</v>
      </c>
      <c r="DX92" s="28">
        <v>6705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0</v>
      </c>
      <c r="DH93" s="27">
        <v>0</v>
      </c>
      <c r="DI93" s="26">
        <v>0</v>
      </c>
      <c r="DJ93" s="26">
        <v>6031</v>
      </c>
      <c r="DK93" s="26">
        <v>64062</v>
      </c>
      <c r="DL93" s="26">
        <v>31077</v>
      </c>
      <c r="DM93" s="26">
        <v>0</v>
      </c>
      <c r="DN93" s="26">
        <v>0</v>
      </c>
      <c r="DO93" s="26">
        <v>0</v>
      </c>
      <c r="DP93" s="26">
        <v>0</v>
      </c>
      <c r="DQ93" s="26">
        <v>101170</v>
      </c>
      <c r="DR93" s="26">
        <v>101170</v>
      </c>
      <c r="DS93" s="26">
        <v>0</v>
      </c>
      <c r="DT93" s="26">
        <v>101170</v>
      </c>
      <c r="DU93" s="26">
        <v>101170</v>
      </c>
      <c r="DV93" s="26">
        <v>0</v>
      </c>
      <c r="DW93" s="27">
        <v>101170</v>
      </c>
      <c r="DX93" s="28">
        <v>101170</v>
      </c>
    </row>
    <row r="94" spans="2:128" ht="16.5" customHeight="1" x14ac:dyDescent="0.35">
      <c r="B94" s="24">
        <v>89</v>
      </c>
      <c r="C94" s="25" t="s">
        <v>2487</v>
      </c>
      <c r="D94" s="26">
        <v>4</v>
      </c>
      <c r="E94" s="26">
        <v>0</v>
      </c>
      <c r="F94" s="26">
        <v>1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3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13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12</v>
      </c>
      <c r="AN94" s="26">
        <v>0</v>
      </c>
      <c r="AO94" s="26">
        <v>0</v>
      </c>
      <c r="AP94" s="26">
        <v>3</v>
      </c>
      <c r="AQ94" s="26">
        <v>0</v>
      </c>
      <c r="AR94" s="26">
        <v>0</v>
      </c>
      <c r="AS94" s="26">
        <v>0</v>
      </c>
      <c r="AT94" s="26">
        <v>97</v>
      </c>
      <c r="AU94" s="26">
        <v>0</v>
      </c>
      <c r="AV94" s="26">
        <v>11</v>
      </c>
      <c r="AW94" s="26">
        <v>6</v>
      </c>
      <c r="AX94" s="26">
        <v>9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2</v>
      </c>
      <c r="BM94" s="26">
        <v>0</v>
      </c>
      <c r="BN94" s="26">
        <v>24</v>
      </c>
      <c r="BO94" s="26">
        <v>0</v>
      </c>
      <c r="BP94" s="26">
        <v>37</v>
      </c>
      <c r="BQ94" s="26">
        <v>0</v>
      </c>
      <c r="BR94" s="26">
        <v>0</v>
      </c>
      <c r="BS94" s="26">
        <v>0</v>
      </c>
      <c r="BT94" s="26">
        <v>6</v>
      </c>
      <c r="BU94" s="26">
        <v>31</v>
      </c>
      <c r="BV94" s="26">
        <v>58</v>
      </c>
      <c r="BW94" s="26">
        <v>2</v>
      </c>
      <c r="BX94" s="26">
        <v>0</v>
      </c>
      <c r="BY94" s="26">
        <v>0</v>
      </c>
      <c r="BZ94" s="26">
        <v>0</v>
      </c>
      <c r="CA94" s="26">
        <v>0</v>
      </c>
      <c r="CB94" s="26">
        <v>4</v>
      </c>
      <c r="CC94" s="26">
        <v>5</v>
      </c>
      <c r="CD94" s="26">
        <v>3</v>
      </c>
      <c r="CE94" s="26">
        <v>0</v>
      </c>
      <c r="CF94" s="26">
        <v>0</v>
      </c>
      <c r="CG94" s="26">
        <v>4</v>
      </c>
      <c r="CH94" s="26">
        <v>0</v>
      </c>
      <c r="CI94" s="26">
        <v>1</v>
      </c>
      <c r="CJ94" s="26">
        <v>112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29</v>
      </c>
      <c r="CQ94" s="26">
        <v>0</v>
      </c>
      <c r="CR94" s="26">
        <v>0</v>
      </c>
      <c r="CS94" s="26">
        <v>2</v>
      </c>
      <c r="CT94" s="26">
        <v>0</v>
      </c>
      <c r="CU94" s="26">
        <v>3</v>
      </c>
      <c r="CV94" s="26">
        <v>0</v>
      </c>
      <c r="CW94" s="26">
        <v>0</v>
      </c>
      <c r="CX94" s="26">
        <v>0</v>
      </c>
      <c r="CY94" s="26">
        <v>0</v>
      </c>
      <c r="CZ94" s="26">
        <v>67</v>
      </c>
      <c r="DA94" s="26">
        <v>17</v>
      </c>
      <c r="DB94" s="26">
        <v>7</v>
      </c>
      <c r="DC94" s="26">
        <v>19</v>
      </c>
      <c r="DD94" s="26">
        <v>0</v>
      </c>
      <c r="DE94" s="26">
        <v>14</v>
      </c>
      <c r="DF94" s="26">
        <v>0</v>
      </c>
      <c r="DG94" s="26">
        <v>0</v>
      </c>
      <c r="DH94" s="27">
        <v>606</v>
      </c>
      <c r="DI94" s="26">
        <v>0</v>
      </c>
      <c r="DJ94" s="26">
        <v>28143</v>
      </c>
      <c r="DK94" s="26">
        <v>45728</v>
      </c>
      <c r="DL94" s="26">
        <v>5363</v>
      </c>
      <c r="DM94" s="26">
        <v>0</v>
      </c>
      <c r="DN94" s="26">
        <v>0</v>
      </c>
      <c r="DO94" s="26">
        <v>0</v>
      </c>
      <c r="DP94" s="26">
        <v>7</v>
      </c>
      <c r="DQ94" s="26">
        <v>79241</v>
      </c>
      <c r="DR94" s="26">
        <v>79847</v>
      </c>
      <c r="DS94" s="26">
        <v>232</v>
      </c>
      <c r="DT94" s="26">
        <v>79473</v>
      </c>
      <c r="DU94" s="26">
        <v>80079</v>
      </c>
      <c r="DV94" s="26">
        <v>-61431</v>
      </c>
      <c r="DW94" s="27">
        <v>18042</v>
      </c>
      <c r="DX94" s="28">
        <v>18648</v>
      </c>
    </row>
    <row r="95" spans="2:128" ht="16.5" customHeight="1" x14ac:dyDescent="0.35">
      <c r="B95" s="24">
        <v>90</v>
      </c>
      <c r="C95" s="25" t="s">
        <v>2519</v>
      </c>
      <c r="D95" s="26">
        <v>13</v>
      </c>
      <c r="E95" s="26">
        <v>0</v>
      </c>
      <c r="F95" s="26">
        <v>0</v>
      </c>
      <c r="G95" s="26">
        <v>0</v>
      </c>
      <c r="H95" s="26">
        <v>179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22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637</v>
      </c>
      <c r="V95" s="26">
        <v>9</v>
      </c>
      <c r="W95" s="26">
        <v>14</v>
      </c>
      <c r="X95" s="26">
        <v>38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6653</v>
      </c>
      <c r="AE95" s="26">
        <v>0</v>
      </c>
      <c r="AF95" s="26">
        <v>0</v>
      </c>
      <c r="AG95" s="26">
        <v>0</v>
      </c>
      <c r="AH95" s="26">
        <v>19</v>
      </c>
      <c r="AI95" s="26">
        <v>403</v>
      </c>
      <c r="AJ95" s="26">
        <v>0</v>
      </c>
      <c r="AK95" s="26">
        <v>0</v>
      </c>
      <c r="AL95" s="26">
        <v>0</v>
      </c>
      <c r="AM95" s="26">
        <v>393</v>
      </c>
      <c r="AN95" s="26">
        <v>0</v>
      </c>
      <c r="AO95" s="26">
        <v>0</v>
      </c>
      <c r="AP95" s="26">
        <v>328</v>
      </c>
      <c r="AQ95" s="26">
        <v>0</v>
      </c>
      <c r="AR95" s="26">
        <v>0</v>
      </c>
      <c r="AS95" s="26">
        <v>0</v>
      </c>
      <c r="AT95" s="26">
        <v>417</v>
      </c>
      <c r="AU95" s="26">
        <v>0</v>
      </c>
      <c r="AV95" s="26">
        <v>52</v>
      </c>
      <c r="AW95" s="26">
        <v>83</v>
      </c>
      <c r="AX95" s="26">
        <v>45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5</v>
      </c>
      <c r="BJ95" s="26">
        <v>0</v>
      </c>
      <c r="BK95" s="26">
        <v>38</v>
      </c>
      <c r="BL95" s="26">
        <v>52</v>
      </c>
      <c r="BM95" s="26">
        <v>0</v>
      </c>
      <c r="BN95" s="26">
        <v>92</v>
      </c>
      <c r="BO95" s="26">
        <v>0</v>
      </c>
      <c r="BP95" s="26">
        <v>353</v>
      </c>
      <c r="BQ95" s="26">
        <v>0</v>
      </c>
      <c r="BR95" s="26">
        <v>0</v>
      </c>
      <c r="BS95" s="26">
        <v>0</v>
      </c>
      <c r="BT95" s="26">
        <v>0</v>
      </c>
      <c r="BU95" s="26">
        <v>301</v>
      </c>
      <c r="BV95" s="26">
        <v>348</v>
      </c>
      <c r="BW95" s="26">
        <v>4</v>
      </c>
      <c r="BX95" s="26">
        <v>0</v>
      </c>
      <c r="BY95" s="26">
        <v>0</v>
      </c>
      <c r="BZ95" s="26">
        <v>0</v>
      </c>
      <c r="CA95" s="26">
        <v>0</v>
      </c>
      <c r="CB95" s="26">
        <v>30</v>
      </c>
      <c r="CC95" s="26">
        <v>0</v>
      </c>
      <c r="CD95" s="26">
        <v>15</v>
      </c>
      <c r="CE95" s="26">
        <v>0</v>
      </c>
      <c r="CF95" s="26">
        <v>0</v>
      </c>
      <c r="CG95" s="26">
        <v>40</v>
      </c>
      <c r="CH95" s="26">
        <v>0</v>
      </c>
      <c r="CI95" s="26">
        <v>0</v>
      </c>
      <c r="CJ95" s="26">
        <v>1094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567</v>
      </c>
      <c r="CQ95" s="26">
        <v>0</v>
      </c>
      <c r="CR95" s="26">
        <v>8</v>
      </c>
      <c r="CS95" s="26">
        <v>5</v>
      </c>
      <c r="CT95" s="26">
        <v>0</v>
      </c>
      <c r="CU95" s="26">
        <v>68</v>
      </c>
      <c r="CV95" s="26">
        <v>0</v>
      </c>
      <c r="CW95" s="26">
        <v>0</v>
      </c>
      <c r="CX95" s="26">
        <v>28</v>
      </c>
      <c r="CY95" s="26">
        <v>0</v>
      </c>
      <c r="CZ95" s="26">
        <v>14</v>
      </c>
      <c r="DA95" s="26">
        <v>0</v>
      </c>
      <c r="DB95" s="26">
        <v>0</v>
      </c>
      <c r="DC95" s="26">
        <v>0</v>
      </c>
      <c r="DD95" s="26">
        <v>0</v>
      </c>
      <c r="DE95" s="26">
        <v>5</v>
      </c>
      <c r="DF95" s="26">
        <v>0</v>
      </c>
      <c r="DG95" s="26">
        <v>0</v>
      </c>
      <c r="DH95" s="27">
        <v>12372</v>
      </c>
      <c r="DI95" s="26">
        <v>0</v>
      </c>
      <c r="DJ95" s="26">
        <v>507</v>
      </c>
      <c r="DK95" s="26">
        <v>5441</v>
      </c>
      <c r="DL95" s="26">
        <v>777</v>
      </c>
      <c r="DM95" s="26">
        <v>0</v>
      </c>
      <c r="DN95" s="26">
        <v>0</v>
      </c>
      <c r="DO95" s="26">
        <v>0</v>
      </c>
      <c r="DP95" s="26">
        <v>2</v>
      </c>
      <c r="DQ95" s="26">
        <v>6727</v>
      </c>
      <c r="DR95" s="26">
        <v>19099</v>
      </c>
      <c r="DS95" s="26">
        <v>0</v>
      </c>
      <c r="DT95" s="26">
        <v>6727</v>
      </c>
      <c r="DU95" s="26">
        <v>19099</v>
      </c>
      <c r="DV95" s="26">
        <v>-658</v>
      </c>
      <c r="DW95" s="27">
        <v>6069</v>
      </c>
      <c r="DX95" s="28">
        <v>18441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4032</v>
      </c>
      <c r="CQ96" s="26">
        <v>0</v>
      </c>
      <c r="CR96" s="26">
        <v>0</v>
      </c>
      <c r="CS96" s="26">
        <v>53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4085</v>
      </c>
      <c r="DI96" s="26">
        <v>882</v>
      </c>
      <c r="DJ96" s="26">
        <v>42054</v>
      </c>
      <c r="DK96" s="26">
        <v>97072</v>
      </c>
      <c r="DL96" s="26">
        <v>0</v>
      </c>
      <c r="DM96" s="26">
        <v>0</v>
      </c>
      <c r="DN96" s="26">
        <v>0</v>
      </c>
      <c r="DO96" s="26">
        <v>0</v>
      </c>
      <c r="DP96" s="26">
        <v>-48</v>
      </c>
      <c r="DQ96" s="26">
        <v>139960</v>
      </c>
      <c r="DR96" s="26">
        <v>144045</v>
      </c>
      <c r="DS96" s="26">
        <v>0</v>
      </c>
      <c r="DT96" s="26">
        <v>139960</v>
      </c>
      <c r="DU96" s="26">
        <v>144045</v>
      </c>
      <c r="DV96" s="26">
        <v>-14999</v>
      </c>
      <c r="DW96" s="27">
        <v>124961</v>
      </c>
      <c r="DX96" s="28">
        <v>129046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9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2</v>
      </c>
      <c r="BV97" s="26">
        <v>3</v>
      </c>
      <c r="BW97" s="26">
        <v>1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208</v>
      </c>
      <c r="CH97" s="26">
        <v>0</v>
      </c>
      <c r="CI97" s="26">
        <v>0</v>
      </c>
      <c r="CJ97" s="26">
        <v>114</v>
      </c>
      <c r="CK97" s="26">
        <v>0</v>
      </c>
      <c r="CL97" s="26">
        <v>0</v>
      </c>
      <c r="CM97" s="26">
        <v>0</v>
      </c>
      <c r="CN97" s="26">
        <v>5</v>
      </c>
      <c r="CO97" s="26">
        <v>0</v>
      </c>
      <c r="CP97" s="26">
        <v>1326</v>
      </c>
      <c r="CQ97" s="26">
        <v>0</v>
      </c>
      <c r="CR97" s="26">
        <v>134</v>
      </c>
      <c r="CS97" s="26">
        <v>92</v>
      </c>
      <c r="CT97" s="26">
        <v>0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1</v>
      </c>
      <c r="DC97" s="26">
        <v>0</v>
      </c>
      <c r="DD97" s="26">
        <v>0</v>
      </c>
      <c r="DE97" s="26">
        <v>1</v>
      </c>
      <c r="DF97" s="26">
        <v>0</v>
      </c>
      <c r="DG97" s="26">
        <v>0</v>
      </c>
      <c r="DH97" s="27">
        <v>1896</v>
      </c>
      <c r="DI97" s="26">
        <v>692</v>
      </c>
      <c r="DJ97" s="26">
        <v>192</v>
      </c>
      <c r="DK97" s="26">
        <v>647</v>
      </c>
      <c r="DL97" s="26">
        <v>17</v>
      </c>
      <c r="DM97" s="26">
        <v>0</v>
      </c>
      <c r="DN97" s="26">
        <v>0</v>
      </c>
      <c r="DO97" s="26">
        <v>0</v>
      </c>
      <c r="DP97" s="26">
        <v>-42</v>
      </c>
      <c r="DQ97" s="26">
        <v>1506</v>
      </c>
      <c r="DR97" s="26">
        <v>3402</v>
      </c>
      <c r="DS97" s="26">
        <v>0</v>
      </c>
      <c r="DT97" s="26">
        <v>1506</v>
      </c>
      <c r="DU97" s="26">
        <v>3402</v>
      </c>
      <c r="DV97" s="26">
        <v>0</v>
      </c>
      <c r="DW97" s="27">
        <v>1506</v>
      </c>
      <c r="DX97" s="28">
        <v>3402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19</v>
      </c>
      <c r="DJ98" s="26">
        <v>25593</v>
      </c>
      <c r="DK98" s="26">
        <v>15576</v>
      </c>
      <c r="DL98" s="26">
        <v>619</v>
      </c>
      <c r="DM98" s="26">
        <v>0</v>
      </c>
      <c r="DN98" s="26">
        <v>0</v>
      </c>
      <c r="DO98" s="26">
        <v>0</v>
      </c>
      <c r="DP98" s="26">
        <v>226</v>
      </c>
      <c r="DQ98" s="26">
        <v>42033</v>
      </c>
      <c r="DR98" s="26">
        <v>42033</v>
      </c>
      <c r="DS98" s="26">
        <v>23850</v>
      </c>
      <c r="DT98" s="26">
        <v>65883</v>
      </c>
      <c r="DU98" s="26">
        <v>65883</v>
      </c>
      <c r="DV98" s="26">
        <v>0</v>
      </c>
      <c r="DW98" s="27">
        <v>65883</v>
      </c>
      <c r="DX98" s="28">
        <v>65883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2665</v>
      </c>
      <c r="DK99" s="26">
        <v>34681</v>
      </c>
      <c r="DL99" s="26">
        <v>0</v>
      </c>
      <c r="DM99" s="26">
        <v>0</v>
      </c>
      <c r="DN99" s="26">
        <v>0</v>
      </c>
      <c r="DO99" s="26">
        <v>0</v>
      </c>
      <c r="DP99" s="26">
        <v>209</v>
      </c>
      <c r="DQ99" s="26">
        <v>37555</v>
      </c>
      <c r="DR99" s="26">
        <v>37555</v>
      </c>
      <c r="DS99" s="26">
        <v>22726</v>
      </c>
      <c r="DT99" s="26">
        <v>60281</v>
      </c>
      <c r="DU99" s="26">
        <v>60281</v>
      </c>
      <c r="DV99" s="26">
        <v>0</v>
      </c>
      <c r="DW99" s="27">
        <v>60281</v>
      </c>
      <c r="DX99" s="28">
        <v>60281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2</v>
      </c>
      <c r="G100" s="26">
        <v>0</v>
      </c>
      <c r="H100" s="26">
        <v>305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4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54</v>
      </c>
      <c r="V100" s="26">
        <v>1</v>
      </c>
      <c r="W100" s="26">
        <v>1</v>
      </c>
      <c r="X100" s="26">
        <v>11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112</v>
      </c>
      <c r="AE100" s="26">
        <v>0</v>
      </c>
      <c r="AF100" s="26">
        <v>0</v>
      </c>
      <c r="AG100" s="26">
        <v>0</v>
      </c>
      <c r="AH100" s="26">
        <v>14</v>
      </c>
      <c r="AI100" s="26">
        <v>8</v>
      </c>
      <c r="AJ100" s="26">
        <v>0</v>
      </c>
      <c r="AK100" s="26">
        <v>0</v>
      </c>
      <c r="AL100" s="26">
        <v>0</v>
      </c>
      <c r="AM100" s="26">
        <v>138</v>
      </c>
      <c r="AN100" s="26">
        <v>0</v>
      </c>
      <c r="AO100" s="26">
        <v>0</v>
      </c>
      <c r="AP100" s="26">
        <v>4</v>
      </c>
      <c r="AQ100" s="26">
        <v>0</v>
      </c>
      <c r="AR100" s="26">
        <v>0</v>
      </c>
      <c r="AS100" s="26">
        <v>0</v>
      </c>
      <c r="AT100" s="26">
        <v>53</v>
      </c>
      <c r="AU100" s="26">
        <v>0</v>
      </c>
      <c r="AV100" s="26">
        <v>4</v>
      </c>
      <c r="AW100" s="26">
        <v>3</v>
      </c>
      <c r="AX100" s="26">
        <v>7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1</v>
      </c>
      <c r="BL100" s="26">
        <v>10</v>
      </c>
      <c r="BM100" s="26">
        <v>0</v>
      </c>
      <c r="BN100" s="26">
        <v>42</v>
      </c>
      <c r="BO100" s="26">
        <v>0</v>
      </c>
      <c r="BP100" s="26">
        <v>147</v>
      </c>
      <c r="BQ100" s="26">
        <v>0</v>
      </c>
      <c r="BR100" s="26">
        <v>0</v>
      </c>
      <c r="BS100" s="26">
        <v>0</v>
      </c>
      <c r="BT100" s="26">
        <v>43</v>
      </c>
      <c r="BU100" s="26">
        <v>29</v>
      </c>
      <c r="BV100" s="26">
        <v>87</v>
      </c>
      <c r="BW100" s="26">
        <v>10</v>
      </c>
      <c r="BX100" s="26">
        <v>15</v>
      </c>
      <c r="BY100" s="26">
        <v>0</v>
      </c>
      <c r="BZ100" s="26">
        <v>0</v>
      </c>
      <c r="CA100" s="26">
        <v>0</v>
      </c>
      <c r="CB100" s="26">
        <v>28</v>
      </c>
      <c r="CC100" s="26">
        <v>0</v>
      </c>
      <c r="CD100" s="26">
        <v>15</v>
      </c>
      <c r="CE100" s="26">
        <v>0</v>
      </c>
      <c r="CF100" s="26">
        <v>0</v>
      </c>
      <c r="CG100" s="26">
        <v>55</v>
      </c>
      <c r="CH100" s="26">
        <v>0</v>
      </c>
      <c r="CI100" s="26">
        <v>0</v>
      </c>
      <c r="CJ100" s="26">
        <v>416</v>
      </c>
      <c r="CK100" s="26">
        <v>0</v>
      </c>
      <c r="CL100" s="26">
        <v>0</v>
      </c>
      <c r="CM100" s="26">
        <v>0</v>
      </c>
      <c r="CN100" s="26">
        <v>7</v>
      </c>
      <c r="CO100" s="26">
        <v>0</v>
      </c>
      <c r="CP100" s="26">
        <v>188</v>
      </c>
      <c r="CQ100" s="26">
        <v>0</v>
      </c>
      <c r="CR100" s="26">
        <v>0</v>
      </c>
      <c r="CS100" s="26">
        <v>25</v>
      </c>
      <c r="CT100" s="26">
        <v>0</v>
      </c>
      <c r="CU100" s="26">
        <v>12</v>
      </c>
      <c r="CV100" s="26">
        <v>0</v>
      </c>
      <c r="CW100" s="26">
        <v>0</v>
      </c>
      <c r="CX100" s="26">
        <v>51</v>
      </c>
      <c r="CY100" s="26">
        <v>0</v>
      </c>
      <c r="CZ100" s="26">
        <v>74</v>
      </c>
      <c r="DA100" s="26">
        <v>53</v>
      </c>
      <c r="DB100" s="26">
        <v>27</v>
      </c>
      <c r="DC100" s="26">
        <v>21</v>
      </c>
      <c r="DD100" s="26">
        <v>139</v>
      </c>
      <c r="DE100" s="26">
        <v>15</v>
      </c>
      <c r="DF100" s="26">
        <v>0</v>
      </c>
      <c r="DG100" s="26">
        <v>0</v>
      </c>
      <c r="DH100" s="27">
        <v>2231</v>
      </c>
      <c r="DI100" s="26">
        <v>0</v>
      </c>
      <c r="DJ100" s="26">
        <v>29926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7</v>
      </c>
      <c r="DQ100" s="26">
        <v>29933</v>
      </c>
      <c r="DR100" s="26">
        <v>32164</v>
      </c>
      <c r="DS100" s="26">
        <v>898</v>
      </c>
      <c r="DT100" s="26">
        <v>30831</v>
      </c>
      <c r="DU100" s="26">
        <v>33062</v>
      </c>
      <c r="DV100" s="26">
        <v>-14968</v>
      </c>
      <c r="DW100" s="27">
        <v>15863</v>
      </c>
      <c r="DX100" s="28">
        <v>18094</v>
      </c>
    </row>
    <row r="101" spans="2:128" ht="16.5" customHeight="1" x14ac:dyDescent="0.35">
      <c r="B101" s="24">
        <v>96</v>
      </c>
      <c r="C101" s="25" t="s">
        <v>2655</v>
      </c>
      <c r="D101" s="26">
        <v>403</v>
      </c>
      <c r="E101" s="26">
        <v>48</v>
      </c>
      <c r="F101" s="26">
        <v>111</v>
      </c>
      <c r="G101" s="26">
        <v>0</v>
      </c>
      <c r="H101" s="26">
        <v>5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6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34</v>
      </c>
      <c r="V101" s="26">
        <v>3</v>
      </c>
      <c r="W101" s="26">
        <v>48</v>
      </c>
      <c r="X101" s="26">
        <v>124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215</v>
      </c>
      <c r="AE101" s="26">
        <v>0</v>
      </c>
      <c r="AF101" s="26">
        <v>0</v>
      </c>
      <c r="AG101" s="26">
        <v>0</v>
      </c>
      <c r="AH101" s="26">
        <v>380</v>
      </c>
      <c r="AI101" s="26">
        <v>91</v>
      </c>
      <c r="AJ101" s="26">
        <v>0</v>
      </c>
      <c r="AK101" s="26">
        <v>0</v>
      </c>
      <c r="AL101" s="26">
        <v>0</v>
      </c>
      <c r="AM101" s="26">
        <v>353</v>
      </c>
      <c r="AN101" s="26">
        <v>0</v>
      </c>
      <c r="AO101" s="26">
        <v>0</v>
      </c>
      <c r="AP101" s="26">
        <v>54</v>
      </c>
      <c r="AQ101" s="26">
        <v>0</v>
      </c>
      <c r="AR101" s="26">
        <v>0</v>
      </c>
      <c r="AS101" s="26">
        <v>0</v>
      </c>
      <c r="AT101" s="26">
        <v>90</v>
      </c>
      <c r="AU101" s="26">
        <v>0</v>
      </c>
      <c r="AV101" s="26">
        <v>69</v>
      </c>
      <c r="AW101" s="26">
        <v>24</v>
      </c>
      <c r="AX101" s="26">
        <v>144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2</v>
      </c>
      <c r="BJ101" s="26">
        <v>0</v>
      </c>
      <c r="BK101" s="26">
        <v>2</v>
      </c>
      <c r="BL101" s="26">
        <v>29</v>
      </c>
      <c r="BM101" s="26">
        <v>0</v>
      </c>
      <c r="BN101" s="26">
        <v>1312</v>
      </c>
      <c r="BO101" s="26">
        <v>0</v>
      </c>
      <c r="BP101" s="26">
        <v>7426</v>
      </c>
      <c r="BQ101" s="26">
        <v>0</v>
      </c>
      <c r="BR101" s="26">
        <v>0</v>
      </c>
      <c r="BS101" s="26">
        <v>0</v>
      </c>
      <c r="BT101" s="26">
        <v>140</v>
      </c>
      <c r="BU101" s="26">
        <v>778</v>
      </c>
      <c r="BV101" s="26">
        <v>1304</v>
      </c>
      <c r="BW101" s="26">
        <v>25</v>
      </c>
      <c r="BX101" s="26">
        <v>33</v>
      </c>
      <c r="BY101" s="26">
        <v>0</v>
      </c>
      <c r="BZ101" s="26">
        <v>0</v>
      </c>
      <c r="CA101" s="26">
        <v>0</v>
      </c>
      <c r="CB101" s="26">
        <v>78</v>
      </c>
      <c r="CC101" s="26">
        <v>0</v>
      </c>
      <c r="CD101" s="26">
        <v>56</v>
      </c>
      <c r="CE101" s="26">
        <v>0</v>
      </c>
      <c r="CF101" s="26">
        <v>0</v>
      </c>
      <c r="CG101" s="26">
        <v>81</v>
      </c>
      <c r="CH101" s="26">
        <v>0</v>
      </c>
      <c r="CI101" s="26">
        <v>0</v>
      </c>
      <c r="CJ101" s="26">
        <v>1655</v>
      </c>
      <c r="CK101" s="26">
        <v>0</v>
      </c>
      <c r="CL101" s="26">
        <v>0</v>
      </c>
      <c r="CM101" s="26">
        <v>0</v>
      </c>
      <c r="CN101" s="26">
        <v>268</v>
      </c>
      <c r="CO101" s="26">
        <v>0</v>
      </c>
      <c r="CP101" s="26">
        <v>1103</v>
      </c>
      <c r="CQ101" s="26">
        <v>0</v>
      </c>
      <c r="CR101" s="26">
        <v>431</v>
      </c>
      <c r="CS101" s="26">
        <v>1530</v>
      </c>
      <c r="CT101" s="26">
        <v>236</v>
      </c>
      <c r="CU101" s="26">
        <v>31</v>
      </c>
      <c r="CV101" s="26">
        <v>0</v>
      </c>
      <c r="CW101" s="26">
        <v>0</v>
      </c>
      <c r="CX101" s="26">
        <v>150</v>
      </c>
      <c r="CY101" s="26">
        <v>0</v>
      </c>
      <c r="CZ101" s="26">
        <v>555</v>
      </c>
      <c r="DA101" s="26">
        <v>281</v>
      </c>
      <c r="DB101" s="26">
        <v>36</v>
      </c>
      <c r="DC101" s="26">
        <v>32</v>
      </c>
      <c r="DD101" s="26">
        <v>110</v>
      </c>
      <c r="DE101" s="26">
        <v>31</v>
      </c>
      <c r="DF101" s="26">
        <v>0</v>
      </c>
      <c r="DG101" s="26">
        <v>0</v>
      </c>
      <c r="DH101" s="27">
        <v>19917</v>
      </c>
      <c r="DI101" s="26">
        <v>84</v>
      </c>
      <c r="DJ101" s="26">
        <v>1504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12</v>
      </c>
      <c r="DQ101" s="26">
        <v>1600</v>
      </c>
      <c r="DR101" s="26">
        <v>21517</v>
      </c>
      <c r="DS101" s="26">
        <v>1599</v>
      </c>
      <c r="DT101" s="26">
        <v>3199</v>
      </c>
      <c r="DU101" s="26">
        <v>23116</v>
      </c>
      <c r="DV101" s="26">
        <v>-14789</v>
      </c>
      <c r="DW101" s="27">
        <v>-11590</v>
      </c>
      <c r="DX101" s="28">
        <v>8327</v>
      </c>
    </row>
    <row r="102" spans="2:128" ht="16.5" customHeight="1" x14ac:dyDescent="0.35">
      <c r="B102" s="24">
        <v>97</v>
      </c>
      <c r="C102" s="25" t="s">
        <v>2675</v>
      </c>
      <c r="D102" s="26">
        <v>444</v>
      </c>
      <c r="E102" s="26">
        <v>1</v>
      </c>
      <c r="F102" s="26">
        <v>18</v>
      </c>
      <c r="G102" s="26">
        <v>0</v>
      </c>
      <c r="H102" s="26">
        <v>252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3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33</v>
      </c>
      <c r="V102" s="26">
        <v>0</v>
      </c>
      <c r="W102" s="26">
        <v>10</v>
      </c>
      <c r="X102" s="26">
        <v>9</v>
      </c>
      <c r="Y102" s="26">
        <v>0</v>
      </c>
      <c r="Z102" s="26">
        <v>0</v>
      </c>
      <c r="AA102" s="26">
        <v>0</v>
      </c>
      <c r="AB102" s="26">
        <v>0</v>
      </c>
      <c r="AC102" s="26">
        <v>0</v>
      </c>
      <c r="AD102" s="26">
        <v>41</v>
      </c>
      <c r="AE102" s="26">
        <v>0</v>
      </c>
      <c r="AF102" s="26">
        <v>0</v>
      </c>
      <c r="AG102" s="26">
        <v>0</v>
      </c>
      <c r="AH102" s="26">
        <v>1</v>
      </c>
      <c r="AI102" s="26">
        <v>2</v>
      </c>
      <c r="AJ102" s="26">
        <v>0</v>
      </c>
      <c r="AK102" s="26">
        <v>0</v>
      </c>
      <c r="AL102" s="26">
        <v>0</v>
      </c>
      <c r="AM102" s="26">
        <v>517</v>
      </c>
      <c r="AN102" s="26">
        <v>0</v>
      </c>
      <c r="AO102" s="26">
        <v>0</v>
      </c>
      <c r="AP102" s="26">
        <v>5</v>
      </c>
      <c r="AQ102" s="26">
        <v>0</v>
      </c>
      <c r="AR102" s="26">
        <v>0</v>
      </c>
      <c r="AS102" s="26">
        <v>0</v>
      </c>
      <c r="AT102" s="26">
        <v>51</v>
      </c>
      <c r="AU102" s="26">
        <v>0</v>
      </c>
      <c r="AV102" s="26">
        <v>8</v>
      </c>
      <c r="AW102" s="26">
        <v>2</v>
      </c>
      <c r="AX102" s="26">
        <v>4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3</v>
      </c>
      <c r="BL102" s="26">
        <v>16</v>
      </c>
      <c r="BM102" s="26">
        <v>0</v>
      </c>
      <c r="BN102" s="26">
        <v>146</v>
      </c>
      <c r="BO102" s="26">
        <v>0</v>
      </c>
      <c r="BP102" s="26">
        <v>292</v>
      </c>
      <c r="BQ102" s="26">
        <v>0</v>
      </c>
      <c r="BR102" s="26">
        <v>0</v>
      </c>
      <c r="BS102" s="26">
        <v>0</v>
      </c>
      <c r="BT102" s="26">
        <v>82</v>
      </c>
      <c r="BU102" s="26">
        <v>840</v>
      </c>
      <c r="BV102" s="26">
        <v>629</v>
      </c>
      <c r="BW102" s="26">
        <v>4</v>
      </c>
      <c r="BX102" s="26">
        <v>6</v>
      </c>
      <c r="BY102" s="26">
        <v>0</v>
      </c>
      <c r="BZ102" s="26">
        <v>12</v>
      </c>
      <c r="CA102" s="26">
        <v>0</v>
      </c>
      <c r="CB102" s="26">
        <v>71</v>
      </c>
      <c r="CC102" s="26">
        <v>1832</v>
      </c>
      <c r="CD102" s="26">
        <v>3</v>
      </c>
      <c r="CE102" s="26">
        <v>0</v>
      </c>
      <c r="CF102" s="26">
        <v>0</v>
      </c>
      <c r="CG102" s="26">
        <v>3</v>
      </c>
      <c r="CH102" s="26">
        <v>0</v>
      </c>
      <c r="CI102" s="26">
        <v>3</v>
      </c>
      <c r="CJ102" s="26">
        <v>61</v>
      </c>
      <c r="CK102" s="26">
        <v>0</v>
      </c>
      <c r="CL102" s="26">
        <v>0</v>
      </c>
      <c r="CM102" s="26">
        <v>0</v>
      </c>
      <c r="CN102" s="26">
        <v>28</v>
      </c>
      <c r="CO102" s="26">
        <v>0</v>
      </c>
      <c r="CP102" s="26">
        <v>55</v>
      </c>
      <c r="CQ102" s="26">
        <v>0</v>
      </c>
      <c r="CR102" s="26">
        <v>57</v>
      </c>
      <c r="CS102" s="26">
        <v>49</v>
      </c>
      <c r="CT102" s="26">
        <v>20</v>
      </c>
      <c r="CU102" s="26">
        <v>9</v>
      </c>
      <c r="CV102" s="26">
        <v>0</v>
      </c>
      <c r="CW102" s="26">
        <v>0</v>
      </c>
      <c r="CX102" s="26">
        <v>13</v>
      </c>
      <c r="CY102" s="26">
        <v>0</v>
      </c>
      <c r="CZ102" s="26">
        <v>21</v>
      </c>
      <c r="DA102" s="26">
        <v>238</v>
      </c>
      <c r="DB102" s="26">
        <v>2</v>
      </c>
      <c r="DC102" s="26">
        <v>26</v>
      </c>
      <c r="DD102" s="26">
        <v>37</v>
      </c>
      <c r="DE102" s="26">
        <v>17</v>
      </c>
      <c r="DF102" s="26">
        <v>0</v>
      </c>
      <c r="DG102" s="26">
        <v>0</v>
      </c>
      <c r="DH102" s="27">
        <v>5976</v>
      </c>
      <c r="DI102" s="26">
        <v>0</v>
      </c>
      <c r="DJ102" s="26">
        <v>382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-459</v>
      </c>
      <c r="DQ102" s="26">
        <v>-77</v>
      </c>
      <c r="DR102" s="26">
        <v>5899</v>
      </c>
      <c r="DS102" s="26">
        <v>459</v>
      </c>
      <c r="DT102" s="26">
        <v>382</v>
      </c>
      <c r="DU102" s="26">
        <v>6358</v>
      </c>
      <c r="DV102" s="26">
        <v>-2765</v>
      </c>
      <c r="DW102" s="27">
        <v>-2383</v>
      </c>
      <c r="DX102" s="28">
        <v>3593</v>
      </c>
    </row>
    <row r="103" spans="2:128" ht="16.5" customHeight="1" x14ac:dyDescent="0.35">
      <c r="B103" s="24">
        <v>98</v>
      </c>
      <c r="C103" s="25" t="s">
        <v>2677</v>
      </c>
      <c r="D103" s="26">
        <v>20</v>
      </c>
      <c r="E103" s="26">
        <v>0</v>
      </c>
      <c r="F103" s="26">
        <v>13</v>
      </c>
      <c r="G103" s="26">
        <v>0</v>
      </c>
      <c r="H103" s="26">
        <v>101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74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7</v>
      </c>
      <c r="V103" s="26">
        <v>1</v>
      </c>
      <c r="W103" s="26">
        <v>9</v>
      </c>
      <c r="X103" s="26">
        <v>88</v>
      </c>
      <c r="Y103" s="26">
        <v>0</v>
      </c>
      <c r="Z103" s="26">
        <v>0</v>
      </c>
      <c r="AA103" s="26">
        <v>0</v>
      </c>
      <c r="AB103" s="26">
        <v>0</v>
      </c>
      <c r="AC103" s="26">
        <v>0</v>
      </c>
      <c r="AD103" s="26">
        <v>127</v>
      </c>
      <c r="AE103" s="26">
        <v>0</v>
      </c>
      <c r="AF103" s="26">
        <v>0</v>
      </c>
      <c r="AG103" s="26">
        <v>0</v>
      </c>
      <c r="AH103" s="26">
        <v>2</v>
      </c>
      <c r="AI103" s="26">
        <v>83</v>
      </c>
      <c r="AJ103" s="26">
        <v>0</v>
      </c>
      <c r="AK103" s="26">
        <v>0</v>
      </c>
      <c r="AL103" s="26">
        <v>0</v>
      </c>
      <c r="AM103" s="26">
        <v>30</v>
      </c>
      <c r="AN103" s="26">
        <v>0</v>
      </c>
      <c r="AO103" s="26">
        <v>0</v>
      </c>
      <c r="AP103" s="26">
        <v>25</v>
      </c>
      <c r="AQ103" s="26">
        <v>0</v>
      </c>
      <c r="AR103" s="26">
        <v>0</v>
      </c>
      <c r="AS103" s="26">
        <v>0</v>
      </c>
      <c r="AT103" s="26">
        <v>94</v>
      </c>
      <c r="AU103" s="26">
        <v>0</v>
      </c>
      <c r="AV103" s="26">
        <v>8</v>
      </c>
      <c r="AW103" s="26">
        <v>10</v>
      </c>
      <c r="AX103" s="26">
        <v>11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19</v>
      </c>
      <c r="BL103" s="26">
        <v>11</v>
      </c>
      <c r="BM103" s="26">
        <v>0</v>
      </c>
      <c r="BN103" s="26">
        <v>207</v>
      </c>
      <c r="BO103" s="26">
        <v>0</v>
      </c>
      <c r="BP103" s="26">
        <v>121</v>
      </c>
      <c r="BQ103" s="26">
        <v>0</v>
      </c>
      <c r="BR103" s="26">
        <v>0</v>
      </c>
      <c r="BS103" s="26">
        <v>0</v>
      </c>
      <c r="BT103" s="26">
        <v>18</v>
      </c>
      <c r="BU103" s="26">
        <v>381</v>
      </c>
      <c r="BV103" s="26">
        <v>1676</v>
      </c>
      <c r="BW103" s="26">
        <v>204</v>
      </c>
      <c r="BX103" s="26">
        <v>254</v>
      </c>
      <c r="BY103" s="26">
        <v>0</v>
      </c>
      <c r="BZ103" s="26">
        <v>0</v>
      </c>
      <c r="CA103" s="26">
        <v>0</v>
      </c>
      <c r="CB103" s="26">
        <v>78</v>
      </c>
      <c r="CC103" s="26">
        <v>0</v>
      </c>
      <c r="CD103" s="26">
        <v>15</v>
      </c>
      <c r="CE103" s="26">
        <v>0</v>
      </c>
      <c r="CF103" s="26">
        <v>0</v>
      </c>
      <c r="CG103" s="26">
        <v>5</v>
      </c>
      <c r="CH103" s="26">
        <v>0</v>
      </c>
      <c r="CI103" s="26">
        <v>2</v>
      </c>
      <c r="CJ103" s="26">
        <v>999</v>
      </c>
      <c r="CK103" s="26">
        <v>0</v>
      </c>
      <c r="CL103" s="26">
        <v>0</v>
      </c>
      <c r="CM103" s="26">
        <v>0</v>
      </c>
      <c r="CN103" s="26">
        <v>328</v>
      </c>
      <c r="CO103" s="26">
        <v>0</v>
      </c>
      <c r="CP103" s="26">
        <v>192</v>
      </c>
      <c r="CQ103" s="26">
        <v>0</v>
      </c>
      <c r="CR103" s="26">
        <v>8</v>
      </c>
      <c r="CS103" s="26">
        <v>86</v>
      </c>
      <c r="CT103" s="26">
        <v>96</v>
      </c>
      <c r="CU103" s="26">
        <v>69</v>
      </c>
      <c r="CV103" s="26">
        <v>0</v>
      </c>
      <c r="CW103" s="26">
        <v>0</v>
      </c>
      <c r="CX103" s="26">
        <v>116</v>
      </c>
      <c r="CY103" s="26">
        <v>0</v>
      </c>
      <c r="CZ103" s="26">
        <v>521</v>
      </c>
      <c r="DA103" s="26">
        <v>114</v>
      </c>
      <c r="DB103" s="26">
        <v>184</v>
      </c>
      <c r="DC103" s="26">
        <v>83</v>
      </c>
      <c r="DD103" s="26">
        <v>89</v>
      </c>
      <c r="DE103" s="26">
        <v>153</v>
      </c>
      <c r="DF103" s="26">
        <v>0</v>
      </c>
      <c r="DG103" s="26">
        <v>0</v>
      </c>
      <c r="DH103" s="27">
        <v>6732</v>
      </c>
      <c r="DI103" s="26">
        <v>0</v>
      </c>
      <c r="DJ103" s="26">
        <v>16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-8</v>
      </c>
      <c r="DQ103" s="26">
        <v>8</v>
      </c>
      <c r="DR103" s="26">
        <v>6740</v>
      </c>
      <c r="DS103" s="26">
        <v>11</v>
      </c>
      <c r="DT103" s="26">
        <v>19</v>
      </c>
      <c r="DU103" s="26">
        <v>6751</v>
      </c>
      <c r="DV103" s="26">
        <v>-5974</v>
      </c>
      <c r="DW103" s="27">
        <v>-5955</v>
      </c>
      <c r="DX103" s="28">
        <v>777</v>
      </c>
    </row>
    <row r="104" spans="2:128" ht="16.5" customHeight="1" x14ac:dyDescent="0.35">
      <c r="B104" s="24">
        <v>99</v>
      </c>
      <c r="C104" s="25" t="s">
        <v>2700</v>
      </c>
      <c r="D104" s="26">
        <v>1283</v>
      </c>
      <c r="E104" s="26">
        <v>8</v>
      </c>
      <c r="F104" s="26">
        <v>25</v>
      </c>
      <c r="G104" s="26">
        <v>0</v>
      </c>
      <c r="H104" s="26">
        <v>358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8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62</v>
      </c>
      <c r="V104" s="26">
        <v>1</v>
      </c>
      <c r="W104" s="26">
        <v>20</v>
      </c>
      <c r="X104" s="26">
        <v>19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108</v>
      </c>
      <c r="AE104" s="26">
        <v>0</v>
      </c>
      <c r="AF104" s="26">
        <v>0</v>
      </c>
      <c r="AG104" s="26">
        <v>0</v>
      </c>
      <c r="AH104" s="26">
        <v>1</v>
      </c>
      <c r="AI104" s="26">
        <v>6</v>
      </c>
      <c r="AJ104" s="26">
        <v>0</v>
      </c>
      <c r="AK104" s="26">
        <v>0</v>
      </c>
      <c r="AL104" s="26">
        <v>0</v>
      </c>
      <c r="AM104" s="26">
        <v>500</v>
      </c>
      <c r="AN104" s="26">
        <v>0</v>
      </c>
      <c r="AO104" s="26">
        <v>0</v>
      </c>
      <c r="AP104" s="26">
        <v>9</v>
      </c>
      <c r="AQ104" s="26">
        <v>0</v>
      </c>
      <c r="AR104" s="26">
        <v>0</v>
      </c>
      <c r="AS104" s="26">
        <v>0</v>
      </c>
      <c r="AT104" s="26">
        <v>111</v>
      </c>
      <c r="AU104" s="26">
        <v>0</v>
      </c>
      <c r="AV104" s="26">
        <v>17</v>
      </c>
      <c r="AW104" s="26">
        <v>5</v>
      </c>
      <c r="AX104" s="26">
        <v>8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7</v>
      </c>
      <c r="BL104" s="26">
        <v>33</v>
      </c>
      <c r="BM104" s="26">
        <v>0</v>
      </c>
      <c r="BN104" s="26">
        <v>314</v>
      </c>
      <c r="BO104" s="26">
        <v>0</v>
      </c>
      <c r="BP104" s="26">
        <v>555</v>
      </c>
      <c r="BQ104" s="26">
        <v>0</v>
      </c>
      <c r="BR104" s="26">
        <v>0</v>
      </c>
      <c r="BS104" s="26">
        <v>0</v>
      </c>
      <c r="BT104" s="26">
        <v>103</v>
      </c>
      <c r="BU104" s="26">
        <v>462</v>
      </c>
      <c r="BV104" s="26">
        <v>637</v>
      </c>
      <c r="BW104" s="26">
        <v>12</v>
      </c>
      <c r="BX104" s="26">
        <v>37</v>
      </c>
      <c r="BY104" s="26">
        <v>0</v>
      </c>
      <c r="BZ104" s="26">
        <v>35</v>
      </c>
      <c r="CA104" s="26">
        <v>0</v>
      </c>
      <c r="CB104" s="26">
        <v>520</v>
      </c>
      <c r="CC104" s="26">
        <v>3214</v>
      </c>
      <c r="CD104" s="26">
        <v>7</v>
      </c>
      <c r="CE104" s="26">
        <v>0</v>
      </c>
      <c r="CF104" s="26">
        <v>0</v>
      </c>
      <c r="CG104" s="26">
        <v>6</v>
      </c>
      <c r="CH104" s="26">
        <v>0</v>
      </c>
      <c r="CI104" s="26">
        <v>3</v>
      </c>
      <c r="CJ104" s="26">
        <v>106</v>
      </c>
      <c r="CK104" s="26">
        <v>0</v>
      </c>
      <c r="CL104" s="26">
        <v>0</v>
      </c>
      <c r="CM104" s="26">
        <v>0</v>
      </c>
      <c r="CN104" s="26">
        <v>154</v>
      </c>
      <c r="CO104" s="26">
        <v>0</v>
      </c>
      <c r="CP104" s="26">
        <v>132</v>
      </c>
      <c r="CQ104" s="26">
        <v>0</v>
      </c>
      <c r="CR104" s="26">
        <v>275</v>
      </c>
      <c r="CS104" s="26">
        <v>181</v>
      </c>
      <c r="CT104" s="26">
        <v>55</v>
      </c>
      <c r="CU104" s="26">
        <v>22</v>
      </c>
      <c r="CV104" s="26">
        <v>0</v>
      </c>
      <c r="CW104" s="26">
        <v>0</v>
      </c>
      <c r="CX104" s="26">
        <v>329</v>
      </c>
      <c r="CY104" s="26">
        <v>0</v>
      </c>
      <c r="CZ104" s="26">
        <v>46</v>
      </c>
      <c r="DA104" s="26">
        <v>235</v>
      </c>
      <c r="DB104" s="26">
        <v>21</v>
      </c>
      <c r="DC104" s="26">
        <v>41</v>
      </c>
      <c r="DD104" s="26">
        <v>116</v>
      </c>
      <c r="DE104" s="26">
        <v>41</v>
      </c>
      <c r="DF104" s="26">
        <v>0</v>
      </c>
      <c r="DG104" s="26">
        <v>0</v>
      </c>
      <c r="DH104" s="27">
        <v>10248</v>
      </c>
      <c r="DI104" s="26">
        <v>0</v>
      </c>
      <c r="DJ104" s="26">
        <v>16336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51</v>
      </c>
      <c r="DQ104" s="26">
        <v>16387</v>
      </c>
      <c r="DR104" s="26">
        <v>26635</v>
      </c>
      <c r="DS104" s="26">
        <v>5611</v>
      </c>
      <c r="DT104" s="26">
        <v>21998</v>
      </c>
      <c r="DU104" s="26">
        <v>32246</v>
      </c>
      <c r="DV104" s="26">
        <v>-4050</v>
      </c>
      <c r="DW104" s="27">
        <v>17948</v>
      </c>
      <c r="DX104" s="28">
        <v>28196</v>
      </c>
    </row>
    <row r="105" spans="2:128" ht="16.5" customHeight="1" x14ac:dyDescent="0.35">
      <c r="B105" s="24">
        <v>100</v>
      </c>
      <c r="C105" s="25" t="s">
        <v>2704</v>
      </c>
      <c r="D105" s="26">
        <v>2033</v>
      </c>
      <c r="E105" s="26">
        <v>66</v>
      </c>
      <c r="F105" s="26">
        <v>237</v>
      </c>
      <c r="G105" s="26">
        <v>0</v>
      </c>
      <c r="H105" s="26">
        <v>7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18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55</v>
      </c>
      <c r="V105" s="26">
        <v>1</v>
      </c>
      <c r="W105" s="26">
        <v>50</v>
      </c>
      <c r="X105" s="26">
        <v>2</v>
      </c>
      <c r="Y105" s="26">
        <v>0</v>
      </c>
      <c r="Z105" s="26">
        <v>0</v>
      </c>
      <c r="AA105" s="26">
        <v>0</v>
      </c>
      <c r="AB105" s="26">
        <v>0</v>
      </c>
      <c r="AC105" s="26">
        <v>0</v>
      </c>
      <c r="AD105" s="26">
        <v>890</v>
      </c>
      <c r="AE105" s="26">
        <v>0</v>
      </c>
      <c r="AF105" s="26">
        <v>0</v>
      </c>
      <c r="AG105" s="26">
        <v>0</v>
      </c>
      <c r="AH105" s="26">
        <v>121</v>
      </c>
      <c r="AI105" s="26">
        <v>129</v>
      </c>
      <c r="AJ105" s="26">
        <v>0</v>
      </c>
      <c r="AK105" s="26">
        <v>0</v>
      </c>
      <c r="AL105" s="26">
        <v>0</v>
      </c>
      <c r="AM105" s="26">
        <v>917</v>
      </c>
      <c r="AN105" s="26">
        <v>0</v>
      </c>
      <c r="AO105" s="26">
        <v>0</v>
      </c>
      <c r="AP105" s="26">
        <v>137</v>
      </c>
      <c r="AQ105" s="26">
        <v>0</v>
      </c>
      <c r="AR105" s="26">
        <v>0</v>
      </c>
      <c r="AS105" s="26">
        <v>0</v>
      </c>
      <c r="AT105" s="26">
        <v>347</v>
      </c>
      <c r="AU105" s="26">
        <v>0</v>
      </c>
      <c r="AV105" s="26">
        <v>80</v>
      </c>
      <c r="AW105" s="26">
        <v>73</v>
      </c>
      <c r="AX105" s="26">
        <v>25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1</v>
      </c>
      <c r="BJ105" s="26">
        <v>0</v>
      </c>
      <c r="BK105" s="26">
        <v>2</v>
      </c>
      <c r="BL105" s="26">
        <v>17</v>
      </c>
      <c r="BM105" s="26">
        <v>0</v>
      </c>
      <c r="BN105" s="26">
        <v>94</v>
      </c>
      <c r="BO105" s="26">
        <v>0</v>
      </c>
      <c r="BP105" s="26">
        <v>876</v>
      </c>
      <c r="BQ105" s="26">
        <v>0</v>
      </c>
      <c r="BR105" s="26">
        <v>0</v>
      </c>
      <c r="BS105" s="26">
        <v>0</v>
      </c>
      <c r="BT105" s="26">
        <v>327</v>
      </c>
      <c r="BU105" s="26">
        <v>38</v>
      </c>
      <c r="BV105" s="26">
        <v>89</v>
      </c>
      <c r="BW105" s="26">
        <v>19</v>
      </c>
      <c r="BX105" s="26">
        <v>4</v>
      </c>
      <c r="BY105" s="26">
        <v>0</v>
      </c>
      <c r="BZ105" s="26">
        <v>0</v>
      </c>
      <c r="CA105" s="26">
        <v>0</v>
      </c>
      <c r="CB105" s="26">
        <v>10</v>
      </c>
      <c r="CC105" s="26">
        <v>0</v>
      </c>
      <c r="CD105" s="26">
        <v>24</v>
      </c>
      <c r="CE105" s="26">
        <v>0</v>
      </c>
      <c r="CF105" s="26">
        <v>0</v>
      </c>
      <c r="CG105" s="26">
        <v>83</v>
      </c>
      <c r="CH105" s="26">
        <v>0</v>
      </c>
      <c r="CI105" s="26">
        <v>1</v>
      </c>
      <c r="CJ105" s="26">
        <v>1852</v>
      </c>
      <c r="CK105" s="26">
        <v>0</v>
      </c>
      <c r="CL105" s="26">
        <v>0</v>
      </c>
      <c r="CM105" s="26">
        <v>0</v>
      </c>
      <c r="CN105" s="26">
        <v>97</v>
      </c>
      <c r="CO105" s="26">
        <v>0</v>
      </c>
      <c r="CP105" s="26">
        <v>256</v>
      </c>
      <c r="CQ105" s="26">
        <v>0</v>
      </c>
      <c r="CR105" s="26">
        <v>59</v>
      </c>
      <c r="CS105" s="26">
        <v>42</v>
      </c>
      <c r="CT105" s="26">
        <v>187</v>
      </c>
      <c r="CU105" s="26">
        <v>789</v>
      </c>
      <c r="CV105" s="26">
        <v>0</v>
      </c>
      <c r="CW105" s="26">
        <v>0</v>
      </c>
      <c r="CX105" s="26">
        <v>14</v>
      </c>
      <c r="CY105" s="26">
        <v>0</v>
      </c>
      <c r="CZ105" s="26">
        <v>178</v>
      </c>
      <c r="DA105" s="26">
        <v>44</v>
      </c>
      <c r="DB105" s="26">
        <v>61</v>
      </c>
      <c r="DC105" s="26">
        <v>91</v>
      </c>
      <c r="DD105" s="26">
        <v>62</v>
      </c>
      <c r="DE105" s="26">
        <v>14</v>
      </c>
      <c r="DF105" s="26">
        <v>0</v>
      </c>
      <c r="DG105" s="26">
        <v>0</v>
      </c>
      <c r="DH105" s="27">
        <v>10519</v>
      </c>
      <c r="DI105" s="26">
        <v>16</v>
      </c>
      <c r="DJ105" s="26">
        <v>562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0</v>
      </c>
      <c r="DQ105" s="26">
        <v>578</v>
      </c>
      <c r="DR105" s="26">
        <v>11097</v>
      </c>
      <c r="DS105" s="26">
        <v>0</v>
      </c>
      <c r="DT105" s="26">
        <v>578</v>
      </c>
      <c r="DU105" s="26">
        <v>11097</v>
      </c>
      <c r="DV105" s="26">
        <v>-2105</v>
      </c>
      <c r="DW105" s="27">
        <v>-1527</v>
      </c>
      <c r="DX105" s="28">
        <v>8992</v>
      </c>
    </row>
    <row r="106" spans="2:128" ht="16.5" customHeight="1" x14ac:dyDescent="0.35">
      <c r="B106" s="24">
        <v>101</v>
      </c>
      <c r="C106" s="25" t="s">
        <v>2702</v>
      </c>
      <c r="D106" s="26">
        <v>44</v>
      </c>
      <c r="E106" s="26">
        <v>1</v>
      </c>
      <c r="F106" s="26">
        <v>108</v>
      </c>
      <c r="G106" s="26">
        <v>0</v>
      </c>
      <c r="H106" s="26">
        <v>549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86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26">
        <v>66</v>
      </c>
      <c r="V106" s="26">
        <v>4</v>
      </c>
      <c r="W106" s="26">
        <v>42</v>
      </c>
      <c r="X106" s="26">
        <v>126</v>
      </c>
      <c r="Y106" s="26">
        <v>0</v>
      </c>
      <c r="Z106" s="26">
        <v>0</v>
      </c>
      <c r="AA106" s="26">
        <v>0</v>
      </c>
      <c r="AB106" s="26">
        <v>0</v>
      </c>
      <c r="AC106" s="26">
        <v>0</v>
      </c>
      <c r="AD106" s="26">
        <v>920</v>
      </c>
      <c r="AE106" s="26">
        <v>0</v>
      </c>
      <c r="AF106" s="26">
        <v>0</v>
      </c>
      <c r="AG106" s="26">
        <v>0</v>
      </c>
      <c r="AH106" s="26">
        <v>84</v>
      </c>
      <c r="AI106" s="26">
        <v>349</v>
      </c>
      <c r="AJ106" s="26">
        <v>0</v>
      </c>
      <c r="AK106" s="26">
        <v>0</v>
      </c>
      <c r="AL106" s="26">
        <v>0</v>
      </c>
      <c r="AM106" s="26">
        <v>1867</v>
      </c>
      <c r="AN106" s="26">
        <v>0</v>
      </c>
      <c r="AO106" s="26">
        <v>0</v>
      </c>
      <c r="AP106" s="26">
        <v>276</v>
      </c>
      <c r="AQ106" s="26">
        <v>0</v>
      </c>
      <c r="AR106" s="26">
        <v>0</v>
      </c>
      <c r="AS106" s="26">
        <v>0</v>
      </c>
      <c r="AT106" s="26">
        <v>418</v>
      </c>
      <c r="AU106" s="26">
        <v>0</v>
      </c>
      <c r="AV106" s="26">
        <v>113</v>
      </c>
      <c r="AW106" s="26">
        <v>111</v>
      </c>
      <c r="AX106" s="26">
        <v>81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1</v>
      </c>
      <c r="BJ106" s="26">
        <v>0</v>
      </c>
      <c r="BK106" s="26">
        <v>6</v>
      </c>
      <c r="BL106" s="26">
        <v>78</v>
      </c>
      <c r="BM106" s="26">
        <v>0</v>
      </c>
      <c r="BN106" s="26">
        <v>4696</v>
      </c>
      <c r="BO106" s="26">
        <v>0</v>
      </c>
      <c r="BP106" s="26">
        <v>10218</v>
      </c>
      <c r="BQ106" s="26">
        <v>0</v>
      </c>
      <c r="BR106" s="26">
        <v>0</v>
      </c>
      <c r="BS106" s="26">
        <v>0</v>
      </c>
      <c r="BT106" s="26">
        <v>530</v>
      </c>
      <c r="BU106" s="26">
        <v>3481</v>
      </c>
      <c r="BV106" s="26">
        <v>7422</v>
      </c>
      <c r="BW106" s="26">
        <v>356</v>
      </c>
      <c r="BX106" s="26">
        <v>1450</v>
      </c>
      <c r="BY106" s="26">
        <v>0</v>
      </c>
      <c r="BZ106" s="26">
        <v>314</v>
      </c>
      <c r="CA106" s="26">
        <v>0</v>
      </c>
      <c r="CB106" s="26">
        <v>279</v>
      </c>
      <c r="CC106" s="26">
        <v>6</v>
      </c>
      <c r="CD106" s="26">
        <v>71</v>
      </c>
      <c r="CE106" s="26">
        <v>0</v>
      </c>
      <c r="CF106" s="26">
        <v>0</v>
      </c>
      <c r="CG106" s="26">
        <v>1004</v>
      </c>
      <c r="CH106" s="26">
        <v>0</v>
      </c>
      <c r="CI106" s="26">
        <v>15</v>
      </c>
      <c r="CJ106" s="26">
        <v>11839</v>
      </c>
      <c r="CK106" s="26">
        <v>0</v>
      </c>
      <c r="CL106" s="26">
        <v>0</v>
      </c>
      <c r="CM106" s="26">
        <v>0</v>
      </c>
      <c r="CN106" s="26">
        <v>1404</v>
      </c>
      <c r="CO106" s="26">
        <v>0</v>
      </c>
      <c r="CP106" s="26">
        <v>5021</v>
      </c>
      <c r="CQ106" s="26">
        <v>0</v>
      </c>
      <c r="CR106" s="26">
        <v>1408</v>
      </c>
      <c r="CS106" s="26">
        <v>1366</v>
      </c>
      <c r="CT106" s="26">
        <v>1715</v>
      </c>
      <c r="CU106" s="26">
        <v>503</v>
      </c>
      <c r="CV106" s="26">
        <v>0</v>
      </c>
      <c r="CW106" s="26">
        <v>0</v>
      </c>
      <c r="CX106" s="26">
        <v>224</v>
      </c>
      <c r="CY106" s="26">
        <v>0</v>
      </c>
      <c r="CZ106" s="26">
        <v>3440</v>
      </c>
      <c r="DA106" s="26">
        <v>385</v>
      </c>
      <c r="DB106" s="26">
        <v>240</v>
      </c>
      <c r="DC106" s="26">
        <v>266</v>
      </c>
      <c r="DD106" s="26">
        <v>394</v>
      </c>
      <c r="DE106" s="26">
        <v>67</v>
      </c>
      <c r="DF106" s="26">
        <v>0</v>
      </c>
      <c r="DG106" s="26">
        <v>0</v>
      </c>
      <c r="DH106" s="27">
        <v>63444</v>
      </c>
      <c r="DI106" s="26">
        <v>88</v>
      </c>
      <c r="DJ106" s="26">
        <v>2966</v>
      </c>
      <c r="DK106" s="26">
        <v>0</v>
      </c>
      <c r="DL106" s="26">
        <v>0</v>
      </c>
      <c r="DM106" s="26">
        <v>896</v>
      </c>
      <c r="DN106" s="26">
        <v>2655</v>
      </c>
      <c r="DO106" s="26">
        <v>0</v>
      </c>
      <c r="DP106" s="26">
        <v>9</v>
      </c>
      <c r="DQ106" s="26">
        <v>6614</v>
      </c>
      <c r="DR106" s="26">
        <v>70058</v>
      </c>
      <c r="DS106" s="26">
        <v>1625</v>
      </c>
      <c r="DT106" s="26">
        <v>8239</v>
      </c>
      <c r="DU106" s="26">
        <v>71683</v>
      </c>
      <c r="DV106" s="26">
        <v>-39189</v>
      </c>
      <c r="DW106" s="27">
        <v>-30950</v>
      </c>
      <c r="DX106" s="28">
        <v>32494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3985</v>
      </c>
      <c r="DJ107" s="26">
        <v>16082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283</v>
      </c>
      <c r="DQ107" s="26">
        <v>20350</v>
      </c>
      <c r="DR107" s="26">
        <v>20350</v>
      </c>
      <c r="DS107" s="26">
        <v>33310</v>
      </c>
      <c r="DT107" s="26">
        <v>53660</v>
      </c>
      <c r="DU107" s="26">
        <v>53660</v>
      </c>
      <c r="DV107" s="26">
        <v>-18258</v>
      </c>
      <c r="DW107" s="27">
        <v>35402</v>
      </c>
      <c r="DX107" s="28">
        <v>35402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785</v>
      </c>
      <c r="CQ108" s="26">
        <v>0</v>
      </c>
      <c r="CR108" s="26">
        <v>642</v>
      </c>
      <c r="CS108" s="26">
        <v>1250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377</v>
      </c>
      <c r="DB108" s="26">
        <v>94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3148</v>
      </c>
      <c r="DI108" s="26">
        <v>17242</v>
      </c>
      <c r="DJ108" s="26">
        <v>84830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-165</v>
      </c>
      <c r="DQ108" s="26">
        <v>101907</v>
      </c>
      <c r="DR108" s="26">
        <v>105055</v>
      </c>
      <c r="DS108" s="26">
        <v>1655</v>
      </c>
      <c r="DT108" s="26">
        <v>103562</v>
      </c>
      <c r="DU108" s="26">
        <v>106710</v>
      </c>
      <c r="DV108" s="26">
        <v>-87454</v>
      </c>
      <c r="DW108" s="27">
        <v>16108</v>
      </c>
      <c r="DX108" s="28">
        <v>19256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1</v>
      </c>
      <c r="G109" s="26">
        <v>0</v>
      </c>
      <c r="H109" s="26">
        <v>4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1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2</v>
      </c>
      <c r="V109" s="26">
        <v>0</v>
      </c>
      <c r="W109" s="26">
        <v>0</v>
      </c>
      <c r="X109" s="26">
        <v>1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4</v>
      </c>
      <c r="AE109" s="26">
        <v>0</v>
      </c>
      <c r="AF109" s="26">
        <v>0</v>
      </c>
      <c r="AG109" s="26">
        <v>0</v>
      </c>
      <c r="AH109" s="26">
        <v>0</v>
      </c>
      <c r="AI109" s="26">
        <v>1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2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1</v>
      </c>
      <c r="BO109" s="26">
        <v>0</v>
      </c>
      <c r="BP109" s="26">
        <v>9</v>
      </c>
      <c r="BQ109" s="26">
        <v>0</v>
      </c>
      <c r="BR109" s="26">
        <v>0</v>
      </c>
      <c r="BS109" s="26">
        <v>0</v>
      </c>
      <c r="BT109" s="26">
        <v>1</v>
      </c>
      <c r="BU109" s="26">
        <v>6</v>
      </c>
      <c r="BV109" s="26">
        <v>7</v>
      </c>
      <c r="BW109" s="26">
        <v>0</v>
      </c>
      <c r="BX109" s="26">
        <v>1</v>
      </c>
      <c r="BY109" s="26">
        <v>0</v>
      </c>
      <c r="BZ109" s="26">
        <v>0</v>
      </c>
      <c r="CA109" s="26">
        <v>0</v>
      </c>
      <c r="CB109" s="26">
        <v>1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1</v>
      </c>
      <c r="CJ109" s="26">
        <v>27</v>
      </c>
      <c r="CK109" s="26">
        <v>0</v>
      </c>
      <c r="CL109" s="26">
        <v>0</v>
      </c>
      <c r="CM109" s="26">
        <v>0</v>
      </c>
      <c r="CN109" s="26">
        <v>2</v>
      </c>
      <c r="CO109" s="26">
        <v>0</v>
      </c>
      <c r="CP109" s="26">
        <v>1303</v>
      </c>
      <c r="CQ109" s="26">
        <v>0</v>
      </c>
      <c r="CR109" s="26">
        <v>1051</v>
      </c>
      <c r="CS109" s="26">
        <v>724</v>
      </c>
      <c r="CT109" s="26">
        <v>2</v>
      </c>
      <c r="CU109" s="26">
        <v>1</v>
      </c>
      <c r="CV109" s="26">
        <v>0</v>
      </c>
      <c r="CW109" s="26">
        <v>0</v>
      </c>
      <c r="CX109" s="26">
        <v>1</v>
      </c>
      <c r="CY109" s="26">
        <v>0</v>
      </c>
      <c r="CZ109" s="26">
        <v>4</v>
      </c>
      <c r="DA109" s="26">
        <v>325</v>
      </c>
      <c r="DB109" s="26">
        <v>60</v>
      </c>
      <c r="DC109" s="26">
        <v>169</v>
      </c>
      <c r="DD109" s="26">
        <v>1</v>
      </c>
      <c r="DE109" s="26">
        <v>1</v>
      </c>
      <c r="DF109" s="26">
        <v>0</v>
      </c>
      <c r="DG109" s="26">
        <v>0</v>
      </c>
      <c r="DH109" s="27">
        <v>3714</v>
      </c>
      <c r="DI109" s="26">
        <v>57</v>
      </c>
      <c r="DJ109" s="26">
        <v>18668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3</v>
      </c>
      <c r="DQ109" s="26">
        <v>18728</v>
      </c>
      <c r="DR109" s="26">
        <v>22442</v>
      </c>
      <c r="DS109" s="26">
        <v>616</v>
      </c>
      <c r="DT109" s="26">
        <v>19344</v>
      </c>
      <c r="DU109" s="26">
        <v>23058</v>
      </c>
      <c r="DV109" s="26">
        <v>-9391</v>
      </c>
      <c r="DW109" s="27">
        <v>9953</v>
      </c>
      <c r="DX109" s="28">
        <v>13667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5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2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106</v>
      </c>
      <c r="DB110" s="26">
        <v>5</v>
      </c>
      <c r="DC110" s="26">
        <v>0</v>
      </c>
      <c r="DD110" s="26">
        <v>0</v>
      </c>
      <c r="DE110" s="26">
        <v>1</v>
      </c>
      <c r="DF110" s="26">
        <v>0</v>
      </c>
      <c r="DG110" s="26">
        <v>0</v>
      </c>
      <c r="DH110" s="27">
        <v>119</v>
      </c>
      <c r="DI110" s="26">
        <v>3029</v>
      </c>
      <c r="DJ110" s="26">
        <v>31793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-66</v>
      </c>
      <c r="DQ110" s="26">
        <v>34756</v>
      </c>
      <c r="DR110" s="26">
        <v>34875</v>
      </c>
      <c r="DS110" s="26">
        <v>113</v>
      </c>
      <c r="DT110" s="26">
        <v>34869</v>
      </c>
      <c r="DU110" s="26">
        <v>34988</v>
      </c>
      <c r="DV110" s="26">
        <v>-22684</v>
      </c>
      <c r="DW110" s="27">
        <v>12185</v>
      </c>
      <c r="DX110" s="28">
        <v>12304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9</v>
      </c>
      <c r="G111" s="26">
        <v>0</v>
      </c>
      <c r="H111" s="26">
        <v>86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7</v>
      </c>
      <c r="AE111" s="26">
        <v>0</v>
      </c>
      <c r="AF111" s="26">
        <v>0</v>
      </c>
      <c r="AG111" s="26">
        <v>0</v>
      </c>
      <c r="AH111" s="26">
        <v>1</v>
      </c>
      <c r="AI111" s="26">
        <v>1</v>
      </c>
      <c r="AJ111" s="26">
        <v>0</v>
      </c>
      <c r="AK111" s="26">
        <v>0</v>
      </c>
      <c r="AL111" s="26">
        <v>0</v>
      </c>
      <c r="AM111" s="26">
        <v>3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2</v>
      </c>
      <c r="AU111" s="26">
        <v>0</v>
      </c>
      <c r="AV111" s="26">
        <v>1</v>
      </c>
      <c r="AW111" s="26">
        <v>0</v>
      </c>
      <c r="AX111" s="26">
        <v>5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1</v>
      </c>
      <c r="BM111" s="26">
        <v>0</v>
      </c>
      <c r="BN111" s="26">
        <v>15</v>
      </c>
      <c r="BO111" s="26">
        <v>0</v>
      </c>
      <c r="BP111" s="26">
        <v>44</v>
      </c>
      <c r="BQ111" s="26">
        <v>0</v>
      </c>
      <c r="BR111" s="26">
        <v>0</v>
      </c>
      <c r="BS111" s="26">
        <v>0</v>
      </c>
      <c r="BT111" s="26">
        <v>0</v>
      </c>
      <c r="BU111" s="26">
        <v>76</v>
      </c>
      <c r="BV111" s="26">
        <v>73</v>
      </c>
      <c r="BW111" s="26">
        <v>1</v>
      </c>
      <c r="BX111" s="26">
        <v>41</v>
      </c>
      <c r="BY111" s="26">
        <v>0</v>
      </c>
      <c r="BZ111" s="26">
        <v>89</v>
      </c>
      <c r="CA111" s="26">
        <v>0</v>
      </c>
      <c r="CB111" s="26">
        <v>6</v>
      </c>
      <c r="CC111" s="26">
        <v>0</v>
      </c>
      <c r="CD111" s="26">
        <v>3</v>
      </c>
      <c r="CE111" s="26">
        <v>0</v>
      </c>
      <c r="CF111" s="26">
        <v>0</v>
      </c>
      <c r="CG111" s="26">
        <v>3</v>
      </c>
      <c r="CH111" s="26">
        <v>0</v>
      </c>
      <c r="CI111" s="26">
        <v>0</v>
      </c>
      <c r="CJ111" s="26">
        <v>102</v>
      </c>
      <c r="CK111" s="26">
        <v>0</v>
      </c>
      <c r="CL111" s="26">
        <v>0</v>
      </c>
      <c r="CM111" s="26">
        <v>0</v>
      </c>
      <c r="CN111" s="26">
        <v>15</v>
      </c>
      <c r="CO111" s="26">
        <v>0</v>
      </c>
      <c r="CP111" s="26">
        <v>42</v>
      </c>
      <c r="CQ111" s="26">
        <v>0</v>
      </c>
      <c r="CR111" s="26">
        <v>13</v>
      </c>
      <c r="CS111" s="26">
        <v>16</v>
      </c>
      <c r="CT111" s="26">
        <v>47</v>
      </c>
      <c r="CU111" s="26">
        <v>6</v>
      </c>
      <c r="CV111" s="26">
        <v>0</v>
      </c>
      <c r="CW111" s="26">
        <v>0</v>
      </c>
      <c r="CX111" s="26">
        <v>4</v>
      </c>
      <c r="CY111" s="26">
        <v>0</v>
      </c>
      <c r="CZ111" s="26">
        <v>36</v>
      </c>
      <c r="DA111" s="26">
        <v>74</v>
      </c>
      <c r="DB111" s="26">
        <v>8</v>
      </c>
      <c r="DC111" s="26">
        <v>22</v>
      </c>
      <c r="DD111" s="26">
        <v>64</v>
      </c>
      <c r="DE111" s="26">
        <v>100</v>
      </c>
      <c r="DF111" s="26">
        <v>0</v>
      </c>
      <c r="DG111" s="26">
        <v>0</v>
      </c>
      <c r="DH111" s="27">
        <v>1016</v>
      </c>
      <c r="DI111" s="26">
        <v>188</v>
      </c>
      <c r="DJ111" s="26">
        <v>25754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8</v>
      </c>
      <c r="DQ111" s="26">
        <v>25950</v>
      </c>
      <c r="DR111" s="26">
        <v>26966</v>
      </c>
      <c r="DS111" s="26">
        <v>578</v>
      </c>
      <c r="DT111" s="26">
        <v>26528</v>
      </c>
      <c r="DU111" s="26">
        <v>27544</v>
      </c>
      <c r="DV111" s="26">
        <v>-18771</v>
      </c>
      <c r="DW111" s="27">
        <v>7757</v>
      </c>
      <c r="DX111" s="28">
        <v>8773</v>
      </c>
    </row>
    <row r="112" spans="2:128" ht="16.5" customHeight="1" x14ac:dyDescent="0.35">
      <c r="B112" s="24">
        <v>107</v>
      </c>
      <c r="C112" s="25" t="s">
        <v>2837</v>
      </c>
      <c r="D112" s="26">
        <v>37</v>
      </c>
      <c r="E112" s="26">
        <v>2</v>
      </c>
      <c r="F112" s="26">
        <v>10</v>
      </c>
      <c r="G112" s="26">
        <v>0</v>
      </c>
      <c r="H112" s="26">
        <v>107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17</v>
      </c>
      <c r="V112" s="26">
        <v>1</v>
      </c>
      <c r="W112" s="26">
        <v>5</v>
      </c>
      <c r="X112" s="26">
        <v>17</v>
      </c>
      <c r="Y112" s="26">
        <v>0</v>
      </c>
      <c r="Z112" s="26">
        <v>0</v>
      </c>
      <c r="AA112" s="26">
        <v>0</v>
      </c>
      <c r="AB112" s="26">
        <v>0</v>
      </c>
      <c r="AC112" s="26">
        <v>0</v>
      </c>
      <c r="AD112" s="26">
        <v>32</v>
      </c>
      <c r="AE112" s="26">
        <v>0</v>
      </c>
      <c r="AF112" s="26">
        <v>0</v>
      </c>
      <c r="AG112" s="26">
        <v>0</v>
      </c>
      <c r="AH112" s="26">
        <v>5</v>
      </c>
      <c r="AI112" s="26">
        <v>2</v>
      </c>
      <c r="AJ112" s="26">
        <v>0</v>
      </c>
      <c r="AK112" s="26">
        <v>0</v>
      </c>
      <c r="AL112" s="26">
        <v>0</v>
      </c>
      <c r="AM112" s="26">
        <v>37</v>
      </c>
      <c r="AN112" s="26">
        <v>0</v>
      </c>
      <c r="AO112" s="26">
        <v>0</v>
      </c>
      <c r="AP112" s="26">
        <v>14</v>
      </c>
      <c r="AQ112" s="26">
        <v>0</v>
      </c>
      <c r="AR112" s="26">
        <v>0</v>
      </c>
      <c r="AS112" s="26">
        <v>0</v>
      </c>
      <c r="AT112" s="26">
        <v>17</v>
      </c>
      <c r="AU112" s="26">
        <v>0</v>
      </c>
      <c r="AV112" s="26">
        <v>3</v>
      </c>
      <c r="AW112" s="26">
        <v>5</v>
      </c>
      <c r="AX112" s="26">
        <v>5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3</v>
      </c>
      <c r="BL112" s="26">
        <v>10</v>
      </c>
      <c r="BM112" s="26">
        <v>0</v>
      </c>
      <c r="BN112" s="26">
        <v>42</v>
      </c>
      <c r="BO112" s="26">
        <v>0</v>
      </c>
      <c r="BP112" s="26">
        <v>225</v>
      </c>
      <c r="BQ112" s="26">
        <v>0</v>
      </c>
      <c r="BR112" s="26">
        <v>0</v>
      </c>
      <c r="BS112" s="26">
        <v>0</v>
      </c>
      <c r="BT112" s="26">
        <v>71</v>
      </c>
      <c r="BU112" s="26">
        <v>142</v>
      </c>
      <c r="BV112" s="26">
        <v>288</v>
      </c>
      <c r="BW112" s="26">
        <v>18</v>
      </c>
      <c r="BX112" s="26">
        <v>25</v>
      </c>
      <c r="BY112" s="26">
        <v>0</v>
      </c>
      <c r="BZ112" s="26">
        <v>0</v>
      </c>
      <c r="CA112" s="26">
        <v>0</v>
      </c>
      <c r="CB112" s="26">
        <v>26</v>
      </c>
      <c r="CC112" s="26">
        <v>8</v>
      </c>
      <c r="CD112" s="26">
        <v>20</v>
      </c>
      <c r="CE112" s="26">
        <v>0</v>
      </c>
      <c r="CF112" s="26">
        <v>0</v>
      </c>
      <c r="CG112" s="26">
        <v>20</v>
      </c>
      <c r="CH112" s="26">
        <v>0</v>
      </c>
      <c r="CI112" s="26">
        <v>7</v>
      </c>
      <c r="CJ112" s="26">
        <v>315</v>
      </c>
      <c r="CK112" s="26">
        <v>0</v>
      </c>
      <c r="CL112" s="26">
        <v>0</v>
      </c>
      <c r="CM112" s="26">
        <v>0</v>
      </c>
      <c r="CN112" s="26">
        <v>68</v>
      </c>
      <c r="CO112" s="26">
        <v>0</v>
      </c>
      <c r="CP112" s="26">
        <v>162</v>
      </c>
      <c r="CQ112" s="26">
        <v>0</v>
      </c>
      <c r="CR112" s="26">
        <v>301</v>
      </c>
      <c r="CS112" s="26">
        <v>336</v>
      </c>
      <c r="CT112" s="26">
        <v>145</v>
      </c>
      <c r="CU112" s="26">
        <v>5</v>
      </c>
      <c r="CV112" s="26">
        <v>0</v>
      </c>
      <c r="CW112" s="26">
        <v>0</v>
      </c>
      <c r="CX112" s="26">
        <v>56</v>
      </c>
      <c r="CY112" s="26">
        <v>0</v>
      </c>
      <c r="CZ112" s="26">
        <v>39</v>
      </c>
      <c r="DA112" s="26">
        <v>87</v>
      </c>
      <c r="DB112" s="26">
        <v>16</v>
      </c>
      <c r="DC112" s="26">
        <v>49</v>
      </c>
      <c r="DD112" s="26">
        <v>23</v>
      </c>
      <c r="DE112" s="26">
        <v>50</v>
      </c>
      <c r="DF112" s="26">
        <v>0</v>
      </c>
      <c r="DG112" s="26">
        <v>0</v>
      </c>
      <c r="DH112" s="27">
        <v>2873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0</v>
      </c>
      <c r="DQ112" s="26">
        <v>0</v>
      </c>
      <c r="DR112" s="26">
        <v>2873</v>
      </c>
      <c r="DS112" s="26">
        <v>0</v>
      </c>
      <c r="DT112" s="26">
        <v>0</v>
      </c>
      <c r="DU112" s="26">
        <v>2873</v>
      </c>
      <c r="DV112" s="26">
        <v>0</v>
      </c>
      <c r="DW112" s="27">
        <v>0</v>
      </c>
      <c r="DX112" s="28">
        <v>2873</v>
      </c>
    </row>
    <row r="113" spans="2:128" ht="16.5" customHeight="1" thickBot="1" x14ac:dyDescent="0.4">
      <c r="B113" s="24">
        <v>108</v>
      </c>
      <c r="C113" s="25" t="s">
        <v>2850</v>
      </c>
      <c r="D113" s="26">
        <v>2028</v>
      </c>
      <c r="E113" s="26">
        <v>28</v>
      </c>
      <c r="F113" s="26">
        <v>166</v>
      </c>
      <c r="G113" s="26">
        <v>0</v>
      </c>
      <c r="H113" s="26">
        <v>1234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2</v>
      </c>
      <c r="O113" s="26">
        <v>0</v>
      </c>
      <c r="P113" s="26">
        <v>0</v>
      </c>
      <c r="Q113" s="26">
        <v>0</v>
      </c>
      <c r="R113" s="26">
        <v>0</v>
      </c>
      <c r="S113" s="26">
        <v>0</v>
      </c>
      <c r="T113" s="26">
        <v>0</v>
      </c>
      <c r="U113" s="26">
        <v>49</v>
      </c>
      <c r="V113" s="26">
        <v>0</v>
      </c>
      <c r="W113" s="26">
        <v>12</v>
      </c>
      <c r="X113" s="26">
        <v>29</v>
      </c>
      <c r="Y113" s="26">
        <v>0</v>
      </c>
      <c r="Z113" s="26">
        <v>0</v>
      </c>
      <c r="AA113" s="26">
        <v>0</v>
      </c>
      <c r="AB113" s="26">
        <v>0</v>
      </c>
      <c r="AC113" s="26">
        <v>0</v>
      </c>
      <c r="AD113" s="26">
        <v>41</v>
      </c>
      <c r="AE113" s="26">
        <v>0</v>
      </c>
      <c r="AF113" s="26">
        <v>0</v>
      </c>
      <c r="AG113" s="26">
        <v>0</v>
      </c>
      <c r="AH113" s="26">
        <v>207</v>
      </c>
      <c r="AI113" s="26">
        <v>24</v>
      </c>
      <c r="AJ113" s="26">
        <v>0</v>
      </c>
      <c r="AK113" s="26">
        <v>0</v>
      </c>
      <c r="AL113" s="26">
        <v>0</v>
      </c>
      <c r="AM113" s="26">
        <v>753</v>
      </c>
      <c r="AN113" s="26">
        <v>0</v>
      </c>
      <c r="AO113" s="26">
        <v>0</v>
      </c>
      <c r="AP113" s="26">
        <v>169</v>
      </c>
      <c r="AQ113" s="26">
        <v>0</v>
      </c>
      <c r="AR113" s="26">
        <v>0</v>
      </c>
      <c r="AS113" s="26">
        <v>0</v>
      </c>
      <c r="AT113" s="26">
        <v>23</v>
      </c>
      <c r="AU113" s="26">
        <v>0</v>
      </c>
      <c r="AV113" s="26">
        <v>43</v>
      </c>
      <c r="AW113" s="26">
        <v>42</v>
      </c>
      <c r="AX113" s="26">
        <v>30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3</v>
      </c>
      <c r="BJ113" s="26">
        <v>0</v>
      </c>
      <c r="BK113" s="26">
        <v>1</v>
      </c>
      <c r="BL113" s="26">
        <v>20</v>
      </c>
      <c r="BM113" s="26">
        <v>0</v>
      </c>
      <c r="BN113" s="26">
        <v>763</v>
      </c>
      <c r="BO113" s="26">
        <v>0</v>
      </c>
      <c r="BP113" s="26">
        <v>1449</v>
      </c>
      <c r="BQ113" s="26">
        <v>0</v>
      </c>
      <c r="BR113" s="26">
        <v>0</v>
      </c>
      <c r="BS113" s="26">
        <v>0</v>
      </c>
      <c r="BT113" s="26">
        <v>26</v>
      </c>
      <c r="BU113" s="26">
        <v>453</v>
      </c>
      <c r="BV113" s="26">
        <v>1083</v>
      </c>
      <c r="BW113" s="26">
        <v>9</v>
      </c>
      <c r="BX113" s="26">
        <v>177</v>
      </c>
      <c r="BY113" s="26">
        <v>0</v>
      </c>
      <c r="BZ113" s="26">
        <v>15</v>
      </c>
      <c r="CA113" s="26">
        <v>0</v>
      </c>
      <c r="CB113" s="26">
        <v>148</v>
      </c>
      <c r="CC113" s="26">
        <v>1</v>
      </c>
      <c r="CD113" s="26">
        <v>109</v>
      </c>
      <c r="CE113" s="26">
        <v>0</v>
      </c>
      <c r="CF113" s="26">
        <v>0</v>
      </c>
      <c r="CG113" s="26">
        <v>146</v>
      </c>
      <c r="CH113" s="26">
        <v>0</v>
      </c>
      <c r="CI113" s="26">
        <v>1</v>
      </c>
      <c r="CJ113" s="26">
        <v>1295</v>
      </c>
      <c r="CK113" s="26">
        <v>0</v>
      </c>
      <c r="CL113" s="26">
        <v>0</v>
      </c>
      <c r="CM113" s="26">
        <v>0</v>
      </c>
      <c r="CN113" s="26">
        <v>224</v>
      </c>
      <c r="CO113" s="26">
        <v>0</v>
      </c>
      <c r="CP113" s="26">
        <v>206</v>
      </c>
      <c r="CQ113" s="26">
        <v>0</v>
      </c>
      <c r="CR113" s="26">
        <v>650</v>
      </c>
      <c r="CS113" s="26">
        <v>334</v>
      </c>
      <c r="CT113" s="26">
        <v>261</v>
      </c>
      <c r="CU113" s="26">
        <v>30</v>
      </c>
      <c r="CV113" s="26">
        <v>0</v>
      </c>
      <c r="CW113" s="26">
        <v>0</v>
      </c>
      <c r="CX113" s="26">
        <v>301</v>
      </c>
      <c r="CY113" s="26">
        <v>0</v>
      </c>
      <c r="CZ113" s="26">
        <v>470</v>
      </c>
      <c r="DA113" s="26">
        <v>52</v>
      </c>
      <c r="DB113" s="26">
        <v>36</v>
      </c>
      <c r="DC113" s="26">
        <v>54</v>
      </c>
      <c r="DD113" s="26">
        <v>38</v>
      </c>
      <c r="DE113" s="26">
        <v>10</v>
      </c>
      <c r="DF113" s="26">
        <v>2</v>
      </c>
      <c r="DG113" s="26">
        <v>0</v>
      </c>
      <c r="DH113" s="27">
        <v>13247</v>
      </c>
      <c r="DI113" s="26">
        <v>0</v>
      </c>
      <c r="DJ113" s="26">
        <v>95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66</v>
      </c>
      <c r="DQ113" s="26">
        <v>161</v>
      </c>
      <c r="DR113" s="26">
        <v>13408</v>
      </c>
      <c r="DS113" s="26">
        <v>6565</v>
      </c>
      <c r="DT113" s="26">
        <v>6726</v>
      </c>
      <c r="DU113" s="26">
        <v>19973</v>
      </c>
      <c r="DV113" s="26">
        <v>-108</v>
      </c>
      <c r="DW113" s="27">
        <v>6618</v>
      </c>
      <c r="DX113" s="28">
        <v>19865</v>
      </c>
    </row>
    <row r="114" spans="2:128" ht="16.5" customHeight="1" thickBot="1" x14ac:dyDescent="0.4">
      <c r="B114" s="29">
        <v>700</v>
      </c>
      <c r="C114" s="30" t="s">
        <v>2</v>
      </c>
      <c r="D114" s="31">
        <v>58403</v>
      </c>
      <c r="E114" s="31">
        <v>2360</v>
      </c>
      <c r="F114" s="31">
        <v>3490</v>
      </c>
      <c r="G114" s="31">
        <v>0</v>
      </c>
      <c r="H114" s="31">
        <v>27630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2043</v>
      </c>
      <c r="O114" s="31">
        <v>0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31">
        <v>22493</v>
      </c>
      <c r="V114" s="31">
        <v>308</v>
      </c>
      <c r="W114" s="31">
        <v>2235</v>
      </c>
      <c r="X114" s="31">
        <v>5770</v>
      </c>
      <c r="Y114" s="31">
        <v>0</v>
      </c>
      <c r="Z114" s="31">
        <v>0</v>
      </c>
      <c r="AA114" s="31">
        <v>0</v>
      </c>
      <c r="AB114" s="31">
        <v>0</v>
      </c>
      <c r="AC114" s="31">
        <v>0</v>
      </c>
      <c r="AD114" s="31">
        <v>91705</v>
      </c>
      <c r="AE114" s="31">
        <v>0</v>
      </c>
      <c r="AF114" s="31">
        <v>0</v>
      </c>
      <c r="AG114" s="31">
        <v>0</v>
      </c>
      <c r="AH114" s="31">
        <v>8022</v>
      </c>
      <c r="AI114" s="31">
        <v>12520</v>
      </c>
      <c r="AJ114" s="31">
        <v>0</v>
      </c>
      <c r="AK114" s="31">
        <v>0</v>
      </c>
      <c r="AL114" s="31">
        <v>0</v>
      </c>
      <c r="AM114" s="31">
        <v>37208</v>
      </c>
      <c r="AN114" s="31">
        <v>0</v>
      </c>
      <c r="AO114" s="31">
        <v>0</v>
      </c>
      <c r="AP114" s="31">
        <v>5862</v>
      </c>
      <c r="AQ114" s="31">
        <v>0</v>
      </c>
      <c r="AR114" s="31">
        <v>0</v>
      </c>
      <c r="AS114" s="31">
        <v>0</v>
      </c>
      <c r="AT114" s="31">
        <v>24681</v>
      </c>
      <c r="AU114" s="31">
        <v>0</v>
      </c>
      <c r="AV114" s="31">
        <v>5722</v>
      </c>
      <c r="AW114" s="31">
        <v>2034</v>
      </c>
      <c r="AX114" s="31">
        <v>2369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243</v>
      </c>
      <c r="BJ114" s="31">
        <v>0</v>
      </c>
      <c r="BK114" s="31">
        <v>501</v>
      </c>
      <c r="BL114" s="31">
        <v>7982</v>
      </c>
      <c r="BM114" s="31">
        <v>0</v>
      </c>
      <c r="BN114" s="31">
        <v>36459</v>
      </c>
      <c r="BO114" s="31">
        <v>0</v>
      </c>
      <c r="BP114" s="31">
        <v>71102</v>
      </c>
      <c r="BQ114" s="31">
        <v>0</v>
      </c>
      <c r="BR114" s="31">
        <v>0</v>
      </c>
      <c r="BS114" s="31">
        <v>0</v>
      </c>
      <c r="BT114" s="31">
        <v>5979</v>
      </c>
      <c r="BU114" s="31">
        <v>26430</v>
      </c>
      <c r="BV114" s="31">
        <v>40060</v>
      </c>
      <c r="BW114" s="31">
        <v>2038</v>
      </c>
      <c r="BX114" s="31">
        <v>5785</v>
      </c>
      <c r="BY114" s="31">
        <v>0</v>
      </c>
      <c r="BZ114" s="31">
        <v>29007</v>
      </c>
      <c r="CA114" s="31">
        <v>0</v>
      </c>
      <c r="CB114" s="31">
        <v>5113</v>
      </c>
      <c r="CC114" s="31">
        <v>14671</v>
      </c>
      <c r="CD114" s="31">
        <v>3399</v>
      </c>
      <c r="CE114" s="31">
        <v>0</v>
      </c>
      <c r="CF114" s="31">
        <v>0</v>
      </c>
      <c r="CG114" s="31">
        <v>4178</v>
      </c>
      <c r="CH114" s="31">
        <v>0</v>
      </c>
      <c r="CI114" s="31">
        <v>443</v>
      </c>
      <c r="CJ114" s="31">
        <v>52030</v>
      </c>
      <c r="CK114" s="31">
        <v>0</v>
      </c>
      <c r="CL114" s="31">
        <v>0</v>
      </c>
      <c r="CM114" s="31">
        <v>0</v>
      </c>
      <c r="CN114" s="31">
        <v>7307</v>
      </c>
      <c r="CO114" s="31">
        <v>0</v>
      </c>
      <c r="CP114" s="31">
        <v>58045</v>
      </c>
      <c r="CQ114" s="31">
        <v>0</v>
      </c>
      <c r="CR114" s="31">
        <v>20268</v>
      </c>
      <c r="CS114" s="31">
        <v>16079</v>
      </c>
      <c r="CT114" s="31">
        <v>10670</v>
      </c>
      <c r="CU114" s="31">
        <v>2816</v>
      </c>
      <c r="CV114" s="31">
        <v>0</v>
      </c>
      <c r="CW114" s="31">
        <v>0</v>
      </c>
      <c r="CX114" s="31">
        <v>15880</v>
      </c>
      <c r="CY114" s="31">
        <v>0</v>
      </c>
      <c r="CZ114" s="31">
        <v>9092</v>
      </c>
      <c r="DA114" s="31">
        <v>18938</v>
      </c>
      <c r="DB114" s="31">
        <v>10675</v>
      </c>
      <c r="DC114" s="31">
        <v>4394</v>
      </c>
      <c r="DD114" s="31">
        <v>3511</v>
      </c>
      <c r="DE114" s="31">
        <v>1746</v>
      </c>
      <c r="DF114" s="31">
        <v>2872</v>
      </c>
      <c r="DG114" s="31">
        <v>0</v>
      </c>
      <c r="DH114" s="32">
        <v>802568</v>
      </c>
      <c r="DI114" s="31">
        <v>36507</v>
      </c>
      <c r="DJ114" s="31">
        <v>1425752</v>
      </c>
      <c r="DK114" s="31">
        <v>263598</v>
      </c>
      <c r="DL114" s="31">
        <v>38846</v>
      </c>
      <c r="DM114" s="31">
        <v>174188</v>
      </c>
      <c r="DN114" s="31">
        <v>104641</v>
      </c>
      <c r="DO114" s="31">
        <v>24418</v>
      </c>
      <c r="DP114" s="31">
        <v>-91014</v>
      </c>
      <c r="DQ114" s="31">
        <v>1976936</v>
      </c>
      <c r="DR114" s="31">
        <v>2779504</v>
      </c>
      <c r="DS114" s="31">
        <v>800535</v>
      </c>
      <c r="DT114" s="31">
        <v>2777471</v>
      </c>
      <c r="DU114" s="31">
        <v>3580039</v>
      </c>
      <c r="DV114" s="31">
        <v>-1323197</v>
      </c>
      <c r="DW114" s="32">
        <v>1454274</v>
      </c>
      <c r="DX114" s="33">
        <v>2256842</v>
      </c>
    </row>
    <row r="115" spans="2:128" ht="16.5" customHeight="1" x14ac:dyDescent="0.35">
      <c r="B115" s="34">
        <v>711</v>
      </c>
      <c r="C115" s="25" t="s">
        <v>14</v>
      </c>
      <c r="D115" s="26">
        <v>306</v>
      </c>
      <c r="E115" s="26">
        <v>9</v>
      </c>
      <c r="F115" s="26">
        <v>101</v>
      </c>
      <c r="G115" s="26">
        <v>82</v>
      </c>
      <c r="H115" s="26">
        <v>2153</v>
      </c>
      <c r="I115" s="26">
        <v>0</v>
      </c>
      <c r="J115" s="26">
        <v>0</v>
      </c>
      <c r="K115" s="26">
        <v>173</v>
      </c>
      <c r="L115" s="26">
        <v>146</v>
      </c>
      <c r="M115" s="26">
        <v>333</v>
      </c>
      <c r="N115" s="26">
        <v>33</v>
      </c>
      <c r="O115" s="26">
        <v>583</v>
      </c>
      <c r="P115" s="26">
        <v>7</v>
      </c>
      <c r="Q115" s="26">
        <v>222</v>
      </c>
      <c r="R115" s="26">
        <v>5</v>
      </c>
      <c r="S115" s="26">
        <v>0</v>
      </c>
      <c r="T115" s="26">
        <v>68</v>
      </c>
      <c r="U115" s="26">
        <v>366</v>
      </c>
      <c r="V115" s="26">
        <v>7</v>
      </c>
      <c r="W115" s="26">
        <v>35</v>
      </c>
      <c r="X115" s="26">
        <v>146</v>
      </c>
      <c r="Y115" s="26">
        <v>17</v>
      </c>
      <c r="Z115" s="26">
        <v>246</v>
      </c>
      <c r="AA115" s="26">
        <v>45</v>
      </c>
      <c r="AB115" s="26">
        <v>96</v>
      </c>
      <c r="AC115" s="26">
        <v>127</v>
      </c>
      <c r="AD115" s="26">
        <v>1520</v>
      </c>
      <c r="AE115" s="26">
        <v>24</v>
      </c>
      <c r="AF115" s="26">
        <v>598</v>
      </c>
      <c r="AG115" s="26">
        <v>191</v>
      </c>
      <c r="AH115" s="26">
        <v>114</v>
      </c>
      <c r="AI115" s="26">
        <v>342</v>
      </c>
      <c r="AJ115" s="26">
        <v>46</v>
      </c>
      <c r="AK115" s="26">
        <v>13</v>
      </c>
      <c r="AL115" s="26">
        <v>0</v>
      </c>
      <c r="AM115" s="26">
        <v>915</v>
      </c>
      <c r="AN115" s="26">
        <v>0</v>
      </c>
      <c r="AO115" s="26">
        <v>0</v>
      </c>
      <c r="AP115" s="26">
        <v>162</v>
      </c>
      <c r="AQ115" s="26">
        <v>563</v>
      </c>
      <c r="AR115" s="26">
        <v>0</v>
      </c>
      <c r="AS115" s="26">
        <v>12</v>
      </c>
      <c r="AT115" s="26">
        <v>789</v>
      </c>
      <c r="AU115" s="26">
        <v>0</v>
      </c>
      <c r="AV115" s="26">
        <v>158</v>
      </c>
      <c r="AW115" s="26">
        <v>41</v>
      </c>
      <c r="AX115" s="26">
        <v>79</v>
      </c>
      <c r="AY115" s="26">
        <v>55</v>
      </c>
      <c r="AZ115" s="26">
        <v>0</v>
      </c>
      <c r="BA115" s="26">
        <v>8</v>
      </c>
      <c r="BB115" s="26">
        <v>22</v>
      </c>
      <c r="BC115" s="26">
        <v>0</v>
      </c>
      <c r="BD115" s="26">
        <v>1</v>
      </c>
      <c r="BE115" s="26">
        <v>132</v>
      </c>
      <c r="BF115" s="26">
        <v>0</v>
      </c>
      <c r="BG115" s="26">
        <v>1</v>
      </c>
      <c r="BH115" s="26">
        <v>1</v>
      </c>
      <c r="BI115" s="26">
        <v>8</v>
      </c>
      <c r="BJ115" s="26">
        <v>0</v>
      </c>
      <c r="BK115" s="26">
        <v>12</v>
      </c>
      <c r="BL115" s="26">
        <v>193</v>
      </c>
      <c r="BM115" s="26">
        <v>20</v>
      </c>
      <c r="BN115" s="26">
        <v>1456</v>
      </c>
      <c r="BO115" s="26">
        <v>888</v>
      </c>
      <c r="BP115" s="26">
        <v>1777</v>
      </c>
      <c r="BQ115" s="26">
        <v>1157</v>
      </c>
      <c r="BR115" s="26">
        <v>310</v>
      </c>
      <c r="BS115" s="26">
        <v>741</v>
      </c>
      <c r="BT115" s="26">
        <v>450</v>
      </c>
      <c r="BU115" s="26">
        <v>2028</v>
      </c>
      <c r="BV115" s="26">
        <v>1760</v>
      </c>
      <c r="BW115" s="26">
        <v>150</v>
      </c>
      <c r="BX115" s="26">
        <v>157</v>
      </c>
      <c r="BY115" s="26">
        <v>291</v>
      </c>
      <c r="BZ115" s="26">
        <v>0</v>
      </c>
      <c r="CA115" s="26">
        <v>120</v>
      </c>
      <c r="CB115" s="26">
        <v>366</v>
      </c>
      <c r="CC115" s="26">
        <v>0</v>
      </c>
      <c r="CD115" s="26">
        <v>284</v>
      </c>
      <c r="CE115" s="26">
        <v>10</v>
      </c>
      <c r="CF115" s="26">
        <v>21</v>
      </c>
      <c r="CG115" s="26">
        <v>187</v>
      </c>
      <c r="CH115" s="26">
        <v>533</v>
      </c>
      <c r="CI115" s="26">
        <v>53</v>
      </c>
      <c r="CJ115" s="26">
        <v>775</v>
      </c>
      <c r="CK115" s="26">
        <v>133</v>
      </c>
      <c r="CL115" s="26">
        <v>326</v>
      </c>
      <c r="CM115" s="26">
        <v>2710</v>
      </c>
      <c r="CN115" s="26">
        <v>92</v>
      </c>
      <c r="CO115" s="26">
        <v>522</v>
      </c>
      <c r="CP115" s="26">
        <v>795</v>
      </c>
      <c r="CQ115" s="26">
        <v>97</v>
      </c>
      <c r="CR115" s="26">
        <v>1765</v>
      </c>
      <c r="CS115" s="26">
        <v>810</v>
      </c>
      <c r="CT115" s="26">
        <v>402</v>
      </c>
      <c r="CU115" s="26">
        <v>133</v>
      </c>
      <c r="CV115" s="26">
        <v>32</v>
      </c>
      <c r="CW115" s="26">
        <v>39</v>
      </c>
      <c r="CX115" s="26">
        <v>502</v>
      </c>
      <c r="CY115" s="26">
        <v>492</v>
      </c>
      <c r="CZ115" s="26">
        <v>576</v>
      </c>
      <c r="DA115" s="26">
        <v>721</v>
      </c>
      <c r="DB115" s="26">
        <v>305</v>
      </c>
      <c r="DC115" s="26">
        <v>567</v>
      </c>
      <c r="DD115" s="26">
        <v>280</v>
      </c>
      <c r="DE115" s="26">
        <v>209</v>
      </c>
      <c r="DF115" s="26">
        <v>0</v>
      </c>
      <c r="DG115" s="26">
        <v>153</v>
      </c>
      <c r="DH115" s="27">
        <v>36501</v>
      </c>
    </row>
    <row r="116" spans="2:128" ht="16.5" customHeight="1" x14ac:dyDescent="0.35">
      <c r="B116" s="34">
        <v>911</v>
      </c>
      <c r="C116" s="25" t="s">
        <v>15</v>
      </c>
      <c r="D116" s="26">
        <v>10031</v>
      </c>
      <c r="E116" s="26">
        <v>458</v>
      </c>
      <c r="F116" s="26">
        <v>3085</v>
      </c>
      <c r="G116" s="26">
        <v>1769</v>
      </c>
      <c r="H116" s="26">
        <v>15309</v>
      </c>
      <c r="I116" s="26">
        <v>0</v>
      </c>
      <c r="J116" s="26">
        <v>0</v>
      </c>
      <c r="K116" s="26">
        <v>605</v>
      </c>
      <c r="L116" s="26">
        <v>1191</v>
      </c>
      <c r="M116" s="26">
        <v>2723</v>
      </c>
      <c r="N116" s="26">
        <v>672</v>
      </c>
      <c r="O116" s="26">
        <v>8426</v>
      </c>
      <c r="P116" s="26">
        <v>51</v>
      </c>
      <c r="Q116" s="26">
        <v>1880</v>
      </c>
      <c r="R116" s="26">
        <v>55</v>
      </c>
      <c r="S116" s="26">
        <v>0</v>
      </c>
      <c r="T116" s="26">
        <v>947</v>
      </c>
      <c r="U116" s="26">
        <v>7057</v>
      </c>
      <c r="V116" s="26">
        <v>162</v>
      </c>
      <c r="W116" s="26">
        <v>695</v>
      </c>
      <c r="X116" s="26">
        <v>2731</v>
      </c>
      <c r="Y116" s="26">
        <v>96</v>
      </c>
      <c r="Z116" s="26">
        <v>2941</v>
      </c>
      <c r="AA116" s="26">
        <v>686</v>
      </c>
      <c r="AB116" s="26">
        <v>208</v>
      </c>
      <c r="AC116" s="26">
        <v>1089</v>
      </c>
      <c r="AD116" s="26">
        <v>11397</v>
      </c>
      <c r="AE116" s="26">
        <v>142</v>
      </c>
      <c r="AF116" s="26">
        <v>4834</v>
      </c>
      <c r="AG116" s="26">
        <v>852</v>
      </c>
      <c r="AH116" s="26">
        <v>955</v>
      </c>
      <c r="AI116" s="26">
        <v>3634</v>
      </c>
      <c r="AJ116" s="26">
        <v>770</v>
      </c>
      <c r="AK116" s="26">
        <v>175</v>
      </c>
      <c r="AL116" s="26">
        <v>3</v>
      </c>
      <c r="AM116" s="26">
        <v>10501</v>
      </c>
      <c r="AN116" s="26">
        <v>1</v>
      </c>
      <c r="AO116" s="26">
        <v>2</v>
      </c>
      <c r="AP116" s="26">
        <v>1534</v>
      </c>
      <c r="AQ116" s="26">
        <v>5555</v>
      </c>
      <c r="AR116" s="26">
        <v>2</v>
      </c>
      <c r="AS116" s="26">
        <v>169</v>
      </c>
      <c r="AT116" s="26">
        <v>8338</v>
      </c>
      <c r="AU116" s="26">
        <v>6</v>
      </c>
      <c r="AV116" s="26">
        <v>3358</v>
      </c>
      <c r="AW116" s="26">
        <v>546</v>
      </c>
      <c r="AX116" s="26">
        <v>1217</v>
      </c>
      <c r="AY116" s="26">
        <v>621</v>
      </c>
      <c r="AZ116" s="26">
        <v>0</v>
      </c>
      <c r="BA116" s="26">
        <v>155</v>
      </c>
      <c r="BB116" s="26">
        <v>282</v>
      </c>
      <c r="BC116" s="26">
        <v>4</v>
      </c>
      <c r="BD116" s="26">
        <v>17</v>
      </c>
      <c r="BE116" s="26">
        <v>1729</v>
      </c>
      <c r="BF116" s="26">
        <v>0</v>
      </c>
      <c r="BG116" s="26">
        <v>5</v>
      </c>
      <c r="BH116" s="26">
        <v>11</v>
      </c>
      <c r="BI116" s="26">
        <v>107</v>
      </c>
      <c r="BJ116" s="26">
        <v>7</v>
      </c>
      <c r="BK116" s="26">
        <v>163</v>
      </c>
      <c r="BL116" s="26">
        <v>2523</v>
      </c>
      <c r="BM116" s="26">
        <v>665</v>
      </c>
      <c r="BN116" s="26">
        <v>21883</v>
      </c>
      <c r="BO116" s="26">
        <v>22284</v>
      </c>
      <c r="BP116" s="26">
        <v>47974</v>
      </c>
      <c r="BQ116" s="26">
        <v>9132</v>
      </c>
      <c r="BR116" s="26">
        <v>2516</v>
      </c>
      <c r="BS116" s="26">
        <v>7016</v>
      </c>
      <c r="BT116" s="26">
        <v>8590</v>
      </c>
      <c r="BU116" s="26">
        <v>26534</v>
      </c>
      <c r="BV116" s="26">
        <v>51177</v>
      </c>
      <c r="BW116" s="26">
        <v>1694</v>
      </c>
      <c r="BX116" s="26">
        <v>2055</v>
      </c>
      <c r="BY116" s="26">
        <v>5041</v>
      </c>
      <c r="BZ116" s="26">
        <v>0</v>
      </c>
      <c r="CA116" s="26">
        <v>1420</v>
      </c>
      <c r="CB116" s="26">
        <v>9097</v>
      </c>
      <c r="CC116" s="26">
        <v>0</v>
      </c>
      <c r="CD116" s="26">
        <v>2246</v>
      </c>
      <c r="CE116" s="26">
        <v>89</v>
      </c>
      <c r="CF116" s="26">
        <v>187</v>
      </c>
      <c r="CG116" s="26">
        <v>1896</v>
      </c>
      <c r="CH116" s="26">
        <v>3917</v>
      </c>
      <c r="CI116" s="26">
        <v>1310</v>
      </c>
      <c r="CJ116" s="26">
        <v>11593</v>
      </c>
      <c r="CK116" s="26">
        <v>1482</v>
      </c>
      <c r="CL116" s="26">
        <v>4033</v>
      </c>
      <c r="CM116" s="26">
        <v>97525</v>
      </c>
      <c r="CN116" s="26">
        <v>10457</v>
      </c>
      <c r="CO116" s="26">
        <v>14421</v>
      </c>
      <c r="CP116" s="26">
        <v>53513</v>
      </c>
      <c r="CQ116" s="26">
        <v>2850</v>
      </c>
      <c r="CR116" s="26">
        <v>40995</v>
      </c>
      <c r="CS116" s="26">
        <v>34958</v>
      </c>
      <c r="CT116" s="26">
        <v>6386</v>
      </c>
      <c r="CU116" s="26">
        <v>1068</v>
      </c>
      <c r="CV116" s="26">
        <v>708</v>
      </c>
      <c r="CW116" s="26">
        <v>412</v>
      </c>
      <c r="CX116" s="26">
        <v>9921</v>
      </c>
      <c r="CY116" s="26">
        <v>3379</v>
      </c>
      <c r="CZ116" s="26">
        <v>14941</v>
      </c>
      <c r="DA116" s="26">
        <v>9179</v>
      </c>
      <c r="DB116" s="26">
        <v>5792</v>
      </c>
      <c r="DC116" s="26">
        <v>4122</v>
      </c>
      <c r="DD116" s="26">
        <v>2897</v>
      </c>
      <c r="DE116" s="26">
        <v>2828</v>
      </c>
      <c r="DF116" s="26">
        <v>0</v>
      </c>
      <c r="DG116" s="26">
        <v>2060</v>
      </c>
      <c r="DH116" s="27">
        <v>684725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43052</v>
      </c>
      <c r="E117" s="26">
        <v>469</v>
      </c>
      <c r="F117" s="26">
        <v>651</v>
      </c>
      <c r="G117" s="26">
        <v>1683</v>
      </c>
      <c r="H117" s="26">
        <v>7358</v>
      </c>
      <c r="I117" s="26">
        <v>0</v>
      </c>
      <c r="J117" s="26">
        <v>0</v>
      </c>
      <c r="K117" s="26">
        <v>-14</v>
      </c>
      <c r="L117" s="26">
        <v>525</v>
      </c>
      <c r="M117" s="26">
        <v>1354</v>
      </c>
      <c r="N117" s="26">
        <v>393</v>
      </c>
      <c r="O117" s="26">
        <v>3996</v>
      </c>
      <c r="P117" s="26">
        <v>61</v>
      </c>
      <c r="Q117" s="26">
        <v>2292</v>
      </c>
      <c r="R117" s="26">
        <v>52</v>
      </c>
      <c r="S117" s="26">
        <v>0</v>
      </c>
      <c r="T117" s="26">
        <v>-406</v>
      </c>
      <c r="U117" s="26">
        <v>-4282</v>
      </c>
      <c r="V117" s="26">
        <v>-48</v>
      </c>
      <c r="W117" s="26">
        <v>213</v>
      </c>
      <c r="X117" s="26">
        <v>-223</v>
      </c>
      <c r="Y117" s="26">
        <v>25</v>
      </c>
      <c r="Z117" s="26">
        <v>378</v>
      </c>
      <c r="AA117" s="26">
        <v>59</v>
      </c>
      <c r="AB117" s="26">
        <v>211</v>
      </c>
      <c r="AC117" s="26">
        <v>902</v>
      </c>
      <c r="AD117" s="26">
        <v>2858</v>
      </c>
      <c r="AE117" s="26">
        <v>206</v>
      </c>
      <c r="AF117" s="26">
        <v>2431</v>
      </c>
      <c r="AG117" s="26">
        <v>6955</v>
      </c>
      <c r="AH117" s="26">
        <v>2330</v>
      </c>
      <c r="AI117" s="26">
        <v>-348</v>
      </c>
      <c r="AJ117" s="26">
        <v>57</v>
      </c>
      <c r="AK117" s="26">
        <v>-3</v>
      </c>
      <c r="AL117" s="26">
        <v>1</v>
      </c>
      <c r="AM117" s="26">
        <v>5511</v>
      </c>
      <c r="AN117" s="26">
        <v>1</v>
      </c>
      <c r="AO117" s="26">
        <v>1</v>
      </c>
      <c r="AP117" s="26">
        <v>960</v>
      </c>
      <c r="AQ117" s="26">
        <v>10619</v>
      </c>
      <c r="AR117" s="26">
        <v>6</v>
      </c>
      <c r="AS117" s="26">
        <v>50</v>
      </c>
      <c r="AT117" s="26">
        <v>-1192</v>
      </c>
      <c r="AU117" s="26">
        <v>-1</v>
      </c>
      <c r="AV117" s="26">
        <v>-65</v>
      </c>
      <c r="AW117" s="26">
        <v>177</v>
      </c>
      <c r="AX117" s="26">
        <v>277</v>
      </c>
      <c r="AY117" s="26">
        <v>83</v>
      </c>
      <c r="AZ117" s="26">
        <v>0</v>
      </c>
      <c r="BA117" s="26">
        <v>-47</v>
      </c>
      <c r="BB117" s="26">
        <v>-22</v>
      </c>
      <c r="BC117" s="26">
        <v>-1</v>
      </c>
      <c r="BD117" s="26">
        <v>-3</v>
      </c>
      <c r="BE117" s="26">
        <v>0</v>
      </c>
      <c r="BF117" s="26">
        <v>0</v>
      </c>
      <c r="BG117" s="26">
        <v>-3</v>
      </c>
      <c r="BH117" s="26">
        <v>0</v>
      </c>
      <c r="BI117" s="26">
        <v>24</v>
      </c>
      <c r="BJ117" s="26">
        <v>0</v>
      </c>
      <c r="BK117" s="26">
        <v>-22</v>
      </c>
      <c r="BL117" s="26">
        <v>-109</v>
      </c>
      <c r="BM117" s="26">
        <v>100</v>
      </c>
      <c r="BN117" s="26">
        <v>2516</v>
      </c>
      <c r="BO117" s="26">
        <v>1981</v>
      </c>
      <c r="BP117" s="26">
        <v>2871</v>
      </c>
      <c r="BQ117" s="26">
        <v>1204</v>
      </c>
      <c r="BR117" s="26">
        <v>1553</v>
      </c>
      <c r="BS117" s="26">
        <v>8954</v>
      </c>
      <c r="BT117" s="26">
        <v>1396</v>
      </c>
      <c r="BU117" s="26">
        <v>21209</v>
      </c>
      <c r="BV117" s="26">
        <v>7873</v>
      </c>
      <c r="BW117" s="26">
        <v>1267</v>
      </c>
      <c r="BX117" s="26">
        <v>2441</v>
      </c>
      <c r="BY117" s="26">
        <v>11943</v>
      </c>
      <c r="BZ117" s="26">
        <v>103841</v>
      </c>
      <c r="CA117" s="26">
        <v>374</v>
      </c>
      <c r="CB117" s="26">
        <v>567</v>
      </c>
      <c r="CC117" s="26">
        <v>-1</v>
      </c>
      <c r="CD117" s="26">
        <v>617</v>
      </c>
      <c r="CE117" s="26">
        <v>-10</v>
      </c>
      <c r="CF117" s="26">
        <v>59</v>
      </c>
      <c r="CG117" s="26">
        <v>758</v>
      </c>
      <c r="CH117" s="26">
        <v>3622</v>
      </c>
      <c r="CI117" s="26">
        <v>-46</v>
      </c>
      <c r="CJ117" s="26">
        <v>27269</v>
      </c>
      <c r="CK117" s="26">
        <v>1311</v>
      </c>
      <c r="CL117" s="26">
        <v>1305</v>
      </c>
      <c r="CM117" s="26">
        <v>0</v>
      </c>
      <c r="CN117" s="26">
        <v>55</v>
      </c>
      <c r="CO117" s="26">
        <v>111</v>
      </c>
      <c r="CP117" s="26">
        <v>5343</v>
      </c>
      <c r="CQ117" s="26">
        <v>151</v>
      </c>
      <c r="CR117" s="26">
        <v>829</v>
      </c>
      <c r="CS117" s="26">
        <v>1976</v>
      </c>
      <c r="CT117" s="26">
        <v>-147</v>
      </c>
      <c r="CU117" s="26">
        <v>806</v>
      </c>
      <c r="CV117" s="26">
        <v>714</v>
      </c>
      <c r="CW117" s="26">
        <v>43</v>
      </c>
      <c r="CX117" s="26">
        <v>-24</v>
      </c>
      <c r="CY117" s="26">
        <v>2799</v>
      </c>
      <c r="CZ117" s="26">
        <v>3430</v>
      </c>
      <c r="DA117" s="26">
        <v>1551</v>
      </c>
      <c r="DB117" s="26">
        <v>682</v>
      </c>
      <c r="DC117" s="26">
        <v>2433</v>
      </c>
      <c r="DD117" s="26">
        <v>2685</v>
      </c>
      <c r="DE117" s="26">
        <v>1605</v>
      </c>
      <c r="DF117" s="26">
        <v>1</v>
      </c>
      <c r="DG117" s="26">
        <v>14147</v>
      </c>
      <c r="DH117" s="27">
        <v>333596</v>
      </c>
    </row>
    <row r="118" spans="2:128" ht="16.5" customHeight="1" x14ac:dyDescent="0.35">
      <c r="B118" s="34">
        <v>931</v>
      </c>
      <c r="C118" s="25" t="s">
        <v>17</v>
      </c>
      <c r="D118" s="26">
        <v>27524</v>
      </c>
      <c r="E118" s="26">
        <v>687</v>
      </c>
      <c r="F118" s="26">
        <v>855</v>
      </c>
      <c r="G118" s="26">
        <v>869</v>
      </c>
      <c r="H118" s="26">
        <v>10169</v>
      </c>
      <c r="I118" s="26">
        <v>0</v>
      </c>
      <c r="J118" s="26">
        <v>0</v>
      </c>
      <c r="K118" s="26">
        <v>216</v>
      </c>
      <c r="L118" s="26">
        <v>551</v>
      </c>
      <c r="M118" s="26">
        <v>439</v>
      </c>
      <c r="N118" s="26">
        <v>184</v>
      </c>
      <c r="O118" s="26">
        <v>2098</v>
      </c>
      <c r="P118" s="26">
        <v>54</v>
      </c>
      <c r="Q118" s="26">
        <v>556</v>
      </c>
      <c r="R118" s="26">
        <v>20</v>
      </c>
      <c r="S118" s="26">
        <v>0</v>
      </c>
      <c r="T118" s="26">
        <v>428</v>
      </c>
      <c r="U118" s="26">
        <v>5132</v>
      </c>
      <c r="V118" s="26">
        <v>28</v>
      </c>
      <c r="W118" s="26">
        <v>236</v>
      </c>
      <c r="X118" s="26">
        <v>222</v>
      </c>
      <c r="Y118" s="26">
        <v>57</v>
      </c>
      <c r="Z118" s="26">
        <v>426</v>
      </c>
      <c r="AA118" s="26">
        <v>197</v>
      </c>
      <c r="AB118" s="26">
        <v>159</v>
      </c>
      <c r="AC118" s="26">
        <v>657</v>
      </c>
      <c r="AD118" s="26">
        <v>12094</v>
      </c>
      <c r="AE118" s="26">
        <v>171</v>
      </c>
      <c r="AF118" s="26">
        <v>1601</v>
      </c>
      <c r="AG118" s="26">
        <v>1208</v>
      </c>
      <c r="AH118" s="26">
        <v>1379</v>
      </c>
      <c r="AI118" s="26">
        <v>1074</v>
      </c>
      <c r="AJ118" s="26">
        <v>313</v>
      </c>
      <c r="AK118" s="26">
        <v>22</v>
      </c>
      <c r="AL118" s="26">
        <v>2</v>
      </c>
      <c r="AM118" s="26">
        <v>3566</v>
      </c>
      <c r="AN118" s="26">
        <v>0</v>
      </c>
      <c r="AO118" s="26">
        <v>1</v>
      </c>
      <c r="AP118" s="26">
        <v>430</v>
      </c>
      <c r="AQ118" s="26">
        <v>3988</v>
      </c>
      <c r="AR118" s="26">
        <v>1</v>
      </c>
      <c r="AS118" s="26">
        <v>61</v>
      </c>
      <c r="AT118" s="26">
        <v>1502</v>
      </c>
      <c r="AU118" s="26">
        <v>1</v>
      </c>
      <c r="AV118" s="26">
        <v>793</v>
      </c>
      <c r="AW118" s="26">
        <v>143</v>
      </c>
      <c r="AX118" s="26">
        <v>272</v>
      </c>
      <c r="AY118" s="26">
        <v>226</v>
      </c>
      <c r="AZ118" s="26">
        <v>0</v>
      </c>
      <c r="BA118" s="26">
        <v>32</v>
      </c>
      <c r="BB118" s="26">
        <v>123</v>
      </c>
      <c r="BC118" s="26">
        <v>3</v>
      </c>
      <c r="BD118" s="26">
        <v>8</v>
      </c>
      <c r="BE118" s="26">
        <v>1047</v>
      </c>
      <c r="BF118" s="26">
        <v>0</v>
      </c>
      <c r="BG118" s="26">
        <v>4</v>
      </c>
      <c r="BH118" s="26">
        <v>4</v>
      </c>
      <c r="BI118" s="26">
        <v>33</v>
      </c>
      <c r="BJ118" s="26">
        <v>2</v>
      </c>
      <c r="BK118" s="26">
        <v>54</v>
      </c>
      <c r="BL118" s="26">
        <v>719</v>
      </c>
      <c r="BM118" s="26">
        <v>49</v>
      </c>
      <c r="BN118" s="26">
        <v>1578</v>
      </c>
      <c r="BO118" s="26">
        <v>1812</v>
      </c>
      <c r="BP118" s="26">
        <v>5134</v>
      </c>
      <c r="BQ118" s="26">
        <v>28363</v>
      </c>
      <c r="BR118" s="26">
        <v>3683</v>
      </c>
      <c r="BS118" s="26">
        <v>10778</v>
      </c>
      <c r="BT118" s="26">
        <v>1190</v>
      </c>
      <c r="BU118" s="26">
        <v>5308</v>
      </c>
      <c r="BV118" s="26">
        <v>7949</v>
      </c>
      <c r="BW118" s="26">
        <v>638</v>
      </c>
      <c r="BX118" s="26">
        <v>2984</v>
      </c>
      <c r="BY118" s="26">
        <v>7041</v>
      </c>
      <c r="BZ118" s="26">
        <v>60679</v>
      </c>
      <c r="CA118" s="26">
        <v>2939</v>
      </c>
      <c r="CB118" s="26">
        <v>1419</v>
      </c>
      <c r="CC118" s="26">
        <v>0</v>
      </c>
      <c r="CD118" s="26">
        <v>1667</v>
      </c>
      <c r="CE118" s="26">
        <v>101</v>
      </c>
      <c r="CF118" s="26">
        <v>83</v>
      </c>
      <c r="CG118" s="26">
        <v>1665</v>
      </c>
      <c r="CH118" s="26">
        <v>1420</v>
      </c>
      <c r="CI118" s="26">
        <v>97</v>
      </c>
      <c r="CJ118" s="26">
        <v>14488</v>
      </c>
      <c r="CK118" s="26">
        <v>500</v>
      </c>
      <c r="CL118" s="26">
        <v>705</v>
      </c>
      <c r="CM118" s="26">
        <v>0</v>
      </c>
      <c r="CN118" s="26">
        <v>525</v>
      </c>
      <c r="CO118" s="26">
        <v>2834</v>
      </c>
      <c r="CP118" s="26">
        <v>10595</v>
      </c>
      <c r="CQ118" s="26">
        <v>215</v>
      </c>
      <c r="CR118" s="26">
        <v>1662</v>
      </c>
      <c r="CS118" s="26">
        <v>4943</v>
      </c>
      <c r="CT118" s="26">
        <v>740</v>
      </c>
      <c r="CU118" s="26">
        <v>3440</v>
      </c>
      <c r="CV118" s="26">
        <v>1771</v>
      </c>
      <c r="CW118" s="26">
        <v>214</v>
      </c>
      <c r="CX118" s="26">
        <v>1168</v>
      </c>
      <c r="CY118" s="26">
        <v>1360</v>
      </c>
      <c r="CZ118" s="26">
        <v>2718</v>
      </c>
      <c r="DA118" s="26">
        <v>3723</v>
      </c>
      <c r="DB118" s="26">
        <v>1158</v>
      </c>
      <c r="DC118" s="26">
        <v>1400</v>
      </c>
      <c r="DD118" s="26">
        <v>1605</v>
      </c>
      <c r="DE118" s="26">
        <v>1301</v>
      </c>
      <c r="DF118" s="26">
        <v>0</v>
      </c>
      <c r="DG118" s="26">
        <v>3049</v>
      </c>
      <c r="DH118" s="27">
        <v>289332</v>
      </c>
    </row>
    <row r="119" spans="2:128" ht="16.5" customHeight="1" x14ac:dyDescent="0.35">
      <c r="B119" s="34">
        <v>941</v>
      </c>
      <c r="C119" s="25" t="s">
        <v>18</v>
      </c>
      <c r="D119" s="26">
        <v>10188</v>
      </c>
      <c r="E119" s="26">
        <v>197</v>
      </c>
      <c r="F119" s="26">
        <v>213</v>
      </c>
      <c r="G119" s="26">
        <v>304</v>
      </c>
      <c r="H119" s="26">
        <v>4345</v>
      </c>
      <c r="I119" s="26">
        <v>0</v>
      </c>
      <c r="J119" s="26">
        <v>0</v>
      </c>
      <c r="K119" s="26">
        <v>161</v>
      </c>
      <c r="L119" s="26">
        <v>57</v>
      </c>
      <c r="M119" s="26">
        <v>243</v>
      </c>
      <c r="N119" s="26">
        <v>54</v>
      </c>
      <c r="O119" s="26">
        <v>1774</v>
      </c>
      <c r="P119" s="26">
        <v>390</v>
      </c>
      <c r="Q119" s="26">
        <v>359</v>
      </c>
      <c r="R119" s="26">
        <v>16</v>
      </c>
      <c r="S119" s="26">
        <v>0</v>
      </c>
      <c r="T119" s="26">
        <v>198</v>
      </c>
      <c r="U119" s="26">
        <v>1969</v>
      </c>
      <c r="V119" s="26">
        <v>20</v>
      </c>
      <c r="W119" s="26">
        <v>93</v>
      </c>
      <c r="X119" s="26">
        <v>359</v>
      </c>
      <c r="Y119" s="26">
        <v>35</v>
      </c>
      <c r="Z119" s="26">
        <v>478</v>
      </c>
      <c r="AA119" s="26">
        <v>90</v>
      </c>
      <c r="AB119" s="26">
        <v>73</v>
      </c>
      <c r="AC119" s="26">
        <v>203</v>
      </c>
      <c r="AD119" s="26">
        <v>3411</v>
      </c>
      <c r="AE119" s="26">
        <v>45</v>
      </c>
      <c r="AF119" s="26">
        <v>923</v>
      </c>
      <c r="AG119" s="26">
        <v>23907</v>
      </c>
      <c r="AH119" s="26">
        <v>226</v>
      </c>
      <c r="AI119" s="26">
        <v>607</v>
      </c>
      <c r="AJ119" s="26">
        <v>109</v>
      </c>
      <c r="AK119" s="26">
        <v>16</v>
      </c>
      <c r="AL119" s="26">
        <v>0</v>
      </c>
      <c r="AM119" s="26">
        <v>2050</v>
      </c>
      <c r="AN119" s="26">
        <v>0</v>
      </c>
      <c r="AO119" s="26">
        <v>0</v>
      </c>
      <c r="AP119" s="26">
        <v>196</v>
      </c>
      <c r="AQ119" s="26">
        <v>1823</v>
      </c>
      <c r="AR119" s="26">
        <v>1</v>
      </c>
      <c r="AS119" s="26">
        <v>16</v>
      </c>
      <c r="AT119" s="26">
        <v>922</v>
      </c>
      <c r="AU119" s="26">
        <v>1</v>
      </c>
      <c r="AV119" s="26">
        <v>322</v>
      </c>
      <c r="AW119" s="26">
        <v>35</v>
      </c>
      <c r="AX119" s="26">
        <v>62</v>
      </c>
      <c r="AY119" s="26">
        <v>58</v>
      </c>
      <c r="AZ119" s="26">
        <v>0</v>
      </c>
      <c r="BA119" s="26">
        <v>10</v>
      </c>
      <c r="BB119" s="26">
        <v>12</v>
      </c>
      <c r="BC119" s="26">
        <v>0</v>
      </c>
      <c r="BD119" s="26">
        <v>1</v>
      </c>
      <c r="BE119" s="26">
        <v>108</v>
      </c>
      <c r="BF119" s="26">
        <v>0</v>
      </c>
      <c r="BG119" s="26">
        <v>0</v>
      </c>
      <c r="BH119" s="26">
        <v>0</v>
      </c>
      <c r="BI119" s="26">
        <v>14</v>
      </c>
      <c r="BJ119" s="26">
        <v>2</v>
      </c>
      <c r="BK119" s="26">
        <v>14</v>
      </c>
      <c r="BL119" s="26">
        <v>276</v>
      </c>
      <c r="BM119" s="26">
        <v>173</v>
      </c>
      <c r="BN119" s="26">
        <v>2907</v>
      </c>
      <c r="BO119" s="26">
        <v>2730</v>
      </c>
      <c r="BP119" s="26">
        <v>7157</v>
      </c>
      <c r="BQ119" s="26">
        <v>9283</v>
      </c>
      <c r="BR119" s="26">
        <v>995</v>
      </c>
      <c r="BS119" s="26">
        <v>2702</v>
      </c>
      <c r="BT119" s="26">
        <v>1070</v>
      </c>
      <c r="BU119" s="26">
        <v>4068</v>
      </c>
      <c r="BV119" s="26">
        <v>5019</v>
      </c>
      <c r="BW119" s="26">
        <v>131</v>
      </c>
      <c r="BX119" s="26">
        <v>1476</v>
      </c>
      <c r="BY119" s="26">
        <v>1945</v>
      </c>
      <c r="BZ119" s="26">
        <v>10994</v>
      </c>
      <c r="CA119" s="26">
        <v>426</v>
      </c>
      <c r="CB119" s="26">
        <v>1273</v>
      </c>
      <c r="CC119" s="26">
        <v>0</v>
      </c>
      <c r="CD119" s="26">
        <v>483</v>
      </c>
      <c r="CE119" s="26">
        <v>-41</v>
      </c>
      <c r="CF119" s="26">
        <v>52</v>
      </c>
      <c r="CG119" s="26">
        <v>1612</v>
      </c>
      <c r="CH119" s="26">
        <v>1238</v>
      </c>
      <c r="CI119" s="26">
        <v>50</v>
      </c>
      <c r="CJ119" s="26">
        <v>2745</v>
      </c>
      <c r="CK119" s="26">
        <v>140</v>
      </c>
      <c r="CL119" s="26">
        <v>337</v>
      </c>
      <c r="CM119" s="26">
        <v>935</v>
      </c>
      <c r="CN119" s="26">
        <v>212</v>
      </c>
      <c r="CO119" s="26">
        <v>662</v>
      </c>
      <c r="CP119" s="26">
        <v>2880</v>
      </c>
      <c r="CQ119" s="26">
        <v>89</v>
      </c>
      <c r="CR119" s="26">
        <v>366</v>
      </c>
      <c r="CS119" s="26">
        <v>1723</v>
      </c>
      <c r="CT119" s="26">
        <v>318</v>
      </c>
      <c r="CU119" s="26">
        <v>64</v>
      </c>
      <c r="CV119" s="26">
        <v>368</v>
      </c>
      <c r="CW119" s="26">
        <v>69</v>
      </c>
      <c r="CX119" s="26">
        <v>750</v>
      </c>
      <c r="CY119" s="26">
        <v>962</v>
      </c>
      <c r="CZ119" s="26">
        <v>1747</v>
      </c>
      <c r="DA119" s="26">
        <v>1292</v>
      </c>
      <c r="DB119" s="26">
        <v>644</v>
      </c>
      <c r="DC119" s="26">
        <v>752</v>
      </c>
      <c r="DD119" s="26">
        <v>1326</v>
      </c>
      <c r="DE119" s="26">
        <v>1084</v>
      </c>
      <c r="DF119" s="26">
        <v>0</v>
      </c>
      <c r="DG119" s="26">
        <v>456</v>
      </c>
      <c r="DH119" s="27">
        <v>132650</v>
      </c>
    </row>
    <row r="120" spans="2:128" ht="16.5" customHeight="1" thickBot="1" x14ac:dyDescent="0.4">
      <c r="B120" s="34">
        <v>951</v>
      </c>
      <c r="C120" s="25" t="s">
        <v>19</v>
      </c>
      <c r="D120" s="26">
        <v>-12822</v>
      </c>
      <c r="E120" s="26">
        <v>-235</v>
      </c>
      <c r="F120" s="26">
        <v>-1</v>
      </c>
      <c r="G120" s="26">
        <v>-209</v>
      </c>
      <c r="H120" s="26">
        <v>-20</v>
      </c>
      <c r="I120" s="26">
        <v>0</v>
      </c>
      <c r="J120" s="26">
        <v>0</v>
      </c>
      <c r="K120" s="26">
        <v>0</v>
      </c>
      <c r="L120" s="26">
        <v>-170</v>
      </c>
      <c r="M120" s="26">
        <v>0</v>
      </c>
      <c r="N120" s="26">
        <v>0</v>
      </c>
      <c r="O120" s="26">
        <v>-173</v>
      </c>
      <c r="P120" s="26">
        <v>0</v>
      </c>
      <c r="Q120" s="26">
        <v>0</v>
      </c>
      <c r="R120" s="26">
        <v>-1</v>
      </c>
      <c r="S120" s="26">
        <v>0</v>
      </c>
      <c r="T120" s="26">
        <v>0</v>
      </c>
      <c r="U120" s="26">
        <v>-1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-1</v>
      </c>
      <c r="AE120" s="26">
        <v>0</v>
      </c>
      <c r="AF120" s="26">
        <v>-1</v>
      </c>
      <c r="AG120" s="26">
        <v>-374</v>
      </c>
      <c r="AH120" s="26">
        <v>0</v>
      </c>
      <c r="AI120" s="26">
        <v>0</v>
      </c>
      <c r="AJ120" s="26">
        <v>0</v>
      </c>
      <c r="AK120" s="26">
        <v>0</v>
      </c>
      <c r="AL120" s="26">
        <v>0</v>
      </c>
      <c r="AM120" s="26">
        <v>-1</v>
      </c>
      <c r="AN120" s="26">
        <v>0</v>
      </c>
      <c r="AO120" s="26">
        <v>0</v>
      </c>
      <c r="AP120" s="26">
        <v>0</v>
      </c>
      <c r="AQ120" s="26">
        <v>-1</v>
      </c>
      <c r="AR120" s="26">
        <v>0</v>
      </c>
      <c r="AS120" s="26">
        <v>0</v>
      </c>
      <c r="AT120" s="26">
        <v>-1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-4</v>
      </c>
      <c r="BO120" s="26">
        <v>-3</v>
      </c>
      <c r="BP120" s="26">
        <v>-1675</v>
      </c>
      <c r="BQ120" s="26">
        <v>-7</v>
      </c>
      <c r="BR120" s="26">
        <v>-196</v>
      </c>
      <c r="BS120" s="26">
        <v>-3128</v>
      </c>
      <c r="BT120" s="26">
        <v>0</v>
      </c>
      <c r="BU120" s="26">
        <v>-74</v>
      </c>
      <c r="BV120" s="26">
        <v>-20</v>
      </c>
      <c r="BW120" s="26">
        <v>-80</v>
      </c>
      <c r="BX120" s="26">
        <v>0</v>
      </c>
      <c r="BY120" s="26">
        <v>-69</v>
      </c>
      <c r="BZ120" s="26">
        <v>0</v>
      </c>
      <c r="CA120" s="26">
        <v>-39</v>
      </c>
      <c r="CB120" s="26">
        <v>-47</v>
      </c>
      <c r="CC120" s="26">
        <v>0</v>
      </c>
      <c r="CD120" s="26">
        <v>-287</v>
      </c>
      <c r="CE120" s="26">
        <v>0</v>
      </c>
      <c r="CF120" s="26">
        <v>0</v>
      </c>
      <c r="CG120" s="26">
        <v>-1</v>
      </c>
      <c r="CH120" s="26">
        <v>-152</v>
      </c>
      <c r="CI120" s="26">
        <v>0</v>
      </c>
      <c r="CJ120" s="26">
        <v>-3</v>
      </c>
      <c r="CK120" s="26">
        <v>0</v>
      </c>
      <c r="CL120" s="26">
        <v>-1</v>
      </c>
      <c r="CM120" s="26">
        <v>0</v>
      </c>
      <c r="CN120" s="26">
        <v>0</v>
      </c>
      <c r="CO120" s="26">
        <v>-109</v>
      </c>
      <c r="CP120" s="26">
        <v>-2125</v>
      </c>
      <c r="CQ120" s="26">
        <v>0</v>
      </c>
      <c r="CR120" s="26">
        <v>-2</v>
      </c>
      <c r="CS120" s="26">
        <v>-208</v>
      </c>
      <c r="CT120" s="26">
        <v>-275</v>
      </c>
      <c r="CU120" s="26">
        <v>0</v>
      </c>
      <c r="CV120" s="26">
        <v>0</v>
      </c>
      <c r="CW120" s="26">
        <v>0</v>
      </c>
      <c r="CX120" s="26">
        <v>-1</v>
      </c>
      <c r="CY120" s="26">
        <v>0</v>
      </c>
      <c r="CZ120" s="26">
        <v>-10</v>
      </c>
      <c r="DA120" s="26">
        <v>-2</v>
      </c>
      <c r="DB120" s="26">
        <v>0</v>
      </c>
      <c r="DC120" s="26">
        <v>-1</v>
      </c>
      <c r="DD120" s="26">
        <v>0</v>
      </c>
      <c r="DE120" s="26">
        <v>0</v>
      </c>
      <c r="DF120" s="26">
        <v>0</v>
      </c>
      <c r="DG120" s="26">
        <v>0</v>
      </c>
      <c r="DH120" s="27">
        <v>-22530</v>
      </c>
    </row>
    <row r="121" spans="2:128" ht="16.5" customHeight="1" thickBot="1" x14ac:dyDescent="0.4">
      <c r="B121" s="29">
        <v>960</v>
      </c>
      <c r="C121" s="30" t="s">
        <v>20</v>
      </c>
      <c r="D121" s="31">
        <v>78279</v>
      </c>
      <c r="E121" s="31">
        <v>1585</v>
      </c>
      <c r="F121" s="31">
        <v>4904</v>
      </c>
      <c r="G121" s="31">
        <v>4498</v>
      </c>
      <c r="H121" s="31">
        <v>39314</v>
      </c>
      <c r="I121" s="31">
        <v>0</v>
      </c>
      <c r="J121" s="31">
        <v>0</v>
      </c>
      <c r="K121" s="31">
        <v>1141</v>
      </c>
      <c r="L121" s="31">
        <v>2300</v>
      </c>
      <c r="M121" s="31">
        <v>5092</v>
      </c>
      <c r="N121" s="31">
        <v>1336</v>
      </c>
      <c r="O121" s="31">
        <v>16704</v>
      </c>
      <c r="P121" s="31">
        <v>563</v>
      </c>
      <c r="Q121" s="31">
        <v>5309</v>
      </c>
      <c r="R121" s="31">
        <v>147</v>
      </c>
      <c r="S121" s="31">
        <v>0</v>
      </c>
      <c r="T121" s="31">
        <v>1235</v>
      </c>
      <c r="U121" s="31">
        <v>10241</v>
      </c>
      <c r="V121" s="31">
        <v>169</v>
      </c>
      <c r="W121" s="31">
        <v>1272</v>
      </c>
      <c r="X121" s="31">
        <v>3235</v>
      </c>
      <c r="Y121" s="31">
        <v>230</v>
      </c>
      <c r="Z121" s="31">
        <v>4469</v>
      </c>
      <c r="AA121" s="31">
        <v>1077</v>
      </c>
      <c r="AB121" s="31">
        <v>747</v>
      </c>
      <c r="AC121" s="31">
        <v>2978</v>
      </c>
      <c r="AD121" s="31">
        <v>31279</v>
      </c>
      <c r="AE121" s="31">
        <v>588</v>
      </c>
      <c r="AF121" s="31">
        <v>10386</v>
      </c>
      <c r="AG121" s="31">
        <v>32739</v>
      </c>
      <c r="AH121" s="31">
        <v>5004</v>
      </c>
      <c r="AI121" s="31">
        <v>5309</v>
      </c>
      <c r="AJ121" s="31">
        <v>1295</v>
      </c>
      <c r="AK121" s="31">
        <v>223</v>
      </c>
      <c r="AL121" s="31">
        <v>6</v>
      </c>
      <c r="AM121" s="31">
        <v>22542</v>
      </c>
      <c r="AN121" s="31">
        <v>2</v>
      </c>
      <c r="AO121" s="31">
        <v>4</v>
      </c>
      <c r="AP121" s="31">
        <v>3282</v>
      </c>
      <c r="AQ121" s="31">
        <v>22547</v>
      </c>
      <c r="AR121" s="31">
        <v>10</v>
      </c>
      <c r="AS121" s="31">
        <v>308</v>
      </c>
      <c r="AT121" s="31">
        <v>10358</v>
      </c>
      <c r="AU121" s="31">
        <v>7</v>
      </c>
      <c r="AV121" s="31">
        <v>4566</v>
      </c>
      <c r="AW121" s="31">
        <v>942</v>
      </c>
      <c r="AX121" s="31">
        <v>1907</v>
      </c>
      <c r="AY121" s="31">
        <v>1043</v>
      </c>
      <c r="AZ121" s="31">
        <v>0</v>
      </c>
      <c r="BA121" s="31">
        <v>158</v>
      </c>
      <c r="BB121" s="31">
        <v>417</v>
      </c>
      <c r="BC121" s="31">
        <v>6</v>
      </c>
      <c r="BD121" s="31">
        <v>24</v>
      </c>
      <c r="BE121" s="31">
        <v>3016</v>
      </c>
      <c r="BF121" s="31">
        <v>0</v>
      </c>
      <c r="BG121" s="31">
        <v>7</v>
      </c>
      <c r="BH121" s="31">
        <v>16</v>
      </c>
      <c r="BI121" s="31">
        <v>186</v>
      </c>
      <c r="BJ121" s="31">
        <v>11</v>
      </c>
      <c r="BK121" s="31">
        <v>221</v>
      </c>
      <c r="BL121" s="31">
        <v>3602</v>
      </c>
      <c r="BM121" s="31">
        <v>1007</v>
      </c>
      <c r="BN121" s="31">
        <v>30336</v>
      </c>
      <c r="BO121" s="31">
        <v>29692</v>
      </c>
      <c r="BP121" s="31">
        <v>63238</v>
      </c>
      <c r="BQ121" s="31">
        <v>49132</v>
      </c>
      <c r="BR121" s="31">
        <v>8861</v>
      </c>
      <c r="BS121" s="31">
        <v>27063</v>
      </c>
      <c r="BT121" s="31">
        <v>12696</v>
      </c>
      <c r="BU121" s="31">
        <v>59073</v>
      </c>
      <c r="BV121" s="31">
        <v>73758</v>
      </c>
      <c r="BW121" s="31">
        <v>3800</v>
      </c>
      <c r="BX121" s="31">
        <v>9113</v>
      </c>
      <c r="BY121" s="31">
        <v>26192</v>
      </c>
      <c r="BZ121" s="31">
        <v>175514</v>
      </c>
      <c r="CA121" s="31">
        <v>5240</v>
      </c>
      <c r="CB121" s="31">
        <v>12675</v>
      </c>
      <c r="CC121" s="31">
        <v>-1</v>
      </c>
      <c r="CD121" s="31">
        <v>5010</v>
      </c>
      <c r="CE121" s="31">
        <v>149</v>
      </c>
      <c r="CF121" s="31">
        <v>402</v>
      </c>
      <c r="CG121" s="31">
        <v>6117</v>
      </c>
      <c r="CH121" s="31">
        <v>10578</v>
      </c>
      <c r="CI121" s="31">
        <v>1464</v>
      </c>
      <c r="CJ121" s="31">
        <v>56867</v>
      </c>
      <c r="CK121" s="31">
        <v>3566</v>
      </c>
      <c r="CL121" s="31">
        <v>6705</v>
      </c>
      <c r="CM121" s="31">
        <v>101170</v>
      </c>
      <c r="CN121" s="31">
        <v>11341</v>
      </c>
      <c r="CO121" s="31">
        <v>18441</v>
      </c>
      <c r="CP121" s="31">
        <v>71001</v>
      </c>
      <c r="CQ121" s="31">
        <v>3402</v>
      </c>
      <c r="CR121" s="31">
        <v>45615</v>
      </c>
      <c r="CS121" s="31">
        <v>44202</v>
      </c>
      <c r="CT121" s="31">
        <v>7424</v>
      </c>
      <c r="CU121" s="31">
        <v>5511</v>
      </c>
      <c r="CV121" s="31">
        <v>3593</v>
      </c>
      <c r="CW121" s="31">
        <v>777</v>
      </c>
      <c r="CX121" s="31">
        <v>12316</v>
      </c>
      <c r="CY121" s="31">
        <v>8992</v>
      </c>
      <c r="CZ121" s="31">
        <v>23402</v>
      </c>
      <c r="DA121" s="31">
        <v>16464</v>
      </c>
      <c r="DB121" s="31">
        <v>8581</v>
      </c>
      <c r="DC121" s="31">
        <v>9273</v>
      </c>
      <c r="DD121" s="31">
        <v>8793</v>
      </c>
      <c r="DE121" s="31">
        <v>7027</v>
      </c>
      <c r="DF121" s="31">
        <v>1</v>
      </c>
      <c r="DG121" s="31">
        <v>19865</v>
      </c>
      <c r="DH121" s="32">
        <v>1454274</v>
      </c>
    </row>
    <row r="122" spans="2:128" ht="16.5" customHeight="1" thickBot="1" x14ac:dyDescent="0.4">
      <c r="B122" s="29">
        <v>970</v>
      </c>
      <c r="C122" s="36" t="s">
        <v>2866</v>
      </c>
      <c r="D122" s="31">
        <v>136682</v>
      </c>
      <c r="E122" s="31">
        <v>3945</v>
      </c>
      <c r="F122" s="31">
        <v>8394</v>
      </c>
      <c r="G122" s="31">
        <v>4498</v>
      </c>
      <c r="H122" s="31">
        <v>66944</v>
      </c>
      <c r="I122" s="31">
        <v>0</v>
      </c>
      <c r="J122" s="31">
        <v>0</v>
      </c>
      <c r="K122" s="31">
        <v>1141</v>
      </c>
      <c r="L122" s="31">
        <v>2300</v>
      </c>
      <c r="M122" s="31">
        <v>5092</v>
      </c>
      <c r="N122" s="31">
        <v>3379</v>
      </c>
      <c r="O122" s="31">
        <v>16704</v>
      </c>
      <c r="P122" s="31">
        <v>563</v>
      </c>
      <c r="Q122" s="31">
        <v>5309</v>
      </c>
      <c r="R122" s="31">
        <v>147</v>
      </c>
      <c r="S122" s="31">
        <v>0</v>
      </c>
      <c r="T122" s="31">
        <v>1235</v>
      </c>
      <c r="U122" s="31">
        <v>32734</v>
      </c>
      <c r="V122" s="31">
        <v>477</v>
      </c>
      <c r="W122" s="31">
        <v>3507</v>
      </c>
      <c r="X122" s="31">
        <v>9005</v>
      </c>
      <c r="Y122" s="31">
        <v>230</v>
      </c>
      <c r="Z122" s="31">
        <v>4469</v>
      </c>
      <c r="AA122" s="31">
        <v>1077</v>
      </c>
      <c r="AB122" s="31">
        <v>747</v>
      </c>
      <c r="AC122" s="31">
        <v>2978</v>
      </c>
      <c r="AD122" s="31">
        <v>122984</v>
      </c>
      <c r="AE122" s="31">
        <v>588</v>
      </c>
      <c r="AF122" s="31">
        <v>10386</v>
      </c>
      <c r="AG122" s="31">
        <v>32739</v>
      </c>
      <c r="AH122" s="31">
        <v>13026</v>
      </c>
      <c r="AI122" s="31">
        <v>17829</v>
      </c>
      <c r="AJ122" s="31">
        <v>1295</v>
      </c>
      <c r="AK122" s="31">
        <v>223</v>
      </c>
      <c r="AL122" s="31">
        <v>6</v>
      </c>
      <c r="AM122" s="31">
        <v>59750</v>
      </c>
      <c r="AN122" s="31">
        <v>2</v>
      </c>
      <c r="AO122" s="31">
        <v>4</v>
      </c>
      <c r="AP122" s="31">
        <v>9144</v>
      </c>
      <c r="AQ122" s="31">
        <v>22547</v>
      </c>
      <c r="AR122" s="31">
        <v>10</v>
      </c>
      <c r="AS122" s="31">
        <v>308</v>
      </c>
      <c r="AT122" s="31">
        <v>35039</v>
      </c>
      <c r="AU122" s="31">
        <v>7</v>
      </c>
      <c r="AV122" s="31">
        <v>10288</v>
      </c>
      <c r="AW122" s="31">
        <v>2976</v>
      </c>
      <c r="AX122" s="31">
        <v>4276</v>
      </c>
      <c r="AY122" s="31">
        <v>1043</v>
      </c>
      <c r="AZ122" s="31">
        <v>0</v>
      </c>
      <c r="BA122" s="31">
        <v>158</v>
      </c>
      <c r="BB122" s="31">
        <v>417</v>
      </c>
      <c r="BC122" s="31">
        <v>6</v>
      </c>
      <c r="BD122" s="31">
        <v>24</v>
      </c>
      <c r="BE122" s="31">
        <v>3016</v>
      </c>
      <c r="BF122" s="31">
        <v>0</v>
      </c>
      <c r="BG122" s="31">
        <v>7</v>
      </c>
      <c r="BH122" s="31">
        <v>16</v>
      </c>
      <c r="BI122" s="31">
        <v>429</v>
      </c>
      <c r="BJ122" s="31">
        <v>11</v>
      </c>
      <c r="BK122" s="31">
        <v>722</v>
      </c>
      <c r="BL122" s="31">
        <v>11584</v>
      </c>
      <c r="BM122" s="31">
        <v>1007</v>
      </c>
      <c r="BN122" s="31">
        <v>66795</v>
      </c>
      <c r="BO122" s="31">
        <v>29692</v>
      </c>
      <c r="BP122" s="31">
        <v>134340</v>
      </c>
      <c r="BQ122" s="31">
        <v>49132</v>
      </c>
      <c r="BR122" s="31">
        <v>8861</v>
      </c>
      <c r="BS122" s="31">
        <v>27063</v>
      </c>
      <c r="BT122" s="31">
        <v>18675</v>
      </c>
      <c r="BU122" s="31">
        <v>85503</v>
      </c>
      <c r="BV122" s="31">
        <v>113818</v>
      </c>
      <c r="BW122" s="31">
        <v>5838</v>
      </c>
      <c r="BX122" s="31">
        <v>14898</v>
      </c>
      <c r="BY122" s="31">
        <v>26192</v>
      </c>
      <c r="BZ122" s="31">
        <v>204521</v>
      </c>
      <c r="CA122" s="31">
        <v>5240</v>
      </c>
      <c r="CB122" s="31">
        <v>17788</v>
      </c>
      <c r="CC122" s="31">
        <v>14670</v>
      </c>
      <c r="CD122" s="31">
        <v>8409</v>
      </c>
      <c r="CE122" s="31">
        <v>149</v>
      </c>
      <c r="CF122" s="31">
        <v>402</v>
      </c>
      <c r="CG122" s="31">
        <v>10295</v>
      </c>
      <c r="CH122" s="31">
        <v>10578</v>
      </c>
      <c r="CI122" s="31">
        <v>1907</v>
      </c>
      <c r="CJ122" s="31">
        <v>108897</v>
      </c>
      <c r="CK122" s="31">
        <v>3566</v>
      </c>
      <c r="CL122" s="31">
        <v>6705</v>
      </c>
      <c r="CM122" s="31">
        <v>101170</v>
      </c>
      <c r="CN122" s="31">
        <v>18648</v>
      </c>
      <c r="CO122" s="31">
        <v>18441</v>
      </c>
      <c r="CP122" s="31">
        <v>129046</v>
      </c>
      <c r="CQ122" s="31">
        <v>3402</v>
      </c>
      <c r="CR122" s="31">
        <v>65883</v>
      </c>
      <c r="CS122" s="31">
        <v>60281</v>
      </c>
      <c r="CT122" s="31">
        <v>18094</v>
      </c>
      <c r="CU122" s="31">
        <v>8327</v>
      </c>
      <c r="CV122" s="31">
        <v>3593</v>
      </c>
      <c r="CW122" s="31">
        <v>777</v>
      </c>
      <c r="CX122" s="31">
        <v>28196</v>
      </c>
      <c r="CY122" s="31">
        <v>8992</v>
      </c>
      <c r="CZ122" s="31">
        <v>32494</v>
      </c>
      <c r="DA122" s="31">
        <v>35402</v>
      </c>
      <c r="DB122" s="31">
        <v>19256</v>
      </c>
      <c r="DC122" s="31">
        <v>13667</v>
      </c>
      <c r="DD122" s="31">
        <v>12304</v>
      </c>
      <c r="DE122" s="31">
        <v>8773</v>
      </c>
      <c r="DF122" s="31">
        <v>2873</v>
      </c>
      <c r="DG122" s="31">
        <v>19865</v>
      </c>
      <c r="DH122" s="32">
        <v>2256842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53F65-72B0-4348-82B9-57C79DC692E0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558</v>
      </c>
      <c r="V5" s="10" t="s">
        <v>584</v>
      </c>
      <c r="W5" s="10" t="s">
        <v>632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1172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2326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2.5614199382508303E-2</v>
      </c>
      <c r="E6" s="40">
        <v>0.20430925221799748</v>
      </c>
      <c r="F6" s="40">
        <v>9.1732189659280445E-3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2.6043208049718852E-2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2.0964360587002098E-3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1.0001300982241592E-3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0.10359116022099447</v>
      </c>
      <c r="BM6" s="40">
        <v>0</v>
      </c>
      <c r="BN6" s="40">
        <v>8.5335728722209746E-4</v>
      </c>
      <c r="BO6" s="40">
        <v>0</v>
      </c>
      <c r="BP6" s="40">
        <v>1.8683936281077861E-3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2.4600678275843891E-4</v>
      </c>
      <c r="BW6" s="40">
        <v>0</v>
      </c>
      <c r="BX6" s="40">
        <v>0</v>
      </c>
      <c r="BY6" s="40">
        <v>0</v>
      </c>
      <c r="BZ6" s="40">
        <v>4.889473452603889E-6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1.0725010725010724E-3</v>
      </c>
      <c r="CO6" s="40">
        <v>0</v>
      </c>
      <c r="CP6" s="40">
        <v>4.3395378392201232E-4</v>
      </c>
      <c r="CQ6" s="40">
        <v>0</v>
      </c>
      <c r="CR6" s="40">
        <v>7.7561738232928071E-3</v>
      </c>
      <c r="CS6" s="40">
        <v>4.1970106667109036E-3</v>
      </c>
      <c r="CT6" s="40">
        <v>0</v>
      </c>
      <c r="CU6" s="40">
        <v>1.2009126936471719E-4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1.9349189311338343E-2</v>
      </c>
      <c r="DB6" s="40">
        <v>2.342127129206481E-2</v>
      </c>
      <c r="DC6" s="40">
        <v>7.3168947098851251E-5</v>
      </c>
      <c r="DD6" s="40">
        <v>1.3816644993498049E-3</v>
      </c>
      <c r="DE6" s="40">
        <v>1.5958053117519663E-3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6.1310194465986744E-3</v>
      </c>
      <c r="E7" s="40">
        <v>3.2953105196451204E-3</v>
      </c>
      <c r="F7" s="40">
        <v>3.3833690731474866E-2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4.4391831902929864E-3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6.1993397703144615E-5</v>
      </c>
      <c r="CQ7" s="40">
        <v>0</v>
      </c>
      <c r="CR7" s="40">
        <v>1.2446306330919964E-3</v>
      </c>
      <c r="CS7" s="40">
        <v>7.962707984273652E-4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3.3613920117507488E-3</v>
      </c>
      <c r="DB7" s="40">
        <v>6.1279601163273783E-3</v>
      </c>
      <c r="DC7" s="40">
        <v>0</v>
      </c>
      <c r="DD7" s="40">
        <v>0</v>
      </c>
      <c r="DE7" s="40">
        <v>0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5.2567272940109155E-2</v>
      </c>
      <c r="E8" s="40">
        <v>4.1825095057034217E-2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3.914628914628915E-3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3.1459884988513484E-4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2.5662959794696323E-3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1.3850415512465374E-3</v>
      </c>
      <c r="BL9" s="40">
        <v>8.6325966850828726E-5</v>
      </c>
      <c r="BM9" s="40">
        <v>0</v>
      </c>
      <c r="BN9" s="40">
        <v>1.4971180477580657E-5</v>
      </c>
      <c r="BO9" s="40">
        <v>0</v>
      </c>
      <c r="BP9" s="40">
        <v>4.4662795891022778E-5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7.7491747128930768E-6</v>
      </c>
      <c r="CQ9" s="40">
        <v>0</v>
      </c>
      <c r="CR9" s="40">
        <v>3.3392529180516976E-4</v>
      </c>
      <c r="CS9" s="40">
        <v>1.990676996068413E-4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1.8643014518953732E-3</v>
      </c>
      <c r="DB9" s="40">
        <v>2.1292064810968011E-3</v>
      </c>
      <c r="DC9" s="40">
        <v>0</v>
      </c>
      <c r="DD9" s="40">
        <v>0</v>
      </c>
      <c r="DE9" s="40">
        <v>0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6.6622848948374759E-3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2.9594554601953242E-4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1.0848844598050308E-4</v>
      </c>
      <c r="CQ10" s="40">
        <v>0</v>
      </c>
      <c r="CR10" s="40">
        <v>2.2160496637979449E-3</v>
      </c>
      <c r="CS10" s="40">
        <v>1.4432408221495994E-3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6.6380430484153435E-3</v>
      </c>
      <c r="DB10" s="40">
        <v>9.8670544245949322E-3</v>
      </c>
      <c r="DC10" s="40">
        <v>0</v>
      </c>
      <c r="DD10" s="40">
        <v>4.8764629388816646E-4</v>
      </c>
      <c r="DE10" s="40">
        <v>0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2.9594554601953242E-4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3.9354712808170166E-3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1.1715481171548118E-4</v>
      </c>
      <c r="AN12" s="40">
        <v>0</v>
      </c>
      <c r="AO12" s="40">
        <v>0</v>
      </c>
      <c r="AP12" s="40">
        <v>6.3429571303587054E-3</v>
      </c>
      <c r="AQ12" s="40">
        <v>0</v>
      </c>
      <c r="AR12" s="40">
        <v>0</v>
      </c>
      <c r="AS12" s="40">
        <v>0</v>
      </c>
      <c r="AT12" s="40">
        <v>1.1415850908987129E-4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9.9199895921420677E-4</v>
      </c>
      <c r="AE13" s="40">
        <v>0</v>
      </c>
      <c r="AF13" s="40">
        <v>0</v>
      </c>
      <c r="AG13" s="40">
        <v>0</v>
      </c>
      <c r="AH13" s="40">
        <v>5.3124520190388456E-2</v>
      </c>
      <c r="AI13" s="40">
        <v>0</v>
      </c>
      <c r="AJ13" s="40">
        <v>0</v>
      </c>
      <c r="AK13" s="40">
        <v>0</v>
      </c>
      <c r="AL13" s="40">
        <v>0</v>
      </c>
      <c r="AM13" s="40">
        <v>6.9154811715481171E-2</v>
      </c>
      <c r="AN13" s="40">
        <v>0</v>
      </c>
      <c r="AO13" s="40">
        <v>0</v>
      </c>
      <c r="AP13" s="40">
        <v>2.515310586176728E-3</v>
      </c>
      <c r="AQ13" s="40">
        <v>0</v>
      </c>
      <c r="AR13" s="40">
        <v>0</v>
      </c>
      <c r="AS13" s="40">
        <v>0</v>
      </c>
      <c r="AT13" s="40">
        <v>2.8539627272467823E-5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3.453038674033149E-4</v>
      </c>
      <c r="BM13" s="40">
        <v>0</v>
      </c>
      <c r="BN13" s="40">
        <v>1.9312822816079048E-3</v>
      </c>
      <c r="BO13" s="40">
        <v>0</v>
      </c>
      <c r="BP13" s="40">
        <v>1.3562602352240584E-2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-2.8246991695384442E-5</v>
      </c>
      <c r="DB13" s="40">
        <v>0</v>
      </c>
      <c r="DC13" s="40">
        <v>0</v>
      </c>
      <c r="DD13" s="40">
        <v>6.5019505851755528E-4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7.6045627376425851E-4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4.1432376442734536E-2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1.0359116022099447E-3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1.6087516087516087E-4</v>
      </c>
      <c r="CO14" s="40">
        <v>0</v>
      </c>
      <c r="CP14" s="40">
        <v>4.2620460920911925E-4</v>
      </c>
      <c r="CQ14" s="40">
        <v>0</v>
      </c>
      <c r="CR14" s="40">
        <v>7.2249290408754911E-3</v>
      </c>
      <c r="CS14" s="40">
        <v>4.3131334914815614E-3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2.9461612338285974E-2</v>
      </c>
      <c r="DB14" s="40">
        <v>6.4343581221437476E-2</v>
      </c>
      <c r="DC14" s="40">
        <v>0</v>
      </c>
      <c r="DD14" s="40">
        <v>0</v>
      </c>
      <c r="DE14" s="40">
        <v>0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2.5259918738049714E-2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1.1837821840781297E-3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5.3625053625053626E-5</v>
      </c>
      <c r="CO15" s="40">
        <v>0</v>
      </c>
      <c r="CP15" s="40">
        <v>2.3247524138679231E-4</v>
      </c>
      <c r="CQ15" s="40">
        <v>0</v>
      </c>
      <c r="CR15" s="40">
        <v>5.9195847183643735E-3</v>
      </c>
      <c r="CS15" s="40">
        <v>3.4505067931852491E-3</v>
      </c>
      <c r="CT15" s="40">
        <v>0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1.4095248855996837E-2</v>
      </c>
      <c r="DB15" s="40">
        <v>2.4719567926879935E-2</v>
      </c>
      <c r="DC15" s="40">
        <v>0</v>
      </c>
      <c r="DD15" s="40">
        <v>0</v>
      </c>
      <c r="DE15" s="40">
        <v>0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3.3737792246226694E-2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1.0073927126761E-4</v>
      </c>
      <c r="CQ16" s="40">
        <v>0</v>
      </c>
      <c r="CR16" s="40">
        <v>2.3830123097005299E-3</v>
      </c>
      <c r="CS16" s="40">
        <v>1.5427746719530199E-3</v>
      </c>
      <c r="CT16" s="40">
        <v>0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7.5136997909722612E-3</v>
      </c>
      <c r="DB16" s="40">
        <v>2.2278770253427504E-2</v>
      </c>
      <c r="DC16" s="40">
        <v>0</v>
      </c>
      <c r="DD16" s="40">
        <v>0</v>
      </c>
      <c r="DE16" s="40">
        <v>0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2.8390367553865654E-2</v>
      </c>
      <c r="F17" s="40">
        <v>0</v>
      </c>
      <c r="G17" s="40">
        <v>0</v>
      </c>
      <c r="H17" s="40">
        <v>1.1950286806883365E-4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0.20686593666765316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1.4579132244844858E-2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9.6864683911163465E-4</v>
      </c>
      <c r="CQ17" s="40">
        <v>0</v>
      </c>
      <c r="CR17" s="40">
        <v>1.4753426528846592E-2</v>
      </c>
      <c r="CS17" s="40">
        <v>9.1571141819146995E-3</v>
      </c>
      <c r="CT17" s="40">
        <v>0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3.8670131630981298E-2</v>
      </c>
      <c r="DB17" s="40">
        <v>6.3928126298296639E-2</v>
      </c>
      <c r="DC17" s="40">
        <v>0</v>
      </c>
      <c r="DD17" s="40">
        <v>0</v>
      </c>
      <c r="DE17" s="40">
        <v>0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2.1156996779842948E-2</v>
      </c>
      <c r="DB18" s="40">
        <v>5.6917324470294975E-2</v>
      </c>
      <c r="DC18" s="40">
        <v>0</v>
      </c>
      <c r="DD18" s="40">
        <v>0</v>
      </c>
      <c r="DE18" s="40">
        <v>0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3.4431763862332695E-2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1.7756732761171944E-3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3.3916938586950167E-4</v>
      </c>
      <c r="BV19" s="40">
        <v>1.4057530443339366E-4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2.1697689196100616E-4</v>
      </c>
      <c r="CQ19" s="40">
        <v>0</v>
      </c>
      <c r="CR19" s="40">
        <v>3.278539228632576E-3</v>
      </c>
      <c r="CS19" s="40">
        <v>2.0238549460028865E-3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7.4854527992768774E-3</v>
      </c>
      <c r="DB19" s="40">
        <v>1.6618196925633568E-2</v>
      </c>
      <c r="DC19" s="40">
        <v>0</v>
      </c>
      <c r="DD19" s="40">
        <v>0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6.0505406710466628E-3</v>
      </c>
      <c r="E20" s="40">
        <v>0.14803548795944232</v>
      </c>
      <c r="F20" s="40">
        <v>2.2039552060995948E-2</v>
      </c>
      <c r="G20" s="40">
        <v>0</v>
      </c>
      <c r="H20" s="40">
        <v>1.0755258126195029E-3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2.2331397945511389E-5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8.7859565270871046E-5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2.9493779493779495E-3</v>
      </c>
      <c r="CO20" s="40">
        <v>0</v>
      </c>
      <c r="CP20" s="40">
        <v>1.5498349425786154E-5</v>
      </c>
      <c r="CQ20" s="40">
        <v>0</v>
      </c>
      <c r="CR20" s="40">
        <v>1.0624895648346311E-4</v>
      </c>
      <c r="CS20" s="40">
        <v>1.6588974967236774E-5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8.9401820546163848E-4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1.9753881271857303E-4</v>
      </c>
      <c r="E22" s="40">
        <v>0</v>
      </c>
      <c r="F22" s="40">
        <v>1.1913271384322135E-4</v>
      </c>
      <c r="G22" s="40">
        <v>0</v>
      </c>
      <c r="H22" s="40">
        <v>1.7029158699808797E-2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0.45573409910185131</v>
      </c>
      <c r="V22" s="40">
        <v>0.25995807127882598</v>
      </c>
      <c r="W22" s="40">
        <v>5.7028799543769608E-4</v>
      </c>
      <c r="X22" s="40">
        <v>5.441421432537479E-3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8.4446491632120377E-4</v>
      </c>
      <c r="AI22" s="40">
        <v>1.1217679062202031E-3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3.6417322834645667E-2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3.3602150537634411E-4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2.331002331002331E-3</v>
      </c>
      <c r="BJ22" s="40">
        <v>0</v>
      </c>
      <c r="BK22" s="40">
        <v>5.1246537396121887E-2</v>
      </c>
      <c r="BL22" s="40">
        <v>7.6830110497237572E-3</v>
      </c>
      <c r="BM22" s="40">
        <v>0</v>
      </c>
      <c r="BN22" s="40">
        <v>4.9404895576016174E-4</v>
      </c>
      <c r="BO22" s="40">
        <v>0</v>
      </c>
      <c r="BP22" s="40">
        <v>1.1165698972755694E-4</v>
      </c>
      <c r="BQ22" s="40">
        <v>0</v>
      </c>
      <c r="BR22" s="40">
        <v>0</v>
      </c>
      <c r="BS22" s="40">
        <v>0</v>
      </c>
      <c r="BT22" s="40">
        <v>5.3547523427041498E-5</v>
      </c>
      <c r="BU22" s="40">
        <v>2.6899640948270818E-4</v>
      </c>
      <c r="BV22" s="40">
        <v>3.7779613066474548E-4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5.6217674836968743E-5</v>
      </c>
      <c r="CC22" s="40">
        <v>0</v>
      </c>
      <c r="CD22" s="40">
        <v>5.1135687953383279E-3</v>
      </c>
      <c r="CE22" s="40">
        <v>0</v>
      </c>
      <c r="CF22" s="40">
        <v>0</v>
      </c>
      <c r="CG22" s="40">
        <v>2.9140359397765908E-4</v>
      </c>
      <c r="CH22" s="40">
        <v>0</v>
      </c>
      <c r="CI22" s="40">
        <v>0</v>
      </c>
      <c r="CJ22" s="40">
        <v>1.836597886075833E-5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6.974257241603769E-5</v>
      </c>
      <c r="CQ22" s="40">
        <v>0</v>
      </c>
      <c r="CR22" s="40">
        <v>1.0624895648346311E-4</v>
      </c>
      <c r="CS22" s="40">
        <v>8.2944874836183866E-5</v>
      </c>
      <c r="CT22" s="40">
        <v>6.0793633248590697E-4</v>
      </c>
      <c r="CU22" s="40">
        <v>2.4018253872943438E-4</v>
      </c>
      <c r="CV22" s="40">
        <v>0</v>
      </c>
      <c r="CW22" s="40">
        <v>0</v>
      </c>
      <c r="CX22" s="40">
        <v>3.5466023549439636E-5</v>
      </c>
      <c r="CY22" s="40">
        <v>0</v>
      </c>
      <c r="CZ22" s="40">
        <v>1.2309964916599987E-4</v>
      </c>
      <c r="DA22" s="40">
        <v>7.3442178407999545E-4</v>
      </c>
      <c r="DB22" s="40">
        <v>0</v>
      </c>
      <c r="DC22" s="40">
        <v>8.7802736518621501E-4</v>
      </c>
      <c r="DD22" s="40">
        <v>8.127438231469441E-5</v>
      </c>
      <c r="DE22" s="40">
        <v>4.5594437478627608E-4</v>
      </c>
      <c r="DF22" s="40">
        <v>2.0187956839540552E-2</v>
      </c>
      <c r="DG22" s="41">
        <v>0</v>
      </c>
    </row>
    <row r="23" spans="2:111" x14ac:dyDescent="0.35">
      <c r="B23" s="34">
        <v>18</v>
      </c>
      <c r="C23" s="25" t="s">
        <v>558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2.1384493187511457E-4</v>
      </c>
      <c r="V23" s="40">
        <v>6.4989517819706494E-2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0</v>
      </c>
      <c r="BO23" s="40">
        <v>0</v>
      </c>
      <c r="BP23" s="40">
        <v>0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0</v>
      </c>
      <c r="BX23" s="40">
        <v>0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0</v>
      </c>
      <c r="CR23" s="40">
        <v>0</v>
      </c>
      <c r="CS23" s="40">
        <v>0</v>
      </c>
      <c r="CT23" s="40">
        <v>0</v>
      </c>
      <c r="CU23" s="40">
        <v>0</v>
      </c>
      <c r="CV23" s="40">
        <v>0</v>
      </c>
      <c r="CW23" s="40">
        <v>0</v>
      </c>
      <c r="CX23" s="40">
        <v>0</v>
      </c>
      <c r="CY23" s="40">
        <v>0</v>
      </c>
      <c r="CZ23" s="40">
        <v>0</v>
      </c>
      <c r="DA23" s="40">
        <v>0</v>
      </c>
      <c r="DB23" s="40">
        <v>0</v>
      </c>
      <c r="DC23" s="40">
        <v>0</v>
      </c>
      <c r="DD23" s="40">
        <v>0</v>
      </c>
      <c r="DE23" s="40">
        <v>0</v>
      </c>
      <c r="DF23" s="40">
        <v>0</v>
      </c>
      <c r="DG23" s="41">
        <v>0</v>
      </c>
    </row>
    <row r="24" spans="2:111" x14ac:dyDescent="0.35">
      <c r="B24" s="34">
        <v>19</v>
      </c>
      <c r="C24" s="25" t="s">
        <v>584</v>
      </c>
      <c r="D24" s="40">
        <v>3.9434600020485508E-3</v>
      </c>
      <c r="E24" s="40">
        <v>2.5348542458808617E-4</v>
      </c>
      <c r="F24" s="40">
        <v>9.5306171074577078E-4</v>
      </c>
      <c r="G24" s="40">
        <v>0</v>
      </c>
      <c r="H24" s="40">
        <v>1.0381811663479923E-2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2.9594554601953242E-4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1.7718580069652349E-3</v>
      </c>
      <c r="V24" s="40">
        <v>2.3060796645702306E-2</v>
      </c>
      <c r="W24" s="40">
        <v>3.4217279726261761E-3</v>
      </c>
      <c r="X24" s="40">
        <v>1.4436424208772905E-3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6.8301567683601121E-4</v>
      </c>
      <c r="AE24" s="40">
        <v>0</v>
      </c>
      <c r="AF24" s="40">
        <v>0</v>
      </c>
      <c r="AG24" s="40">
        <v>0</v>
      </c>
      <c r="AH24" s="40">
        <v>3.0707815138952864E-4</v>
      </c>
      <c r="AI24" s="40">
        <v>2.8044197655505078E-4</v>
      </c>
      <c r="AJ24" s="40">
        <v>0</v>
      </c>
      <c r="AK24" s="40">
        <v>0</v>
      </c>
      <c r="AL24" s="40">
        <v>0</v>
      </c>
      <c r="AM24" s="40">
        <v>7.0292887029288703E-4</v>
      </c>
      <c r="AN24" s="40">
        <v>0</v>
      </c>
      <c r="AO24" s="40">
        <v>0</v>
      </c>
      <c r="AP24" s="40">
        <v>3.2808398950131233E-3</v>
      </c>
      <c r="AQ24" s="40">
        <v>0</v>
      </c>
      <c r="AR24" s="40">
        <v>0</v>
      </c>
      <c r="AS24" s="40">
        <v>0</v>
      </c>
      <c r="AT24" s="40">
        <v>1.1701247181711808E-3</v>
      </c>
      <c r="AU24" s="40">
        <v>0</v>
      </c>
      <c r="AV24" s="40">
        <v>4.8600311041990671E-4</v>
      </c>
      <c r="AW24" s="40">
        <v>6.7204301075268823E-4</v>
      </c>
      <c r="AX24" s="40">
        <v>2.3386342376052386E-4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2.3545706371191136E-2</v>
      </c>
      <c r="BL24" s="40">
        <v>5.1795580110497235E-4</v>
      </c>
      <c r="BM24" s="40">
        <v>0</v>
      </c>
      <c r="BN24" s="40">
        <v>3.4284003293659705E-3</v>
      </c>
      <c r="BO24" s="40">
        <v>0</v>
      </c>
      <c r="BP24" s="40">
        <v>1.3547714753610243E-3</v>
      </c>
      <c r="BQ24" s="40">
        <v>0</v>
      </c>
      <c r="BR24" s="40">
        <v>0</v>
      </c>
      <c r="BS24" s="40">
        <v>0</v>
      </c>
      <c r="BT24" s="40">
        <v>2.1419009370816601E-3</v>
      </c>
      <c r="BU24" s="40">
        <v>3.5320398114686035E-3</v>
      </c>
      <c r="BV24" s="40">
        <v>4.5071956983956845E-3</v>
      </c>
      <c r="BW24" s="40">
        <v>1.8842069201781431E-3</v>
      </c>
      <c r="BX24" s="40">
        <v>1.3424620754463686E-4</v>
      </c>
      <c r="BY24" s="40">
        <v>0</v>
      </c>
      <c r="BZ24" s="40">
        <v>0</v>
      </c>
      <c r="CA24" s="40">
        <v>0</v>
      </c>
      <c r="CB24" s="40">
        <v>1.2367888464133124E-3</v>
      </c>
      <c r="CC24" s="40">
        <v>3.4083162917518747E-4</v>
      </c>
      <c r="CD24" s="40">
        <v>2.3784040908550364E-3</v>
      </c>
      <c r="CE24" s="40">
        <v>0</v>
      </c>
      <c r="CF24" s="40">
        <v>0</v>
      </c>
      <c r="CG24" s="40">
        <v>9.7134531325886349E-4</v>
      </c>
      <c r="CH24" s="40">
        <v>0</v>
      </c>
      <c r="CI24" s="40">
        <v>2.097535395909806E-3</v>
      </c>
      <c r="CJ24" s="40">
        <v>3.6731957721516663E-4</v>
      </c>
      <c r="CK24" s="40">
        <v>0</v>
      </c>
      <c r="CL24" s="40">
        <v>0</v>
      </c>
      <c r="CM24" s="40">
        <v>0</v>
      </c>
      <c r="CN24" s="40">
        <v>3.7537537537537537E-4</v>
      </c>
      <c r="CO24" s="40">
        <v>0</v>
      </c>
      <c r="CP24" s="40">
        <v>1.503339894301257E-3</v>
      </c>
      <c r="CQ24" s="40">
        <v>0</v>
      </c>
      <c r="CR24" s="40">
        <v>5.7526220724617881E-3</v>
      </c>
      <c r="CS24" s="40">
        <v>2.9362485692009089E-3</v>
      </c>
      <c r="CT24" s="40">
        <v>7.1791754172653918E-2</v>
      </c>
      <c r="CU24" s="40">
        <v>3.2424642728473641E-3</v>
      </c>
      <c r="CV24" s="40">
        <v>0</v>
      </c>
      <c r="CW24" s="40">
        <v>0</v>
      </c>
      <c r="CX24" s="40">
        <v>1.2058448006809477E-3</v>
      </c>
      <c r="CY24" s="40">
        <v>0</v>
      </c>
      <c r="CZ24" s="40">
        <v>3.4775650889394966E-3</v>
      </c>
      <c r="DA24" s="40">
        <v>1.011242302694763E-2</v>
      </c>
      <c r="DB24" s="40">
        <v>7.2704611549646858E-4</v>
      </c>
      <c r="DC24" s="40">
        <v>7.4632326040828274E-3</v>
      </c>
      <c r="DD24" s="40">
        <v>1.0565669700910274E-3</v>
      </c>
      <c r="DE24" s="40">
        <v>1.9377635928416732E-3</v>
      </c>
      <c r="DF24" s="40">
        <v>3.1326139923424992E-3</v>
      </c>
      <c r="DG24" s="41">
        <v>0</v>
      </c>
    </row>
    <row r="25" spans="2:111" x14ac:dyDescent="0.35">
      <c r="B25" s="34">
        <v>20</v>
      </c>
      <c r="C25" s="25" t="s">
        <v>632</v>
      </c>
      <c r="D25" s="40">
        <v>4.3897513937460674E-5</v>
      </c>
      <c r="E25" s="40">
        <v>2.0278833967046894E-3</v>
      </c>
      <c r="F25" s="40">
        <v>1.1913271384322135E-4</v>
      </c>
      <c r="G25" s="40">
        <v>0</v>
      </c>
      <c r="H25" s="40">
        <v>2.0464866156787763E-3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6.1098551964318439E-5</v>
      </c>
      <c r="V25" s="40">
        <v>0</v>
      </c>
      <c r="W25" s="40">
        <v>0.29141716566866266</v>
      </c>
      <c r="X25" s="40">
        <v>0.19378123264852859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3.8216353346776815E-4</v>
      </c>
      <c r="AE25" s="40">
        <v>0</v>
      </c>
      <c r="AF25" s="40">
        <v>0</v>
      </c>
      <c r="AG25" s="40">
        <v>0</v>
      </c>
      <c r="AH25" s="40">
        <v>0</v>
      </c>
      <c r="AI25" s="40">
        <v>1.6826518593303046E-4</v>
      </c>
      <c r="AJ25" s="40">
        <v>0</v>
      </c>
      <c r="AK25" s="40">
        <v>0</v>
      </c>
      <c r="AL25" s="40">
        <v>0</v>
      </c>
      <c r="AM25" s="40">
        <v>1.1715481171548118E-4</v>
      </c>
      <c r="AN25" s="40">
        <v>0</v>
      </c>
      <c r="AO25" s="40">
        <v>0</v>
      </c>
      <c r="AP25" s="40">
        <v>1.3123359580052493E-3</v>
      </c>
      <c r="AQ25" s="40">
        <v>0</v>
      </c>
      <c r="AR25" s="40">
        <v>0</v>
      </c>
      <c r="AS25" s="40">
        <v>0</v>
      </c>
      <c r="AT25" s="40">
        <v>2.8539627272467823E-5</v>
      </c>
      <c r="AU25" s="40">
        <v>0</v>
      </c>
      <c r="AV25" s="40">
        <v>1.6524105754276827E-3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1.3850415512465374E-3</v>
      </c>
      <c r="BL25" s="40">
        <v>0.11023825966850828</v>
      </c>
      <c r="BM25" s="40">
        <v>0</v>
      </c>
      <c r="BN25" s="40">
        <v>6.1426753499513438E-2</v>
      </c>
      <c r="BO25" s="40">
        <v>0</v>
      </c>
      <c r="BP25" s="40">
        <v>2.6351049575703439E-3</v>
      </c>
      <c r="BQ25" s="40">
        <v>0</v>
      </c>
      <c r="BR25" s="40">
        <v>0</v>
      </c>
      <c r="BS25" s="40">
        <v>0</v>
      </c>
      <c r="BT25" s="40">
        <v>0</v>
      </c>
      <c r="BU25" s="40">
        <v>1.0292036536729706E-3</v>
      </c>
      <c r="BV25" s="40">
        <v>3.8658208719183259E-4</v>
      </c>
      <c r="BW25" s="40">
        <v>1.7129153819801302E-4</v>
      </c>
      <c r="BX25" s="40">
        <v>0</v>
      </c>
      <c r="BY25" s="40">
        <v>0</v>
      </c>
      <c r="BZ25" s="40">
        <v>4.889473452603889E-6</v>
      </c>
      <c r="CA25" s="40">
        <v>0</v>
      </c>
      <c r="CB25" s="40">
        <v>0</v>
      </c>
      <c r="CC25" s="40">
        <v>0</v>
      </c>
      <c r="CD25" s="40">
        <v>5.9460102271375909E-4</v>
      </c>
      <c r="CE25" s="40">
        <v>0</v>
      </c>
      <c r="CF25" s="40">
        <v>0</v>
      </c>
      <c r="CG25" s="40">
        <v>4.8567265662943174E-4</v>
      </c>
      <c r="CH25" s="40">
        <v>0</v>
      </c>
      <c r="CI25" s="40">
        <v>0</v>
      </c>
      <c r="CJ25" s="40">
        <v>3.673195772151666E-5</v>
      </c>
      <c r="CK25" s="40">
        <v>0</v>
      </c>
      <c r="CL25" s="40">
        <v>0</v>
      </c>
      <c r="CM25" s="40">
        <v>0</v>
      </c>
      <c r="CN25" s="40">
        <v>1.0725010725010725E-4</v>
      </c>
      <c r="CO25" s="40">
        <v>0</v>
      </c>
      <c r="CP25" s="40">
        <v>0</v>
      </c>
      <c r="CQ25" s="40">
        <v>0</v>
      </c>
      <c r="CR25" s="40">
        <v>4.5535267064341335E-5</v>
      </c>
      <c r="CS25" s="40">
        <v>3.3177949934473548E-5</v>
      </c>
      <c r="CT25" s="40">
        <v>5.5266939316900631E-5</v>
      </c>
      <c r="CU25" s="40">
        <v>0</v>
      </c>
      <c r="CV25" s="40">
        <v>0</v>
      </c>
      <c r="CW25" s="40">
        <v>0</v>
      </c>
      <c r="CX25" s="40">
        <v>1.4186409419775854E-4</v>
      </c>
      <c r="CY25" s="40">
        <v>0</v>
      </c>
      <c r="CZ25" s="40">
        <v>3.077491229149997E-4</v>
      </c>
      <c r="DA25" s="40">
        <v>2.5422292525845998E-4</v>
      </c>
      <c r="DB25" s="40">
        <v>1.038637307852098E-3</v>
      </c>
      <c r="DC25" s="40">
        <v>7.3168947098851251E-4</v>
      </c>
      <c r="DD25" s="40">
        <v>1.1378413524057217E-3</v>
      </c>
      <c r="DE25" s="40">
        <v>4.5594437478627608E-4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649</v>
      </c>
      <c r="D26" s="40">
        <v>0</v>
      </c>
      <c r="E26" s="40">
        <v>0</v>
      </c>
      <c r="F26" s="40">
        <v>0</v>
      </c>
      <c r="G26" s="40">
        <v>0</v>
      </c>
      <c r="H26" s="40">
        <v>5.5270076481835561E-4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2.9594554601953242E-4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1.1303232113398913E-3</v>
      </c>
      <c r="V26" s="40">
        <v>2.0964360587002098E-3</v>
      </c>
      <c r="W26" s="40">
        <v>0</v>
      </c>
      <c r="X26" s="40">
        <v>2.0766240977234871E-2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1.3253756586222598E-3</v>
      </c>
      <c r="AE26" s="40">
        <v>0</v>
      </c>
      <c r="AF26" s="40">
        <v>0</v>
      </c>
      <c r="AG26" s="40">
        <v>0</v>
      </c>
      <c r="AH26" s="40">
        <v>7.6769537847382161E-5</v>
      </c>
      <c r="AI26" s="40">
        <v>8.9741432497616243E-4</v>
      </c>
      <c r="AJ26" s="40">
        <v>0</v>
      </c>
      <c r="AK26" s="40">
        <v>0</v>
      </c>
      <c r="AL26" s="40">
        <v>0</v>
      </c>
      <c r="AM26" s="40">
        <v>2.8451882845188282E-4</v>
      </c>
      <c r="AN26" s="40">
        <v>0</v>
      </c>
      <c r="AO26" s="40">
        <v>0</v>
      </c>
      <c r="AP26" s="40">
        <v>1.6404199475065617E-3</v>
      </c>
      <c r="AQ26" s="40">
        <v>0</v>
      </c>
      <c r="AR26" s="40">
        <v>0</v>
      </c>
      <c r="AS26" s="40">
        <v>0</v>
      </c>
      <c r="AT26" s="40">
        <v>1.9977739090727475E-4</v>
      </c>
      <c r="AU26" s="40">
        <v>0</v>
      </c>
      <c r="AV26" s="40">
        <v>1.9440124416796267E-4</v>
      </c>
      <c r="AW26" s="40">
        <v>6.7204301075268823E-4</v>
      </c>
      <c r="AX26" s="40">
        <v>4.6772684752104771E-4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1.3850415512465374E-3</v>
      </c>
      <c r="BL26" s="40">
        <v>1.8128453038674032E-3</v>
      </c>
      <c r="BM26" s="40">
        <v>0</v>
      </c>
      <c r="BN26" s="40">
        <v>1.2336252713526461E-2</v>
      </c>
      <c r="BO26" s="40">
        <v>0</v>
      </c>
      <c r="BP26" s="40">
        <v>8.1881792466875091E-5</v>
      </c>
      <c r="BQ26" s="40">
        <v>0</v>
      </c>
      <c r="BR26" s="40">
        <v>0</v>
      </c>
      <c r="BS26" s="40">
        <v>0</v>
      </c>
      <c r="BT26" s="40">
        <v>3.4270414993306558E-3</v>
      </c>
      <c r="BU26" s="40">
        <v>1.3800685356069378E-3</v>
      </c>
      <c r="BV26" s="40">
        <v>1.186104131156759E-3</v>
      </c>
      <c r="BW26" s="40">
        <v>2.2267899965741694E-3</v>
      </c>
      <c r="BX26" s="40">
        <v>7.383541414955028E-4</v>
      </c>
      <c r="BY26" s="40">
        <v>0</v>
      </c>
      <c r="BZ26" s="40">
        <v>1.9557893810415557E-4</v>
      </c>
      <c r="CA26" s="40">
        <v>0</v>
      </c>
      <c r="CB26" s="40">
        <v>4.4974139869574995E-4</v>
      </c>
      <c r="CC26" s="40">
        <v>0</v>
      </c>
      <c r="CD26" s="40">
        <v>1.1892020454275182E-3</v>
      </c>
      <c r="CE26" s="40">
        <v>0</v>
      </c>
      <c r="CF26" s="40">
        <v>0</v>
      </c>
      <c r="CG26" s="40">
        <v>2.5254978144730452E-3</v>
      </c>
      <c r="CH26" s="40">
        <v>0</v>
      </c>
      <c r="CI26" s="40">
        <v>5.243838489774515E-4</v>
      </c>
      <c r="CJ26" s="40">
        <v>1.2213375942404291E-3</v>
      </c>
      <c r="CK26" s="40">
        <v>0</v>
      </c>
      <c r="CL26" s="40">
        <v>0</v>
      </c>
      <c r="CM26" s="40">
        <v>0</v>
      </c>
      <c r="CN26" s="40">
        <v>2.3058773058773057E-3</v>
      </c>
      <c r="CO26" s="40">
        <v>0</v>
      </c>
      <c r="CP26" s="40">
        <v>1.9605412023619485E-3</v>
      </c>
      <c r="CQ26" s="40">
        <v>0</v>
      </c>
      <c r="CR26" s="40">
        <v>6.754397947877298E-3</v>
      </c>
      <c r="CS26" s="40">
        <v>3.7491083425955111E-3</v>
      </c>
      <c r="CT26" s="40">
        <v>1.3650934011274455E-2</v>
      </c>
      <c r="CU26" s="40">
        <v>1.5611865017413234E-3</v>
      </c>
      <c r="CV26" s="40">
        <v>0</v>
      </c>
      <c r="CW26" s="40">
        <v>0</v>
      </c>
      <c r="CX26" s="40">
        <v>2.8372818839551709E-4</v>
      </c>
      <c r="CY26" s="40">
        <v>0</v>
      </c>
      <c r="CZ26" s="40">
        <v>2.4312180710284975E-3</v>
      </c>
      <c r="DA26" s="40">
        <v>3.389639003446133E-3</v>
      </c>
      <c r="DB26" s="40">
        <v>2.9601163273784794E-3</v>
      </c>
      <c r="DC26" s="40">
        <v>1.17070315358162E-3</v>
      </c>
      <c r="DD26" s="40">
        <v>4.6326397919375815E-3</v>
      </c>
      <c r="DE26" s="40">
        <v>4.6734298415593298E-3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677</v>
      </c>
      <c r="D27" s="40">
        <v>1.4632504645820225E-5</v>
      </c>
      <c r="E27" s="40">
        <v>0</v>
      </c>
      <c r="F27" s="40">
        <v>2.3826542768644269E-4</v>
      </c>
      <c r="G27" s="40">
        <v>0</v>
      </c>
      <c r="H27" s="40">
        <v>1.4937858508604206E-5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8.878366380585972E-4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7.9428117553613975E-4</v>
      </c>
      <c r="V27" s="40">
        <v>2.0964360587002098E-3</v>
      </c>
      <c r="W27" s="40">
        <v>9.4097519247219839E-3</v>
      </c>
      <c r="X27" s="40">
        <v>4.5752359800111046E-2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3.9822760670817211E-3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2.9160186625194404E-4</v>
      </c>
      <c r="AW27" s="40">
        <v>0</v>
      </c>
      <c r="AX27" s="40">
        <v>2.3386342376052386E-4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1.5235457063711912E-2</v>
      </c>
      <c r="BL27" s="40">
        <v>3.2803867403314916E-3</v>
      </c>
      <c r="BM27" s="40">
        <v>0</v>
      </c>
      <c r="BN27" s="40">
        <v>4.057189909424358E-3</v>
      </c>
      <c r="BO27" s="40">
        <v>0</v>
      </c>
      <c r="BP27" s="40">
        <v>0</v>
      </c>
      <c r="BQ27" s="40">
        <v>0</v>
      </c>
      <c r="BR27" s="40">
        <v>0</v>
      </c>
      <c r="BS27" s="40">
        <v>0</v>
      </c>
      <c r="BT27" s="40">
        <v>2.1419009370816599E-4</v>
      </c>
      <c r="BU27" s="40">
        <v>0</v>
      </c>
      <c r="BV27" s="40">
        <v>-1.1333883919942365E-3</v>
      </c>
      <c r="BW27" s="40">
        <v>5.1387461459403907E-4</v>
      </c>
      <c r="BX27" s="40">
        <v>0</v>
      </c>
      <c r="BY27" s="40">
        <v>0</v>
      </c>
      <c r="BZ27" s="40">
        <v>8.3121048694266114E-5</v>
      </c>
      <c r="CA27" s="40">
        <v>0</v>
      </c>
      <c r="CB27" s="40">
        <v>3.3730604902181243E-4</v>
      </c>
      <c r="CC27" s="40">
        <v>0</v>
      </c>
      <c r="CD27" s="40">
        <v>0</v>
      </c>
      <c r="CE27" s="40">
        <v>0</v>
      </c>
      <c r="CF27" s="40">
        <v>0</v>
      </c>
      <c r="CG27" s="40">
        <v>4.6624575036425453E-3</v>
      </c>
      <c r="CH27" s="40">
        <v>0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2.3058773058773057E-3</v>
      </c>
      <c r="CO27" s="40">
        <v>0</v>
      </c>
      <c r="CP27" s="40">
        <v>0</v>
      </c>
      <c r="CQ27" s="40">
        <v>0</v>
      </c>
      <c r="CR27" s="40">
        <v>1.5481990801876054E-3</v>
      </c>
      <c r="CS27" s="40">
        <v>1.0782833728703904E-3</v>
      </c>
      <c r="CT27" s="40">
        <v>4.4766220846689511E-3</v>
      </c>
      <c r="CU27" s="40">
        <v>0</v>
      </c>
      <c r="CV27" s="40">
        <v>0</v>
      </c>
      <c r="CW27" s="40">
        <v>0</v>
      </c>
      <c r="CX27" s="40">
        <v>0</v>
      </c>
      <c r="CY27" s="40">
        <v>0</v>
      </c>
      <c r="CZ27" s="40">
        <v>2.1542438604049978E-3</v>
      </c>
      <c r="DA27" s="40">
        <v>1.1863736512061466E-3</v>
      </c>
      <c r="DB27" s="40">
        <v>0</v>
      </c>
      <c r="DC27" s="40">
        <v>4.390136825931075E-4</v>
      </c>
      <c r="DD27" s="40">
        <v>1.6254876462938882E-4</v>
      </c>
      <c r="DE27" s="40">
        <v>0</v>
      </c>
      <c r="DF27" s="40">
        <v>0.13539853811347025</v>
      </c>
      <c r="DG27" s="41">
        <v>0</v>
      </c>
    </row>
    <row r="28" spans="2:111" x14ac:dyDescent="0.35">
      <c r="B28" s="34">
        <v>23</v>
      </c>
      <c r="C28" s="25" t="s">
        <v>707</v>
      </c>
      <c r="D28" s="40">
        <v>3.4642454748979382E-2</v>
      </c>
      <c r="E28" s="40">
        <v>1.7743979721166034E-3</v>
      </c>
      <c r="F28" s="40">
        <v>5.9804622349297114E-2</v>
      </c>
      <c r="G28" s="40">
        <v>0</v>
      </c>
      <c r="H28" s="40">
        <v>4.4813575525812621E-5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2.3083752589523526E-2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5.1933769169670678E-4</v>
      </c>
      <c r="V28" s="40">
        <v>6.2893081761006293E-3</v>
      </c>
      <c r="W28" s="40">
        <v>8.5543199315654401E-4</v>
      </c>
      <c r="X28" s="40">
        <v>1.2104386451971127E-2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2.0246536134781762E-3</v>
      </c>
      <c r="AE28" s="40">
        <v>0</v>
      </c>
      <c r="AF28" s="40">
        <v>0</v>
      </c>
      <c r="AG28" s="40">
        <v>0</v>
      </c>
      <c r="AH28" s="40">
        <v>7.6769537847382161E-5</v>
      </c>
      <c r="AI28" s="40">
        <v>2.5239777889954568E-3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3.0621172353455816E-3</v>
      </c>
      <c r="AQ28" s="40">
        <v>0</v>
      </c>
      <c r="AR28" s="40">
        <v>0</v>
      </c>
      <c r="AS28" s="40">
        <v>0</v>
      </c>
      <c r="AT28" s="40">
        <v>8.5618881817403459E-5</v>
      </c>
      <c r="AU28" s="40">
        <v>0</v>
      </c>
      <c r="AV28" s="40">
        <v>3.7908242612752722E-3</v>
      </c>
      <c r="AW28" s="40">
        <v>3.3602150537634411E-4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8.3102493074792248E-3</v>
      </c>
      <c r="BL28" s="40">
        <v>1.3812154696132596E-3</v>
      </c>
      <c r="BM28" s="40">
        <v>0</v>
      </c>
      <c r="BN28" s="40">
        <v>1.4971180477580657E-5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40">
        <v>6.9611780455153954E-4</v>
      </c>
      <c r="BU28" s="40">
        <v>5.8945300164906494E-3</v>
      </c>
      <c r="BV28" s="40">
        <v>7.2132703087385121E-3</v>
      </c>
      <c r="BW28" s="40">
        <v>1.199040767386091E-3</v>
      </c>
      <c r="BX28" s="40">
        <v>6.712310377231843E-5</v>
      </c>
      <c r="BY28" s="40">
        <v>0</v>
      </c>
      <c r="BZ28" s="40">
        <v>0</v>
      </c>
      <c r="CA28" s="40">
        <v>0</v>
      </c>
      <c r="CB28" s="40">
        <v>5.059590735327187E-4</v>
      </c>
      <c r="CC28" s="40">
        <v>0</v>
      </c>
      <c r="CD28" s="40">
        <v>1.1892020454275182E-4</v>
      </c>
      <c r="CE28" s="40">
        <v>0</v>
      </c>
      <c r="CF28" s="40">
        <v>0</v>
      </c>
      <c r="CG28" s="40">
        <v>5.3423992229237492E-3</v>
      </c>
      <c r="CH28" s="40">
        <v>0</v>
      </c>
      <c r="CI28" s="40">
        <v>5.243838489774515E-4</v>
      </c>
      <c r="CJ28" s="40">
        <v>3.8568555607592498E-4</v>
      </c>
      <c r="CK28" s="40">
        <v>0</v>
      </c>
      <c r="CL28" s="40">
        <v>0</v>
      </c>
      <c r="CM28" s="40">
        <v>0</v>
      </c>
      <c r="CN28" s="40">
        <v>1.984126984126984E-3</v>
      </c>
      <c r="CO28" s="40">
        <v>0</v>
      </c>
      <c r="CP28" s="40">
        <v>9.5314848968584842E-4</v>
      </c>
      <c r="CQ28" s="40">
        <v>0</v>
      </c>
      <c r="CR28" s="40">
        <v>9.2284807917065101E-3</v>
      </c>
      <c r="CS28" s="40">
        <v>6.2042766377465534E-3</v>
      </c>
      <c r="CT28" s="40">
        <v>4.2002873880844479E-3</v>
      </c>
      <c r="CU28" s="40">
        <v>0</v>
      </c>
      <c r="CV28" s="40">
        <v>0</v>
      </c>
      <c r="CW28" s="40">
        <v>0</v>
      </c>
      <c r="CX28" s="40">
        <v>0</v>
      </c>
      <c r="CY28" s="40">
        <v>0</v>
      </c>
      <c r="CZ28" s="40">
        <v>1.015572105619499E-3</v>
      </c>
      <c r="DA28" s="40">
        <v>7.9091576747076435E-4</v>
      </c>
      <c r="DB28" s="40">
        <v>2.9081844619858743E-3</v>
      </c>
      <c r="DC28" s="40">
        <v>5.8535157679081001E-4</v>
      </c>
      <c r="DD28" s="40">
        <v>4.8764629388816646E-4</v>
      </c>
      <c r="DE28" s="40">
        <v>2.1657357802348115E-3</v>
      </c>
      <c r="DF28" s="40">
        <v>0.29516185172293768</v>
      </c>
      <c r="DG28" s="41">
        <v>0</v>
      </c>
    </row>
    <row r="29" spans="2:111" x14ac:dyDescent="0.35">
      <c r="B29" s="34">
        <v>24</v>
      </c>
      <c r="C29" s="25" t="s">
        <v>732</v>
      </c>
      <c r="D29" s="40">
        <v>1.4632504645820224E-4</v>
      </c>
      <c r="E29" s="40">
        <v>0</v>
      </c>
      <c r="F29" s="40">
        <v>1.1913271384322135E-4</v>
      </c>
      <c r="G29" s="40">
        <v>0</v>
      </c>
      <c r="H29" s="40">
        <v>3.5850860420650097E-4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1.3909440662918023E-2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3.6659131178591066E-4</v>
      </c>
      <c r="V29" s="40">
        <v>2.0964360587002098E-3</v>
      </c>
      <c r="W29" s="40">
        <v>1.4257199885942401E-3</v>
      </c>
      <c r="X29" s="40">
        <v>1.110494169905608E-4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2.0327847524881287E-4</v>
      </c>
      <c r="AE29" s="40">
        <v>0</v>
      </c>
      <c r="AF29" s="40">
        <v>0</v>
      </c>
      <c r="AG29" s="40">
        <v>0</v>
      </c>
      <c r="AH29" s="40">
        <v>2.3030861354214648E-4</v>
      </c>
      <c r="AI29" s="40">
        <v>3.3653037186606093E-4</v>
      </c>
      <c r="AJ29" s="40">
        <v>0</v>
      </c>
      <c r="AK29" s="40">
        <v>0</v>
      </c>
      <c r="AL29" s="40">
        <v>0</v>
      </c>
      <c r="AM29" s="40">
        <v>8.3682008368200843E-5</v>
      </c>
      <c r="AN29" s="40">
        <v>0</v>
      </c>
      <c r="AO29" s="40">
        <v>0</v>
      </c>
      <c r="AP29" s="40">
        <v>1.0936132983377078E-4</v>
      </c>
      <c r="AQ29" s="40">
        <v>0</v>
      </c>
      <c r="AR29" s="40">
        <v>0</v>
      </c>
      <c r="AS29" s="40">
        <v>0</v>
      </c>
      <c r="AT29" s="40">
        <v>2.8539627272467823E-4</v>
      </c>
      <c r="AU29" s="40">
        <v>0</v>
      </c>
      <c r="AV29" s="40">
        <v>1.6524105754276827E-3</v>
      </c>
      <c r="AW29" s="40">
        <v>1.3440860215053765E-3</v>
      </c>
      <c r="AX29" s="40">
        <v>2.8063610851262861E-3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1.3812154696132596E-3</v>
      </c>
      <c r="BM29" s="40">
        <v>0</v>
      </c>
      <c r="BN29" s="40">
        <v>6.2878958005838765E-4</v>
      </c>
      <c r="BO29" s="40">
        <v>0</v>
      </c>
      <c r="BP29" s="40">
        <v>4.8384695548608008E-4</v>
      </c>
      <c r="BQ29" s="40">
        <v>0</v>
      </c>
      <c r="BR29" s="40">
        <v>0</v>
      </c>
      <c r="BS29" s="40">
        <v>0</v>
      </c>
      <c r="BT29" s="40">
        <v>3.8018741633199463E-3</v>
      </c>
      <c r="BU29" s="40">
        <v>4.1051191186274169E-3</v>
      </c>
      <c r="BV29" s="40">
        <v>7.7316417438366512E-3</v>
      </c>
      <c r="BW29" s="40">
        <v>1.5587529976019185E-2</v>
      </c>
      <c r="BX29" s="40">
        <v>5.3698483017854744E-4</v>
      </c>
      <c r="BY29" s="40">
        <v>0</v>
      </c>
      <c r="BZ29" s="40">
        <v>0</v>
      </c>
      <c r="CA29" s="40">
        <v>0</v>
      </c>
      <c r="CB29" s="40">
        <v>1.9114009444569373E-3</v>
      </c>
      <c r="CC29" s="40">
        <v>0</v>
      </c>
      <c r="CD29" s="40">
        <v>1.4270424545130217E-3</v>
      </c>
      <c r="CE29" s="40">
        <v>0</v>
      </c>
      <c r="CF29" s="40">
        <v>0</v>
      </c>
      <c r="CG29" s="40">
        <v>1.0684798445847498E-3</v>
      </c>
      <c r="CH29" s="40">
        <v>0</v>
      </c>
      <c r="CI29" s="40">
        <v>7.341373885684321E-3</v>
      </c>
      <c r="CJ29" s="40">
        <v>2.4243092096200998E-3</v>
      </c>
      <c r="CK29" s="40">
        <v>0</v>
      </c>
      <c r="CL29" s="40">
        <v>0</v>
      </c>
      <c r="CM29" s="40">
        <v>0</v>
      </c>
      <c r="CN29" s="40">
        <v>1.3674388674388674E-2</v>
      </c>
      <c r="CO29" s="40">
        <v>0</v>
      </c>
      <c r="CP29" s="40">
        <v>2.2007656184616338E-3</v>
      </c>
      <c r="CQ29" s="40">
        <v>0</v>
      </c>
      <c r="CR29" s="40">
        <v>5.5856594265592035E-3</v>
      </c>
      <c r="CS29" s="40">
        <v>1.7750203214943348E-3</v>
      </c>
      <c r="CT29" s="40">
        <v>1.1716591135182933E-2</v>
      </c>
      <c r="CU29" s="40">
        <v>1.4410952323766061E-3</v>
      </c>
      <c r="CV29" s="40">
        <v>0</v>
      </c>
      <c r="CW29" s="40">
        <v>0</v>
      </c>
      <c r="CX29" s="40">
        <v>8.1571854163711168E-4</v>
      </c>
      <c r="CY29" s="40">
        <v>0</v>
      </c>
      <c r="CZ29" s="40">
        <v>4.3700375453929957E-3</v>
      </c>
      <c r="DA29" s="40">
        <v>5.3669284221230442E-4</v>
      </c>
      <c r="DB29" s="40">
        <v>5.19318653926049E-4</v>
      </c>
      <c r="DC29" s="40">
        <v>2.5609131484597937E-3</v>
      </c>
      <c r="DD29" s="40">
        <v>1.3816644993498049E-3</v>
      </c>
      <c r="DE29" s="40">
        <v>2.0517496865382423E-3</v>
      </c>
      <c r="DF29" s="40">
        <v>0</v>
      </c>
      <c r="DG29" s="41">
        <v>0</v>
      </c>
    </row>
    <row r="30" spans="2:111" x14ac:dyDescent="0.35">
      <c r="B30" s="34">
        <v>25</v>
      </c>
      <c r="C30" s="25" t="s">
        <v>741</v>
      </c>
      <c r="D30" s="40">
        <v>4.5199806850938676E-2</v>
      </c>
      <c r="E30" s="40">
        <v>0</v>
      </c>
      <c r="F30" s="40">
        <v>3.5739814152966406E-4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8.7978924087686195E-3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2.1872265966754156E-4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3.1263957123715944E-4</v>
      </c>
      <c r="BQ30" s="40">
        <v>0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0</v>
      </c>
      <c r="DE30" s="40">
        <v>0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760</v>
      </c>
      <c r="D31" s="40">
        <v>5.4871892421825847E-4</v>
      </c>
      <c r="E31" s="40">
        <v>1.520912547528517E-3</v>
      </c>
      <c r="F31" s="40">
        <v>3.5739814152966406E-4</v>
      </c>
      <c r="G31" s="40">
        <v>0</v>
      </c>
      <c r="H31" s="40">
        <v>2.091300191204589E-4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5.6229653743711154E-3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3.054927598215922E-5</v>
      </c>
      <c r="V31" s="40">
        <v>2.0964360587002098E-3</v>
      </c>
      <c r="W31" s="40">
        <v>5.7028799543769608E-4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4.3290184088987188E-2</v>
      </c>
      <c r="AE31" s="40">
        <v>0</v>
      </c>
      <c r="AF31" s="40">
        <v>0</v>
      </c>
      <c r="AG31" s="40">
        <v>0</v>
      </c>
      <c r="AH31" s="40">
        <v>3.0707815138952864E-4</v>
      </c>
      <c r="AI31" s="40">
        <v>5.6088395311010156E-3</v>
      </c>
      <c r="AJ31" s="40">
        <v>0</v>
      </c>
      <c r="AK31" s="40">
        <v>0</v>
      </c>
      <c r="AL31" s="40">
        <v>0</v>
      </c>
      <c r="AM31" s="40">
        <v>7.1966527196652718E-4</v>
      </c>
      <c r="AN31" s="40">
        <v>0</v>
      </c>
      <c r="AO31" s="40">
        <v>0</v>
      </c>
      <c r="AP31" s="40">
        <v>1.3123359580052493E-3</v>
      </c>
      <c r="AQ31" s="40">
        <v>0</v>
      </c>
      <c r="AR31" s="40">
        <v>0</v>
      </c>
      <c r="AS31" s="40">
        <v>0</v>
      </c>
      <c r="AT31" s="40">
        <v>8.7045863181026851E-3</v>
      </c>
      <c r="AU31" s="40">
        <v>0</v>
      </c>
      <c r="AV31" s="40">
        <v>1.9440124416796267E-4</v>
      </c>
      <c r="AW31" s="40">
        <v>3.3602150537634411E-4</v>
      </c>
      <c r="AX31" s="40">
        <v>1.8709073900841909E-3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4.662004662004662E-3</v>
      </c>
      <c r="BJ31" s="40">
        <v>0</v>
      </c>
      <c r="BK31" s="40">
        <v>9.6952908587257611E-3</v>
      </c>
      <c r="BL31" s="40">
        <v>1.2085635359116022E-3</v>
      </c>
      <c r="BM31" s="40">
        <v>0</v>
      </c>
      <c r="BN31" s="40">
        <v>1.4971180477580656E-4</v>
      </c>
      <c r="BO31" s="40">
        <v>0</v>
      </c>
      <c r="BP31" s="40">
        <v>7.2204853357153492E-4</v>
      </c>
      <c r="BQ31" s="40">
        <v>0</v>
      </c>
      <c r="BR31" s="40">
        <v>0</v>
      </c>
      <c r="BS31" s="40">
        <v>0</v>
      </c>
      <c r="BT31" s="40">
        <v>7.5502008032128512E-3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5.6217674836968743E-5</v>
      </c>
      <c r="CC31" s="40">
        <v>0</v>
      </c>
      <c r="CD31" s="40">
        <v>0</v>
      </c>
      <c r="CE31" s="40">
        <v>0</v>
      </c>
      <c r="CF31" s="40">
        <v>0</v>
      </c>
      <c r="CG31" s="40">
        <v>6.7994171928120446E-4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4.1845543449622614E-4</v>
      </c>
      <c r="CQ31" s="40">
        <v>0</v>
      </c>
      <c r="CR31" s="40">
        <v>3.9463898122429154E-4</v>
      </c>
      <c r="CS31" s="40">
        <v>2.6542359947578838E-4</v>
      </c>
      <c r="CT31" s="40">
        <v>0</v>
      </c>
      <c r="CU31" s="40">
        <v>0</v>
      </c>
      <c r="CV31" s="40">
        <v>0</v>
      </c>
      <c r="CW31" s="40">
        <v>0</v>
      </c>
      <c r="CX31" s="40">
        <v>4.6105830614271527E-4</v>
      </c>
      <c r="CY31" s="40">
        <v>0</v>
      </c>
      <c r="CZ31" s="40">
        <v>0</v>
      </c>
      <c r="DA31" s="40">
        <v>8.4740975086153319E-5</v>
      </c>
      <c r="DB31" s="40">
        <v>1.5579559617781471E-4</v>
      </c>
      <c r="DC31" s="40">
        <v>1.8292236774712812E-3</v>
      </c>
      <c r="DD31" s="40">
        <v>0</v>
      </c>
      <c r="DE31" s="40">
        <v>0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2856</v>
      </c>
      <c r="D32" s="40">
        <v>0</v>
      </c>
      <c r="E32" s="40">
        <v>0</v>
      </c>
      <c r="F32" s="40">
        <v>1.1913271384322135E-4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3.8472920982539215E-3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4.5623039635015687E-3</v>
      </c>
      <c r="X32" s="40">
        <v>1.3325930038867297E-3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0.34676055421843494</v>
      </c>
      <c r="AE32" s="40">
        <v>0</v>
      </c>
      <c r="AF32" s="40">
        <v>0</v>
      </c>
      <c r="AG32" s="40">
        <v>0</v>
      </c>
      <c r="AH32" s="40">
        <v>1.4586212191002609E-3</v>
      </c>
      <c r="AI32" s="40">
        <v>0.20618094116327332</v>
      </c>
      <c r="AJ32" s="40">
        <v>0</v>
      </c>
      <c r="AK32" s="40">
        <v>0</v>
      </c>
      <c r="AL32" s="40">
        <v>0</v>
      </c>
      <c r="AM32" s="40">
        <v>6.6945606694560669E-5</v>
      </c>
      <c r="AN32" s="40">
        <v>0</v>
      </c>
      <c r="AO32" s="40">
        <v>0</v>
      </c>
      <c r="AP32" s="40">
        <v>0.11920384951881015</v>
      </c>
      <c r="AQ32" s="40">
        <v>0</v>
      </c>
      <c r="AR32" s="40">
        <v>0</v>
      </c>
      <c r="AS32" s="40">
        <v>0</v>
      </c>
      <c r="AT32" s="40">
        <v>1.9977739090727475E-4</v>
      </c>
      <c r="AU32" s="40">
        <v>0</v>
      </c>
      <c r="AV32" s="40">
        <v>3.8880248833592535E-4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1.2465373961218837E-2</v>
      </c>
      <c r="BL32" s="40">
        <v>3.453038674033149E-4</v>
      </c>
      <c r="BM32" s="40">
        <v>0</v>
      </c>
      <c r="BN32" s="40">
        <v>5.9884721910322629E-5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1.6087516087516087E-4</v>
      </c>
      <c r="CO32" s="40">
        <v>0</v>
      </c>
      <c r="CP32" s="40">
        <v>5.8118810346698081E-4</v>
      </c>
      <c r="CQ32" s="40">
        <v>0</v>
      </c>
      <c r="CR32" s="40">
        <v>1.5178422354780445E-5</v>
      </c>
      <c r="CS32" s="40">
        <v>9.953384980342065E-5</v>
      </c>
      <c r="CT32" s="40">
        <v>0</v>
      </c>
      <c r="CU32" s="40">
        <v>0</v>
      </c>
      <c r="CV32" s="40">
        <v>0</v>
      </c>
      <c r="CW32" s="40">
        <v>0</v>
      </c>
      <c r="CX32" s="40">
        <v>3.5466023549439636E-4</v>
      </c>
      <c r="CY32" s="40">
        <v>0</v>
      </c>
      <c r="CZ32" s="40">
        <v>0</v>
      </c>
      <c r="DA32" s="40">
        <v>0</v>
      </c>
      <c r="DB32" s="40">
        <v>0</v>
      </c>
      <c r="DC32" s="40">
        <v>3.6584473549425625E-4</v>
      </c>
      <c r="DD32" s="40">
        <v>0</v>
      </c>
      <c r="DE32" s="40">
        <v>0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928</v>
      </c>
      <c r="D33" s="40">
        <v>0</v>
      </c>
      <c r="E33" s="40">
        <v>6.5906210392902408E-3</v>
      </c>
      <c r="F33" s="40">
        <v>1.1079342387419585E-2</v>
      </c>
      <c r="G33" s="40">
        <v>0</v>
      </c>
      <c r="H33" s="40">
        <v>2.8381931166347995E-4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5.9189109203906483E-4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6.7469879518072288E-3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1.048767697954903E-3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0.17248887993428699</v>
      </c>
      <c r="CQ33" s="40">
        <v>0</v>
      </c>
      <c r="CR33" s="40">
        <v>1.2689161088596451E-2</v>
      </c>
      <c r="CS33" s="40">
        <v>4.5453791410228761E-3</v>
      </c>
      <c r="CT33" s="40">
        <v>0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2.8246991695384442E-5</v>
      </c>
      <c r="DB33" s="40">
        <v>0</v>
      </c>
      <c r="DC33" s="40">
        <v>0</v>
      </c>
      <c r="DD33" s="40">
        <v>0</v>
      </c>
      <c r="DE33" s="40">
        <v>0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945</v>
      </c>
      <c r="D34" s="40">
        <v>4.3648761358481732E-2</v>
      </c>
      <c r="E34" s="40">
        <v>3.5487959442332068E-3</v>
      </c>
      <c r="F34" s="40">
        <v>8.9349535382416013E-3</v>
      </c>
      <c r="G34" s="40">
        <v>0</v>
      </c>
      <c r="H34" s="40">
        <v>2.240678776290631E-3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8.2864752885469066E-3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1.4358159711614835E-3</v>
      </c>
      <c r="V34" s="40">
        <v>4.1928721174004195E-3</v>
      </c>
      <c r="W34" s="40">
        <v>2.0530367835757058E-2</v>
      </c>
      <c r="X34" s="40">
        <v>3.431426985008329E-2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1.8791062252000262E-2</v>
      </c>
      <c r="AE34" s="40">
        <v>0</v>
      </c>
      <c r="AF34" s="40">
        <v>0</v>
      </c>
      <c r="AG34" s="40">
        <v>0</v>
      </c>
      <c r="AH34" s="40">
        <v>3.8615077537233228E-2</v>
      </c>
      <c r="AI34" s="40">
        <v>8.1328173200964724E-3</v>
      </c>
      <c r="AJ34" s="40">
        <v>0</v>
      </c>
      <c r="AK34" s="40">
        <v>0</v>
      </c>
      <c r="AL34" s="40">
        <v>0</v>
      </c>
      <c r="AM34" s="40">
        <v>6.7112970711297069E-3</v>
      </c>
      <c r="AN34" s="40">
        <v>0</v>
      </c>
      <c r="AO34" s="40">
        <v>0</v>
      </c>
      <c r="AP34" s="40">
        <v>1.0936132983377078E-4</v>
      </c>
      <c r="AQ34" s="40">
        <v>0</v>
      </c>
      <c r="AR34" s="40">
        <v>0</v>
      </c>
      <c r="AS34" s="40">
        <v>0</v>
      </c>
      <c r="AT34" s="40">
        <v>1.1330232027169726E-2</v>
      </c>
      <c r="AU34" s="40">
        <v>0</v>
      </c>
      <c r="AV34" s="40">
        <v>1.4288491446345256E-2</v>
      </c>
      <c r="AW34" s="40">
        <v>2.3521505376344087E-3</v>
      </c>
      <c r="AX34" s="40">
        <v>3.5079513564078577E-3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4.195804195804196E-2</v>
      </c>
      <c r="BJ34" s="40">
        <v>0</v>
      </c>
      <c r="BK34" s="40">
        <v>1.8005540166204988E-2</v>
      </c>
      <c r="BL34" s="40">
        <v>7.1650552486187844E-3</v>
      </c>
      <c r="BM34" s="40">
        <v>0</v>
      </c>
      <c r="BN34" s="40">
        <v>5.2848267085859723E-3</v>
      </c>
      <c r="BO34" s="40">
        <v>0</v>
      </c>
      <c r="BP34" s="40">
        <v>1.9726068185201727E-3</v>
      </c>
      <c r="BQ34" s="40">
        <v>0</v>
      </c>
      <c r="BR34" s="40">
        <v>0</v>
      </c>
      <c r="BS34" s="40">
        <v>0</v>
      </c>
      <c r="BT34" s="40">
        <v>3.5341365461847392E-3</v>
      </c>
      <c r="BU34" s="40">
        <v>1.1695496064465574E-5</v>
      </c>
      <c r="BV34" s="40">
        <v>1.7571913054174207E-5</v>
      </c>
      <c r="BW34" s="40">
        <v>0</v>
      </c>
      <c r="BX34" s="40">
        <v>0</v>
      </c>
      <c r="BY34" s="40">
        <v>0</v>
      </c>
      <c r="BZ34" s="40">
        <v>3.4226314168227221E-5</v>
      </c>
      <c r="CA34" s="40">
        <v>0</v>
      </c>
      <c r="CB34" s="40">
        <v>4.4974139869574995E-4</v>
      </c>
      <c r="CC34" s="40">
        <v>1.3633265167007499E-4</v>
      </c>
      <c r="CD34" s="40">
        <v>0</v>
      </c>
      <c r="CE34" s="40">
        <v>0</v>
      </c>
      <c r="CF34" s="40">
        <v>0</v>
      </c>
      <c r="CG34" s="40">
        <v>2.9140359397765908E-4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1.7745610092525146E-3</v>
      </c>
      <c r="CQ34" s="40">
        <v>0</v>
      </c>
      <c r="CR34" s="40">
        <v>4.553526706434133E-3</v>
      </c>
      <c r="CS34" s="40">
        <v>3.5998075678903801E-3</v>
      </c>
      <c r="CT34" s="40">
        <v>4.5318890239858514E-3</v>
      </c>
      <c r="CU34" s="40">
        <v>3.3625555422120814E-3</v>
      </c>
      <c r="CV34" s="40">
        <v>0</v>
      </c>
      <c r="CW34" s="40">
        <v>0</v>
      </c>
      <c r="CX34" s="40">
        <v>1.1561923677117322E-2</v>
      </c>
      <c r="CY34" s="40">
        <v>0</v>
      </c>
      <c r="CZ34" s="40">
        <v>3.0774912291499971E-3</v>
      </c>
      <c r="DA34" s="40">
        <v>3.530873961923055E-3</v>
      </c>
      <c r="DB34" s="40">
        <v>2.2850020772746159E-3</v>
      </c>
      <c r="DC34" s="40">
        <v>1.7414209409526597E-2</v>
      </c>
      <c r="DD34" s="40">
        <v>3.8198959687906374E-3</v>
      </c>
      <c r="DE34" s="40">
        <v>2.0517496865382423E-3</v>
      </c>
      <c r="DF34" s="40">
        <v>1.1138183083884442E-2</v>
      </c>
      <c r="DG34" s="41">
        <v>0</v>
      </c>
    </row>
    <row r="35" spans="2:111" x14ac:dyDescent="0.35">
      <c r="B35" s="34">
        <v>30</v>
      </c>
      <c r="C35" s="25" t="s">
        <v>990</v>
      </c>
      <c r="D35" s="40">
        <v>2.8877247918526215E-2</v>
      </c>
      <c r="E35" s="40">
        <v>5.3231939163498098E-3</v>
      </c>
      <c r="F35" s="40">
        <v>1.1675005956635693E-2</v>
      </c>
      <c r="G35" s="40">
        <v>0</v>
      </c>
      <c r="H35" s="40">
        <v>7.3329947418738051E-2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4.7351287363125187E-3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5.6516160566994558E-3</v>
      </c>
      <c r="V35" s="40">
        <v>4.1928721174004195E-3</v>
      </c>
      <c r="W35" s="40">
        <v>9.4097519247219839E-3</v>
      </c>
      <c r="X35" s="40">
        <v>5.441421432537479E-3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4.7567163208222206E-3</v>
      </c>
      <c r="AE35" s="40">
        <v>0</v>
      </c>
      <c r="AF35" s="40">
        <v>0</v>
      </c>
      <c r="AG35" s="40">
        <v>0</v>
      </c>
      <c r="AH35" s="40">
        <v>0.2690004606172271</v>
      </c>
      <c r="AI35" s="40">
        <v>1.4022098827752539E-3</v>
      </c>
      <c r="AJ35" s="40">
        <v>0</v>
      </c>
      <c r="AK35" s="40">
        <v>0</v>
      </c>
      <c r="AL35" s="40">
        <v>0</v>
      </c>
      <c r="AM35" s="40">
        <v>2.7163179916317993E-2</v>
      </c>
      <c r="AN35" s="40">
        <v>0</v>
      </c>
      <c r="AO35" s="40">
        <v>0</v>
      </c>
      <c r="AP35" s="40">
        <v>4.0791776027996503E-2</v>
      </c>
      <c r="AQ35" s="40">
        <v>0</v>
      </c>
      <c r="AR35" s="40">
        <v>0</v>
      </c>
      <c r="AS35" s="40">
        <v>0</v>
      </c>
      <c r="AT35" s="40">
        <v>5.5366876908587576E-3</v>
      </c>
      <c r="AU35" s="40">
        <v>0</v>
      </c>
      <c r="AV35" s="40">
        <v>5.151632970451011E-3</v>
      </c>
      <c r="AW35" s="40">
        <v>2.3521505376344087E-3</v>
      </c>
      <c r="AX35" s="40">
        <v>3.0402245088868101E-3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2.331002331002331E-3</v>
      </c>
      <c r="BJ35" s="40">
        <v>0</v>
      </c>
      <c r="BK35" s="40">
        <v>1.2465373961218837E-2</v>
      </c>
      <c r="BL35" s="40">
        <v>4.6616022099447516E-3</v>
      </c>
      <c r="BM35" s="40">
        <v>0</v>
      </c>
      <c r="BN35" s="40">
        <v>9.0575641889362977E-3</v>
      </c>
      <c r="BO35" s="40">
        <v>0</v>
      </c>
      <c r="BP35" s="40">
        <v>1.674110465981837E-2</v>
      </c>
      <c r="BQ35" s="40">
        <v>0</v>
      </c>
      <c r="BR35" s="40">
        <v>0</v>
      </c>
      <c r="BS35" s="40">
        <v>0</v>
      </c>
      <c r="BT35" s="40">
        <v>2.0133868808567604E-2</v>
      </c>
      <c r="BU35" s="40">
        <v>1.3788989860004913E-2</v>
      </c>
      <c r="BV35" s="40">
        <v>1.3864239399743451E-2</v>
      </c>
      <c r="BW35" s="40">
        <v>2.5693730729701952E-3</v>
      </c>
      <c r="BX35" s="40">
        <v>2.9534165659820112E-3</v>
      </c>
      <c r="BY35" s="40">
        <v>0</v>
      </c>
      <c r="BZ35" s="40">
        <v>2.0535788500936335E-4</v>
      </c>
      <c r="CA35" s="40">
        <v>0</v>
      </c>
      <c r="CB35" s="40">
        <v>8.8992579266921515E-2</v>
      </c>
      <c r="CC35" s="40">
        <v>0.34635310156782551</v>
      </c>
      <c r="CD35" s="40">
        <v>1.7481270067784518E-2</v>
      </c>
      <c r="CE35" s="40">
        <v>0</v>
      </c>
      <c r="CF35" s="40">
        <v>0</v>
      </c>
      <c r="CG35" s="40">
        <v>2.5254978144730452E-3</v>
      </c>
      <c r="CH35" s="40">
        <v>0</v>
      </c>
      <c r="CI35" s="40">
        <v>8.390141583639224E-3</v>
      </c>
      <c r="CJ35" s="40">
        <v>2.5896030193669245E-3</v>
      </c>
      <c r="CK35" s="40">
        <v>0</v>
      </c>
      <c r="CL35" s="40">
        <v>0</v>
      </c>
      <c r="CM35" s="40">
        <v>0</v>
      </c>
      <c r="CN35" s="40">
        <v>2.171814671814672E-2</v>
      </c>
      <c r="CO35" s="40">
        <v>0</v>
      </c>
      <c r="CP35" s="40">
        <v>3.7041055127628908E-3</v>
      </c>
      <c r="CQ35" s="40">
        <v>0</v>
      </c>
      <c r="CR35" s="40">
        <v>5.4338752030113988E-3</v>
      </c>
      <c r="CS35" s="40">
        <v>5.8724971384018177E-3</v>
      </c>
      <c r="CT35" s="40">
        <v>9.8375151984083122E-3</v>
      </c>
      <c r="CU35" s="40">
        <v>4.3232856971298188E-3</v>
      </c>
      <c r="CV35" s="40">
        <v>0</v>
      </c>
      <c r="CW35" s="40">
        <v>0</v>
      </c>
      <c r="CX35" s="40">
        <v>4.7169811320754715E-3</v>
      </c>
      <c r="CY35" s="40">
        <v>0</v>
      </c>
      <c r="CZ35" s="40">
        <v>4.2161629839354954E-3</v>
      </c>
      <c r="DA35" s="40">
        <v>9.8299531099937856E-3</v>
      </c>
      <c r="DB35" s="40">
        <v>4.3622766929788115E-3</v>
      </c>
      <c r="DC35" s="40">
        <v>1.5584985732055317E-2</v>
      </c>
      <c r="DD35" s="40">
        <v>1.8205461638491547E-2</v>
      </c>
      <c r="DE35" s="40">
        <v>7.6370682776701242E-3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1019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1.2042216873739674E-2</v>
      </c>
      <c r="AE36" s="40">
        <v>0</v>
      </c>
      <c r="AF36" s="40">
        <v>0</v>
      </c>
      <c r="AG36" s="40">
        <v>0</v>
      </c>
      <c r="AH36" s="40">
        <v>0</v>
      </c>
      <c r="AI36" s="40">
        <v>5.6088395311010152E-5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1.3670166229221348E-2</v>
      </c>
      <c r="AQ36" s="40">
        <v>0</v>
      </c>
      <c r="AR36" s="40">
        <v>0</v>
      </c>
      <c r="AS36" s="40">
        <v>0</v>
      </c>
      <c r="AT36" s="40">
        <v>2.8539627272467823E-5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7.0364548244629085E-4</v>
      </c>
      <c r="BO36" s="40">
        <v>0</v>
      </c>
      <c r="BP36" s="40">
        <v>1.8765818073544736E-2</v>
      </c>
      <c r="BQ36" s="40">
        <v>0</v>
      </c>
      <c r="BR36" s="40">
        <v>0</v>
      </c>
      <c r="BS36" s="40">
        <v>0</v>
      </c>
      <c r="BT36" s="40">
        <v>2.1419009370816599E-4</v>
      </c>
      <c r="BU36" s="40">
        <v>0</v>
      </c>
      <c r="BV36" s="40">
        <v>-8.7859565270871036E-6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0</v>
      </c>
      <c r="CR36" s="40">
        <v>3.035684470956089E-5</v>
      </c>
      <c r="CS36" s="40">
        <v>1.6588974967236774E-5</v>
      </c>
      <c r="CT36" s="40">
        <v>0</v>
      </c>
      <c r="CU36" s="40">
        <v>0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0</v>
      </c>
      <c r="DB36" s="40">
        <v>4.6738678853344413E-4</v>
      </c>
      <c r="DC36" s="40">
        <v>0</v>
      </c>
      <c r="DD36" s="40">
        <v>0</v>
      </c>
      <c r="DE36" s="40">
        <v>0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1036</v>
      </c>
      <c r="D37" s="40">
        <v>1.0974378484365169E-2</v>
      </c>
      <c r="E37" s="40">
        <v>1.520912547528517E-3</v>
      </c>
      <c r="F37" s="40">
        <v>7.1479628305932807E-3</v>
      </c>
      <c r="G37" s="40">
        <v>0</v>
      </c>
      <c r="H37" s="40">
        <v>2.2018403441682599E-2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9.7662030186445696E-3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9.4702755544693587E-4</v>
      </c>
      <c r="V37" s="40">
        <v>1.2578616352201259E-2</v>
      </c>
      <c r="W37" s="40">
        <v>1.2831479897348161E-2</v>
      </c>
      <c r="X37" s="40">
        <v>1.8878400888395337E-2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3.3744226891302934E-3</v>
      </c>
      <c r="AE37" s="40">
        <v>0</v>
      </c>
      <c r="AF37" s="40">
        <v>0</v>
      </c>
      <c r="AG37" s="40">
        <v>0</v>
      </c>
      <c r="AH37" s="40">
        <v>0</v>
      </c>
      <c r="AI37" s="40">
        <v>0.23708564697963991</v>
      </c>
      <c r="AJ37" s="40">
        <v>0</v>
      </c>
      <c r="AK37" s="40">
        <v>0</v>
      </c>
      <c r="AL37" s="40">
        <v>0</v>
      </c>
      <c r="AM37" s="40">
        <v>2.1757322175732218E-4</v>
      </c>
      <c r="AN37" s="40">
        <v>0</v>
      </c>
      <c r="AO37" s="40">
        <v>0</v>
      </c>
      <c r="AP37" s="40">
        <v>5.4680664916885392E-4</v>
      </c>
      <c r="AQ37" s="40">
        <v>0</v>
      </c>
      <c r="AR37" s="40">
        <v>0</v>
      </c>
      <c r="AS37" s="40">
        <v>0</v>
      </c>
      <c r="AT37" s="40">
        <v>5.4225291817688859E-4</v>
      </c>
      <c r="AU37" s="40">
        <v>0</v>
      </c>
      <c r="AV37" s="40">
        <v>1.749611197511664E-3</v>
      </c>
      <c r="AW37" s="40">
        <v>6.0483870967741934E-3</v>
      </c>
      <c r="AX37" s="40">
        <v>1.4499532273152479E-2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4.2936288088642659E-2</v>
      </c>
      <c r="BL37" s="40">
        <v>2.1495165745856352E-2</v>
      </c>
      <c r="BM37" s="40">
        <v>0</v>
      </c>
      <c r="BN37" s="40">
        <v>1.1003817651021782E-2</v>
      </c>
      <c r="BO37" s="40">
        <v>0</v>
      </c>
      <c r="BP37" s="40">
        <v>9.6918267083519437E-3</v>
      </c>
      <c r="BQ37" s="40">
        <v>0</v>
      </c>
      <c r="BR37" s="40">
        <v>0</v>
      </c>
      <c r="BS37" s="40">
        <v>0</v>
      </c>
      <c r="BT37" s="40">
        <v>2.1954484605087015E-3</v>
      </c>
      <c r="BU37" s="40">
        <v>1.3917640316714033E-3</v>
      </c>
      <c r="BV37" s="40">
        <v>9.8754151364459052E-3</v>
      </c>
      <c r="BW37" s="40">
        <v>1.7129153819801302E-3</v>
      </c>
      <c r="BX37" s="40">
        <v>6.0410793395086586E-4</v>
      </c>
      <c r="BY37" s="40">
        <v>0</v>
      </c>
      <c r="BZ37" s="40">
        <v>4.9872629216559674E-4</v>
      </c>
      <c r="CA37" s="40">
        <v>0</v>
      </c>
      <c r="CB37" s="40">
        <v>5.059590735327187E-4</v>
      </c>
      <c r="CC37" s="40">
        <v>0</v>
      </c>
      <c r="CD37" s="40">
        <v>1.1892020454275182E-4</v>
      </c>
      <c r="CE37" s="40">
        <v>0</v>
      </c>
      <c r="CF37" s="40">
        <v>0</v>
      </c>
      <c r="CG37" s="40">
        <v>3.3025740650801361E-3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1.3483564000433953E-3</v>
      </c>
      <c r="CQ37" s="40">
        <v>0</v>
      </c>
      <c r="CR37" s="40">
        <v>2.1249791296692623E-4</v>
      </c>
      <c r="CS37" s="40">
        <v>3.1519052437749869E-4</v>
      </c>
      <c r="CT37" s="40">
        <v>4.0344865701337461E-3</v>
      </c>
      <c r="CU37" s="40">
        <v>4.8036507745886876E-4</v>
      </c>
      <c r="CV37" s="40">
        <v>0</v>
      </c>
      <c r="CW37" s="40">
        <v>0</v>
      </c>
      <c r="CX37" s="40">
        <v>1.078167115902965E-2</v>
      </c>
      <c r="CY37" s="40">
        <v>0</v>
      </c>
      <c r="CZ37" s="40">
        <v>2.1542438604049978E-3</v>
      </c>
      <c r="DA37" s="40">
        <v>2.0902773854584488E-3</v>
      </c>
      <c r="DB37" s="40">
        <v>8.3090984628167843E-4</v>
      </c>
      <c r="DC37" s="40">
        <v>3.9511231433379673E-3</v>
      </c>
      <c r="DD37" s="40">
        <v>3.1697009102730819E-3</v>
      </c>
      <c r="DE37" s="40">
        <v>2.2797218739313804E-4</v>
      </c>
      <c r="DF37" s="40">
        <v>4.2116254785938043E-2</v>
      </c>
      <c r="DG37" s="41">
        <v>0</v>
      </c>
    </row>
    <row r="38" spans="2:111" x14ac:dyDescent="0.35">
      <c r="B38" s="34">
        <v>33</v>
      </c>
      <c r="C38" s="25" t="s">
        <v>1068</v>
      </c>
      <c r="D38" s="40">
        <v>2.2899869770708651E-3</v>
      </c>
      <c r="E38" s="40">
        <v>5.0697084917617234E-4</v>
      </c>
      <c r="F38" s="40">
        <v>3.9313795568263043E-3</v>
      </c>
      <c r="G38" s="40">
        <v>0</v>
      </c>
      <c r="H38" s="40">
        <v>2.3900573613766731E-3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4.2768986375022914E-4</v>
      </c>
      <c r="V38" s="40">
        <v>2.0964360587002098E-3</v>
      </c>
      <c r="W38" s="40">
        <v>5.7028799543769608E-4</v>
      </c>
      <c r="X38" s="40">
        <v>8.8839533592448641E-4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6.5049112079620114E-5</v>
      </c>
      <c r="AE38" s="40">
        <v>0</v>
      </c>
      <c r="AF38" s="40">
        <v>0</v>
      </c>
      <c r="AG38" s="40">
        <v>0</v>
      </c>
      <c r="AH38" s="40">
        <v>9.2123445416858593E-4</v>
      </c>
      <c r="AI38" s="40">
        <v>7.8523753435414214E-4</v>
      </c>
      <c r="AJ38" s="40">
        <v>0</v>
      </c>
      <c r="AK38" s="40">
        <v>0</v>
      </c>
      <c r="AL38" s="40">
        <v>0</v>
      </c>
      <c r="AM38" s="40">
        <v>1.3221757322175731E-3</v>
      </c>
      <c r="AN38" s="40">
        <v>0</v>
      </c>
      <c r="AO38" s="40">
        <v>0</v>
      </c>
      <c r="AP38" s="40">
        <v>2.6246719160104987E-3</v>
      </c>
      <c r="AQ38" s="40">
        <v>0</v>
      </c>
      <c r="AR38" s="40">
        <v>0</v>
      </c>
      <c r="AS38" s="40">
        <v>0</v>
      </c>
      <c r="AT38" s="40">
        <v>2.7968834727018464E-3</v>
      </c>
      <c r="AU38" s="40">
        <v>0</v>
      </c>
      <c r="AV38" s="40">
        <v>6.8040435458786939E-4</v>
      </c>
      <c r="AW38" s="40">
        <v>1.7473118279569891E-2</v>
      </c>
      <c r="AX38" s="40">
        <v>2.0813844714686624E-2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2.564102564102564E-2</v>
      </c>
      <c r="BJ38" s="40">
        <v>0</v>
      </c>
      <c r="BK38" s="40">
        <v>1.2465373961218837E-2</v>
      </c>
      <c r="BL38" s="40">
        <v>1.5538674033149171E-3</v>
      </c>
      <c r="BM38" s="40">
        <v>0</v>
      </c>
      <c r="BN38" s="40">
        <v>4.1919305337225838E-4</v>
      </c>
      <c r="BO38" s="40">
        <v>0</v>
      </c>
      <c r="BP38" s="40">
        <v>3.4762542801846062E-3</v>
      </c>
      <c r="BQ38" s="40">
        <v>0</v>
      </c>
      <c r="BR38" s="40">
        <v>0</v>
      </c>
      <c r="BS38" s="40">
        <v>0</v>
      </c>
      <c r="BT38" s="40">
        <v>1.3333333333333334E-2</v>
      </c>
      <c r="BU38" s="40">
        <v>4.561243465141574E-4</v>
      </c>
      <c r="BV38" s="40">
        <v>5.0079952204396493E-4</v>
      </c>
      <c r="BW38" s="40">
        <v>0</v>
      </c>
      <c r="BX38" s="40">
        <v>0</v>
      </c>
      <c r="BY38" s="40">
        <v>0</v>
      </c>
      <c r="BZ38" s="40">
        <v>0</v>
      </c>
      <c r="CA38" s="40">
        <v>0</v>
      </c>
      <c r="CB38" s="40">
        <v>2.3049246683157186E-3</v>
      </c>
      <c r="CC38" s="40">
        <v>6.4076346284935243E-3</v>
      </c>
      <c r="CD38" s="40">
        <v>2.9730051135687953E-3</v>
      </c>
      <c r="CE38" s="40">
        <v>0</v>
      </c>
      <c r="CF38" s="40">
        <v>0</v>
      </c>
      <c r="CG38" s="40">
        <v>6.7994171928120446E-4</v>
      </c>
      <c r="CH38" s="40">
        <v>0</v>
      </c>
      <c r="CI38" s="40">
        <v>5.243838489774515E-4</v>
      </c>
      <c r="CJ38" s="40">
        <v>2.7548968291137498E-5</v>
      </c>
      <c r="CK38" s="40">
        <v>0</v>
      </c>
      <c r="CL38" s="40">
        <v>0</v>
      </c>
      <c r="CM38" s="40">
        <v>0</v>
      </c>
      <c r="CN38" s="40">
        <v>1.0725010725010724E-3</v>
      </c>
      <c r="CO38" s="40">
        <v>0</v>
      </c>
      <c r="CP38" s="40">
        <v>1.2011220804984269E-3</v>
      </c>
      <c r="CQ38" s="40">
        <v>0</v>
      </c>
      <c r="CR38" s="40">
        <v>2.1705143967336036E-3</v>
      </c>
      <c r="CS38" s="40">
        <v>1.7418423715598614E-3</v>
      </c>
      <c r="CT38" s="40">
        <v>1.6303747098485685E-2</v>
      </c>
      <c r="CU38" s="40">
        <v>7.2054761618830306E-4</v>
      </c>
      <c r="CV38" s="40">
        <v>0</v>
      </c>
      <c r="CW38" s="40">
        <v>0</v>
      </c>
      <c r="CX38" s="40">
        <v>8.5012058448006814E-2</v>
      </c>
      <c r="CY38" s="40">
        <v>0</v>
      </c>
      <c r="CZ38" s="40">
        <v>9.2324736874499914E-5</v>
      </c>
      <c r="DA38" s="40">
        <v>1.666572510027682E-3</v>
      </c>
      <c r="DB38" s="40">
        <v>1.5579559617781471E-4</v>
      </c>
      <c r="DC38" s="40">
        <v>8.0485841808736376E-4</v>
      </c>
      <c r="DD38" s="40">
        <v>8.1274382314694405E-4</v>
      </c>
      <c r="DE38" s="40">
        <v>3.4195828108970707E-4</v>
      </c>
      <c r="DF38" s="40">
        <v>1.148625130525583E-2</v>
      </c>
      <c r="DG38" s="41">
        <v>0</v>
      </c>
    </row>
    <row r="39" spans="2:111" x14ac:dyDescent="0.35">
      <c r="B39" s="34">
        <v>34</v>
      </c>
      <c r="C39" s="25" t="s">
        <v>1092</v>
      </c>
      <c r="D39" s="40">
        <v>7.316252322910112E-5</v>
      </c>
      <c r="E39" s="40">
        <v>0</v>
      </c>
      <c r="F39" s="40">
        <v>0</v>
      </c>
      <c r="G39" s="40">
        <v>0</v>
      </c>
      <c r="H39" s="40">
        <v>4.3319789674952199E-4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1.5274637991079612E-4</v>
      </c>
      <c r="V39" s="40">
        <v>0</v>
      </c>
      <c r="W39" s="40">
        <v>0</v>
      </c>
      <c r="X39" s="40">
        <v>1.110494169905608E-4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7.6769537847382161E-4</v>
      </c>
      <c r="AI39" s="40">
        <v>5.6088395311010152E-5</v>
      </c>
      <c r="AJ39" s="40">
        <v>0</v>
      </c>
      <c r="AK39" s="40">
        <v>0</v>
      </c>
      <c r="AL39" s="40">
        <v>0</v>
      </c>
      <c r="AM39" s="40">
        <v>5.0209205020920502E-5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5.993321727218242E-4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1.8005540166204988E-2</v>
      </c>
      <c r="BL39" s="40">
        <v>2.5897790055248618E-4</v>
      </c>
      <c r="BM39" s="40">
        <v>0</v>
      </c>
      <c r="BN39" s="40">
        <v>0</v>
      </c>
      <c r="BO39" s="40">
        <v>0</v>
      </c>
      <c r="BP39" s="40">
        <v>2.9775197260681851E-5</v>
      </c>
      <c r="BQ39" s="40">
        <v>0</v>
      </c>
      <c r="BR39" s="40">
        <v>0</v>
      </c>
      <c r="BS39" s="40">
        <v>0</v>
      </c>
      <c r="BT39" s="40">
        <v>2.1419009370816599E-4</v>
      </c>
      <c r="BU39" s="40">
        <v>7.0172976386793443E-5</v>
      </c>
      <c r="BV39" s="40">
        <v>1.1421743485213235E-4</v>
      </c>
      <c r="BW39" s="40">
        <v>0</v>
      </c>
      <c r="BX39" s="40">
        <v>0</v>
      </c>
      <c r="BY39" s="40">
        <v>0</v>
      </c>
      <c r="BZ39" s="40">
        <v>0</v>
      </c>
      <c r="CA39" s="40">
        <v>0</v>
      </c>
      <c r="CB39" s="40">
        <v>5.6217674836968743E-5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5.243838489774515E-4</v>
      </c>
      <c r="CJ39" s="40">
        <v>2.7732628079745079E-3</v>
      </c>
      <c r="CK39" s="40">
        <v>0</v>
      </c>
      <c r="CL39" s="40">
        <v>0</v>
      </c>
      <c r="CM39" s="40">
        <v>0</v>
      </c>
      <c r="CN39" s="40">
        <v>1.0725010725010725E-4</v>
      </c>
      <c r="CO39" s="40">
        <v>0</v>
      </c>
      <c r="CP39" s="40">
        <v>3.0996698851572307E-5</v>
      </c>
      <c r="CQ39" s="40">
        <v>0</v>
      </c>
      <c r="CR39" s="40">
        <v>6.071368941912178E-5</v>
      </c>
      <c r="CS39" s="40">
        <v>4.9766924901710325E-5</v>
      </c>
      <c r="CT39" s="40">
        <v>5.7477616889576658E-3</v>
      </c>
      <c r="CU39" s="40">
        <v>8.4063888555302034E-4</v>
      </c>
      <c r="CV39" s="40">
        <v>0</v>
      </c>
      <c r="CW39" s="40">
        <v>0</v>
      </c>
      <c r="CX39" s="40">
        <v>0</v>
      </c>
      <c r="CY39" s="40">
        <v>0</v>
      </c>
      <c r="CZ39" s="40">
        <v>1.5387456145749985E-4</v>
      </c>
      <c r="DA39" s="40">
        <v>5.6493983390768887E-4</v>
      </c>
      <c r="DB39" s="40">
        <v>0</v>
      </c>
      <c r="DC39" s="40">
        <v>3.6584473549425625E-4</v>
      </c>
      <c r="DD39" s="40">
        <v>8.127438231469441E-5</v>
      </c>
      <c r="DE39" s="40">
        <v>1.2538470306622592E-3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1109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2.0964360587002098E-3</v>
      </c>
      <c r="W40" s="40">
        <v>2.8514399771884804E-4</v>
      </c>
      <c r="X40" s="40">
        <v>2.2654081066074402E-2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1.1220971833734469E-3</v>
      </c>
      <c r="AE40" s="40">
        <v>0</v>
      </c>
      <c r="AF40" s="40">
        <v>0</v>
      </c>
      <c r="AG40" s="40">
        <v>0</v>
      </c>
      <c r="AH40" s="40">
        <v>0</v>
      </c>
      <c r="AI40" s="40">
        <v>5.1040439733019242E-3</v>
      </c>
      <c r="AJ40" s="40">
        <v>0</v>
      </c>
      <c r="AK40" s="40">
        <v>0</v>
      </c>
      <c r="AL40" s="40">
        <v>0</v>
      </c>
      <c r="AM40" s="40">
        <v>1.6736401673640167E-5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3.8880248833592535E-4</v>
      </c>
      <c r="AW40" s="40">
        <v>3.0241935483870967E-3</v>
      </c>
      <c r="AX40" s="40">
        <v>2.3386342376052386E-4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5.5401662049861496E-3</v>
      </c>
      <c r="BL40" s="40">
        <v>2.1581491712707184E-3</v>
      </c>
      <c r="BM40" s="40">
        <v>0</v>
      </c>
      <c r="BN40" s="40">
        <v>4.4464406018414554E-3</v>
      </c>
      <c r="BO40" s="40">
        <v>0</v>
      </c>
      <c r="BP40" s="40">
        <v>7.4437993151704626E-5</v>
      </c>
      <c r="BQ40" s="40">
        <v>0</v>
      </c>
      <c r="BR40" s="40">
        <v>0</v>
      </c>
      <c r="BS40" s="40">
        <v>0</v>
      </c>
      <c r="BT40" s="40">
        <v>1.07095046854083E-4</v>
      </c>
      <c r="BU40" s="40">
        <v>2.3390992128931149E-5</v>
      </c>
      <c r="BV40" s="40">
        <v>1.5814721748756786E-4</v>
      </c>
      <c r="BW40" s="40">
        <v>0</v>
      </c>
      <c r="BX40" s="40">
        <v>0</v>
      </c>
      <c r="BY40" s="40">
        <v>0</v>
      </c>
      <c r="BZ40" s="40">
        <v>0</v>
      </c>
      <c r="CA40" s="40">
        <v>0</v>
      </c>
      <c r="CB40" s="40">
        <v>0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4.8262548262548264E-4</v>
      </c>
      <c r="CO40" s="40">
        <v>0</v>
      </c>
      <c r="CP40" s="40">
        <v>3.5646203679308154E-4</v>
      </c>
      <c r="CQ40" s="40">
        <v>0</v>
      </c>
      <c r="CR40" s="40">
        <v>3.187468694503893E-4</v>
      </c>
      <c r="CS40" s="40">
        <v>2.6542359947578838E-4</v>
      </c>
      <c r="CT40" s="40">
        <v>9.3953796838731072E-4</v>
      </c>
      <c r="CU40" s="40">
        <v>0</v>
      </c>
      <c r="CV40" s="40">
        <v>0</v>
      </c>
      <c r="CW40" s="40">
        <v>0</v>
      </c>
      <c r="CX40" s="40">
        <v>7.9443892750744784E-3</v>
      </c>
      <c r="CY40" s="40">
        <v>0</v>
      </c>
      <c r="CZ40" s="40">
        <v>3.0774912291499967E-5</v>
      </c>
      <c r="DA40" s="40">
        <v>8.7565674255691769E-4</v>
      </c>
      <c r="DB40" s="40">
        <v>3.6352305774823429E-4</v>
      </c>
      <c r="DC40" s="40">
        <v>7.3168947098851251E-5</v>
      </c>
      <c r="DD40" s="40">
        <v>8.127438231469441E-5</v>
      </c>
      <c r="DE40" s="40">
        <v>0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1135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2.3030861354214648E-4</v>
      </c>
      <c r="AI41" s="40">
        <v>0</v>
      </c>
      <c r="AJ41" s="40">
        <v>0</v>
      </c>
      <c r="AK41" s="40">
        <v>0</v>
      </c>
      <c r="AL41" s="40">
        <v>0</v>
      </c>
      <c r="AM41" s="40">
        <v>0.16366527196652719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1.7265193370165745E-4</v>
      </c>
      <c r="BM41" s="40">
        <v>0</v>
      </c>
      <c r="BN41" s="40">
        <v>2.5181525563290664E-2</v>
      </c>
      <c r="BO41" s="40">
        <v>0</v>
      </c>
      <c r="BP41" s="40">
        <v>4.9382164656840852E-2</v>
      </c>
      <c r="BQ41" s="40">
        <v>0</v>
      </c>
      <c r="BR41" s="40">
        <v>0</v>
      </c>
      <c r="BS41" s="40">
        <v>0</v>
      </c>
      <c r="BT41" s="40">
        <v>2.1419009370816599E-4</v>
      </c>
      <c r="BU41" s="40">
        <v>0</v>
      </c>
      <c r="BV41" s="40">
        <v>0</v>
      </c>
      <c r="BW41" s="40">
        <v>0</v>
      </c>
      <c r="BX41" s="40">
        <v>0</v>
      </c>
      <c r="BY41" s="40">
        <v>0</v>
      </c>
      <c r="BZ41" s="40">
        <v>1.1245788940988944E-4</v>
      </c>
      <c r="CA41" s="40">
        <v>0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0</v>
      </c>
      <c r="CQ41" s="40">
        <v>0</v>
      </c>
      <c r="CR41" s="40">
        <v>0</v>
      </c>
      <c r="CS41" s="40">
        <v>0</v>
      </c>
      <c r="CT41" s="40">
        <v>0</v>
      </c>
      <c r="CU41" s="40">
        <v>0</v>
      </c>
      <c r="CV41" s="40">
        <v>0</v>
      </c>
      <c r="CW41" s="40">
        <v>0</v>
      </c>
      <c r="CX41" s="40">
        <v>0</v>
      </c>
      <c r="CY41" s="40">
        <v>0</v>
      </c>
      <c r="CZ41" s="40">
        <v>0</v>
      </c>
      <c r="DA41" s="40">
        <v>0</v>
      </c>
      <c r="DB41" s="40">
        <v>0</v>
      </c>
      <c r="DC41" s="40">
        <v>0</v>
      </c>
      <c r="DD41" s="40">
        <v>0</v>
      </c>
      <c r="DE41" s="40">
        <v>0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1151</v>
      </c>
      <c r="D42" s="40">
        <v>1.7559005574984269E-4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5.5524708495280405E-4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1.6262278019905029E-5</v>
      </c>
      <c r="AE42" s="40">
        <v>0</v>
      </c>
      <c r="AF42" s="40">
        <v>0</v>
      </c>
      <c r="AG42" s="40">
        <v>0</v>
      </c>
      <c r="AH42" s="40">
        <v>0</v>
      </c>
      <c r="AI42" s="40">
        <v>5.6088395311010152E-5</v>
      </c>
      <c r="AJ42" s="40">
        <v>0</v>
      </c>
      <c r="AK42" s="40">
        <v>0</v>
      </c>
      <c r="AL42" s="40">
        <v>0</v>
      </c>
      <c r="AM42" s="40">
        <v>5.0209205020920502E-5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8.6325966850828726E-5</v>
      </c>
      <c r="BM42" s="40">
        <v>0</v>
      </c>
      <c r="BN42" s="40">
        <v>5.2848267085859723E-3</v>
      </c>
      <c r="BO42" s="40">
        <v>0</v>
      </c>
      <c r="BP42" s="40">
        <v>6.624981390501712E-4</v>
      </c>
      <c r="BQ42" s="40">
        <v>0</v>
      </c>
      <c r="BR42" s="40">
        <v>0</v>
      </c>
      <c r="BS42" s="40">
        <v>0</v>
      </c>
      <c r="BT42" s="40">
        <v>2.6773761713520751E-4</v>
      </c>
      <c r="BU42" s="40">
        <v>3.5086488193396722E-5</v>
      </c>
      <c r="BV42" s="40">
        <v>1.0543147832504525E-4</v>
      </c>
      <c r="BW42" s="40">
        <v>0</v>
      </c>
      <c r="BX42" s="40">
        <v>0</v>
      </c>
      <c r="BY42" s="40">
        <v>0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5.3625053625053626E-5</v>
      </c>
      <c r="CO42" s="40">
        <v>0</v>
      </c>
      <c r="CP42" s="40">
        <v>1.9372936782232692E-4</v>
      </c>
      <c r="CQ42" s="40">
        <v>0</v>
      </c>
      <c r="CR42" s="40">
        <v>1.472306968413703E-3</v>
      </c>
      <c r="CS42" s="40">
        <v>8.1285977339460192E-4</v>
      </c>
      <c r="CT42" s="40">
        <v>3.8686857521830442E-4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1.3276086096830687E-3</v>
      </c>
      <c r="DB42" s="40">
        <v>1.038637307852098E-3</v>
      </c>
      <c r="DC42" s="40">
        <v>0</v>
      </c>
      <c r="DD42" s="40">
        <v>0</v>
      </c>
      <c r="DE42" s="40">
        <v>2.2797218739313804E-4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1172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2.8514399771884804E-4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4.0167364016736401E-4</v>
      </c>
      <c r="AN43" s="40">
        <v>0</v>
      </c>
      <c r="AO43" s="40">
        <v>0</v>
      </c>
      <c r="AP43" s="40">
        <v>2.0778652668416446E-3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3.7727374803503255E-3</v>
      </c>
      <c r="BO43" s="40">
        <v>0</v>
      </c>
      <c r="BP43" s="40">
        <v>3.6251302664880155E-3</v>
      </c>
      <c r="BQ43" s="40">
        <v>0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4.6495048277358464E-5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1188</v>
      </c>
      <c r="D44" s="40">
        <v>2.9191846768411348E-3</v>
      </c>
      <c r="E44" s="40">
        <v>5.0697084917617234E-4</v>
      </c>
      <c r="F44" s="40">
        <v>4.7653085537288538E-3</v>
      </c>
      <c r="G44" s="40">
        <v>0</v>
      </c>
      <c r="H44" s="40">
        <v>8.9627151051625243E-5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2.9594554601953242E-4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4.6640755136035539E-3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5.6917973069667597E-4</v>
      </c>
      <c r="AE44" s="40">
        <v>0</v>
      </c>
      <c r="AF44" s="40">
        <v>0</v>
      </c>
      <c r="AG44" s="40">
        <v>0</v>
      </c>
      <c r="AH44" s="40">
        <v>1.1592200214954705E-2</v>
      </c>
      <c r="AI44" s="40">
        <v>1.6826518593303046E-4</v>
      </c>
      <c r="AJ44" s="40">
        <v>0</v>
      </c>
      <c r="AK44" s="40">
        <v>0</v>
      </c>
      <c r="AL44" s="40">
        <v>0</v>
      </c>
      <c r="AM44" s="40">
        <v>1.3338912133891214E-2</v>
      </c>
      <c r="AN44" s="40">
        <v>0</v>
      </c>
      <c r="AO44" s="40">
        <v>0</v>
      </c>
      <c r="AP44" s="40">
        <v>3.3683289588801402E-2</v>
      </c>
      <c r="AQ44" s="40">
        <v>0</v>
      </c>
      <c r="AR44" s="40">
        <v>0</v>
      </c>
      <c r="AS44" s="40">
        <v>0</v>
      </c>
      <c r="AT44" s="40">
        <v>5.3654499272239508E-3</v>
      </c>
      <c r="AU44" s="40">
        <v>0</v>
      </c>
      <c r="AV44" s="40">
        <v>5.4432348367029551E-3</v>
      </c>
      <c r="AW44" s="40">
        <v>3.3602150537634411E-4</v>
      </c>
      <c r="AX44" s="40">
        <v>2.1047708138447149E-3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2.331002331002331E-3</v>
      </c>
      <c r="BJ44" s="40">
        <v>0</v>
      </c>
      <c r="BK44" s="40">
        <v>1.3850415512465374E-2</v>
      </c>
      <c r="BL44" s="40">
        <v>2.5897790055248618E-4</v>
      </c>
      <c r="BM44" s="40">
        <v>0</v>
      </c>
      <c r="BN44" s="40">
        <v>4.1170746313346808E-3</v>
      </c>
      <c r="BO44" s="40">
        <v>0</v>
      </c>
      <c r="BP44" s="40">
        <v>3.9079946404644928E-3</v>
      </c>
      <c r="BQ44" s="40">
        <v>0</v>
      </c>
      <c r="BR44" s="40">
        <v>0</v>
      </c>
      <c r="BS44" s="40">
        <v>0</v>
      </c>
      <c r="BT44" s="40">
        <v>0</v>
      </c>
      <c r="BU44" s="40">
        <v>8.1868472451259019E-5</v>
      </c>
      <c r="BV44" s="40">
        <v>6.1501695689609727E-5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1.3406263406263406E-3</v>
      </c>
      <c r="CO44" s="40">
        <v>0</v>
      </c>
      <c r="CP44" s="40">
        <v>0</v>
      </c>
      <c r="CQ44" s="40">
        <v>0</v>
      </c>
      <c r="CR44" s="40">
        <v>0</v>
      </c>
      <c r="CS44" s="40">
        <v>0</v>
      </c>
      <c r="CT44" s="40">
        <v>0</v>
      </c>
      <c r="CU44" s="40">
        <v>0</v>
      </c>
      <c r="CV44" s="40">
        <v>0</v>
      </c>
      <c r="CW44" s="40">
        <v>0</v>
      </c>
      <c r="CX44" s="40">
        <v>2.4826216484607745E-4</v>
      </c>
      <c r="CY44" s="40">
        <v>0</v>
      </c>
      <c r="CZ44" s="40">
        <v>0</v>
      </c>
      <c r="DA44" s="40">
        <v>5.6493983390768884E-5</v>
      </c>
      <c r="DB44" s="40">
        <v>1.038637307852098E-4</v>
      </c>
      <c r="DC44" s="40">
        <v>7.3168947098851251E-5</v>
      </c>
      <c r="DD44" s="40">
        <v>4.8764629388816646E-4</v>
      </c>
      <c r="DE44" s="40">
        <v>3.4195828108970707E-4</v>
      </c>
      <c r="DF44" s="40">
        <v>5.5690915419422211E-3</v>
      </c>
      <c r="DG44" s="41">
        <v>0</v>
      </c>
    </row>
    <row r="45" spans="2:111" x14ac:dyDescent="0.35">
      <c r="B45" s="34">
        <v>40</v>
      </c>
      <c r="C45" s="25" t="s">
        <v>2857</v>
      </c>
      <c r="D45" s="40">
        <v>9.5111280197831467E-5</v>
      </c>
      <c r="E45" s="40">
        <v>0</v>
      </c>
      <c r="F45" s="40">
        <v>0</v>
      </c>
      <c r="G45" s="40">
        <v>0</v>
      </c>
      <c r="H45" s="40">
        <v>1.0456500956022945E-4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1.1405759908753922E-3</v>
      </c>
      <c r="X45" s="40">
        <v>8.2176568573014992E-3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1.5143866733972741E-3</v>
      </c>
      <c r="AJ45" s="40">
        <v>0</v>
      </c>
      <c r="AK45" s="40">
        <v>0</v>
      </c>
      <c r="AL45" s="40">
        <v>0</v>
      </c>
      <c r="AM45" s="40">
        <v>5.9581589958158992E-3</v>
      </c>
      <c r="AN45" s="40">
        <v>0</v>
      </c>
      <c r="AO45" s="40">
        <v>0</v>
      </c>
      <c r="AP45" s="40">
        <v>1.0936132983377078E-4</v>
      </c>
      <c r="AQ45" s="40">
        <v>0</v>
      </c>
      <c r="AR45" s="40">
        <v>0</v>
      </c>
      <c r="AS45" s="40">
        <v>0</v>
      </c>
      <c r="AT45" s="40">
        <v>0.32044293501526872</v>
      </c>
      <c r="AU45" s="40">
        <v>0</v>
      </c>
      <c r="AV45" s="40">
        <v>0.29092146189735613</v>
      </c>
      <c r="AW45" s="40">
        <v>9.643817204301075E-2</v>
      </c>
      <c r="AX45" s="40">
        <v>8.021515434985968E-2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7.2261072261072257E-2</v>
      </c>
      <c r="BJ45" s="40">
        <v>0</v>
      </c>
      <c r="BK45" s="40">
        <v>2.6315789473684209E-2</v>
      </c>
      <c r="BL45" s="40">
        <v>1.4675414364640883E-3</v>
      </c>
      <c r="BM45" s="40">
        <v>0</v>
      </c>
      <c r="BN45" s="40">
        <v>2.0106295381390821E-2</v>
      </c>
      <c r="BO45" s="40">
        <v>0</v>
      </c>
      <c r="BP45" s="40">
        <v>2.8740509155873159E-2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1.5178422354780445E-5</v>
      </c>
      <c r="CS45" s="40">
        <v>1.6588974967236774E-5</v>
      </c>
      <c r="CT45" s="40">
        <v>0</v>
      </c>
      <c r="CU45" s="40">
        <v>0</v>
      </c>
      <c r="CV45" s="40">
        <v>0</v>
      </c>
      <c r="CW45" s="40">
        <v>0</v>
      </c>
      <c r="CX45" s="40">
        <v>5.3199035324159459E-4</v>
      </c>
      <c r="CY45" s="40">
        <v>0</v>
      </c>
      <c r="CZ45" s="40">
        <v>0</v>
      </c>
      <c r="DA45" s="40">
        <v>2.8246991695384442E-5</v>
      </c>
      <c r="DB45" s="40">
        <v>5.1931865392604902E-5</v>
      </c>
      <c r="DC45" s="40">
        <v>0</v>
      </c>
      <c r="DD45" s="40">
        <v>0</v>
      </c>
      <c r="DE45" s="40">
        <v>1.1398609369656902E-4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1301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2.6832758732843297E-4</v>
      </c>
      <c r="AE46" s="40">
        <v>0</v>
      </c>
      <c r="AF46" s="40">
        <v>0</v>
      </c>
      <c r="AG46" s="40">
        <v>0</v>
      </c>
      <c r="AH46" s="40">
        <v>0</v>
      </c>
      <c r="AI46" s="40">
        <v>6.1697234842111165E-4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5.905511811023622E-3</v>
      </c>
      <c r="AQ46" s="40">
        <v>0</v>
      </c>
      <c r="AR46" s="40">
        <v>0</v>
      </c>
      <c r="AS46" s="40">
        <v>0</v>
      </c>
      <c r="AT46" s="40">
        <v>2.7683438454293788E-3</v>
      </c>
      <c r="AU46" s="40">
        <v>0</v>
      </c>
      <c r="AV46" s="40">
        <v>9.7200622083981343E-4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2.331002331002331E-3</v>
      </c>
      <c r="BJ46" s="40">
        <v>0</v>
      </c>
      <c r="BK46" s="40">
        <v>6.9252077562326868E-3</v>
      </c>
      <c r="BL46" s="40">
        <v>3.453038674033149E-3</v>
      </c>
      <c r="BM46" s="40">
        <v>0</v>
      </c>
      <c r="BN46" s="40">
        <v>7.485590238790328E-5</v>
      </c>
      <c r="BO46" s="40">
        <v>0</v>
      </c>
      <c r="BP46" s="40">
        <v>0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1331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5.6229653743711154E-3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1.996007984031936E-3</v>
      </c>
      <c r="X47" s="40">
        <v>3.4425319267073849E-3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1.7948286499523249E-3</v>
      </c>
      <c r="AJ47" s="40">
        <v>0</v>
      </c>
      <c r="AK47" s="40">
        <v>0</v>
      </c>
      <c r="AL47" s="40">
        <v>0</v>
      </c>
      <c r="AM47" s="40">
        <v>1.6736401673640167E-5</v>
      </c>
      <c r="AN47" s="40">
        <v>0</v>
      </c>
      <c r="AO47" s="40">
        <v>0</v>
      </c>
      <c r="AP47" s="40">
        <v>3.8276465441819773E-3</v>
      </c>
      <c r="AQ47" s="40">
        <v>0</v>
      </c>
      <c r="AR47" s="40">
        <v>0</v>
      </c>
      <c r="AS47" s="40">
        <v>0</v>
      </c>
      <c r="AT47" s="40">
        <v>1.0017409172636205E-2</v>
      </c>
      <c r="AU47" s="40">
        <v>0</v>
      </c>
      <c r="AV47" s="40">
        <v>2.4591757387247278E-2</v>
      </c>
      <c r="AW47" s="40">
        <v>2.7889784946236559E-2</v>
      </c>
      <c r="AX47" s="40">
        <v>1.7773620205799812E-2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9.324009324009324E-3</v>
      </c>
      <c r="BJ47" s="40">
        <v>0</v>
      </c>
      <c r="BK47" s="40">
        <v>2.077562326869806E-2</v>
      </c>
      <c r="BL47" s="40">
        <v>3.539364640883978E-3</v>
      </c>
      <c r="BM47" s="40">
        <v>0</v>
      </c>
      <c r="BN47" s="40">
        <v>8.0994086383711361E-3</v>
      </c>
      <c r="BO47" s="40">
        <v>0</v>
      </c>
      <c r="BP47" s="40">
        <v>1.350305195771922E-2</v>
      </c>
      <c r="BQ47" s="40">
        <v>0</v>
      </c>
      <c r="BR47" s="40">
        <v>0</v>
      </c>
      <c r="BS47" s="40">
        <v>0</v>
      </c>
      <c r="BT47" s="40">
        <v>0</v>
      </c>
      <c r="BU47" s="40">
        <v>2.3390992128931149E-5</v>
      </c>
      <c r="BV47" s="40">
        <v>8.7859565270871036E-6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1.5420857678657223E-3</v>
      </c>
      <c r="CQ47" s="40">
        <v>0</v>
      </c>
      <c r="CR47" s="40">
        <v>1.8214106825736534E-4</v>
      </c>
      <c r="CS47" s="40">
        <v>3.6495744927920906E-4</v>
      </c>
      <c r="CT47" s="40">
        <v>4.4213551453520505E-4</v>
      </c>
      <c r="CU47" s="40">
        <v>0</v>
      </c>
      <c r="CV47" s="40">
        <v>0</v>
      </c>
      <c r="CW47" s="40">
        <v>0</v>
      </c>
      <c r="CX47" s="40">
        <v>1.4895729890764648E-3</v>
      </c>
      <c r="CY47" s="40">
        <v>0</v>
      </c>
      <c r="CZ47" s="40">
        <v>6.1549824582999934E-5</v>
      </c>
      <c r="DA47" s="40">
        <v>7.626687757753799E-4</v>
      </c>
      <c r="DB47" s="40">
        <v>3.6352305774823429E-4</v>
      </c>
      <c r="DC47" s="40">
        <v>5.8535157679081001E-4</v>
      </c>
      <c r="DD47" s="40">
        <v>0</v>
      </c>
      <c r="DE47" s="40">
        <v>4.5594437478627608E-4</v>
      </c>
      <c r="DF47" s="40">
        <v>1.0442046641141664E-3</v>
      </c>
      <c r="DG47" s="41">
        <v>0</v>
      </c>
    </row>
    <row r="48" spans="2:111" x14ac:dyDescent="0.35">
      <c r="B48" s="34">
        <v>43</v>
      </c>
      <c r="C48" s="25" t="s">
        <v>1364</v>
      </c>
      <c r="D48" s="40">
        <v>0</v>
      </c>
      <c r="E48" s="40">
        <v>0</v>
      </c>
      <c r="F48" s="40">
        <v>0</v>
      </c>
      <c r="G48" s="40">
        <v>0</v>
      </c>
      <c r="H48" s="40">
        <v>4.1826003824091781E-4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2.8514399771884804E-4</v>
      </c>
      <c r="X48" s="40">
        <v>1.110494169905608E-4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8.3682008368200843E-5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4.4093724135962784E-2</v>
      </c>
      <c r="AU48" s="40">
        <v>0</v>
      </c>
      <c r="AV48" s="40">
        <v>9.7200622083981337E-5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1.3986013986013986E-2</v>
      </c>
      <c r="BJ48" s="40">
        <v>0</v>
      </c>
      <c r="BK48" s="40">
        <v>0</v>
      </c>
      <c r="BL48" s="40">
        <v>3.0214088397790056E-3</v>
      </c>
      <c r="BM48" s="40">
        <v>0</v>
      </c>
      <c r="BN48" s="40">
        <v>6.8897372557826186E-2</v>
      </c>
      <c r="BO48" s="40">
        <v>0</v>
      </c>
      <c r="BP48" s="40">
        <v>4.3040047640315618E-2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9.7789469052077779E-6</v>
      </c>
      <c r="CA48" s="40">
        <v>0</v>
      </c>
      <c r="CB48" s="40">
        <v>0</v>
      </c>
      <c r="CC48" s="40">
        <v>0</v>
      </c>
      <c r="CD48" s="40">
        <v>3.5676061362825543E-4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1.2009126936471719E-4</v>
      </c>
      <c r="CV48" s="40">
        <v>0</v>
      </c>
      <c r="CW48" s="40">
        <v>0</v>
      </c>
      <c r="CX48" s="40">
        <v>3.9012625904383599E-4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1379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2.8539627272467823E-5</v>
      </c>
      <c r="AU49" s="40">
        <v>0</v>
      </c>
      <c r="AV49" s="40">
        <v>9.7200622083981337E-5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2.331002331002331E-3</v>
      </c>
      <c r="BJ49" s="40">
        <v>0</v>
      </c>
      <c r="BK49" s="40">
        <v>0</v>
      </c>
      <c r="BL49" s="40">
        <v>0</v>
      </c>
      <c r="BM49" s="40">
        <v>0</v>
      </c>
      <c r="BN49" s="40">
        <v>8.2341492626693616E-3</v>
      </c>
      <c r="BO49" s="40">
        <v>0</v>
      </c>
      <c r="BP49" s="40">
        <v>3.7218996575852316E-4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2.9336840715623334E-5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0</v>
      </c>
      <c r="CZ49" s="40">
        <v>9.2324736874499914E-5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1378</v>
      </c>
      <c r="D50" s="40">
        <v>1.6168917633631349E-3</v>
      </c>
      <c r="E50" s="40">
        <v>0</v>
      </c>
      <c r="F50" s="40">
        <v>0</v>
      </c>
      <c r="G50" s="40">
        <v>0</v>
      </c>
      <c r="H50" s="40">
        <v>1.1800908221797322E-3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4.7351287363125187E-3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2.4439420785727376E-4</v>
      </c>
      <c r="V50" s="40">
        <v>4.1928721174004195E-3</v>
      </c>
      <c r="W50" s="40">
        <v>2.2241231822070145E-2</v>
      </c>
      <c r="X50" s="40">
        <v>2.087729039422543E-2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1.3302543420282312E-2</v>
      </c>
      <c r="AE50" s="40">
        <v>0</v>
      </c>
      <c r="AF50" s="40">
        <v>0</v>
      </c>
      <c r="AG50" s="40">
        <v>0</v>
      </c>
      <c r="AH50" s="40">
        <v>7.6769537847382161E-5</v>
      </c>
      <c r="AI50" s="40">
        <v>1.9070054405743453E-3</v>
      </c>
      <c r="AJ50" s="40">
        <v>0</v>
      </c>
      <c r="AK50" s="40">
        <v>0</v>
      </c>
      <c r="AL50" s="40">
        <v>0</v>
      </c>
      <c r="AM50" s="40">
        <v>3.7322175732217573E-3</v>
      </c>
      <c r="AN50" s="40">
        <v>0</v>
      </c>
      <c r="AO50" s="40">
        <v>0</v>
      </c>
      <c r="AP50" s="40">
        <v>1.4435695538057743E-2</v>
      </c>
      <c r="AQ50" s="40">
        <v>0</v>
      </c>
      <c r="AR50" s="40">
        <v>0</v>
      </c>
      <c r="AS50" s="40">
        <v>0</v>
      </c>
      <c r="AT50" s="40">
        <v>4.6776449099574763E-2</v>
      </c>
      <c r="AU50" s="40">
        <v>0</v>
      </c>
      <c r="AV50" s="40">
        <v>2.7118973561430792E-2</v>
      </c>
      <c r="AW50" s="40">
        <v>1.8817204301075269E-2</v>
      </c>
      <c r="AX50" s="40">
        <v>3.4611786716557527E-2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2.7972027972027972E-2</v>
      </c>
      <c r="BJ50" s="40">
        <v>0</v>
      </c>
      <c r="BK50" s="40">
        <v>1.1080332409972299E-2</v>
      </c>
      <c r="BL50" s="40">
        <v>5.093232044198895E-3</v>
      </c>
      <c r="BM50" s="40">
        <v>0</v>
      </c>
      <c r="BN50" s="40">
        <v>1.1932030840631784E-2</v>
      </c>
      <c r="BO50" s="40">
        <v>0</v>
      </c>
      <c r="BP50" s="40">
        <v>7.7043322912014288E-3</v>
      </c>
      <c r="BQ50" s="40">
        <v>0</v>
      </c>
      <c r="BR50" s="40">
        <v>0</v>
      </c>
      <c r="BS50" s="40">
        <v>0</v>
      </c>
      <c r="BT50" s="40">
        <v>1.606425702811245E-4</v>
      </c>
      <c r="BU50" s="40">
        <v>3.7893407248868463E-3</v>
      </c>
      <c r="BV50" s="40">
        <v>2.0471278708112952E-3</v>
      </c>
      <c r="BW50" s="40">
        <v>1.7129153819801302E-4</v>
      </c>
      <c r="BX50" s="40">
        <v>6.712310377231843E-5</v>
      </c>
      <c r="BY50" s="40">
        <v>0</v>
      </c>
      <c r="BZ50" s="40">
        <v>3.7648945585049947E-4</v>
      </c>
      <c r="CA50" s="40">
        <v>0</v>
      </c>
      <c r="CB50" s="40">
        <v>1.6303125702720935E-3</v>
      </c>
      <c r="CC50" s="40">
        <v>0</v>
      </c>
      <c r="CD50" s="40">
        <v>2.6162444999405397E-3</v>
      </c>
      <c r="CE50" s="40">
        <v>0</v>
      </c>
      <c r="CF50" s="40">
        <v>0</v>
      </c>
      <c r="CG50" s="40">
        <v>2.8169014084507044E-3</v>
      </c>
      <c r="CH50" s="40">
        <v>0</v>
      </c>
      <c r="CI50" s="40">
        <v>0</v>
      </c>
      <c r="CJ50" s="40">
        <v>3.2140463006327078E-4</v>
      </c>
      <c r="CK50" s="40">
        <v>0</v>
      </c>
      <c r="CL50" s="40">
        <v>0</v>
      </c>
      <c r="CM50" s="40">
        <v>0</v>
      </c>
      <c r="CN50" s="40">
        <v>2.145002145002145E-4</v>
      </c>
      <c r="CO50" s="40">
        <v>0</v>
      </c>
      <c r="CP50" s="40">
        <v>2.8671946437704382E-4</v>
      </c>
      <c r="CQ50" s="40">
        <v>0</v>
      </c>
      <c r="CR50" s="40">
        <v>6.3749373890077861E-4</v>
      </c>
      <c r="CS50" s="40">
        <v>5.4743617391881359E-4</v>
      </c>
      <c r="CT50" s="40">
        <v>5.2503592351055596E-3</v>
      </c>
      <c r="CU50" s="40">
        <v>4.8036507745886876E-4</v>
      </c>
      <c r="CV50" s="40">
        <v>0</v>
      </c>
      <c r="CW50" s="40">
        <v>0</v>
      </c>
      <c r="CX50" s="40">
        <v>1.560505036175344E-3</v>
      </c>
      <c r="CY50" s="40">
        <v>0</v>
      </c>
      <c r="CZ50" s="40">
        <v>1.8464947374899983E-4</v>
      </c>
      <c r="DA50" s="40">
        <v>1.1298796678153777E-3</v>
      </c>
      <c r="DB50" s="40">
        <v>2.7523888658080599E-3</v>
      </c>
      <c r="DC50" s="40">
        <v>3.0730957781517523E-3</v>
      </c>
      <c r="DD50" s="40">
        <v>3.2509752925877764E-4</v>
      </c>
      <c r="DE50" s="40">
        <v>6.9531517154907104E-3</v>
      </c>
      <c r="DF50" s="40">
        <v>3.4806822137138882E-4</v>
      </c>
      <c r="DG50" s="41">
        <v>0</v>
      </c>
    </row>
    <row r="51" spans="2:111" x14ac:dyDescent="0.35">
      <c r="B51" s="34">
        <v>46</v>
      </c>
      <c r="C51" s="25" t="s">
        <v>1423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1.110494169905608E-4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5.6088395311010156E-4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3.6089238845144356E-3</v>
      </c>
      <c r="AQ51" s="40">
        <v>0</v>
      </c>
      <c r="AR51" s="40">
        <v>0</v>
      </c>
      <c r="AS51" s="40">
        <v>0</v>
      </c>
      <c r="AT51" s="40">
        <v>2.4829475727047006E-3</v>
      </c>
      <c r="AU51" s="40">
        <v>0</v>
      </c>
      <c r="AV51" s="40">
        <v>2.9160186625194404E-4</v>
      </c>
      <c r="AW51" s="40">
        <v>0.20094086021505375</v>
      </c>
      <c r="AX51" s="40">
        <v>3.320860617399439E-2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4.195804195804196E-2</v>
      </c>
      <c r="BJ51" s="40">
        <v>0</v>
      </c>
      <c r="BK51" s="40">
        <v>0</v>
      </c>
      <c r="BL51" s="40">
        <v>8.6325966850828726E-5</v>
      </c>
      <c r="BM51" s="40">
        <v>0</v>
      </c>
      <c r="BN51" s="40">
        <v>9.4468148813533943E-3</v>
      </c>
      <c r="BO51" s="40">
        <v>0</v>
      </c>
      <c r="BP51" s="40">
        <v>6.1411344350156324E-3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8.7859565270871036E-6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1.9426906265177269E-4</v>
      </c>
      <c r="CH51" s="40">
        <v>0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1.7733011774719819E-3</v>
      </c>
      <c r="CY51" s="40">
        <v>0</v>
      </c>
      <c r="CZ51" s="40">
        <v>1.8464947374899983E-4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1474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3.3314825097168242E-4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1.5353907569476432E-4</v>
      </c>
      <c r="AI52" s="40">
        <v>4.8236019967468728E-3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2.0778652668416446E-3</v>
      </c>
      <c r="AQ52" s="40">
        <v>0</v>
      </c>
      <c r="AR52" s="40">
        <v>0</v>
      </c>
      <c r="AS52" s="40">
        <v>0</v>
      </c>
      <c r="AT52" s="40">
        <v>5.7079254544935646E-5</v>
      </c>
      <c r="AU52" s="40">
        <v>0</v>
      </c>
      <c r="AV52" s="40">
        <v>0</v>
      </c>
      <c r="AW52" s="40">
        <v>8.0645161290322578E-3</v>
      </c>
      <c r="AX52" s="40">
        <v>8.7698783910196448E-2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1.1655011655011656E-2</v>
      </c>
      <c r="BJ52" s="40">
        <v>0</v>
      </c>
      <c r="BK52" s="40">
        <v>0</v>
      </c>
      <c r="BL52" s="40">
        <v>0</v>
      </c>
      <c r="BM52" s="40">
        <v>0</v>
      </c>
      <c r="BN52" s="40">
        <v>2.9942360955161315E-5</v>
      </c>
      <c r="BO52" s="40">
        <v>0</v>
      </c>
      <c r="BP52" s="40">
        <v>1.4143218698823879E-4</v>
      </c>
      <c r="BQ52" s="40">
        <v>0</v>
      </c>
      <c r="BR52" s="40">
        <v>0</v>
      </c>
      <c r="BS52" s="40">
        <v>0</v>
      </c>
      <c r="BT52" s="40">
        <v>0</v>
      </c>
      <c r="BU52" s="40">
        <v>1.1695496064465574E-5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2.3784040908550363E-4</v>
      </c>
      <c r="CE52" s="40">
        <v>0</v>
      </c>
      <c r="CF52" s="40">
        <v>0</v>
      </c>
      <c r="CG52" s="40">
        <v>9.7134531325886346E-5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1.2413108242303873E-3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1.1398609369656902E-4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1567</v>
      </c>
      <c r="D53" s="40">
        <v>0</v>
      </c>
      <c r="E53" s="40">
        <v>0</v>
      </c>
      <c r="F53" s="40">
        <v>1.6678579938050988E-3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8.5618881817403459E-5</v>
      </c>
      <c r="AU53" s="40">
        <v>0</v>
      </c>
      <c r="AV53" s="40">
        <v>0</v>
      </c>
      <c r="AW53" s="40">
        <v>6.384408602150538E-3</v>
      </c>
      <c r="AX53" s="40">
        <v>3.4845650140318055E-2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8.6325966850828726E-5</v>
      </c>
      <c r="BM53" s="40">
        <v>0</v>
      </c>
      <c r="BN53" s="40">
        <v>4.1919305337225838E-4</v>
      </c>
      <c r="BO53" s="40">
        <v>0</v>
      </c>
      <c r="BP53" s="40">
        <v>3.7218996575852313E-5</v>
      </c>
      <c r="BQ53" s="40">
        <v>0</v>
      </c>
      <c r="BR53" s="40">
        <v>0</v>
      </c>
      <c r="BS53" s="40">
        <v>0</v>
      </c>
      <c r="BT53" s="40">
        <v>5.3547523427041498E-5</v>
      </c>
      <c r="BU53" s="40">
        <v>2.0817982994748721E-3</v>
      </c>
      <c r="BV53" s="40">
        <v>3.9536804371891965E-4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9.7134531325886346E-5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1.3561055747562884E-2</v>
      </c>
      <c r="CQ53" s="40">
        <v>0</v>
      </c>
      <c r="CR53" s="40">
        <v>3.8097840110498916E-3</v>
      </c>
      <c r="CS53" s="40">
        <v>3.4007398682835387E-3</v>
      </c>
      <c r="CT53" s="40">
        <v>0</v>
      </c>
      <c r="CU53" s="40">
        <v>6.3648372763300109E-3</v>
      </c>
      <c r="CV53" s="40">
        <v>0</v>
      </c>
      <c r="CW53" s="40">
        <v>0</v>
      </c>
      <c r="CX53" s="40">
        <v>0</v>
      </c>
      <c r="CY53" s="40">
        <v>0</v>
      </c>
      <c r="CZ53" s="40">
        <v>2.7697421062349974E-4</v>
      </c>
      <c r="DA53" s="40">
        <v>2.8246991695384442E-5</v>
      </c>
      <c r="DB53" s="40">
        <v>0</v>
      </c>
      <c r="DC53" s="40">
        <v>7.3168947098851251E-5</v>
      </c>
      <c r="DD53" s="40">
        <v>8.127438231469441E-5</v>
      </c>
      <c r="DE53" s="40">
        <v>2.2797218739313804E-4</v>
      </c>
      <c r="DF53" s="40">
        <v>2.575704838148277E-2</v>
      </c>
      <c r="DG53" s="41">
        <v>0</v>
      </c>
    </row>
    <row r="54" spans="2:111" x14ac:dyDescent="0.35">
      <c r="B54" s="34">
        <v>49</v>
      </c>
      <c r="C54" s="25" t="s">
        <v>1618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5.7123655913978496E-3</v>
      </c>
      <c r="AX54" s="40">
        <v>7.0159027128157152E-4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1.3850415512465374E-3</v>
      </c>
      <c r="BL54" s="40">
        <v>8.6325966850828726E-5</v>
      </c>
      <c r="BM54" s="40">
        <v>0</v>
      </c>
      <c r="BN54" s="40">
        <v>0</v>
      </c>
      <c r="BO54" s="40">
        <v>0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0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1641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2.5201612903225805E-2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1.7265193370165745E-4</v>
      </c>
      <c r="BM55" s="40">
        <v>0</v>
      </c>
      <c r="BN55" s="40">
        <v>4.4913541432741973E-4</v>
      </c>
      <c r="BO55" s="40">
        <v>0</v>
      </c>
      <c r="BP55" s="40">
        <v>3.7218996575852313E-5</v>
      </c>
      <c r="BQ55" s="40">
        <v>0</v>
      </c>
      <c r="BR55" s="40">
        <v>0</v>
      </c>
      <c r="BS55" s="40">
        <v>0</v>
      </c>
      <c r="BT55" s="40">
        <v>0</v>
      </c>
      <c r="BU55" s="40">
        <v>1.1695496064465574E-5</v>
      </c>
      <c r="BV55" s="40">
        <v>2.6357869581261312E-5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1.0744097633543623E-3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1.0639807064831891E-4</v>
      </c>
      <c r="CY55" s="40">
        <v>0</v>
      </c>
      <c r="CZ55" s="40">
        <v>3.0774912291499967E-5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2.540898016011138E-2</v>
      </c>
      <c r="DG55" s="41">
        <v>0</v>
      </c>
    </row>
    <row r="56" spans="2:111" x14ac:dyDescent="0.35">
      <c r="B56" s="34">
        <v>51</v>
      </c>
      <c r="C56" s="25" t="s">
        <v>1660</v>
      </c>
      <c r="D56" s="40">
        <v>0</v>
      </c>
      <c r="E56" s="40">
        <v>0</v>
      </c>
      <c r="F56" s="40">
        <v>0</v>
      </c>
      <c r="G56" s="40">
        <v>0</v>
      </c>
      <c r="H56" s="40">
        <v>1.0307122370936902E-3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2.0497311827956988E-2</v>
      </c>
      <c r="AX56" s="40">
        <v>1.4265668849391955E-2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2.7972027972027972E-2</v>
      </c>
      <c r="BJ56" s="40">
        <v>0</v>
      </c>
      <c r="BK56" s="40">
        <v>0</v>
      </c>
      <c r="BL56" s="40">
        <v>0</v>
      </c>
      <c r="BM56" s="40">
        <v>0</v>
      </c>
      <c r="BN56" s="40">
        <v>2.5001871397559699E-3</v>
      </c>
      <c r="BO56" s="40">
        <v>0</v>
      </c>
      <c r="BP56" s="40">
        <v>2.6648801548310257E-3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5.5097936582274997E-5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1.3228826783940984E-2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1699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3.9224492851261325E-3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1.2009126936471719E-4</v>
      </c>
      <c r="CV57" s="40">
        <v>0</v>
      </c>
      <c r="CW57" s="40">
        <v>0</v>
      </c>
      <c r="CX57" s="40">
        <v>0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1728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6.7204301075268823E-4</v>
      </c>
      <c r="AX58" s="40">
        <v>2.1047708138447149E-3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2.331002331002331E-3</v>
      </c>
      <c r="BJ58" s="40">
        <v>0</v>
      </c>
      <c r="BK58" s="40">
        <v>0</v>
      </c>
      <c r="BL58" s="40">
        <v>0</v>
      </c>
      <c r="BM58" s="40">
        <v>0</v>
      </c>
      <c r="BN58" s="40">
        <v>2.2456770716370987E-4</v>
      </c>
      <c r="BO58" s="40">
        <v>0</v>
      </c>
      <c r="BP58" s="40">
        <v>6.6994193836534166E-4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8.524092184182384E-5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0</v>
      </c>
      <c r="CZ58" s="40">
        <v>1.5387456145749985E-4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1720</v>
      </c>
      <c r="D59" s="40">
        <v>1.4632504645820225E-5</v>
      </c>
      <c r="E59" s="40">
        <v>0</v>
      </c>
      <c r="F59" s="40">
        <v>0</v>
      </c>
      <c r="G59" s="40">
        <v>0</v>
      </c>
      <c r="H59" s="40">
        <v>9.8589866156787755E-4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3.3314825097168242E-4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1.6736401673640167E-5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2.6881720430107529E-3</v>
      </c>
      <c r="AX59" s="40">
        <v>4.6772684752104771E-4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4.1551246537396124E-3</v>
      </c>
      <c r="BL59" s="40">
        <v>3.453038674033149E-4</v>
      </c>
      <c r="BM59" s="40">
        <v>0</v>
      </c>
      <c r="BN59" s="40">
        <v>4.6560371285275844E-3</v>
      </c>
      <c r="BO59" s="40">
        <v>0</v>
      </c>
      <c r="BP59" s="40">
        <v>1.3398838767306833E-3</v>
      </c>
      <c r="BQ59" s="40">
        <v>0</v>
      </c>
      <c r="BR59" s="40">
        <v>0</v>
      </c>
      <c r="BS59" s="40">
        <v>0</v>
      </c>
      <c r="BT59" s="40">
        <v>0</v>
      </c>
      <c r="BU59" s="40">
        <v>2.6899640948270818E-4</v>
      </c>
      <c r="BV59" s="40">
        <v>2.0207700012300338E-4</v>
      </c>
      <c r="BW59" s="40">
        <v>0</v>
      </c>
      <c r="BX59" s="40">
        <v>6.712310377231843E-5</v>
      </c>
      <c r="BY59" s="40">
        <v>0</v>
      </c>
      <c r="BZ59" s="40">
        <v>0</v>
      </c>
      <c r="CA59" s="40">
        <v>0</v>
      </c>
      <c r="CB59" s="40">
        <v>0</v>
      </c>
      <c r="CC59" s="40">
        <v>2.0449897750511248E-4</v>
      </c>
      <c r="CD59" s="40">
        <v>1.1892020454275182E-4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1.6087516087516087E-4</v>
      </c>
      <c r="CO59" s="40">
        <v>0</v>
      </c>
      <c r="CP59" s="40">
        <v>3.8745873564465382E-5</v>
      </c>
      <c r="CQ59" s="40">
        <v>0</v>
      </c>
      <c r="CR59" s="40">
        <v>0</v>
      </c>
      <c r="CS59" s="40">
        <v>1.6588974967236774E-5</v>
      </c>
      <c r="CT59" s="40">
        <v>0</v>
      </c>
      <c r="CU59" s="40">
        <v>0</v>
      </c>
      <c r="CV59" s="40">
        <v>0</v>
      </c>
      <c r="CW59" s="40">
        <v>0</v>
      </c>
      <c r="CX59" s="40">
        <v>5.6745637679103417E-3</v>
      </c>
      <c r="CY59" s="40">
        <v>0</v>
      </c>
      <c r="CZ59" s="40">
        <v>1.2309964916599987E-4</v>
      </c>
      <c r="DA59" s="40">
        <v>1.1298796678153777E-4</v>
      </c>
      <c r="DB59" s="40">
        <v>5.1931865392604902E-5</v>
      </c>
      <c r="DC59" s="40">
        <v>1.463378941977025E-4</v>
      </c>
      <c r="DD59" s="40">
        <v>8.127438231469441E-5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2.9875717017208412E-5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1.1415850908987129E-4</v>
      </c>
      <c r="AU60" s="40">
        <v>0</v>
      </c>
      <c r="AV60" s="40">
        <v>0</v>
      </c>
      <c r="AW60" s="40">
        <v>5.0403225806451612E-3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1.4372333258477431E-3</v>
      </c>
      <c r="BO60" s="40">
        <v>0</v>
      </c>
      <c r="BP60" s="40">
        <v>2.121482804823582E-3</v>
      </c>
      <c r="BQ60" s="40">
        <v>0</v>
      </c>
      <c r="BR60" s="40">
        <v>0</v>
      </c>
      <c r="BS60" s="40">
        <v>0</v>
      </c>
      <c r="BT60" s="40">
        <v>0</v>
      </c>
      <c r="BU60" s="40">
        <v>2.8069190554717377E-4</v>
      </c>
      <c r="BV60" s="40">
        <v>2.0207700012300338E-4</v>
      </c>
      <c r="BW60" s="40">
        <v>1.7129153819801302E-4</v>
      </c>
      <c r="BX60" s="40">
        <v>2.6849241508927372E-4</v>
      </c>
      <c r="BY60" s="40">
        <v>0</v>
      </c>
      <c r="BZ60" s="40">
        <v>0</v>
      </c>
      <c r="CA60" s="40">
        <v>0</v>
      </c>
      <c r="CB60" s="40">
        <v>1.6865302451090622E-4</v>
      </c>
      <c r="CC60" s="40">
        <v>0</v>
      </c>
      <c r="CD60" s="40">
        <v>1.1892020454275182E-4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1.5498349425786154E-5</v>
      </c>
      <c r="CQ60" s="40">
        <v>0</v>
      </c>
      <c r="CR60" s="40">
        <v>0</v>
      </c>
      <c r="CS60" s="40">
        <v>0</v>
      </c>
      <c r="CT60" s="40">
        <v>1.1053387863380126E-4</v>
      </c>
      <c r="CU60" s="40">
        <v>1.2009126936471719E-4</v>
      </c>
      <c r="CV60" s="40">
        <v>0</v>
      </c>
      <c r="CW60" s="40">
        <v>0</v>
      </c>
      <c r="CX60" s="40">
        <v>7.0932047098879272E-5</v>
      </c>
      <c r="CY60" s="40">
        <v>0</v>
      </c>
      <c r="CZ60" s="40">
        <v>7.3859789499599931E-4</v>
      </c>
      <c r="DA60" s="40">
        <v>0</v>
      </c>
      <c r="DB60" s="40">
        <v>1.5579559617781471E-4</v>
      </c>
      <c r="DC60" s="40">
        <v>0</v>
      </c>
      <c r="DD60" s="40">
        <v>0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3.1222164063289163E-4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2858</v>
      </c>
      <c r="D62" s="40">
        <v>1.4632504645820225E-5</v>
      </c>
      <c r="E62" s="40">
        <v>0</v>
      </c>
      <c r="F62" s="40">
        <v>0</v>
      </c>
      <c r="G62" s="40">
        <v>0</v>
      </c>
      <c r="H62" s="40">
        <v>1.4937858508604206E-5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1.6736401673640167E-5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7.4437993151704628E-6</v>
      </c>
      <c r="BQ62" s="40">
        <v>0</v>
      </c>
      <c r="BR62" s="40">
        <v>0</v>
      </c>
      <c r="BS62" s="40">
        <v>0</v>
      </c>
      <c r="BT62" s="40">
        <v>0</v>
      </c>
      <c r="BU62" s="40">
        <v>1.1695496064465574E-5</v>
      </c>
      <c r="BV62" s="40">
        <v>8.7859565270871036E-6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2.0449897750511248E-4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0.27301744928358634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6.197717495219885E-2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0.1048951048951049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2.223807824949459E-2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4.8262548262548264E-4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1.6254876462938882E-4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1891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3.0774912291499967E-5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1931</v>
      </c>
      <c r="D65" s="40">
        <v>0</v>
      </c>
      <c r="E65" s="40">
        <v>0</v>
      </c>
      <c r="F65" s="40">
        <v>0</v>
      </c>
      <c r="G65" s="40">
        <v>0</v>
      </c>
      <c r="H65" s="40">
        <v>6.4680927342256212E-3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5.9189109203906483E-4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2.7700831024930747E-2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5.2552552552552556E-3</v>
      </c>
      <c r="CO65" s="40">
        <v>0</v>
      </c>
      <c r="CP65" s="40">
        <v>0</v>
      </c>
      <c r="CQ65" s="40">
        <v>0</v>
      </c>
      <c r="CR65" s="40">
        <v>2.4589044214744318E-3</v>
      </c>
      <c r="CS65" s="40">
        <v>1.1446392727393374E-3</v>
      </c>
      <c r="CT65" s="40">
        <v>0</v>
      </c>
      <c r="CU65" s="40">
        <v>1.0808214242824547E-3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5.0844585051691997E-4</v>
      </c>
      <c r="DB65" s="40">
        <v>5.1931865392604902E-5</v>
      </c>
      <c r="DC65" s="40">
        <v>0</v>
      </c>
      <c r="DD65" s="40">
        <v>1.6254876462938882E-4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9.5111280197831467E-5</v>
      </c>
      <c r="E66" s="40">
        <v>2.5348542458808617E-4</v>
      </c>
      <c r="F66" s="40">
        <v>1.1913271384322135E-4</v>
      </c>
      <c r="G66" s="40">
        <v>0</v>
      </c>
      <c r="H66" s="40">
        <v>3.6597753346080306E-3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1.2525203152685281E-3</v>
      </c>
      <c r="V66" s="40">
        <v>1.4675052410901468E-2</v>
      </c>
      <c r="W66" s="40">
        <v>4.5623039635015687E-3</v>
      </c>
      <c r="X66" s="40">
        <v>3.2204330927262633E-3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2.0897027255577963E-3</v>
      </c>
      <c r="AE66" s="40">
        <v>0</v>
      </c>
      <c r="AF66" s="40">
        <v>0</v>
      </c>
      <c r="AG66" s="40">
        <v>0</v>
      </c>
      <c r="AH66" s="40">
        <v>3.838476892369108E-4</v>
      </c>
      <c r="AI66" s="40">
        <v>2.8044197655505078E-4</v>
      </c>
      <c r="AJ66" s="40">
        <v>0</v>
      </c>
      <c r="AK66" s="40">
        <v>0</v>
      </c>
      <c r="AL66" s="40">
        <v>0</v>
      </c>
      <c r="AM66" s="40">
        <v>4.8535564853556485E-4</v>
      </c>
      <c r="AN66" s="40">
        <v>0</v>
      </c>
      <c r="AO66" s="40">
        <v>0</v>
      </c>
      <c r="AP66" s="40">
        <v>1.0936132983377078E-4</v>
      </c>
      <c r="AQ66" s="40">
        <v>0</v>
      </c>
      <c r="AR66" s="40">
        <v>0</v>
      </c>
      <c r="AS66" s="40">
        <v>0</v>
      </c>
      <c r="AT66" s="40">
        <v>8.5618881817403459E-5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2.4930747922437674E-2</v>
      </c>
      <c r="BL66" s="40">
        <v>0.20597375690607736</v>
      </c>
      <c r="BM66" s="40">
        <v>0</v>
      </c>
      <c r="BN66" s="40">
        <v>1.482146867280485E-3</v>
      </c>
      <c r="BO66" s="40">
        <v>0</v>
      </c>
      <c r="BP66" s="40">
        <v>2.7169867500372192E-3</v>
      </c>
      <c r="BQ66" s="40">
        <v>0</v>
      </c>
      <c r="BR66" s="40">
        <v>0</v>
      </c>
      <c r="BS66" s="40">
        <v>0</v>
      </c>
      <c r="BT66" s="40">
        <v>1.07095046854083E-3</v>
      </c>
      <c r="BU66" s="40">
        <v>3.8595137012736397E-4</v>
      </c>
      <c r="BV66" s="40">
        <v>4.0415400024600677E-4</v>
      </c>
      <c r="BW66" s="40">
        <v>3.4258307639602604E-4</v>
      </c>
      <c r="BX66" s="40">
        <v>6.712310377231843E-5</v>
      </c>
      <c r="BY66" s="40">
        <v>0</v>
      </c>
      <c r="BZ66" s="40">
        <v>0</v>
      </c>
      <c r="CA66" s="40">
        <v>0</v>
      </c>
      <c r="CB66" s="40">
        <v>1.6865302451090622E-4</v>
      </c>
      <c r="CC66" s="40">
        <v>0</v>
      </c>
      <c r="CD66" s="40">
        <v>1.1892020454275182E-4</v>
      </c>
      <c r="CE66" s="40">
        <v>0</v>
      </c>
      <c r="CF66" s="40">
        <v>0</v>
      </c>
      <c r="CG66" s="40">
        <v>9.7134531325886346E-5</v>
      </c>
      <c r="CH66" s="40">
        <v>0</v>
      </c>
      <c r="CI66" s="40">
        <v>0</v>
      </c>
      <c r="CJ66" s="40">
        <v>4.5455797680376874E-3</v>
      </c>
      <c r="CK66" s="40">
        <v>0</v>
      </c>
      <c r="CL66" s="40">
        <v>0</v>
      </c>
      <c r="CM66" s="40">
        <v>0</v>
      </c>
      <c r="CN66" s="40">
        <v>1.3406263406263406E-3</v>
      </c>
      <c r="CO66" s="40">
        <v>0</v>
      </c>
      <c r="CP66" s="40">
        <v>2.712211149512577E-4</v>
      </c>
      <c r="CQ66" s="40">
        <v>0</v>
      </c>
      <c r="CR66" s="40">
        <v>2.5044396885387731E-3</v>
      </c>
      <c r="CS66" s="40">
        <v>1.6920754466581509E-3</v>
      </c>
      <c r="CT66" s="40">
        <v>7.7373715043660878E-3</v>
      </c>
      <c r="CU66" s="40">
        <v>8.6465713942596376E-3</v>
      </c>
      <c r="CV66" s="40">
        <v>0</v>
      </c>
      <c r="CW66" s="40">
        <v>0</v>
      </c>
      <c r="CX66" s="40">
        <v>1.6669031068236629E-3</v>
      </c>
      <c r="CY66" s="40">
        <v>0</v>
      </c>
      <c r="CZ66" s="40">
        <v>1.4771957899919986E-3</v>
      </c>
      <c r="DA66" s="40">
        <v>1.5535845432461442E-3</v>
      </c>
      <c r="DB66" s="40">
        <v>1.7656834233485666E-3</v>
      </c>
      <c r="DC66" s="40">
        <v>4.6096436672276283E-3</v>
      </c>
      <c r="DD66" s="40">
        <v>1.1459687906371911E-2</v>
      </c>
      <c r="DE66" s="40">
        <v>4.3314715604696229E-3</v>
      </c>
      <c r="DF66" s="40">
        <v>0.15071353985381133</v>
      </c>
      <c r="DG66" s="41">
        <v>0</v>
      </c>
    </row>
    <row r="67" spans="2:111" x14ac:dyDescent="0.35">
      <c r="B67" s="34">
        <v>62</v>
      </c>
      <c r="C67" s="25" t="s">
        <v>1967</v>
      </c>
      <c r="D67" s="40">
        <v>4.097101300829663E-4</v>
      </c>
      <c r="E67" s="40">
        <v>1.520912547528517E-3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2.8514399771884804E-4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2.1791452546672738E-3</v>
      </c>
      <c r="AE67" s="40">
        <v>0</v>
      </c>
      <c r="AF67" s="40">
        <v>0</v>
      </c>
      <c r="AG67" s="40">
        <v>0</v>
      </c>
      <c r="AH67" s="40">
        <v>0</v>
      </c>
      <c r="AI67" s="40">
        <v>1.4975601548039711E-2</v>
      </c>
      <c r="AJ67" s="40">
        <v>0</v>
      </c>
      <c r="AK67" s="40">
        <v>0</v>
      </c>
      <c r="AL67" s="40">
        <v>0</v>
      </c>
      <c r="AM67" s="40">
        <v>1.7573221757322176E-3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1.4887598630340926E-5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1.5579559617781471E-4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1.0850002194875696E-2</v>
      </c>
      <c r="E69" s="40">
        <v>4.8162230671736379E-3</v>
      </c>
      <c r="F69" s="40">
        <v>7.6244936859661662E-3</v>
      </c>
      <c r="G69" s="40">
        <v>0</v>
      </c>
      <c r="H69" s="40">
        <v>1.1203393881453155E-3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1.1837821840781297E-3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1.7107594550009166E-3</v>
      </c>
      <c r="V69" s="40">
        <v>2.0964360587002098E-3</v>
      </c>
      <c r="W69" s="40">
        <v>5.417735956658112E-3</v>
      </c>
      <c r="X69" s="40">
        <v>6.3298167684619653E-3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1.6546867885253367E-2</v>
      </c>
      <c r="AE69" s="40">
        <v>0</v>
      </c>
      <c r="AF69" s="40">
        <v>0</v>
      </c>
      <c r="AG69" s="40">
        <v>0</v>
      </c>
      <c r="AH69" s="40">
        <v>1.0133578995854445E-2</v>
      </c>
      <c r="AI69" s="40">
        <v>8.7497896685175842E-3</v>
      </c>
      <c r="AJ69" s="40">
        <v>0</v>
      </c>
      <c r="AK69" s="40">
        <v>0</v>
      </c>
      <c r="AL69" s="40">
        <v>0</v>
      </c>
      <c r="AM69" s="40">
        <v>7.6150627615062761E-3</v>
      </c>
      <c r="AN69" s="40">
        <v>0</v>
      </c>
      <c r="AO69" s="40">
        <v>0</v>
      </c>
      <c r="AP69" s="40">
        <v>1.990376202974628E-2</v>
      </c>
      <c r="AQ69" s="40">
        <v>0</v>
      </c>
      <c r="AR69" s="40">
        <v>0</v>
      </c>
      <c r="AS69" s="40">
        <v>0</v>
      </c>
      <c r="AT69" s="40">
        <v>6.8209709181198093E-3</v>
      </c>
      <c r="AU69" s="40">
        <v>0</v>
      </c>
      <c r="AV69" s="40">
        <v>5.9292379471228614E-3</v>
      </c>
      <c r="AW69" s="40">
        <v>3.3602150537634409E-3</v>
      </c>
      <c r="AX69" s="40">
        <v>2.5724976613657625E-3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2.331002331002331E-3</v>
      </c>
      <c r="BJ69" s="40">
        <v>0</v>
      </c>
      <c r="BK69" s="40">
        <v>6.9252077562326868E-3</v>
      </c>
      <c r="BL69" s="40">
        <v>1.0359116022099447E-3</v>
      </c>
      <c r="BM69" s="40">
        <v>0</v>
      </c>
      <c r="BN69" s="40">
        <v>1.9312822816079048E-3</v>
      </c>
      <c r="BO69" s="40">
        <v>0</v>
      </c>
      <c r="BP69" s="40">
        <v>1.3398838767306833E-3</v>
      </c>
      <c r="BQ69" s="40">
        <v>0</v>
      </c>
      <c r="BR69" s="40">
        <v>0</v>
      </c>
      <c r="BS69" s="40">
        <v>0</v>
      </c>
      <c r="BT69" s="40">
        <v>8.8888888888888889E-3</v>
      </c>
      <c r="BU69" s="40">
        <v>6.584564284294118E-3</v>
      </c>
      <c r="BV69" s="40">
        <v>9.3746156144019401E-3</v>
      </c>
      <c r="BW69" s="40">
        <v>7.0229530661185336E-3</v>
      </c>
      <c r="BX69" s="40">
        <v>2.0673915961874078E-2</v>
      </c>
      <c r="BY69" s="40">
        <v>0</v>
      </c>
      <c r="BZ69" s="40">
        <v>5.6243613125302537E-2</v>
      </c>
      <c r="CA69" s="40">
        <v>0</v>
      </c>
      <c r="CB69" s="40">
        <v>2.6984483921744995E-3</v>
      </c>
      <c r="CC69" s="40">
        <v>1.8882072256305386E-2</v>
      </c>
      <c r="CD69" s="40">
        <v>9.8703769770484007E-3</v>
      </c>
      <c r="CE69" s="40">
        <v>0</v>
      </c>
      <c r="CF69" s="40">
        <v>0</v>
      </c>
      <c r="CG69" s="40">
        <v>3.1374453618261293E-2</v>
      </c>
      <c r="CH69" s="40">
        <v>0</v>
      </c>
      <c r="CI69" s="40">
        <v>3.146303093864709E-3</v>
      </c>
      <c r="CJ69" s="40">
        <v>6.0442436430755669E-2</v>
      </c>
      <c r="CK69" s="40">
        <v>0</v>
      </c>
      <c r="CL69" s="40">
        <v>0</v>
      </c>
      <c r="CM69" s="40">
        <v>0</v>
      </c>
      <c r="CN69" s="40">
        <v>3.4963534963534965E-2</v>
      </c>
      <c r="CO69" s="40">
        <v>0</v>
      </c>
      <c r="CP69" s="40">
        <v>5.0369635633804996E-3</v>
      </c>
      <c r="CQ69" s="40">
        <v>0</v>
      </c>
      <c r="CR69" s="40">
        <v>1.1490065722568795E-2</v>
      </c>
      <c r="CS69" s="40">
        <v>6.4531112622551049E-3</v>
      </c>
      <c r="CT69" s="40">
        <v>1.2600862164253344E-2</v>
      </c>
      <c r="CU69" s="40">
        <v>4.9237420439534043E-3</v>
      </c>
      <c r="CV69" s="40">
        <v>0</v>
      </c>
      <c r="CW69" s="40">
        <v>0</v>
      </c>
      <c r="CX69" s="40">
        <v>2.6954177897574125E-3</v>
      </c>
      <c r="CY69" s="40">
        <v>0</v>
      </c>
      <c r="CZ69" s="40">
        <v>1.938819474364498E-3</v>
      </c>
      <c r="DA69" s="40">
        <v>5.2256934636461215E-3</v>
      </c>
      <c r="DB69" s="40">
        <v>2.9601163273784794E-3</v>
      </c>
      <c r="DC69" s="40">
        <v>5.2681641911172901E-3</v>
      </c>
      <c r="DD69" s="40">
        <v>9.1840052015604683E-3</v>
      </c>
      <c r="DE69" s="40">
        <v>6.6111934344010035E-3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9.1965291698980108E-3</v>
      </c>
      <c r="E71" s="40">
        <v>1.6476552598225603E-2</v>
      </c>
      <c r="F71" s="40">
        <v>5.4681915654038599E-2</v>
      </c>
      <c r="G71" s="40">
        <v>0</v>
      </c>
      <c r="H71" s="40">
        <v>6.7220363288718929E-4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1.0949985202722699E-2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2.3278548298405328E-2</v>
      </c>
      <c r="V71" s="40">
        <v>1.2578616352201259E-2</v>
      </c>
      <c r="W71" s="40">
        <v>2.3666951810664385E-2</v>
      </c>
      <c r="X71" s="40">
        <v>1.0105496946141032E-2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4.0078384180055944E-2</v>
      </c>
      <c r="AE71" s="40">
        <v>0</v>
      </c>
      <c r="AF71" s="40">
        <v>0</v>
      </c>
      <c r="AG71" s="40">
        <v>0</v>
      </c>
      <c r="AH71" s="40">
        <v>2.1956087824351298E-2</v>
      </c>
      <c r="AI71" s="40">
        <v>1.9182231196365473E-2</v>
      </c>
      <c r="AJ71" s="40">
        <v>0</v>
      </c>
      <c r="AK71" s="40">
        <v>0</v>
      </c>
      <c r="AL71" s="40">
        <v>0</v>
      </c>
      <c r="AM71" s="40">
        <v>4.6326359832635985E-2</v>
      </c>
      <c r="AN71" s="40">
        <v>0</v>
      </c>
      <c r="AO71" s="40">
        <v>0</v>
      </c>
      <c r="AP71" s="40">
        <v>7.5568678915135606E-2</v>
      </c>
      <c r="AQ71" s="40">
        <v>0</v>
      </c>
      <c r="AR71" s="40">
        <v>0</v>
      </c>
      <c r="AS71" s="40">
        <v>0</v>
      </c>
      <c r="AT71" s="40">
        <v>1.101629612717258E-2</v>
      </c>
      <c r="AU71" s="40">
        <v>0</v>
      </c>
      <c r="AV71" s="40">
        <v>1.2247278382581649E-2</v>
      </c>
      <c r="AW71" s="40">
        <v>6.7204301075268818E-3</v>
      </c>
      <c r="AX71" s="40">
        <v>1.0056127221702526E-2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6.993006993006993E-3</v>
      </c>
      <c r="BJ71" s="40">
        <v>0</v>
      </c>
      <c r="BK71" s="40">
        <v>8.3102493074792248E-3</v>
      </c>
      <c r="BL71" s="40">
        <v>2.5897790055248618E-3</v>
      </c>
      <c r="BM71" s="40">
        <v>0</v>
      </c>
      <c r="BN71" s="40">
        <v>5.1201437233325845E-3</v>
      </c>
      <c r="BO71" s="40">
        <v>0</v>
      </c>
      <c r="BP71" s="40">
        <v>4.1238648206044365E-3</v>
      </c>
      <c r="BQ71" s="40">
        <v>0</v>
      </c>
      <c r="BR71" s="40">
        <v>0</v>
      </c>
      <c r="BS71" s="40">
        <v>0</v>
      </c>
      <c r="BT71" s="40">
        <v>5.1084337349397588E-2</v>
      </c>
      <c r="BU71" s="40">
        <v>4.4208975123679875E-3</v>
      </c>
      <c r="BV71" s="40">
        <v>3.810469345797677E-2</v>
      </c>
      <c r="BW71" s="40">
        <v>3.9397053785542998E-3</v>
      </c>
      <c r="BX71" s="40">
        <v>2.2083501141092764E-2</v>
      </c>
      <c r="BY71" s="40">
        <v>0</v>
      </c>
      <c r="BZ71" s="40">
        <v>0</v>
      </c>
      <c r="CA71" s="40">
        <v>0</v>
      </c>
      <c r="CB71" s="40">
        <v>6.5774679559253433E-3</v>
      </c>
      <c r="CC71" s="40">
        <v>1.1588275391956374E-3</v>
      </c>
      <c r="CD71" s="40">
        <v>2.1405636817695326E-3</v>
      </c>
      <c r="CE71" s="40">
        <v>0</v>
      </c>
      <c r="CF71" s="40">
        <v>0</v>
      </c>
      <c r="CG71" s="40">
        <v>5.7892180670228263E-2</v>
      </c>
      <c r="CH71" s="40">
        <v>0</v>
      </c>
      <c r="CI71" s="40">
        <v>7.8657577346617717E-3</v>
      </c>
      <c r="CJ71" s="40">
        <v>4.3894689477212414E-3</v>
      </c>
      <c r="CK71" s="40">
        <v>0</v>
      </c>
      <c r="CL71" s="40">
        <v>0</v>
      </c>
      <c r="CM71" s="40">
        <v>0</v>
      </c>
      <c r="CN71" s="40">
        <v>4.4562419562419561E-2</v>
      </c>
      <c r="CO71" s="40">
        <v>0</v>
      </c>
      <c r="CP71" s="40">
        <v>7.1137423864358444E-3</v>
      </c>
      <c r="CQ71" s="40">
        <v>0</v>
      </c>
      <c r="CR71" s="40">
        <v>1.5421277112456932E-2</v>
      </c>
      <c r="CS71" s="40">
        <v>1.3503425623330734E-2</v>
      </c>
      <c r="CT71" s="40">
        <v>3.4818171769647396E-3</v>
      </c>
      <c r="CU71" s="40">
        <v>3.6027380809415155E-3</v>
      </c>
      <c r="CV71" s="40">
        <v>0</v>
      </c>
      <c r="CW71" s="40">
        <v>0</v>
      </c>
      <c r="CX71" s="40">
        <v>3.3338062136473259E-3</v>
      </c>
      <c r="CY71" s="40">
        <v>0</v>
      </c>
      <c r="CZ71" s="40">
        <v>7.7245029851664921E-3</v>
      </c>
      <c r="DA71" s="40">
        <v>3.0789220947969043E-2</v>
      </c>
      <c r="DB71" s="40">
        <v>1.4800581636892397E-2</v>
      </c>
      <c r="DC71" s="40">
        <v>4.38281993122119E-2</v>
      </c>
      <c r="DD71" s="40">
        <v>3.2347204161248373E-2</v>
      </c>
      <c r="DE71" s="40">
        <v>1.8237774991451045E-2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2860</v>
      </c>
      <c r="D72" s="40">
        <v>7.3162523229101125E-6</v>
      </c>
      <c r="E72" s="40">
        <v>0</v>
      </c>
      <c r="F72" s="40">
        <v>3.5739814152966406E-4</v>
      </c>
      <c r="G72" s="40">
        <v>0</v>
      </c>
      <c r="H72" s="40">
        <v>1.4937858508604206E-5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1.1837821840781297E-3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1.7718580069652349E-3</v>
      </c>
      <c r="V72" s="40">
        <v>2.0964360587002098E-3</v>
      </c>
      <c r="W72" s="40">
        <v>2.8514399771884804E-4</v>
      </c>
      <c r="X72" s="40">
        <v>5.5524708495280405E-4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2.9109477655630002E-3</v>
      </c>
      <c r="AE72" s="40">
        <v>0</v>
      </c>
      <c r="AF72" s="40">
        <v>0</v>
      </c>
      <c r="AG72" s="40">
        <v>0</v>
      </c>
      <c r="AH72" s="40">
        <v>2.3030861354214648E-4</v>
      </c>
      <c r="AI72" s="40">
        <v>5.4966627404789952E-3</v>
      </c>
      <c r="AJ72" s="40">
        <v>0</v>
      </c>
      <c r="AK72" s="40">
        <v>0</v>
      </c>
      <c r="AL72" s="40">
        <v>0</v>
      </c>
      <c r="AM72" s="40">
        <v>8.5355648535564857E-4</v>
      </c>
      <c r="AN72" s="40">
        <v>0</v>
      </c>
      <c r="AO72" s="40">
        <v>0</v>
      </c>
      <c r="AP72" s="40">
        <v>5.5774278215223096E-3</v>
      </c>
      <c r="AQ72" s="40">
        <v>0</v>
      </c>
      <c r="AR72" s="40">
        <v>0</v>
      </c>
      <c r="AS72" s="40">
        <v>0</v>
      </c>
      <c r="AT72" s="40">
        <v>2.6541853363395073E-3</v>
      </c>
      <c r="AU72" s="40">
        <v>0</v>
      </c>
      <c r="AV72" s="40">
        <v>5.8320373250388803E-3</v>
      </c>
      <c r="AW72" s="40">
        <v>1.0080645161290322E-3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1.7265193370165745E-4</v>
      </c>
      <c r="BM72" s="40">
        <v>0</v>
      </c>
      <c r="BN72" s="40">
        <v>1.1378097162961299E-3</v>
      </c>
      <c r="BO72" s="40">
        <v>0</v>
      </c>
      <c r="BP72" s="40">
        <v>7.4437993151704632E-4</v>
      </c>
      <c r="BQ72" s="40">
        <v>0</v>
      </c>
      <c r="BR72" s="40">
        <v>0</v>
      </c>
      <c r="BS72" s="40">
        <v>0</v>
      </c>
      <c r="BT72" s="40">
        <v>4.390896921017403E-3</v>
      </c>
      <c r="BU72" s="40">
        <v>9.8242166941510823E-4</v>
      </c>
      <c r="BV72" s="40">
        <v>9.2516122230227212E-3</v>
      </c>
      <c r="BW72" s="40">
        <v>6.8516615279205209E-4</v>
      </c>
      <c r="BX72" s="40">
        <v>2.1479393207141898E-3</v>
      </c>
      <c r="BY72" s="40">
        <v>0</v>
      </c>
      <c r="BZ72" s="40">
        <v>0</v>
      </c>
      <c r="CA72" s="40">
        <v>0</v>
      </c>
      <c r="CB72" s="40">
        <v>7.8704744771756238E-4</v>
      </c>
      <c r="CC72" s="40">
        <v>2.0449897750511248E-4</v>
      </c>
      <c r="CD72" s="40">
        <v>1.1892020454275182E-4</v>
      </c>
      <c r="CE72" s="40">
        <v>0</v>
      </c>
      <c r="CF72" s="40">
        <v>0</v>
      </c>
      <c r="CG72" s="40">
        <v>1.9426906265177269E-4</v>
      </c>
      <c r="CH72" s="40">
        <v>0</v>
      </c>
      <c r="CI72" s="40">
        <v>1.048767697954903E-3</v>
      </c>
      <c r="CJ72" s="40">
        <v>8.1820435824678361E-3</v>
      </c>
      <c r="CK72" s="40">
        <v>0</v>
      </c>
      <c r="CL72" s="40">
        <v>0</v>
      </c>
      <c r="CM72" s="40">
        <v>0</v>
      </c>
      <c r="CN72" s="40">
        <v>2.9493779493779495E-3</v>
      </c>
      <c r="CO72" s="40">
        <v>0</v>
      </c>
      <c r="CP72" s="40">
        <v>1.9140461540845899E-3</v>
      </c>
      <c r="CQ72" s="40">
        <v>0</v>
      </c>
      <c r="CR72" s="40">
        <v>4.7356677746914983E-3</v>
      </c>
      <c r="CS72" s="40">
        <v>5.0596373650072159E-3</v>
      </c>
      <c r="CT72" s="40">
        <v>1.3816734829225157E-3</v>
      </c>
      <c r="CU72" s="40">
        <v>0</v>
      </c>
      <c r="CV72" s="40">
        <v>0</v>
      </c>
      <c r="CW72" s="40">
        <v>0</v>
      </c>
      <c r="CX72" s="40">
        <v>7.0932047098879272E-4</v>
      </c>
      <c r="CY72" s="40">
        <v>0</v>
      </c>
      <c r="CZ72" s="40">
        <v>4.0930633347694961E-3</v>
      </c>
      <c r="DA72" s="40">
        <v>2.0083611095418338E-2</v>
      </c>
      <c r="DB72" s="40">
        <v>1.2931034482758621E-2</v>
      </c>
      <c r="DC72" s="40">
        <v>1.2438721006804713E-2</v>
      </c>
      <c r="DD72" s="40">
        <v>2.6007802340702211E-3</v>
      </c>
      <c r="DE72" s="40">
        <v>2.1657357802348115E-3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2085</v>
      </c>
      <c r="D73" s="40">
        <v>8.2673651248884271E-4</v>
      </c>
      <c r="E73" s="40">
        <v>3.2953105196451204E-3</v>
      </c>
      <c r="F73" s="40">
        <v>3.3357159876101976E-3</v>
      </c>
      <c r="G73" s="40">
        <v>0</v>
      </c>
      <c r="H73" s="40">
        <v>2.2406787762906309E-4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1.7756732761171944E-3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6.1098551964318447E-4</v>
      </c>
      <c r="V73" s="40">
        <v>0</v>
      </c>
      <c r="W73" s="40">
        <v>8.5543199315654401E-4</v>
      </c>
      <c r="X73" s="40">
        <v>4.441976679622432E-4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3.1630130748715279E-3</v>
      </c>
      <c r="AE73" s="40">
        <v>0</v>
      </c>
      <c r="AF73" s="40">
        <v>0</v>
      </c>
      <c r="AG73" s="40">
        <v>0</v>
      </c>
      <c r="AH73" s="40">
        <v>7.6769537847382161E-4</v>
      </c>
      <c r="AI73" s="40">
        <v>1.4022098827752539E-3</v>
      </c>
      <c r="AJ73" s="40">
        <v>0</v>
      </c>
      <c r="AK73" s="40">
        <v>0</v>
      </c>
      <c r="AL73" s="40">
        <v>0</v>
      </c>
      <c r="AM73" s="40">
        <v>2.3598326359832635E-3</v>
      </c>
      <c r="AN73" s="40">
        <v>0</v>
      </c>
      <c r="AO73" s="40">
        <v>0</v>
      </c>
      <c r="AP73" s="40">
        <v>1.8591426071741031E-3</v>
      </c>
      <c r="AQ73" s="40">
        <v>0</v>
      </c>
      <c r="AR73" s="40">
        <v>0</v>
      </c>
      <c r="AS73" s="40">
        <v>0</v>
      </c>
      <c r="AT73" s="40">
        <v>1.1415850908987129E-3</v>
      </c>
      <c r="AU73" s="40">
        <v>0</v>
      </c>
      <c r="AV73" s="40">
        <v>5.8320373250388808E-4</v>
      </c>
      <c r="AW73" s="40">
        <v>3.3602150537634411E-4</v>
      </c>
      <c r="AX73" s="40">
        <v>4.6772684752104771E-4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2.331002331002331E-3</v>
      </c>
      <c r="BJ73" s="40">
        <v>0</v>
      </c>
      <c r="BK73" s="40">
        <v>1.3850415512465374E-3</v>
      </c>
      <c r="BL73" s="40">
        <v>1.7265193370165745E-4</v>
      </c>
      <c r="BM73" s="40">
        <v>0</v>
      </c>
      <c r="BN73" s="40">
        <v>9.7312673104274277E-4</v>
      </c>
      <c r="BO73" s="40">
        <v>0</v>
      </c>
      <c r="BP73" s="40">
        <v>8.7836831919011458E-4</v>
      </c>
      <c r="BQ73" s="40">
        <v>0</v>
      </c>
      <c r="BR73" s="40">
        <v>0</v>
      </c>
      <c r="BS73" s="40">
        <v>0</v>
      </c>
      <c r="BT73" s="40">
        <v>1.3601070950468541E-2</v>
      </c>
      <c r="BU73" s="40">
        <v>1.6139784568962492E-3</v>
      </c>
      <c r="BV73" s="40">
        <v>6.782758438911244E-3</v>
      </c>
      <c r="BW73" s="40">
        <v>1.5416238437821171E-3</v>
      </c>
      <c r="BX73" s="40">
        <v>2.3493086320311449E-3</v>
      </c>
      <c r="BY73" s="40">
        <v>0</v>
      </c>
      <c r="BZ73" s="40">
        <v>9.7789469052077779E-6</v>
      </c>
      <c r="CA73" s="40">
        <v>0</v>
      </c>
      <c r="CB73" s="40">
        <v>1.517877220598156E-3</v>
      </c>
      <c r="CC73" s="40">
        <v>1.1247443762781187E-2</v>
      </c>
      <c r="CD73" s="40">
        <v>2.3784040908550363E-4</v>
      </c>
      <c r="CE73" s="40">
        <v>0</v>
      </c>
      <c r="CF73" s="40">
        <v>0</v>
      </c>
      <c r="CG73" s="40">
        <v>2.1369596891694996E-3</v>
      </c>
      <c r="CH73" s="40">
        <v>0</v>
      </c>
      <c r="CI73" s="40">
        <v>1.048767697954903E-3</v>
      </c>
      <c r="CJ73" s="40">
        <v>8.2646904873412495E-4</v>
      </c>
      <c r="CK73" s="40">
        <v>0</v>
      </c>
      <c r="CL73" s="40">
        <v>0</v>
      </c>
      <c r="CM73" s="40">
        <v>0</v>
      </c>
      <c r="CN73" s="40">
        <v>1.8447018447018446E-2</v>
      </c>
      <c r="CO73" s="40">
        <v>0</v>
      </c>
      <c r="CP73" s="40">
        <v>4.4867721587650913E-3</v>
      </c>
      <c r="CQ73" s="40">
        <v>0</v>
      </c>
      <c r="CR73" s="40">
        <v>8.636522319870072E-3</v>
      </c>
      <c r="CS73" s="40">
        <v>1.0318342429621274E-2</v>
      </c>
      <c r="CT73" s="40">
        <v>2.4870122692605282E-3</v>
      </c>
      <c r="CU73" s="40">
        <v>3.6027380809415153E-4</v>
      </c>
      <c r="CV73" s="40">
        <v>0</v>
      </c>
      <c r="CW73" s="40">
        <v>0</v>
      </c>
      <c r="CX73" s="40">
        <v>1.2413108242303873E-3</v>
      </c>
      <c r="CY73" s="40">
        <v>0</v>
      </c>
      <c r="CZ73" s="40">
        <v>5.2317350895549953E-4</v>
      </c>
      <c r="DA73" s="40">
        <v>1.4631941698209141E-2</v>
      </c>
      <c r="DB73" s="40">
        <v>1.0282509347735771E-2</v>
      </c>
      <c r="DC73" s="40">
        <v>2.8316382527255431E-2</v>
      </c>
      <c r="DD73" s="40">
        <v>3.5760728218465539E-3</v>
      </c>
      <c r="DE73" s="40">
        <v>5.9272768722215888E-3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1.2674271229404308E-3</v>
      </c>
      <c r="F74" s="40">
        <v>1.4295925661186562E-3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2.0716188221367266E-3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1.4052666951793243E-3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6.5049112079620114E-5</v>
      </c>
      <c r="AE74" s="40">
        <v>0</v>
      </c>
      <c r="AF74" s="40">
        <v>0</v>
      </c>
      <c r="AG74" s="40">
        <v>0</v>
      </c>
      <c r="AH74" s="40">
        <v>0</v>
      </c>
      <c r="AI74" s="40">
        <v>5.6088395311010152E-5</v>
      </c>
      <c r="AJ74" s="40">
        <v>0</v>
      </c>
      <c r="AK74" s="40">
        <v>0</v>
      </c>
      <c r="AL74" s="40">
        <v>0</v>
      </c>
      <c r="AM74" s="40">
        <v>2.4769874476987448E-3</v>
      </c>
      <c r="AN74" s="40">
        <v>0</v>
      </c>
      <c r="AO74" s="40">
        <v>0</v>
      </c>
      <c r="AP74" s="40">
        <v>6.5616797900262466E-4</v>
      </c>
      <c r="AQ74" s="40">
        <v>0</v>
      </c>
      <c r="AR74" s="40">
        <v>0</v>
      </c>
      <c r="AS74" s="40">
        <v>0</v>
      </c>
      <c r="AT74" s="40">
        <v>8.5618881817403459E-5</v>
      </c>
      <c r="AU74" s="40">
        <v>0</v>
      </c>
      <c r="AV74" s="40">
        <v>9.7200622083981337E-5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2.6948124859645182E-4</v>
      </c>
      <c r="BO74" s="40">
        <v>0</v>
      </c>
      <c r="BP74" s="40">
        <v>3.1561709096322764E-3</v>
      </c>
      <c r="BQ74" s="40">
        <v>0</v>
      </c>
      <c r="BR74" s="40">
        <v>0</v>
      </c>
      <c r="BS74" s="40">
        <v>0</v>
      </c>
      <c r="BT74" s="40">
        <v>0</v>
      </c>
      <c r="BU74" s="40">
        <v>1.0175081576085049E-3</v>
      </c>
      <c r="BV74" s="40">
        <v>1.361823261698501E-3</v>
      </c>
      <c r="BW74" s="40">
        <v>1.5416238437821171E-3</v>
      </c>
      <c r="BX74" s="40">
        <v>1.3424620754463686E-4</v>
      </c>
      <c r="BY74" s="40">
        <v>0</v>
      </c>
      <c r="BZ74" s="40">
        <v>0</v>
      </c>
      <c r="CA74" s="40">
        <v>0</v>
      </c>
      <c r="CB74" s="40">
        <v>1.6303125702720935E-3</v>
      </c>
      <c r="CC74" s="40">
        <v>0</v>
      </c>
      <c r="CD74" s="40">
        <v>8.3244143179926275E-4</v>
      </c>
      <c r="CE74" s="40">
        <v>0</v>
      </c>
      <c r="CF74" s="40">
        <v>0</v>
      </c>
      <c r="CG74" s="40">
        <v>9.7134531325886349E-4</v>
      </c>
      <c r="CH74" s="40">
        <v>0</v>
      </c>
      <c r="CI74" s="40">
        <v>1.048767697954903E-3</v>
      </c>
      <c r="CJ74" s="40">
        <v>4.5914947151895828E-5</v>
      </c>
      <c r="CK74" s="40">
        <v>0</v>
      </c>
      <c r="CL74" s="40">
        <v>0</v>
      </c>
      <c r="CM74" s="40">
        <v>0</v>
      </c>
      <c r="CN74" s="40">
        <v>1.3942513942513943E-3</v>
      </c>
      <c r="CO74" s="40">
        <v>0</v>
      </c>
      <c r="CP74" s="40">
        <v>1.9837887265006277E-3</v>
      </c>
      <c r="CQ74" s="40">
        <v>0</v>
      </c>
      <c r="CR74" s="40">
        <v>2.1553359743788233E-3</v>
      </c>
      <c r="CS74" s="40">
        <v>2.9030706192664357E-3</v>
      </c>
      <c r="CT74" s="40">
        <v>5.5266939316900631E-5</v>
      </c>
      <c r="CU74" s="40">
        <v>0</v>
      </c>
      <c r="CV74" s="40">
        <v>0</v>
      </c>
      <c r="CW74" s="40">
        <v>0</v>
      </c>
      <c r="CX74" s="40">
        <v>6.0292240034047386E-4</v>
      </c>
      <c r="CY74" s="40">
        <v>0</v>
      </c>
      <c r="CZ74" s="40">
        <v>3.0774912291499967E-5</v>
      </c>
      <c r="DA74" s="40">
        <v>2.9235636404722896E-2</v>
      </c>
      <c r="DB74" s="40">
        <v>9.7631906938097212E-3</v>
      </c>
      <c r="DC74" s="40">
        <v>6.7315431330943146E-3</v>
      </c>
      <c r="DD74" s="40">
        <v>1.3897919375812744E-2</v>
      </c>
      <c r="DE74" s="40">
        <v>3.0776245298073635E-3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2125</v>
      </c>
      <c r="D75" s="40">
        <v>3.5081429888353992E-2</v>
      </c>
      <c r="E75" s="40">
        <v>1.723700887198986E-2</v>
      </c>
      <c r="F75" s="40">
        <v>3.2523230879199429E-2</v>
      </c>
      <c r="G75" s="40">
        <v>0</v>
      </c>
      <c r="H75" s="40">
        <v>3.3580305927342256E-2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6.6587747854394794E-2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9.4152868577014728E-2</v>
      </c>
      <c r="V75" s="40">
        <v>0.10272536687631027</v>
      </c>
      <c r="W75" s="40">
        <v>7.7559167379526658E-2</v>
      </c>
      <c r="X75" s="40">
        <v>7.595780122154358E-2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6.7317699863396863E-2</v>
      </c>
      <c r="AE75" s="40">
        <v>0</v>
      </c>
      <c r="AF75" s="40">
        <v>0</v>
      </c>
      <c r="AG75" s="40">
        <v>0</v>
      </c>
      <c r="AH75" s="40">
        <v>4.3144480270228776E-2</v>
      </c>
      <c r="AI75" s="40">
        <v>6.6296483257614003E-2</v>
      </c>
      <c r="AJ75" s="40">
        <v>0</v>
      </c>
      <c r="AK75" s="40">
        <v>0</v>
      </c>
      <c r="AL75" s="40">
        <v>0</v>
      </c>
      <c r="AM75" s="40">
        <v>4.6744769874476989E-2</v>
      </c>
      <c r="AN75" s="40">
        <v>0</v>
      </c>
      <c r="AO75" s="40">
        <v>0</v>
      </c>
      <c r="AP75" s="40">
        <v>5.927384076990376E-2</v>
      </c>
      <c r="AQ75" s="40">
        <v>0</v>
      </c>
      <c r="AR75" s="40">
        <v>0</v>
      </c>
      <c r="AS75" s="40">
        <v>0</v>
      </c>
      <c r="AT75" s="40">
        <v>7.842689574474157E-2</v>
      </c>
      <c r="AU75" s="40">
        <v>0</v>
      </c>
      <c r="AV75" s="40">
        <v>5.9875583203732506E-2</v>
      </c>
      <c r="AW75" s="40">
        <v>4.1330645161290321E-2</v>
      </c>
      <c r="AX75" s="40">
        <v>4.0458372310570624E-2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6.5268065268065265E-2</v>
      </c>
      <c r="BJ75" s="40">
        <v>0</v>
      </c>
      <c r="BK75" s="40">
        <v>8.7257617728531855E-2</v>
      </c>
      <c r="BL75" s="40">
        <v>0.1111878453038674</v>
      </c>
      <c r="BM75" s="40">
        <v>0</v>
      </c>
      <c r="BN75" s="40">
        <v>5.9480500037427948E-2</v>
      </c>
      <c r="BO75" s="40">
        <v>0</v>
      </c>
      <c r="BP75" s="40">
        <v>4.2705076671132949E-2</v>
      </c>
      <c r="BQ75" s="40">
        <v>0</v>
      </c>
      <c r="BR75" s="40">
        <v>0</v>
      </c>
      <c r="BS75" s="40">
        <v>0</v>
      </c>
      <c r="BT75" s="40">
        <v>1.2369477911646587E-2</v>
      </c>
      <c r="BU75" s="40">
        <v>3.5858390933651452E-2</v>
      </c>
      <c r="BV75" s="40">
        <v>8.4872340051661433E-3</v>
      </c>
      <c r="BW75" s="40">
        <v>4.1109969167523125E-3</v>
      </c>
      <c r="BX75" s="40">
        <v>1.4767082829910056E-3</v>
      </c>
      <c r="BY75" s="40">
        <v>0</v>
      </c>
      <c r="BZ75" s="40">
        <v>3.8626840275570725E-4</v>
      </c>
      <c r="CA75" s="40">
        <v>0</v>
      </c>
      <c r="CB75" s="40">
        <v>7.1958623791319992E-3</v>
      </c>
      <c r="CC75" s="40">
        <v>3.4628493524199049E-2</v>
      </c>
      <c r="CD75" s="40">
        <v>6.1838506362230945E-3</v>
      </c>
      <c r="CE75" s="40">
        <v>0</v>
      </c>
      <c r="CF75" s="40">
        <v>0</v>
      </c>
      <c r="CG75" s="40">
        <v>7.5764934434191357E-3</v>
      </c>
      <c r="CH75" s="40">
        <v>0</v>
      </c>
      <c r="CI75" s="40">
        <v>3.146303093864709E-3</v>
      </c>
      <c r="CJ75" s="40">
        <v>3.8109406136073538E-3</v>
      </c>
      <c r="CK75" s="40">
        <v>0</v>
      </c>
      <c r="CL75" s="40">
        <v>0</v>
      </c>
      <c r="CM75" s="40">
        <v>0</v>
      </c>
      <c r="CN75" s="40">
        <v>1.0564135564135563E-2</v>
      </c>
      <c r="CO75" s="40">
        <v>0</v>
      </c>
      <c r="CP75" s="40">
        <v>4.4511259550857836E-2</v>
      </c>
      <c r="CQ75" s="40">
        <v>0</v>
      </c>
      <c r="CR75" s="40">
        <v>2.8823824051728064E-2</v>
      </c>
      <c r="CS75" s="40">
        <v>1.6771453691876378E-2</v>
      </c>
      <c r="CT75" s="40">
        <v>4.310821266718249E-2</v>
      </c>
      <c r="CU75" s="40">
        <v>7.3255674312477483E-3</v>
      </c>
      <c r="CV75" s="40">
        <v>0</v>
      </c>
      <c r="CW75" s="40">
        <v>0</v>
      </c>
      <c r="CX75" s="40">
        <v>4.3162150659668039E-2</v>
      </c>
      <c r="CY75" s="40">
        <v>0</v>
      </c>
      <c r="CZ75" s="40">
        <v>5.9395580722594937E-3</v>
      </c>
      <c r="DA75" s="40">
        <v>4.5195186712615104E-2</v>
      </c>
      <c r="DB75" s="40">
        <v>5.6553801412546741E-2</v>
      </c>
      <c r="DC75" s="40">
        <v>1.7633716250823151E-2</v>
      </c>
      <c r="DD75" s="40">
        <v>1.1215864759427829E-2</v>
      </c>
      <c r="DE75" s="40">
        <v>9.6888179642083665E-3</v>
      </c>
      <c r="DF75" s="40">
        <v>0.19561434041072051</v>
      </c>
      <c r="DG75" s="41">
        <v>0</v>
      </c>
    </row>
    <row r="76" spans="2:111" x14ac:dyDescent="0.35">
      <c r="B76" s="34">
        <v>71</v>
      </c>
      <c r="C76" s="25" t="s">
        <v>2133</v>
      </c>
      <c r="D76" s="40">
        <v>2.7633485023631495E-2</v>
      </c>
      <c r="E76" s="40">
        <v>1.0139416983523447E-2</v>
      </c>
      <c r="F76" s="40">
        <v>1.06028115320467E-2</v>
      </c>
      <c r="G76" s="40">
        <v>0</v>
      </c>
      <c r="H76" s="40">
        <v>1.0785133843212237E-2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1.7756732761171944E-3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2.0162522148225088E-3</v>
      </c>
      <c r="V76" s="40">
        <v>1.2578616352201259E-2</v>
      </c>
      <c r="W76" s="40">
        <v>3.9920159680638719E-3</v>
      </c>
      <c r="X76" s="40">
        <v>6.218767351471405E-3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1.3904247707018798E-3</v>
      </c>
      <c r="AE76" s="40">
        <v>0</v>
      </c>
      <c r="AF76" s="40">
        <v>0</v>
      </c>
      <c r="AG76" s="40">
        <v>0</v>
      </c>
      <c r="AH76" s="40">
        <v>1.3818516812528789E-3</v>
      </c>
      <c r="AI76" s="40">
        <v>7.2914913904313194E-4</v>
      </c>
      <c r="AJ76" s="40">
        <v>0</v>
      </c>
      <c r="AK76" s="40">
        <v>0</v>
      </c>
      <c r="AL76" s="40">
        <v>0</v>
      </c>
      <c r="AM76" s="40">
        <v>3.4309623430962342E-3</v>
      </c>
      <c r="AN76" s="40">
        <v>0</v>
      </c>
      <c r="AO76" s="40">
        <v>0</v>
      </c>
      <c r="AP76" s="40">
        <v>3.937007874015748E-3</v>
      </c>
      <c r="AQ76" s="40">
        <v>0</v>
      </c>
      <c r="AR76" s="40">
        <v>0</v>
      </c>
      <c r="AS76" s="40">
        <v>0</v>
      </c>
      <c r="AT76" s="40">
        <v>1.7979965181654728E-3</v>
      </c>
      <c r="AU76" s="40">
        <v>0</v>
      </c>
      <c r="AV76" s="40">
        <v>1.6524105754276827E-3</v>
      </c>
      <c r="AW76" s="40">
        <v>3.6962365591397851E-3</v>
      </c>
      <c r="AX76" s="40">
        <v>1.216089803554724E-2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2.331002331002331E-3</v>
      </c>
      <c r="BJ76" s="40">
        <v>0</v>
      </c>
      <c r="BK76" s="40">
        <v>2.6315789473684209E-2</v>
      </c>
      <c r="BL76" s="40">
        <v>3.453038674033149E-3</v>
      </c>
      <c r="BM76" s="40">
        <v>0</v>
      </c>
      <c r="BN76" s="40">
        <v>4.1021034508571001E-3</v>
      </c>
      <c r="BO76" s="40">
        <v>0</v>
      </c>
      <c r="BP76" s="40">
        <v>4.6002679767753463E-3</v>
      </c>
      <c r="BQ76" s="40">
        <v>0</v>
      </c>
      <c r="BR76" s="40">
        <v>0</v>
      </c>
      <c r="BS76" s="40">
        <v>0</v>
      </c>
      <c r="BT76" s="40">
        <v>5.515394912985274E-3</v>
      </c>
      <c r="BU76" s="40">
        <v>4.4559840005613839E-3</v>
      </c>
      <c r="BV76" s="40">
        <v>4.6301990897749034E-3</v>
      </c>
      <c r="BW76" s="40">
        <v>2.2267899965741694E-3</v>
      </c>
      <c r="BX76" s="40">
        <v>1.9465700093972346E-3</v>
      </c>
      <c r="BY76" s="40">
        <v>0</v>
      </c>
      <c r="BZ76" s="40">
        <v>3.4226314168227224E-4</v>
      </c>
      <c r="CA76" s="40">
        <v>0</v>
      </c>
      <c r="CB76" s="40">
        <v>5.9590735327186865E-3</v>
      </c>
      <c r="CC76" s="40">
        <v>6.3871847307430132E-2</v>
      </c>
      <c r="CD76" s="40">
        <v>2.8540849090260435E-3</v>
      </c>
      <c r="CE76" s="40">
        <v>0</v>
      </c>
      <c r="CF76" s="40">
        <v>0</v>
      </c>
      <c r="CG76" s="40">
        <v>2.3312287518212726E-3</v>
      </c>
      <c r="CH76" s="40">
        <v>0</v>
      </c>
      <c r="CI76" s="40">
        <v>5.243838489774515E-3</v>
      </c>
      <c r="CJ76" s="40">
        <v>8.2738734767716284E-3</v>
      </c>
      <c r="CK76" s="40">
        <v>0</v>
      </c>
      <c r="CL76" s="40">
        <v>0</v>
      </c>
      <c r="CM76" s="40">
        <v>0</v>
      </c>
      <c r="CN76" s="40">
        <v>1.0617760617760617E-2</v>
      </c>
      <c r="CO76" s="40">
        <v>0</v>
      </c>
      <c r="CP76" s="40">
        <v>2.5029834322644637E-3</v>
      </c>
      <c r="CQ76" s="40">
        <v>0</v>
      </c>
      <c r="CR76" s="40">
        <v>1.4131111212300594E-2</v>
      </c>
      <c r="CS76" s="40">
        <v>6.5526451120585258E-3</v>
      </c>
      <c r="CT76" s="40">
        <v>1.9288161821598319E-2</v>
      </c>
      <c r="CU76" s="40">
        <v>6.6050198150594455E-3</v>
      </c>
      <c r="CV76" s="40">
        <v>0</v>
      </c>
      <c r="CW76" s="40">
        <v>0</v>
      </c>
      <c r="CX76" s="40">
        <v>3.5466023549439638E-3</v>
      </c>
      <c r="CY76" s="40">
        <v>0</v>
      </c>
      <c r="CZ76" s="40">
        <v>5.1394103526804947E-3</v>
      </c>
      <c r="DA76" s="40">
        <v>2.0394328004067565E-2</v>
      </c>
      <c r="DB76" s="40">
        <v>3.0224345658496053E-2</v>
      </c>
      <c r="DC76" s="40">
        <v>1.2072876271310456E-2</v>
      </c>
      <c r="DD76" s="40">
        <v>1.3816644993498049E-2</v>
      </c>
      <c r="DE76" s="40">
        <v>6.2692351533112957E-3</v>
      </c>
      <c r="DF76" s="40">
        <v>4.002784545770971E-2</v>
      </c>
      <c r="DG76" s="41">
        <v>0</v>
      </c>
    </row>
    <row r="77" spans="2:111" x14ac:dyDescent="0.35">
      <c r="B77" s="34">
        <v>72</v>
      </c>
      <c r="C77" s="25" t="s">
        <v>2148</v>
      </c>
      <c r="D77" s="40">
        <v>6.7016871277856627E-3</v>
      </c>
      <c r="E77" s="40">
        <v>8.1115335868187574E-3</v>
      </c>
      <c r="F77" s="40">
        <v>9.2923516797712644E-3</v>
      </c>
      <c r="G77" s="40">
        <v>0</v>
      </c>
      <c r="H77" s="40">
        <v>1.129302103250478E-2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4.1432376442734533E-3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2.2728661330726461E-2</v>
      </c>
      <c r="V77" s="40">
        <v>1.8867924528301886E-2</v>
      </c>
      <c r="W77" s="40">
        <v>1.3686911890504704E-2</v>
      </c>
      <c r="X77" s="40">
        <v>1.7434758467518047E-2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8.6108762115397128E-3</v>
      </c>
      <c r="AE77" s="40">
        <v>0</v>
      </c>
      <c r="AF77" s="40">
        <v>0</v>
      </c>
      <c r="AG77" s="40">
        <v>0</v>
      </c>
      <c r="AH77" s="40">
        <v>2.5333947489636112E-3</v>
      </c>
      <c r="AI77" s="40">
        <v>3.0848617421055584E-3</v>
      </c>
      <c r="AJ77" s="40">
        <v>0</v>
      </c>
      <c r="AK77" s="40">
        <v>0</v>
      </c>
      <c r="AL77" s="40">
        <v>0</v>
      </c>
      <c r="AM77" s="40">
        <v>1.2502092050209204E-2</v>
      </c>
      <c r="AN77" s="40">
        <v>0</v>
      </c>
      <c r="AO77" s="40">
        <v>0</v>
      </c>
      <c r="AP77" s="40">
        <v>8.5301837270341206E-3</v>
      </c>
      <c r="AQ77" s="40">
        <v>0</v>
      </c>
      <c r="AR77" s="40">
        <v>0</v>
      </c>
      <c r="AS77" s="40">
        <v>0</v>
      </c>
      <c r="AT77" s="40">
        <v>1.6210508290761722E-2</v>
      </c>
      <c r="AU77" s="40">
        <v>0</v>
      </c>
      <c r="AV77" s="40">
        <v>9.4284603421461895E-3</v>
      </c>
      <c r="AW77" s="40">
        <v>8.4005376344086016E-3</v>
      </c>
      <c r="AX77" s="40">
        <v>9.1206735266604298E-3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1.8648018648018648E-2</v>
      </c>
      <c r="BJ77" s="40">
        <v>0</v>
      </c>
      <c r="BK77" s="40">
        <v>2.6315789473684209E-2</v>
      </c>
      <c r="BL77" s="40">
        <v>9.2368784530386747E-3</v>
      </c>
      <c r="BM77" s="40">
        <v>0</v>
      </c>
      <c r="BN77" s="40">
        <v>1.3983082566060333E-2</v>
      </c>
      <c r="BO77" s="40">
        <v>0</v>
      </c>
      <c r="BP77" s="40">
        <v>2.1170165252344796E-2</v>
      </c>
      <c r="BQ77" s="40">
        <v>0</v>
      </c>
      <c r="BR77" s="40">
        <v>0</v>
      </c>
      <c r="BS77" s="40">
        <v>0</v>
      </c>
      <c r="BT77" s="40">
        <v>1.1566265060240964E-2</v>
      </c>
      <c r="BU77" s="40">
        <v>2.3250646176157561E-2</v>
      </c>
      <c r="BV77" s="40">
        <v>1.7607056880282558E-2</v>
      </c>
      <c r="BW77" s="40">
        <v>8.5645769099006508E-2</v>
      </c>
      <c r="BX77" s="40">
        <v>0.11028325949791919</v>
      </c>
      <c r="BY77" s="40">
        <v>0</v>
      </c>
      <c r="BZ77" s="40">
        <v>7.8559169962986689E-2</v>
      </c>
      <c r="CA77" s="40">
        <v>0</v>
      </c>
      <c r="CB77" s="40">
        <v>1.7764785248482122E-2</v>
      </c>
      <c r="CC77" s="40">
        <v>3.5991820040899798E-2</v>
      </c>
      <c r="CD77" s="40">
        <v>2.6994886431204661E-2</v>
      </c>
      <c r="CE77" s="40">
        <v>0</v>
      </c>
      <c r="CF77" s="40">
        <v>0</v>
      </c>
      <c r="CG77" s="40">
        <v>6.022340942204954E-3</v>
      </c>
      <c r="CH77" s="40">
        <v>0</v>
      </c>
      <c r="CI77" s="40">
        <v>1.5731515469323545E-3</v>
      </c>
      <c r="CJ77" s="40">
        <v>6.5382884744299655E-3</v>
      </c>
      <c r="CK77" s="40">
        <v>0</v>
      </c>
      <c r="CL77" s="40">
        <v>0</v>
      </c>
      <c r="CM77" s="40">
        <v>0</v>
      </c>
      <c r="CN77" s="40">
        <v>4.6653796653796653E-3</v>
      </c>
      <c r="CO77" s="40">
        <v>0</v>
      </c>
      <c r="CP77" s="40">
        <v>6.0986004990468516E-3</v>
      </c>
      <c r="CQ77" s="40">
        <v>0</v>
      </c>
      <c r="CR77" s="40">
        <v>5.3276262465279355E-3</v>
      </c>
      <c r="CS77" s="40">
        <v>9.5054826562266711E-3</v>
      </c>
      <c r="CT77" s="40">
        <v>9.5059135625069086E-3</v>
      </c>
      <c r="CU77" s="40">
        <v>5.7883991833793683E-2</v>
      </c>
      <c r="CV77" s="40">
        <v>0</v>
      </c>
      <c r="CW77" s="40">
        <v>0</v>
      </c>
      <c r="CX77" s="40">
        <v>1.0072350688040858E-2</v>
      </c>
      <c r="CY77" s="40">
        <v>0</v>
      </c>
      <c r="CZ77" s="40">
        <v>5.8164584230934943E-3</v>
      </c>
      <c r="DA77" s="40">
        <v>2.1976159539009096E-2</v>
      </c>
      <c r="DB77" s="40">
        <v>6.0760282509347736E-3</v>
      </c>
      <c r="DC77" s="40">
        <v>3.4389405136460087E-3</v>
      </c>
      <c r="DD77" s="40">
        <v>1.1378413524057216E-2</v>
      </c>
      <c r="DE77" s="40">
        <v>8.2069987461529693E-3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2175</v>
      </c>
      <c r="D78" s="40">
        <v>9.1453154036376405E-4</v>
      </c>
      <c r="E78" s="40">
        <v>0</v>
      </c>
      <c r="F78" s="40">
        <v>8.4584226828687166E-3</v>
      </c>
      <c r="G78" s="40">
        <v>0</v>
      </c>
      <c r="H78" s="40">
        <v>8.3652007648183562E-4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2.3675643681562593E-3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1.0692246593755727E-3</v>
      </c>
      <c r="V78" s="40">
        <v>4.1928721174004195E-3</v>
      </c>
      <c r="W78" s="40">
        <v>3.1365839749073281E-3</v>
      </c>
      <c r="X78" s="40">
        <v>9.4392004441976683E-3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2.9434723216028103E-3</v>
      </c>
      <c r="AE78" s="40">
        <v>0</v>
      </c>
      <c r="AF78" s="40">
        <v>0</v>
      </c>
      <c r="AG78" s="40">
        <v>0</v>
      </c>
      <c r="AH78" s="40">
        <v>1.6889298326424075E-3</v>
      </c>
      <c r="AI78" s="40">
        <v>3.9261876717707105E-3</v>
      </c>
      <c r="AJ78" s="40">
        <v>0</v>
      </c>
      <c r="AK78" s="40">
        <v>0</v>
      </c>
      <c r="AL78" s="40">
        <v>0</v>
      </c>
      <c r="AM78" s="40">
        <v>6.4769874476987444E-3</v>
      </c>
      <c r="AN78" s="40">
        <v>0</v>
      </c>
      <c r="AO78" s="40">
        <v>0</v>
      </c>
      <c r="AP78" s="40">
        <v>4.4838145231846016E-3</v>
      </c>
      <c r="AQ78" s="40">
        <v>0</v>
      </c>
      <c r="AR78" s="40">
        <v>0</v>
      </c>
      <c r="AS78" s="40">
        <v>0</v>
      </c>
      <c r="AT78" s="40">
        <v>1.1701247181711807E-2</v>
      </c>
      <c r="AU78" s="40">
        <v>0</v>
      </c>
      <c r="AV78" s="40">
        <v>2.9160186625194402E-3</v>
      </c>
      <c r="AW78" s="40">
        <v>4.0322580645161289E-3</v>
      </c>
      <c r="AX78" s="40">
        <v>1.1693171188026192E-3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2.7700831024930748E-3</v>
      </c>
      <c r="BL78" s="40">
        <v>6.9060773480662981E-4</v>
      </c>
      <c r="BM78" s="40">
        <v>0</v>
      </c>
      <c r="BN78" s="40">
        <v>8.0245527359832317E-3</v>
      </c>
      <c r="BO78" s="40">
        <v>0</v>
      </c>
      <c r="BP78" s="40">
        <v>2.3150215870180141E-3</v>
      </c>
      <c r="BQ78" s="40">
        <v>0</v>
      </c>
      <c r="BR78" s="40">
        <v>0</v>
      </c>
      <c r="BS78" s="40">
        <v>0</v>
      </c>
      <c r="BT78" s="40">
        <v>3.1057563587684068E-3</v>
      </c>
      <c r="BU78" s="40">
        <v>3.861852800486533E-2</v>
      </c>
      <c r="BV78" s="40">
        <v>2.3502433709958002E-2</v>
      </c>
      <c r="BW78" s="40">
        <v>2.2267899965741692E-2</v>
      </c>
      <c r="BX78" s="40">
        <v>6.3834071687474833E-2</v>
      </c>
      <c r="BY78" s="40">
        <v>0</v>
      </c>
      <c r="BZ78" s="40">
        <v>2.2149314740295615E-3</v>
      </c>
      <c r="CA78" s="40">
        <v>0</v>
      </c>
      <c r="CB78" s="40">
        <v>1.2930065212502811E-2</v>
      </c>
      <c r="CC78" s="40">
        <v>1.3496932515337423E-2</v>
      </c>
      <c r="CD78" s="40">
        <v>0.20727791651801641</v>
      </c>
      <c r="CE78" s="40">
        <v>0</v>
      </c>
      <c r="CF78" s="40">
        <v>0</v>
      </c>
      <c r="CG78" s="40">
        <v>7.586206896551724E-2</v>
      </c>
      <c r="CH78" s="40">
        <v>0</v>
      </c>
      <c r="CI78" s="40">
        <v>1.6255899318300997E-2</v>
      </c>
      <c r="CJ78" s="40">
        <v>2.3783942624682038E-2</v>
      </c>
      <c r="CK78" s="40">
        <v>0</v>
      </c>
      <c r="CL78" s="40">
        <v>0</v>
      </c>
      <c r="CM78" s="40">
        <v>0</v>
      </c>
      <c r="CN78" s="40">
        <v>3.7001287001287003E-3</v>
      </c>
      <c r="CO78" s="40">
        <v>0</v>
      </c>
      <c r="CP78" s="40">
        <v>2.332501588580816E-2</v>
      </c>
      <c r="CQ78" s="40">
        <v>0</v>
      </c>
      <c r="CR78" s="40">
        <v>4.9785225323679856E-3</v>
      </c>
      <c r="CS78" s="40">
        <v>1.2342197375624159E-2</v>
      </c>
      <c r="CT78" s="40">
        <v>3.3768099922626284E-2</v>
      </c>
      <c r="CU78" s="40">
        <v>9.0068452023537894E-3</v>
      </c>
      <c r="CV78" s="40">
        <v>0</v>
      </c>
      <c r="CW78" s="40">
        <v>0</v>
      </c>
      <c r="CX78" s="40">
        <v>4.3977869201305151E-3</v>
      </c>
      <c r="CY78" s="40">
        <v>0</v>
      </c>
      <c r="CZ78" s="40">
        <v>4.9855357912229952E-3</v>
      </c>
      <c r="DA78" s="40">
        <v>1.4857917631772216E-2</v>
      </c>
      <c r="DB78" s="40">
        <v>1.1528874117158288E-2</v>
      </c>
      <c r="DC78" s="40">
        <v>4.046242774566474E-2</v>
      </c>
      <c r="DD78" s="40">
        <v>7.3146944083224965E-3</v>
      </c>
      <c r="DE78" s="40">
        <v>1.0600706713780919E-2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1.5364129878111236E-4</v>
      </c>
      <c r="E81" s="40">
        <v>2.5348542458808617E-4</v>
      </c>
      <c r="F81" s="40">
        <v>3.5739814152966406E-4</v>
      </c>
      <c r="G81" s="40">
        <v>0</v>
      </c>
      <c r="H81" s="40">
        <v>1.59835086042065E-3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1.1837821840781297E-3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2.1384493187511454E-3</v>
      </c>
      <c r="V81" s="40">
        <v>2.0964360587002098E-3</v>
      </c>
      <c r="W81" s="40">
        <v>1.996007984031936E-3</v>
      </c>
      <c r="X81" s="40">
        <v>1.3325930038867297E-3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2.1059650035777011E-3</v>
      </c>
      <c r="AE81" s="40">
        <v>0</v>
      </c>
      <c r="AF81" s="40">
        <v>0</v>
      </c>
      <c r="AG81" s="40">
        <v>0</v>
      </c>
      <c r="AH81" s="40">
        <v>8.4446491632120377E-4</v>
      </c>
      <c r="AI81" s="40">
        <v>3.0287733467945482E-3</v>
      </c>
      <c r="AJ81" s="40">
        <v>0</v>
      </c>
      <c r="AK81" s="40">
        <v>0</v>
      </c>
      <c r="AL81" s="40">
        <v>0</v>
      </c>
      <c r="AM81" s="40">
        <v>1.4560669456066945E-3</v>
      </c>
      <c r="AN81" s="40">
        <v>0</v>
      </c>
      <c r="AO81" s="40">
        <v>0</v>
      </c>
      <c r="AP81" s="40">
        <v>3.499562554680665E-3</v>
      </c>
      <c r="AQ81" s="40">
        <v>0</v>
      </c>
      <c r="AR81" s="40">
        <v>0</v>
      </c>
      <c r="AS81" s="40">
        <v>0</v>
      </c>
      <c r="AT81" s="40">
        <v>7.4773823453865695E-3</v>
      </c>
      <c r="AU81" s="40">
        <v>0</v>
      </c>
      <c r="AV81" s="40">
        <v>9.7200622083981343E-4</v>
      </c>
      <c r="AW81" s="40">
        <v>1.6801075268817205E-3</v>
      </c>
      <c r="AX81" s="40">
        <v>3.0402245088868101E-3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9.324009324009324E-3</v>
      </c>
      <c r="BJ81" s="40">
        <v>0</v>
      </c>
      <c r="BK81" s="40">
        <v>4.1551246537396124E-3</v>
      </c>
      <c r="BL81" s="40">
        <v>7.7693370165745853E-4</v>
      </c>
      <c r="BM81" s="40">
        <v>0</v>
      </c>
      <c r="BN81" s="40">
        <v>1.4072909648925817E-3</v>
      </c>
      <c r="BO81" s="40">
        <v>0</v>
      </c>
      <c r="BP81" s="40">
        <v>1.6525234479678429E-3</v>
      </c>
      <c r="BQ81" s="40">
        <v>0</v>
      </c>
      <c r="BR81" s="40">
        <v>0</v>
      </c>
      <c r="BS81" s="40">
        <v>0</v>
      </c>
      <c r="BT81" s="40">
        <v>1.253012048192771E-2</v>
      </c>
      <c r="BU81" s="40">
        <v>9.4148743318947879E-3</v>
      </c>
      <c r="BV81" s="40">
        <v>2.776362262559525E-3</v>
      </c>
      <c r="BW81" s="40">
        <v>5.6526207605344294E-3</v>
      </c>
      <c r="BX81" s="40">
        <v>1.0739696603570949E-3</v>
      </c>
      <c r="BY81" s="40">
        <v>0</v>
      </c>
      <c r="BZ81" s="40">
        <v>0</v>
      </c>
      <c r="CA81" s="40">
        <v>0</v>
      </c>
      <c r="CB81" s="40">
        <v>2.5860130425005624E-3</v>
      </c>
      <c r="CC81" s="40">
        <v>2.7266530334014999E-4</v>
      </c>
      <c r="CD81" s="40">
        <v>5.2324889998810794E-3</v>
      </c>
      <c r="CE81" s="40">
        <v>0</v>
      </c>
      <c r="CF81" s="40">
        <v>0</v>
      </c>
      <c r="CG81" s="40">
        <v>1.7484215638659544E-3</v>
      </c>
      <c r="CH81" s="40">
        <v>0</v>
      </c>
      <c r="CI81" s="40">
        <v>2.097535395909806E-3</v>
      </c>
      <c r="CJ81" s="40">
        <v>4.2976390534174491E-3</v>
      </c>
      <c r="CK81" s="40">
        <v>0</v>
      </c>
      <c r="CL81" s="40">
        <v>0</v>
      </c>
      <c r="CM81" s="40">
        <v>0</v>
      </c>
      <c r="CN81" s="40">
        <v>1.3513513513513514E-2</v>
      </c>
      <c r="CO81" s="40">
        <v>0</v>
      </c>
      <c r="CP81" s="40">
        <v>1.9062969793716968E-3</v>
      </c>
      <c r="CQ81" s="40">
        <v>0</v>
      </c>
      <c r="CR81" s="40">
        <v>1.2294522107372159E-3</v>
      </c>
      <c r="CS81" s="40">
        <v>1.3602959473134155E-3</v>
      </c>
      <c r="CT81" s="40">
        <v>1.2490328285619542E-2</v>
      </c>
      <c r="CU81" s="40">
        <v>2.1616428485649094E-3</v>
      </c>
      <c r="CV81" s="40">
        <v>0</v>
      </c>
      <c r="CW81" s="40">
        <v>0</v>
      </c>
      <c r="CX81" s="40">
        <v>7.4478649453823241E-4</v>
      </c>
      <c r="CY81" s="40">
        <v>0</v>
      </c>
      <c r="CZ81" s="40">
        <v>9.8479719332799894E-4</v>
      </c>
      <c r="DA81" s="40">
        <v>1.2428676345969155E-3</v>
      </c>
      <c r="DB81" s="40">
        <v>1.8176152887411717E-3</v>
      </c>
      <c r="DC81" s="40">
        <v>1.2438721006804712E-3</v>
      </c>
      <c r="DD81" s="40">
        <v>5.5266579973992196E-3</v>
      </c>
      <c r="DE81" s="40">
        <v>3.0776245298073635E-3</v>
      </c>
      <c r="DF81" s="40">
        <v>6.9613644274277764E-4</v>
      </c>
      <c r="DG81" s="41">
        <v>0</v>
      </c>
    </row>
    <row r="82" spans="2:111" x14ac:dyDescent="0.35">
      <c r="B82" s="34">
        <v>77</v>
      </c>
      <c r="C82" s="25" t="s">
        <v>2861</v>
      </c>
      <c r="D82" s="40">
        <v>7.0894485008998987E-3</v>
      </c>
      <c r="E82" s="40">
        <v>1.7743979721166033E-2</v>
      </c>
      <c r="F82" s="40">
        <v>6.6714319752203951E-3</v>
      </c>
      <c r="G82" s="40">
        <v>0</v>
      </c>
      <c r="H82" s="40">
        <v>5.3626912045889102E-3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1.5093222846996152E-2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1.2739048084560396E-2</v>
      </c>
      <c r="V82" s="40">
        <v>1.2578616352201259E-2</v>
      </c>
      <c r="W82" s="40">
        <v>1.9960079840319361E-2</v>
      </c>
      <c r="X82" s="40">
        <v>1.9655746807329261E-2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1.4164444155337279E-2</v>
      </c>
      <c r="AE82" s="40">
        <v>0</v>
      </c>
      <c r="AF82" s="40">
        <v>0</v>
      </c>
      <c r="AG82" s="40">
        <v>0</v>
      </c>
      <c r="AH82" s="40">
        <v>3.7770612620912025E-2</v>
      </c>
      <c r="AI82" s="40">
        <v>8.0767289247854618E-3</v>
      </c>
      <c r="AJ82" s="40">
        <v>0</v>
      </c>
      <c r="AK82" s="40">
        <v>0</v>
      </c>
      <c r="AL82" s="40">
        <v>0</v>
      </c>
      <c r="AM82" s="40">
        <v>3.7472803347280335E-2</v>
      </c>
      <c r="AN82" s="40">
        <v>0</v>
      </c>
      <c r="AO82" s="40">
        <v>0</v>
      </c>
      <c r="AP82" s="40">
        <v>1.6513560804899387E-2</v>
      </c>
      <c r="AQ82" s="40">
        <v>0</v>
      </c>
      <c r="AR82" s="40">
        <v>0</v>
      </c>
      <c r="AS82" s="40">
        <v>0</v>
      </c>
      <c r="AT82" s="40">
        <v>1.506892319986301E-2</v>
      </c>
      <c r="AU82" s="40">
        <v>0</v>
      </c>
      <c r="AV82" s="40">
        <v>9.6228615863141517E-3</v>
      </c>
      <c r="AW82" s="40">
        <v>9.0725806451612909E-3</v>
      </c>
      <c r="AX82" s="40">
        <v>7.7174929840972874E-3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9.324009324009324E-3</v>
      </c>
      <c r="BJ82" s="40">
        <v>0</v>
      </c>
      <c r="BK82" s="40">
        <v>1.2465373961218837E-2</v>
      </c>
      <c r="BL82" s="40">
        <v>1.5366022099447514E-2</v>
      </c>
      <c r="BM82" s="40">
        <v>0</v>
      </c>
      <c r="BN82" s="40">
        <v>1.2935099932629687E-2</v>
      </c>
      <c r="BO82" s="40">
        <v>0</v>
      </c>
      <c r="BP82" s="40">
        <v>1.445585827006104E-2</v>
      </c>
      <c r="BQ82" s="40">
        <v>0</v>
      </c>
      <c r="BR82" s="40">
        <v>0</v>
      </c>
      <c r="BS82" s="40">
        <v>0</v>
      </c>
      <c r="BT82" s="40">
        <v>1.9544846050870146E-2</v>
      </c>
      <c r="BU82" s="40">
        <v>4.3507245359811937E-3</v>
      </c>
      <c r="BV82" s="40">
        <v>3.382593262928535E-3</v>
      </c>
      <c r="BW82" s="40">
        <v>5.3100376841384031E-3</v>
      </c>
      <c r="BX82" s="40">
        <v>1.2082158679017317E-3</v>
      </c>
      <c r="BY82" s="40">
        <v>0</v>
      </c>
      <c r="BZ82" s="40">
        <v>3.9115787620831112E-5</v>
      </c>
      <c r="CA82" s="40">
        <v>0</v>
      </c>
      <c r="CB82" s="40">
        <v>2.9233190915223745E-3</v>
      </c>
      <c r="CC82" s="40">
        <v>3.0674846625766872E-3</v>
      </c>
      <c r="CD82" s="40">
        <v>2.4973242953977882E-3</v>
      </c>
      <c r="CE82" s="40">
        <v>0</v>
      </c>
      <c r="CF82" s="40">
        <v>0</v>
      </c>
      <c r="CG82" s="40">
        <v>2.0398251578436135E-3</v>
      </c>
      <c r="CH82" s="40">
        <v>0</v>
      </c>
      <c r="CI82" s="40">
        <v>5.3487152595700055E-2</v>
      </c>
      <c r="CJ82" s="40">
        <v>3.379340110379533E-3</v>
      </c>
      <c r="CK82" s="40">
        <v>0</v>
      </c>
      <c r="CL82" s="40">
        <v>0</v>
      </c>
      <c r="CM82" s="40">
        <v>0</v>
      </c>
      <c r="CN82" s="40">
        <v>5.4697554697554695E-3</v>
      </c>
      <c r="CO82" s="40">
        <v>0</v>
      </c>
      <c r="CP82" s="40">
        <v>5.3081846783317576E-3</v>
      </c>
      <c r="CQ82" s="40">
        <v>0</v>
      </c>
      <c r="CR82" s="40">
        <v>4.4472777499506705E-3</v>
      </c>
      <c r="CS82" s="40">
        <v>2.7040029196595942E-3</v>
      </c>
      <c r="CT82" s="40">
        <v>1.3595667071957555E-2</v>
      </c>
      <c r="CU82" s="40">
        <v>2.8821904647532122E-3</v>
      </c>
      <c r="CV82" s="40">
        <v>0</v>
      </c>
      <c r="CW82" s="40">
        <v>0</v>
      </c>
      <c r="CX82" s="40">
        <v>6.2420201447013759E-3</v>
      </c>
      <c r="CY82" s="40">
        <v>0</v>
      </c>
      <c r="CZ82" s="40">
        <v>2.3081184218624977E-3</v>
      </c>
      <c r="DA82" s="40">
        <v>6.4403141065476526E-3</v>
      </c>
      <c r="DB82" s="40">
        <v>8.9322808475280433E-3</v>
      </c>
      <c r="DC82" s="40">
        <v>2.634082095558645E-3</v>
      </c>
      <c r="DD82" s="40">
        <v>4.0637191157347208E-3</v>
      </c>
      <c r="DE82" s="40">
        <v>5.3573464037387436E-3</v>
      </c>
      <c r="DF82" s="40">
        <v>2.540898016011138E-2</v>
      </c>
      <c r="DG82" s="41">
        <v>0</v>
      </c>
    </row>
    <row r="83" spans="2:111" x14ac:dyDescent="0.35">
      <c r="B83" s="34">
        <v>78</v>
      </c>
      <c r="C83" s="25" t="s">
        <v>2253</v>
      </c>
      <c r="D83" s="40">
        <v>7.0894485008998987E-3</v>
      </c>
      <c r="E83" s="40">
        <v>1.7743979721166033E-2</v>
      </c>
      <c r="F83" s="40">
        <v>6.6714319752203951E-3</v>
      </c>
      <c r="G83" s="40">
        <v>0</v>
      </c>
      <c r="H83" s="40">
        <v>5.3626912045889102E-3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1.5093222846996152E-2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1.2739048084560396E-2</v>
      </c>
      <c r="V83" s="40">
        <v>1.2578616352201259E-2</v>
      </c>
      <c r="W83" s="40">
        <v>1.9960079840319361E-2</v>
      </c>
      <c r="X83" s="40">
        <v>1.9655746807329261E-2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1.4164444155337279E-2</v>
      </c>
      <c r="AE83" s="40">
        <v>0</v>
      </c>
      <c r="AF83" s="40">
        <v>0</v>
      </c>
      <c r="AG83" s="40">
        <v>0</v>
      </c>
      <c r="AH83" s="40">
        <v>3.7770612620912025E-2</v>
      </c>
      <c r="AI83" s="40">
        <v>8.0767289247854618E-3</v>
      </c>
      <c r="AJ83" s="40">
        <v>0</v>
      </c>
      <c r="AK83" s="40">
        <v>0</v>
      </c>
      <c r="AL83" s="40">
        <v>0</v>
      </c>
      <c r="AM83" s="40">
        <v>3.7472803347280335E-2</v>
      </c>
      <c r="AN83" s="40">
        <v>0</v>
      </c>
      <c r="AO83" s="40">
        <v>0</v>
      </c>
      <c r="AP83" s="40">
        <v>1.6513560804899387E-2</v>
      </c>
      <c r="AQ83" s="40">
        <v>0</v>
      </c>
      <c r="AR83" s="40">
        <v>0</v>
      </c>
      <c r="AS83" s="40">
        <v>0</v>
      </c>
      <c r="AT83" s="40">
        <v>1.506892319986301E-2</v>
      </c>
      <c r="AU83" s="40">
        <v>0</v>
      </c>
      <c r="AV83" s="40">
        <v>9.6228615863141517E-3</v>
      </c>
      <c r="AW83" s="40">
        <v>9.0725806451612909E-3</v>
      </c>
      <c r="AX83" s="40">
        <v>7.7174929840972874E-3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9.324009324009324E-3</v>
      </c>
      <c r="BJ83" s="40">
        <v>0</v>
      </c>
      <c r="BK83" s="40">
        <v>1.2465373961218837E-2</v>
      </c>
      <c r="BL83" s="40">
        <v>1.5366022099447514E-2</v>
      </c>
      <c r="BM83" s="40">
        <v>0</v>
      </c>
      <c r="BN83" s="40">
        <v>1.2935099932629687E-2</v>
      </c>
      <c r="BO83" s="40">
        <v>0</v>
      </c>
      <c r="BP83" s="40">
        <v>1.445585827006104E-2</v>
      </c>
      <c r="BQ83" s="40">
        <v>0</v>
      </c>
      <c r="BR83" s="40">
        <v>0</v>
      </c>
      <c r="BS83" s="40">
        <v>0</v>
      </c>
      <c r="BT83" s="40">
        <v>1.9544846050870146E-2</v>
      </c>
      <c r="BU83" s="40">
        <v>4.3507245359811937E-3</v>
      </c>
      <c r="BV83" s="40">
        <v>3.382593262928535E-3</v>
      </c>
      <c r="BW83" s="40">
        <v>5.3100376841384031E-3</v>
      </c>
      <c r="BX83" s="40">
        <v>1.2082158679017317E-3</v>
      </c>
      <c r="BY83" s="40">
        <v>0</v>
      </c>
      <c r="BZ83" s="40">
        <v>3.9115787620831112E-5</v>
      </c>
      <c r="CA83" s="40">
        <v>0</v>
      </c>
      <c r="CB83" s="40">
        <v>2.9233190915223745E-3</v>
      </c>
      <c r="CC83" s="40">
        <v>0</v>
      </c>
      <c r="CD83" s="40">
        <v>2.4973242953977882E-3</v>
      </c>
      <c r="CE83" s="40">
        <v>0</v>
      </c>
      <c r="CF83" s="40">
        <v>0</v>
      </c>
      <c r="CG83" s="40">
        <v>2.0398251578436135E-3</v>
      </c>
      <c r="CH83" s="40">
        <v>0</v>
      </c>
      <c r="CI83" s="40">
        <v>5.3487152595700055E-2</v>
      </c>
      <c r="CJ83" s="40">
        <v>3.379340110379533E-3</v>
      </c>
      <c r="CK83" s="40">
        <v>0</v>
      </c>
      <c r="CL83" s="40">
        <v>0</v>
      </c>
      <c r="CM83" s="40">
        <v>0</v>
      </c>
      <c r="CN83" s="40">
        <v>5.4697554697554695E-3</v>
      </c>
      <c r="CO83" s="40">
        <v>0</v>
      </c>
      <c r="CP83" s="40">
        <v>5.3081846783317576E-3</v>
      </c>
      <c r="CQ83" s="40">
        <v>0</v>
      </c>
      <c r="CR83" s="40">
        <v>4.4472777499506705E-3</v>
      </c>
      <c r="CS83" s="40">
        <v>2.7040029196595942E-3</v>
      </c>
      <c r="CT83" s="40">
        <v>1.3595667071957555E-2</v>
      </c>
      <c r="CU83" s="40">
        <v>2.8821904647532122E-3</v>
      </c>
      <c r="CV83" s="40">
        <v>0</v>
      </c>
      <c r="CW83" s="40">
        <v>0</v>
      </c>
      <c r="CX83" s="40">
        <v>6.2420201447013759E-3</v>
      </c>
      <c r="CY83" s="40">
        <v>0</v>
      </c>
      <c r="CZ83" s="40">
        <v>2.3081184218624977E-3</v>
      </c>
      <c r="DA83" s="40">
        <v>6.4403141065476526E-3</v>
      </c>
      <c r="DB83" s="40">
        <v>8.9322808475280433E-3</v>
      </c>
      <c r="DC83" s="40">
        <v>2.634082095558645E-3</v>
      </c>
      <c r="DD83" s="40">
        <v>4.0637191157347208E-3</v>
      </c>
      <c r="DE83" s="40">
        <v>5.3573464037387436E-3</v>
      </c>
      <c r="DF83" s="40">
        <v>0</v>
      </c>
      <c r="DG83" s="41">
        <v>0</v>
      </c>
    </row>
    <row r="84" spans="2:111" x14ac:dyDescent="0.35">
      <c r="B84" s="34">
        <v>79</v>
      </c>
      <c r="C84" s="25" t="s">
        <v>2266</v>
      </c>
      <c r="D84" s="40">
        <v>2.5826370699872699E-3</v>
      </c>
      <c r="E84" s="40">
        <v>3.041825095057034E-3</v>
      </c>
      <c r="F84" s="40">
        <v>9.5306171074577078E-4</v>
      </c>
      <c r="G84" s="40">
        <v>0</v>
      </c>
      <c r="H84" s="40">
        <v>2.6589388145315486E-3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8.878366380585972E-4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4.8878841571454751E-4</v>
      </c>
      <c r="V84" s="40">
        <v>0</v>
      </c>
      <c r="W84" s="40">
        <v>1.710863986313088E-3</v>
      </c>
      <c r="X84" s="40">
        <v>1.4436424208772905E-3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2.8865543485331424E-3</v>
      </c>
      <c r="AE84" s="40">
        <v>0</v>
      </c>
      <c r="AF84" s="40">
        <v>0</v>
      </c>
      <c r="AG84" s="40">
        <v>0</v>
      </c>
      <c r="AH84" s="40">
        <v>3.3778596652848151E-3</v>
      </c>
      <c r="AI84" s="40">
        <v>5.6088395311010156E-4</v>
      </c>
      <c r="AJ84" s="40">
        <v>0</v>
      </c>
      <c r="AK84" s="40">
        <v>0</v>
      </c>
      <c r="AL84" s="40">
        <v>0</v>
      </c>
      <c r="AM84" s="40">
        <v>1.1615062761506275E-2</v>
      </c>
      <c r="AN84" s="40">
        <v>0</v>
      </c>
      <c r="AO84" s="40">
        <v>0</v>
      </c>
      <c r="AP84" s="40">
        <v>2.515310586176728E-3</v>
      </c>
      <c r="AQ84" s="40">
        <v>0</v>
      </c>
      <c r="AR84" s="40">
        <v>0</v>
      </c>
      <c r="AS84" s="40">
        <v>0</v>
      </c>
      <c r="AT84" s="40">
        <v>4.4236422272325125E-3</v>
      </c>
      <c r="AU84" s="40">
        <v>0</v>
      </c>
      <c r="AV84" s="40">
        <v>3.3048211508553654E-3</v>
      </c>
      <c r="AW84" s="40">
        <v>1.3440860215053765E-3</v>
      </c>
      <c r="AX84" s="40">
        <v>1.1693171188026192E-3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2.331002331002331E-3</v>
      </c>
      <c r="BJ84" s="40">
        <v>0</v>
      </c>
      <c r="BK84" s="40">
        <v>1.3850415512465374E-3</v>
      </c>
      <c r="BL84" s="40">
        <v>1.2948895027624309E-3</v>
      </c>
      <c r="BM84" s="40">
        <v>0</v>
      </c>
      <c r="BN84" s="40">
        <v>1.2126656186840332E-3</v>
      </c>
      <c r="BO84" s="40">
        <v>0</v>
      </c>
      <c r="BP84" s="40">
        <v>2.3522405835938662E-3</v>
      </c>
      <c r="BQ84" s="40">
        <v>0</v>
      </c>
      <c r="BR84" s="40">
        <v>0</v>
      </c>
      <c r="BS84" s="40">
        <v>0</v>
      </c>
      <c r="BT84" s="40">
        <v>6.9611780455153954E-4</v>
      </c>
      <c r="BU84" s="40">
        <v>3.7425587406289838E-4</v>
      </c>
      <c r="BV84" s="40">
        <v>3.7779613066474548E-4</v>
      </c>
      <c r="BW84" s="40">
        <v>3.4258307639602604E-4</v>
      </c>
      <c r="BX84" s="40">
        <v>2.013693113169553E-4</v>
      </c>
      <c r="BY84" s="40">
        <v>0</v>
      </c>
      <c r="BZ84" s="40">
        <v>2.9336840715623334E-5</v>
      </c>
      <c r="CA84" s="40">
        <v>0</v>
      </c>
      <c r="CB84" s="40">
        <v>3.260625140544187E-3</v>
      </c>
      <c r="CC84" s="40">
        <v>6.4758009543285618E-3</v>
      </c>
      <c r="CD84" s="40">
        <v>4.7568081817100726E-4</v>
      </c>
      <c r="CE84" s="40">
        <v>0</v>
      </c>
      <c r="CF84" s="40">
        <v>0</v>
      </c>
      <c r="CG84" s="40">
        <v>1.9426906265177269E-4</v>
      </c>
      <c r="CH84" s="40">
        <v>0</v>
      </c>
      <c r="CI84" s="40">
        <v>2.6219192448872575E-3</v>
      </c>
      <c r="CJ84" s="40">
        <v>1.7447679917720414E-4</v>
      </c>
      <c r="CK84" s="40">
        <v>0</v>
      </c>
      <c r="CL84" s="40">
        <v>0</v>
      </c>
      <c r="CM84" s="40">
        <v>0</v>
      </c>
      <c r="CN84" s="40">
        <v>7.5075075075075074E-4</v>
      </c>
      <c r="CO84" s="40">
        <v>0</v>
      </c>
      <c r="CP84" s="40">
        <v>2.712211149512577E-4</v>
      </c>
      <c r="CQ84" s="40">
        <v>0</v>
      </c>
      <c r="CR84" s="40">
        <v>3.9463898122429154E-4</v>
      </c>
      <c r="CS84" s="40">
        <v>3.4836847431197229E-4</v>
      </c>
      <c r="CT84" s="40">
        <v>9.3953796838731072E-4</v>
      </c>
      <c r="CU84" s="40">
        <v>2.4018253872943438E-4</v>
      </c>
      <c r="CV84" s="40">
        <v>0</v>
      </c>
      <c r="CW84" s="40">
        <v>0</v>
      </c>
      <c r="CX84" s="40">
        <v>2.0215633423180594E-3</v>
      </c>
      <c r="CY84" s="40">
        <v>0</v>
      </c>
      <c r="CZ84" s="40">
        <v>3.3852403520649965E-4</v>
      </c>
      <c r="DA84" s="40">
        <v>6.7792780068922655E-4</v>
      </c>
      <c r="DB84" s="40">
        <v>5.7125051931865398E-4</v>
      </c>
      <c r="DC84" s="40">
        <v>4.390136825931075E-4</v>
      </c>
      <c r="DD84" s="40">
        <v>1.4629388816644994E-3</v>
      </c>
      <c r="DE84" s="40">
        <v>6.8391656217941415E-4</v>
      </c>
      <c r="DF84" s="40">
        <v>3.1326139923424992E-3</v>
      </c>
      <c r="DG84" s="41">
        <v>0</v>
      </c>
    </row>
    <row r="85" spans="2:111" x14ac:dyDescent="0.35">
      <c r="B85" s="34">
        <v>80</v>
      </c>
      <c r="C85" s="25" t="s">
        <v>2283</v>
      </c>
      <c r="D85" s="40">
        <v>7.3162523229101125E-6</v>
      </c>
      <c r="E85" s="40">
        <v>0</v>
      </c>
      <c r="F85" s="40">
        <v>9.5306171074577078E-4</v>
      </c>
      <c r="G85" s="40">
        <v>0</v>
      </c>
      <c r="H85" s="40">
        <v>3.7344646271510515E-4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2.9594554601953242E-4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8.5537972750045828E-4</v>
      </c>
      <c r="V85" s="40">
        <v>0</v>
      </c>
      <c r="W85" s="40">
        <v>8.5543199315654401E-4</v>
      </c>
      <c r="X85" s="40">
        <v>7.7734591893392562E-4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6.2609770376634364E-4</v>
      </c>
      <c r="AE85" s="40">
        <v>0</v>
      </c>
      <c r="AF85" s="40">
        <v>0</v>
      </c>
      <c r="AG85" s="40">
        <v>0</v>
      </c>
      <c r="AH85" s="40">
        <v>2.3030861354214648E-4</v>
      </c>
      <c r="AI85" s="40">
        <v>7.8523753435414214E-4</v>
      </c>
      <c r="AJ85" s="40">
        <v>0</v>
      </c>
      <c r="AK85" s="40">
        <v>0</v>
      </c>
      <c r="AL85" s="40">
        <v>0</v>
      </c>
      <c r="AM85" s="40">
        <v>5.6903765690376564E-4</v>
      </c>
      <c r="AN85" s="40">
        <v>0</v>
      </c>
      <c r="AO85" s="40">
        <v>0</v>
      </c>
      <c r="AP85" s="40">
        <v>6.5616797900262466E-4</v>
      </c>
      <c r="AQ85" s="40">
        <v>0</v>
      </c>
      <c r="AR85" s="40">
        <v>0</v>
      </c>
      <c r="AS85" s="40">
        <v>0</v>
      </c>
      <c r="AT85" s="40">
        <v>2.4258683181597649E-3</v>
      </c>
      <c r="AU85" s="40">
        <v>0</v>
      </c>
      <c r="AV85" s="40">
        <v>3.8880248833592535E-4</v>
      </c>
      <c r="AW85" s="40">
        <v>2.3521505376344087E-3</v>
      </c>
      <c r="AX85" s="40">
        <v>9.3545369504209543E-4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1.3850415512465374E-3</v>
      </c>
      <c r="BL85" s="40">
        <v>1.7265193370165745E-4</v>
      </c>
      <c r="BM85" s="40">
        <v>0</v>
      </c>
      <c r="BN85" s="40">
        <v>8.9827082865483944E-5</v>
      </c>
      <c r="BO85" s="40">
        <v>0</v>
      </c>
      <c r="BP85" s="40">
        <v>2.1587018013994344E-4</v>
      </c>
      <c r="BQ85" s="40">
        <v>0</v>
      </c>
      <c r="BR85" s="40">
        <v>0</v>
      </c>
      <c r="BS85" s="40">
        <v>0</v>
      </c>
      <c r="BT85" s="40">
        <v>4.9263721552878182E-3</v>
      </c>
      <c r="BU85" s="40">
        <v>6.2921768826824792E-3</v>
      </c>
      <c r="BV85" s="40">
        <v>1.353037305171414E-3</v>
      </c>
      <c r="BW85" s="40">
        <v>6.8516615279205209E-4</v>
      </c>
      <c r="BX85" s="40">
        <v>4.0273862263391061E-4</v>
      </c>
      <c r="BY85" s="40">
        <v>0</v>
      </c>
      <c r="BZ85" s="40">
        <v>0</v>
      </c>
      <c r="CA85" s="40">
        <v>0</v>
      </c>
      <c r="CB85" s="40">
        <v>4.4974139869574995E-4</v>
      </c>
      <c r="CC85" s="40">
        <v>0</v>
      </c>
      <c r="CD85" s="40">
        <v>3.5676061362825543E-4</v>
      </c>
      <c r="CE85" s="40">
        <v>0</v>
      </c>
      <c r="CF85" s="40">
        <v>0</v>
      </c>
      <c r="CG85" s="40">
        <v>2.9140359397765908E-4</v>
      </c>
      <c r="CH85" s="40">
        <v>0</v>
      </c>
      <c r="CI85" s="40">
        <v>1.7304667016255899E-2</v>
      </c>
      <c r="CJ85" s="40">
        <v>5.1241081021515741E-3</v>
      </c>
      <c r="CK85" s="40">
        <v>0</v>
      </c>
      <c r="CL85" s="40">
        <v>0</v>
      </c>
      <c r="CM85" s="40">
        <v>0</v>
      </c>
      <c r="CN85" s="40">
        <v>6.2741312741312737E-3</v>
      </c>
      <c r="CO85" s="40">
        <v>0</v>
      </c>
      <c r="CP85" s="40">
        <v>7.5941912186352155E-4</v>
      </c>
      <c r="CQ85" s="40">
        <v>0</v>
      </c>
      <c r="CR85" s="40">
        <v>1.3660580119302399E-4</v>
      </c>
      <c r="CS85" s="40">
        <v>2.8201257444302515E-4</v>
      </c>
      <c r="CT85" s="40">
        <v>2.9291477837957332E-3</v>
      </c>
      <c r="CU85" s="40">
        <v>1.921460309835475E-3</v>
      </c>
      <c r="CV85" s="40">
        <v>0</v>
      </c>
      <c r="CW85" s="40">
        <v>0</v>
      </c>
      <c r="CX85" s="40">
        <v>1.0639807064831891E-4</v>
      </c>
      <c r="CY85" s="40">
        <v>0</v>
      </c>
      <c r="CZ85" s="40">
        <v>2.2157936849879979E-3</v>
      </c>
      <c r="DA85" s="40">
        <v>8.191627591661488E-4</v>
      </c>
      <c r="DB85" s="40">
        <v>4.1545492314083921E-4</v>
      </c>
      <c r="DC85" s="40">
        <v>8.7802736518621501E-4</v>
      </c>
      <c r="DD85" s="40">
        <v>8.9401820546163848E-4</v>
      </c>
      <c r="DE85" s="40">
        <v>3.4195828108970704E-3</v>
      </c>
      <c r="DF85" s="40">
        <v>0</v>
      </c>
      <c r="DG85" s="41">
        <v>0</v>
      </c>
    </row>
    <row r="86" spans="2:111" x14ac:dyDescent="0.35">
      <c r="B86" s="34">
        <v>81</v>
      </c>
      <c r="C86" s="25" t="s">
        <v>2303</v>
      </c>
      <c r="D86" s="40">
        <v>6.365139520931798E-4</v>
      </c>
      <c r="E86" s="40">
        <v>1.2674271229404308E-3</v>
      </c>
      <c r="F86" s="40">
        <v>4.7653085537288539E-4</v>
      </c>
      <c r="G86" s="40">
        <v>0</v>
      </c>
      <c r="H86" s="40">
        <v>7.3195506692160612E-4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1.1837821840781297E-3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7.3318262357182132E-4</v>
      </c>
      <c r="V86" s="40">
        <v>0</v>
      </c>
      <c r="W86" s="40">
        <v>1.4257199885942401E-3</v>
      </c>
      <c r="X86" s="40">
        <v>1.3325930038867297E-3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1.235933129512782E-3</v>
      </c>
      <c r="AE86" s="40">
        <v>0</v>
      </c>
      <c r="AF86" s="40">
        <v>0</v>
      </c>
      <c r="AG86" s="40">
        <v>0</v>
      </c>
      <c r="AH86" s="40">
        <v>2.7637033625057578E-3</v>
      </c>
      <c r="AI86" s="40">
        <v>5.6088395311010156E-4</v>
      </c>
      <c r="AJ86" s="40">
        <v>0</v>
      </c>
      <c r="AK86" s="40">
        <v>0</v>
      </c>
      <c r="AL86" s="40">
        <v>0</v>
      </c>
      <c r="AM86" s="40">
        <v>3.7154811715481174E-3</v>
      </c>
      <c r="AN86" s="40">
        <v>0</v>
      </c>
      <c r="AO86" s="40">
        <v>0</v>
      </c>
      <c r="AP86" s="40">
        <v>7.655293088363954E-4</v>
      </c>
      <c r="AQ86" s="40">
        <v>0</v>
      </c>
      <c r="AR86" s="40">
        <v>0</v>
      </c>
      <c r="AS86" s="40">
        <v>0</v>
      </c>
      <c r="AT86" s="40">
        <v>9.4180769999143809E-4</v>
      </c>
      <c r="AU86" s="40">
        <v>0</v>
      </c>
      <c r="AV86" s="40">
        <v>6.8040435458786939E-4</v>
      </c>
      <c r="AW86" s="40">
        <v>3.3602150537634411E-4</v>
      </c>
      <c r="AX86" s="40">
        <v>4.6772684752104771E-4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1.3850415512465374E-3</v>
      </c>
      <c r="BL86" s="40">
        <v>1.0359116022099447E-3</v>
      </c>
      <c r="BM86" s="40">
        <v>0</v>
      </c>
      <c r="BN86" s="40">
        <v>8.9827082865483947E-4</v>
      </c>
      <c r="BO86" s="40">
        <v>0</v>
      </c>
      <c r="BP86" s="40">
        <v>1.027244305493524E-3</v>
      </c>
      <c r="BQ86" s="40">
        <v>0</v>
      </c>
      <c r="BR86" s="40">
        <v>0</v>
      </c>
      <c r="BS86" s="40">
        <v>0</v>
      </c>
      <c r="BT86" s="40">
        <v>1.606425702811245E-4</v>
      </c>
      <c r="BU86" s="40">
        <v>1.0525946458019017E-4</v>
      </c>
      <c r="BV86" s="40">
        <v>1.6693317401465498E-4</v>
      </c>
      <c r="BW86" s="40">
        <v>1.7129153819801302E-4</v>
      </c>
      <c r="BX86" s="40">
        <v>6.712310377231843E-5</v>
      </c>
      <c r="BY86" s="40">
        <v>0</v>
      </c>
      <c r="BZ86" s="40">
        <v>4.889473452603889E-6</v>
      </c>
      <c r="CA86" s="40">
        <v>0</v>
      </c>
      <c r="CB86" s="40">
        <v>8.4326512255453114E-4</v>
      </c>
      <c r="CC86" s="40">
        <v>5.4533060668029998E-4</v>
      </c>
      <c r="CD86" s="40">
        <v>1.1892020454275182E-4</v>
      </c>
      <c r="CE86" s="40">
        <v>0</v>
      </c>
      <c r="CF86" s="40">
        <v>0</v>
      </c>
      <c r="CG86" s="40">
        <v>9.7134531325886346E-5</v>
      </c>
      <c r="CH86" s="40">
        <v>0</v>
      </c>
      <c r="CI86" s="40">
        <v>7.341373885684321E-3</v>
      </c>
      <c r="CJ86" s="40">
        <v>7.346391544303332E-5</v>
      </c>
      <c r="CK86" s="40">
        <v>0</v>
      </c>
      <c r="CL86" s="40">
        <v>0</v>
      </c>
      <c r="CM86" s="40">
        <v>0</v>
      </c>
      <c r="CN86" s="40">
        <v>2.145002145002145E-4</v>
      </c>
      <c r="CO86" s="40">
        <v>0</v>
      </c>
      <c r="CP86" s="40">
        <v>4.5720130806069156E-4</v>
      </c>
      <c r="CQ86" s="40">
        <v>0</v>
      </c>
      <c r="CR86" s="40">
        <v>3.6428213651473068E-4</v>
      </c>
      <c r="CS86" s="40">
        <v>2.1565667457407807E-4</v>
      </c>
      <c r="CT86" s="40">
        <v>4.9740245385210572E-4</v>
      </c>
      <c r="CU86" s="40">
        <v>1.2009126936471719E-4</v>
      </c>
      <c r="CV86" s="40">
        <v>0</v>
      </c>
      <c r="CW86" s="40">
        <v>0</v>
      </c>
      <c r="CX86" s="40">
        <v>6.7385444743935314E-4</v>
      </c>
      <c r="CY86" s="40">
        <v>0</v>
      </c>
      <c r="CZ86" s="40">
        <v>9.2324736874499914E-5</v>
      </c>
      <c r="DA86" s="40">
        <v>5.0844585051691997E-4</v>
      </c>
      <c r="DB86" s="40">
        <v>7.7897798088907356E-4</v>
      </c>
      <c r="DC86" s="40">
        <v>2.1950684129655375E-4</v>
      </c>
      <c r="DD86" s="40">
        <v>1.6254876462938882E-4</v>
      </c>
      <c r="DE86" s="40">
        <v>1.1398609369656902E-4</v>
      </c>
      <c r="DF86" s="40">
        <v>2.4364775495997215E-3</v>
      </c>
      <c r="DG86" s="41">
        <v>0</v>
      </c>
    </row>
    <row r="87" spans="2:111" x14ac:dyDescent="0.35">
      <c r="B87" s="34">
        <v>82</v>
      </c>
      <c r="C87" s="25" t="s">
        <v>2307</v>
      </c>
      <c r="D87" s="40">
        <v>1.7412680528526069E-3</v>
      </c>
      <c r="E87" s="40">
        <v>3.2953105196451204E-3</v>
      </c>
      <c r="F87" s="40">
        <v>1.4295925661186562E-3</v>
      </c>
      <c r="G87" s="40">
        <v>0</v>
      </c>
      <c r="H87" s="40">
        <v>1.8224187380497133E-3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2.0716188221367266E-3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3.2993218060731961E-3</v>
      </c>
      <c r="V87" s="40">
        <v>2.0964360587002098E-3</v>
      </c>
      <c r="W87" s="40">
        <v>1.710863986313088E-3</v>
      </c>
      <c r="X87" s="40">
        <v>2.332037756801777E-3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1.9108176673388409E-3</v>
      </c>
      <c r="AE87" s="40">
        <v>0</v>
      </c>
      <c r="AF87" s="40">
        <v>0</v>
      </c>
      <c r="AG87" s="40">
        <v>0</v>
      </c>
      <c r="AH87" s="40">
        <v>4.6061722708429292E-3</v>
      </c>
      <c r="AI87" s="40">
        <v>1.9630938358853552E-3</v>
      </c>
      <c r="AJ87" s="40">
        <v>0</v>
      </c>
      <c r="AK87" s="40">
        <v>0</v>
      </c>
      <c r="AL87" s="40">
        <v>0</v>
      </c>
      <c r="AM87" s="40">
        <v>4.8702928870292886E-3</v>
      </c>
      <c r="AN87" s="40">
        <v>0</v>
      </c>
      <c r="AO87" s="40">
        <v>0</v>
      </c>
      <c r="AP87" s="40">
        <v>1.5310586176727908E-3</v>
      </c>
      <c r="AQ87" s="40">
        <v>0</v>
      </c>
      <c r="AR87" s="40">
        <v>0</v>
      </c>
      <c r="AS87" s="40">
        <v>0</v>
      </c>
      <c r="AT87" s="40">
        <v>1.9977739090727476E-3</v>
      </c>
      <c r="AU87" s="40">
        <v>0</v>
      </c>
      <c r="AV87" s="40">
        <v>1.6524105754276827E-3</v>
      </c>
      <c r="AW87" s="40">
        <v>1.3440860215053765E-3</v>
      </c>
      <c r="AX87" s="40">
        <v>1.1693171188026192E-3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2.331002331002331E-3</v>
      </c>
      <c r="BJ87" s="40">
        <v>0</v>
      </c>
      <c r="BK87" s="40">
        <v>1.3850415512465374E-3</v>
      </c>
      <c r="BL87" s="40">
        <v>2.7624309392265192E-3</v>
      </c>
      <c r="BM87" s="40">
        <v>0</v>
      </c>
      <c r="BN87" s="40">
        <v>1.2725503405943558E-3</v>
      </c>
      <c r="BO87" s="40">
        <v>0</v>
      </c>
      <c r="BP87" s="40">
        <v>1.5780854548161382E-3</v>
      </c>
      <c r="BQ87" s="40">
        <v>0</v>
      </c>
      <c r="BR87" s="40">
        <v>0</v>
      </c>
      <c r="BS87" s="40">
        <v>0</v>
      </c>
      <c r="BT87" s="40">
        <v>2.1419009370816599E-4</v>
      </c>
      <c r="BU87" s="40">
        <v>2.2221442522484591E-4</v>
      </c>
      <c r="BV87" s="40">
        <v>4.3051186982726811E-4</v>
      </c>
      <c r="BW87" s="40">
        <v>1.7129153819801302E-4</v>
      </c>
      <c r="BX87" s="40">
        <v>2.013693113169553E-4</v>
      </c>
      <c r="BY87" s="40">
        <v>0</v>
      </c>
      <c r="BZ87" s="40">
        <v>4.889473452603889E-6</v>
      </c>
      <c r="CA87" s="40">
        <v>0</v>
      </c>
      <c r="CB87" s="40">
        <v>2.2487069934787497E-4</v>
      </c>
      <c r="CC87" s="40">
        <v>8.1799591002044991E-4</v>
      </c>
      <c r="CD87" s="40">
        <v>2.3784040908550363E-4</v>
      </c>
      <c r="CE87" s="40">
        <v>0</v>
      </c>
      <c r="CF87" s="40">
        <v>0</v>
      </c>
      <c r="CG87" s="40">
        <v>2.9140359397765908E-4</v>
      </c>
      <c r="CH87" s="40">
        <v>0</v>
      </c>
      <c r="CI87" s="40">
        <v>0</v>
      </c>
      <c r="CJ87" s="40">
        <v>2.0202576746834164E-4</v>
      </c>
      <c r="CK87" s="40">
        <v>0</v>
      </c>
      <c r="CL87" s="40">
        <v>0</v>
      </c>
      <c r="CM87" s="40">
        <v>0</v>
      </c>
      <c r="CN87" s="40">
        <v>5.3625053625053621E-4</v>
      </c>
      <c r="CO87" s="40">
        <v>0</v>
      </c>
      <c r="CP87" s="40">
        <v>5.3469305518962233E-4</v>
      </c>
      <c r="CQ87" s="40">
        <v>0</v>
      </c>
      <c r="CR87" s="40">
        <v>7.8927796244858308E-4</v>
      </c>
      <c r="CS87" s="40">
        <v>4.1472437418091937E-4</v>
      </c>
      <c r="CT87" s="40">
        <v>7.1847021111970822E-4</v>
      </c>
      <c r="CU87" s="40">
        <v>1.2009126936471719E-4</v>
      </c>
      <c r="CV87" s="40">
        <v>0</v>
      </c>
      <c r="CW87" s="40">
        <v>0</v>
      </c>
      <c r="CX87" s="40">
        <v>1.0639807064831892E-3</v>
      </c>
      <c r="CY87" s="40">
        <v>0</v>
      </c>
      <c r="CZ87" s="40">
        <v>2.4619929833199973E-4</v>
      </c>
      <c r="DA87" s="40">
        <v>1.0733856844246088E-3</v>
      </c>
      <c r="DB87" s="40">
        <v>1.5579559617781471E-3</v>
      </c>
      <c r="DC87" s="40">
        <v>2.1950684129655375E-4</v>
      </c>
      <c r="DD87" s="40">
        <v>1.6254876462938882E-4</v>
      </c>
      <c r="DE87" s="40">
        <v>1.1398609369656902E-4</v>
      </c>
      <c r="DF87" s="40">
        <v>4.1768186564566656E-3</v>
      </c>
      <c r="DG87" s="41">
        <v>0</v>
      </c>
    </row>
    <row r="88" spans="2:111" x14ac:dyDescent="0.35">
      <c r="B88" s="34">
        <v>83</v>
      </c>
      <c r="C88" s="25" t="s">
        <v>2326</v>
      </c>
      <c r="D88" s="40">
        <v>1.7412680528526069E-3</v>
      </c>
      <c r="E88" s="40">
        <v>2.5348542458808617E-4</v>
      </c>
      <c r="F88" s="40">
        <v>1.4295925661186562E-3</v>
      </c>
      <c r="G88" s="40">
        <v>0</v>
      </c>
      <c r="H88" s="40">
        <v>5.3776290630975143E-3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2.3675643681562593E-3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1.2219710392863689E-3</v>
      </c>
      <c r="V88" s="40">
        <v>0</v>
      </c>
      <c r="W88" s="40">
        <v>4.5623039635015687E-3</v>
      </c>
      <c r="X88" s="40">
        <v>1.5546918378678512E-3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9.5947440317439663E-4</v>
      </c>
      <c r="AE88" s="40">
        <v>0</v>
      </c>
      <c r="AF88" s="40">
        <v>0</v>
      </c>
      <c r="AG88" s="40">
        <v>0</v>
      </c>
      <c r="AH88" s="40">
        <v>0</v>
      </c>
      <c r="AI88" s="40">
        <v>2.187447417129396E-3</v>
      </c>
      <c r="AJ88" s="40">
        <v>0</v>
      </c>
      <c r="AK88" s="40">
        <v>0</v>
      </c>
      <c r="AL88" s="40">
        <v>0</v>
      </c>
      <c r="AM88" s="40">
        <v>3.2468619246861924E-3</v>
      </c>
      <c r="AN88" s="40">
        <v>0</v>
      </c>
      <c r="AO88" s="40">
        <v>0</v>
      </c>
      <c r="AP88" s="40">
        <v>1.0936132983377078E-3</v>
      </c>
      <c r="AQ88" s="40">
        <v>0</v>
      </c>
      <c r="AR88" s="40">
        <v>0</v>
      </c>
      <c r="AS88" s="40">
        <v>0</v>
      </c>
      <c r="AT88" s="40">
        <v>1.9977739090727476E-3</v>
      </c>
      <c r="AU88" s="40">
        <v>0</v>
      </c>
      <c r="AV88" s="40">
        <v>2.624416796267496E-3</v>
      </c>
      <c r="AW88" s="40">
        <v>1.3440860215053765E-3</v>
      </c>
      <c r="AX88" s="40">
        <v>1.6370439663236671E-3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5.5401662049861496E-3</v>
      </c>
      <c r="BL88" s="40">
        <v>2.0718232044198894E-3</v>
      </c>
      <c r="BM88" s="40">
        <v>0</v>
      </c>
      <c r="BN88" s="40">
        <v>3.1589190807695187E-3</v>
      </c>
      <c r="BO88" s="40">
        <v>0</v>
      </c>
      <c r="BP88" s="40">
        <v>2.4266785767455708E-3</v>
      </c>
      <c r="BQ88" s="40">
        <v>0</v>
      </c>
      <c r="BR88" s="40">
        <v>0</v>
      </c>
      <c r="BS88" s="40">
        <v>0</v>
      </c>
      <c r="BT88" s="40">
        <v>2.3560910307898258E-3</v>
      </c>
      <c r="BU88" s="40">
        <v>1.2327052851946716E-2</v>
      </c>
      <c r="BV88" s="40">
        <v>4.1733293503663747E-3</v>
      </c>
      <c r="BW88" s="40">
        <v>1.5416238437821171E-3</v>
      </c>
      <c r="BX88" s="40">
        <v>8.0547724526782122E-4</v>
      </c>
      <c r="BY88" s="40">
        <v>0</v>
      </c>
      <c r="BZ88" s="40">
        <v>1.2712630976770113E-4</v>
      </c>
      <c r="CA88" s="40">
        <v>0</v>
      </c>
      <c r="CB88" s="40">
        <v>3.4798740724083649E-2</v>
      </c>
      <c r="CC88" s="40">
        <v>0.11042944785276074</v>
      </c>
      <c r="CD88" s="40">
        <v>7.84873349982162E-3</v>
      </c>
      <c r="CE88" s="40">
        <v>0</v>
      </c>
      <c r="CF88" s="40">
        <v>0</v>
      </c>
      <c r="CG88" s="40">
        <v>1.0004856726566294E-2</v>
      </c>
      <c r="CH88" s="40">
        <v>0</v>
      </c>
      <c r="CI88" s="40">
        <v>5.243838489774515E-4</v>
      </c>
      <c r="CJ88" s="40">
        <v>6.2444328126578326E-4</v>
      </c>
      <c r="CK88" s="40">
        <v>0</v>
      </c>
      <c r="CL88" s="40">
        <v>0</v>
      </c>
      <c r="CM88" s="40">
        <v>0</v>
      </c>
      <c r="CN88" s="40">
        <v>2.4131274131274131E-3</v>
      </c>
      <c r="CO88" s="40">
        <v>0</v>
      </c>
      <c r="CP88" s="40">
        <v>6.664290253088046E-4</v>
      </c>
      <c r="CQ88" s="40">
        <v>0</v>
      </c>
      <c r="CR88" s="40">
        <v>1.1839169436728746E-3</v>
      </c>
      <c r="CS88" s="40">
        <v>1.4930077470513097E-3</v>
      </c>
      <c r="CT88" s="40">
        <v>2.0448767547253232E-3</v>
      </c>
      <c r="CU88" s="40">
        <v>1.5611865017413234E-3</v>
      </c>
      <c r="CV88" s="40">
        <v>0</v>
      </c>
      <c r="CW88" s="40">
        <v>0</v>
      </c>
      <c r="CX88" s="40">
        <v>7.4478649453823241E-4</v>
      </c>
      <c r="CY88" s="40">
        <v>0</v>
      </c>
      <c r="CZ88" s="40">
        <v>9.8479719332799894E-4</v>
      </c>
      <c r="DA88" s="40">
        <v>3.5817185469747471E-2</v>
      </c>
      <c r="DB88" s="40">
        <v>3.5832987120897383E-3</v>
      </c>
      <c r="DC88" s="40">
        <v>1.3170410477793225E-3</v>
      </c>
      <c r="DD88" s="40">
        <v>5.5266579973992196E-3</v>
      </c>
      <c r="DE88" s="40">
        <v>2.6216801550210875E-3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2357</v>
      </c>
      <c r="D89" s="40">
        <v>1.0242753252074157E-4</v>
      </c>
      <c r="E89" s="40">
        <v>0</v>
      </c>
      <c r="F89" s="40">
        <v>1.1913271384322135E-4</v>
      </c>
      <c r="G89" s="40">
        <v>0</v>
      </c>
      <c r="H89" s="40">
        <v>4.4813575525812617E-4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5.9189109203906483E-4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1.8329565589295533E-4</v>
      </c>
      <c r="V89" s="40">
        <v>0</v>
      </c>
      <c r="W89" s="40">
        <v>2.8514399771884804E-4</v>
      </c>
      <c r="X89" s="40">
        <v>4.441976679622432E-4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2.0327847524881287E-4</v>
      </c>
      <c r="AE89" s="40">
        <v>0</v>
      </c>
      <c r="AF89" s="40">
        <v>0</v>
      </c>
      <c r="AG89" s="40">
        <v>0</v>
      </c>
      <c r="AH89" s="40">
        <v>2.3030861354214648E-4</v>
      </c>
      <c r="AI89" s="40">
        <v>5.0479555779909136E-4</v>
      </c>
      <c r="AJ89" s="40">
        <v>0</v>
      </c>
      <c r="AK89" s="40">
        <v>0</v>
      </c>
      <c r="AL89" s="40">
        <v>0</v>
      </c>
      <c r="AM89" s="40">
        <v>2.3430962343096235E-4</v>
      </c>
      <c r="AN89" s="40">
        <v>0</v>
      </c>
      <c r="AO89" s="40">
        <v>0</v>
      </c>
      <c r="AP89" s="40">
        <v>2.1872265966754156E-4</v>
      </c>
      <c r="AQ89" s="40">
        <v>0</v>
      </c>
      <c r="AR89" s="40">
        <v>0</v>
      </c>
      <c r="AS89" s="40">
        <v>0</v>
      </c>
      <c r="AT89" s="40">
        <v>9.1326807271897034E-4</v>
      </c>
      <c r="AU89" s="40">
        <v>0</v>
      </c>
      <c r="AV89" s="40">
        <v>4.8600311041990671E-4</v>
      </c>
      <c r="AW89" s="40">
        <v>3.3602150537634411E-4</v>
      </c>
      <c r="AX89" s="40">
        <v>2.3386342376052386E-4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1.7265193370165745E-4</v>
      </c>
      <c r="BM89" s="40">
        <v>0</v>
      </c>
      <c r="BN89" s="40">
        <v>3.8925069241709708E-4</v>
      </c>
      <c r="BO89" s="40">
        <v>0</v>
      </c>
      <c r="BP89" s="40">
        <v>6.0294774452880747E-4</v>
      </c>
      <c r="BQ89" s="40">
        <v>0</v>
      </c>
      <c r="BR89" s="40">
        <v>0</v>
      </c>
      <c r="BS89" s="40">
        <v>0</v>
      </c>
      <c r="BT89" s="40">
        <v>1.07095046854083E-3</v>
      </c>
      <c r="BU89" s="40">
        <v>1.3800685356069378E-3</v>
      </c>
      <c r="BV89" s="40">
        <v>1.8362649141612046E-3</v>
      </c>
      <c r="BW89" s="40">
        <v>8.3932853717026377E-3</v>
      </c>
      <c r="BX89" s="40">
        <v>6.7123103772318427E-4</v>
      </c>
      <c r="BY89" s="40">
        <v>0</v>
      </c>
      <c r="BZ89" s="40">
        <v>0</v>
      </c>
      <c r="CA89" s="40">
        <v>0</v>
      </c>
      <c r="CB89" s="40">
        <v>5.059590735327187E-4</v>
      </c>
      <c r="CC89" s="40">
        <v>0</v>
      </c>
      <c r="CD89" s="40">
        <v>1.7838030681412772E-3</v>
      </c>
      <c r="CE89" s="40">
        <v>0</v>
      </c>
      <c r="CF89" s="40">
        <v>0</v>
      </c>
      <c r="CG89" s="40">
        <v>9.7134531325886349E-4</v>
      </c>
      <c r="CH89" s="40">
        <v>0</v>
      </c>
      <c r="CI89" s="40">
        <v>0</v>
      </c>
      <c r="CJ89" s="40">
        <v>1.2121546048100499E-3</v>
      </c>
      <c r="CK89" s="40">
        <v>0</v>
      </c>
      <c r="CL89" s="40">
        <v>0</v>
      </c>
      <c r="CM89" s="40">
        <v>0</v>
      </c>
      <c r="CN89" s="40">
        <v>5.9523809523809521E-3</v>
      </c>
      <c r="CO89" s="40">
        <v>0</v>
      </c>
      <c r="CP89" s="40">
        <v>4.5720130806069156E-4</v>
      </c>
      <c r="CQ89" s="40">
        <v>0</v>
      </c>
      <c r="CR89" s="40">
        <v>7.2856427302946136E-4</v>
      </c>
      <c r="CS89" s="40">
        <v>6.3038104875499739E-4</v>
      </c>
      <c r="CT89" s="40">
        <v>1.6027412401901182E-3</v>
      </c>
      <c r="CU89" s="40">
        <v>8.4063888555302034E-4</v>
      </c>
      <c r="CV89" s="40">
        <v>0</v>
      </c>
      <c r="CW89" s="40">
        <v>0</v>
      </c>
      <c r="CX89" s="40">
        <v>8.8665058873599095E-4</v>
      </c>
      <c r="CY89" s="40">
        <v>0</v>
      </c>
      <c r="CZ89" s="40">
        <v>9.8479719332799894E-4</v>
      </c>
      <c r="DA89" s="40">
        <v>1.1863736512061466E-3</v>
      </c>
      <c r="DB89" s="40">
        <v>1.2463647694225177E-3</v>
      </c>
      <c r="DC89" s="40">
        <v>8.0485841808736376E-4</v>
      </c>
      <c r="DD89" s="40">
        <v>9.7529258777633292E-4</v>
      </c>
      <c r="DE89" s="40">
        <v>2.5076940613245184E-3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2382</v>
      </c>
      <c r="D90" s="40">
        <v>3.5118011149968539E-4</v>
      </c>
      <c r="E90" s="40">
        <v>0</v>
      </c>
      <c r="F90" s="40">
        <v>1.4295925661186562E-3</v>
      </c>
      <c r="G90" s="40">
        <v>0</v>
      </c>
      <c r="H90" s="40">
        <v>3.7942160611854686E-3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8.878366380585972E-4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1.2219710392863689E-3</v>
      </c>
      <c r="V90" s="40">
        <v>2.0964360587002098E-3</v>
      </c>
      <c r="W90" s="40">
        <v>1.710863986313088E-3</v>
      </c>
      <c r="X90" s="40">
        <v>2.1099389228206554E-3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6.8301567683601121E-4</v>
      </c>
      <c r="AE90" s="40">
        <v>0</v>
      </c>
      <c r="AF90" s="40">
        <v>0</v>
      </c>
      <c r="AG90" s="40">
        <v>0</v>
      </c>
      <c r="AH90" s="40">
        <v>1.6121602947950253E-3</v>
      </c>
      <c r="AI90" s="40">
        <v>1.2339446968422233E-3</v>
      </c>
      <c r="AJ90" s="40">
        <v>0</v>
      </c>
      <c r="AK90" s="40">
        <v>0</v>
      </c>
      <c r="AL90" s="40">
        <v>0</v>
      </c>
      <c r="AM90" s="40">
        <v>1.2552301255230125E-3</v>
      </c>
      <c r="AN90" s="40">
        <v>0</v>
      </c>
      <c r="AO90" s="40">
        <v>0</v>
      </c>
      <c r="AP90" s="40">
        <v>8.7489063867016625E-4</v>
      </c>
      <c r="AQ90" s="40">
        <v>0</v>
      </c>
      <c r="AR90" s="40">
        <v>0</v>
      </c>
      <c r="AS90" s="40">
        <v>0</v>
      </c>
      <c r="AT90" s="40">
        <v>4.5663403635948516E-3</v>
      </c>
      <c r="AU90" s="40">
        <v>0</v>
      </c>
      <c r="AV90" s="40">
        <v>1.0692068429237946E-3</v>
      </c>
      <c r="AW90" s="40">
        <v>2.6881720430107529E-3</v>
      </c>
      <c r="AX90" s="40">
        <v>1.6370439663236671E-3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2.331002331002331E-3</v>
      </c>
      <c r="BJ90" s="40">
        <v>0</v>
      </c>
      <c r="BK90" s="40">
        <v>2.7700831024930748E-3</v>
      </c>
      <c r="BL90" s="40">
        <v>4.3162983425414363E-4</v>
      </c>
      <c r="BM90" s="40">
        <v>0</v>
      </c>
      <c r="BN90" s="40">
        <v>6.2878958005838765E-4</v>
      </c>
      <c r="BO90" s="40">
        <v>0</v>
      </c>
      <c r="BP90" s="40">
        <v>4.8459133541759718E-3</v>
      </c>
      <c r="BQ90" s="40">
        <v>0</v>
      </c>
      <c r="BR90" s="40">
        <v>0</v>
      </c>
      <c r="BS90" s="40">
        <v>0</v>
      </c>
      <c r="BT90" s="40">
        <v>4.6586345381526102E-3</v>
      </c>
      <c r="BU90" s="40">
        <v>1.3882553828520636E-2</v>
      </c>
      <c r="BV90" s="40">
        <v>1.404874448681228E-2</v>
      </c>
      <c r="BW90" s="40">
        <v>1.3018156903048989E-2</v>
      </c>
      <c r="BX90" s="40">
        <v>6.1082024432809771E-3</v>
      </c>
      <c r="BY90" s="40">
        <v>0</v>
      </c>
      <c r="BZ90" s="40">
        <v>0</v>
      </c>
      <c r="CA90" s="40">
        <v>0</v>
      </c>
      <c r="CB90" s="40">
        <v>2.3611423431526874E-3</v>
      </c>
      <c r="CC90" s="40">
        <v>0</v>
      </c>
      <c r="CD90" s="40">
        <v>1.7124509454156261E-2</v>
      </c>
      <c r="CE90" s="40">
        <v>0</v>
      </c>
      <c r="CF90" s="40">
        <v>0</v>
      </c>
      <c r="CG90" s="40">
        <v>2.9140359397765905E-3</v>
      </c>
      <c r="CH90" s="40">
        <v>0</v>
      </c>
      <c r="CI90" s="40">
        <v>5.243838489774515E-3</v>
      </c>
      <c r="CJ90" s="40">
        <v>0.11674334462841034</v>
      </c>
      <c r="CK90" s="40">
        <v>0</v>
      </c>
      <c r="CL90" s="40">
        <v>0</v>
      </c>
      <c r="CM90" s="40">
        <v>0</v>
      </c>
      <c r="CN90" s="40">
        <v>3.914628914628915E-3</v>
      </c>
      <c r="CO90" s="40">
        <v>0</v>
      </c>
      <c r="CP90" s="40">
        <v>2.2007656184616338E-3</v>
      </c>
      <c r="CQ90" s="40">
        <v>0</v>
      </c>
      <c r="CR90" s="40">
        <v>1.0169542977702898E-3</v>
      </c>
      <c r="CS90" s="40">
        <v>1.0782833728703904E-3</v>
      </c>
      <c r="CT90" s="40">
        <v>2.3875317784901071E-2</v>
      </c>
      <c r="CU90" s="40">
        <v>1.921460309835475E-3</v>
      </c>
      <c r="CV90" s="40">
        <v>0</v>
      </c>
      <c r="CW90" s="40">
        <v>0</v>
      </c>
      <c r="CX90" s="40">
        <v>2.4116896013618955E-3</v>
      </c>
      <c r="CY90" s="40">
        <v>0</v>
      </c>
      <c r="CZ90" s="40">
        <v>6.2165322828829934E-3</v>
      </c>
      <c r="DA90" s="40">
        <v>5.6211513473815042E-3</v>
      </c>
      <c r="DB90" s="40">
        <v>6.4395513086830079E-3</v>
      </c>
      <c r="DC90" s="40">
        <v>4.2437989317333728E-3</v>
      </c>
      <c r="DD90" s="40">
        <v>3.7386215864759426E-3</v>
      </c>
      <c r="DE90" s="40">
        <v>4.4454576541661916E-3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2395</v>
      </c>
      <c r="D91" s="40">
        <v>6.5846270906191014E-5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3.054927598215922E-5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1.6736401673640167E-5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2.8539627272467823E-5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7.485590238790328E-5</v>
      </c>
      <c r="BO91" s="40">
        <v>0</v>
      </c>
      <c r="BP91" s="40">
        <v>7.4437993151704626E-5</v>
      </c>
      <c r="BQ91" s="40">
        <v>0</v>
      </c>
      <c r="BR91" s="40">
        <v>0</v>
      </c>
      <c r="BS91" s="40">
        <v>0</v>
      </c>
      <c r="BT91" s="40">
        <v>2.1419009370816599E-4</v>
      </c>
      <c r="BU91" s="40">
        <v>1.2865045670912132E-4</v>
      </c>
      <c r="BV91" s="40">
        <v>5.0958547857105204E-4</v>
      </c>
      <c r="BW91" s="40">
        <v>3.4258307639602604E-4</v>
      </c>
      <c r="BX91" s="40">
        <v>1.3424620754463686E-4</v>
      </c>
      <c r="BY91" s="40">
        <v>0</v>
      </c>
      <c r="BZ91" s="40">
        <v>0</v>
      </c>
      <c r="CA91" s="40">
        <v>0</v>
      </c>
      <c r="CB91" s="40">
        <v>5.6217674836968743E-5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0</v>
      </c>
      <c r="CJ91" s="40">
        <v>1.836597886075833E-5</v>
      </c>
      <c r="CK91" s="40">
        <v>0</v>
      </c>
      <c r="CL91" s="40">
        <v>0</v>
      </c>
      <c r="CM91" s="40">
        <v>0</v>
      </c>
      <c r="CN91" s="40">
        <v>1.0725010725010725E-4</v>
      </c>
      <c r="CO91" s="40">
        <v>0</v>
      </c>
      <c r="CP91" s="40">
        <v>1.0073927126761E-4</v>
      </c>
      <c r="CQ91" s="40">
        <v>0</v>
      </c>
      <c r="CR91" s="40">
        <v>2.5803318003126752E-4</v>
      </c>
      <c r="CS91" s="40">
        <v>2.4883462450855161E-4</v>
      </c>
      <c r="CT91" s="40">
        <v>8.8427102907041009E-4</v>
      </c>
      <c r="CU91" s="40">
        <v>1.2009126936471719E-4</v>
      </c>
      <c r="CV91" s="40">
        <v>0</v>
      </c>
      <c r="CW91" s="40">
        <v>0</v>
      </c>
      <c r="CX91" s="40">
        <v>1.4186409419775854E-4</v>
      </c>
      <c r="CY91" s="40">
        <v>0</v>
      </c>
      <c r="CZ91" s="40">
        <v>3.0774912291499967E-5</v>
      </c>
      <c r="DA91" s="40">
        <v>1.0451386927292244E-3</v>
      </c>
      <c r="DB91" s="40">
        <v>6.024096385542169E-3</v>
      </c>
      <c r="DC91" s="40">
        <v>5.0486573498207364E-3</v>
      </c>
      <c r="DD91" s="40">
        <v>8.1274382314694405E-4</v>
      </c>
      <c r="DE91" s="40">
        <v>1.1398609369656902E-4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2414</v>
      </c>
      <c r="D92" s="40">
        <v>1.7412680528526069E-3</v>
      </c>
      <c r="E92" s="40">
        <v>2.2813688212927757E-3</v>
      </c>
      <c r="F92" s="40">
        <v>5.8375029783178465E-3</v>
      </c>
      <c r="G92" s="40">
        <v>0</v>
      </c>
      <c r="H92" s="40">
        <v>4.2274139579349902E-3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7.1026931044687776E-3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9.7757683142909503E-4</v>
      </c>
      <c r="V92" s="40">
        <v>6.2893081761006293E-3</v>
      </c>
      <c r="W92" s="40">
        <v>5.1325919589392645E-3</v>
      </c>
      <c r="X92" s="40">
        <v>7.2182121043864516E-3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6.6431405711312045E-3</v>
      </c>
      <c r="AE92" s="40">
        <v>0</v>
      </c>
      <c r="AF92" s="40">
        <v>0</v>
      </c>
      <c r="AG92" s="40">
        <v>0</v>
      </c>
      <c r="AH92" s="40">
        <v>2.5333947489636112E-3</v>
      </c>
      <c r="AI92" s="40">
        <v>4.2627180436367717E-3</v>
      </c>
      <c r="AJ92" s="40">
        <v>0</v>
      </c>
      <c r="AK92" s="40">
        <v>0</v>
      </c>
      <c r="AL92" s="40">
        <v>0</v>
      </c>
      <c r="AM92" s="40">
        <v>3.380753138075314E-3</v>
      </c>
      <c r="AN92" s="40">
        <v>0</v>
      </c>
      <c r="AO92" s="40">
        <v>0</v>
      </c>
      <c r="AP92" s="40">
        <v>6.1242344706911632E-3</v>
      </c>
      <c r="AQ92" s="40">
        <v>0</v>
      </c>
      <c r="AR92" s="40">
        <v>0</v>
      </c>
      <c r="AS92" s="40">
        <v>0</v>
      </c>
      <c r="AT92" s="40">
        <v>6.5070350181226635E-3</v>
      </c>
      <c r="AU92" s="40">
        <v>0</v>
      </c>
      <c r="AV92" s="40">
        <v>6.9984447900466561E-3</v>
      </c>
      <c r="AW92" s="40">
        <v>9.0725806451612909E-3</v>
      </c>
      <c r="AX92" s="40">
        <v>9.1206735266604298E-3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9.324009324009324E-3</v>
      </c>
      <c r="BJ92" s="40">
        <v>0</v>
      </c>
      <c r="BK92" s="40">
        <v>6.9252077562326868E-3</v>
      </c>
      <c r="BL92" s="40">
        <v>2.9350828729281767E-3</v>
      </c>
      <c r="BM92" s="40">
        <v>0</v>
      </c>
      <c r="BN92" s="40">
        <v>3.2337749831574218E-3</v>
      </c>
      <c r="BO92" s="40">
        <v>0</v>
      </c>
      <c r="BP92" s="40">
        <v>3.8484442459431295E-3</v>
      </c>
      <c r="BQ92" s="40">
        <v>0</v>
      </c>
      <c r="BR92" s="40">
        <v>0</v>
      </c>
      <c r="BS92" s="40">
        <v>0</v>
      </c>
      <c r="BT92" s="40">
        <v>5.4618473895582326E-3</v>
      </c>
      <c r="BU92" s="40">
        <v>1.8104627907792711E-2</v>
      </c>
      <c r="BV92" s="40">
        <v>3.1242861410321742E-2</v>
      </c>
      <c r="BW92" s="40">
        <v>3.8711887632750942E-2</v>
      </c>
      <c r="BX92" s="40">
        <v>8.6588803866290785E-3</v>
      </c>
      <c r="BY92" s="40">
        <v>0</v>
      </c>
      <c r="BZ92" s="40">
        <v>0</v>
      </c>
      <c r="CA92" s="40">
        <v>0</v>
      </c>
      <c r="CB92" s="40">
        <v>8.713739599730156E-3</v>
      </c>
      <c r="CC92" s="40">
        <v>0</v>
      </c>
      <c r="CD92" s="40">
        <v>1.1773100249732429E-2</v>
      </c>
      <c r="CE92" s="40">
        <v>0</v>
      </c>
      <c r="CF92" s="40">
        <v>0</v>
      </c>
      <c r="CG92" s="40">
        <v>1.3695968916949975E-2</v>
      </c>
      <c r="CH92" s="40">
        <v>0</v>
      </c>
      <c r="CI92" s="40">
        <v>1.1012060828526481E-2</v>
      </c>
      <c r="CJ92" s="40">
        <v>2.6575571411517306E-2</v>
      </c>
      <c r="CK92" s="40">
        <v>0</v>
      </c>
      <c r="CL92" s="40">
        <v>0</v>
      </c>
      <c r="CM92" s="40">
        <v>0</v>
      </c>
      <c r="CN92" s="40">
        <v>1.4532389532389533E-2</v>
      </c>
      <c r="CO92" s="40">
        <v>0</v>
      </c>
      <c r="CP92" s="40">
        <v>8.3226136416471638E-3</v>
      </c>
      <c r="CQ92" s="40">
        <v>0</v>
      </c>
      <c r="CR92" s="40">
        <v>9.2891944811256313E-3</v>
      </c>
      <c r="CS92" s="40">
        <v>3.0357824190043298E-3</v>
      </c>
      <c r="CT92" s="40">
        <v>7.626837625732287E-2</v>
      </c>
      <c r="CU92" s="40">
        <v>1.4531043593130779E-2</v>
      </c>
      <c r="CV92" s="40">
        <v>0</v>
      </c>
      <c r="CW92" s="40">
        <v>0</v>
      </c>
      <c r="CX92" s="40">
        <v>2.1988934600652575E-3</v>
      </c>
      <c r="CY92" s="40">
        <v>0</v>
      </c>
      <c r="CZ92" s="40">
        <v>3.1759709484827967E-2</v>
      </c>
      <c r="DA92" s="40">
        <v>1.3473815038698378E-2</v>
      </c>
      <c r="DB92" s="40">
        <v>3.8948899044453675E-3</v>
      </c>
      <c r="DC92" s="40">
        <v>4.9023194556230337E-3</v>
      </c>
      <c r="DD92" s="40">
        <v>1.4141742522756826E-2</v>
      </c>
      <c r="DE92" s="40">
        <v>3.5335689045936395E-3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2487</v>
      </c>
      <c r="D94" s="40">
        <v>2.926500929164045E-5</v>
      </c>
      <c r="E94" s="40">
        <v>0</v>
      </c>
      <c r="F94" s="40">
        <v>1.1913271384322135E-4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8.878366380585972E-4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1.0570480712938269E-4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2.0083682008368201E-4</v>
      </c>
      <c r="AN94" s="40">
        <v>0</v>
      </c>
      <c r="AO94" s="40">
        <v>0</v>
      </c>
      <c r="AP94" s="40">
        <v>3.2808398950131233E-4</v>
      </c>
      <c r="AQ94" s="40">
        <v>0</v>
      </c>
      <c r="AR94" s="40">
        <v>0</v>
      </c>
      <c r="AS94" s="40">
        <v>0</v>
      </c>
      <c r="AT94" s="40">
        <v>2.7683438454293788E-3</v>
      </c>
      <c r="AU94" s="40">
        <v>0</v>
      </c>
      <c r="AV94" s="40">
        <v>1.0692068429237946E-3</v>
      </c>
      <c r="AW94" s="40">
        <v>2.0161290322580645E-3</v>
      </c>
      <c r="AX94" s="40">
        <v>2.1047708138447149E-3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1.7265193370165745E-4</v>
      </c>
      <c r="BM94" s="40">
        <v>0</v>
      </c>
      <c r="BN94" s="40">
        <v>3.5930833146193578E-4</v>
      </c>
      <c r="BO94" s="40">
        <v>0</v>
      </c>
      <c r="BP94" s="40">
        <v>2.7542057466130711E-4</v>
      </c>
      <c r="BQ94" s="40">
        <v>0</v>
      </c>
      <c r="BR94" s="40">
        <v>0</v>
      </c>
      <c r="BS94" s="40">
        <v>0</v>
      </c>
      <c r="BT94" s="40">
        <v>3.21285140562249E-4</v>
      </c>
      <c r="BU94" s="40">
        <v>3.6256037799843279E-4</v>
      </c>
      <c r="BV94" s="40">
        <v>5.0958547857105204E-4</v>
      </c>
      <c r="BW94" s="40">
        <v>3.4258307639602604E-4</v>
      </c>
      <c r="BX94" s="40">
        <v>0</v>
      </c>
      <c r="BY94" s="40">
        <v>0</v>
      </c>
      <c r="BZ94" s="40">
        <v>0</v>
      </c>
      <c r="CA94" s="40">
        <v>0</v>
      </c>
      <c r="CB94" s="40">
        <v>2.2487069934787497E-4</v>
      </c>
      <c r="CC94" s="40">
        <v>3.4083162917518747E-4</v>
      </c>
      <c r="CD94" s="40">
        <v>3.5676061362825543E-4</v>
      </c>
      <c r="CE94" s="40">
        <v>0</v>
      </c>
      <c r="CF94" s="40">
        <v>0</v>
      </c>
      <c r="CG94" s="40">
        <v>3.8853812530354538E-4</v>
      </c>
      <c r="CH94" s="40">
        <v>0</v>
      </c>
      <c r="CI94" s="40">
        <v>5.243838489774515E-4</v>
      </c>
      <c r="CJ94" s="40">
        <v>1.0284948162024665E-3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2.2472606667389922E-4</v>
      </c>
      <c r="CQ94" s="40">
        <v>0</v>
      </c>
      <c r="CR94" s="40">
        <v>0</v>
      </c>
      <c r="CS94" s="40">
        <v>3.3177949934473548E-5</v>
      </c>
      <c r="CT94" s="40">
        <v>0</v>
      </c>
      <c r="CU94" s="40">
        <v>3.6027380809415153E-4</v>
      </c>
      <c r="CV94" s="40">
        <v>0</v>
      </c>
      <c r="CW94" s="40">
        <v>0</v>
      </c>
      <c r="CX94" s="40">
        <v>0</v>
      </c>
      <c r="CY94" s="40">
        <v>0</v>
      </c>
      <c r="CZ94" s="40">
        <v>2.0619191235304981E-3</v>
      </c>
      <c r="DA94" s="40">
        <v>4.8019885882153552E-4</v>
      </c>
      <c r="DB94" s="40">
        <v>3.6352305774823429E-4</v>
      </c>
      <c r="DC94" s="40">
        <v>1.3902099948781737E-3</v>
      </c>
      <c r="DD94" s="40">
        <v>0</v>
      </c>
      <c r="DE94" s="40">
        <v>1.5958053117519663E-3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2519</v>
      </c>
      <c r="D95" s="40">
        <v>9.5111280197831467E-5</v>
      </c>
      <c r="E95" s="40">
        <v>0</v>
      </c>
      <c r="F95" s="40">
        <v>0</v>
      </c>
      <c r="G95" s="40">
        <v>0</v>
      </c>
      <c r="H95" s="40">
        <v>2.6738766730401531E-3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6.5108020124297131E-3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1.9459888800635424E-2</v>
      </c>
      <c r="V95" s="40">
        <v>1.8867924528301886E-2</v>
      </c>
      <c r="W95" s="40">
        <v>3.9920159680638719E-3</v>
      </c>
      <c r="X95" s="40">
        <v>4.2198778456413108E-3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5.4096467833214076E-2</v>
      </c>
      <c r="AE95" s="40">
        <v>0</v>
      </c>
      <c r="AF95" s="40">
        <v>0</v>
      </c>
      <c r="AG95" s="40">
        <v>0</v>
      </c>
      <c r="AH95" s="40">
        <v>1.4586212191002609E-3</v>
      </c>
      <c r="AI95" s="40">
        <v>2.2603623310337093E-2</v>
      </c>
      <c r="AJ95" s="40">
        <v>0</v>
      </c>
      <c r="AK95" s="40">
        <v>0</v>
      </c>
      <c r="AL95" s="40">
        <v>0</v>
      </c>
      <c r="AM95" s="40">
        <v>6.5774058577405857E-3</v>
      </c>
      <c r="AN95" s="40">
        <v>0</v>
      </c>
      <c r="AO95" s="40">
        <v>0</v>
      </c>
      <c r="AP95" s="40">
        <v>3.5870516185476813E-2</v>
      </c>
      <c r="AQ95" s="40">
        <v>0</v>
      </c>
      <c r="AR95" s="40">
        <v>0</v>
      </c>
      <c r="AS95" s="40">
        <v>0</v>
      </c>
      <c r="AT95" s="40">
        <v>1.1901024572619082E-2</v>
      </c>
      <c r="AU95" s="40">
        <v>0</v>
      </c>
      <c r="AV95" s="40">
        <v>5.0544323483670299E-3</v>
      </c>
      <c r="AW95" s="40">
        <v>2.7889784946236559E-2</v>
      </c>
      <c r="AX95" s="40">
        <v>1.0523854069223574E-2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1.1655011655011656E-2</v>
      </c>
      <c r="BJ95" s="40">
        <v>0</v>
      </c>
      <c r="BK95" s="40">
        <v>5.2631578947368418E-2</v>
      </c>
      <c r="BL95" s="40">
        <v>4.4889502762430937E-3</v>
      </c>
      <c r="BM95" s="40">
        <v>0</v>
      </c>
      <c r="BN95" s="40">
        <v>1.3773486039374205E-3</v>
      </c>
      <c r="BO95" s="40">
        <v>0</v>
      </c>
      <c r="BP95" s="40">
        <v>2.6276611582551736E-3</v>
      </c>
      <c r="BQ95" s="40">
        <v>0</v>
      </c>
      <c r="BR95" s="40">
        <v>0</v>
      </c>
      <c r="BS95" s="40">
        <v>0</v>
      </c>
      <c r="BT95" s="40">
        <v>0</v>
      </c>
      <c r="BU95" s="40">
        <v>3.520344315404138E-3</v>
      </c>
      <c r="BV95" s="40">
        <v>3.0575128714263123E-3</v>
      </c>
      <c r="BW95" s="40">
        <v>6.8516615279205209E-4</v>
      </c>
      <c r="BX95" s="40">
        <v>0</v>
      </c>
      <c r="BY95" s="40">
        <v>0</v>
      </c>
      <c r="BZ95" s="40">
        <v>0</v>
      </c>
      <c r="CA95" s="40">
        <v>0</v>
      </c>
      <c r="CB95" s="40">
        <v>1.6865302451090623E-3</v>
      </c>
      <c r="CC95" s="40">
        <v>0</v>
      </c>
      <c r="CD95" s="40">
        <v>1.7838030681412772E-3</v>
      </c>
      <c r="CE95" s="40">
        <v>0</v>
      </c>
      <c r="CF95" s="40">
        <v>0</v>
      </c>
      <c r="CG95" s="40">
        <v>3.885381253035454E-3</v>
      </c>
      <c r="CH95" s="40">
        <v>0</v>
      </c>
      <c r="CI95" s="40">
        <v>0</v>
      </c>
      <c r="CJ95" s="40">
        <v>1.0046190436834808E-2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4.3937820622103746E-3</v>
      </c>
      <c r="CQ95" s="40">
        <v>0</v>
      </c>
      <c r="CR95" s="40">
        <v>1.2142737883824356E-4</v>
      </c>
      <c r="CS95" s="40">
        <v>8.2944874836183866E-5</v>
      </c>
      <c r="CT95" s="40">
        <v>0</v>
      </c>
      <c r="CU95" s="40">
        <v>8.1662063168007684E-3</v>
      </c>
      <c r="CV95" s="40">
        <v>0</v>
      </c>
      <c r="CW95" s="40">
        <v>0</v>
      </c>
      <c r="CX95" s="40">
        <v>9.930486593843098E-4</v>
      </c>
      <c r="CY95" s="40">
        <v>0</v>
      </c>
      <c r="CZ95" s="40">
        <v>4.3084877208099956E-4</v>
      </c>
      <c r="DA95" s="40">
        <v>0</v>
      </c>
      <c r="DB95" s="40">
        <v>0</v>
      </c>
      <c r="DC95" s="40">
        <v>0</v>
      </c>
      <c r="DD95" s="40">
        <v>0</v>
      </c>
      <c r="DE95" s="40">
        <v>5.6993046848284514E-4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3.1244672442384887E-2</v>
      </c>
      <c r="CQ96" s="40">
        <v>0</v>
      </c>
      <c r="CR96" s="40">
        <v>0</v>
      </c>
      <c r="CS96" s="40">
        <v>8.79215673263549E-4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1.0721944245889921E-3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2.3390992128931149E-5</v>
      </c>
      <c r="BV97" s="40">
        <v>2.6357869581261312E-5</v>
      </c>
      <c r="BW97" s="40">
        <v>1.7129153819801302E-4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2.0203982515784362E-2</v>
      </c>
      <c r="CH97" s="40">
        <v>0</v>
      </c>
      <c r="CI97" s="40">
        <v>0</v>
      </c>
      <c r="CJ97" s="40">
        <v>1.0468607950632248E-3</v>
      </c>
      <c r="CK97" s="40">
        <v>0</v>
      </c>
      <c r="CL97" s="40">
        <v>0</v>
      </c>
      <c r="CM97" s="40">
        <v>0</v>
      </c>
      <c r="CN97" s="40">
        <v>2.6812526812526811E-4</v>
      </c>
      <c r="CO97" s="40">
        <v>0</v>
      </c>
      <c r="CP97" s="40">
        <v>1.027540566929622E-2</v>
      </c>
      <c r="CQ97" s="40">
        <v>0</v>
      </c>
      <c r="CR97" s="40">
        <v>2.0339085955405796E-3</v>
      </c>
      <c r="CS97" s="40">
        <v>1.5261856969857833E-3</v>
      </c>
      <c r="CT97" s="40">
        <v>0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5.1931865392604902E-5</v>
      </c>
      <c r="DC97" s="40">
        <v>0</v>
      </c>
      <c r="DD97" s="40">
        <v>0</v>
      </c>
      <c r="DE97" s="40">
        <v>1.1398609369656902E-4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2.3826542768644269E-4</v>
      </c>
      <c r="G100" s="40">
        <v>0</v>
      </c>
      <c r="H100" s="40">
        <v>4.5560468451242833E-3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1.1837821840781297E-3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1.649660903036598E-3</v>
      </c>
      <c r="V100" s="40">
        <v>2.0964360587002098E-3</v>
      </c>
      <c r="W100" s="40">
        <v>2.8514399771884804E-4</v>
      </c>
      <c r="X100" s="40">
        <v>1.2215435868961689E-3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9.1068756911468157E-4</v>
      </c>
      <c r="AE100" s="40">
        <v>0</v>
      </c>
      <c r="AF100" s="40">
        <v>0</v>
      </c>
      <c r="AG100" s="40">
        <v>0</v>
      </c>
      <c r="AH100" s="40">
        <v>1.0747735298633502E-3</v>
      </c>
      <c r="AI100" s="40">
        <v>4.4870716248808122E-4</v>
      </c>
      <c r="AJ100" s="40">
        <v>0</v>
      </c>
      <c r="AK100" s="40">
        <v>0</v>
      </c>
      <c r="AL100" s="40">
        <v>0</v>
      </c>
      <c r="AM100" s="40">
        <v>2.3096234309623433E-3</v>
      </c>
      <c r="AN100" s="40">
        <v>0</v>
      </c>
      <c r="AO100" s="40">
        <v>0</v>
      </c>
      <c r="AP100" s="40">
        <v>4.3744531933508313E-4</v>
      </c>
      <c r="AQ100" s="40">
        <v>0</v>
      </c>
      <c r="AR100" s="40">
        <v>0</v>
      </c>
      <c r="AS100" s="40">
        <v>0</v>
      </c>
      <c r="AT100" s="40">
        <v>1.5126002454407944E-3</v>
      </c>
      <c r="AU100" s="40">
        <v>0</v>
      </c>
      <c r="AV100" s="40">
        <v>3.8880248833592535E-4</v>
      </c>
      <c r="AW100" s="40">
        <v>1.0080645161290322E-3</v>
      </c>
      <c r="AX100" s="40">
        <v>1.6370439663236671E-3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1.3850415512465374E-3</v>
      </c>
      <c r="BL100" s="40">
        <v>8.6325966850828726E-4</v>
      </c>
      <c r="BM100" s="40">
        <v>0</v>
      </c>
      <c r="BN100" s="40">
        <v>6.2878958005838765E-4</v>
      </c>
      <c r="BO100" s="40">
        <v>0</v>
      </c>
      <c r="BP100" s="40">
        <v>1.094238499330058E-3</v>
      </c>
      <c r="BQ100" s="40">
        <v>0</v>
      </c>
      <c r="BR100" s="40">
        <v>0</v>
      </c>
      <c r="BS100" s="40">
        <v>0</v>
      </c>
      <c r="BT100" s="40">
        <v>2.3025435073627844E-3</v>
      </c>
      <c r="BU100" s="40">
        <v>3.3916938586950167E-4</v>
      </c>
      <c r="BV100" s="40">
        <v>7.6437821785657807E-4</v>
      </c>
      <c r="BW100" s="40">
        <v>1.7129153819801302E-3</v>
      </c>
      <c r="BX100" s="40">
        <v>1.0068465565847766E-3</v>
      </c>
      <c r="BY100" s="40">
        <v>0</v>
      </c>
      <c r="BZ100" s="40">
        <v>0</v>
      </c>
      <c r="CA100" s="40">
        <v>0</v>
      </c>
      <c r="CB100" s="40">
        <v>1.5740948954351248E-3</v>
      </c>
      <c r="CC100" s="40">
        <v>0</v>
      </c>
      <c r="CD100" s="40">
        <v>1.7838030681412772E-3</v>
      </c>
      <c r="CE100" s="40">
        <v>0</v>
      </c>
      <c r="CF100" s="40">
        <v>0</v>
      </c>
      <c r="CG100" s="40">
        <v>5.3423992229237492E-3</v>
      </c>
      <c r="CH100" s="40">
        <v>0</v>
      </c>
      <c r="CI100" s="40">
        <v>0</v>
      </c>
      <c r="CJ100" s="40">
        <v>3.820123603037733E-3</v>
      </c>
      <c r="CK100" s="40">
        <v>0</v>
      </c>
      <c r="CL100" s="40">
        <v>0</v>
      </c>
      <c r="CM100" s="40">
        <v>0</v>
      </c>
      <c r="CN100" s="40">
        <v>3.7537537537537537E-4</v>
      </c>
      <c r="CO100" s="40">
        <v>0</v>
      </c>
      <c r="CP100" s="40">
        <v>1.4568448460238984E-3</v>
      </c>
      <c r="CQ100" s="40">
        <v>0</v>
      </c>
      <c r="CR100" s="40">
        <v>0</v>
      </c>
      <c r="CS100" s="40">
        <v>4.1472437418091937E-4</v>
      </c>
      <c r="CT100" s="40">
        <v>0</v>
      </c>
      <c r="CU100" s="40">
        <v>1.4410952323766061E-3</v>
      </c>
      <c r="CV100" s="40">
        <v>0</v>
      </c>
      <c r="CW100" s="40">
        <v>0</v>
      </c>
      <c r="CX100" s="40">
        <v>1.8087672010214215E-3</v>
      </c>
      <c r="CY100" s="40">
        <v>0</v>
      </c>
      <c r="CZ100" s="40">
        <v>2.2773435095709976E-3</v>
      </c>
      <c r="DA100" s="40">
        <v>1.4970905598553753E-3</v>
      </c>
      <c r="DB100" s="40">
        <v>1.4021603656003323E-3</v>
      </c>
      <c r="DC100" s="40">
        <v>1.5365478890758762E-3</v>
      </c>
      <c r="DD100" s="40">
        <v>1.1297139141742523E-2</v>
      </c>
      <c r="DE100" s="40">
        <v>1.7097914054485352E-3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2655</v>
      </c>
      <c r="D101" s="40">
        <v>2.9484496861327753E-3</v>
      </c>
      <c r="E101" s="40">
        <v>1.2167300380228136E-2</v>
      </c>
      <c r="F101" s="40">
        <v>1.322373123659757E-2</v>
      </c>
      <c r="G101" s="40">
        <v>0</v>
      </c>
      <c r="H101" s="40">
        <v>7.4689292543021033E-5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1.7756732761171944E-3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1.0386753833934136E-3</v>
      </c>
      <c r="V101" s="40">
        <v>6.2893081761006293E-3</v>
      </c>
      <c r="W101" s="40">
        <v>1.3686911890504704E-2</v>
      </c>
      <c r="X101" s="40">
        <v>1.3770127706829539E-2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1.7481948871397905E-3</v>
      </c>
      <c r="AE101" s="40">
        <v>0</v>
      </c>
      <c r="AF101" s="40">
        <v>0</v>
      </c>
      <c r="AG101" s="40">
        <v>0</v>
      </c>
      <c r="AH101" s="40">
        <v>2.9172424382005221E-2</v>
      </c>
      <c r="AI101" s="40">
        <v>5.1040439733019242E-3</v>
      </c>
      <c r="AJ101" s="40">
        <v>0</v>
      </c>
      <c r="AK101" s="40">
        <v>0</v>
      </c>
      <c r="AL101" s="40">
        <v>0</v>
      </c>
      <c r="AM101" s="40">
        <v>5.907949790794979E-3</v>
      </c>
      <c r="AN101" s="40">
        <v>0</v>
      </c>
      <c r="AO101" s="40">
        <v>0</v>
      </c>
      <c r="AP101" s="40">
        <v>5.905511811023622E-3</v>
      </c>
      <c r="AQ101" s="40">
        <v>0</v>
      </c>
      <c r="AR101" s="40">
        <v>0</v>
      </c>
      <c r="AS101" s="40">
        <v>0</v>
      </c>
      <c r="AT101" s="40">
        <v>2.568566454522104E-3</v>
      </c>
      <c r="AU101" s="40">
        <v>0</v>
      </c>
      <c r="AV101" s="40">
        <v>6.7068429237947119E-3</v>
      </c>
      <c r="AW101" s="40">
        <v>8.0645161290322578E-3</v>
      </c>
      <c r="AX101" s="40">
        <v>3.3676333021515438E-2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4.662004662004662E-3</v>
      </c>
      <c r="BJ101" s="40">
        <v>0</v>
      </c>
      <c r="BK101" s="40">
        <v>2.7700831024930748E-3</v>
      </c>
      <c r="BL101" s="40">
        <v>2.5034530386740333E-3</v>
      </c>
      <c r="BM101" s="40">
        <v>0</v>
      </c>
      <c r="BN101" s="40">
        <v>1.9642188786585822E-2</v>
      </c>
      <c r="BO101" s="40">
        <v>0</v>
      </c>
      <c r="BP101" s="40">
        <v>5.5277653714455859E-2</v>
      </c>
      <c r="BQ101" s="40">
        <v>0</v>
      </c>
      <c r="BR101" s="40">
        <v>0</v>
      </c>
      <c r="BS101" s="40">
        <v>0</v>
      </c>
      <c r="BT101" s="40">
        <v>7.4966532797858098E-3</v>
      </c>
      <c r="BU101" s="40">
        <v>9.0990959381542173E-3</v>
      </c>
      <c r="BV101" s="40">
        <v>1.1456887311321584E-2</v>
      </c>
      <c r="BW101" s="40">
        <v>4.2822884549503252E-3</v>
      </c>
      <c r="BX101" s="40">
        <v>2.2150624244865083E-3</v>
      </c>
      <c r="BY101" s="40">
        <v>0</v>
      </c>
      <c r="BZ101" s="40">
        <v>0</v>
      </c>
      <c r="CA101" s="40">
        <v>0</v>
      </c>
      <c r="CB101" s="40">
        <v>4.3849786372835622E-3</v>
      </c>
      <c r="CC101" s="40">
        <v>0</v>
      </c>
      <c r="CD101" s="40">
        <v>6.659531454394102E-3</v>
      </c>
      <c r="CE101" s="40">
        <v>0</v>
      </c>
      <c r="CF101" s="40">
        <v>0</v>
      </c>
      <c r="CG101" s="40">
        <v>7.8678970373967944E-3</v>
      </c>
      <c r="CH101" s="40">
        <v>0</v>
      </c>
      <c r="CI101" s="40">
        <v>0</v>
      </c>
      <c r="CJ101" s="40">
        <v>1.5197847507277519E-2</v>
      </c>
      <c r="CK101" s="40">
        <v>0</v>
      </c>
      <c r="CL101" s="40">
        <v>0</v>
      </c>
      <c r="CM101" s="40">
        <v>0</v>
      </c>
      <c r="CN101" s="40">
        <v>1.4371514371514372E-2</v>
      </c>
      <c r="CO101" s="40">
        <v>0</v>
      </c>
      <c r="CP101" s="40">
        <v>8.5473397083210643E-3</v>
      </c>
      <c r="CQ101" s="40">
        <v>0</v>
      </c>
      <c r="CR101" s="40">
        <v>6.5419000349103713E-3</v>
      </c>
      <c r="CS101" s="40">
        <v>2.5381131699872266E-2</v>
      </c>
      <c r="CT101" s="40">
        <v>1.3042997678788549E-2</v>
      </c>
      <c r="CU101" s="40">
        <v>3.7228293503062328E-3</v>
      </c>
      <c r="CV101" s="40">
        <v>0</v>
      </c>
      <c r="CW101" s="40">
        <v>0</v>
      </c>
      <c r="CX101" s="40">
        <v>5.3199035324159455E-3</v>
      </c>
      <c r="CY101" s="40">
        <v>0</v>
      </c>
      <c r="CZ101" s="40">
        <v>1.7080076321782482E-2</v>
      </c>
      <c r="DA101" s="40">
        <v>7.9374046664030286E-3</v>
      </c>
      <c r="DB101" s="40">
        <v>1.8695471541337765E-3</v>
      </c>
      <c r="DC101" s="40">
        <v>2.34140630716324E-3</v>
      </c>
      <c r="DD101" s="40">
        <v>8.9401820546163857E-3</v>
      </c>
      <c r="DE101" s="40">
        <v>3.5335689045936395E-3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2675</v>
      </c>
      <c r="D102" s="40">
        <v>3.2484160313720899E-3</v>
      </c>
      <c r="E102" s="40">
        <v>2.5348542458808617E-4</v>
      </c>
      <c r="F102" s="40">
        <v>2.1443888491779841E-3</v>
      </c>
      <c r="G102" s="40">
        <v>0</v>
      </c>
      <c r="H102" s="40">
        <v>3.76434034416826E-3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8.878366380585972E-4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1.0081261074112544E-3</v>
      </c>
      <c r="V102" s="40">
        <v>0</v>
      </c>
      <c r="W102" s="40">
        <v>2.8514399771884802E-3</v>
      </c>
      <c r="X102" s="40">
        <v>9.9944475291504709E-4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3.3337669940805309E-4</v>
      </c>
      <c r="AE102" s="40">
        <v>0</v>
      </c>
      <c r="AF102" s="40">
        <v>0</v>
      </c>
      <c r="AG102" s="40">
        <v>0</v>
      </c>
      <c r="AH102" s="40">
        <v>7.6769537847382161E-5</v>
      </c>
      <c r="AI102" s="40">
        <v>1.121767906220203E-4</v>
      </c>
      <c r="AJ102" s="40">
        <v>0</v>
      </c>
      <c r="AK102" s="40">
        <v>0</v>
      </c>
      <c r="AL102" s="40">
        <v>0</v>
      </c>
      <c r="AM102" s="40">
        <v>8.6527196652719657E-3</v>
      </c>
      <c r="AN102" s="40">
        <v>0</v>
      </c>
      <c r="AO102" s="40">
        <v>0</v>
      </c>
      <c r="AP102" s="40">
        <v>5.4680664916885392E-4</v>
      </c>
      <c r="AQ102" s="40">
        <v>0</v>
      </c>
      <c r="AR102" s="40">
        <v>0</v>
      </c>
      <c r="AS102" s="40">
        <v>0</v>
      </c>
      <c r="AT102" s="40">
        <v>1.4555209908958589E-3</v>
      </c>
      <c r="AU102" s="40">
        <v>0</v>
      </c>
      <c r="AV102" s="40">
        <v>7.776049766718507E-4</v>
      </c>
      <c r="AW102" s="40">
        <v>6.7204301075268823E-4</v>
      </c>
      <c r="AX102" s="40">
        <v>9.3545369504209543E-4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4.1551246537396124E-3</v>
      </c>
      <c r="BL102" s="40">
        <v>1.3812154696132596E-3</v>
      </c>
      <c r="BM102" s="40">
        <v>0</v>
      </c>
      <c r="BN102" s="40">
        <v>2.185792349726776E-3</v>
      </c>
      <c r="BO102" s="40">
        <v>0</v>
      </c>
      <c r="BP102" s="40">
        <v>2.173589400029775E-3</v>
      </c>
      <c r="BQ102" s="40">
        <v>0</v>
      </c>
      <c r="BR102" s="40">
        <v>0</v>
      </c>
      <c r="BS102" s="40">
        <v>0</v>
      </c>
      <c r="BT102" s="40">
        <v>4.390896921017403E-3</v>
      </c>
      <c r="BU102" s="40">
        <v>9.8242166941510823E-3</v>
      </c>
      <c r="BV102" s="40">
        <v>5.5263666555377886E-3</v>
      </c>
      <c r="BW102" s="40">
        <v>6.8516615279205209E-4</v>
      </c>
      <c r="BX102" s="40">
        <v>4.0273862263391061E-4</v>
      </c>
      <c r="BY102" s="40">
        <v>0</v>
      </c>
      <c r="BZ102" s="40">
        <v>5.8673681431246667E-5</v>
      </c>
      <c r="CA102" s="40">
        <v>0</v>
      </c>
      <c r="CB102" s="40">
        <v>3.9914549134247804E-3</v>
      </c>
      <c r="CC102" s="40">
        <v>0.12488070892978868</v>
      </c>
      <c r="CD102" s="40">
        <v>3.5676061362825543E-4</v>
      </c>
      <c r="CE102" s="40">
        <v>0</v>
      </c>
      <c r="CF102" s="40">
        <v>0</v>
      </c>
      <c r="CG102" s="40">
        <v>2.9140359397765908E-4</v>
      </c>
      <c r="CH102" s="40">
        <v>0</v>
      </c>
      <c r="CI102" s="40">
        <v>1.5731515469323545E-3</v>
      </c>
      <c r="CJ102" s="40">
        <v>5.6016235525312911E-4</v>
      </c>
      <c r="CK102" s="40">
        <v>0</v>
      </c>
      <c r="CL102" s="40">
        <v>0</v>
      </c>
      <c r="CM102" s="40">
        <v>0</v>
      </c>
      <c r="CN102" s="40">
        <v>1.5015015015015015E-3</v>
      </c>
      <c r="CO102" s="40">
        <v>0</v>
      </c>
      <c r="CP102" s="40">
        <v>4.2620460920911925E-4</v>
      </c>
      <c r="CQ102" s="40">
        <v>0</v>
      </c>
      <c r="CR102" s="40">
        <v>8.6517007422248532E-4</v>
      </c>
      <c r="CS102" s="40">
        <v>8.1285977339460192E-4</v>
      </c>
      <c r="CT102" s="40">
        <v>1.1053387863380127E-3</v>
      </c>
      <c r="CU102" s="40">
        <v>1.0808214242824547E-3</v>
      </c>
      <c r="CV102" s="40">
        <v>0</v>
      </c>
      <c r="CW102" s="40">
        <v>0</v>
      </c>
      <c r="CX102" s="40">
        <v>4.6105830614271527E-4</v>
      </c>
      <c r="CY102" s="40">
        <v>0</v>
      </c>
      <c r="CZ102" s="40">
        <v>6.4627315812149934E-4</v>
      </c>
      <c r="DA102" s="40">
        <v>6.7227840235014975E-3</v>
      </c>
      <c r="DB102" s="40">
        <v>1.038637307852098E-4</v>
      </c>
      <c r="DC102" s="40">
        <v>1.9023926245701325E-3</v>
      </c>
      <c r="DD102" s="40">
        <v>3.0071521456436932E-3</v>
      </c>
      <c r="DE102" s="40">
        <v>1.9377635928416732E-3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1.4632504645820224E-4</v>
      </c>
      <c r="E103" s="40">
        <v>0</v>
      </c>
      <c r="F103" s="40">
        <v>1.5487252799618776E-3</v>
      </c>
      <c r="G103" s="40">
        <v>0</v>
      </c>
      <c r="H103" s="40">
        <v>1.5087237093690249E-3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2.1899970405445397E-2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2.1384493187511457E-4</v>
      </c>
      <c r="V103" s="40">
        <v>2.0964360587002098E-3</v>
      </c>
      <c r="W103" s="40">
        <v>2.5662959794696323E-3</v>
      </c>
      <c r="X103" s="40">
        <v>9.772348695169351E-3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1.0326546542639692E-3</v>
      </c>
      <c r="AE103" s="40">
        <v>0</v>
      </c>
      <c r="AF103" s="40">
        <v>0</v>
      </c>
      <c r="AG103" s="40">
        <v>0</v>
      </c>
      <c r="AH103" s="40">
        <v>1.5353907569476432E-4</v>
      </c>
      <c r="AI103" s="40">
        <v>4.6553368108138427E-3</v>
      </c>
      <c r="AJ103" s="40">
        <v>0</v>
      </c>
      <c r="AK103" s="40">
        <v>0</v>
      </c>
      <c r="AL103" s="40">
        <v>0</v>
      </c>
      <c r="AM103" s="40">
        <v>5.0209205020920506E-4</v>
      </c>
      <c r="AN103" s="40">
        <v>0</v>
      </c>
      <c r="AO103" s="40">
        <v>0</v>
      </c>
      <c r="AP103" s="40">
        <v>2.7340332458442693E-3</v>
      </c>
      <c r="AQ103" s="40">
        <v>0</v>
      </c>
      <c r="AR103" s="40">
        <v>0</v>
      </c>
      <c r="AS103" s="40">
        <v>0</v>
      </c>
      <c r="AT103" s="40">
        <v>2.6827249636119754E-3</v>
      </c>
      <c r="AU103" s="40">
        <v>0</v>
      </c>
      <c r="AV103" s="40">
        <v>7.776049766718507E-4</v>
      </c>
      <c r="AW103" s="40">
        <v>3.3602150537634409E-3</v>
      </c>
      <c r="AX103" s="40">
        <v>2.5724976613657625E-3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2.6315789473684209E-2</v>
      </c>
      <c r="BL103" s="40">
        <v>9.4958563535911598E-4</v>
      </c>
      <c r="BM103" s="40">
        <v>0</v>
      </c>
      <c r="BN103" s="40">
        <v>3.0990343588591959E-3</v>
      </c>
      <c r="BO103" s="40">
        <v>0</v>
      </c>
      <c r="BP103" s="40">
        <v>9.0069971713562598E-4</v>
      </c>
      <c r="BQ103" s="40">
        <v>0</v>
      </c>
      <c r="BR103" s="40">
        <v>0</v>
      </c>
      <c r="BS103" s="40">
        <v>0</v>
      </c>
      <c r="BT103" s="40">
        <v>9.6385542168674694E-4</v>
      </c>
      <c r="BU103" s="40">
        <v>4.4559840005613839E-3</v>
      </c>
      <c r="BV103" s="40">
        <v>1.4725263139397987E-2</v>
      </c>
      <c r="BW103" s="40">
        <v>3.4943473792394653E-2</v>
      </c>
      <c r="BX103" s="40">
        <v>1.7049268358168883E-2</v>
      </c>
      <c r="BY103" s="40">
        <v>0</v>
      </c>
      <c r="BZ103" s="40">
        <v>0</v>
      </c>
      <c r="CA103" s="40">
        <v>0</v>
      </c>
      <c r="CB103" s="40">
        <v>4.3849786372835622E-3</v>
      </c>
      <c r="CC103" s="40">
        <v>0</v>
      </c>
      <c r="CD103" s="40">
        <v>1.7838030681412772E-3</v>
      </c>
      <c r="CE103" s="40">
        <v>0</v>
      </c>
      <c r="CF103" s="40">
        <v>0</v>
      </c>
      <c r="CG103" s="40">
        <v>4.8567265662943174E-4</v>
      </c>
      <c r="CH103" s="40">
        <v>0</v>
      </c>
      <c r="CI103" s="40">
        <v>1.048767697954903E-3</v>
      </c>
      <c r="CJ103" s="40">
        <v>9.1738064409487858E-3</v>
      </c>
      <c r="CK103" s="40">
        <v>0</v>
      </c>
      <c r="CL103" s="40">
        <v>0</v>
      </c>
      <c r="CM103" s="40">
        <v>0</v>
      </c>
      <c r="CN103" s="40">
        <v>1.758901758901759E-2</v>
      </c>
      <c r="CO103" s="40">
        <v>0</v>
      </c>
      <c r="CP103" s="40">
        <v>1.4878415448754709E-3</v>
      </c>
      <c r="CQ103" s="40">
        <v>0</v>
      </c>
      <c r="CR103" s="40">
        <v>1.2142737883824356E-4</v>
      </c>
      <c r="CS103" s="40">
        <v>1.4266518471823626E-3</v>
      </c>
      <c r="CT103" s="40">
        <v>5.3056261744224608E-3</v>
      </c>
      <c r="CU103" s="40">
        <v>8.2862975861654857E-3</v>
      </c>
      <c r="CV103" s="40">
        <v>0</v>
      </c>
      <c r="CW103" s="40">
        <v>0</v>
      </c>
      <c r="CX103" s="40">
        <v>4.1140587317349975E-3</v>
      </c>
      <c r="CY103" s="40">
        <v>0</v>
      </c>
      <c r="CZ103" s="40">
        <v>1.6033729303871484E-2</v>
      </c>
      <c r="DA103" s="40">
        <v>3.2201570532738263E-3</v>
      </c>
      <c r="DB103" s="40">
        <v>9.5554632322393026E-3</v>
      </c>
      <c r="DC103" s="40">
        <v>6.0730226092046537E-3</v>
      </c>
      <c r="DD103" s="40">
        <v>7.2334200260078026E-3</v>
      </c>
      <c r="DE103" s="40">
        <v>1.7439872335575059E-2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9.386751730293675E-3</v>
      </c>
      <c r="E104" s="40">
        <v>2.0278833967046894E-3</v>
      </c>
      <c r="F104" s="40">
        <v>2.9783178460805336E-3</v>
      </c>
      <c r="G104" s="40">
        <v>0</v>
      </c>
      <c r="H104" s="40">
        <v>5.3477533460803061E-3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2.3675643681562593E-3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1.8940551108938717E-3</v>
      </c>
      <c r="V104" s="40">
        <v>2.0964360587002098E-3</v>
      </c>
      <c r="W104" s="40">
        <v>5.7028799543769604E-3</v>
      </c>
      <c r="X104" s="40">
        <v>2.1099389228206554E-3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8.7816301307487154E-4</v>
      </c>
      <c r="AE104" s="40">
        <v>0</v>
      </c>
      <c r="AF104" s="40">
        <v>0</v>
      </c>
      <c r="AG104" s="40">
        <v>0</v>
      </c>
      <c r="AH104" s="40">
        <v>7.6769537847382161E-5</v>
      </c>
      <c r="AI104" s="40">
        <v>3.3653037186606093E-4</v>
      </c>
      <c r="AJ104" s="40">
        <v>0</v>
      </c>
      <c r="AK104" s="40">
        <v>0</v>
      </c>
      <c r="AL104" s="40">
        <v>0</v>
      </c>
      <c r="AM104" s="40">
        <v>8.368200836820083E-3</v>
      </c>
      <c r="AN104" s="40">
        <v>0</v>
      </c>
      <c r="AO104" s="40">
        <v>0</v>
      </c>
      <c r="AP104" s="40">
        <v>9.8425196850393699E-4</v>
      </c>
      <c r="AQ104" s="40">
        <v>0</v>
      </c>
      <c r="AR104" s="40">
        <v>0</v>
      </c>
      <c r="AS104" s="40">
        <v>0</v>
      </c>
      <c r="AT104" s="40">
        <v>3.1678986272439284E-3</v>
      </c>
      <c r="AU104" s="40">
        <v>0</v>
      </c>
      <c r="AV104" s="40">
        <v>1.6524105754276827E-3</v>
      </c>
      <c r="AW104" s="40">
        <v>1.6801075268817205E-3</v>
      </c>
      <c r="AX104" s="40">
        <v>1.8709073900841909E-3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9.6952908587257611E-3</v>
      </c>
      <c r="BL104" s="40">
        <v>2.8487569060773482E-3</v>
      </c>
      <c r="BM104" s="40">
        <v>0</v>
      </c>
      <c r="BN104" s="40">
        <v>4.7009506699603265E-3</v>
      </c>
      <c r="BO104" s="40">
        <v>0</v>
      </c>
      <c r="BP104" s="40">
        <v>4.1313086199196072E-3</v>
      </c>
      <c r="BQ104" s="40">
        <v>0</v>
      </c>
      <c r="BR104" s="40">
        <v>0</v>
      </c>
      <c r="BS104" s="40">
        <v>0</v>
      </c>
      <c r="BT104" s="40">
        <v>5.515394912985274E-3</v>
      </c>
      <c r="BU104" s="40">
        <v>5.4033191817830957E-3</v>
      </c>
      <c r="BV104" s="40">
        <v>5.5966543077544855E-3</v>
      </c>
      <c r="BW104" s="40">
        <v>2.0554984583761563E-3</v>
      </c>
      <c r="BX104" s="40">
        <v>2.483554839575782E-3</v>
      </c>
      <c r="BY104" s="40">
        <v>0</v>
      </c>
      <c r="BZ104" s="40">
        <v>1.7113157084113612E-4</v>
      </c>
      <c r="CA104" s="40">
        <v>0</v>
      </c>
      <c r="CB104" s="40">
        <v>2.9233190915223747E-2</v>
      </c>
      <c r="CC104" s="40">
        <v>0.21908657123381051</v>
      </c>
      <c r="CD104" s="40">
        <v>8.3244143179926275E-4</v>
      </c>
      <c r="CE104" s="40">
        <v>0</v>
      </c>
      <c r="CF104" s="40">
        <v>0</v>
      </c>
      <c r="CG104" s="40">
        <v>5.8280718795531816E-4</v>
      </c>
      <c r="CH104" s="40">
        <v>0</v>
      </c>
      <c r="CI104" s="40">
        <v>1.5731515469323545E-3</v>
      </c>
      <c r="CJ104" s="40">
        <v>9.7339687962019153E-4</v>
      </c>
      <c r="CK104" s="40">
        <v>0</v>
      </c>
      <c r="CL104" s="40">
        <v>0</v>
      </c>
      <c r="CM104" s="40">
        <v>0</v>
      </c>
      <c r="CN104" s="40">
        <v>8.2582582582582578E-3</v>
      </c>
      <c r="CO104" s="40">
        <v>0</v>
      </c>
      <c r="CP104" s="40">
        <v>1.0228910621018861E-3</v>
      </c>
      <c r="CQ104" s="40">
        <v>0</v>
      </c>
      <c r="CR104" s="40">
        <v>4.1740661475646226E-3</v>
      </c>
      <c r="CS104" s="40">
        <v>3.0026044690698562E-3</v>
      </c>
      <c r="CT104" s="40">
        <v>3.0396816624295346E-3</v>
      </c>
      <c r="CU104" s="40">
        <v>2.6420079260237781E-3</v>
      </c>
      <c r="CV104" s="40">
        <v>0</v>
      </c>
      <c r="CW104" s="40">
        <v>0</v>
      </c>
      <c r="CX104" s="40">
        <v>1.166832174776564E-2</v>
      </c>
      <c r="CY104" s="40">
        <v>0</v>
      </c>
      <c r="CZ104" s="40">
        <v>1.4156459654089985E-3</v>
      </c>
      <c r="DA104" s="40">
        <v>6.6380430484153435E-3</v>
      </c>
      <c r="DB104" s="40">
        <v>1.0905691732447029E-3</v>
      </c>
      <c r="DC104" s="40">
        <v>2.999926831052901E-3</v>
      </c>
      <c r="DD104" s="40">
        <v>9.4278283485045508E-3</v>
      </c>
      <c r="DE104" s="40">
        <v>4.6734298415593298E-3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1.4873940972476258E-2</v>
      </c>
      <c r="E105" s="40">
        <v>1.6730038022813688E-2</v>
      </c>
      <c r="F105" s="40">
        <v>2.8234453180843458E-2</v>
      </c>
      <c r="G105" s="40">
        <v>0</v>
      </c>
      <c r="H105" s="40">
        <v>1.0456500956022945E-4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5.3270198283515832E-3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1.6802101790187572E-3</v>
      </c>
      <c r="V105" s="40">
        <v>2.0964360587002098E-3</v>
      </c>
      <c r="W105" s="40">
        <v>1.4257199885942401E-2</v>
      </c>
      <c r="X105" s="40">
        <v>2.220988339811216E-4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7.2367137188577377E-3</v>
      </c>
      <c r="AE105" s="40">
        <v>0</v>
      </c>
      <c r="AF105" s="40">
        <v>0</v>
      </c>
      <c r="AG105" s="40">
        <v>0</v>
      </c>
      <c r="AH105" s="40">
        <v>9.2891140795332405E-3</v>
      </c>
      <c r="AI105" s="40">
        <v>7.2354029951203092E-3</v>
      </c>
      <c r="AJ105" s="40">
        <v>0</v>
      </c>
      <c r="AK105" s="40">
        <v>0</v>
      </c>
      <c r="AL105" s="40">
        <v>0</v>
      </c>
      <c r="AM105" s="40">
        <v>1.5347280334728033E-2</v>
      </c>
      <c r="AN105" s="40">
        <v>0</v>
      </c>
      <c r="AO105" s="40">
        <v>0</v>
      </c>
      <c r="AP105" s="40">
        <v>1.4982502187226597E-2</v>
      </c>
      <c r="AQ105" s="40">
        <v>0</v>
      </c>
      <c r="AR105" s="40">
        <v>0</v>
      </c>
      <c r="AS105" s="40">
        <v>0</v>
      </c>
      <c r="AT105" s="40">
        <v>9.9032506635463348E-3</v>
      </c>
      <c r="AU105" s="40">
        <v>0</v>
      </c>
      <c r="AV105" s="40">
        <v>7.7760497667185074E-3</v>
      </c>
      <c r="AW105" s="40">
        <v>2.4529569892473117E-2</v>
      </c>
      <c r="AX105" s="40">
        <v>5.8465855940130962E-3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2.331002331002331E-3</v>
      </c>
      <c r="BJ105" s="40">
        <v>0</v>
      </c>
      <c r="BK105" s="40">
        <v>2.7700831024930748E-3</v>
      </c>
      <c r="BL105" s="40">
        <v>1.4675414364640883E-3</v>
      </c>
      <c r="BM105" s="40">
        <v>0</v>
      </c>
      <c r="BN105" s="40">
        <v>1.4072909648925817E-3</v>
      </c>
      <c r="BO105" s="40">
        <v>0</v>
      </c>
      <c r="BP105" s="40">
        <v>6.5207682000893259E-3</v>
      </c>
      <c r="BQ105" s="40">
        <v>0</v>
      </c>
      <c r="BR105" s="40">
        <v>0</v>
      </c>
      <c r="BS105" s="40">
        <v>0</v>
      </c>
      <c r="BT105" s="40">
        <v>1.751004016064257E-2</v>
      </c>
      <c r="BU105" s="40">
        <v>4.4442885044969181E-4</v>
      </c>
      <c r="BV105" s="40">
        <v>7.819501309107523E-4</v>
      </c>
      <c r="BW105" s="40">
        <v>3.2545392257622473E-3</v>
      </c>
      <c r="BX105" s="40">
        <v>2.6849241508927372E-4</v>
      </c>
      <c r="BY105" s="40">
        <v>0</v>
      </c>
      <c r="BZ105" s="40">
        <v>0</v>
      </c>
      <c r="CA105" s="40">
        <v>0</v>
      </c>
      <c r="CB105" s="40">
        <v>5.6217674836968746E-4</v>
      </c>
      <c r="CC105" s="40">
        <v>0</v>
      </c>
      <c r="CD105" s="40">
        <v>2.8540849090260435E-3</v>
      </c>
      <c r="CE105" s="40">
        <v>0</v>
      </c>
      <c r="CF105" s="40">
        <v>0</v>
      </c>
      <c r="CG105" s="40">
        <v>8.0621661000485675E-3</v>
      </c>
      <c r="CH105" s="40">
        <v>0</v>
      </c>
      <c r="CI105" s="40">
        <v>5.243838489774515E-4</v>
      </c>
      <c r="CJ105" s="40">
        <v>1.7006896425062215E-2</v>
      </c>
      <c r="CK105" s="40">
        <v>0</v>
      </c>
      <c r="CL105" s="40">
        <v>0</v>
      </c>
      <c r="CM105" s="40">
        <v>0</v>
      </c>
      <c r="CN105" s="40">
        <v>5.2016302016302017E-3</v>
      </c>
      <c r="CO105" s="40">
        <v>0</v>
      </c>
      <c r="CP105" s="40">
        <v>1.9837887265006277E-3</v>
      </c>
      <c r="CQ105" s="40">
        <v>0</v>
      </c>
      <c r="CR105" s="40">
        <v>8.9552691893204624E-4</v>
      </c>
      <c r="CS105" s="40">
        <v>6.9673694862394458E-4</v>
      </c>
      <c r="CT105" s="40">
        <v>1.0334917652260418E-2</v>
      </c>
      <c r="CU105" s="40">
        <v>9.4752011528761865E-2</v>
      </c>
      <c r="CV105" s="40">
        <v>0</v>
      </c>
      <c r="CW105" s="40">
        <v>0</v>
      </c>
      <c r="CX105" s="40">
        <v>4.965243296921549E-4</v>
      </c>
      <c r="CY105" s="40">
        <v>0</v>
      </c>
      <c r="CZ105" s="40">
        <v>5.4779343878869945E-3</v>
      </c>
      <c r="DA105" s="40">
        <v>1.2428676345969155E-3</v>
      </c>
      <c r="DB105" s="40">
        <v>3.1678437889488989E-3</v>
      </c>
      <c r="DC105" s="40">
        <v>6.6583741859954637E-3</v>
      </c>
      <c r="DD105" s="40">
        <v>5.0390117035110536E-3</v>
      </c>
      <c r="DE105" s="40">
        <v>1.5958053117519663E-3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3.2191510220804496E-4</v>
      </c>
      <c r="E106" s="40">
        <v>2.5348542458808617E-4</v>
      </c>
      <c r="F106" s="40">
        <v>1.2866333095067906E-2</v>
      </c>
      <c r="G106" s="40">
        <v>0</v>
      </c>
      <c r="H106" s="40">
        <v>8.2008843212237094E-3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2.5451316957679788E-2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2.0162522148225088E-3</v>
      </c>
      <c r="V106" s="40">
        <v>8.385744234800839E-3</v>
      </c>
      <c r="W106" s="40">
        <v>1.1976047904191617E-2</v>
      </c>
      <c r="X106" s="40">
        <v>1.399222654081066E-2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7.4806478891563128E-3</v>
      </c>
      <c r="AE106" s="40">
        <v>0</v>
      </c>
      <c r="AF106" s="40">
        <v>0</v>
      </c>
      <c r="AG106" s="40">
        <v>0</v>
      </c>
      <c r="AH106" s="40">
        <v>6.4486411791801011E-3</v>
      </c>
      <c r="AI106" s="40">
        <v>1.9574849963542543E-2</v>
      </c>
      <c r="AJ106" s="40">
        <v>0</v>
      </c>
      <c r="AK106" s="40">
        <v>0</v>
      </c>
      <c r="AL106" s="40">
        <v>0</v>
      </c>
      <c r="AM106" s="40">
        <v>3.1246861924686193E-2</v>
      </c>
      <c r="AN106" s="40">
        <v>0</v>
      </c>
      <c r="AO106" s="40">
        <v>0</v>
      </c>
      <c r="AP106" s="40">
        <v>3.0183727034120734E-2</v>
      </c>
      <c r="AQ106" s="40">
        <v>0</v>
      </c>
      <c r="AR106" s="40">
        <v>0</v>
      </c>
      <c r="AS106" s="40">
        <v>0</v>
      </c>
      <c r="AT106" s="40">
        <v>1.192956419989155E-2</v>
      </c>
      <c r="AU106" s="40">
        <v>0</v>
      </c>
      <c r="AV106" s="40">
        <v>1.098367029548989E-2</v>
      </c>
      <c r="AW106" s="40">
        <v>3.7298387096774195E-2</v>
      </c>
      <c r="AX106" s="40">
        <v>1.8942937324602432E-2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2.331002331002331E-3</v>
      </c>
      <c r="BJ106" s="40">
        <v>0</v>
      </c>
      <c r="BK106" s="40">
        <v>8.3102493074792248E-3</v>
      </c>
      <c r="BL106" s="40">
        <v>6.733425414364641E-3</v>
      </c>
      <c r="BM106" s="40">
        <v>0</v>
      </c>
      <c r="BN106" s="40">
        <v>7.0304663522718761E-2</v>
      </c>
      <c r="BO106" s="40">
        <v>0</v>
      </c>
      <c r="BP106" s="40">
        <v>7.6060741402411786E-2</v>
      </c>
      <c r="BQ106" s="40">
        <v>0</v>
      </c>
      <c r="BR106" s="40">
        <v>0</v>
      </c>
      <c r="BS106" s="40">
        <v>0</v>
      </c>
      <c r="BT106" s="40">
        <v>2.8380187416331994E-2</v>
      </c>
      <c r="BU106" s="40">
        <v>4.0712021800404667E-2</v>
      </c>
      <c r="BV106" s="40">
        <v>6.520936934404048E-2</v>
      </c>
      <c r="BW106" s="40">
        <v>6.0979787598492631E-2</v>
      </c>
      <c r="BX106" s="40">
        <v>9.7328500469861731E-2</v>
      </c>
      <c r="BY106" s="40">
        <v>0</v>
      </c>
      <c r="BZ106" s="40">
        <v>1.5352946641176211E-3</v>
      </c>
      <c r="CA106" s="40">
        <v>0</v>
      </c>
      <c r="CB106" s="40">
        <v>1.568473127951428E-2</v>
      </c>
      <c r="CC106" s="40">
        <v>4.0899795501022495E-4</v>
      </c>
      <c r="CD106" s="40">
        <v>8.4433345225353781E-3</v>
      </c>
      <c r="CE106" s="40">
        <v>0</v>
      </c>
      <c r="CF106" s="40">
        <v>0</v>
      </c>
      <c r="CG106" s="40">
        <v>9.7523069451189895E-2</v>
      </c>
      <c r="CH106" s="40">
        <v>0</v>
      </c>
      <c r="CI106" s="40">
        <v>7.8657577346617717E-3</v>
      </c>
      <c r="CJ106" s="40">
        <v>0.10871741186625894</v>
      </c>
      <c r="CK106" s="40">
        <v>0</v>
      </c>
      <c r="CL106" s="40">
        <v>0</v>
      </c>
      <c r="CM106" s="40">
        <v>0</v>
      </c>
      <c r="CN106" s="40">
        <v>7.5289575289575292E-2</v>
      </c>
      <c r="CO106" s="40">
        <v>0</v>
      </c>
      <c r="CP106" s="40">
        <v>3.8908606233436137E-2</v>
      </c>
      <c r="CQ106" s="40">
        <v>0</v>
      </c>
      <c r="CR106" s="40">
        <v>2.1371218675530865E-2</v>
      </c>
      <c r="CS106" s="40">
        <v>2.2660539805245433E-2</v>
      </c>
      <c r="CT106" s="40">
        <v>9.4782800928484581E-2</v>
      </c>
      <c r="CU106" s="40">
        <v>6.0405908490452742E-2</v>
      </c>
      <c r="CV106" s="40">
        <v>0</v>
      </c>
      <c r="CW106" s="40">
        <v>0</v>
      </c>
      <c r="CX106" s="40">
        <v>7.9443892750744784E-3</v>
      </c>
      <c r="CY106" s="40">
        <v>0</v>
      </c>
      <c r="CZ106" s="40">
        <v>0.10586569828275989</v>
      </c>
      <c r="DA106" s="40">
        <v>1.087509180272301E-2</v>
      </c>
      <c r="DB106" s="40">
        <v>1.2463647694225177E-2</v>
      </c>
      <c r="DC106" s="40">
        <v>1.9462939928294433E-2</v>
      </c>
      <c r="DD106" s="40">
        <v>3.2022106631989594E-2</v>
      </c>
      <c r="DE106" s="40">
        <v>7.6370682776701242E-3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6.0831021496210655E-3</v>
      </c>
      <c r="CQ108" s="40">
        <v>0</v>
      </c>
      <c r="CR108" s="40">
        <v>9.7445471517690445E-3</v>
      </c>
      <c r="CS108" s="40">
        <v>2.0736218709045968E-2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1.0649115869159934E-2</v>
      </c>
      <c r="DB108" s="40">
        <v>4.8815953469048606E-3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1.1913271384322135E-4</v>
      </c>
      <c r="G109" s="40">
        <v>0</v>
      </c>
      <c r="H109" s="40">
        <v>5.9751434034416824E-5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2.9594554601953242E-4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6.1098551964318439E-5</v>
      </c>
      <c r="V109" s="40">
        <v>0</v>
      </c>
      <c r="W109" s="40">
        <v>0</v>
      </c>
      <c r="X109" s="40">
        <v>1.110494169905608E-4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3.2524556039810057E-5</v>
      </c>
      <c r="AE109" s="40">
        <v>0</v>
      </c>
      <c r="AF109" s="40">
        <v>0</v>
      </c>
      <c r="AG109" s="40">
        <v>0</v>
      </c>
      <c r="AH109" s="40">
        <v>0</v>
      </c>
      <c r="AI109" s="40">
        <v>5.6088395311010152E-5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5.7079254544935646E-5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1.4971180477580657E-5</v>
      </c>
      <c r="BO109" s="40">
        <v>0</v>
      </c>
      <c r="BP109" s="40">
        <v>6.6994193836534161E-5</v>
      </c>
      <c r="BQ109" s="40">
        <v>0</v>
      </c>
      <c r="BR109" s="40">
        <v>0</v>
      </c>
      <c r="BS109" s="40">
        <v>0</v>
      </c>
      <c r="BT109" s="40">
        <v>5.3547523427041498E-5</v>
      </c>
      <c r="BU109" s="40">
        <v>7.0172976386793443E-5</v>
      </c>
      <c r="BV109" s="40">
        <v>6.1501695689609727E-5</v>
      </c>
      <c r="BW109" s="40">
        <v>0</v>
      </c>
      <c r="BX109" s="40">
        <v>6.712310377231843E-5</v>
      </c>
      <c r="BY109" s="40">
        <v>0</v>
      </c>
      <c r="BZ109" s="40">
        <v>0</v>
      </c>
      <c r="CA109" s="40">
        <v>0</v>
      </c>
      <c r="CB109" s="40">
        <v>5.6217674836968743E-5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5.243838489774515E-4</v>
      </c>
      <c r="CJ109" s="40">
        <v>2.4794071462023748E-4</v>
      </c>
      <c r="CK109" s="40">
        <v>0</v>
      </c>
      <c r="CL109" s="40">
        <v>0</v>
      </c>
      <c r="CM109" s="40">
        <v>0</v>
      </c>
      <c r="CN109" s="40">
        <v>1.0725010725010725E-4</v>
      </c>
      <c r="CO109" s="40">
        <v>0</v>
      </c>
      <c r="CP109" s="40">
        <v>1.0097174650899678E-2</v>
      </c>
      <c r="CQ109" s="40">
        <v>0</v>
      </c>
      <c r="CR109" s="40">
        <v>1.5952521894874248E-2</v>
      </c>
      <c r="CS109" s="40">
        <v>1.2010417876279425E-2</v>
      </c>
      <c r="CT109" s="40">
        <v>1.1053387863380126E-4</v>
      </c>
      <c r="CU109" s="40">
        <v>1.2009126936471719E-4</v>
      </c>
      <c r="CV109" s="40">
        <v>0</v>
      </c>
      <c r="CW109" s="40">
        <v>0</v>
      </c>
      <c r="CX109" s="40">
        <v>3.5466023549439636E-5</v>
      </c>
      <c r="CY109" s="40">
        <v>0</v>
      </c>
      <c r="CZ109" s="40">
        <v>1.2309964916599987E-4</v>
      </c>
      <c r="DA109" s="40">
        <v>9.1802723009999435E-3</v>
      </c>
      <c r="DB109" s="40">
        <v>3.1159119235562942E-3</v>
      </c>
      <c r="DC109" s="40">
        <v>1.236555205970586E-2</v>
      </c>
      <c r="DD109" s="40">
        <v>8.127438231469441E-5</v>
      </c>
      <c r="DE109" s="40">
        <v>1.1398609369656902E-4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4.3929782635435523E-5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1.0725010725010725E-4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2.9941811197107507E-3</v>
      </c>
      <c r="DB110" s="40">
        <v>2.596593269630245E-4</v>
      </c>
      <c r="DC110" s="40">
        <v>0</v>
      </c>
      <c r="DD110" s="40">
        <v>0</v>
      </c>
      <c r="DE110" s="40">
        <v>1.1398609369656902E-4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1.0721944245889921E-3</v>
      </c>
      <c r="G111" s="40">
        <v>0</v>
      </c>
      <c r="H111" s="40">
        <v>1.2846558317399618E-3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5.6917973069667598E-5</v>
      </c>
      <c r="AE111" s="40">
        <v>0</v>
      </c>
      <c r="AF111" s="40">
        <v>0</v>
      </c>
      <c r="AG111" s="40">
        <v>0</v>
      </c>
      <c r="AH111" s="40">
        <v>7.6769537847382161E-5</v>
      </c>
      <c r="AI111" s="40">
        <v>5.6088395311010152E-5</v>
      </c>
      <c r="AJ111" s="40">
        <v>0</v>
      </c>
      <c r="AK111" s="40">
        <v>0</v>
      </c>
      <c r="AL111" s="40">
        <v>0</v>
      </c>
      <c r="AM111" s="40">
        <v>5.0209205020920502E-5</v>
      </c>
      <c r="AN111" s="40">
        <v>0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5.7079254544935646E-5</v>
      </c>
      <c r="AU111" s="40">
        <v>0</v>
      </c>
      <c r="AV111" s="40">
        <v>9.7200622083981337E-5</v>
      </c>
      <c r="AW111" s="40">
        <v>0</v>
      </c>
      <c r="AX111" s="40">
        <v>1.1693171188026192E-3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8.6325966850828726E-5</v>
      </c>
      <c r="BM111" s="40">
        <v>0</v>
      </c>
      <c r="BN111" s="40">
        <v>2.2456770716370987E-4</v>
      </c>
      <c r="BO111" s="40">
        <v>0</v>
      </c>
      <c r="BP111" s="40">
        <v>3.2752716986750037E-4</v>
      </c>
      <c r="BQ111" s="40">
        <v>0</v>
      </c>
      <c r="BR111" s="40">
        <v>0</v>
      </c>
      <c r="BS111" s="40">
        <v>0</v>
      </c>
      <c r="BT111" s="40">
        <v>0</v>
      </c>
      <c r="BU111" s="40">
        <v>8.8885770089938362E-4</v>
      </c>
      <c r="BV111" s="40">
        <v>6.4137482647735856E-4</v>
      </c>
      <c r="BW111" s="40">
        <v>1.7129153819801302E-4</v>
      </c>
      <c r="BX111" s="40">
        <v>2.7520472546650556E-3</v>
      </c>
      <c r="BY111" s="40">
        <v>0</v>
      </c>
      <c r="BZ111" s="40">
        <v>4.351631372817461E-4</v>
      </c>
      <c r="CA111" s="40">
        <v>0</v>
      </c>
      <c r="CB111" s="40">
        <v>3.3730604902181243E-4</v>
      </c>
      <c r="CC111" s="40">
        <v>0</v>
      </c>
      <c r="CD111" s="40">
        <v>3.5676061362825543E-4</v>
      </c>
      <c r="CE111" s="40">
        <v>0</v>
      </c>
      <c r="CF111" s="40">
        <v>0</v>
      </c>
      <c r="CG111" s="40">
        <v>2.9140359397765908E-4</v>
      </c>
      <c r="CH111" s="40">
        <v>0</v>
      </c>
      <c r="CI111" s="40">
        <v>0</v>
      </c>
      <c r="CJ111" s="40">
        <v>9.3666492189867494E-4</v>
      </c>
      <c r="CK111" s="40">
        <v>0</v>
      </c>
      <c r="CL111" s="40">
        <v>0</v>
      </c>
      <c r="CM111" s="40">
        <v>0</v>
      </c>
      <c r="CN111" s="40">
        <v>8.0437580437580432E-4</v>
      </c>
      <c r="CO111" s="40">
        <v>0</v>
      </c>
      <c r="CP111" s="40">
        <v>3.2546533794150924E-4</v>
      </c>
      <c r="CQ111" s="40">
        <v>0</v>
      </c>
      <c r="CR111" s="40">
        <v>1.9731949061214577E-4</v>
      </c>
      <c r="CS111" s="40">
        <v>2.6542359947578838E-4</v>
      </c>
      <c r="CT111" s="40">
        <v>2.5975461478943297E-3</v>
      </c>
      <c r="CU111" s="40">
        <v>7.2054761618830306E-4</v>
      </c>
      <c r="CV111" s="40">
        <v>0</v>
      </c>
      <c r="CW111" s="40">
        <v>0</v>
      </c>
      <c r="CX111" s="40">
        <v>1.4186409419775854E-4</v>
      </c>
      <c r="CY111" s="40">
        <v>0</v>
      </c>
      <c r="CZ111" s="40">
        <v>1.107896842493999E-3</v>
      </c>
      <c r="DA111" s="40">
        <v>2.0902773854584488E-3</v>
      </c>
      <c r="DB111" s="40">
        <v>4.1545492314083921E-4</v>
      </c>
      <c r="DC111" s="40">
        <v>1.6097168361747275E-3</v>
      </c>
      <c r="DD111" s="40">
        <v>5.2015604681404422E-3</v>
      </c>
      <c r="DE111" s="40">
        <v>1.1398609369656901E-2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2.7070133594767418E-4</v>
      </c>
      <c r="E112" s="40">
        <v>5.0697084917617234E-4</v>
      </c>
      <c r="F112" s="40">
        <v>1.1913271384322134E-3</v>
      </c>
      <c r="G112" s="40">
        <v>0</v>
      </c>
      <c r="H112" s="40">
        <v>1.59835086042065E-3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5.1933769169670678E-4</v>
      </c>
      <c r="V112" s="40">
        <v>2.0964360587002098E-3</v>
      </c>
      <c r="W112" s="40">
        <v>1.4257199885942401E-3</v>
      </c>
      <c r="X112" s="40">
        <v>1.8878400888395336E-3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2.6019644831848046E-4</v>
      </c>
      <c r="AE112" s="40">
        <v>0</v>
      </c>
      <c r="AF112" s="40">
        <v>0</v>
      </c>
      <c r="AG112" s="40">
        <v>0</v>
      </c>
      <c r="AH112" s="40">
        <v>3.838476892369108E-4</v>
      </c>
      <c r="AI112" s="40">
        <v>1.121767906220203E-4</v>
      </c>
      <c r="AJ112" s="40">
        <v>0</v>
      </c>
      <c r="AK112" s="40">
        <v>0</v>
      </c>
      <c r="AL112" s="40">
        <v>0</v>
      </c>
      <c r="AM112" s="40">
        <v>6.1924686192468619E-4</v>
      </c>
      <c r="AN112" s="40">
        <v>0</v>
      </c>
      <c r="AO112" s="40">
        <v>0</v>
      </c>
      <c r="AP112" s="40">
        <v>1.5310586176727908E-3</v>
      </c>
      <c r="AQ112" s="40">
        <v>0</v>
      </c>
      <c r="AR112" s="40">
        <v>0</v>
      </c>
      <c r="AS112" s="40">
        <v>0</v>
      </c>
      <c r="AT112" s="40">
        <v>4.8517366363195298E-4</v>
      </c>
      <c r="AU112" s="40">
        <v>0</v>
      </c>
      <c r="AV112" s="40">
        <v>2.9160186625194404E-4</v>
      </c>
      <c r="AW112" s="40">
        <v>1.6801075268817205E-3</v>
      </c>
      <c r="AX112" s="40">
        <v>1.1693171188026192E-3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4.1551246537396124E-3</v>
      </c>
      <c r="BL112" s="40">
        <v>8.6325966850828726E-4</v>
      </c>
      <c r="BM112" s="40">
        <v>0</v>
      </c>
      <c r="BN112" s="40">
        <v>6.2878958005838765E-4</v>
      </c>
      <c r="BO112" s="40">
        <v>0</v>
      </c>
      <c r="BP112" s="40">
        <v>1.6748548459133543E-3</v>
      </c>
      <c r="BQ112" s="40">
        <v>0</v>
      </c>
      <c r="BR112" s="40">
        <v>0</v>
      </c>
      <c r="BS112" s="40">
        <v>0</v>
      </c>
      <c r="BT112" s="40">
        <v>3.8018741633199463E-3</v>
      </c>
      <c r="BU112" s="40">
        <v>1.6607604411541116E-3</v>
      </c>
      <c r="BV112" s="40">
        <v>2.5303554798010858E-3</v>
      </c>
      <c r="BW112" s="40">
        <v>3.0832476875642342E-3</v>
      </c>
      <c r="BX112" s="40">
        <v>1.6780775943079607E-3</v>
      </c>
      <c r="BY112" s="40">
        <v>0</v>
      </c>
      <c r="BZ112" s="40">
        <v>0</v>
      </c>
      <c r="CA112" s="40">
        <v>0</v>
      </c>
      <c r="CB112" s="40">
        <v>1.4616595457611872E-3</v>
      </c>
      <c r="CC112" s="40">
        <v>5.4533060668029998E-4</v>
      </c>
      <c r="CD112" s="40">
        <v>2.3784040908550364E-3</v>
      </c>
      <c r="CE112" s="40">
        <v>0</v>
      </c>
      <c r="CF112" s="40">
        <v>0</v>
      </c>
      <c r="CG112" s="40">
        <v>1.942690626517727E-3</v>
      </c>
      <c r="CH112" s="40">
        <v>0</v>
      </c>
      <c r="CI112" s="40">
        <v>3.6706869428421605E-3</v>
      </c>
      <c r="CJ112" s="40">
        <v>2.8926416705694373E-3</v>
      </c>
      <c r="CK112" s="40">
        <v>0</v>
      </c>
      <c r="CL112" s="40">
        <v>0</v>
      </c>
      <c r="CM112" s="40">
        <v>0</v>
      </c>
      <c r="CN112" s="40">
        <v>3.6465036465036463E-3</v>
      </c>
      <c r="CO112" s="40">
        <v>0</v>
      </c>
      <c r="CP112" s="40">
        <v>1.2553663034886784E-3</v>
      </c>
      <c r="CQ112" s="40">
        <v>0</v>
      </c>
      <c r="CR112" s="40">
        <v>4.5687051287889137E-3</v>
      </c>
      <c r="CS112" s="40">
        <v>5.5738955889915566E-3</v>
      </c>
      <c r="CT112" s="40">
        <v>8.0137062009505919E-3</v>
      </c>
      <c r="CU112" s="40">
        <v>6.0045634682358588E-4</v>
      </c>
      <c r="CV112" s="40">
        <v>0</v>
      </c>
      <c r="CW112" s="40">
        <v>0</v>
      </c>
      <c r="CX112" s="40">
        <v>1.9860973187686196E-3</v>
      </c>
      <c r="CY112" s="40">
        <v>0</v>
      </c>
      <c r="CZ112" s="40">
        <v>1.2002215793684987E-3</v>
      </c>
      <c r="DA112" s="40">
        <v>2.4574882774984464E-3</v>
      </c>
      <c r="DB112" s="40">
        <v>8.3090984628167843E-4</v>
      </c>
      <c r="DC112" s="40">
        <v>3.585278407843711E-3</v>
      </c>
      <c r="DD112" s="40">
        <v>1.8693107932379713E-3</v>
      </c>
      <c r="DE112" s="40">
        <v>5.6993046848284505E-3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1.4837359710861708E-2</v>
      </c>
      <c r="E113" s="40">
        <v>7.0975918884664136E-3</v>
      </c>
      <c r="F113" s="40">
        <v>1.9776030497974745E-2</v>
      </c>
      <c r="G113" s="40">
        <v>0</v>
      </c>
      <c r="H113" s="40">
        <v>1.843331739961759E-2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5.9189109203906483E-4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1.496914523125802E-3</v>
      </c>
      <c r="V113" s="40">
        <v>0</v>
      </c>
      <c r="W113" s="40">
        <v>3.4217279726261761E-3</v>
      </c>
      <c r="X113" s="40">
        <v>3.2204330927262633E-3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3.3337669940805309E-4</v>
      </c>
      <c r="AE113" s="40">
        <v>0</v>
      </c>
      <c r="AF113" s="40">
        <v>0</v>
      </c>
      <c r="AG113" s="40">
        <v>0</v>
      </c>
      <c r="AH113" s="40">
        <v>1.5891294334408106E-2</v>
      </c>
      <c r="AI113" s="40">
        <v>1.3461214874642437E-3</v>
      </c>
      <c r="AJ113" s="40">
        <v>0</v>
      </c>
      <c r="AK113" s="40">
        <v>0</v>
      </c>
      <c r="AL113" s="40">
        <v>0</v>
      </c>
      <c r="AM113" s="40">
        <v>1.2602510460251046E-2</v>
      </c>
      <c r="AN113" s="40">
        <v>0</v>
      </c>
      <c r="AO113" s="40">
        <v>0</v>
      </c>
      <c r="AP113" s="40">
        <v>1.8482064741907261E-2</v>
      </c>
      <c r="AQ113" s="40">
        <v>0</v>
      </c>
      <c r="AR113" s="40">
        <v>0</v>
      </c>
      <c r="AS113" s="40">
        <v>0</v>
      </c>
      <c r="AT113" s="40">
        <v>6.5641142726675992E-4</v>
      </c>
      <c r="AU113" s="40">
        <v>0</v>
      </c>
      <c r="AV113" s="40">
        <v>4.1796267496111974E-3</v>
      </c>
      <c r="AW113" s="40">
        <v>1.4112903225806451E-2</v>
      </c>
      <c r="AX113" s="40">
        <v>7.0159027128157154E-3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6.993006993006993E-3</v>
      </c>
      <c r="BJ113" s="40">
        <v>0</v>
      </c>
      <c r="BK113" s="40">
        <v>1.3850415512465374E-3</v>
      </c>
      <c r="BL113" s="40">
        <v>1.7265193370165745E-3</v>
      </c>
      <c r="BM113" s="40">
        <v>0</v>
      </c>
      <c r="BN113" s="40">
        <v>1.1423010704394042E-2</v>
      </c>
      <c r="BO113" s="40">
        <v>0</v>
      </c>
      <c r="BP113" s="40">
        <v>1.0786065207682001E-2</v>
      </c>
      <c r="BQ113" s="40">
        <v>0</v>
      </c>
      <c r="BR113" s="40">
        <v>0</v>
      </c>
      <c r="BS113" s="40">
        <v>0</v>
      </c>
      <c r="BT113" s="40">
        <v>1.3922356091030791E-3</v>
      </c>
      <c r="BU113" s="40">
        <v>5.2980597172029055E-3</v>
      </c>
      <c r="BV113" s="40">
        <v>9.515190918835334E-3</v>
      </c>
      <c r="BW113" s="40">
        <v>1.5416238437821171E-3</v>
      </c>
      <c r="BX113" s="40">
        <v>1.1880789367700362E-2</v>
      </c>
      <c r="BY113" s="40">
        <v>0</v>
      </c>
      <c r="BZ113" s="40">
        <v>7.3342101789058333E-5</v>
      </c>
      <c r="CA113" s="40">
        <v>0</v>
      </c>
      <c r="CB113" s="40">
        <v>8.3202158758713743E-3</v>
      </c>
      <c r="CC113" s="40">
        <v>6.8166325835037497E-5</v>
      </c>
      <c r="CD113" s="40">
        <v>1.2962302295159947E-2</v>
      </c>
      <c r="CE113" s="40">
        <v>0</v>
      </c>
      <c r="CF113" s="40">
        <v>0</v>
      </c>
      <c r="CG113" s="40">
        <v>1.4181641573579408E-2</v>
      </c>
      <c r="CH113" s="40">
        <v>0</v>
      </c>
      <c r="CI113" s="40">
        <v>5.243838489774515E-4</v>
      </c>
      <c r="CJ113" s="40">
        <v>1.1891971312341019E-2</v>
      </c>
      <c r="CK113" s="40">
        <v>0</v>
      </c>
      <c r="CL113" s="40">
        <v>0</v>
      </c>
      <c r="CM113" s="40">
        <v>0</v>
      </c>
      <c r="CN113" s="40">
        <v>1.2012012012012012E-2</v>
      </c>
      <c r="CO113" s="40">
        <v>0</v>
      </c>
      <c r="CP113" s="40">
        <v>1.5963299908559739E-3</v>
      </c>
      <c r="CQ113" s="40">
        <v>0</v>
      </c>
      <c r="CR113" s="40">
        <v>9.8659745306072886E-3</v>
      </c>
      <c r="CS113" s="40">
        <v>5.540717639057083E-3</v>
      </c>
      <c r="CT113" s="40">
        <v>1.4424671161711065E-2</v>
      </c>
      <c r="CU113" s="40">
        <v>3.6027380809415155E-3</v>
      </c>
      <c r="CV113" s="40">
        <v>0</v>
      </c>
      <c r="CW113" s="40">
        <v>0</v>
      </c>
      <c r="CX113" s="40">
        <v>1.0675273088381331E-2</v>
      </c>
      <c r="CY113" s="40">
        <v>0</v>
      </c>
      <c r="CZ113" s="40">
        <v>1.4464208777004986E-2</v>
      </c>
      <c r="DA113" s="40">
        <v>1.4688435681599909E-3</v>
      </c>
      <c r="DB113" s="40">
        <v>1.8695471541337765E-3</v>
      </c>
      <c r="DC113" s="40">
        <v>3.9511231433379673E-3</v>
      </c>
      <c r="DD113" s="40">
        <v>3.0884265279583875E-3</v>
      </c>
      <c r="DE113" s="40">
        <v>1.1398609369656903E-3</v>
      </c>
      <c r="DF113" s="40">
        <v>6.9613644274277764E-4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0.42729108441491931</v>
      </c>
      <c r="E114" s="42">
        <v>0.59822560202788344</v>
      </c>
      <c r="F114" s="42">
        <v>0.41577317131284253</v>
      </c>
      <c r="G114" s="42">
        <v>0</v>
      </c>
      <c r="H114" s="42">
        <v>0.41273303059273425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0.60461675051790476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  <c r="U114" s="42">
        <v>0.68714486466670743</v>
      </c>
      <c r="V114" s="42">
        <v>0.64570230607966461</v>
      </c>
      <c r="W114" s="42">
        <v>0.63729683490162536</v>
      </c>
      <c r="X114" s="42">
        <v>0.6407551360355358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0.74566610290769531</v>
      </c>
      <c r="AE114" s="42">
        <v>0</v>
      </c>
      <c r="AF114" s="42">
        <v>0</v>
      </c>
      <c r="AG114" s="42">
        <v>0</v>
      </c>
      <c r="AH114" s="42">
        <v>0.61584523261169966</v>
      </c>
      <c r="AI114" s="42">
        <v>0.70222670929384712</v>
      </c>
      <c r="AJ114" s="42">
        <v>0</v>
      </c>
      <c r="AK114" s="42">
        <v>0</v>
      </c>
      <c r="AL114" s="42">
        <v>0</v>
      </c>
      <c r="AM114" s="42">
        <v>0.62272803347280337</v>
      </c>
      <c r="AN114" s="42">
        <v>0</v>
      </c>
      <c r="AO114" s="42">
        <v>0</v>
      </c>
      <c r="AP114" s="42">
        <v>0.64107611548556431</v>
      </c>
      <c r="AQ114" s="42">
        <v>0</v>
      </c>
      <c r="AR114" s="42">
        <v>0</v>
      </c>
      <c r="AS114" s="42">
        <v>0</v>
      </c>
      <c r="AT114" s="42">
        <v>0.70438654071177831</v>
      </c>
      <c r="AU114" s="42">
        <v>0</v>
      </c>
      <c r="AV114" s="42">
        <v>0.5561819595645412</v>
      </c>
      <c r="AW114" s="42">
        <v>0.68346774193548387</v>
      </c>
      <c r="AX114" s="42">
        <v>0.55402245088868096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0.56643356643356646</v>
      </c>
      <c r="BJ114" s="42">
        <v>0</v>
      </c>
      <c r="BK114" s="42">
        <v>0.69390581717451527</v>
      </c>
      <c r="BL114" s="42">
        <v>0.68905386740331487</v>
      </c>
      <c r="BM114" s="42">
        <v>0</v>
      </c>
      <c r="BN114" s="42">
        <v>0.54583426903211318</v>
      </c>
      <c r="BO114" s="42">
        <v>0</v>
      </c>
      <c r="BP114" s="42">
        <v>0.52926901890725031</v>
      </c>
      <c r="BQ114" s="42">
        <v>0</v>
      </c>
      <c r="BR114" s="42">
        <v>0</v>
      </c>
      <c r="BS114" s="42">
        <v>0</v>
      </c>
      <c r="BT114" s="42">
        <v>0.32016064257028115</v>
      </c>
      <c r="BU114" s="42">
        <v>0.30911196098382515</v>
      </c>
      <c r="BV114" s="42">
        <v>0.35196541847510937</v>
      </c>
      <c r="BW114" s="42">
        <v>0.34909215484755052</v>
      </c>
      <c r="BX114" s="42">
        <v>0.38830715532286214</v>
      </c>
      <c r="BY114" s="42">
        <v>0</v>
      </c>
      <c r="BZ114" s="42">
        <v>0.14182895643968102</v>
      </c>
      <c r="CA114" s="42">
        <v>0</v>
      </c>
      <c r="CB114" s="42">
        <v>0.28744097144142117</v>
      </c>
      <c r="CC114" s="42">
        <v>1.0000681663258351</v>
      </c>
      <c r="CD114" s="42">
        <v>0.40420977524081342</v>
      </c>
      <c r="CE114" s="42">
        <v>0</v>
      </c>
      <c r="CF114" s="42">
        <v>0</v>
      </c>
      <c r="CG114" s="42">
        <v>0.40582807187955316</v>
      </c>
      <c r="CH114" s="42">
        <v>0</v>
      </c>
      <c r="CI114" s="42">
        <v>0.23230204509701102</v>
      </c>
      <c r="CJ114" s="42">
        <v>0.47779094006262801</v>
      </c>
      <c r="CK114" s="42">
        <v>0</v>
      </c>
      <c r="CL114" s="42">
        <v>0</v>
      </c>
      <c r="CM114" s="42">
        <v>0</v>
      </c>
      <c r="CN114" s="42">
        <v>0.39183826683826684</v>
      </c>
      <c r="CO114" s="42">
        <v>0</v>
      </c>
      <c r="CP114" s="42">
        <v>0.44980084620987865</v>
      </c>
      <c r="CQ114" s="42">
        <v>0</v>
      </c>
      <c r="CR114" s="42">
        <v>0.30763626428669005</v>
      </c>
      <c r="CS114" s="42">
        <v>0.26673412849820011</v>
      </c>
      <c r="CT114" s="42">
        <v>0.58969824251132974</v>
      </c>
      <c r="CU114" s="42">
        <v>0.3381770145310436</v>
      </c>
      <c r="CV114" s="42">
        <v>0</v>
      </c>
      <c r="CW114" s="42">
        <v>0</v>
      </c>
      <c r="CX114" s="42">
        <v>0.56320045396510143</v>
      </c>
      <c r="CY114" s="42">
        <v>0</v>
      </c>
      <c r="CZ114" s="42">
        <v>0.27980550255431774</v>
      </c>
      <c r="DA114" s="42">
        <v>0.53494152872719059</v>
      </c>
      <c r="DB114" s="42">
        <v>0.55437266306605737</v>
      </c>
      <c r="DC114" s="42">
        <v>0.32150435355235241</v>
      </c>
      <c r="DD114" s="42">
        <v>0.28535435630689204</v>
      </c>
      <c r="DE114" s="42">
        <v>0.1990197195942095</v>
      </c>
      <c r="DF114" s="42">
        <v>0.99965193177862866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2.2387732108104944E-3</v>
      </c>
      <c r="E115" s="40">
        <v>2.2813688212927757E-3</v>
      </c>
      <c r="F115" s="40">
        <v>1.2032404098165356E-2</v>
      </c>
      <c r="G115" s="40">
        <v>1.823032458870609E-2</v>
      </c>
      <c r="H115" s="40">
        <v>3.2161209369024855E-2</v>
      </c>
      <c r="I115" s="40">
        <v>0</v>
      </c>
      <c r="J115" s="40">
        <v>0</v>
      </c>
      <c r="K115" s="40">
        <v>0.15162138475021911</v>
      </c>
      <c r="L115" s="40">
        <v>6.347826086956522E-2</v>
      </c>
      <c r="M115" s="40">
        <v>6.5396700706991356E-2</v>
      </c>
      <c r="N115" s="40">
        <v>9.7662030186445696E-3</v>
      </c>
      <c r="O115" s="40">
        <v>3.4901819923371651E-2</v>
      </c>
      <c r="P115" s="40">
        <v>1.2433392539964476E-2</v>
      </c>
      <c r="Q115" s="40">
        <v>4.1815784516858162E-2</v>
      </c>
      <c r="R115" s="40">
        <v>3.4013605442176874E-2</v>
      </c>
      <c r="S115" s="40">
        <v>0</v>
      </c>
      <c r="T115" s="40">
        <v>5.5060728744939273E-2</v>
      </c>
      <c r="U115" s="40">
        <v>1.1181035009470276E-2</v>
      </c>
      <c r="V115" s="40">
        <v>1.4675052410901468E-2</v>
      </c>
      <c r="W115" s="40">
        <v>9.9800399201596807E-3</v>
      </c>
      <c r="X115" s="40">
        <v>1.6213214880621878E-2</v>
      </c>
      <c r="Y115" s="40">
        <v>7.3913043478260873E-2</v>
      </c>
      <c r="Z115" s="40">
        <v>5.5045871559633031E-2</v>
      </c>
      <c r="AA115" s="40">
        <v>4.1782729805013928E-2</v>
      </c>
      <c r="AB115" s="40">
        <v>0.12851405622489959</v>
      </c>
      <c r="AC115" s="40">
        <v>4.2646071188717258E-2</v>
      </c>
      <c r="AD115" s="40">
        <v>1.2359331295127821E-2</v>
      </c>
      <c r="AE115" s="40">
        <v>4.0816326530612242E-2</v>
      </c>
      <c r="AF115" s="40">
        <v>5.7577508184093976E-2</v>
      </c>
      <c r="AG115" s="40">
        <v>5.8340205870674117E-3</v>
      </c>
      <c r="AH115" s="40">
        <v>8.7517273146015661E-3</v>
      </c>
      <c r="AI115" s="40">
        <v>1.9182231196365473E-2</v>
      </c>
      <c r="AJ115" s="40">
        <v>3.5521235521235518E-2</v>
      </c>
      <c r="AK115" s="40">
        <v>5.829596412556054E-2</v>
      </c>
      <c r="AL115" s="40">
        <v>0</v>
      </c>
      <c r="AM115" s="40">
        <v>1.5313807531380752E-2</v>
      </c>
      <c r="AN115" s="40">
        <v>0</v>
      </c>
      <c r="AO115" s="40">
        <v>0</v>
      </c>
      <c r="AP115" s="40">
        <v>1.7716535433070866E-2</v>
      </c>
      <c r="AQ115" s="40">
        <v>2.4970062536035835E-2</v>
      </c>
      <c r="AR115" s="40">
        <v>0</v>
      </c>
      <c r="AS115" s="40">
        <v>3.896103896103896E-2</v>
      </c>
      <c r="AT115" s="40">
        <v>2.251776591797711E-2</v>
      </c>
      <c r="AU115" s="40">
        <v>0</v>
      </c>
      <c r="AV115" s="40">
        <v>1.5357698289269051E-2</v>
      </c>
      <c r="AW115" s="40">
        <v>1.3776881720430107E-2</v>
      </c>
      <c r="AX115" s="40">
        <v>1.8475210477081384E-2</v>
      </c>
      <c r="AY115" s="40">
        <v>5.2732502396931925E-2</v>
      </c>
      <c r="AZ115" s="40">
        <v>0</v>
      </c>
      <c r="BA115" s="40">
        <v>5.0632911392405063E-2</v>
      </c>
      <c r="BB115" s="40">
        <v>5.2757793764988008E-2</v>
      </c>
      <c r="BC115" s="40">
        <v>0</v>
      </c>
      <c r="BD115" s="40">
        <v>4.1666666666666664E-2</v>
      </c>
      <c r="BE115" s="40">
        <v>4.3766578249336871E-2</v>
      </c>
      <c r="BF115" s="40">
        <v>0</v>
      </c>
      <c r="BG115" s="40">
        <v>0.14285714285714285</v>
      </c>
      <c r="BH115" s="40">
        <v>6.25E-2</v>
      </c>
      <c r="BI115" s="40">
        <v>1.8648018648018648E-2</v>
      </c>
      <c r="BJ115" s="40">
        <v>0</v>
      </c>
      <c r="BK115" s="40">
        <v>1.662049861495845E-2</v>
      </c>
      <c r="BL115" s="40">
        <v>1.6660911602209946E-2</v>
      </c>
      <c r="BM115" s="40">
        <v>1.9860973187686197E-2</v>
      </c>
      <c r="BN115" s="40">
        <v>2.1798038775357437E-2</v>
      </c>
      <c r="BO115" s="40">
        <v>2.9907045668867035E-2</v>
      </c>
      <c r="BP115" s="40">
        <v>1.3227631383057914E-2</v>
      </c>
      <c r="BQ115" s="40">
        <v>2.354880729463486E-2</v>
      </c>
      <c r="BR115" s="40">
        <v>3.498476469924388E-2</v>
      </c>
      <c r="BS115" s="40">
        <v>2.7380556479326017E-2</v>
      </c>
      <c r="BT115" s="40">
        <v>2.4096385542168676E-2</v>
      </c>
      <c r="BU115" s="40">
        <v>2.3718466018736183E-2</v>
      </c>
      <c r="BV115" s="40">
        <v>1.5463283487673302E-2</v>
      </c>
      <c r="BW115" s="40">
        <v>2.5693730729701953E-2</v>
      </c>
      <c r="BX115" s="40">
        <v>1.0538327292253994E-2</v>
      </c>
      <c r="BY115" s="40">
        <v>1.1110262675626145E-2</v>
      </c>
      <c r="BZ115" s="40">
        <v>0</v>
      </c>
      <c r="CA115" s="40">
        <v>2.2900763358778626E-2</v>
      </c>
      <c r="CB115" s="40">
        <v>2.0575668990330559E-2</v>
      </c>
      <c r="CC115" s="40">
        <v>0</v>
      </c>
      <c r="CD115" s="40">
        <v>3.3773338090141512E-2</v>
      </c>
      <c r="CE115" s="40">
        <v>6.7114093959731544E-2</v>
      </c>
      <c r="CF115" s="40">
        <v>5.2238805970149252E-2</v>
      </c>
      <c r="CG115" s="40">
        <v>1.8164157357940747E-2</v>
      </c>
      <c r="CH115" s="40">
        <v>5.0387596899224806E-2</v>
      </c>
      <c r="CI115" s="40">
        <v>2.7792343995804929E-2</v>
      </c>
      <c r="CJ115" s="40">
        <v>7.1168168085438532E-3</v>
      </c>
      <c r="CK115" s="40">
        <v>3.7296690970274819E-2</v>
      </c>
      <c r="CL115" s="40">
        <v>4.8620432513049962E-2</v>
      </c>
      <c r="CM115" s="40">
        <v>2.6786596817238311E-2</v>
      </c>
      <c r="CN115" s="40">
        <v>4.9335049335049331E-3</v>
      </c>
      <c r="CO115" s="40">
        <v>2.8306490971205467E-2</v>
      </c>
      <c r="CP115" s="40">
        <v>6.1605938967499961E-3</v>
      </c>
      <c r="CQ115" s="40">
        <v>2.8512639623750734E-2</v>
      </c>
      <c r="CR115" s="40">
        <v>2.6789915456187485E-2</v>
      </c>
      <c r="CS115" s="40">
        <v>1.3437069723461788E-2</v>
      </c>
      <c r="CT115" s="40">
        <v>2.2217309605394052E-2</v>
      </c>
      <c r="CU115" s="40">
        <v>1.5972138825507385E-2</v>
      </c>
      <c r="CV115" s="40">
        <v>8.9062065126635122E-3</v>
      </c>
      <c r="CW115" s="40">
        <v>5.019305019305019E-2</v>
      </c>
      <c r="CX115" s="40">
        <v>1.7803943821818699E-2</v>
      </c>
      <c r="CY115" s="40">
        <v>5.47153024911032E-2</v>
      </c>
      <c r="CZ115" s="40">
        <v>1.7726349479903983E-2</v>
      </c>
      <c r="DA115" s="40">
        <v>2.0366081012372181E-2</v>
      </c>
      <c r="DB115" s="40">
        <v>1.5839218944744497E-2</v>
      </c>
      <c r="DC115" s="40">
        <v>4.1486793005048657E-2</v>
      </c>
      <c r="DD115" s="40">
        <v>2.2756827048114433E-2</v>
      </c>
      <c r="DE115" s="40">
        <v>2.3823093582582926E-2</v>
      </c>
      <c r="DF115" s="40">
        <v>0</v>
      </c>
      <c r="DG115" s="41">
        <v>7.70198842184747E-3</v>
      </c>
    </row>
    <row r="116" spans="2:111" x14ac:dyDescent="0.35">
      <c r="B116" s="34">
        <v>911</v>
      </c>
      <c r="C116" s="25" t="s">
        <v>15</v>
      </c>
      <c r="D116" s="40">
        <v>7.3389327051111342E-2</v>
      </c>
      <c r="E116" s="40">
        <v>0.11609632446134348</v>
      </c>
      <c r="F116" s="40">
        <v>0.36752442220633785</v>
      </c>
      <c r="G116" s="40">
        <v>0.39328590484659848</v>
      </c>
      <c r="H116" s="40">
        <v>0.22868367590822181</v>
      </c>
      <c r="I116" s="40">
        <v>0</v>
      </c>
      <c r="J116" s="40">
        <v>0</v>
      </c>
      <c r="K116" s="40">
        <v>0.53023663453111303</v>
      </c>
      <c r="L116" s="40">
        <v>0.51782608695652177</v>
      </c>
      <c r="M116" s="40">
        <v>0.53476040848389628</v>
      </c>
      <c r="N116" s="40">
        <v>0.19887540692512579</v>
      </c>
      <c r="O116" s="40">
        <v>0.50443007662835249</v>
      </c>
      <c r="P116" s="40">
        <v>9.0586145648312605E-2</v>
      </c>
      <c r="Q116" s="40">
        <v>0.35411565266528539</v>
      </c>
      <c r="R116" s="40">
        <v>0.37414965986394561</v>
      </c>
      <c r="S116" s="40">
        <v>0</v>
      </c>
      <c r="T116" s="40">
        <v>0.76680161943319836</v>
      </c>
      <c r="U116" s="40">
        <v>0.21558624060609763</v>
      </c>
      <c r="V116" s="40">
        <v>0.33962264150943394</v>
      </c>
      <c r="W116" s="40">
        <v>0.19817507841459936</v>
      </c>
      <c r="X116" s="40">
        <v>0.30327595780122152</v>
      </c>
      <c r="Y116" s="40">
        <v>0.41739130434782606</v>
      </c>
      <c r="Z116" s="40">
        <v>0.65808905795479977</v>
      </c>
      <c r="AA116" s="40">
        <v>0.63695450324976788</v>
      </c>
      <c r="AB116" s="40">
        <v>0.27844712182061582</v>
      </c>
      <c r="AC116" s="40">
        <v>0.36568166554734721</v>
      </c>
      <c r="AD116" s="40">
        <v>9.2670591296428809E-2</v>
      </c>
      <c r="AE116" s="40">
        <v>0.24149659863945577</v>
      </c>
      <c r="AF116" s="40">
        <v>0.46543423839784326</v>
      </c>
      <c r="AG116" s="40">
        <v>2.6024008063777148E-2</v>
      </c>
      <c r="AH116" s="40">
        <v>7.3314908644249957E-2</v>
      </c>
      <c r="AI116" s="40">
        <v>0.2038252285602109</v>
      </c>
      <c r="AJ116" s="40">
        <v>0.59459459459459463</v>
      </c>
      <c r="AK116" s="40">
        <v>0.7847533632286996</v>
      </c>
      <c r="AL116" s="40">
        <v>0.5</v>
      </c>
      <c r="AM116" s="40">
        <v>0.1757489539748954</v>
      </c>
      <c r="AN116" s="40">
        <v>0.5</v>
      </c>
      <c r="AO116" s="40">
        <v>0.5</v>
      </c>
      <c r="AP116" s="40">
        <v>0.16776027996500437</v>
      </c>
      <c r="AQ116" s="40">
        <v>0.24637424047545128</v>
      </c>
      <c r="AR116" s="40">
        <v>0.2</v>
      </c>
      <c r="AS116" s="40">
        <v>0.54870129870129869</v>
      </c>
      <c r="AT116" s="40">
        <v>0.2379634121978367</v>
      </c>
      <c r="AU116" s="40">
        <v>0.8571428571428571</v>
      </c>
      <c r="AV116" s="40">
        <v>0.3263996889580093</v>
      </c>
      <c r="AW116" s="40">
        <v>0.18346774193548387</v>
      </c>
      <c r="AX116" s="40">
        <v>0.28461178671655751</v>
      </c>
      <c r="AY116" s="40">
        <v>0.59539789069990412</v>
      </c>
      <c r="AZ116" s="40">
        <v>0</v>
      </c>
      <c r="BA116" s="40">
        <v>0.98101265822784811</v>
      </c>
      <c r="BB116" s="40">
        <v>0.67625899280575541</v>
      </c>
      <c r="BC116" s="40">
        <v>0.66666666666666663</v>
      </c>
      <c r="BD116" s="40">
        <v>0.70833333333333337</v>
      </c>
      <c r="BE116" s="40">
        <v>0.57327586206896552</v>
      </c>
      <c r="BF116" s="40">
        <v>0</v>
      </c>
      <c r="BG116" s="40">
        <v>0.7142857142857143</v>
      </c>
      <c r="BH116" s="40">
        <v>0.6875</v>
      </c>
      <c r="BI116" s="40">
        <v>0.24941724941724941</v>
      </c>
      <c r="BJ116" s="40">
        <v>0.63636363636363635</v>
      </c>
      <c r="BK116" s="40">
        <v>0.2257617728531856</v>
      </c>
      <c r="BL116" s="40">
        <v>0.21780041436464087</v>
      </c>
      <c r="BM116" s="40">
        <v>0.660377358490566</v>
      </c>
      <c r="BN116" s="40">
        <v>0.32761434239089754</v>
      </c>
      <c r="BO116" s="40">
        <v>0.75050518658224441</v>
      </c>
      <c r="BP116" s="40">
        <v>0.35710882834598778</v>
      </c>
      <c r="BQ116" s="40">
        <v>0.18586664495644387</v>
      </c>
      <c r="BR116" s="40">
        <v>0.28394086446225031</v>
      </c>
      <c r="BS116" s="40">
        <v>0.25924694231977236</v>
      </c>
      <c r="BT116" s="40">
        <v>0.45997322623828646</v>
      </c>
      <c r="BU116" s="40">
        <v>0.31032829257452954</v>
      </c>
      <c r="BV116" s="40">
        <v>0.44963889718673672</v>
      </c>
      <c r="BW116" s="40">
        <v>0.29016786570743403</v>
      </c>
      <c r="BX116" s="40">
        <v>0.13793797825211437</v>
      </c>
      <c r="BY116" s="40">
        <v>0.19246334758704947</v>
      </c>
      <c r="BZ116" s="40">
        <v>0</v>
      </c>
      <c r="CA116" s="40">
        <v>0.27099236641221375</v>
      </c>
      <c r="CB116" s="40">
        <v>0.51141218799190469</v>
      </c>
      <c r="CC116" s="40">
        <v>0</v>
      </c>
      <c r="CD116" s="40">
        <v>0.26709477940302057</v>
      </c>
      <c r="CE116" s="40">
        <v>0.59731543624161076</v>
      </c>
      <c r="CF116" s="40">
        <v>0.46517412935323382</v>
      </c>
      <c r="CG116" s="40">
        <v>0.18416707139388053</v>
      </c>
      <c r="CH116" s="40">
        <v>0.37029684250330874</v>
      </c>
      <c r="CI116" s="40">
        <v>0.68694284216046142</v>
      </c>
      <c r="CJ116" s="40">
        <v>0.10645839646638566</v>
      </c>
      <c r="CK116" s="40">
        <v>0.41559169938306223</v>
      </c>
      <c r="CL116" s="40">
        <v>0.60149142431021629</v>
      </c>
      <c r="CM116" s="40">
        <v>0.96397153306316097</v>
      </c>
      <c r="CN116" s="40">
        <v>0.56075718575718581</v>
      </c>
      <c r="CO116" s="40">
        <v>0.78200748332519932</v>
      </c>
      <c r="CP116" s="40">
        <v>0.41468158641104724</v>
      </c>
      <c r="CQ116" s="40">
        <v>0.83774250440917108</v>
      </c>
      <c r="CR116" s="40">
        <v>0.62223942443422431</v>
      </c>
      <c r="CS116" s="40">
        <v>0.57991738690466321</v>
      </c>
      <c r="CT116" s="40">
        <v>0.35293467447772742</v>
      </c>
      <c r="CU116" s="40">
        <v>0.12825747568151796</v>
      </c>
      <c r="CV116" s="40">
        <v>0.19704981909268021</v>
      </c>
      <c r="CW116" s="40">
        <v>0.53024453024453022</v>
      </c>
      <c r="CX116" s="40">
        <v>0.35185841963399062</v>
      </c>
      <c r="CY116" s="40">
        <v>0.37577846975088969</v>
      </c>
      <c r="CZ116" s="40">
        <v>0.45980796454730105</v>
      </c>
      <c r="DA116" s="40">
        <v>0.25927913677193382</v>
      </c>
      <c r="DB116" s="40">
        <v>0.30078936435396758</v>
      </c>
      <c r="DC116" s="40">
        <v>0.30160239994146482</v>
      </c>
      <c r="DD116" s="40">
        <v>0.23545188556566971</v>
      </c>
      <c r="DE116" s="40">
        <v>0.32235267297389719</v>
      </c>
      <c r="DF116" s="40">
        <v>0</v>
      </c>
      <c r="DG116" s="41">
        <v>0.10369997483010319</v>
      </c>
    </row>
    <row r="117" spans="2:111" x14ac:dyDescent="0.35">
      <c r="B117" s="34">
        <v>921</v>
      </c>
      <c r="C117" s="25" t="s">
        <v>16</v>
      </c>
      <c r="D117" s="40">
        <v>0.31497929500592614</v>
      </c>
      <c r="E117" s="40">
        <v>0.11888466413181242</v>
      </c>
      <c r="F117" s="40">
        <v>7.7555396711937091E-2</v>
      </c>
      <c r="G117" s="40">
        <v>0.37416629613161406</v>
      </c>
      <c r="H117" s="40">
        <v>0.10991276290630975</v>
      </c>
      <c r="I117" s="40">
        <v>0</v>
      </c>
      <c r="J117" s="40">
        <v>0</v>
      </c>
      <c r="K117" s="40">
        <v>-1.2269938650306749E-2</v>
      </c>
      <c r="L117" s="40">
        <v>0.22826086956521738</v>
      </c>
      <c r="M117" s="40">
        <v>0.2659073055773763</v>
      </c>
      <c r="N117" s="40">
        <v>0.11630659958567624</v>
      </c>
      <c r="O117" s="40">
        <v>0.23922413793103448</v>
      </c>
      <c r="P117" s="40">
        <v>0.10834813499111901</v>
      </c>
      <c r="Q117" s="40">
        <v>0.4317197212281032</v>
      </c>
      <c r="R117" s="40">
        <v>0.35374149659863946</v>
      </c>
      <c r="S117" s="40">
        <v>0</v>
      </c>
      <c r="T117" s="40">
        <v>-0.32874493927125509</v>
      </c>
      <c r="U117" s="40">
        <v>-0.13081199975560578</v>
      </c>
      <c r="V117" s="40">
        <v>-0.10062893081761007</v>
      </c>
      <c r="W117" s="40">
        <v>6.0735671514114631E-2</v>
      </c>
      <c r="X117" s="40">
        <v>-2.4764019988895058E-2</v>
      </c>
      <c r="Y117" s="40">
        <v>0.10869565217391304</v>
      </c>
      <c r="Z117" s="40">
        <v>8.4582680689192211E-2</v>
      </c>
      <c r="AA117" s="40">
        <v>5.4781801299907153E-2</v>
      </c>
      <c r="AB117" s="40">
        <v>0.28246318607764392</v>
      </c>
      <c r="AC117" s="40">
        <v>0.30288784419073206</v>
      </c>
      <c r="AD117" s="40">
        <v>2.3238795290444286E-2</v>
      </c>
      <c r="AE117" s="40">
        <v>0.35034013605442177</v>
      </c>
      <c r="AF117" s="40">
        <v>0.23406508761794723</v>
      </c>
      <c r="AG117" s="40">
        <v>0.21243776535630288</v>
      </c>
      <c r="AH117" s="40">
        <v>0.17887302318440043</v>
      </c>
      <c r="AI117" s="40">
        <v>-1.9518761568231534E-2</v>
      </c>
      <c r="AJ117" s="40">
        <v>4.4015444015444015E-2</v>
      </c>
      <c r="AK117" s="40">
        <v>-1.3452914798206279E-2</v>
      </c>
      <c r="AL117" s="40">
        <v>0.16666666666666666</v>
      </c>
      <c r="AM117" s="40">
        <v>9.223430962343096E-2</v>
      </c>
      <c r="AN117" s="40">
        <v>0.5</v>
      </c>
      <c r="AO117" s="40">
        <v>0.25</v>
      </c>
      <c r="AP117" s="40">
        <v>0.10498687664041995</v>
      </c>
      <c r="AQ117" s="40">
        <v>0.47097174790437751</v>
      </c>
      <c r="AR117" s="40">
        <v>0.6</v>
      </c>
      <c r="AS117" s="40">
        <v>0.16233766233766234</v>
      </c>
      <c r="AT117" s="40">
        <v>-3.4019235708781646E-2</v>
      </c>
      <c r="AU117" s="40">
        <v>-0.14285714285714285</v>
      </c>
      <c r="AV117" s="40">
        <v>-6.3180404354587867E-3</v>
      </c>
      <c r="AW117" s="40">
        <v>5.9475806451612906E-2</v>
      </c>
      <c r="AX117" s="40">
        <v>6.4780168381665101E-2</v>
      </c>
      <c r="AY117" s="40">
        <v>7.9578139980824539E-2</v>
      </c>
      <c r="AZ117" s="40">
        <v>0</v>
      </c>
      <c r="BA117" s="40">
        <v>-0.29746835443037972</v>
      </c>
      <c r="BB117" s="40">
        <v>-5.2757793764988008E-2</v>
      </c>
      <c r="BC117" s="40">
        <v>-0.16666666666666666</v>
      </c>
      <c r="BD117" s="40">
        <v>-0.125</v>
      </c>
      <c r="BE117" s="40">
        <v>0</v>
      </c>
      <c r="BF117" s="40">
        <v>0</v>
      </c>
      <c r="BG117" s="40">
        <v>-0.42857142857142855</v>
      </c>
      <c r="BH117" s="40">
        <v>0</v>
      </c>
      <c r="BI117" s="40">
        <v>5.5944055944055944E-2</v>
      </c>
      <c r="BJ117" s="40">
        <v>0</v>
      </c>
      <c r="BK117" s="40">
        <v>-3.0470914127423823E-2</v>
      </c>
      <c r="BL117" s="40">
        <v>-9.4095303867403318E-3</v>
      </c>
      <c r="BM117" s="40">
        <v>9.9304865938430978E-2</v>
      </c>
      <c r="BN117" s="40">
        <v>3.7667490081592932E-2</v>
      </c>
      <c r="BO117" s="40">
        <v>6.6718307961740539E-2</v>
      </c>
      <c r="BP117" s="40">
        <v>2.1371147833854399E-2</v>
      </c>
      <c r="BQ117" s="40">
        <v>2.4505413986811039E-2</v>
      </c>
      <c r="BR117" s="40">
        <v>0.17526238573524433</v>
      </c>
      <c r="BS117" s="40">
        <v>0.33085762849647121</v>
      </c>
      <c r="BT117" s="40">
        <v>7.4752342704149932E-2</v>
      </c>
      <c r="BU117" s="40">
        <v>0.24804977603125036</v>
      </c>
      <c r="BV117" s="40">
        <v>6.9171835737756773E-2</v>
      </c>
      <c r="BW117" s="40">
        <v>0.2170263788968825</v>
      </c>
      <c r="BX117" s="40">
        <v>0.16384749630822928</v>
      </c>
      <c r="BY117" s="40">
        <v>0.45597892486255343</v>
      </c>
      <c r="BZ117" s="40">
        <v>0.50772781279184043</v>
      </c>
      <c r="CA117" s="40">
        <v>7.1374045801526717E-2</v>
      </c>
      <c r="CB117" s="40">
        <v>3.1875421632561275E-2</v>
      </c>
      <c r="CC117" s="40">
        <v>-6.8166325835037497E-5</v>
      </c>
      <c r="CD117" s="40">
        <v>7.3373766202877874E-2</v>
      </c>
      <c r="CE117" s="40">
        <v>-6.7114093959731544E-2</v>
      </c>
      <c r="CF117" s="40">
        <v>0.14676616915422885</v>
      </c>
      <c r="CG117" s="40">
        <v>7.3627974745021849E-2</v>
      </c>
      <c r="CH117" s="40">
        <v>0.34240877292493854</v>
      </c>
      <c r="CI117" s="40">
        <v>-2.4121657052962767E-2</v>
      </c>
      <c r="CJ117" s="40">
        <v>0.25041093877700948</v>
      </c>
      <c r="CK117" s="40">
        <v>0.3676388109927089</v>
      </c>
      <c r="CL117" s="40">
        <v>0.19463087248322147</v>
      </c>
      <c r="CM117" s="40">
        <v>0</v>
      </c>
      <c r="CN117" s="40">
        <v>2.9493779493779495E-3</v>
      </c>
      <c r="CO117" s="40">
        <v>6.0191963559459898E-3</v>
      </c>
      <c r="CP117" s="40">
        <v>4.1403840490987713E-2</v>
      </c>
      <c r="CQ117" s="40">
        <v>4.438565549676661E-2</v>
      </c>
      <c r="CR117" s="40">
        <v>1.2582912132112989E-2</v>
      </c>
      <c r="CS117" s="40">
        <v>3.2779814535259869E-2</v>
      </c>
      <c r="CT117" s="40">
        <v>-8.1242400795843925E-3</v>
      </c>
      <c r="CU117" s="40">
        <v>9.6793563107962055E-2</v>
      </c>
      <c r="CV117" s="40">
        <v>0.19871973281380462</v>
      </c>
      <c r="CW117" s="40">
        <v>5.5341055341055344E-2</v>
      </c>
      <c r="CX117" s="40">
        <v>-8.5118456518655126E-4</v>
      </c>
      <c r="CY117" s="40">
        <v>0.31127669039145905</v>
      </c>
      <c r="CZ117" s="40">
        <v>0.1055579491598449</v>
      </c>
      <c r="DA117" s="40">
        <v>4.3811084119541266E-2</v>
      </c>
      <c r="DB117" s="40">
        <v>3.5417532197756542E-2</v>
      </c>
      <c r="DC117" s="40">
        <v>0.17802004829150508</v>
      </c>
      <c r="DD117" s="40">
        <v>0.21822171651495448</v>
      </c>
      <c r="DE117" s="40">
        <v>0.18294768038299328</v>
      </c>
      <c r="DF117" s="40">
        <v>3.4806822137138882E-4</v>
      </c>
      <c r="DG117" s="41">
        <v>0.7121570601560534</v>
      </c>
    </row>
    <row r="118" spans="2:111" x14ac:dyDescent="0.35">
      <c r="B118" s="34">
        <v>931</v>
      </c>
      <c r="C118" s="25" t="s">
        <v>17</v>
      </c>
      <c r="D118" s="40">
        <v>0.20137252893577795</v>
      </c>
      <c r="E118" s="40">
        <v>0.17414448669201521</v>
      </c>
      <c r="F118" s="40">
        <v>0.10185847033595426</v>
      </c>
      <c r="G118" s="40">
        <v>0.19319697643397066</v>
      </c>
      <c r="H118" s="40">
        <v>0.15190308317399617</v>
      </c>
      <c r="I118" s="40">
        <v>0</v>
      </c>
      <c r="J118" s="40">
        <v>0</v>
      </c>
      <c r="K118" s="40">
        <v>0.18930762489044697</v>
      </c>
      <c r="L118" s="40">
        <v>0.23956521739130435</v>
      </c>
      <c r="M118" s="40">
        <v>8.6213668499607224E-2</v>
      </c>
      <c r="N118" s="40">
        <v>5.4453980467593963E-2</v>
      </c>
      <c r="O118" s="40">
        <v>0.12559865900383141</v>
      </c>
      <c r="P118" s="40">
        <v>9.5914742451154528E-2</v>
      </c>
      <c r="Q118" s="40">
        <v>0.104727820681861</v>
      </c>
      <c r="R118" s="40">
        <v>0.1360544217687075</v>
      </c>
      <c r="S118" s="40">
        <v>0</v>
      </c>
      <c r="T118" s="40">
        <v>0.34655870445344128</v>
      </c>
      <c r="U118" s="40">
        <v>0.15677888434044113</v>
      </c>
      <c r="V118" s="40">
        <v>5.8700209643605873E-2</v>
      </c>
      <c r="W118" s="40">
        <v>6.7293983461648138E-2</v>
      </c>
      <c r="X118" s="40">
        <v>2.4652970571904499E-2</v>
      </c>
      <c r="Y118" s="40">
        <v>0.24782608695652175</v>
      </c>
      <c r="Z118" s="40">
        <v>9.5323338554486464E-2</v>
      </c>
      <c r="AA118" s="40">
        <v>0.1829155060352832</v>
      </c>
      <c r="AB118" s="40">
        <v>0.21285140562248997</v>
      </c>
      <c r="AC118" s="40">
        <v>0.22061786433848221</v>
      </c>
      <c r="AD118" s="40">
        <v>9.8337995186365712E-2</v>
      </c>
      <c r="AE118" s="40">
        <v>0.29081632653061223</v>
      </c>
      <c r="AF118" s="40">
        <v>0.15414981706142886</v>
      </c>
      <c r="AG118" s="40">
        <v>3.6897889367421118E-2</v>
      </c>
      <c r="AH118" s="40">
        <v>0.10586519269154</v>
      </c>
      <c r="AI118" s="40">
        <v>6.0238936564024903E-2</v>
      </c>
      <c r="AJ118" s="40">
        <v>0.2416988416988417</v>
      </c>
      <c r="AK118" s="40">
        <v>9.8654708520179366E-2</v>
      </c>
      <c r="AL118" s="40">
        <v>0.33333333333333331</v>
      </c>
      <c r="AM118" s="40">
        <v>5.968200836820084E-2</v>
      </c>
      <c r="AN118" s="40">
        <v>0</v>
      </c>
      <c r="AO118" s="40">
        <v>0.25</v>
      </c>
      <c r="AP118" s="40">
        <v>4.7025371828521435E-2</v>
      </c>
      <c r="AQ118" s="40">
        <v>0.17687497228012597</v>
      </c>
      <c r="AR118" s="40">
        <v>0.1</v>
      </c>
      <c r="AS118" s="40">
        <v>0.19805194805194806</v>
      </c>
      <c r="AT118" s="40">
        <v>4.2866520163246671E-2</v>
      </c>
      <c r="AU118" s="40">
        <v>0.14285714285714285</v>
      </c>
      <c r="AV118" s="40">
        <v>7.70800933125972E-2</v>
      </c>
      <c r="AW118" s="40">
        <v>4.8051075268817203E-2</v>
      </c>
      <c r="AX118" s="40">
        <v>6.3610851262862492E-2</v>
      </c>
      <c r="AY118" s="40">
        <v>0.21668264621284755</v>
      </c>
      <c r="AZ118" s="40">
        <v>0</v>
      </c>
      <c r="BA118" s="40">
        <v>0.20253164556962025</v>
      </c>
      <c r="BB118" s="40">
        <v>0.29496402877697842</v>
      </c>
      <c r="BC118" s="40">
        <v>0.5</v>
      </c>
      <c r="BD118" s="40">
        <v>0.33333333333333331</v>
      </c>
      <c r="BE118" s="40">
        <v>0.34714854111405835</v>
      </c>
      <c r="BF118" s="40">
        <v>0</v>
      </c>
      <c r="BG118" s="40">
        <v>0.5714285714285714</v>
      </c>
      <c r="BH118" s="40">
        <v>0.25</v>
      </c>
      <c r="BI118" s="40">
        <v>7.6923076923076927E-2</v>
      </c>
      <c r="BJ118" s="40">
        <v>0.18181818181818182</v>
      </c>
      <c r="BK118" s="40">
        <v>7.4792243767313013E-2</v>
      </c>
      <c r="BL118" s="40">
        <v>6.2068370165745859E-2</v>
      </c>
      <c r="BM118" s="40">
        <v>4.8659384309831182E-2</v>
      </c>
      <c r="BN118" s="40">
        <v>2.3624522793622278E-2</v>
      </c>
      <c r="BO118" s="40">
        <v>6.1026539135120572E-2</v>
      </c>
      <c r="BP118" s="40">
        <v>3.8216465684085155E-2</v>
      </c>
      <c r="BQ118" s="40">
        <v>0.57728160872750955</v>
      </c>
      <c r="BR118" s="40">
        <v>0.41564157544295227</v>
      </c>
      <c r="BS118" s="40">
        <v>0.39825592136865834</v>
      </c>
      <c r="BT118" s="40">
        <v>6.3721552878179391E-2</v>
      </c>
      <c r="BU118" s="40">
        <v>6.2079693110183271E-2</v>
      </c>
      <c r="BV118" s="40">
        <v>6.9839568433815391E-2</v>
      </c>
      <c r="BW118" s="40">
        <v>0.10928400137033231</v>
      </c>
      <c r="BX118" s="40">
        <v>0.20029534165659821</v>
      </c>
      <c r="BY118" s="40">
        <v>0.2688225412339646</v>
      </c>
      <c r="BZ118" s="40">
        <v>0.2966883596305514</v>
      </c>
      <c r="CA118" s="40">
        <v>0.56087786259541983</v>
      </c>
      <c r="CB118" s="40">
        <v>7.977288059365864E-2</v>
      </c>
      <c r="CC118" s="40">
        <v>0</v>
      </c>
      <c r="CD118" s="40">
        <v>0.19823998097276727</v>
      </c>
      <c r="CE118" s="40">
        <v>0.67785234899328861</v>
      </c>
      <c r="CF118" s="40">
        <v>0.20646766169154229</v>
      </c>
      <c r="CG118" s="40">
        <v>0.16172899465760077</v>
      </c>
      <c r="CH118" s="40">
        <v>0.13424087729249384</v>
      </c>
      <c r="CI118" s="40">
        <v>5.0865233350812798E-2</v>
      </c>
      <c r="CJ118" s="40">
        <v>0.13304315086733334</v>
      </c>
      <c r="CK118" s="40">
        <v>0.14021312394840157</v>
      </c>
      <c r="CL118" s="40">
        <v>0.10514541387024609</v>
      </c>
      <c r="CM118" s="40">
        <v>0</v>
      </c>
      <c r="CN118" s="40">
        <v>2.8153153153153154E-2</v>
      </c>
      <c r="CO118" s="40">
        <v>0.15367930155631473</v>
      </c>
      <c r="CP118" s="40">
        <v>8.2102506083102156E-2</v>
      </c>
      <c r="CQ118" s="40">
        <v>6.3198118753674315E-2</v>
      </c>
      <c r="CR118" s="40">
        <v>2.5226537953645097E-2</v>
      </c>
      <c r="CS118" s="40">
        <v>8.1999303263051382E-2</v>
      </c>
      <c r="CT118" s="40">
        <v>4.0897535094506464E-2</v>
      </c>
      <c r="CU118" s="40">
        <v>0.41311396661462713</v>
      </c>
      <c r="CV118" s="40">
        <v>0.49290286668522126</v>
      </c>
      <c r="CW118" s="40">
        <v>0.2754182754182754</v>
      </c>
      <c r="CX118" s="40">
        <v>4.1424315505745497E-2</v>
      </c>
      <c r="CY118" s="40">
        <v>0.1512455516014235</v>
      </c>
      <c r="CZ118" s="40">
        <v>8.3646211608296911E-2</v>
      </c>
      <c r="DA118" s="40">
        <v>0.10516355008191627</v>
      </c>
      <c r="DB118" s="40">
        <v>6.0137100124636474E-2</v>
      </c>
      <c r="DC118" s="40">
        <v>0.10243652593839174</v>
      </c>
      <c r="DD118" s="40">
        <v>0.13044538361508454</v>
      </c>
      <c r="DE118" s="40">
        <v>0.1482959078992363</v>
      </c>
      <c r="DF118" s="40">
        <v>0</v>
      </c>
      <c r="DG118" s="41">
        <v>0.1534860307072741</v>
      </c>
    </row>
    <row r="119" spans="2:111" x14ac:dyDescent="0.35">
      <c r="B119" s="34">
        <v>941</v>
      </c>
      <c r="C119" s="25" t="s">
        <v>18</v>
      </c>
      <c r="D119" s="40">
        <v>7.4537978665808233E-2</v>
      </c>
      <c r="E119" s="40">
        <v>4.9936628643852982E-2</v>
      </c>
      <c r="F119" s="40">
        <v>2.5375268048606146E-2</v>
      </c>
      <c r="G119" s="40">
        <v>6.7585593597154298E-2</v>
      </c>
      <c r="H119" s="40">
        <v>6.4904995219885284E-2</v>
      </c>
      <c r="I119" s="40">
        <v>0</v>
      </c>
      <c r="J119" s="40">
        <v>0</v>
      </c>
      <c r="K119" s="40">
        <v>0.1411042944785276</v>
      </c>
      <c r="L119" s="40">
        <v>2.4782608695652172E-2</v>
      </c>
      <c r="M119" s="40">
        <v>4.7721916732128833E-2</v>
      </c>
      <c r="N119" s="40">
        <v>1.5981059485054749E-2</v>
      </c>
      <c r="O119" s="40">
        <v>0.10620210727969348</v>
      </c>
      <c r="P119" s="40">
        <v>0.69271758436944941</v>
      </c>
      <c r="Q119" s="40">
        <v>6.7621020907892265E-2</v>
      </c>
      <c r="R119" s="40">
        <v>0.10884353741496598</v>
      </c>
      <c r="S119" s="40">
        <v>0</v>
      </c>
      <c r="T119" s="40">
        <v>0.16032388663967612</v>
      </c>
      <c r="U119" s="40">
        <v>6.0151524408871511E-2</v>
      </c>
      <c r="V119" s="40">
        <v>4.1928721174004195E-2</v>
      </c>
      <c r="W119" s="40">
        <v>2.6518391787852865E-2</v>
      </c>
      <c r="X119" s="40">
        <v>3.9866740699611325E-2</v>
      </c>
      <c r="Y119" s="40">
        <v>0.15217391304347827</v>
      </c>
      <c r="Z119" s="40">
        <v>0.10695905124188856</v>
      </c>
      <c r="AA119" s="40">
        <v>8.3565459610027856E-2</v>
      </c>
      <c r="AB119" s="40">
        <v>9.772423025435073E-2</v>
      </c>
      <c r="AC119" s="40">
        <v>6.8166554734721288E-2</v>
      </c>
      <c r="AD119" s="40">
        <v>2.7735315162948027E-2</v>
      </c>
      <c r="AE119" s="40">
        <v>7.6530612244897961E-2</v>
      </c>
      <c r="AF119" s="40">
        <v>8.8869632197188519E-2</v>
      </c>
      <c r="AG119" s="40">
        <v>0.73023000091633827</v>
      </c>
      <c r="AH119" s="40">
        <v>1.7349915553508368E-2</v>
      </c>
      <c r="AI119" s="40">
        <v>3.4045655953783165E-2</v>
      </c>
      <c r="AJ119" s="40">
        <v>8.4169884169884177E-2</v>
      </c>
      <c r="AK119" s="40">
        <v>7.1748878923766815E-2</v>
      </c>
      <c r="AL119" s="40">
        <v>0</v>
      </c>
      <c r="AM119" s="40">
        <v>3.430962343096234E-2</v>
      </c>
      <c r="AN119" s="40">
        <v>0</v>
      </c>
      <c r="AO119" s="40">
        <v>0</v>
      </c>
      <c r="AP119" s="40">
        <v>2.1434820647419073E-2</v>
      </c>
      <c r="AQ119" s="40">
        <v>8.0853328602474836E-2</v>
      </c>
      <c r="AR119" s="40">
        <v>0.1</v>
      </c>
      <c r="AS119" s="40">
        <v>5.1948051948051951E-2</v>
      </c>
      <c r="AT119" s="40">
        <v>2.631353634521533E-2</v>
      </c>
      <c r="AU119" s="40">
        <v>0.14285714285714285</v>
      </c>
      <c r="AV119" s="40">
        <v>3.1298600311041994E-2</v>
      </c>
      <c r="AW119" s="40">
        <v>1.1760752688172043E-2</v>
      </c>
      <c r="AX119" s="40">
        <v>1.4499532273152479E-2</v>
      </c>
      <c r="AY119" s="40">
        <v>5.560882070949185E-2</v>
      </c>
      <c r="AZ119" s="40">
        <v>0</v>
      </c>
      <c r="BA119" s="40">
        <v>6.3291139240506333E-2</v>
      </c>
      <c r="BB119" s="40">
        <v>2.8776978417266189E-2</v>
      </c>
      <c r="BC119" s="40">
        <v>0</v>
      </c>
      <c r="BD119" s="40">
        <v>4.1666666666666664E-2</v>
      </c>
      <c r="BE119" s="40">
        <v>3.580901856763926E-2</v>
      </c>
      <c r="BF119" s="40">
        <v>0</v>
      </c>
      <c r="BG119" s="40">
        <v>0</v>
      </c>
      <c r="BH119" s="40">
        <v>0</v>
      </c>
      <c r="BI119" s="40">
        <v>3.2634032634032632E-2</v>
      </c>
      <c r="BJ119" s="40">
        <v>0.18181818181818182</v>
      </c>
      <c r="BK119" s="40">
        <v>1.9390581717451522E-2</v>
      </c>
      <c r="BL119" s="40">
        <v>2.3825966850828731E-2</v>
      </c>
      <c r="BM119" s="40">
        <v>0.17179741807348561</v>
      </c>
      <c r="BN119" s="40">
        <v>4.3521221648326967E-2</v>
      </c>
      <c r="BO119" s="40">
        <v>9.1943957968476361E-2</v>
      </c>
      <c r="BP119" s="40">
        <v>5.3275271698675006E-2</v>
      </c>
      <c r="BQ119" s="40">
        <v>0.18893999837173328</v>
      </c>
      <c r="BR119" s="40">
        <v>0.11228980927660535</v>
      </c>
      <c r="BS119" s="40">
        <v>9.9841111480619291E-2</v>
      </c>
      <c r="BT119" s="40">
        <v>5.7295850066934405E-2</v>
      </c>
      <c r="BU119" s="40">
        <v>4.7577277990245956E-2</v>
      </c>
      <c r="BV119" s="40">
        <v>4.4096715809450175E-2</v>
      </c>
      <c r="BW119" s="40">
        <v>2.2439191503939707E-2</v>
      </c>
      <c r="BX119" s="40">
        <v>9.9073701167942008E-2</v>
      </c>
      <c r="BY119" s="40">
        <v>7.4259315821624927E-2</v>
      </c>
      <c r="BZ119" s="40">
        <v>5.3754871137927158E-2</v>
      </c>
      <c r="CA119" s="40">
        <v>8.1297709923664127E-2</v>
      </c>
      <c r="CB119" s="40">
        <v>7.156510006746121E-2</v>
      </c>
      <c r="CC119" s="40">
        <v>0</v>
      </c>
      <c r="CD119" s="40">
        <v>5.7438458794149126E-2</v>
      </c>
      <c r="CE119" s="40">
        <v>-0.27516778523489932</v>
      </c>
      <c r="CF119" s="40">
        <v>0.12935323383084577</v>
      </c>
      <c r="CG119" s="40">
        <v>0.1565808644973288</v>
      </c>
      <c r="CH119" s="40">
        <v>0.11703535640007563</v>
      </c>
      <c r="CI119" s="40">
        <v>2.6219192448872573E-2</v>
      </c>
      <c r="CJ119" s="40">
        <v>2.5207305986390809E-2</v>
      </c>
      <c r="CK119" s="40">
        <v>3.9259674705552437E-2</v>
      </c>
      <c r="CL119" s="40">
        <v>5.0260999254287841E-2</v>
      </c>
      <c r="CM119" s="40">
        <v>9.2418701196006724E-3</v>
      </c>
      <c r="CN119" s="40">
        <v>1.1368511368511369E-2</v>
      </c>
      <c r="CO119" s="40">
        <v>3.5898270158885096E-2</v>
      </c>
      <c r="CP119" s="40">
        <v>2.2317623173132062E-2</v>
      </c>
      <c r="CQ119" s="40">
        <v>2.6161081716637273E-2</v>
      </c>
      <c r="CR119" s="40">
        <v>5.5553025818496429E-3</v>
      </c>
      <c r="CS119" s="40">
        <v>2.8582803868548962E-2</v>
      </c>
      <c r="CT119" s="40">
        <v>1.7574886702774399E-2</v>
      </c>
      <c r="CU119" s="40">
        <v>7.6858412393419001E-3</v>
      </c>
      <c r="CV119" s="40">
        <v>0.1024213748956304</v>
      </c>
      <c r="CW119" s="40">
        <v>8.8803088803088806E-2</v>
      </c>
      <c r="CX119" s="40">
        <v>2.6599517662079727E-2</v>
      </c>
      <c r="CY119" s="40">
        <v>0.10698398576512455</v>
      </c>
      <c r="CZ119" s="40">
        <v>5.3763771773250445E-2</v>
      </c>
      <c r="DA119" s="40">
        <v>3.6495113270436697E-2</v>
      </c>
      <c r="DB119" s="40">
        <v>3.3444121312837555E-2</v>
      </c>
      <c r="DC119" s="40">
        <v>5.5023048218336139E-2</v>
      </c>
      <c r="DD119" s="40">
        <v>0.10776983094928479</v>
      </c>
      <c r="DE119" s="40">
        <v>0.12356092556708081</v>
      </c>
      <c r="DF119" s="40">
        <v>0</v>
      </c>
      <c r="DG119" s="41">
        <v>2.2954945884721873E-2</v>
      </c>
    </row>
    <row r="120" spans="2:111" ht="17.25" thickBot="1" x14ac:dyDescent="0.4">
      <c r="B120" s="34">
        <v>951</v>
      </c>
      <c r="C120" s="25" t="s">
        <v>19</v>
      </c>
      <c r="D120" s="40">
        <v>-9.3808987284353468E-2</v>
      </c>
      <c r="E120" s="40">
        <v>-5.9569074778200254E-2</v>
      </c>
      <c r="F120" s="40">
        <v>-1.1913271384322135E-4</v>
      </c>
      <c r="G120" s="40">
        <v>-4.6465095598043578E-2</v>
      </c>
      <c r="H120" s="40">
        <v>-2.9875717017208413E-4</v>
      </c>
      <c r="I120" s="40">
        <v>0</v>
      </c>
      <c r="J120" s="40">
        <v>0</v>
      </c>
      <c r="K120" s="40">
        <v>0</v>
      </c>
      <c r="L120" s="40">
        <v>-7.3913043478260873E-2</v>
      </c>
      <c r="M120" s="40">
        <v>0</v>
      </c>
      <c r="N120" s="40">
        <v>0</v>
      </c>
      <c r="O120" s="40">
        <v>-1.0356800766283526E-2</v>
      </c>
      <c r="P120" s="40">
        <v>0</v>
      </c>
      <c r="Q120" s="40">
        <v>0</v>
      </c>
      <c r="R120" s="40">
        <v>-6.8027210884353739E-3</v>
      </c>
      <c r="S120" s="40">
        <v>0</v>
      </c>
      <c r="T120" s="40">
        <v>0</v>
      </c>
      <c r="U120" s="40">
        <v>-3.054927598215922E-5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-8.1311390099525143E-6</v>
      </c>
      <c r="AE120" s="40">
        <v>0</v>
      </c>
      <c r="AF120" s="40">
        <v>-9.6283458501829385E-5</v>
      </c>
      <c r="AG120" s="40">
        <v>-1.142368429090687E-2</v>
      </c>
      <c r="AH120" s="40">
        <v>0</v>
      </c>
      <c r="AI120" s="40">
        <v>0</v>
      </c>
      <c r="AJ120" s="40">
        <v>0</v>
      </c>
      <c r="AK120" s="40">
        <v>0</v>
      </c>
      <c r="AL120" s="40">
        <v>0</v>
      </c>
      <c r="AM120" s="40">
        <v>-1.6736401673640167E-5</v>
      </c>
      <c r="AN120" s="40">
        <v>0</v>
      </c>
      <c r="AO120" s="40">
        <v>0</v>
      </c>
      <c r="AP120" s="40">
        <v>0</v>
      </c>
      <c r="AQ120" s="40">
        <v>-4.4351798465427771E-5</v>
      </c>
      <c r="AR120" s="40">
        <v>0</v>
      </c>
      <c r="AS120" s="40">
        <v>0</v>
      </c>
      <c r="AT120" s="40">
        <v>-2.8539627272467823E-5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-5.9884721910322629E-5</v>
      </c>
      <c r="BO120" s="40">
        <v>-1.0103731644887512E-4</v>
      </c>
      <c r="BP120" s="40">
        <v>-1.2468363852910525E-2</v>
      </c>
      <c r="BQ120" s="40">
        <v>-1.4247333713262233E-4</v>
      </c>
      <c r="BR120" s="40">
        <v>-2.211939961629613E-2</v>
      </c>
      <c r="BS120" s="40">
        <v>-0.11558216014484721</v>
      </c>
      <c r="BT120" s="40">
        <v>0</v>
      </c>
      <c r="BU120" s="40">
        <v>-8.6546670877045255E-4</v>
      </c>
      <c r="BV120" s="40">
        <v>-1.7571913054174209E-4</v>
      </c>
      <c r="BW120" s="40">
        <v>-1.3703323055841042E-2</v>
      </c>
      <c r="BX120" s="40">
        <v>0</v>
      </c>
      <c r="BY120" s="40">
        <v>-2.6343921808185703E-3</v>
      </c>
      <c r="BZ120" s="40">
        <v>0</v>
      </c>
      <c r="CA120" s="40">
        <v>-7.4427480916030532E-3</v>
      </c>
      <c r="CB120" s="40">
        <v>-2.6422307173375307E-3</v>
      </c>
      <c r="CC120" s="40">
        <v>0</v>
      </c>
      <c r="CD120" s="40">
        <v>-3.4130098703769769E-2</v>
      </c>
      <c r="CE120" s="40">
        <v>0</v>
      </c>
      <c r="CF120" s="40">
        <v>0</v>
      </c>
      <c r="CG120" s="40">
        <v>-9.7134531325886346E-5</v>
      </c>
      <c r="CH120" s="40">
        <v>-1.4369446020041596E-2</v>
      </c>
      <c r="CI120" s="40">
        <v>0</v>
      </c>
      <c r="CJ120" s="40">
        <v>-2.7548968291137498E-5</v>
      </c>
      <c r="CK120" s="40">
        <v>0</v>
      </c>
      <c r="CL120" s="40">
        <v>-1.4914243102162565E-4</v>
      </c>
      <c r="CM120" s="40">
        <v>0</v>
      </c>
      <c r="CN120" s="40">
        <v>0</v>
      </c>
      <c r="CO120" s="40">
        <v>-5.9107423675505665E-3</v>
      </c>
      <c r="CP120" s="40">
        <v>-1.6466996264897789E-2</v>
      </c>
      <c r="CQ120" s="40">
        <v>0</v>
      </c>
      <c r="CR120" s="40">
        <v>-3.035684470956089E-5</v>
      </c>
      <c r="CS120" s="40">
        <v>-3.4505067931852491E-3</v>
      </c>
      <c r="CT120" s="40">
        <v>-1.5198408312147674E-2</v>
      </c>
      <c r="CU120" s="40">
        <v>0</v>
      </c>
      <c r="CV120" s="40">
        <v>0</v>
      </c>
      <c r="CW120" s="40">
        <v>0</v>
      </c>
      <c r="CX120" s="40">
        <v>-3.5466023549439636E-5</v>
      </c>
      <c r="CY120" s="40">
        <v>0</v>
      </c>
      <c r="CZ120" s="40">
        <v>-3.077491229149997E-4</v>
      </c>
      <c r="DA120" s="40">
        <v>-5.6493983390768884E-5</v>
      </c>
      <c r="DB120" s="40">
        <v>0</v>
      </c>
      <c r="DC120" s="40">
        <v>-7.3168947098851251E-5</v>
      </c>
      <c r="DD120" s="40">
        <v>0</v>
      </c>
      <c r="DE120" s="40">
        <v>0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0.57270891558508075</v>
      </c>
      <c r="E121" s="42">
        <v>0.40177439797211661</v>
      </c>
      <c r="F121" s="42">
        <v>0.58422682868715747</v>
      </c>
      <c r="G121" s="42">
        <v>1</v>
      </c>
      <c r="H121" s="42">
        <v>0.58726696940726575</v>
      </c>
      <c r="I121" s="42">
        <v>0</v>
      </c>
      <c r="J121" s="42">
        <v>0</v>
      </c>
      <c r="K121" s="42">
        <v>1</v>
      </c>
      <c r="L121" s="42">
        <v>1</v>
      </c>
      <c r="M121" s="42">
        <v>1</v>
      </c>
      <c r="N121" s="42">
        <v>0.3953832494820953</v>
      </c>
      <c r="O121" s="42">
        <v>1</v>
      </c>
      <c r="P121" s="42">
        <v>1</v>
      </c>
      <c r="Q121" s="42">
        <v>1</v>
      </c>
      <c r="R121" s="42">
        <v>1</v>
      </c>
      <c r="S121" s="42">
        <v>0</v>
      </c>
      <c r="T121" s="42">
        <v>1</v>
      </c>
      <c r="U121" s="42">
        <v>0.31285513533329262</v>
      </c>
      <c r="V121" s="42">
        <v>0.35429769392033544</v>
      </c>
      <c r="W121" s="42">
        <v>0.36270316509837469</v>
      </c>
      <c r="X121" s="42">
        <v>0.3592448639644642</v>
      </c>
      <c r="Y121" s="42">
        <v>1</v>
      </c>
      <c r="Z121" s="42">
        <v>1</v>
      </c>
      <c r="AA121" s="42">
        <v>1</v>
      </c>
      <c r="AB121" s="42">
        <v>1</v>
      </c>
      <c r="AC121" s="42">
        <v>1</v>
      </c>
      <c r="AD121" s="42">
        <v>0.25433389709230469</v>
      </c>
      <c r="AE121" s="42">
        <v>1</v>
      </c>
      <c r="AF121" s="42">
        <v>1</v>
      </c>
      <c r="AG121" s="42">
        <v>1</v>
      </c>
      <c r="AH121" s="42">
        <v>0.38415476738830034</v>
      </c>
      <c r="AI121" s="42">
        <v>0.29777329070615288</v>
      </c>
      <c r="AJ121" s="42">
        <v>1</v>
      </c>
      <c r="AK121" s="42">
        <v>1</v>
      </c>
      <c r="AL121" s="42">
        <v>1</v>
      </c>
      <c r="AM121" s="42">
        <v>0.37727196652719663</v>
      </c>
      <c r="AN121" s="42">
        <v>1</v>
      </c>
      <c r="AO121" s="42">
        <v>1</v>
      </c>
      <c r="AP121" s="42">
        <v>0.35892388451443569</v>
      </c>
      <c r="AQ121" s="42">
        <v>1</v>
      </c>
      <c r="AR121" s="42">
        <v>1</v>
      </c>
      <c r="AS121" s="42">
        <v>1</v>
      </c>
      <c r="AT121" s="42">
        <v>0.29561345928822169</v>
      </c>
      <c r="AU121" s="42">
        <v>1</v>
      </c>
      <c r="AV121" s="42">
        <v>0.4438180404354588</v>
      </c>
      <c r="AW121" s="42">
        <v>0.31653225806451613</v>
      </c>
      <c r="AX121" s="42">
        <v>0.44597754911131898</v>
      </c>
      <c r="AY121" s="42">
        <v>1</v>
      </c>
      <c r="AZ121" s="42">
        <v>0</v>
      </c>
      <c r="BA121" s="42">
        <v>1</v>
      </c>
      <c r="BB121" s="42">
        <v>1</v>
      </c>
      <c r="BC121" s="42">
        <v>1</v>
      </c>
      <c r="BD121" s="42">
        <v>1</v>
      </c>
      <c r="BE121" s="42">
        <v>1</v>
      </c>
      <c r="BF121" s="42">
        <v>0</v>
      </c>
      <c r="BG121" s="42">
        <v>1</v>
      </c>
      <c r="BH121" s="42">
        <v>1</v>
      </c>
      <c r="BI121" s="42">
        <v>0.43356643356643354</v>
      </c>
      <c r="BJ121" s="42">
        <v>1</v>
      </c>
      <c r="BK121" s="42">
        <v>0.30609418282548478</v>
      </c>
      <c r="BL121" s="42">
        <v>0.31094613259668508</v>
      </c>
      <c r="BM121" s="42">
        <v>1</v>
      </c>
      <c r="BN121" s="42">
        <v>0.45416573096788682</v>
      </c>
      <c r="BO121" s="42">
        <v>1</v>
      </c>
      <c r="BP121" s="42">
        <v>0.47073098109274975</v>
      </c>
      <c r="BQ121" s="42">
        <v>1</v>
      </c>
      <c r="BR121" s="42">
        <v>1</v>
      </c>
      <c r="BS121" s="42">
        <v>1</v>
      </c>
      <c r="BT121" s="42">
        <v>0.6798393574297189</v>
      </c>
      <c r="BU121" s="42">
        <v>0.6908880390161749</v>
      </c>
      <c r="BV121" s="42">
        <v>0.64803458152489057</v>
      </c>
      <c r="BW121" s="42">
        <v>0.65090784515244948</v>
      </c>
      <c r="BX121" s="42">
        <v>0.61169284467713791</v>
      </c>
      <c r="BY121" s="42">
        <v>1</v>
      </c>
      <c r="BZ121" s="42">
        <v>0.85817104356031904</v>
      </c>
      <c r="CA121" s="42">
        <v>1</v>
      </c>
      <c r="CB121" s="42">
        <v>0.71255902855857878</v>
      </c>
      <c r="CC121" s="42">
        <v>-6.8166325835037497E-5</v>
      </c>
      <c r="CD121" s="42">
        <v>0.59579022475918664</v>
      </c>
      <c r="CE121" s="42">
        <v>1</v>
      </c>
      <c r="CF121" s="42">
        <v>1</v>
      </c>
      <c r="CG121" s="42">
        <v>0.59417192812044684</v>
      </c>
      <c r="CH121" s="42">
        <v>1</v>
      </c>
      <c r="CI121" s="42">
        <v>0.76769795490298898</v>
      </c>
      <c r="CJ121" s="42">
        <v>0.52220905993737199</v>
      </c>
      <c r="CK121" s="42">
        <v>1</v>
      </c>
      <c r="CL121" s="42">
        <v>1</v>
      </c>
      <c r="CM121" s="42">
        <v>1</v>
      </c>
      <c r="CN121" s="42">
        <v>0.60816173316173316</v>
      </c>
      <c r="CO121" s="42">
        <v>1</v>
      </c>
      <c r="CP121" s="42">
        <v>0.5501991537901213</v>
      </c>
      <c r="CQ121" s="42">
        <v>1</v>
      </c>
      <c r="CR121" s="42">
        <v>0.69236373571331</v>
      </c>
      <c r="CS121" s="42">
        <v>0.73326587150179989</v>
      </c>
      <c r="CT121" s="42">
        <v>0.41030175748867026</v>
      </c>
      <c r="CU121" s="42">
        <v>0.66182298546895646</v>
      </c>
      <c r="CV121" s="42">
        <v>1</v>
      </c>
      <c r="CW121" s="42">
        <v>1</v>
      </c>
      <c r="CX121" s="42">
        <v>0.43679954603489857</v>
      </c>
      <c r="CY121" s="42">
        <v>1</v>
      </c>
      <c r="CZ121" s="42">
        <v>0.72019449744568231</v>
      </c>
      <c r="DA121" s="42">
        <v>0.46505847127280947</v>
      </c>
      <c r="DB121" s="42">
        <v>0.44562733693394269</v>
      </c>
      <c r="DC121" s="42">
        <v>0.67849564644764759</v>
      </c>
      <c r="DD121" s="42">
        <v>0.7146456436931079</v>
      </c>
      <c r="DE121" s="42">
        <v>0.8009802804057905</v>
      </c>
      <c r="DF121" s="42">
        <v>3.4806822137138882E-4</v>
      </c>
      <c r="DG121" s="43">
        <v>1</v>
      </c>
    </row>
    <row r="122" spans="2:111" ht="17.25" thickBot="1" x14ac:dyDescent="0.4">
      <c r="B122" s="29">
        <v>970</v>
      </c>
      <c r="C122" s="30" t="s">
        <v>2866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0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0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4E6A1-10BB-47F8-B22E-353EA96EADE0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558</v>
      </c>
      <c r="V5" s="10" t="s">
        <v>584</v>
      </c>
      <c r="W5" s="10" t="s">
        <v>632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1172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1931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2859</v>
      </c>
      <c r="BQ5" s="10" t="s">
        <v>2046</v>
      </c>
      <c r="BR5" s="10" t="s">
        <v>2860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2861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2326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1.0108260664795714</v>
      </c>
      <c r="E6" s="40">
        <v>8.3042374503738303E-2</v>
      </c>
      <c r="F6" s="40">
        <v>4.7876374516689964E-3</v>
      </c>
      <c r="G6" s="40">
        <v>0</v>
      </c>
      <c r="H6" s="40">
        <v>1.8441991267588634E-5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1.0706502499972308E-2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6.1716381435607556E-6</v>
      </c>
      <c r="V6" s="40">
        <v>5.7598189892398119E-4</v>
      </c>
      <c r="W6" s="40">
        <v>5.4707664941368687E-5</v>
      </c>
      <c r="X6" s="40">
        <v>1.8932129894992085E-5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4.5900651523325193E-4</v>
      </c>
      <c r="AE6" s="40">
        <v>0</v>
      </c>
      <c r="AF6" s="40">
        <v>0</v>
      </c>
      <c r="AG6" s="40">
        <v>0</v>
      </c>
      <c r="AH6" s="40">
        <v>3.3406806359179701E-6</v>
      </c>
      <c r="AI6" s="40">
        <v>2.8734179960981443E-5</v>
      </c>
      <c r="AJ6" s="40">
        <v>0</v>
      </c>
      <c r="AK6" s="40">
        <v>0</v>
      </c>
      <c r="AL6" s="40">
        <v>0</v>
      </c>
      <c r="AM6" s="40">
        <v>3.9738259589520035E-6</v>
      </c>
      <c r="AN6" s="40">
        <v>0</v>
      </c>
      <c r="AO6" s="40">
        <v>0</v>
      </c>
      <c r="AP6" s="40">
        <v>1.7863442053228496E-5</v>
      </c>
      <c r="AQ6" s="40">
        <v>0</v>
      </c>
      <c r="AR6" s="40">
        <v>0</v>
      </c>
      <c r="AS6" s="40">
        <v>0</v>
      </c>
      <c r="AT6" s="40">
        <v>1.7916661527112595E-6</v>
      </c>
      <c r="AU6" s="40">
        <v>0</v>
      </c>
      <c r="AV6" s="40">
        <v>1.0050002379595876E-6</v>
      </c>
      <c r="AW6" s="40">
        <v>2.4346324677559584E-6</v>
      </c>
      <c r="AX6" s="40">
        <v>3.5032699123053415E-6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3.3639339103055651E-6</v>
      </c>
      <c r="BJ6" s="40">
        <v>0</v>
      </c>
      <c r="BK6" s="40">
        <v>3.1451862052335049E-4</v>
      </c>
      <c r="BL6" s="40">
        <v>4.2855223341823324E-2</v>
      </c>
      <c r="BM6" s="40">
        <v>0</v>
      </c>
      <c r="BN6" s="40">
        <v>3.5404797002428986E-4</v>
      </c>
      <c r="BO6" s="40">
        <v>0</v>
      </c>
      <c r="BP6" s="40">
        <v>7.7312040652957094E-4</v>
      </c>
      <c r="BQ6" s="40">
        <v>0</v>
      </c>
      <c r="BR6" s="40">
        <v>0</v>
      </c>
      <c r="BS6" s="40">
        <v>0</v>
      </c>
      <c r="BT6" s="40">
        <v>8.0341369312266992E-6</v>
      </c>
      <c r="BU6" s="40">
        <v>4.180078936000719E-6</v>
      </c>
      <c r="BV6" s="40">
        <v>1.0368456879910811E-4</v>
      </c>
      <c r="BW6" s="40">
        <v>4.3282363984844025E-6</v>
      </c>
      <c r="BX6" s="40">
        <v>3.1362422041271353E-6</v>
      </c>
      <c r="BY6" s="40">
        <v>0</v>
      </c>
      <c r="BZ6" s="40">
        <v>1.6018818400643422E-6</v>
      </c>
      <c r="CA6" s="40">
        <v>0</v>
      </c>
      <c r="CB6" s="40">
        <v>2.800523441615856E-6</v>
      </c>
      <c r="CC6" s="40">
        <v>6.2289313703132979E-6</v>
      </c>
      <c r="CD6" s="40">
        <v>3.5875052641039585E-6</v>
      </c>
      <c r="CE6" s="40">
        <v>0</v>
      </c>
      <c r="CF6" s="40">
        <v>0</v>
      </c>
      <c r="CG6" s="40">
        <v>2.7371838567443341E-6</v>
      </c>
      <c r="CH6" s="40">
        <v>0</v>
      </c>
      <c r="CI6" s="40">
        <v>3.5773187424342726E-6</v>
      </c>
      <c r="CJ6" s="40">
        <v>2.5500703918158344E-5</v>
      </c>
      <c r="CK6" s="40">
        <v>0</v>
      </c>
      <c r="CL6" s="40">
        <v>0</v>
      </c>
      <c r="CM6" s="40">
        <v>0</v>
      </c>
      <c r="CN6" s="40">
        <v>4.5866945962353111E-4</v>
      </c>
      <c r="CO6" s="40">
        <v>0</v>
      </c>
      <c r="CP6" s="40">
        <v>1.9722577627084929E-4</v>
      </c>
      <c r="CQ6" s="40">
        <v>0</v>
      </c>
      <c r="CR6" s="40">
        <v>3.2166326441628208E-3</v>
      </c>
      <c r="CS6" s="40">
        <v>1.7715859287094932E-3</v>
      </c>
      <c r="CT6" s="40">
        <v>5.2077398506076631E-5</v>
      </c>
      <c r="CU6" s="40">
        <v>7.6858361810351131E-5</v>
      </c>
      <c r="CV6" s="40">
        <v>0</v>
      </c>
      <c r="CW6" s="40">
        <v>0</v>
      </c>
      <c r="CX6" s="40">
        <v>9.1518072632368626E-6</v>
      </c>
      <c r="CY6" s="40">
        <v>0</v>
      </c>
      <c r="CZ6" s="40">
        <v>9.6367351236271043E-6</v>
      </c>
      <c r="DA6" s="40">
        <v>7.988780456946766E-3</v>
      </c>
      <c r="DB6" s="40">
        <v>9.7396489739740248E-3</v>
      </c>
      <c r="DC6" s="40">
        <v>4.93850736866291E-5</v>
      </c>
      <c r="DD6" s="40">
        <v>6.0450552325989426E-4</v>
      </c>
      <c r="DE6" s="40">
        <v>6.7849219882202389E-4</v>
      </c>
      <c r="DF6" s="40">
        <v>6.4060707034222322E-4</v>
      </c>
      <c r="DG6" s="40">
        <v>0</v>
      </c>
      <c r="DH6" s="48">
        <v>1.1805213984637506</v>
      </c>
      <c r="DI6" s="48">
        <v>1.0631240964114943</v>
      </c>
    </row>
    <row r="7" spans="2:113" x14ac:dyDescent="0.35">
      <c r="B7" s="34">
        <v>2</v>
      </c>
      <c r="C7" s="25" t="s">
        <v>155</v>
      </c>
      <c r="D7" s="40">
        <v>3.0321492804484922E-3</v>
      </c>
      <c r="E7" s="40">
        <v>1.0020522959306422</v>
      </c>
      <c r="F7" s="40">
        <v>1.2853257230799147E-2</v>
      </c>
      <c r="G7" s="40">
        <v>0</v>
      </c>
      <c r="H7" s="40">
        <v>5.571138447672106E-8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1.6952960676408343E-3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1.8931146369713711E-8</v>
      </c>
      <c r="V7" s="40">
        <v>1.7284111001453319E-6</v>
      </c>
      <c r="W7" s="40">
        <v>1.6621416220439708E-7</v>
      </c>
      <c r="X7" s="40">
        <v>5.7565404773778E-8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1.3788529029257775E-6</v>
      </c>
      <c r="AE7" s="40">
        <v>0</v>
      </c>
      <c r="AF7" s="40">
        <v>0</v>
      </c>
      <c r="AG7" s="40">
        <v>0</v>
      </c>
      <c r="AH7" s="40">
        <v>1.0593256874144599E-8</v>
      </c>
      <c r="AI7" s="40">
        <v>8.7233503596373157E-8</v>
      </c>
      <c r="AJ7" s="40">
        <v>0</v>
      </c>
      <c r="AK7" s="40">
        <v>0</v>
      </c>
      <c r="AL7" s="40">
        <v>0</v>
      </c>
      <c r="AM7" s="40">
        <v>1.5813902596044019E-8</v>
      </c>
      <c r="AN7" s="40">
        <v>0</v>
      </c>
      <c r="AO7" s="40">
        <v>0</v>
      </c>
      <c r="AP7" s="40">
        <v>5.9089984946010716E-8</v>
      </c>
      <c r="AQ7" s="40">
        <v>0</v>
      </c>
      <c r="AR7" s="40">
        <v>0</v>
      </c>
      <c r="AS7" s="40">
        <v>0</v>
      </c>
      <c r="AT7" s="40">
        <v>4.2853886517198057E-8</v>
      </c>
      <c r="AU7" s="40">
        <v>0</v>
      </c>
      <c r="AV7" s="40">
        <v>1.8266436606132412E-8</v>
      </c>
      <c r="AW7" s="40">
        <v>3.7293848919996293E-8</v>
      </c>
      <c r="AX7" s="40">
        <v>3.8213953218806949E-8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1.3065876978897959E-8</v>
      </c>
      <c r="BJ7" s="40">
        <v>0</v>
      </c>
      <c r="BK7" s="40">
        <v>9.4429269371295999E-7</v>
      </c>
      <c r="BL7" s="40">
        <v>1.2855455872664022E-4</v>
      </c>
      <c r="BM7" s="40">
        <v>0</v>
      </c>
      <c r="BN7" s="40">
        <v>1.0684306902649999E-6</v>
      </c>
      <c r="BO7" s="40">
        <v>0</v>
      </c>
      <c r="BP7" s="40">
        <v>2.3245082824906025E-6</v>
      </c>
      <c r="BQ7" s="40">
        <v>0</v>
      </c>
      <c r="BR7" s="40">
        <v>0</v>
      </c>
      <c r="BS7" s="40">
        <v>0</v>
      </c>
      <c r="BT7" s="40">
        <v>2.8928209093426175E-8</v>
      </c>
      <c r="BU7" s="40">
        <v>1.8247479797909217E-8</v>
      </c>
      <c r="BV7" s="40">
        <v>3.1893689786359704E-7</v>
      </c>
      <c r="BW7" s="40">
        <v>1.7537125814228844E-8</v>
      </c>
      <c r="BX7" s="40">
        <v>1.1186027738530524E-8</v>
      </c>
      <c r="BY7" s="40">
        <v>0</v>
      </c>
      <c r="BZ7" s="40">
        <v>4.8374746769648196E-9</v>
      </c>
      <c r="CA7" s="40">
        <v>0</v>
      </c>
      <c r="CB7" s="40">
        <v>1.1719916745352951E-8</v>
      </c>
      <c r="CC7" s="40">
        <v>2.3822588480249478E-8</v>
      </c>
      <c r="CD7" s="40">
        <v>1.6765098271464054E-8</v>
      </c>
      <c r="CE7" s="40">
        <v>0</v>
      </c>
      <c r="CF7" s="40">
        <v>0</v>
      </c>
      <c r="CG7" s="40">
        <v>1.4188038404663739E-8</v>
      </c>
      <c r="CH7" s="40">
        <v>0</v>
      </c>
      <c r="CI7" s="40">
        <v>1.7484271285759015E-8</v>
      </c>
      <c r="CJ7" s="40">
        <v>9.3384245196895283E-8</v>
      </c>
      <c r="CK7" s="40">
        <v>0</v>
      </c>
      <c r="CL7" s="40">
        <v>0</v>
      </c>
      <c r="CM7" s="40">
        <v>0</v>
      </c>
      <c r="CN7" s="40">
        <v>5.872582974213934E-5</v>
      </c>
      <c r="CO7" s="40">
        <v>0</v>
      </c>
      <c r="CP7" s="40">
        <v>2.7564232554193549E-5</v>
      </c>
      <c r="CQ7" s="40">
        <v>0</v>
      </c>
      <c r="CR7" s="40">
        <v>4.8684054501893915E-4</v>
      </c>
      <c r="CS7" s="40">
        <v>3.1800407536224334E-4</v>
      </c>
      <c r="CT7" s="40">
        <v>1.6038401323606012E-7</v>
      </c>
      <c r="CU7" s="40">
        <v>2.3665492442629706E-7</v>
      </c>
      <c r="CV7" s="40">
        <v>0</v>
      </c>
      <c r="CW7" s="40">
        <v>0</v>
      </c>
      <c r="CX7" s="40">
        <v>2.7908363337508054E-8</v>
      </c>
      <c r="CY7" s="40">
        <v>0</v>
      </c>
      <c r="CZ7" s="40">
        <v>5.7918668193344181E-8</v>
      </c>
      <c r="DA7" s="40">
        <v>1.3043834812130172E-3</v>
      </c>
      <c r="DB7" s="40">
        <v>2.3676780020440041E-3</v>
      </c>
      <c r="DC7" s="40">
        <v>1.6741076408316279E-7</v>
      </c>
      <c r="DD7" s="40">
        <v>1.8140901037522577E-6</v>
      </c>
      <c r="DE7" s="40">
        <v>2.0567615829485784E-6</v>
      </c>
      <c r="DF7" s="40">
        <v>1.9224368438655007E-6</v>
      </c>
      <c r="DG7" s="40">
        <v>0</v>
      </c>
      <c r="DH7" s="48">
        <v>1.0243398351792468</v>
      </c>
      <c r="DI7" s="48">
        <v>0.92247405520169812</v>
      </c>
    </row>
    <row r="8" spans="2:113" x14ac:dyDescent="0.35">
      <c r="B8" s="34">
        <v>3</v>
      </c>
      <c r="C8" s="25" t="s">
        <v>186</v>
      </c>
      <c r="D8" s="40">
        <v>5.3261357710472149E-2</v>
      </c>
      <c r="E8" s="40">
        <v>4.6399665033791879E-2</v>
      </c>
      <c r="F8" s="40">
        <v>1.0007910047694721</v>
      </c>
      <c r="G8" s="40">
        <v>0</v>
      </c>
      <c r="H8" s="40">
        <v>9.9808982714465445E-7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6.3464894739407793E-4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3.5362184781615837E-7</v>
      </c>
      <c r="V8" s="40">
        <v>3.039346872663838E-5</v>
      </c>
      <c r="W8" s="40">
        <v>3.0266143563427188E-6</v>
      </c>
      <c r="X8" s="40">
        <v>1.0503934054288395E-6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2.4320826965902665E-5</v>
      </c>
      <c r="AE8" s="40">
        <v>0</v>
      </c>
      <c r="AF8" s="40">
        <v>0</v>
      </c>
      <c r="AG8" s="40">
        <v>0</v>
      </c>
      <c r="AH8" s="40">
        <v>2.1502464428099994E-7</v>
      </c>
      <c r="AI8" s="40">
        <v>1.5850448149945827E-6</v>
      </c>
      <c r="AJ8" s="40">
        <v>0</v>
      </c>
      <c r="AK8" s="40">
        <v>0</v>
      </c>
      <c r="AL8" s="40">
        <v>0</v>
      </c>
      <c r="AM8" s="40">
        <v>4.7514198453040123E-7</v>
      </c>
      <c r="AN8" s="40">
        <v>0</v>
      </c>
      <c r="AO8" s="40">
        <v>0</v>
      </c>
      <c r="AP8" s="40">
        <v>1.3172679770256298E-6</v>
      </c>
      <c r="AQ8" s="40">
        <v>0</v>
      </c>
      <c r="AR8" s="40">
        <v>0</v>
      </c>
      <c r="AS8" s="40">
        <v>0</v>
      </c>
      <c r="AT8" s="40">
        <v>2.6544516719765094E-6</v>
      </c>
      <c r="AU8" s="40">
        <v>0</v>
      </c>
      <c r="AV8" s="40">
        <v>1.0947471177477958E-6</v>
      </c>
      <c r="AW8" s="40">
        <v>2.1768325769740138E-6</v>
      </c>
      <c r="AX8" s="40">
        <v>2.0769686022486021E-6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3.8042548973137025E-7</v>
      </c>
      <c r="BJ8" s="40">
        <v>0</v>
      </c>
      <c r="BK8" s="40">
        <v>1.6629499726328866E-5</v>
      </c>
      <c r="BL8" s="40">
        <v>2.2582747233713769E-3</v>
      </c>
      <c r="BM8" s="40">
        <v>0</v>
      </c>
      <c r="BN8" s="40">
        <v>1.9092358696563509E-5</v>
      </c>
      <c r="BO8" s="40">
        <v>0</v>
      </c>
      <c r="BP8" s="40">
        <v>4.1105091060637716E-5</v>
      </c>
      <c r="BQ8" s="40">
        <v>0</v>
      </c>
      <c r="BR8" s="40">
        <v>0</v>
      </c>
      <c r="BS8" s="40">
        <v>0</v>
      </c>
      <c r="BT8" s="40">
        <v>7.5295675642729379E-7</v>
      </c>
      <c r="BU8" s="40">
        <v>6.101604178046384E-7</v>
      </c>
      <c r="BV8" s="40">
        <v>6.0039559284381344E-6</v>
      </c>
      <c r="BW8" s="40">
        <v>5.3898109128362068E-7</v>
      </c>
      <c r="BX8" s="40">
        <v>2.8663325166956039E-7</v>
      </c>
      <c r="BY8" s="40">
        <v>0</v>
      </c>
      <c r="BZ8" s="40">
        <v>8.6614004570332005E-8</v>
      </c>
      <c r="CA8" s="40">
        <v>0</v>
      </c>
      <c r="CB8" s="40">
        <v>3.7416065793633866E-7</v>
      </c>
      <c r="CC8" s="40">
        <v>6.7913296900985739E-7</v>
      </c>
      <c r="CD8" s="40">
        <v>5.9897670342815936E-7</v>
      </c>
      <c r="CE8" s="40">
        <v>0</v>
      </c>
      <c r="CF8" s="40">
        <v>0</v>
      </c>
      <c r="CG8" s="40">
        <v>5.5208997656056951E-7</v>
      </c>
      <c r="CH8" s="40">
        <v>0</v>
      </c>
      <c r="CI8" s="40">
        <v>6.4980380642992518E-7</v>
      </c>
      <c r="CJ8" s="40">
        <v>2.4970645646203275E-6</v>
      </c>
      <c r="CK8" s="40">
        <v>0</v>
      </c>
      <c r="CL8" s="40">
        <v>0</v>
      </c>
      <c r="CM8" s="40">
        <v>0</v>
      </c>
      <c r="CN8" s="40">
        <v>3.9416727354624542E-3</v>
      </c>
      <c r="CO8" s="40">
        <v>0</v>
      </c>
      <c r="CP8" s="40">
        <v>1.1793924046720402E-5</v>
      </c>
      <c r="CQ8" s="40">
        <v>0</v>
      </c>
      <c r="CR8" s="40">
        <v>1.8955232655094837E-4</v>
      </c>
      <c r="CS8" s="40">
        <v>1.0654367119868063E-4</v>
      </c>
      <c r="CT8" s="40">
        <v>2.8782267775320602E-6</v>
      </c>
      <c r="CU8" s="40">
        <v>4.4666262394366613E-6</v>
      </c>
      <c r="CV8" s="40">
        <v>0</v>
      </c>
      <c r="CW8" s="40">
        <v>0</v>
      </c>
      <c r="CX8" s="40">
        <v>5.1320888072233057E-7</v>
      </c>
      <c r="CY8" s="40">
        <v>0</v>
      </c>
      <c r="CZ8" s="40">
        <v>2.4893173149302907E-6</v>
      </c>
      <c r="DA8" s="40">
        <v>4.7514585464383612E-4</v>
      </c>
      <c r="DB8" s="40">
        <v>6.1168594046506395E-4</v>
      </c>
      <c r="DC8" s="40">
        <v>3.9184310975608206E-6</v>
      </c>
      <c r="DD8" s="40">
        <v>3.1903651321350372E-5</v>
      </c>
      <c r="DE8" s="40">
        <v>3.7219271718590354E-5</v>
      </c>
      <c r="DF8" s="40">
        <v>3.3810459992956055E-5</v>
      </c>
      <c r="DG8" s="40">
        <v>0</v>
      </c>
      <c r="DH8" s="48">
        <v>1.1089611212298336</v>
      </c>
      <c r="DI8" s="48">
        <v>0.99868015225913409</v>
      </c>
    </row>
    <row r="9" spans="2:113" x14ac:dyDescent="0.35">
      <c r="B9" s="34">
        <v>4</v>
      </c>
      <c r="C9" s="25" t="s">
        <v>202</v>
      </c>
      <c r="D9" s="40">
        <v>1.3747816791560041E-4</v>
      </c>
      <c r="E9" s="40">
        <v>1.1866071464850855E-5</v>
      </c>
      <c r="F9" s="40">
        <v>6.9932649731840286E-7</v>
      </c>
      <c r="G9" s="40">
        <v>1</v>
      </c>
      <c r="H9" s="40">
        <v>3.8562814547013658E-6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1.5318783060557604E-6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5.692376237136812E-8</v>
      </c>
      <c r="V9" s="40">
        <v>2.7815468907390839E-7</v>
      </c>
      <c r="W9" s="40">
        <v>1.1406168528778618E-3</v>
      </c>
      <c r="X9" s="40">
        <v>6.6596302942564871E-5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2.2646556634457885E-7</v>
      </c>
      <c r="AE9" s="40">
        <v>0</v>
      </c>
      <c r="AF9" s="40">
        <v>0</v>
      </c>
      <c r="AG9" s="40">
        <v>0</v>
      </c>
      <c r="AH9" s="40">
        <v>1.6545588429700035E-8</v>
      </c>
      <c r="AI9" s="40">
        <v>8.2337691778403436E-8</v>
      </c>
      <c r="AJ9" s="40">
        <v>0</v>
      </c>
      <c r="AK9" s="40">
        <v>0</v>
      </c>
      <c r="AL9" s="40">
        <v>0</v>
      </c>
      <c r="AM9" s="40">
        <v>5.9193580031013965E-8</v>
      </c>
      <c r="AN9" s="40">
        <v>0</v>
      </c>
      <c r="AO9" s="40">
        <v>0</v>
      </c>
      <c r="AP9" s="40">
        <v>4.0656570407142161E-7</v>
      </c>
      <c r="AQ9" s="40">
        <v>0</v>
      </c>
      <c r="AR9" s="40">
        <v>0</v>
      </c>
      <c r="AS9" s="40">
        <v>0</v>
      </c>
      <c r="AT9" s="40">
        <v>3.2213047340943616E-8</v>
      </c>
      <c r="AU9" s="40">
        <v>0</v>
      </c>
      <c r="AV9" s="40">
        <v>4.5062643874360064E-7</v>
      </c>
      <c r="AW9" s="40">
        <v>2.5047901898733051E-8</v>
      </c>
      <c r="AX9" s="40">
        <v>2.3254576248363423E-8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1.1862860720222718E-7</v>
      </c>
      <c r="BJ9" s="40">
        <v>0</v>
      </c>
      <c r="BK9" s="40">
        <v>4.269213222598684E-4</v>
      </c>
      <c r="BL9" s="40">
        <v>7.3369812287129332E-5</v>
      </c>
      <c r="BM9" s="40">
        <v>0</v>
      </c>
      <c r="BN9" s="40">
        <v>2.2132370286477649E-5</v>
      </c>
      <c r="BO9" s="40">
        <v>0</v>
      </c>
      <c r="BP9" s="40">
        <v>2.143965151416039E-5</v>
      </c>
      <c r="BQ9" s="40">
        <v>0</v>
      </c>
      <c r="BR9" s="40">
        <v>0</v>
      </c>
      <c r="BS9" s="40">
        <v>0</v>
      </c>
      <c r="BT9" s="40">
        <v>6.7324591600963776E-8</v>
      </c>
      <c r="BU9" s="40">
        <v>3.122891722662438E-7</v>
      </c>
      <c r="BV9" s="40">
        <v>1.4802537633767378E-7</v>
      </c>
      <c r="BW9" s="40">
        <v>8.3848156842643934E-8</v>
      </c>
      <c r="BX9" s="40">
        <v>2.0565893729289233E-8</v>
      </c>
      <c r="BY9" s="40">
        <v>0</v>
      </c>
      <c r="BZ9" s="40">
        <v>4.0344933335892404E-9</v>
      </c>
      <c r="CA9" s="40">
        <v>0</v>
      </c>
      <c r="CB9" s="40">
        <v>1.5185834093946811E-8</v>
      </c>
      <c r="CC9" s="40">
        <v>2.5229319111853556E-8</v>
      </c>
      <c r="CD9" s="40">
        <v>1.7237202401381943E-7</v>
      </c>
      <c r="CE9" s="40">
        <v>0</v>
      </c>
      <c r="CF9" s="40">
        <v>0</v>
      </c>
      <c r="CG9" s="40">
        <v>1.8187566273824988E-7</v>
      </c>
      <c r="CH9" s="40">
        <v>0</v>
      </c>
      <c r="CI9" s="40">
        <v>2.3996970170618101E-8</v>
      </c>
      <c r="CJ9" s="40">
        <v>8.0796931384051309E-8</v>
      </c>
      <c r="CK9" s="40">
        <v>0</v>
      </c>
      <c r="CL9" s="40">
        <v>0</v>
      </c>
      <c r="CM9" s="40">
        <v>0</v>
      </c>
      <c r="CN9" s="40">
        <v>5.8027723842389678E-7</v>
      </c>
      <c r="CO9" s="40">
        <v>0</v>
      </c>
      <c r="CP9" s="40">
        <v>3.1694201378419607E-6</v>
      </c>
      <c r="CQ9" s="40">
        <v>0</v>
      </c>
      <c r="CR9" s="40">
        <v>1.4335179810636895E-4</v>
      </c>
      <c r="CS9" s="40">
        <v>9.2244923729221172E-5</v>
      </c>
      <c r="CT9" s="40">
        <v>2.8258401570588913E-7</v>
      </c>
      <c r="CU9" s="40">
        <v>2.011709586600144E-7</v>
      </c>
      <c r="CV9" s="40">
        <v>0</v>
      </c>
      <c r="CW9" s="40">
        <v>0</v>
      </c>
      <c r="CX9" s="40">
        <v>6.9090571087992865E-8</v>
      </c>
      <c r="CY9" s="40">
        <v>0</v>
      </c>
      <c r="CZ9" s="40">
        <v>1.3898382351494512E-7</v>
      </c>
      <c r="DA9" s="40">
        <v>8.0685497743453606E-4</v>
      </c>
      <c r="DB9" s="40">
        <v>9.1917439270817049E-4</v>
      </c>
      <c r="DC9" s="40">
        <v>2.5555934203250546E-7</v>
      </c>
      <c r="DD9" s="40">
        <v>5.4911830461399753E-7</v>
      </c>
      <c r="DE9" s="40">
        <v>3.0783580418636483E-7</v>
      </c>
      <c r="DF9" s="40">
        <v>1.1255667979175148E-6</v>
      </c>
      <c r="DG9" s="40">
        <v>0</v>
      </c>
      <c r="DH9" s="48">
        <v>1.0038777252383582</v>
      </c>
      <c r="DI9" s="48">
        <v>0.90404680587789188</v>
      </c>
    </row>
    <row r="10" spans="2:113" x14ac:dyDescent="0.35">
      <c r="B10" s="34">
        <v>5</v>
      </c>
      <c r="C10" s="25" t="s">
        <v>225</v>
      </c>
      <c r="D10" s="40">
        <v>1.9436369183873279E-10</v>
      </c>
      <c r="E10" s="40">
        <v>2.6805009814795073E-10</v>
      </c>
      <c r="F10" s="40">
        <v>3.2721160074670581E-10</v>
      </c>
      <c r="G10" s="40">
        <v>0</v>
      </c>
      <c r="H10" s="40">
        <v>1.0011966088330639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7.0053342476629983E-5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1.0496298229321231E-9</v>
      </c>
      <c r="V10" s="40">
        <v>1.1754917895024054E-8</v>
      </c>
      <c r="W10" s="40">
        <v>3.8643332551579371E-9</v>
      </c>
      <c r="X10" s="40">
        <v>2.9234378863447843E-9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1.8187027268979572E-9</v>
      </c>
      <c r="AE10" s="40">
        <v>0</v>
      </c>
      <c r="AF10" s="40">
        <v>0</v>
      </c>
      <c r="AG10" s="40">
        <v>0</v>
      </c>
      <c r="AH10" s="40">
        <v>4.3956324696810174E-10</v>
      </c>
      <c r="AI10" s="40">
        <v>3.9742717989141119E-10</v>
      </c>
      <c r="AJ10" s="40">
        <v>0</v>
      </c>
      <c r="AK10" s="40">
        <v>0</v>
      </c>
      <c r="AL10" s="40">
        <v>0</v>
      </c>
      <c r="AM10" s="40">
        <v>5.9274513871864523E-10</v>
      </c>
      <c r="AN10" s="40">
        <v>0</v>
      </c>
      <c r="AO10" s="40">
        <v>0</v>
      </c>
      <c r="AP10" s="40">
        <v>4.2367821237388859E-10</v>
      </c>
      <c r="AQ10" s="40">
        <v>0</v>
      </c>
      <c r="AR10" s="40">
        <v>0</v>
      </c>
      <c r="AS10" s="40">
        <v>0</v>
      </c>
      <c r="AT10" s="40">
        <v>2.1102201328282277E-10</v>
      </c>
      <c r="AU10" s="40">
        <v>0</v>
      </c>
      <c r="AV10" s="40">
        <v>9.632594527358992E-11</v>
      </c>
      <c r="AW10" s="40">
        <v>3.0993005374330841E-10</v>
      </c>
      <c r="AX10" s="40">
        <v>3.2476273950352333E-10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5.4389704915769557E-10</v>
      </c>
      <c r="BJ10" s="40">
        <v>0</v>
      </c>
      <c r="BK10" s="40">
        <v>1.9643006594563794E-8</v>
      </c>
      <c r="BL10" s="40">
        <v>7.5826352496706988E-6</v>
      </c>
      <c r="BM10" s="40">
        <v>0</v>
      </c>
      <c r="BN10" s="40">
        <v>1.3851194665047326E-9</v>
      </c>
      <c r="BO10" s="40">
        <v>0</v>
      </c>
      <c r="BP10" s="40">
        <v>2.4669380085139442E-9</v>
      </c>
      <c r="BQ10" s="40">
        <v>0</v>
      </c>
      <c r="BR10" s="40">
        <v>0</v>
      </c>
      <c r="BS10" s="40">
        <v>0</v>
      </c>
      <c r="BT10" s="40">
        <v>1.3184167630232741E-9</v>
      </c>
      <c r="BU10" s="40">
        <v>6.1453136277149946E-10</v>
      </c>
      <c r="BV10" s="40">
        <v>2.0709984385586304E-9</v>
      </c>
      <c r="BW10" s="40">
        <v>6.9883764999746481E-10</v>
      </c>
      <c r="BX10" s="40">
        <v>3.4685555679965579E-10</v>
      </c>
      <c r="BY10" s="40">
        <v>0</v>
      </c>
      <c r="BZ10" s="40">
        <v>4.0217314297692177E-12</v>
      </c>
      <c r="CA10" s="40">
        <v>0</v>
      </c>
      <c r="CB10" s="40">
        <v>3.9968107921354031E-10</v>
      </c>
      <c r="CC10" s="40">
        <v>4.546001814353775E-10</v>
      </c>
      <c r="CD10" s="40">
        <v>5.3879385637160139E-10</v>
      </c>
      <c r="CE10" s="40">
        <v>0</v>
      </c>
      <c r="CF10" s="40">
        <v>0</v>
      </c>
      <c r="CG10" s="40">
        <v>3.925023127702989E-10</v>
      </c>
      <c r="CH10" s="40">
        <v>0</v>
      </c>
      <c r="CI10" s="40">
        <v>5.178996928819197E-10</v>
      </c>
      <c r="CJ10" s="40">
        <v>4.2989795062892447E-9</v>
      </c>
      <c r="CK10" s="40">
        <v>0</v>
      </c>
      <c r="CL10" s="40">
        <v>0</v>
      </c>
      <c r="CM10" s="40">
        <v>0</v>
      </c>
      <c r="CN10" s="40">
        <v>4.0899418200653538E-9</v>
      </c>
      <c r="CO10" s="40">
        <v>0</v>
      </c>
      <c r="CP10" s="40">
        <v>2.2303587705933591E-5</v>
      </c>
      <c r="CQ10" s="40">
        <v>0</v>
      </c>
      <c r="CR10" s="40">
        <v>4.0090760018704128E-4</v>
      </c>
      <c r="CS10" s="40">
        <v>2.6652409973929785E-4</v>
      </c>
      <c r="CT10" s="40">
        <v>7.0448645349226053E-9</v>
      </c>
      <c r="CU10" s="40">
        <v>6.6040818603476518E-9</v>
      </c>
      <c r="CV10" s="40">
        <v>0</v>
      </c>
      <c r="CW10" s="40">
        <v>0</v>
      </c>
      <c r="CX10" s="40">
        <v>1.5403327975557202E-9</v>
      </c>
      <c r="CY10" s="40">
        <v>0</v>
      </c>
      <c r="CZ10" s="40">
        <v>1.3835315742566862E-9</v>
      </c>
      <c r="DA10" s="40">
        <v>1.1924217375358208E-3</v>
      </c>
      <c r="DB10" s="40">
        <v>1.7705152363559373E-3</v>
      </c>
      <c r="DC10" s="40">
        <v>3.9589123910572142E-9</v>
      </c>
      <c r="DD10" s="40">
        <v>8.1695316723367689E-5</v>
      </c>
      <c r="DE10" s="40">
        <v>8.4764084402177402E-9</v>
      </c>
      <c r="DF10" s="40">
        <v>1.1291770383936437E-7</v>
      </c>
      <c r="DG10" s="40">
        <v>0</v>
      </c>
      <c r="DH10" s="48">
        <v>1.0050088190959956</v>
      </c>
      <c r="DI10" s="48">
        <v>0.90506541776999505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0.90055470218072364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0.90055470218072364</v>
      </c>
    </row>
    <row r="13" spans="2:113" x14ac:dyDescent="0.35">
      <c r="B13" s="34">
        <v>8</v>
      </c>
      <c r="C13" s="25" t="s">
        <v>300</v>
      </c>
      <c r="D13" s="40">
        <v>3.6999476059095313E-7</v>
      </c>
      <c r="E13" s="40">
        <v>1.3112060106455549E-7</v>
      </c>
      <c r="F13" s="40">
        <v>5.5112993229484937E-7</v>
      </c>
      <c r="G13" s="40">
        <v>0</v>
      </c>
      <c r="H13" s="40">
        <v>6.9645502119036922E-8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3.1761121558523593E-7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1.3490278440268785E-8</v>
      </c>
      <c r="V13" s="40">
        <v>1.127711290734445E-7</v>
      </c>
      <c r="W13" s="40">
        <v>1.400740344235721E-6</v>
      </c>
      <c r="X13" s="40">
        <v>7.1072327695367659E-7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2.4191607507682429E-4</v>
      </c>
      <c r="AE13" s="40">
        <v>0</v>
      </c>
      <c r="AF13" s="40">
        <v>0</v>
      </c>
      <c r="AG13" s="40">
        <v>0</v>
      </c>
      <c r="AH13" s="40">
        <v>8.8150687275643045E-3</v>
      </c>
      <c r="AI13" s="40">
        <v>1.4381860687797817E-5</v>
      </c>
      <c r="AJ13" s="40">
        <v>0</v>
      </c>
      <c r="AK13" s="40">
        <v>0</v>
      </c>
      <c r="AL13" s="40">
        <v>0</v>
      </c>
      <c r="AM13" s="40">
        <v>1.2588281932431373E-2</v>
      </c>
      <c r="AN13" s="40">
        <v>0</v>
      </c>
      <c r="AO13" s="40">
        <v>0</v>
      </c>
      <c r="AP13" s="40">
        <v>4.9833371685270317E-4</v>
      </c>
      <c r="AQ13" s="40">
        <v>0</v>
      </c>
      <c r="AR13" s="40">
        <v>0</v>
      </c>
      <c r="AS13" s="40">
        <v>0</v>
      </c>
      <c r="AT13" s="40">
        <v>4.4411160026620231E-6</v>
      </c>
      <c r="AU13" s="40">
        <v>0</v>
      </c>
      <c r="AV13" s="40">
        <v>6.5839989183219001E-7</v>
      </c>
      <c r="AW13" s="40">
        <v>2.177098563678228E-7</v>
      </c>
      <c r="AX13" s="40">
        <v>2.7327057834277781E-7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2.8483603002267798E-7</v>
      </c>
      <c r="BJ13" s="40">
        <v>0</v>
      </c>
      <c r="BK13" s="40">
        <v>2.6006948980225682E-6</v>
      </c>
      <c r="BL13" s="40">
        <v>5.6853156539805735E-5</v>
      </c>
      <c r="BM13" s="40">
        <v>0</v>
      </c>
      <c r="BN13" s="40">
        <v>4.9745940395202277E-4</v>
      </c>
      <c r="BO13" s="40">
        <v>0</v>
      </c>
      <c r="BP13" s="40">
        <v>2.6710982104119515E-3</v>
      </c>
      <c r="BQ13" s="40">
        <v>0</v>
      </c>
      <c r="BR13" s="40">
        <v>0</v>
      </c>
      <c r="BS13" s="40">
        <v>0</v>
      </c>
      <c r="BT13" s="40">
        <v>2.392392619853421E-6</v>
      </c>
      <c r="BU13" s="40">
        <v>1.4119158572688301E-8</v>
      </c>
      <c r="BV13" s="40">
        <v>1.1496145861537959E-8</v>
      </c>
      <c r="BW13" s="40">
        <v>1.4663066939681778E-8</v>
      </c>
      <c r="BX13" s="40">
        <v>8.7409634797850875E-9</v>
      </c>
      <c r="BY13" s="40">
        <v>0</v>
      </c>
      <c r="BZ13" s="40">
        <v>7.7620728925947367E-7</v>
      </c>
      <c r="CA13" s="40">
        <v>0</v>
      </c>
      <c r="CB13" s="40">
        <v>1.0617885284504296E-8</v>
      </c>
      <c r="CC13" s="40">
        <v>1.7352925690658511E-8</v>
      </c>
      <c r="CD13" s="40">
        <v>1.0814312695815236E-8</v>
      </c>
      <c r="CE13" s="40">
        <v>0</v>
      </c>
      <c r="CF13" s="40">
        <v>0</v>
      </c>
      <c r="CG13" s="40">
        <v>1.5662798602156789E-8</v>
      </c>
      <c r="CH13" s="40">
        <v>0</v>
      </c>
      <c r="CI13" s="40">
        <v>9.9461450891747255E-9</v>
      </c>
      <c r="CJ13" s="40">
        <v>3.6628159960151401E-8</v>
      </c>
      <c r="CK13" s="40">
        <v>0</v>
      </c>
      <c r="CL13" s="40">
        <v>0</v>
      </c>
      <c r="CM13" s="40">
        <v>0</v>
      </c>
      <c r="CN13" s="40">
        <v>1.834825727787728E-7</v>
      </c>
      <c r="CO13" s="40">
        <v>0</v>
      </c>
      <c r="CP13" s="40">
        <v>5.0525204587085997E-8</v>
      </c>
      <c r="CQ13" s="40">
        <v>0</v>
      </c>
      <c r="CR13" s="40">
        <v>1.3359792507728556E-7</v>
      </c>
      <c r="CS13" s="40">
        <v>1.1825728698631946E-7</v>
      </c>
      <c r="CT13" s="40">
        <v>7.8992699477158744E-8</v>
      </c>
      <c r="CU13" s="40">
        <v>1.1668919416982385E-7</v>
      </c>
      <c r="CV13" s="40">
        <v>0</v>
      </c>
      <c r="CW13" s="40">
        <v>0</v>
      </c>
      <c r="CX13" s="40">
        <v>8.3850182064565098E-8</v>
      </c>
      <c r="CY13" s="40">
        <v>0</v>
      </c>
      <c r="CZ13" s="40">
        <v>2.3533439872707304E-8</v>
      </c>
      <c r="DA13" s="40">
        <v>-6.1658121422780315E-6</v>
      </c>
      <c r="DB13" s="40">
        <v>-1.6337308815890039E-6</v>
      </c>
      <c r="DC13" s="40">
        <v>8.4917077687589722E-8</v>
      </c>
      <c r="DD13" s="40">
        <v>1.0749787154313153E-4</v>
      </c>
      <c r="DE13" s="40">
        <v>1.6433465801965963E-6</v>
      </c>
      <c r="DF13" s="40">
        <v>1.5230274294893991E-6</v>
      </c>
      <c r="DG13" s="40">
        <v>0</v>
      </c>
      <c r="DH13" s="48">
        <v>1.0255026035273977</v>
      </c>
      <c r="DI13" s="48">
        <v>0.92352119170517233</v>
      </c>
    </row>
    <row r="14" spans="2:113" x14ac:dyDescent="0.35">
      <c r="B14" s="34">
        <v>9</v>
      </c>
      <c r="C14" s="25" t="s">
        <v>2853</v>
      </c>
      <c r="D14" s="40">
        <v>2.6682877440185918E-7</v>
      </c>
      <c r="E14" s="40">
        <v>8.7280378975682221E-5</v>
      </c>
      <c r="F14" s="40">
        <v>1.1248310632720841E-6</v>
      </c>
      <c r="G14" s="40">
        <v>0</v>
      </c>
      <c r="H14" s="40">
        <v>4.4027637288694652E-8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4.2173905454207794E-3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1.5346696972353296E-8</v>
      </c>
      <c r="V14" s="40">
        <v>1.7101144281469067E-7</v>
      </c>
      <c r="W14" s="40">
        <v>5.6737929300296244E-8</v>
      </c>
      <c r="X14" s="40">
        <v>4.2629831915068659E-8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2.7114028175343403E-8</v>
      </c>
      <c r="AE14" s="40">
        <v>0</v>
      </c>
      <c r="AF14" s="40">
        <v>0</v>
      </c>
      <c r="AG14" s="40">
        <v>0</v>
      </c>
      <c r="AH14" s="40">
        <v>6.5124513814967835E-9</v>
      </c>
      <c r="AI14" s="40">
        <v>6.0751834609073537E-9</v>
      </c>
      <c r="AJ14" s="40">
        <v>0</v>
      </c>
      <c r="AK14" s="40">
        <v>0</v>
      </c>
      <c r="AL14" s="40">
        <v>0</v>
      </c>
      <c r="AM14" s="40">
        <v>9.7079058147582882E-9</v>
      </c>
      <c r="AN14" s="40">
        <v>0</v>
      </c>
      <c r="AO14" s="40">
        <v>0</v>
      </c>
      <c r="AP14" s="40">
        <v>7.7514034540057046E-9</v>
      </c>
      <c r="AQ14" s="40">
        <v>0</v>
      </c>
      <c r="AR14" s="40">
        <v>0</v>
      </c>
      <c r="AS14" s="40">
        <v>0</v>
      </c>
      <c r="AT14" s="40">
        <v>1.4297691711543608E-8</v>
      </c>
      <c r="AU14" s="40">
        <v>0</v>
      </c>
      <c r="AV14" s="40">
        <v>5.9538479415759912E-9</v>
      </c>
      <c r="AW14" s="40">
        <v>1.3462350600433313E-8</v>
      </c>
      <c r="AX14" s="40">
        <v>1.2874089406655234E-8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8.7674265343769714E-9</v>
      </c>
      <c r="BJ14" s="40">
        <v>0</v>
      </c>
      <c r="BK14" s="40">
        <v>2.8549843994474774E-7</v>
      </c>
      <c r="BL14" s="40">
        <v>1.1021400937548831E-4</v>
      </c>
      <c r="BM14" s="40">
        <v>0</v>
      </c>
      <c r="BN14" s="40">
        <v>2.2077002630192278E-8</v>
      </c>
      <c r="BO14" s="40">
        <v>0</v>
      </c>
      <c r="BP14" s="40">
        <v>3.7597479532123044E-8</v>
      </c>
      <c r="BQ14" s="40">
        <v>0</v>
      </c>
      <c r="BR14" s="40">
        <v>0</v>
      </c>
      <c r="BS14" s="40">
        <v>0</v>
      </c>
      <c r="BT14" s="40">
        <v>2.0534855434552329E-8</v>
      </c>
      <c r="BU14" s="40">
        <v>1.0568275739719632E-8</v>
      </c>
      <c r="BV14" s="40">
        <v>1.3056412718424277E-8</v>
      </c>
      <c r="BW14" s="40">
        <v>1.1487810451301943E-8</v>
      </c>
      <c r="BX14" s="40">
        <v>5.4914521752995965E-9</v>
      </c>
      <c r="BY14" s="40">
        <v>0</v>
      </c>
      <c r="BZ14" s="40">
        <v>5.5650759361454174E-11</v>
      </c>
      <c r="CA14" s="40">
        <v>0</v>
      </c>
      <c r="CB14" s="40">
        <v>6.7278306886165205E-9</v>
      </c>
      <c r="CC14" s="40">
        <v>7.3978892902841993E-9</v>
      </c>
      <c r="CD14" s="40">
        <v>9.5850632828283176E-9</v>
      </c>
      <c r="CE14" s="40">
        <v>0</v>
      </c>
      <c r="CF14" s="40">
        <v>0</v>
      </c>
      <c r="CG14" s="40">
        <v>7.4678276979047142E-9</v>
      </c>
      <c r="CH14" s="40">
        <v>0</v>
      </c>
      <c r="CI14" s="40">
        <v>9.4446901389850157E-9</v>
      </c>
      <c r="CJ14" s="40">
        <v>6.7431830586665604E-8</v>
      </c>
      <c r="CK14" s="40">
        <v>0</v>
      </c>
      <c r="CL14" s="40">
        <v>0</v>
      </c>
      <c r="CM14" s="40">
        <v>0</v>
      </c>
      <c r="CN14" s="40">
        <v>1.7300453215449945E-5</v>
      </c>
      <c r="CO14" s="40">
        <v>0</v>
      </c>
      <c r="CP14" s="40">
        <v>5.1227631017313694E-5</v>
      </c>
      <c r="CQ14" s="40">
        <v>0</v>
      </c>
      <c r="CR14" s="40">
        <v>7.4669204168838535E-4</v>
      </c>
      <c r="CS14" s="40">
        <v>4.6211930779313694E-4</v>
      </c>
      <c r="CT14" s="40">
        <v>1.069300044380022E-7</v>
      </c>
      <c r="CU14" s="40">
        <v>9.7740584392741161E-8</v>
      </c>
      <c r="CV14" s="40">
        <v>0</v>
      </c>
      <c r="CW14" s="40">
        <v>0</v>
      </c>
      <c r="CX14" s="40">
        <v>2.2475449502701404E-8</v>
      </c>
      <c r="CY14" s="40">
        <v>0</v>
      </c>
      <c r="CZ14" s="40">
        <v>2.8745172453911575E-8</v>
      </c>
      <c r="DA14" s="40">
        <v>3.0122146787314452E-3</v>
      </c>
      <c r="DB14" s="40">
        <v>6.5609109237722441E-3</v>
      </c>
      <c r="DC14" s="40">
        <v>6.3163675046055982E-8</v>
      </c>
      <c r="DD14" s="40">
        <v>1.3033205911849454E-7</v>
      </c>
      <c r="DE14" s="40">
        <v>6.4285587739114274E-8</v>
      </c>
      <c r="DF14" s="40">
        <v>1.6410247200405537E-6</v>
      </c>
      <c r="DG14" s="40">
        <v>0</v>
      </c>
      <c r="DH14" s="48">
        <v>1.0152698530195079</v>
      </c>
      <c r="DI14" s="48">
        <v>0.91430604011904992</v>
      </c>
    </row>
    <row r="15" spans="2:113" x14ac:dyDescent="0.35">
      <c r="B15" s="34">
        <v>10</v>
      </c>
      <c r="C15" s="25" t="s">
        <v>360</v>
      </c>
      <c r="D15" s="40">
        <v>1.8551884405050985E-10</v>
      </c>
      <c r="E15" s="40">
        <v>1.1325945957867017E-10</v>
      </c>
      <c r="F15" s="40">
        <v>5.4446931744757856E-10</v>
      </c>
      <c r="G15" s="40">
        <v>0</v>
      </c>
      <c r="H15" s="40">
        <v>6.899881674885055E-3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3.3252011094108281E-4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9.8962305822443588E-11</v>
      </c>
      <c r="V15" s="40">
        <v>2.2431249473519002E-10</v>
      </c>
      <c r="W15" s="40">
        <v>4.8936323399614022E-10</v>
      </c>
      <c r="X15" s="40">
        <v>1.9020237225202107E-10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4.4762538082280651E-10</v>
      </c>
      <c r="AE15" s="40">
        <v>0</v>
      </c>
      <c r="AF15" s="40">
        <v>0</v>
      </c>
      <c r="AG15" s="40">
        <v>0</v>
      </c>
      <c r="AH15" s="40">
        <v>1.2857351960416411E-10</v>
      </c>
      <c r="AI15" s="40">
        <v>2.3098817285382506E-10</v>
      </c>
      <c r="AJ15" s="40">
        <v>0</v>
      </c>
      <c r="AK15" s="40">
        <v>0</v>
      </c>
      <c r="AL15" s="40">
        <v>0</v>
      </c>
      <c r="AM15" s="40">
        <v>8.5835353662682983E-10</v>
      </c>
      <c r="AN15" s="40">
        <v>0</v>
      </c>
      <c r="AO15" s="40">
        <v>0</v>
      </c>
      <c r="AP15" s="40">
        <v>1.210879973240579E-9</v>
      </c>
      <c r="AQ15" s="40">
        <v>0</v>
      </c>
      <c r="AR15" s="40">
        <v>0</v>
      </c>
      <c r="AS15" s="40">
        <v>0</v>
      </c>
      <c r="AT15" s="40">
        <v>8.2248865078270173E-9</v>
      </c>
      <c r="AU15" s="40">
        <v>0</v>
      </c>
      <c r="AV15" s="40">
        <v>3.3470829142552279E-9</v>
      </c>
      <c r="AW15" s="40">
        <v>6.5824608436320091E-9</v>
      </c>
      <c r="AX15" s="40">
        <v>6.0810886185257571E-9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6.5652331078480672E-10</v>
      </c>
      <c r="BJ15" s="40">
        <v>0</v>
      </c>
      <c r="BK15" s="40">
        <v>3.1952658533539141E-10</v>
      </c>
      <c r="BL15" s="40">
        <v>5.2886273597388917E-8</v>
      </c>
      <c r="BM15" s="40">
        <v>0</v>
      </c>
      <c r="BN15" s="40">
        <v>1.4142674044356164E-9</v>
      </c>
      <c r="BO15" s="40">
        <v>0</v>
      </c>
      <c r="BP15" s="40">
        <v>1.201638541147737E-9</v>
      </c>
      <c r="BQ15" s="40">
        <v>0</v>
      </c>
      <c r="BR15" s="40">
        <v>0</v>
      </c>
      <c r="BS15" s="40">
        <v>0</v>
      </c>
      <c r="BT15" s="40">
        <v>1.0684465384264484E-9</v>
      </c>
      <c r="BU15" s="40">
        <v>1.2567641050415883E-9</v>
      </c>
      <c r="BV15" s="40">
        <v>1.7513440789032365E-9</v>
      </c>
      <c r="BW15" s="40">
        <v>1.0039419851856231E-9</v>
      </c>
      <c r="BX15" s="40">
        <v>3.925502099083423E-10</v>
      </c>
      <c r="BY15" s="40">
        <v>0</v>
      </c>
      <c r="BZ15" s="40">
        <v>7.1259668877007577E-12</v>
      </c>
      <c r="CA15" s="40">
        <v>0</v>
      </c>
      <c r="CB15" s="40">
        <v>7.3100266761158687E-10</v>
      </c>
      <c r="CC15" s="40">
        <v>1.1304272741724357E-9</v>
      </c>
      <c r="CD15" s="40">
        <v>1.3209657385145946E-9</v>
      </c>
      <c r="CE15" s="40">
        <v>0</v>
      </c>
      <c r="CF15" s="40">
        <v>0</v>
      </c>
      <c r="CG15" s="40">
        <v>1.3140895701937413E-9</v>
      </c>
      <c r="CH15" s="40">
        <v>0</v>
      </c>
      <c r="CI15" s="40">
        <v>1.485365477716847E-9</v>
      </c>
      <c r="CJ15" s="40">
        <v>3.7355026189877537E-9</v>
      </c>
      <c r="CK15" s="40">
        <v>0</v>
      </c>
      <c r="CL15" s="40">
        <v>0</v>
      </c>
      <c r="CM15" s="40">
        <v>0</v>
      </c>
      <c r="CN15" s="40">
        <v>1.2583335987227094E-5</v>
      </c>
      <c r="CO15" s="40">
        <v>0</v>
      </c>
      <c r="CP15" s="40">
        <v>7.3401804554652336E-5</v>
      </c>
      <c r="CQ15" s="40">
        <v>0</v>
      </c>
      <c r="CR15" s="40">
        <v>1.6296894425507963E-3</v>
      </c>
      <c r="CS15" s="40">
        <v>9.6886189689352701E-4</v>
      </c>
      <c r="CT15" s="40">
        <v>9.1963654310884815E-10</v>
      </c>
      <c r="CU15" s="40">
        <v>1.3849711688155066E-9</v>
      </c>
      <c r="CV15" s="40">
        <v>0</v>
      </c>
      <c r="CW15" s="40">
        <v>0</v>
      </c>
      <c r="CX15" s="40">
        <v>1.1060767375896654E-10</v>
      </c>
      <c r="CY15" s="40">
        <v>0</v>
      </c>
      <c r="CZ15" s="40">
        <v>6.3749904692102774E-9</v>
      </c>
      <c r="DA15" s="40">
        <v>3.865640715246331E-3</v>
      </c>
      <c r="DB15" s="40">
        <v>6.7655951375709192E-3</v>
      </c>
      <c r="DC15" s="40">
        <v>4.2556887950640671E-9</v>
      </c>
      <c r="DD15" s="40">
        <v>5.6318314855948721E-7</v>
      </c>
      <c r="DE15" s="40">
        <v>4.7771358421144374E-9</v>
      </c>
      <c r="DF15" s="40">
        <v>9.5911599475951785E-10</v>
      </c>
      <c r="DG15" s="40">
        <v>0</v>
      </c>
      <c r="DH15" s="48">
        <v>1.0205488567177077</v>
      </c>
      <c r="DI15" s="48">
        <v>0.9190600717222932</v>
      </c>
    </row>
    <row r="16" spans="2:113" x14ac:dyDescent="0.35">
      <c r="B16" s="34">
        <v>11</v>
      </c>
      <c r="C16" s="25" t="s">
        <v>399</v>
      </c>
      <c r="D16" s="40">
        <v>5.3581852042530015E-11</v>
      </c>
      <c r="E16" s="40">
        <v>5.2222474049390782E-11</v>
      </c>
      <c r="F16" s="40">
        <v>1.9855407072590738E-10</v>
      </c>
      <c r="G16" s="40">
        <v>0</v>
      </c>
      <c r="H16" s="40">
        <v>3.2955178965713376E-9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1.0043705494935684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1.2112224355060748E-9</v>
      </c>
      <c r="V16" s="40">
        <v>1.2602095905893337E-9</v>
      </c>
      <c r="W16" s="40">
        <v>3.8935333044946275E-10</v>
      </c>
      <c r="X16" s="40">
        <v>9.6646960252286008E-10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7.654765930623332E-10</v>
      </c>
      <c r="AE16" s="40">
        <v>0</v>
      </c>
      <c r="AF16" s="40">
        <v>0</v>
      </c>
      <c r="AG16" s="40">
        <v>0</v>
      </c>
      <c r="AH16" s="40">
        <v>8.150462823114776E-10</v>
      </c>
      <c r="AI16" s="40">
        <v>4.2604144225229459E-10</v>
      </c>
      <c r="AJ16" s="40">
        <v>0</v>
      </c>
      <c r="AK16" s="40">
        <v>0</v>
      </c>
      <c r="AL16" s="40">
        <v>0</v>
      </c>
      <c r="AM16" s="40">
        <v>1.9247387323207628E-9</v>
      </c>
      <c r="AN16" s="40">
        <v>0</v>
      </c>
      <c r="AO16" s="40">
        <v>0</v>
      </c>
      <c r="AP16" s="40">
        <v>3.9948273710480644E-10</v>
      </c>
      <c r="AQ16" s="40">
        <v>0</v>
      </c>
      <c r="AR16" s="40">
        <v>0</v>
      </c>
      <c r="AS16" s="40">
        <v>0</v>
      </c>
      <c r="AT16" s="40">
        <v>1.1398546287924423E-9</v>
      </c>
      <c r="AU16" s="40">
        <v>0</v>
      </c>
      <c r="AV16" s="40">
        <v>3.2022055599081653E-10</v>
      </c>
      <c r="AW16" s="40">
        <v>7.1478005083549947E-10</v>
      </c>
      <c r="AX16" s="40">
        <v>1.197070235131086E-9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4.72712342033793E-10</v>
      </c>
      <c r="BJ16" s="40">
        <v>0</v>
      </c>
      <c r="BK16" s="40">
        <v>8.800613164343433E-10</v>
      </c>
      <c r="BL16" s="40">
        <v>7.1734581783174858E-10</v>
      </c>
      <c r="BM16" s="40">
        <v>0</v>
      </c>
      <c r="BN16" s="40">
        <v>5.9332616959807693E-10</v>
      </c>
      <c r="BO16" s="40">
        <v>0</v>
      </c>
      <c r="BP16" s="40">
        <v>9.7413051503187845E-10</v>
      </c>
      <c r="BQ16" s="40">
        <v>0</v>
      </c>
      <c r="BR16" s="40">
        <v>0</v>
      </c>
      <c r="BS16" s="40">
        <v>0</v>
      </c>
      <c r="BT16" s="40">
        <v>1.7000048916181607E-9</v>
      </c>
      <c r="BU16" s="40">
        <v>3.4825728033766492E-10</v>
      </c>
      <c r="BV16" s="40">
        <v>6.6573641255127446E-10</v>
      </c>
      <c r="BW16" s="40">
        <v>1.2719766713866984E-9</v>
      </c>
      <c r="BX16" s="40">
        <v>8.2426619221278855E-10</v>
      </c>
      <c r="BY16" s="40">
        <v>0</v>
      </c>
      <c r="BZ16" s="40">
        <v>3.9163156434933047E-12</v>
      </c>
      <c r="CA16" s="40">
        <v>0</v>
      </c>
      <c r="CB16" s="40">
        <v>1.2018580128351386E-9</v>
      </c>
      <c r="CC16" s="40">
        <v>2.9491914728507617E-10</v>
      </c>
      <c r="CD16" s="40">
        <v>1.4236003729800275E-9</v>
      </c>
      <c r="CE16" s="40">
        <v>0</v>
      </c>
      <c r="CF16" s="40">
        <v>0</v>
      </c>
      <c r="CG16" s="40">
        <v>3.9097413614251909E-9</v>
      </c>
      <c r="CH16" s="40">
        <v>0</v>
      </c>
      <c r="CI16" s="40">
        <v>8.9903530552182715E-11</v>
      </c>
      <c r="CJ16" s="40">
        <v>3.1435763011746838E-9</v>
      </c>
      <c r="CK16" s="40">
        <v>0</v>
      </c>
      <c r="CL16" s="40">
        <v>0</v>
      </c>
      <c r="CM16" s="40">
        <v>0</v>
      </c>
      <c r="CN16" s="40">
        <v>3.6106537529702215E-10</v>
      </c>
      <c r="CO16" s="40">
        <v>0</v>
      </c>
      <c r="CP16" s="40">
        <v>1.6511468503498998E-5</v>
      </c>
      <c r="CQ16" s="40">
        <v>0</v>
      </c>
      <c r="CR16" s="40">
        <v>3.1440119593662875E-4</v>
      </c>
      <c r="CS16" s="40">
        <v>2.0999236410055482E-4</v>
      </c>
      <c r="CT16" s="40">
        <v>1.3317014537891259E-6</v>
      </c>
      <c r="CU16" s="40">
        <v>1.1174409235334602E-9</v>
      </c>
      <c r="CV16" s="40">
        <v>0</v>
      </c>
      <c r="CW16" s="40">
        <v>0</v>
      </c>
      <c r="CX16" s="40">
        <v>1.3408669029999347E-9</v>
      </c>
      <c r="CY16" s="40">
        <v>0</v>
      </c>
      <c r="CZ16" s="40">
        <v>1.7454060940322772E-9</v>
      </c>
      <c r="DA16" s="40">
        <v>9.8054961041297217E-4</v>
      </c>
      <c r="DB16" s="40">
        <v>2.8929812875031942E-3</v>
      </c>
      <c r="DC16" s="40">
        <v>1.183991446385235E-9</v>
      </c>
      <c r="DD16" s="40">
        <v>8.1048311977269503E-9</v>
      </c>
      <c r="DE16" s="40">
        <v>1.2388235409483428E-9</v>
      </c>
      <c r="DF16" s="40">
        <v>8.4190420740332806E-11</v>
      </c>
      <c r="DG16" s="40">
        <v>0</v>
      </c>
      <c r="DH16" s="48">
        <v>1.0087863659432703</v>
      </c>
      <c r="DI16" s="48">
        <v>0.90846730534601627</v>
      </c>
    </row>
    <row r="17" spans="2:113" x14ac:dyDescent="0.35">
      <c r="B17" s="34">
        <v>12</v>
      </c>
      <c r="C17" s="25" t="s">
        <v>454</v>
      </c>
      <c r="D17" s="40">
        <v>3.2719009876202561E-5</v>
      </c>
      <c r="E17" s="40">
        <v>1.0627624243627683E-2</v>
      </c>
      <c r="F17" s="40">
        <v>1.3696614958443965E-4</v>
      </c>
      <c r="G17" s="40">
        <v>0</v>
      </c>
      <c r="H17" s="40">
        <v>4.3057674267080203E-5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7.7750270629414503E-2</v>
      </c>
      <c r="O17" s="40">
        <v>1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4.7578260374575354E-8</v>
      </c>
      <c r="V17" s="40">
        <v>5.9167986311594652E-7</v>
      </c>
      <c r="W17" s="40">
        <v>4.50916993206241E-5</v>
      </c>
      <c r="X17" s="40">
        <v>5.1670779025982201E-6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6.0358162946527035E-3</v>
      </c>
      <c r="AE17" s="40">
        <v>0</v>
      </c>
      <c r="AF17" s="40">
        <v>0</v>
      </c>
      <c r="AG17" s="40">
        <v>0</v>
      </c>
      <c r="AH17" s="40">
        <v>3.0359354607167346E-6</v>
      </c>
      <c r="AI17" s="40">
        <v>3.6124811988083063E-4</v>
      </c>
      <c r="AJ17" s="40">
        <v>0</v>
      </c>
      <c r="AK17" s="40">
        <v>0</v>
      </c>
      <c r="AL17" s="40">
        <v>0</v>
      </c>
      <c r="AM17" s="40">
        <v>8.2239964942173861E-7</v>
      </c>
      <c r="AN17" s="40">
        <v>0</v>
      </c>
      <c r="AO17" s="40">
        <v>0</v>
      </c>
      <c r="AP17" s="40">
        <v>2.014961049592984E-4</v>
      </c>
      <c r="AQ17" s="40">
        <v>0</v>
      </c>
      <c r="AR17" s="40">
        <v>0</v>
      </c>
      <c r="AS17" s="40">
        <v>0</v>
      </c>
      <c r="AT17" s="40">
        <v>6.1057412965030911E-7</v>
      </c>
      <c r="AU17" s="40">
        <v>0</v>
      </c>
      <c r="AV17" s="40">
        <v>9.3137283320714859E-7</v>
      </c>
      <c r="AW17" s="40">
        <v>2.5565851709730923E-7</v>
      </c>
      <c r="AX17" s="40">
        <v>6.1965813229402031E-7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1.3565658522752616E-7</v>
      </c>
      <c r="BJ17" s="40">
        <v>0</v>
      </c>
      <c r="BK17" s="40">
        <v>2.267592809954458E-5</v>
      </c>
      <c r="BL17" s="40">
        <v>5.1089581135168558E-6</v>
      </c>
      <c r="BM17" s="40">
        <v>0</v>
      </c>
      <c r="BN17" s="40">
        <v>1.3619634544209013E-6</v>
      </c>
      <c r="BO17" s="40">
        <v>0</v>
      </c>
      <c r="BP17" s="40">
        <v>6.2978915187452649E-7</v>
      </c>
      <c r="BQ17" s="40">
        <v>0</v>
      </c>
      <c r="BR17" s="40">
        <v>0</v>
      </c>
      <c r="BS17" s="40">
        <v>0</v>
      </c>
      <c r="BT17" s="40">
        <v>1.02228378333605E-7</v>
      </c>
      <c r="BU17" s="40">
        <v>7.8671152529883389E-8</v>
      </c>
      <c r="BV17" s="40">
        <v>3.6407407336358202E-7</v>
      </c>
      <c r="BW17" s="40">
        <v>8.0222002689423987E-8</v>
      </c>
      <c r="BX17" s="40">
        <v>3.5551059996685465E-8</v>
      </c>
      <c r="BY17" s="40">
        <v>0</v>
      </c>
      <c r="BZ17" s="40">
        <v>1.7749942858479051E-8</v>
      </c>
      <c r="CA17" s="40">
        <v>0</v>
      </c>
      <c r="CB17" s="40">
        <v>5.1941199266105653E-8</v>
      </c>
      <c r="CC17" s="40">
        <v>2.0685720904636881E-7</v>
      </c>
      <c r="CD17" s="40">
        <v>2.615835553474782E-8</v>
      </c>
      <c r="CE17" s="40">
        <v>0</v>
      </c>
      <c r="CF17" s="40">
        <v>0</v>
      </c>
      <c r="CG17" s="40">
        <v>2.1215284921926386E-7</v>
      </c>
      <c r="CH17" s="40">
        <v>0</v>
      </c>
      <c r="CI17" s="40">
        <v>2.9161019503468941E-8</v>
      </c>
      <c r="CJ17" s="40">
        <v>2.8274876161907731E-8</v>
      </c>
      <c r="CK17" s="40">
        <v>0</v>
      </c>
      <c r="CL17" s="40">
        <v>0</v>
      </c>
      <c r="CM17" s="40">
        <v>0</v>
      </c>
      <c r="CN17" s="40">
        <v>1.00374560243275E-6</v>
      </c>
      <c r="CO17" s="40">
        <v>0</v>
      </c>
      <c r="CP17" s="40">
        <v>4.0057115718729368E-4</v>
      </c>
      <c r="CQ17" s="40">
        <v>0</v>
      </c>
      <c r="CR17" s="40">
        <v>5.5916501320063625E-3</v>
      </c>
      <c r="CS17" s="40">
        <v>3.5330544850895622E-3</v>
      </c>
      <c r="CT17" s="40">
        <v>3.4552559614585019E-6</v>
      </c>
      <c r="CU17" s="40">
        <v>4.2289972690115893E-8</v>
      </c>
      <c r="CV17" s="40">
        <v>0</v>
      </c>
      <c r="CW17" s="40">
        <v>0</v>
      </c>
      <c r="CX17" s="40">
        <v>1.018261252967468E-6</v>
      </c>
      <c r="CY17" s="40">
        <v>0</v>
      </c>
      <c r="CZ17" s="40">
        <v>9.5459784069653326E-8</v>
      </c>
      <c r="DA17" s="40">
        <v>1.4606254729707542E-2</v>
      </c>
      <c r="DB17" s="40">
        <v>2.4197745885472223E-2</v>
      </c>
      <c r="DC17" s="40">
        <v>8.2547251398214709E-7</v>
      </c>
      <c r="DD17" s="40">
        <v>2.1234324157535384E-7</v>
      </c>
      <c r="DE17" s="40">
        <v>8.65233386770482E-8</v>
      </c>
      <c r="DF17" s="40">
        <v>1.780551666132669E-6</v>
      </c>
      <c r="DG17" s="40">
        <v>0</v>
      </c>
      <c r="DH17" s="48">
        <v>1.1436153134906526</v>
      </c>
      <c r="DI17" s="48">
        <v>1.0298881480498896</v>
      </c>
    </row>
    <row r="18" spans="2:113" x14ac:dyDescent="0.35">
      <c r="B18" s="34">
        <v>13</v>
      </c>
      <c r="C18" s="25" t="s">
        <v>487</v>
      </c>
      <c r="D18" s="40">
        <v>1.6592993969944465E-8</v>
      </c>
      <c r="E18" s="40">
        <v>5.4835847994551294E-6</v>
      </c>
      <c r="F18" s="40">
        <v>7.0337572460564782E-8</v>
      </c>
      <c r="G18" s="40">
        <v>0</v>
      </c>
      <c r="H18" s="40">
        <v>3.0487241266127803E-13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9.2772600640144466E-9</v>
      </c>
      <c r="O18" s="40">
        <v>0</v>
      </c>
      <c r="P18" s="40">
        <v>1</v>
      </c>
      <c r="Q18" s="40">
        <v>0</v>
      </c>
      <c r="R18" s="40">
        <v>0</v>
      </c>
      <c r="S18" s="40">
        <v>0</v>
      </c>
      <c r="T18" s="40">
        <v>0</v>
      </c>
      <c r="U18" s="40">
        <v>1.0359793285320459E-13</v>
      </c>
      <c r="V18" s="40">
        <v>9.4584772416134181E-12</v>
      </c>
      <c r="W18" s="40">
        <v>9.0958272040253602E-13</v>
      </c>
      <c r="X18" s="40">
        <v>3.1501826788271695E-13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7.5455710743580892E-12</v>
      </c>
      <c r="AE18" s="40">
        <v>0</v>
      </c>
      <c r="AF18" s="40">
        <v>0</v>
      </c>
      <c r="AG18" s="40">
        <v>0</v>
      </c>
      <c r="AH18" s="40">
        <v>5.7970050672688157E-14</v>
      </c>
      <c r="AI18" s="40">
        <v>4.7737260447073057E-13</v>
      </c>
      <c r="AJ18" s="40">
        <v>0</v>
      </c>
      <c r="AK18" s="40">
        <v>0</v>
      </c>
      <c r="AL18" s="40">
        <v>0</v>
      </c>
      <c r="AM18" s="40">
        <v>8.6539271700579129E-14</v>
      </c>
      <c r="AN18" s="40">
        <v>0</v>
      </c>
      <c r="AO18" s="40">
        <v>0</v>
      </c>
      <c r="AP18" s="40">
        <v>3.2336131014903062E-13</v>
      </c>
      <c r="AQ18" s="40">
        <v>0</v>
      </c>
      <c r="AR18" s="40">
        <v>0</v>
      </c>
      <c r="AS18" s="40">
        <v>0</v>
      </c>
      <c r="AT18" s="40">
        <v>2.3451163343230093E-13</v>
      </c>
      <c r="AU18" s="40">
        <v>0</v>
      </c>
      <c r="AV18" s="40">
        <v>9.9960405779591557E-14</v>
      </c>
      <c r="AW18" s="40">
        <v>2.0408513994864648E-13</v>
      </c>
      <c r="AX18" s="40">
        <v>2.0912027630566224E-13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7.1501102970372967E-14</v>
      </c>
      <c r="BJ18" s="40">
        <v>0</v>
      </c>
      <c r="BK18" s="40">
        <v>5.1675038144309866E-12</v>
      </c>
      <c r="BL18" s="40">
        <v>7.0349604206970292E-10</v>
      </c>
      <c r="BM18" s="40">
        <v>0</v>
      </c>
      <c r="BN18" s="40">
        <v>5.8468308652166648E-12</v>
      </c>
      <c r="BO18" s="40">
        <v>0</v>
      </c>
      <c r="BP18" s="40">
        <v>1.272053198803835E-11</v>
      </c>
      <c r="BQ18" s="40">
        <v>0</v>
      </c>
      <c r="BR18" s="40">
        <v>0</v>
      </c>
      <c r="BS18" s="40">
        <v>0</v>
      </c>
      <c r="BT18" s="40">
        <v>1.5830539813577858E-13</v>
      </c>
      <c r="BU18" s="40">
        <v>9.9856667415994152E-14</v>
      </c>
      <c r="BV18" s="40">
        <v>1.7453355800017499E-12</v>
      </c>
      <c r="BW18" s="40">
        <v>9.5969359016062397E-14</v>
      </c>
      <c r="BX18" s="40">
        <v>6.1213902630023058E-14</v>
      </c>
      <c r="BY18" s="40">
        <v>0</v>
      </c>
      <c r="BZ18" s="40">
        <v>2.6472373462022833E-14</v>
      </c>
      <c r="CA18" s="40">
        <v>0</v>
      </c>
      <c r="CB18" s="40">
        <v>6.4135532223904349E-14</v>
      </c>
      <c r="CC18" s="40">
        <v>1.30365635211331E-13</v>
      </c>
      <c r="CD18" s="40">
        <v>9.1744551073944025E-14</v>
      </c>
      <c r="CE18" s="40">
        <v>0</v>
      </c>
      <c r="CF18" s="40">
        <v>0</v>
      </c>
      <c r="CG18" s="40">
        <v>7.7641967436083511E-14</v>
      </c>
      <c r="CH18" s="40">
        <v>0</v>
      </c>
      <c r="CI18" s="40">
        <v>9.5680120330540134E-14</v>
      </c>
      <c r="CJ18" s="40">
        <v>5.1103163931648664E-13</v>
      </c>
      <c r="CK18" s="40">
        <v>0</v>
      </c>
      <c r="CL18" s="40">
        <v>0</v>
      </c>
      <c r="CM18" s="40">
        <v>0</v>
      </c>
      <c r="CN18" s="40">
        <v>3.2136852399535279E-10</v>
      </c>
      <c r="CO18" s="40">
        <v>0</v>
      </c>
      <c r="CP18" s="40">
        <v>2.6837015153066157E-6</v>
      </c>
      <c r="CQ18" s="40">
        <v>0</v>
      </c>
      <c r="CR18" s="40">
        <v>4.1834812324502407E-6</v>
      </c>
      <c r="CS18" s="40">
        <v>8.8985730456706402E-6</v>
      </c>
      <c r="CT18" s="40">
        <v>8.7767808190096969E-13</v>
      </c>
      <c r="CU18" s="40">
        <v>1.2950595009564915E-12</v>
      </c>
      <c r="CV18" s="40">
        <v>0</v>
      </c>
      <c r="CW18" s="40">
        <v>0</v>
      </c>
      <c r="CX18" s="40">
        <v>1.5272444122599225E-13</v>
      </c>
      <c r="CY18" s="40">
        <v>0</v>
      </c>
      <c r="CZ18" s="40">
        <v>3.1695145033796746E-13</v>
      </c>
      <c r="DA18" s="40">
        <v>9.4790350601463085E-4</v>
      </c>
      <c r="DB18" s="40">
        <v>2.5400998922284245E-3</v>
      </c>
      <c r="DC18" s="40">
        <v>9.1613094937226725E-13</v>
      </c>
      <c r="DD18" s="40">
        <v>9.9273430719891193E-12</v>
      </c>
      <c r="DE18" s="40">
        <v>1.1255327289964847E-11</v>
      </c>
      <c r="DF18" s="40">
        <v>1.0520254778861373E-11</v>
      </c>
      <c r="DG18" s="40">
        <v>0</v>
      </c>
      <c r="DH18" s="48">
        <v>1.0035093500540826</v>
      </c>
      <c r="DI18" s="48">
        <v>0.90371506387352585</v>
      </c>
    </row>
    <row r="19" spans="2:113" x14ac:dyDescent="0.35">
      <c r="B19" s="34">
        <v>14</v>
      </c>
      <c r="C19" s="25" t="s">
        <v>502</v>
      </c>
      <c r="D19" s="40">
        <v>3.1481524466255989E-6</v>
      </c>
      <c r="E19" s="40">
        <v>1.8157650843240642E-6</v>
      </c>
      <c r="F19" s="40">
        <v>3.9979985169481278E-6</v>
      </c>
      <c r="G19" s="40">
        <v>0</v>
      </c>
      <c r="H19" s="40">
        <v>1.1922481792207236E-2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5.8138901962160369E-4</v>
      </c>
      <c r="O19" s="40">
        <v>0</v>
      </c>
      <c r="P19" s="40">
        <v>0</v>
      </c>
      <c r="Q19" s="40">
        <v>1</v>
      </c>
      <c r="R19" s="40">
        <v>0</v>
      </c>
      <c r="S19" s="40">
        <v>0</v>
      </c>
      <c r="T19" s="40">
        <v>0</v>
      </c>
      <c r="U19" s="40">
        <v>5.5260529142010022E-6</v>
      </c>
      <c r="V19" s="40">
        <v>6.6450509985368601E-6</v>
      </c>
      <c r="W19" s="40">
        <v>5.064070055776641E-6</v>
      </c>
      <c r="X19" s="40">
        <v>4.9454039476993402E-6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4.4280631706356339E-6</v>
      </c>
      <c r="AE19" s="40">
        <v>0</v>
      </c>
      <c r="AF19" s="40">
        <v>0</v>
      </c>
      <c r="AG19" s="40">
        <v>0</v>
      </c>
      <c r="AH19" s="40">
        <v>2.7181290163929861E-6</v>
      </c>
      <c r="AI19" s="40">
        <v>4.2232196517504033E-6</v>
      </c>
      <c r="AJ19" s="40">
        <v>0</v>
      </c>
      <c r="AK19" s="40">
        <v>0</v>
      </c>
      <c r="AL19" s="40">
        <v>0</v>
      </c>
      <c r="AM19" s="40">
        <v>3.3276611095977221E-6</v>
      </c>
      <c r="AN19" s="40">
        <v>0</v>
      </c>
      <c r="AO19" s="40">
        <v>0</v>
      </c>
      <c r="AP19" s="40">
        <v>3.8449668483512049E-6</v>
      </c>
      <c r="AQ19" s="40">
        <v>0</v>
      </c>
      <c r="AR19" s="40">
        <v>0</v>
      </c>
      <c r="AS19" s="40">
        <v>0</v>
      </c>
      <c r="AT19" s="40">
        <v>4.6877663637323162E-6</v>
      </c>
      <c r="AU19" s="40">
        <v>0</v>
      </c>
      <c r="AV19" s="40">
        <v>3.5594540457552574E-6</v>
      </c>
      <c r="AW19" s="40">
        <v>2.7300328638991551E-6</v>
      </c>
      <c r="AX19" s="40">
        <v>2.8347747240127611E-6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3.8798253449789237E-6</v>
      </c>
      <c r="BJ19" s="40">
        <v>0</v>
      </c>
      <c r="BK19" s="40">
        <v>6.0257447670582869E-6</v>
      </c>
      <c r="BL19" s="40">
        <v>7.066815527785357E-6</v>
      </c>
      <c r="BM19" s="40">
        <v>0</v>
      </c>
      <c r="BN19" s="40">
        <v>3.8496426002532043E-6</v>
      </c>
      <c r="BO19" s="40">
        <v>0</v>
      </c>
      <c r="BP19" s="40">
        <v>2.9157202897497983E-6</v>
      </c>
      <c r="BQ19" s="40">
        <v>0</v>
      </c>
      <c r="BR19" s="40">
        <v>0</v>
      </c>
      <c r="BS19" s="40">
        <v>0</v>
      </c>
      <c r="BT19" s="40">
        <v>1.0604052661913891E-6</v>
      </c>
      <c r="BU19" s="40">
        <v>1.214308038664829E-4</v>
      </c>
      <c r="BV19" s="40">
        <v>4.999906714009188E-5</v>
      </c>
      <c r="BW19" s="40">
        <v>4.4955587071526385E-7</v>
      </c>
      <c r="BX19" s="40">
        <v>2.7366951953738077E-7</v>
      </c>
      <c r="BY19" s="40">
        <v>0</v>
      </c>
      <c r="BZ19" s="40">
        <v>3.5611253173704539E-8</v>
      </c>
      <c r="CA19" s="40">
        <v>0</v>
      </c>
      <c r="CB19" s="40">
        <v>7.1124994031194843E-7</v>
      </c>
      <c r="CC19" s="40">
        <v>4.3989112408680991E-6</v>
      </c>
      <c r="CD19" s="40">
        <v>5.4007766472135835E-7</v>
      </c>
      <c r="CE19" s="40">
        <v>0</v>
      </c>
      <c r="CF19" s="40">
        <v>0</v>
      </c>
      <c r="CG19" s="40">
        <v>6.4899755282732531E-7</v>
      </c>
      <c r="CH19" s="40">
        <v>0</v>
      </c>
      <c r="CI19" s="40">
        <v>6.4524787928209767E-7</v>
      </c>
      <c r="CJ19" s="40">
        <v>6.9856329226331481E-7</v>
      </c>
      <c r="CK19" s="40">
        <v>0</v>
      </c>
      <c r="CL19" s="40">
        <v>0</v>
      </c>
      <c r="CM19" s="40">
        <v>0</v>
      </c>
      <c r="CN19" s="40">
        <v>1.1146336232512344E-6</v>
      </c>
      <c r="CO19" s="40">
        <v>0</v>
      </c>
      <c r="CP19" s="40">
        <v>8.6735757471748779E-5</v>
      </c>
      <c r="CQ19" s="40">
        <v>0</v>
      </c>
      <c r="CR19" s="40">
        <v>1.1506434779377378E-3</v>
      </c>
      <c r="CS19" s="40">
        <v>7.2754190844802889E-4</v>
      </c>
      <c r="CT19" s="40">
        <v>3.3425321035027656E-6</v>
      </c>
      <c r="CU19" s="40">
        <v>7.0931228850332162E-7</v>
      </c>
      <c r="CV19" s="40">
        <v>0</v>
      </c>
      <c r="CW19" s="40">
        <v>0</v>
      </c>
      <c r="CX19" s="40">
        <v>2.6778886359095802E-6</v>
      </c>
      <c r="CY19" s="40">
        <v>0</v>
      </c>
      <c r="CZ19" s="40">
        <v>1.856719734588247E-6</v>
      </c>
      <c r="DA19" s="40">
        <v>2.6176151044060222E-3</v>
      </c>
      <c r="DB19" s="40">
        <v>5.7857444501755477E-3</v>
      </c>
      <c r="DC19" s="40">
        <v>1.4890239599252048E-6</v>
      </c>
      <c r="DD19" s="40">
        <v>8.9452287131068521E-6</v>
      </c>
      <c r="DE19" s="40">
        <v>8.8290516358390802E-7</v>
      </c>
      <c r="DF19" s="40">
        <v>1.2525004315501235E-5</v>
      </c>
      <c r="DG19" s="40">
        <v>0</v>
      </c>
      <c r="DH19" s="48">
        <v>1.0231738212295804</v>
      </c>
      <c r="DI19" s="48">
        <v>0.9214239958565178</v>
      </c>
    </row>
    <row r="20" spans="2:113" x14ac:dyDescent="0.35">
      <c r="B20" s="34">
        <v>15</v>
      </c>
      <c r="C20" s="25" t="s">
        <v>2854</v>
      </c>
      <c r="D20" s="40">
        <v>4.1412898214498967E-4</v>
      </c>
      <c r="E20" s="40">
        <v>8.0183363431213517E-3</v>
      </c>
      <c r="F20" s="40">
        <v>1.2851676889561391E-3</v>
      </c>
      <c r="G20" s="40">
        <v>0</v>
      </c>
      <c r="H20" s="40">
        <v>5.793649362677728E-5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1.7685942570291862E-5</v>
      </c>
      <c r="O20" s="40">
        <v>0</v>
      </c>
      <c r="P20" s="40">
        <v>0</v>
      </c>
      <c r="Q20" s="40">
        <v>0</v>
      </c>
      <c r="R20" s="40">
        <v>1</v>
      </c>
      <c r="S20" s="40">
        <v>0</v>
      </c>
      <c r="T20" s="40">
        <v>0</v>
      </c>
      <c r="U20" s="40">
        <v>1.2894623503171165E-8</v>
      </c>
      <c r="V20" s="40">
        <v>2.8054240767811736E-7</v>
      </c>
      <c r="W20" s="40">
        <v>4.6063866082525518E-8</v>
      </c>
      <c r="X20" s="40">
        <v>3.3539563065273131E-8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2.0200051767908567E-7</v>
      </c>
      <c r="AE20" s="40">
        <v>0</v>
      </c>
      <c r="AF20" s="40">
        <v>0</v>
      </c>
      <c r="AG20" s="40">
        <v>0</v>
      </c>
      <c r="AH20" s="40">
        <v>1.4927950445384883E-8</v>
      </c>
      <c r="AI20" s="40">
        <v>1.9680106604204078E-8</v>
      </c>
      <c r="AJ20" s="40">
        <v>0</v>
      </c>
      <c r="AK20" s="40">
        <v>0</v>
      </c>
      <c r="AL20" s="40">
        <v>0</v>
      </c>
      <c r="AM20" s="40">
        <v>3.2647225623037424E-8</v>
      </c>
      <c r="AN20" s="40">
        <v>0</v>
      </c>
      <c r="AO20" s="40">
        <v>0</v>
      </c>
      <c r="AP20" s="40">
        <v>3.899741349718783E-8</v>
      </c>
      <c r="AQ20" s="40">
        <v>0</v>
      </c>
      <c r="AR20" s="40">
        <v>0</v>
      </c>
      <c r="AS20" s="40">
        <v>0</v>
      </c>
      <c r="AT20" s="40">
        <v>1.1722048690407668E-7</v>
      </c>
      <c r="AU20" s="40">
        <v>0</v>
      </c>
      <c r="AV20" s="40">
        <v>5.1450074410451518E-8</v>
      </c>
      <c r="AW20" s="40">
        <v>1.0124237180666693E-7</v>
      </c>
      <c r="AX20" s="40">
        <v>1.1837861157366534E-7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1.7732819400975801E-8</v>
      </c>
      <c r="BJ20" s="40">
        <v>0</v>
      </c>
      <c r="BK20" s="40">
        <v>2.0911504381575949E-7</v>
      </c>
      <c r="BL20" s="40">
        <v>1.7580607879911024E-5</v>
      </c>
      <c r="BM20" s="40">
        <v>0</v>
      </c>
      <c r="BN20" s="40">
        <v>1.7959024281102829E-7</v>
      </c>
      <c r="BO20" s="40">
        <v>0</v>
      </c>
      <c r="BP20" s="40">
        <v>1.6016033024869149E-6</v>
      </c>
      <c r="BQ20" s="40">
        <v>0</v>
      </c>
      <c r="BR20" s="40">
        <v>0</v>
      </c>
      <c r="BS20" s="40">
        <v>0</v>
      </c>
      <c r="BT20" s="40">
        <v>3.768685379202248E-8</v>
      </c>
      <c r="BU20" s="40">
        <v>3.3087173682078908E-8</v>
      </c>
      <c r="BV20" s="40">
        <v>4.8460691519802811E-6</v>
      </c>
      <c r="BW20" s="40">
        <v>2.3934057408095672E-8</v>
      </c>
      <c r="BX20" s="40">
        <v>1.3554080947578004E-8</v>
      </c>
      <c r="BY20" s="40">
        <v>0</v>
      </c>
      <c r="BZ20" s="40">
        <v>1.7713901101627042E-9</v>
      </c>
      <c r="CA20" s="40">
        <v>0</v>
      </c>
      <c r="CB20" s="40">
        <v>2.9114872018406068E-8</v>
      </c>
      <c r="CC20" s="40">
        <v>2.0271067029516368E-7</v>
      </c>
      <c r="CD20" s="40">
        <v>2.8983159401708356E-8</v>
      </c>
      <c r="CE20" s="40">
        <v>0</v>
      </c>
      <c r="CF20" s="40">
        <v>0</v>
      </c>
      <c r="CG20" s="40">
        <v>2.6912201229879151E-8</v>
      </c>
      <c r="CH20" s="40">
        <v>0</v>
      </c>
      <c r="CI20" s="40">
        <v>4.7276494851841465E-8</v>
      </c>
      <c r="CJ20" s="40">
        <v>8.7561351441585832E-8</v>
      </c>
      <c r="CK20" s="40">
        <v>0</v>
      </c>
      <c r="CL20" s="40">
        <v>0</v>
      </c>
      <c r="CM20" s="40">
        <v>0</v>
      </c>
      <c r="CN20" s="40">
        <v>1.6446385590982132E-4</v>
      </c>
      <c r="CO20" s="40">
        <v>0</v>
      </c>
      <c r="CP20" s="40">
        <v>1.0196905007378576E-6</v>
      </c>
      <c r="CQ20" s="40">
        <v>0</v>
      </c>
      <c r="CR20" s="40">
        <v>1.075819013570967E-5</v>
      </c>
      <c r="CS20" s="40">
        <v>4.2350682670954179E-6</v>
      </c>
      <c r="CT20" s="40">
        <v>8.7745266609320491E-8</v>
      </c>
      <c r="CU20" s="40">
        <v>6.9131943511104715E-8</v>
      </c>
      <c r="CV20" s="40">
        <v>0</v>
      </c>
      <c r="CW20" s="40">
        <v>0</v>
      </c>
      <c r="CX20" s="40">
        <v>1.7366698326584557E-8</v>
      </c>
      <c r="CY20" s="40">
        <v>0</v>
      </c>
      <c r="CZ20" s="40">
        <v>1.0356393005530577E-7</v>
      </c>
      <c r="DA20" s="40">
        <v>1.3679402758217079E-5</v>
      </c>
      <c r="DB20" s="40">
        <v>2.2840652249930388E-5</v>
      </c>
      <c r="DC20" s="40">
        <v>1.1202829909717099E-7</v>
      </c>
      <c r="DD20" s="40">
        <v>4.8124999010075065E-5</v>
      </c>
      <c r="DE20" s="40">
        <v>3.6253269215678196E-7</v>
      </c>
      <c r="DF20" s="40">
        <v>3.8155642885159972E-7</v>
      </c>
      <c r="DG20" s="40">
        <v>0</v>
      </c>
      <c r="DH20" s="48">
        <v>1.0100855481304747</v>
      </c>
      <c r="DI20" s="48">
        <v>0.90963728997369264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0.90055470218072364</v>
      </c>
    </row>
    <row r="22" spans="2:113" x14ac:dyDescent="0.35">
      <c r="B22" s="34">
        <v>17</v>
      </c>
      <c r="C22" s="25" t="s">
        <v>2855</v>
      </c>
      <c r="D22" s="40">
        <v>1.9696881484771395E-5</v>
      </c>
      <c r="E22" s="40">
        <v>9.7917911204686531E-6</v>
      </c>
      <c r="F22" s="40">
        <v>1.7739377623918626E-5</v>
      </c>
      <c r="G22" s="40">
        <v>0</v>
      </c>
      <c r="H22" s="40">
        <v>1.2155541467121051E-3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2.6468530379546673E-6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3.2199184497565599E-2</v>
      </c>
      <c r="V22" s="40">
        <v>1.9720541564380925E-2</v>
      </c>
      <c r="W22" s="40">
        <v>5.0453711258258697E-5</v>
      </c>
      <c r="X22" s="40">
        <v>3.989559597733554E-4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3.4062607652501557E-6</v>
      </c>
      <c r="AE22" s="40">
        <v>0</v>
      </c>
      <c r="AF22" s="40">
        <v>0</v>
      </c>
      <c r="AG22" s="40">
        <v>0</v>
      </c>
      <c r="AH22" s="40">
        <v>6.7940918791359377E-5</v>
      </c>
      <c r="AI22" s="40">
        <v>8.2621369645064361E-5</v>
      </c>
      <c r="AJ22" s="40">
        <v>0</v>
      </c>
      <c r="AK22" s="40">
        <v>0</v>
      </c>
      <c r="AL22" s="40">
        <v>0</v>
      </c>
      <c r="AM22" s="40">
        <v>1.3819521825869984E-5</v>
      </c>
      <c r="AN22" s="40">
        <v>0</v>
      </c>
      <c r="AO22" s="40">
        <v>0</v>
      </c>
      <c r="AP22" s="40">
        <v>2.5994282337456092E-3</v>
      </c>
      <c r="AQ22" s="40">
        <v>0</v>
      </c>
      <c r="AR22" s="40">
        <v>0</v>
      </c>
      <c r="AS22" s="40">
        <v>0</v>
      </c>
      <c r="AT22" s="40">
        <v>6.3003094554356144E-6</v>
      </c>
      <c r="AU22" s="40">
        <v>0</v>
      </c>
      <c r="AV22" s="40">
        <v>6.1898416549154877E-6</v>
      </c>
      <c r="AW22" s="40">
        <v>2.7482126977613464E-5</v>
      </c>
      <c r="AX22" s="40">
        <v>4.8482850071963678E-6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1.8165430359670345E-4</v>
      </c>
      <c r="BJ22" s="40">
        <v>0</v>
      </c>
      <c r="BK22" s="40">
        <v>3.671358903706996E-3</v>
      </c>
      <c r="BL22" s="40">
        <v>5.5845365079545148E-4</v>
      </c>
      <c r="BM22" s="40">
        <v>0</v>
      </c>
      <c r="BN22" s="40">
        <v>4.2529162552610877E-5</v>
      </c>
      <c r="BO22" s="40">
        <v>0</v>
      </c>
      <c r="BP22" s="40">
        <v>1.6293964035571716E-5</v>
      </c>
      <c r="BQ22" s="40">
        <v>0</v>
      </c>
      <c r="BR22" s="40">
        <v>0</v>
      </c>
      <c r="BS22" s="40">
        <v>0</v>
      </c>
      <c r="BT22" s="40">
        <v>1.0978302885380468E-5</v>
      </c>
      <c r="BU22" s="40">
        <v>2.3241507699327898E-5</v>
      </c>
      <c r="BV22" s="40">
        <v>3.2597251187086139E-5</v>
      </c>
      <c r="BW22" s="40">
        <v>6.7726697863296896E-6</v>
      </c>
      <c r="BX22" s="40">
        <v>3.4796788477065652E-6</v>
      </c>
      <c r="BY22" s="40">
        <v>0</v>
      </c>
      <c r="BZ22" s="40">
        <v>6.2558039058731113E-8</v>
      </c>
      <c r="CA22" s="40">
        <v>0</v>
      </c>
      <c r="CB22" s="40">
        <v>7.2429882835967685E-6</v>
      </c>
      <c r="CC22" s="40">
        <v>5.9004772984989974E-6</v>
      </c>
      <c r="CD22" s="40">
        <v>3.6561996859513126E-4</v>
      </c>
      <c r="CE22" s="40">
        <v>0</v>
      </c>
      <c r="CF22" s="40">
        <v>0</v>
      </c>
      <c r="CG22" s="40">
        <v>2.7953756960597998E-5</v>
      </c>
      <c r="CH22" s="40">
        <v>0</v>
      </c>
      <c r="CI22" s="40">
        <v>1.0174389048565839E-5</v>
      </c>
      <c r="CJ22" s="40">
        <v>7.7900248367337201E-6</v>
      </c>
      <c r="CK22" s="40">
        <v>0</v>
      </c>
      <c r="CL22" s="40">
        <v>0</v>
      </c>
      <c r="CM22" s="40">
        <v>0</v>
      </c>
      <c r="CN22" s="40">
        <v>1.2212211291867548E-5</v>
      </c>
      <c r="CO22" s="40">
        <v>0</v>
      </c>
      <c r="CP22" s="40">
        <v>8.9787324257326779E-6</v>
      </c>
      <c r="CQ22" s="40">
        <v>0</v>
      </c>
      <c r="CR22" s="40">
        <v>2.0034154718248255E-5</v>
      </c>
      <c r="CS22" s="40">
        <v>1.7183231548397312E-5</v>
      </c>
      <c r="CT22" s="40">
        <v>7.2230703973022702E-5</v>
      </c>
      <c r="CU22" s="40">
        <v>2.168458629171293E-5</v>
      </c>
      <c r="CV22" s="40">
        <v>0</v>
      </c>
      <c r="CW22" s="40">
        <v>0</v>
      </c>
      <c r="CX22" s="40">
        <v>6.5506284315025581E-6</v>
      </c>
      <c r="CY22" s="40">
        <v>0</v>
      </c>
      <c r="CZ22" s="40">
        <v>1.2674578269069315E-5</v>
      </c>
      <c r="DA22" s="40">
        <v>6.2706402055629884E-5</v>
      </c>
      <c r="DB22" s="40">
        <v>6.0651983090961642E-6</v>
      </c>
      <c r="DC22" s="40">
        <v>6.8457662796177492E-5</v>
      </c>
      <c r="DD22" s="40">
        <v>9.7189423601805245E-6</v>
      </c>
      <c r="DE22" s="40">
        <v>4.2292149653320837E-5</v>
      </c>
      <c r="DF22" s="40">
        <v>1.4373169121429325E-3</v>
      </c>
      <c r="DG22" s="40">
        <v>0</v>
      </c>
      <c r="DH22" s="48">
        <v>1.0632168113032474</v>
      </c>
      <c r="DI22" s="48">
        <v>0.9574848988567346</v>
      </c>
    </row>
    <row r="23" spans="2:113" x14ac:dyDescent="0.35">
      <c r="B23" s="34">
        <v>18</v>
      </c>
      <c r="C23" s="25" t="s">
        <v>558</v>
      </c>
      <c r="D23" s="40">
        <v>1.8913163667876084E-6</v>
      </c>
      <c r="E23" s="40">
        <v>3.2935957965140718E-7</v>
      </c>
      <c r="F23" s="40">
        <v>5.1349672666413251E-7</v>
      </c>
      <c r="G23" s="40">
        <v>0</v>
      </c>
      <c r="H23" s="40">
        <v>4.8098713357185069E-6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2.7047645452929397E-7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1.0001311799391546</v>
      </c>
      <c r="V23" s="40">
        <v>4.223446674510245E-2</v>
      </c>
      <c r="W23" s="40">
        <v>1.8204125261613567E-6</v>
      </c>
      <c r="X23" s="40">
        <v>8.7564574916701909E-7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4.4329472708390358E-7</v>
      </c>
      <c r="AE23" s="40">
        <v>0</v>
      </c>
      <c r="AF23" s="40">
        <v>0</v>
      </c>
      <c r="AG23" s="40">
        <v>0</v>
      </c>
      <c r="AH23" s="40">
        <v>2.283448800619564E-7</v>
      </c>
      <c r="AI23" s="40">
        <v>4.351552755373514E-7</v>
      </c>
      <c r="AJ23" s="40">
        <v>0</v>
      </c>
      <c r="AK23" s="40">
        <v>0</v>
      </c>
      <c r="AL23" s="40">
        <v>0</v>
      </c>
      <c r="AM23" s="40">
        <v>5.1837756349274608E-7</v>
      </c>
      <c r="AN23" s="40">
        <v>0</v>
      </c>
      <c r="AO23" s="40">
        <v>0</v>
      </c>
      <c r="AP23" s="40">
        <v>1.6125214066477208E-6</v>
      </c>
      <c r="AQ23" s="40">
        <v>0</v>
      </c>
      <c r="AR23" s="40">
        <v>0</v>
      </c>
      <c r="AS23" s="40">
        <v>0</v>
      </c>
      <c r="AT23" s="40">
        <v>6.4358906489370086E-7</v>
      </c>
      <c r="AU23" s="40">
        <v>0</v>
      </c>
      <c r="AV23" s="40">
        <v>3.1334853017467349E-7</v>
      </c>
      <c r="AW23" s="40">
        <v>4.3726087013397765E-7</v>
      </c>
      <c r="AX23" s="40">
        <v>2.1955621157851255E-7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3.7189992419507998E-7</v>
      </c>
      <c r="BJ23" s="40">
        <v>0</v>
      </c>
      <c r="BK23" s="40">
        <v>1.1076322130364416E-5</v>
      </c>
      <c r="BL23" s="40">
        <v>1.3355576806693609E-5</v>
      </c>
      <c r="BM23" s="40">
        <v>0</v>
      </c>
      <c r="BN23" s="40">
        <v>1.7237127665063218E-6</v>
      </c>
      <c r="BO23" s="40">
        <v>0</v>
      </c>
      <c r="BP23" s="40">
        <v>8.0226039514762719E-7</v>
      </c>
      <c r="BQ23" s="40">
        <v>0</v>
      </c>
      <c r="BR23" s="40">
        <v>0</v>
      </c>
      <c r="BS23" s="40">
        <v>0</v>
      </c>
      <c r="BT23" s="40">
        <v>1.0697856534366292E-6</v>
      </c>
      <c r="BU23" s="40">
        <v>1.6759000965880179E-6</v>
      </c>
      <c r="BV23" s="40">
        <v>2.122223334402493E-6</v>
      </c>
      <c r="BW23" s="40">
        <v>9.6544720619571356E-7</v>
      </c>
      <c r="BX23" s="40">
        <v>1.8178428985699265E-7</v>
      </c>
      <c r="BY23" s="40">
        <v>0</v>
      </c>
      <c r="BZ23" s="40">
        <v>3.3734466864516554E-9</v>
      </c>
      <c r="CA23" s="40">
        <v>0</v>
      </c>
      <c r="CB23" s="40">
        <v>6.3406347457649947E-7</v>
      </c>
      <c r="CC23" s="40">
        <v>3.7171155626871312E-7</v>
      </c>
      <c r="CD23" s="40">
        <v>1.1667673487760204E-6</v>
      </c>
      <c r="CE23" s="40">
        <v>0</v>
      </c>
      <c r="CF23" s="40">
        <v>0</v>
      </c>
      <c r="CG23" s="40">
        <v>6.429495719274753E-7</v>
      </c>
      <c r="CH23" s="40">
        <v>0</v>
      </c>
      <c r="CI23" s="40">
        <v>9.5068405690914549E-7</v>
      </c>
      <c r="CJ23" s="40">
        <v>3.9744536310319182E-7</v>
      </c>
      <c r="CK23" s="40">
        <v>0</v>
      </c>
      <c r="CL23" s="40">
        <v>0</v>
      </c>
      <c r="CM23" s="40">
        <v>0</v>
      </c>
      <c r="CN23" s="40">
        <v>2.917497616869697E-7</v>
      </c>
      <c r="CO23" s="40">
        <v>0</v>
      </c>
      <c r="CP23" s="40">
        <v>8.30093693651249E-7</v>
      </c>
      <c r="CQ23" s="40">
        <v>0</v>
      </c>
      <c r="CR23" s="40">
        <v>2.705270262812566E-6</v>
      </c>
      <c r="CS23" s="40">
        <v>1.4296473460878562E-6</v>
      </c>
      <c r="CT23" s="40">
        <v>3.2331814953785037E-5</v>
      </c>
      <c r="CU23" s="40">
        <v>1.5516979988480945E-6</v>
      </c>
      <c r="CV23" s="40">
        <v>0</v>
      </c>
      <c r="CW23" s="40">
        <v>0</v>
      </c>
      <c r="CX23" s="40">
        <v>6.325974008203083E-7</v>
      </c>
      <c r="CY23" s="40">
        <v>0</v>
      </c>
      <c r="CZ23" s="40">
        <v>1.8170241201735718E-6</v>
      </c>
      <c r="DA23" s="40">
        <v>4.7145447023897369E-6</v>
      </c>
      <c r="DB23" s="40">
        <v>5.0577472711187262E-7</v>
      </c>
      <c r="DC23" s="40">
        <v>3.4583545859651785E-6</v>
      </c>
      <c r="DD23" s="40">
        <v>7.6365394385241012E-7</v>
      </c>
      <c r="DE23" s="40">
        <v>9.7087227936337292E-7</v>
      </c>
      <c r="DF23" s="40">
        <v>1.7708240535465046E-6</v>
      </c>
      <c r="DG23" s="40">
        <v>0</v>
      </c>
      <c r="DH23" s="48">
        <v>1.0424722945387779</v>
      </c>
      <c r="DI23" s="48">
        <v>0.93880332674002465</v>
      </c>
    </row>
    <row r="24" spans="2:113" x14ac:dyDescent="0.35">
      <c r="B24" s="34">
        <v>19</v>
      </c>
      <c r="C24" s="25" t="s">
        <v>584</v>
      </c>
      <c r="D24" s="40">
        <v>4.4777088198721081E-5</v>
      </c>
      <c r="E24" s="40">
        <v>7.7857220522802279E-6</v>
      </c>
      <c r="F24" s="40">
        <v>1.212875204208853E-5</v>
      </c>
      <c r="G24" s="40">
        <v>0</v>
      </c>
      <c r="H24" s="40">
        <v>1.1377186788345349E-4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6.3663209207217966E-6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2.1479545285584622E-5</v>
      </c>
      <c r="V24" s="40">
        <v>1.00025550932868</v>
      </c>
      <c r="W24" s="40">
        <v>4.2934896699699139E-5</v>
      </c>
      <c r="X24" s="40">
        <v>2.0592534675737033E-5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1.0412174162680786E-5</v>
      </c>
      <c r="AE24" s="40">
        <v>0</v>
      </c>
      <c r="AF24" s="40">
        <v>0</v>
      </c>
      <c r="AG24" s="40">
        <v>0</v>
      </c>
      <c r="AH24" s="40">
        <v>5.3801488020870633E-6</v>
      </c>
      <c r="AI24" s="40">
        <v>5.8505414966172345E-6</v>
      </c>
      <c r="AJ24" s="40">
        <v>0</v>
      </c>
      <c r="AK24" s="40">
        <v>0</v>
      </c>
      <c r="AL24" s="40">
        <v>0</v>
      </c>
      <c r="AM24" s="40">
        <v>1.2211567623115588E-5</v>
      </c>
      <c r="AN24" s="40">
        <v>0</v>
      </c>
      <c r="AO24" s="40">
        <v>0</v>
      </c>
      <c r="AP24" s="40">
        <v>3.8136191430982931E-5</v>
      </c>
      <c r="AQ24" s="40">
        <v>0</v>
      </c>
      <c r="AR24" s="40">
        <v>0</v>
      </c>
      <c r="AS24" s="40">
        <v>0</v>
      </c>
      <c r="AT24" s="40">
        <v>1.5216551823913237E-5</v>
      </c>
      <c r="AU24" s="40">
        <v>0</v>
      </c>
      <c r="AV24" s="40">
        <v>7.4021242116848063E-6</v>
      </c>
      <c r="AW24" s="40">
        <v>1.0295352261519828E-5</v>
      </c>
      <c r="AX24" s="40">
        <v>5.1566844358446719E-6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8.7802893667099443E-6</v>
      </c>
      <c r="BJ24" s="40">
        <v>0</v>
      </c>
      <c r="BK24" s="40">
        <v>2.6150427488732739E-4</v>
      </c>
      <c r="BL24" s="40">
        <v>1.1387378019404836E-5</v>
      </c>
      <c r="BM24" s="40">
        <v>0</v>
      </c>
      <c r="BN24" s="40">
        <v>4.068149205724817E-5</v>
      </c>
      <c r="BO24" s="40">
        <v>0</v>
      </c>
      <c r="BP24" s="40">
        <v>1.8808190917255821E-5</v>
      </c>
      <c r="BQ24" s="40">
        <v>0</v>
      </c>
      <c r="BR24" s="40">
        <v>0</v>
      </c>
      <c r="BS24" s="40">
        <v>0</v>
      </c>
      <c r="BT24" s="40">
        <v>2.5249062718144573E-5</v>
      </c>
      <c r="BU24" s="40">
        <v>3.9615519602365338E-5</v>
      </c>
      <c r="BV24" s="40">
        <v>5.0151901854335055E-5</v>
      </c>
      <c r="BW24" s="40">
        <v>2.2765472824058962E-5</v>
      </c>
      <c r="BX24" s="40">
        <v>4.1789430334694084E-6</v>
      </c>
      <c r="BY24" s="40">
        <v>0</v>
      </c>
      <c r="BZ24" s="40">
        <v>7.7647524438243824E-8</v>
      </c>
      <c r="CA24" s="40">
        <v>0</v>
      </c>
      <c r="CB24" s="40">
        <v>1.4981164792406523E-5</v>
      </c>
      <c r="CC24" s="40">
        <v>8.7789090195023792E-6</v>
      </c>
      <c r="CD24" s="40">
        <v>2.7586796210354795E-5</v>
      </c>
      <c r="CE24" s="40">
        <v>0</v>
      </c>
      <c r="CF24" s="40">
        <v>0</v>
      </c>
      <c r="CG24" s="40">
        <v>1.5096813089246161E-5</v>
      </c>
      <c r="CH24" s="40">
        <v>0</v>
      </c>
      <c r="CI24" s="40">
        <v>2.2483254445329469E-5</v>
      </c>
      <c r="CJ24" s="40">
        <v>9.1041416674714969E-6</v>
      </c>
      <c r="CK24" s="40">
        <v>0</v>
      </c>
      <c r="CL24" s="40">
        <v>0</v>
      </c>
      <c r="CM24" s="40">
        <v>0</v>
      </c>
      <c r="CN24" s="40">
        <v>6.7623514100192348E-6</v>
      </c>
      <c r="CO24" s="40">
        <v>0</v>
      </c>
      <c r="CP24" s="40">
        <v>1.959248834879058E-5</v>
      </c>
      <c r="CQ24" s="40">
        <v>0</v>
      </c>
      <c r="CR24" s="40">
        <v>6.3943051109244015E-5</v>
      </c>
      <c r="CS24" s="40">
        <v>3.3749275540966913E-5</v>
      </c>
      <c r="CT24" s="40">
        <v>7.6533484416233997E-4</v>
      </c>
      <c r="CU24" s="40">
        <v>3.6415874307429761E-5</v>
      </c>
      <c r="CV24" s="40">
        <v>0</v>
      </c>
      <c r="CW24" s="40">
        <v>0</v>
      </c>
      <c r="CX24" s="40">
        <v>1.4904567614559043E-5</v>
      </c>
      <c r="CY24" s="40">
        <v>0</v>
      </c>
      <c r="CZ24" s="40">
        <v>4.0475573076969391E-5</v>
      </c>
      <c r="DA24" s="40">
        <v>1.1157306695945996E-4</v>
      </c>
      <c r="DB24" s="40">
        <v>1.1897383327806937E-5</v>
      </c>
      <c r="DC24" s="40">
        <v>8.1719117456796603E-5</v>
      </c>
      <c r="DD24" s="40">
        <v>1.768639845696373E-5</v>
      </c>
      <c r="DE24" s="40">
        <v>2.2823171310114516E-5</v>
      </c>
      <c r="DF24" s="40">
        <v>3.7374878043947119E-5</v>
      </c>
      <c r="DG24" s="40">
        <v>0</v>
      </c>
      <c r="DH24" s="48">
        <v>1.0024808906858405</v>
      </c>
      <c r="DI24" s="48">
        <v>0.90278887995345358</v>
      </c>
    </row>
    <row r="25" spans="2:113" x14ac:dyDescent="0.35">
      <c r="B25" s="34">
        <v>20</v>
      </c>
      <c r="C25" s="25" t="s">
        <v>632</v>
      </c>
      <c r="D25" s="40">
        <v>2.4244068369092797E-5</v>
      </c>
      <c r="E25" s="40">
        <v>5.3888317919650668E-4</v>
      </c>
      <c r="F25" s="40">
        <v>4.3351151383758873E-5</v>
      </c>
      <c r="G25" s="40">
        <v>0</v>
      </c>
      <c r="H25" s="40">
        <v>5.4370897662820469E-4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1.5153158280646906E-5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4.4551079585045335E-5</v>
      </c>
      <c r="V25" s="40">
        <v>1.3041191889833791E-4</v>
      </c>
      <c r="W25" s="40">
        <v>1.0741186252557362</v>
      </c>
      <c r="X25" s="40">
        <v>4.9475857079851367E-2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1.4173644941261772E-4</v>
      </c>
      <c r="AE25" s="40">
        <v>0</v>
      </c>
      <c r="AF25" s="40">
        <v>0</v>
      </c>
      <c r="AG25" s="40">
        <v>0</v>
      </c>
      <c r="AH25" s="40">
        <v>1.1837444174755877E-5</v>
      </c>
      <c r="AI25" s="40">
        <v>6.8773125131366613E-5</v>
      </c>
      <c r="AJ25" s="40">
        <v>0</v>
      </c>
      <c r="AK25" s="40">
        <v>0</v>
      </c>
      <c r="AL25" s="40">
        <v>0</v>
      </c>
      <c r="AM25" s="40">
        <v>5.098710355973041E-5</v>
      </c>
      <c r="AN25" s="40">
        <v>0</v>
      </c>
      <c r="AO25" s="40">
        <v>0</v>
      </c>
      <c r="AP25" s="40">
        <v>3.7331969093455322E-4</v>
      </c>
      <c r="AQ25" s="40">
        <v>0</v>
      </c>
      <c r="AR25" s="40">
        <v>0</v>
      </c>
      <c r="AS25" s="40">
        <v>0</v>
      </c>
      <c r="AT25" s="40">
        <v>2.7941477952804174E-5</v>
      </c>
      <c r="AU25" s="40">
        <v>0</v>
      </c>
      <c r="AV25" s="40">
        <v>4.2259817363159017E-4</v>
      </c>
      <c r="AW25" s="40">
        <v>1.9280000830277011E-5</v>
      </c>
      <c r="AX25" s="40">
        <v>1.7532665303559712E-5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1.0712547372470379E-4</v>
      </c>
      <c r="BJ25" s="40">
        <v>0</v>
      </c>
      <c r="BK25" s="40">
        <v>2.837062540557775E-4</v>
      </c>
      <c r="BL25" s="40">
        <v>2.8624801879959659E-2</v>
      </c>
      <c r="BM25" s="40">
        <v>0</v>
      </c>
      <c r="BN25" s="40">
        <v>1.5756372512689798E-2</v>
      </c>
      <c r="BO25" s="40">
        <v>0</v>
      </c>
      <c r="BP25" s="40">
        <v>6.9442388512666706E-4</v>
      </c>
      <c r="BQ25" s="40">
        <v>0</v>
      </c>
      <c r="BR25" s="40">
        <v>0</v>
      </c>
      <c r="BS25" s="40">
        <v>0</v>
      </c>
      <c r="BT25" s="40">
        <v>4.6346786017685136E-5</v>
      </c>
      <c r="BU25" s="40">
        <v>2.8627821202261469E-4</v>
      </c>
      <c r="BV25" s="40">
        <v>1.1870891364788142E-4</v>
      </c>
      <c r="BW25" s="40">
        <v>6.8311921676422022E-5</v>
      </c>
      <c r="BX25" s="40">
        <v>1.4876600847127799E-5</v>
      </c>
      <c r="BY25" s="40">
        <v>0</v>
      </c>
      <c r="BZ25" s="40">
        <v>3.0270358423216106E-6</v>
      </c>
      <c r="CA25" s="40">
        <v>0</v>
      </c>
      <c r="CB25" s="40">
        <v>1.0546969016774245E-5</v>
      </c>
      <c r="CC25" s="40">
        <v>2.0583283674413911E-5</v>
      </c>
      <c r="CD25" s="40">
        <v>1.5548571603749865E-4</v>
      </c>
      <c r="CE25" s="40">
        <v>0</v>
      </c>
      <c r="CF25" s="40">
        <v>0</v>
      </c>
      <c r="CG25" s="40">
        <v>1.6137816872880884E-4</v>
      </c>
      <c r="CH25" s="40">
        <v>0</v>
      </c>
      <c r="CI25" s="40">
        <v>1.8589903668587552E-5</v>
      </c>
      <c r="CJ25" s="40">
        <v>4.8122700408491518E-5</v>
      </c>
      <c r="CK25" s="40">
        <v>0</v>
      </c>
      <c r="CL25" s="40">
        <v>0</v>
      </c>
      <c r="CM25" s="40">
        <v>0</v>
      </c>
      <c r="CN25" s="40">
        <v>5.9073324812085975E-5</v>
      </c>
      <c r="CO25" s="40">
        <v>0</v>
      </c>
      <c r="CP25" s="40">
        <v>3.3474573021024258E-5</v>
      </c>
      <c r="CQ25" s="40">
        <v>0</v>
      </c>
      <c r="CR25" s="40">
        <v>9.8896354390743324E-5</v>
      </c>
      <c r="CS25" s="40">
        <v>6.0419415334976811E-5</v>
      </c>
      <c r="CT25" s="40">
        <v>1.8880164696177321E-4</v>
      </c>
      <c r="CU25" s="40">
        <v>5.877276909967985E-5</v>
      </c>
      <c r="CV25" s="40">
        <v>0</v>
      </c>
      <c r="CW25" s="40">
        <v>0</v>
      </c>
      <c r="CX25" s="40">
        <v>5.5618075677499615E-5</v>
      </c>
      <c r="CY25" s="40">
        <v>0</v>
      </c>
      <c r="CZ25" s="40">
        <v>1.1547447918330331E-4</v>
      </c>
      <c r="DA25" s="40">
        <v>1.1622050473382106E-4</v>
      </c>
      <c r="DB25" s="40">
        <v>3.2079974126913047E-4</v>
      </c>
      <c r="DC25" s="40">
        <v>2.123985113308109E-4</v>
      </c>
      <c r="DD25" s="40">
        <v>3.69361381315584E-4</v>
      </c>
      <c r="DE25" s="40">
        <v>1.7108257057218547E-4</v>
      </c>
      <c r="DF25" s="40">
        <v>4.5659162380011644E-4</v>
      </c>
      <c r="DG25" s="40">
        <v>0</v>
      </c>
      <c r="DH25" s="48">
        <v>1.1748044631875085</v>
      </c>
      <c r="DI25" s="48">
        <v>1.0579756834664116</v>
      </c>
    </row>
    <row r="26" spans="2:113" x14ac:dyDescent="0.35">
      <c r="B26" s="34">
        <v>21</v>
      </c>
      <c r="C26" s="25" t="s">
        <v>649</v>
      </c>
      <c r="D26" s="40">
        <v>1.4470649220929507E-5</v>
      </c>
      <c r="E26" s="40">
        <v>1.1901297735428759E-5</v>
      </c>
      <c r="F26" s="40">
        <v>2.23540155141451E-5</v>
      </c>
      <c r="G26" s="40">
        <v>0</v>
      </c>
      <c r="H26" s="40">
        <v>1.3611092243684197E-4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5.7849639250581439E-5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2.5742502969058098E-4</v>
      </c>
      <c r="V26" s="40">
        <v>2.6110763880993481E-4</v>
      </c>
      <c r="W26" s="40">
        <v>4.5822888131628939E-5</v>
      </c>
      <c r="X26" s="40">
        <v>1.0043641093400404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3.2583166528391439E-4</v>
      </c>
      <c r="AE26" s="40">
        <v>0</v>
      </c>
      <c r="AF26" s="40">
        <v>0</v>
      </c>
      <c r="AG26" s="40">
        <v>0</v>
      </c>
      <c r="AH26" s="40">
        <v>3.8590272751755129E-5</v>
      </c>
      <c r="AI26" s="40">
        <v>2.34934652832983E-4</v>
      </c>
      <c r="AJ26" s="40">
        <v>0</v>
      </c>
      <c r="AK26" s="40">
        <v>0</v>
      </c>
      <c r="AL26" s="40">
        <v>0</v>
      </c>
      <c r="AM26" s="40">
        <v>9.9938822455461907E-5</v>
      </c>
      <c r="AN26" s="40">
        <v>0</v>
      </c>
      <c r="AO26" s="40">
        <v>0</v>
      </c>
      <c r="AP26" s="40">
        <v>3.8801567487587683E-4</v>
      </c>
      <c r="AQ26" s="40">
        <v>0</v>
      </c>
      <c r="AR26" s="40">
        <v>0</v>
      </c>
      <c r="AS26" s="40">
        <v>0</v>
      </c>
      <c r="AT26" s="40">
        <v>6.4693028241956637E-5</v>
      </c>
      <c r="AU26" s="40">
        <v>0</v>
      </c>
      <c r="AV26" s="40">
        <v>6.3572261566046838E-5</v>
      </c>
      <c r="AW26" s="40">
        <v>1.6148044248742618E-4</v>
      </c>
      <c r="AX26" s="40">
        <v>1.0291106344779837E-4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1.1205159395419575E-4</v>
      </c>
      <c r="BJ26" s="40">
        <v>0</v>
      </c>
      <c r="BK26" s="40">
        <v>3.1357907030198296E-4</v>
      </c>
      <c r="BL26" s="40">
        <v>4.0651632906296258E-4</v>
      </c>
      <c r="BM26" s="40">
        <v>0</v>
      </c>
      <c r="BN26" s="40">
        <v>2.6170917999068614E-3</v>
      </c>
      <c r="BO26" s="40">
        <v>0</v>
      </c>
      <c r="BP26" s="40">
        <v>6.06921275002531E-5</v>
      </c>
      <c r="BQ26" s="40">
        <v>0</v>
      </c>
      <c r="BR26" s="40">
        <v>0</v>
      </c>
      <c r="BS26" s="40">
        <v>0</v>
      </c>
      <c r="BT26" s="40">
        <v>7.3846116327938268E-4</v>
      </c>
      <c r="BU26" s="40">
        <v>3.1597499078875969E-4</v>
      </c>
      <c r="BV26" s="40">
        <v>2.7693316001459667E-4</v>
      </c>
      <c r="BW26" s="40">
        <v>5.1003772283717734E-4</v>
      </c>
      <c r="BX26" s="40">
        <v>1.835773267037681E-4</v>
      </c>
      <c r="BY26" s="40">
        <v>0</v>
      </c>
      <c r="BZ26" s="40">
        <v>4.1908728407951244E-5</v>
      </c>
      <c r="CA26" s="40">
        <v>0</v>
      </c>
      <c r="CB26" s="40">
        <v>1.0824268530673149E-4</v>
      </c>
      <c r="CC26" s="40">
        <v>3.3229669361466079E-5</v>
      </c>
      <c r="CD26" s="40">
        <v>2.7891505954675226E-4</v>
      </c>
      <c r="CE26" s="40">
        <v>0</v>
      </c>
      <c r="CF26" s="40">
        <v>0</v>
      </c>
      <c r="CG26" s="40">
        <v>5.6750350322293318E-4</v>
      </c>
      <c r="CH26" s="40">
        <v>0</v>
      </c>
      <c r="CI26" s="40">
        <v>8.6128294117472428E-5</v>
      </c>
      <c r="CJ26" s="40">
        <v>3.276492009362589E-4</v>
      </c>
      <c r="CK26" s="40">
        <v>0</v>
      </c>
      <c r="CL26" s="40">
        <v>0</v>
      </c>
      <c r="CM26" s="40">
        <v>0</v>
      </c>
      <c r="CN26" s="40">
        <v>5.0553244414437075E-4</v>
      </c>
      <c r="CO26" s="40">
        <v>0</v>
      </c>
      <c r="CP26" s="40">
        <v>4.496277296887457E-4</v>
      </c>
      <c r="CQ26" s="40">
        <v>0</v>
      </c>
      <c r="CR26" s="40">
        <v>1.4346631027954647E-3</v>
      </c>
      <c r="CS26" s="40">
        <v>8.0563702825628164E-4</v>
      </c>
      <c r="CT26" s="40">
        <v>2.9065072758276706E-3</v>
      </c>
      <c r="CU26" s="40">
        <v>3.5587614252840681E-4</v>
      </c>
      <c r="CV26" s="40">
        <v>0</v>
      </c>
      <c r="CW26" s="40">
        <v>0</v>
      </c>
      <c r="CX26" s="40">
        <v>7.8085530222576845E-5</v>
      </c>
      <c r="CY26" s="40">
        <v>0</v>
      </c>
      <c r="CZ26" s="40">
        <v>5.4182524847245757E-4</v>
      </c>
      <c r="DA26" s="40">
        <v>7.5132417446869084E-4</v>
      </c>
      <c r="DB26" s="40">
        <v>6.4828252364956807E-4</v>
      </c>
      <c r="DC26" s="40">
        <v>2.6792946810509335E-4</v>
      </c>
      <c r="DD26" s="40">
        <v>1.0218683188636161E-3</v>
      </c>
      <c r="DE26" s="40">
        <v>9.9136704631616309E-4</v>
      </c>
      <c r="DF26" s="40">
        <v>4.6142696857678813E-5</v>
      </c>
      <c r="DG26" s="40">
        <v>0</v>
      </c>
      <c r="DH26" s="48">
        <v>1.02443428046022</v>
      </c>
      <c r="DI26" s="48">
        <v>0.92255910834357735</v>
      </c>
    </row>
    <row r="27" spans="2:113" x14ac:dyDescent="0.35">
      <c r="B27" s="34">
        <v>22</v>
      </c>
      <c r="C27" s="25" t="s">
        <v>677</v>
      </c>
      <c r="D27" s="40">
        <v>2.0890830378730706E-5</v>
      </c>
      <c r="E27" s="40">
        <v>2.5537595840735417E-5</v>
      </c>
      <c r="F27" s="40">
        <v>9.7557281299477081E-5</v>
      </c>
      <c r="G27" s="40">
        <v>0</v>
      </c>
      <c r="H27" s="40">
        <v>7.5687963443705236E-5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2.607356263299521E-4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2.2213231130770915E-4</v>
      </c>
      <c r="V27" s="40">
        <v>5.0588480083044911E-4</v>
      </c>
      <c r="W27" s="40">
        <v>2.4727583203349893E-3</v>
      </c>
      <c r="X27" s="40">
        <v>1.1169855847400486E-2</v>
      </c>
      <c r="Y27" s="40">
        <v>1</v>
      </c>
      <c r="Z27" s="40">
        <v>0</v>
      </c>
      <c r="AA27" s="40">
        <v>0</v>
      </c>
      <c r="AB27" s="40">
        <v>0</v>
      </c>
      <c r="AC27" s="40">
        <v>0</v>
      </c>
      <c r="AD27" s="40">
        <v>2.2687330217120508E-5</v>
      </c>
      <c r="AE27" s="40">
        <v>0</v>
      </c>
      <c r="AF27" s="40">
        <v>0</v>
      </c>
      <c r="AG27" s="40">
        <v>0</v>
      </c>
      <c r="AH27" s="40">
        <v>2.4091291608294092E-5</v>
      </c>
      <c r="AI27" s="40">
        <v>9.9679137628092994E-4</v>
      </c>
      <c r="AJ27" s="40">
        <v>0</v>
      </c>
      <c r="AK27" s="40">
        <v>0</v>
      </c>
      <c r="AL27" s="40">
        <v>0</v>
      </c>
      <c r="AM27" s="40">
        <v>4.5588700541657803E-5</v>
      </c>
      <c r="AN27" s="40">
        <v>0</v>
      </c>
      <c r="AO27" s="40">
        <v>0</v>
      </c>
      <c r="AP27" s="40">
        <v>7.0529951554558457E-5</v>
      </c>
      <c r="AQ27" s="40">
        <v>0</v>
      </c>
      <c r="AR27" s="40">
        <v>0</v>
      </c>
      <c r="AS27" s="40">
        <v>0</v>
      </c>
      <c r="AT27" s="40">
        <v>2.8798020735819763E-5</v>
      </c>
      <c r="AU27" s="40">
        <v>0</v>
      </c>
      <c r="AV27" s="40">
        <v>9.3148775962112609E-5</v>
      </c>
      <c r="AW27" s="40">
        <v>7.6589573415753676E-5</v>
      </c>
      <c r="AX27" s="40">
        <v>8.139934703657798E-5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2.665256962912054E-5</v>
      </c>
      <c r="BJ27" s="40">
        <v>0</v>
      </c>
      <c r="BK27" s="40">
        <v>3.9227342747364001E-3</v>
      </c>
      <c r="BL27" s="40">
        <v>9.2027964802446566E-4</v>
      </c>
      <c r="BM27" s="40">
        <v>0</v>
      </c>
      <c r="BN27" s="40">
        <v>1.0808143423097572E-3</v>
      </c>
      <c r="BO27" s="40">
        <v>0</v>
      </c>
      <c r="BP27" s="40">
        <v>8.6103039879784356E-5</v>
      </c>
      <c r="BQ27" s="40">
        <v>0</v>
      </c>
      <c r="BR27" s="40">
        <v>0</v>
      </c>
      <c r="BS27" s="40">
        <v>0</v>
      </c>
      <c r="BT27" s="40">
        <v>1.8965315291908313E-4</v>
      </c>
      <c r="BU27" s="40">
        <v>7.512587529885462E-5</v>
      </c>
      <c r="BV27" s="40">
        <v>-1.6377446715840459E-4</v>
      </c>
      <c r="BW27" s="40">
        <v>2.3407547556056511E-4</v>
      </c>
      <c r="BX27" s="40">
        <v>8.6715372832467467E-5</v>
      </c>
      <c r="BY27" s="40">
        <v>0</v>
      </c>
      <c r="BZ27" s="40">
        <v>2.1067456019410503E-5</v>
      </c>
      <c r="CA27" s="40">
        <v>0</v>
      </c>
      <c r="CB27" s="40">
        <v>1.3566172925221973E-4</v>
      </c>
      <c r="CC27" s="40">
        <v>2.901156379827334E-5</v>
      </c>
      <c r="CD27" s="40">
        <v>9.6691561314222506E-5</v>
      </c>
      <c r="CE27" s="40">
        <v>0</v>
      </c>
      <c r="CF27" s="40">
        <v>0</v>
      </c>
      <c r="CG27" s="40">
        <v>1.2117715230430095E-3</v>
      </c>
      <c r="CH27" s="40">
        <v>0</v>
      </c>
      <c r="CI27" s="40">
        <v>1.3300041188237644E-4</v>
      </c>
      <c r="CJ27" s="40">
        <v>1.443071107367838E-4</v>
      </c>
      <c r="CK27" s="40">
        <v>0</v>
      </c>
      <c r="CL27" s="40">
        <v>0</v>
      </c>
      <c r="CM27" s="40">
        <v>0</v>
      </c>
      <c r="CN27" s="40">
        <v>7.0168340908620549E-4</v>
      </c>
      <c r="CO27" s="40">
        <v>0</v>
      </c>
      <c r="CP27" s="40">
        <v>6.4151440306682488E-5</v>
      </c>
      <c r="CQ27" s="40">
        <v>0</v>
      </c>
      <c r="CR27" s="40">
        <v>5.4648700287510631E-4</v>
      </c>
      <c r="CS27" s="40">
        <v>4.6065718516914733E-4</v>
      </c>
      <c r="CT27" s="40">
        <v>1.3960006997289351E-3</v>
      </c>
      <c r="CU27" s="40">
        <v>4.4613887918506747E-5</v>
      </c>
      <c r="CV27" s="40">
        <v>0</v>
      </c>
      <c r="CW27" s="40">
        <v>0</v>
      </c>
      <c r="CX27" s="40">
        <v>7.4322025085858871E-5</v>
      </c>
      <c r="CY27" s="40">
        <v>0</v>
      </c>
      <c r="CZ27" s="40">
        <v>5.9384992090199E-4</v>
      </c>
      <c r="DA27" s="40">
        <v>3.8679993280363979E-4</v>
      </c>
      <c r="DB27" s="40">
        <v>4.4751944661839982E-5</v>
      </c>
      <c r="DC27" s="40">
        <v>2.2935315986945005E-4</v>
      </c>
      <c r="DD27" s="40">
        <v>1.3826100957008481E-4</v>
      </c>
      <c r="DE27" s="40">
        <v>2.038604874218629E-4</v>
      </c>
      <c r="DF27" s="40">
        <v>3.2422466425195744E-2</v>
      </c>
      <c r="DG27" s="40">
        <v>0</v>
      </c>
      <c r="DH27" s="48">
        <v>1.0618278141151929</v>
      </c>
      <c r="DI27" s="48">
        <v>0.9562340309077163</v>
      </c>
    </row>
    <row r="28" spans="2:113" x14ac:dyDescent="0.35">
      <c r="B28" s="34">
        <v>23</v>
      </c>
      <c r="C28" s="25" t="s">
        <v>707</v>
      </c>
      <c r="D28" s="40">
        <v>1.5991099282597732E-2</v>
      </c>
      <c r="E28" s="40">
        <v>3.2625253449959342E-3</v>
      </c>
      <c r="F28" s="40">
        <v>2.5084189063124863E-2</v>
      </c>
      <c r="G28" s="40">
        <v>0</v>
      </c>
      <c r="H28" s="40">
        <v>3.1169791937715269E-4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9.968067723059193E-3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4.2511748127081479E-4</v>
      </c>
      <c r="V28" s="40">
        <v>3.0173501176066113E-3</v>
      </c>
      <c r="W28" s="40">
        <v>6.8697795882463749E-4</v>
      </c>
      <c r="X28" s="40">
        <v>5.4532596194563103E-3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1.0937502793993692E-3</v>
      </c>
      <c r="AE28" s="40">
        <v>0</v>
      </c>
      <c r="AF28" s="40">
        <v>0</v>
      </c>
      <c r="AG28" s="40">
        <v>0</v>
      </c>
      <c r="AH28" s="40">
        <v>1.6993331731263405E-4</v>
      </c>
      <c r="AI28" s="40">
        <v>1.2539183072546214E-3</v>
      </c>
      <c r="AJ28" s="40">
        <v>0</v>
      </c>
      <c r="AK28" s="40">
        <v>0</v>
      </c>
      <c r="AL28" s="40">
        <v>0</v>
      </c>
      <c r="AM28" s="40">
        <v>2.1824539128620769E-4</v>
      </c>
      <c r="AN28" s="40">
        <v>0</v>
      </c>
      <c r="AO28" s="40">
        <v>0</v>
      </c>
      <c r="AP28" s="40">
        <v>1.61429459691676E-3</v>
      </c>
      <c r="AQ28" s="40">
        <v>0</v>
      </c>
      <c r="AR28" s="40">
        <v>0</v>
      </c>
      <c r="AS28" s="40">
        <v>0</v>
      </c>
      <c r="AT28" s="40">
        <v>2.4147176535382106E-4</v>
      </c>
      <c r="AU28" s="40">
        <v>0</v>
      </c>
      <c r="AV28" s="40">
        <v>1.6918882388581066E-3</v>
      </c>
      <c r="AW28" s="40">
        <v>3.9587448247837734E-4</v>
      </c>
      <c r="AX28" s="40">
        <v>2.5688778123788067E-4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1.947051006859305E-4</v>
      </c>
      <c r="BJ28" s="40">
        <v>0</v>
      </c>
      <c r="BK28" s="40">
        <v>4.0193086962063635E-3</v>
      </c>
      <c r="BL28" s="40">
        <v>1.5674750983943062E-3</v>
      </c>
      <c r="BM28" s="40">
        <v>0</v>
      </c>
      <c r="BN28" s="40">
        <v>2.4375406416454949E-4</v>
      </c>
      <c r="BO28" s="40">
        <v>0</v>
      </c>
      <c r="BP28" s="40">
        <v>3.3824226667089348E-4</v>
      </c>
      <c r="BQ28" s="40">
        <v>0</v>
      </c>
      <c r="BR28" s="40">
        <v>0</v>
      </c>
      <c r="BS28" s="40">
        <v>0</v>
      </c>
      <c r="BT28" s="40">
        <v>8.0466637361647987E-4</v>
      </c>
      <c r="BU28" s="40">
        <v>2.7378483077162411E-3</v>
      </c>
      <c r="BV28" s="40">
        <v>3.3597339482176968E-3</v>
      </c>
      <c r="BW28" s="40">
        <v>9.434145021552042E-4</v>
      </c>
      <c r="BX28" s="40">
        <v>2.8299226627607533E-4</v>
      </c>
      <c r="BY28" s="40">
        <v>0</v>
      </c>
      <c r="BZ28" s="40">
        <v>3.4018915893205972E-6</v>
      </c>
      <c r="CA28" s="40">
        <v>0</v>
      </c>
      <c r="CB28" s="40">
        <v>4.4523250362762425E-4</v>
      </c>
      <c r="CC28" s="40">
        <v>3.0918127971886781E-4</v>
      </c>
      <c r="CD28" s="40">
        <v>4.3055354726212719E-4</v>
      </c>
      <c r="CE28" s="40">
        <v>0</v>
      </c>
      <c r="CF28" s="40">
        <v>0</v>
      </c>
      <c r="CG28" s="40">
        <v>2.5121410128355814E-3</v>
      </c>
      <c r="CH28" s="40">
        <v>0</v>
      </c>
      <c r="CI28" s="40">
        <v>6.7499122951440434E-4</v>
      </c>
      <c r="CJ28" s="40">
        <v>6.4779212828971339E-4</v>
      </c>
      <c r="CK28" s="40">
        <v>0</v>
      </c>
      <c r="CL28" s="40">
        <v>0</v>
      </c>
      <c r="CM28" s="40">
        <v>0</v>
      </c>
      <c r="CN28" s="40">
        <v>1.4463912773001102E-3</v>
      </c>
      <c r="CO28" s="40">
        <v>0</v>
      </c>
      <c r="CP28" s="40">
        <v>6.6515250075701226E-4</v>
      </c>
      <c r="CQ28" s="40">
        <v>0</v>
      </c>
      <c r="CR28" s="40">
        <v>4.5375203797010464E-3</v>
      </c>
      <c r="CS28" s="40">
        <v>3.3538545291569044E-3</v>
      </c>
      <c r="CT28" s="40">
        <v>2.8893341498158094E-3</v>
      </c>
      <c r="CU28" s="40">
        <v>1.388035597133101E-4</v>
      </c>
      <c r="CV28" s="40">
        <v>0</v>
      </c>
      <c r="CW28" s="40">
        <v>0</v>
      </c>
      <c r="CX28" s="40">
        <v>3.296850954850479E-4</v>
      </c>
      <c r="CY28" s="40">
        <v>0</v>
      </c>
      <c r="CZ28" s="40">
        <v>6.2559854083195864E-4</v>
      </c>
      <c r="DA28" s="40">
        <v>9.2356813106062702E-4</v>
      </c>
      <c r="DB28" s="40">
        <v>1.6682526535685661E-3</v>
      </c>
      <c r="DC28" s="40">
        <v>7.500152594521305E-4</v>
      </c>
      <c r="DD28" s="40">
        <v>5.2318796147387484E-4</v>
      </c>
      <c r="DE28" s="40">
        <v>1.6770875991707884E-3</v>
      </c>
      <c r="DF28" s="40">
        <v>0.12272265187720578</v>
      </c>
      <c r="DG28" s="40">
        <v>0</v>
      </c>
      <c r="DH28" s="48">
        <v>1.2329030864020456</v>
      </c>
      <c r="DI28" s="48">
        <v>1.1102966717924891</v>
      </c>
    </row>
    <row r="29" spans="2:113" x14ac:dyDescent="0.35">
      <c r="B29" s="34">
        <v>24</v>
      </c>
      <c r="C29" s="25" t="s">
        <v>732</v>
      </c>
      <c r="D29" s="40">
        <v>1.0872530214520777E-4</v>
      </c>
      <c r="E29" s="40">
        <v>4.7744691559542165E-5</v>
      </c>
      <c r="F29" s="40">
        <v>8.6354297011771616E-5</v>
      </c>
      <c r="G29" s="40">
        <v>0</v>
      </c>
      <c r="H29" s="40">
        <v>1.5446803665929656E-4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3.9152511283833524E-3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1.7402285737217699E-4</v>
      </c>
      <c r="V29" s="40">
        <v>9.2468539914046153E-4</v>
      </c>
      <c r="W29" s="40">
        <v>4.6340611608195262E-4</v>
      </c>
      <c r="X29" s="40">
        <v>1.4035463082961885E-4</v>
      </c>
      <c r="Y29" s="40">
        <v>0</v>
      </c>
      <c r="Z29" s="40">
        <v>0</v>
      </c>
      <c r="AA29" s="40">
        <v>1</v>
      </c>
      <c r="AB29" s="40">
        <v>0</v>
      </c>
      <c r="AC29" s="40">
        <v>0</v>
      </c>
      <c r="AD29" s="40">
        <v>1.2362898402948398E-4</v>
      </c>
      <c r="AE29" s="40">
        <v>0</v>
      </c>
      <c r="AF29" s="40">
        <v>0</v>
      </c>
      <c r="AG29" s="40">
        <v>0</v>
      </c>
      <c r="AH29" s="40">
        <v>1.1897184802069621E-4</v>
      </c>
      <c r="AI29" s="40">
        <v>1.6530344886073065E-4</v>
      </c>
      <c r="AJ29" s="40">
        <v>0</v>
      </c>
      <c r="AK29" s="40">
        <v>0</v>
      </c>
      <c r="AL29" s="40">
        <v>0</v>
      </c>
      <c r="AM29" s="40">
        <v>1.1016843688089769E-4</v>
      </c>
      <c r="AN29" s="40">
        <v>0</v>
      </c>
      <c r="AO29" s="40">
        <v>0</v>
      </c>
      <c r="AP29" s="40">
        <v>1.1817166633888207E-4</v>
      </c>
      <c r="AQ29" s="40">
        <v>0</v>
      </c>
      <c r="AR29" s="40">
        <v>0</v>
      </c>
      <c r="AS29" s="40">
        <v>0</v>
      </c>
      <c r="AT29" s="40">
        <v>1.590337786672555E-4</v>
      </c>
      <c r="AU29" s="40">
        <v>0</v>
      </c>
      <c r="AV29" s="40">
        <v>5.0477442190966415E-4</v>
      </c>
      <c r="AW29" s="40">
        <v>4.6578810242910786E-4</v>
      </c>
      <c r="AX29" s="40">
        <v>8.61860489998173E-4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3.3812630767273609E-4</v>
      </c>
      <c r="BJ29" s="40">
        <v>0</v>
      </c>
      <c r="BK29" s="40">
        <v>1.3213836621908353E-4</v>
      </c>
      <c r="BL29" s="40">
        <v>4.9281346996280493E-4</v>
      </c>
      <c r="BM29" s="40">
        <v>0</v>
      </c>
      <c r="BN29" s="40">
        <v>2.7638487908835567E-4</v>
      </c>
      <c r="BO29" s="40">
        <v>0</v>
      </c>
      <c r="BP29" s="40">
        <v>2.3736530034495747E-4</v>
      </c>
      <c r="BQ29" s="40">
        <v>0</v>
      </c>
      <c r="BR29" s="40">
        <v>0</v>
      </c>
      <c r="BS29" s="40">
        <v>0</v>
      </c>
      <c r="BT29" s="40">
        <v>1.0900720412276908E-3</v>
      </c>
      <c r="BU29" s="40">
        <v>1.2004559464530733E-3</v>
      </c>
      <c r="BV29" s="40">
        <v>2.1941729294049262E-3</v>
      </c>
      <c r="BW29" s="40">
        <v>4.3379797874826152E-3</v>
      </c>
      <c r="BX29" s="40">
        <v>2.3628597709711614E-4</v>
      </c>
      <c r="BY29" s="40">
        <v>0</v>
      </c>
      <c r="BZ29" s="40">
        <v>5.1904788625882435E-6</v>
      </c>
      <c r="CA29" s="40">
        <v>0</v>
      </c>
      <c r="CB29" s="40">
        <v>5.58555271337503E-4</v>
      </c>
      <c r="CC29" s="40">
        <v>1.5945258471858448E-4</v>
      </c>
      <c r="CD29" s="40">
        <v>4.4837500417614244E-4</v>
      </c>
      <c r="CE29" s="40">
        <v>0</v>
      </c>
      <c r="CF29" s="40">
        <v>0</v>
      </c>
      <c r="CG29" s="40">
        <v>3.8547731105635424E-4</v>
      </c>
      <c r="CH29" s="40">
        <v>0</v>
      </c>
      <c r="CI29" s="40">
        <v>2.0965764119089459E-3</v>
      </c>
      <c r="CJ29" s="40">
        <v>8.4216438091367599E-4</v>
      </c>
      <c r="CK29" s="40">
        <v>0</v>
      </c>
      <c r="CL29" s="40">
        <v>0</v>
      </c>
      <c r="CM29" s="40">
        <v>0</v>
      </c>
      <c r="CN29" s="40">
        <v>3.8297554782378723E-3</v>
      </c>
      <c r="CO29" s="40">
        <v>0</v>
      </c>
      <c r="CP29" s="40">
        <v>6.9315422006114972E-4</v>
      </c>
      <c r="CQ29" s="40">
        <v>0</v>
      </c>
      <c r="CR29" s="40">
        <v>1.5984291589819406E-3</v>
      </c>
      <c r="CS29" s="40">
        <v>5.3776183959737003E-4</v>
      </c>
      <c r="CT29" s="40">
        <v>3.3507687492744642E-3</v>
      </c>
      <c r="CU29" s="40">
        <v>4.4145435456355856E-4</v>
      </c>
      <c r="CV29" s="40">
        <v>0</v>
      </c>
      <c r="CW29" s="40">
        <v>0</v>
      </c>
      <c r="CX29" s="40">
        <v>2.6905937766563595E-4</v>
      </c>
      <c r="CY29" s="40">
        <v>0</v>
      </c>
      <c r="CZ29" s="40">
        <v>1.2855895361281247E-3</v>
      </c>
      <c r="DA29" s="40">
        <v>2.6336416335020227E-4</v>
      </c>
      <c r="DB29" s="40">
        <v>2.6297101693998547E-4</v>
      </c>
      <c r="DC29" s="40">
        <v>7.7364992550562901E-4</v>
      </c>
      <c r="DD29" s="40">
        <v>4.6220169488539047E-4</v>
      </c>
      <c r="DE29" s="40">
        <v>6.1949602976854481E-4</v>
      </c>
      <c r="DF29" s="40">
        <v>1.7807589864758894E-4</v>
      </c>
      <c r="DG29" s="40">
        <v>0</v>
      </c>
      <c r="DH29" s="48">
        <v>1.0382400315278526</v>
      </c>
      <c r="DI29" s="48">
        <v>0.93499194238467043</v>
      </c>
    </row>
    <row r="30" spans="2:113" x14ac:dyDescent="0.35">
      <c r="B30" s="34">
        <v>25</v>
      </c>
      <c r="C30" s="25" t="s">
        <v>741</v>
      </c>
      <c r="D30" s="40">
        <v>4.6409769443559569E-3</v>
      </c>
      <c r="E30" s="40">
        <v>3.828853160526494E-4</v>
      </c>
      <c r="F30" s="40">
        <v>5.9920811700061673E-5</v>
      </c>
      <c r="G30" s="40">
        <v>0</v>
      </c>
      <c r="H30" s="40">
        <v>2.1743254119523449E-7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5.0285616870018252E-5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3.9330949774070042E-8</v>
      </c>
      <c r="V30" s="40">
        <v>2.7416125258531567E-6</v>
      </c>
      <c r="W30" s="40">
        <v>3.6200566647655689E-6</v>
      </c>
      <c r="X30" s="40">
        <v>7.7442284824629127E-7</v>
      </c>
      <c r="Y30" s="40">
        <v>0</v>
      </c>
      <c r="Z30" s="40">
        <v>0</v>
      </c>
      <c r="AA30" s="40">
        <v>0</v>
      </c>
      <c r="AB30" s="40">
        <v>1</v>
      </c>
      <c r="AC30" s="40">
        <v>0</v>
      </c>
      <c r="AD30" s="40">
        <v>9.9083682259032825E-4</v>
      </c>
      <c r="AE30" s="40">
        <v>0</v>
      </c>
      <c r="AF30" s="40">
        <v>0</v>
      </c>
      <c r="AG30" s="40">
        <v>0</v>
      </c>
      <c r="AH30" s="40">
        <v>5.7015626573631433E-7</v>
      </c>
      <c r="AI30" s="40">
        <v>5.8061990296166066E-5</v>
      </c>
      <c r="AJ30" s="40">
        <v>0</v>
      </c>
      <c r="AK30" s="40">
        <v>0</v>
      </c>
      <c r="AL30" s="40">
        <v>0</v>
      </c>
      <c r="AM30" s="40">
        <v>2.2760776451463199E-7</v>
      </c>
      <c r="AN30" s="40">
        <v>0</v>
      </c>
      <c r="AO30" s="40">
        <v>0</v>
      </c>
      <c r="AP30" s="40">
        <v>5.3829500208355424E-5</v>
      </c>
      <c r="AQ30" s="40">
        <v>0</v>
      </c>
      <c r="AR30" s="40">
        <v>0</v>
      </c>
      <c r="AS30" s="40">
        <v>0</v>
      </c>
      <c r="AT30" s="40">
        <v>1.4083653190106235E-7</v>
      </c>
      <c r="AU30" s="40">
        <v>0</v>
      </c>
      <c r="AV30" s="40">
        <v>1.8372141204124698E-7</v>
      </c>
      <c r="AW30" s="40">
        <v>5.7760526293947668E-8</v>
      </c>
      <c r="AX30" s="40">
        <v>1.2776789656301682E-7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4.9254105238413228E-8</v>
      </c>
      <c r="BJ30" s="40">
        <v>0</v>
      </c>
      <c r="BK30" s="40">
        <v>5.2214107417632E-6</v>
      </c>
      <c r="BL30" s="40">
        <v>1.9772242128032673E-4</v>
      </c>
      <c r="BM30" s="40">
        <v>0</v>
      </c>
      <c r="BN30" s="40">
        <v>1.8123025009304549E-6</v>
      </c>
      <c r="BO30" s="40">
        <v>0</v>
      </c>
      <c r="BP30" s="40">
        <v>3.5704307182270251E-5</v>
      </c>
      <c r="BQ30" s="40">
        <v>0</v>
      </c>
      <c r="BR30" s="40">
        <v>0</v>
      </c>
      <c r="BS30" s="40">
        <v>0</v>
      </c>
      <c r="BT30" s="40">
        <v>5.4931324398661875E-8</v>
      </c>
      <c r="BU30" s="40">
        <v>5.1160856452985343E-8</v>
      </c>
      <c r="BV30" s="40">
        <v>5.4610365146969878E-7</v>
      </c>
      <c r="BW30" s="40">
        <v>4.3830617343785584E-8</v>
      </c>
      <c r="BX30" s="40">
        <v>9.3872069270394918E-7</v>
      </c>
      <c r="BY30" s="40">
        <v>0</v>
      </c>
      <c r="BZ30" s="40">
        <v>1.131161511495931E-8</v>
      </c>
      <c r="CA30" s="40">
        <v>0</v>
      </c>
      <c r="CB30" s="40">
        <v>2.7897395626339166E-8</v>
      </c>
      <c r="CC30" s="40">
        <v>7.1324312885057293E-8</v>
      </c>
      <c r="CD30" s="40">
        <v>1.2312195162874259E-7</v>
      </c>
      <c r="CE30" s="40">
        <v>0</v>
      </c>
      <c r="CF30" s="40">
        <v>0</v>
      </c>
      <c r="CG30" s="40">
        <v>1.0546540333715652E-6</v>
      </c>
      <c r="CH30" s="40">
        <v>0</v>
      </c>
      <c r="CI30" s="40">
        <v>3.0381572817963931E-8</v>
      </c>
      <c r="CJ30" s="40">
        <v>1.3417665658397998E-7</v>
      </c>
      <c r="CK30" s="40">
        <v>0</v>
      </c>
      <c r="CL30" s="40">
        <v>0</v>
      </c>
      <c r="CM30" s="40">
        <v>0</v>
      </c>
      <c r="CN30" s="40">
        <v>2.3250306421003219E-6</v>
      </c>
      <c r="CO30" s="40">
        <v>0</v>
      </c>
      <c r="CP30" s="40">
        <v>1.092321206642993E-6</v>
      </c>
      <c r="CQ30" s="40">
        <v>0</v>
      </c>
      <c r="CR30" s="40">
        <v>1.4787322117316352E-5</v>
      </c>
      <c r="CS30" s="40">
        <v>8.1749338088358988E-6</v>
      </c>
      <c r="CT30" s="40">
        <v>2.8777315916707705E-7</v>
      </c>
      <c r="CU30" s="40">
        <v>3.6398112224163812E-7</v>
      </c>
      <c r="CV30" s="40">
        <v>0</v>
      </c>
      <c r="CW30" s="40">
        <v>0</v>
      </c>
      <c r="CX30" s="40">
        <v>2.1173552808343771E-7</v>
      </c>
      <c r="CY30" s="40">
        <v>0</v>
      </c>
      <c r="CZ30" s="40">
        <v>6.165338862688393E-8</v>
      </c>
      <c r="DA30" s="40">
        <v>3.6708621921002221E-5</v>
      </c>
      <c r="DB30" s="40">
        <v>4.4742389972490768E-5</v>
      </c>
      <c r="DC30" s="40">
        <v>3.8135787478016286E-7</v>
      </c>
      <c r="DD30" s="40">
        <v>2.8086172841273918E-6</v>
      </c>
      <c r="DE30" s="40">
        <v>3.1324740692236895E-6</v>
      </c>
      <c r="DF30" s="40">
        <v>3.2604796109777745E-6</v>
      </c>
      <c r="DG30" s="40">
        <v>0</v>
      </c>
      <c r="DH30" s="48">
        <v>1.0066074337101969</v>
      </c>
      <c r="DI30" s="48">
        <v>0.90650505767778888</v>
      </c>
    </row>
    <row r="31" spans="2:113" x14ac:dyDescent="0.35">
      <c r="B31" s="34">
        <v>26</v>
      </c>
      <c r="C31" s="25" t="s">
        <v>760</v>
      </c>
      <c r="D31" s="40">
        <v>2.7459059444207251E-4</v>
      </c>
      <c r="E31" s="40">
        <v>7.3189820606043231E-4</v>
      </c>
      <c r="F31" s="40">
        <v>1.9606312338220819E-4</v>
      </c>
      <c r="G31" s="40">
        <v>0</v>
      </c>
      <c r="H31" s="40">
        <v>1.1394391653843905E-4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2.6403717111478696E-3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2.3048759597333953E-5</v>
      </c>
      <c r="V31" s="40">
        <v>9.765677656450927E-4</v>
      </c>
      <c r="W31" s="40">
        <v>2.9184792984804809E-4</v>
      </c>
      <c r="X31" s="40">
        <v>3.5624100531195086E-5</v>
      </c>
      <c r="Y31" s="40">
        <v>0</v>
      </c>
      <c r="Z31" s="40">
        <v>0</v>
      </c>
      <c r="AA31" s="40">
        <v>0</v>
      </c>
      <c r="AB31" s="40">
        <v>0</v>
      </c>
      <c r="AC31" s="40">
        <v>1</v>
      </c>
      <c r="AD31" s="40">
        <v>2.1953122733400384E-2</v>
      </c>
      <c r="AE31" s="40">
        <v>0</v>
      </c>
      <c r="AF31" s="40">
        <v>0</v>
      </c>
      <c r="AG31" s="40">
        <v>0</v>
      </c>
      <c r="AH31" s="40">
        <v>1.6280076824276319E-4</v>
      </c>
      <c r="AI31" s="40">
        <v>3.9280732317003081E-3</v>
      </c>
      <c r="AJ31" s="40">
        <v>0</v>
      </c>
      <c r="AK31" s="40">
        <v>0</v>
      </c>
      <c r="AL31" s="40">
        <v>0</v>
      </c>
      <c r="AM31" s="40">
        <v>3.7929061383765476E-4</v>
      </c>
      <c r="AN31" s="40">
        <v>0</v>
      </c>
      <c r="AO31" s="40">
        <v>0</v>
      </c>
      <c r="AP31" s="40">
        <v>1.3634638765347915E-3</v>
      </c>
      <c r="AQ31" s="40">
        <v>0</v>
      </c>
      <c r="AR31" s="40">
        <v>0</v>
      </c>
      <c r="AS31" s="40">
        <v>0</v>
      </c>
      <c r="AT31" s="40">
        <v>4.004252967411955E-3</v>
      </c>
      <c r="AU31" s="40">
        <v>0</v>
      </c>
      <c r="AV31" s="40">
        <v>9.695382140279091E-5</v>
      </c>
      <c r="AW31" s="40">
        <v>1.3480837223055634E-4</v>
      </c>
      <c r="AX31" s="40">
        <v>8.2549567034742935E-4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1.9519184999736696E-3</v>
      </c>
      <c r="BJ31" s="40">
        <v>0</v>
      </c>
      <c r="BK31" s="40">
        <v>4.3224068755140458E-3</v>
      </c>
      <c r="BL31" s="40">
        <v>5.9729156650619179E-4</v>
      </c>
      <c r="BM31" s="40">
        <v>0</v>
      </c>
      <c r="BN31" s="40">
        <v>1.1239934504277416E-4</v>
      </c>
      <c r="BO31" s="40">
        <v>0</v>
      </c>
      <c r="BP31" s="40">
        <v>3.7588144914676877E-4</v>
      </c>
      <c r="BQ31" s="40">
        <v>0</v>
      </c>
      <c r="BR31" s="40">
        <v>0</v>
      </c>
      <c r="BS31" s="40">
        <v>0</v>
      </c>
      <c r="BT31" s="40">
        <v>3.4523927271045887E-3</v>
      </c>
      <c r="BU31" s="40">
        <v>5.3623046883134017E-6</v>
      </c>
      <c r="BV31" s="40">
        <v>9.5174381455824922E-6</v>
      </c>
      <c r="BW31" s="40">
        <v>6.4566082731721315E-6</v>
      </c>
      <c r="BX31" s="40">
        <v>1.359467439204669E-6</v>
      </c>
      <c r="BY31" s="40">
        <v>0</v>
      </c>
      <c r="BZ31" s="40">
        <v>2.6449320789745761E-7</v>
      </c>
      <c r="CA31" s="40">
        <v>0</v>
      </c>
      <c r="CB31" s="40">
        <v>3.75613717246707E-5</v>
      </c>
      <c r="CC31" s="40">
        <v>4.1069656452960657E-5</v>
      </c>
      <c r="CD31" s="40">
        <v>4.912422956908583E-6</v>
      </c>
      <c r="CE31" s="40">
        <v>0</v>
      </c>
      <c r="CF31" s="40">
        <v>0</v>
      </c>
      <c r="CG31" s="40">
        <v>2.9864316149821668E-4</v>
      </c>
      <c r="CH31" s="40">
        <v>0</v>
      </c>
      <c r="CI31" s="40">
        <v>6.3795976995035121E-6</v>
      </c>
      <c r="CJ31" s="40">
        <v>1.3614123273482539E-6</v>
      </c>
      <c r="CK31" s="40">
        <v>0</v>
      </c>
      <c r="CL31" s="40">
        <v>0</v>
      </c>
      <c r="CM31" s="40">
        <v>0</v>
      </c>
      <c r="CN31" s="40">
        <v>1.3414953551726421E-5</v>
      </c>
      <c r="CO31" s="40">
        <v>0</v>
      </c>
      <c r="CP31" s="40">
        <v>2.1248619004655872E-4</v>
      </c>
      <c r="CQ31" s="40">
        <v>0</v>
      </c>
      <c r="CR31" s="40">
        <v>2.0011671083630995E-4</v>
      </c>
      <c r="CS31" s="40">
        <v>1.4268588513778005E-4</v>
      </c>
      <c r="CT31" s="40">
        <v>5.0958525363981101E-6</v>
      </c>
      <c r="CU31" s="40">
        <v>2.7421430983408751E-6</v>
      </c>
      <c r="CV31" s="40">
        <v>0</v>
      </c>
      <c r="CW31" s="40">
        <v>0</v>
      </c>
      <c r="CX31" s="40">
        <v>2.1732965352405618E-4</v>
      </c>
      <c r="CY31" s="40">
        <v>0</v>
      </c>
      <c r="CZ31" s="40">
        <v>1.7968147200009471E-6</v>
      </c>
      <c r="DA31" s="40">
        <v>1.4129258668071508E-4</v>
      </c>
      <c r="DB31" s="40">
        <v>1.2563597708907515E-4</v>
      </c>
      <c r="DC31" s="40">
        <v>8.7673349637913613E-4</v>
      </c>
      <c r="DD31" s="40">
        <v>4.6691128327818218E-5</v>
      </c>
      <c r="DE31" s="40">
        <v>1.1628248499227964E-5</v>
      </c>
      <c r="DF31" s="40">
        <v>2.8112360905572783E-5</v>
      </c>
      <c r="DG31" s="40">
        <v>0</v>
      </c>
      <c r="DH31" s="48">
        <v>1.0513831585613362</v>
      </c>
      <c r="DI31" s="48">
        <v>0.94682804723603264</v>
      </c>
    </row>
    <row r="32" spans="2:113" x14ac:dyDescent="0.35">
      <c r="B32" s="34">
        <v>27</v>
      </c>
      <c r="C32" s="25" t="s">
        <v>2856</v>
      </c>
      <c r="D32" s="40">
        <v>1.0112459066102079E-4</v>
      </c>
      <c r="E32" s="40">
        <v>2.996561150763865E-5</v>
      </c>
      <c r="F32" s="40">
        <v>1.175876038109132E-4</v>
      </c>
      <c r="G32" s="40">
        <v>0</v>
      </c>
      <c r="H32" s="40">
        <v>1.4384959042203541E-4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1.2561483379092122E-3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7.6890369207381584E-6</v>
      </c>
      <c r="V32" s="40">
        <v>1.0171184094170425E-4</v>
      </c>
      <c r="W32" s="40">
        <v>1.6074983550578904E-3</v>
      </c>
      <c r="X32" s="40">
        <v>6.3745246439181639E-4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1.106624071502412</v>
      </c>
      <c r="AE32" s="40">
        <v>0</v>
      </c>
      <c r="AF32" s="40">
        <v>0</v>
      </c>
      <c r="AG32" s="40">
        <v>0</v>
      </c>
      <c r="AH32" s="40">
        <v>5.5612081016081724E-4</v>
      </c>
      <c r="AI32" s="40">
        <v>6.4831934222504994E-2</v>
      </c>
      <c r="AJ32" s="40">
        <v>0</v>
      </c>
      <c r="AK32" s="40">
        <v>0</v>
      </c>
      <c r="AL32" s="40">
        <v>0</v>
      </c>
      <c r="AM32" s="40">
        <v>1.4947329191604308E-4</v>
      </c>
      <c r="AN32" s="40">
        <v>0</v>
      </c>
      <c r="AO32" s="40">
        <v>0</v>
      </c>
      <c r="AP32" s="40">
        <v>3.6940287189889079E-2</v>
      </c>
      <c r="AQ32" s="40">
        <v>0</v>
      </c>
      <c r="AR32" s="40">
        <v>0</v>
      </c>
      <c r="AS32" s="40">
        <v>0</v>
      </c>
      <c r="AT32" s="40">
        <v>1.1107093783876782E-4</v>
      </c>
      <c r="AU32" s="40">
        <v>0</v>
      </c>
      <c r="AV32" s="40">
        <v>1.67714176956368E-4</v>
      </c>
      <c r="AW32" s="40">
        <v>4.5471098340776202E-5</v>
      </c>
      <c r="AX32" s="40">
        <v>1.1090433268887221E-4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2.3860440117383305E-5</v>
      </c>
      <c r="BJ32" s="40">
        <v>0</v>
      </c>
      <c r="BK32" s="40">
        <v>4.1471849404017217E-3</v>
      </c>
      <c r="BL32" s="40">
        <v>3.0369551954002562E-4</v>
      </c>
      <c r="BM32" s="40">
        <v>0</v>
      </c>
      <c r="BN32" s="40">
        <v>1.4814617369532027E-4</v>
      </c>
      <c r="BO32" s="40">
        <v>0</v>
      </c>
      <c r="BP32" s="40">
        <v>1.0481327675294775E-4</v>
      </c>
      <c r="BQ32" s="40">
        <v>0</v>
      </c>
      <c r="BR32" s="40">
        <v>0</v>
      </c>
      <c r="BS32" s="40">
        <v>0</v>
      </c>
      <c r="BT32" s="40">
        <v>1.7263799217373194E-5</v>
      </c>
      <c r="BU32" s="40">
        <v>1.2221265596263483E-5</v>
      </c>
      <c r="BV32" s="40">
        <v>6.373496234184793E-5</v>
      </c>
      <c r="BW32" s="40">
        <v>1.3390260992563304E-5</v>
      </c>
      <c r="BX32" s="40">
        <v>5.9077304807831775E-6</v>
      </c>
      <c r="BY32" s="40">
        <v>0</v>
      </c>
      <c r="BZ32" s="40">
        <v>3.1574460315516118E-6</v>
      </c>
      <c r="CA32" s="40">
        <v>0</v>
      </c>
      <c r="CB32" s="40">
        <v>8.7635635460654671E-6</v>
      </c>
      <c r="CC32" s="40">
        <v>3.7274732980675846E-5</v>
      </c>
      <c r="CD32" s="40">
        <v>3.09634787097622E-6</v>
      </c>
      <c r="CE32" s="40">
        <v>0</v>
      </c>
      <c r="CF32" s="40">
        <v>0</v>
      </c>
      <c r="CG32" s="40">
        <v>3.5625897927366825E-5</v>
      </c>
      <c r="CH32" s="40">
        <v>0</v>
      </c>
      <c r="CI32" s="40">
        <v>5.0915571912936891E-6</v>
      </c>
      <c r="CJ32" s="40">
        <v>3.1242502427874705E-6</v>
      </c>
      <c r="CK32" s="40">
        <v>0</v>
      </c>
      <c r="CL32" s="40">
        <v>0</v>
      </c>
      <c r="CM32" s="40">
        <v>0</v>
      </c>
      <c r="CN32" s="40">
        <v>6.9202200860436999E-5</v>
      </c>
      <c r="CO32" s="40">
        <v>0</v>
      </c>
      <c r="CP32" s="40">
        <v>1.9421826894496319E-4</v>
      </c>
      <c r="CQ32" s="40">
        <v>0</v>
      </c>
      <c r="CR32" s="40">
        <v>1.5721070682695375E-5</v>
      </c>
      <c r="CS32" s="40">
        <v>3.7259456295510338E-5</v>
      </c>
      <c r="CT32" s="40">
        <v>3.2345211399375269E-5</v>
      </c>
      <c r="CU32" s="40">
        <v>6.1609390090052458E-6</v>
      </c>
      <c r="CV32" s="40">
        <v>0</v>
      </c>
      <c r="CW32" s="40">
        <v>0</v>
      </c>
      <c r="CX32" s="40">
        <v>1.8419025972036279E-4</v>
      </c>
      <c r="CY32" s="40">
        <v>0</v>
      </c>
      <c r="CZ32" s="40">
        <v>1.5533689594210106E-5</v>
      </c>
      <c r="DA32" s="40">
        <v>2.1035746471992835E-5</v>
      </c>
      <c r="DB32" s="40">
        <v>1.4597956165333831E-5</v>
      </c>
      <c r="DC32" s="40">
        <v>1.4849491163226609E-4</v>
      </c>
      <c r="DD32" s="40">
        <v>2.8129356408837523E-5</v>
      </c>
      <c r="DE32" s="40">
        <v>1.0057117192165322E-5</v>
      </c>
      <c r="DF32" s="40">
        <v>3.1116563713084073E-4</v>
      </c>
      <c r="DG32" s="40">
        <v>0</v>
      </c>
      <c r="DH32" s="48">
        <v>1.219564538980765</v>
      </c>
      <c r="DI32" s="48">
        <v>1.0982845801919943</v>
      </c>
    </row>
    <row r="33" spans="2:113" x14ac:dyDescent="0.35">
      <c r="B33" s="34">
        <v>28</v>
      </c>
      <c r="C33" s="25" t="s">
        <v>928</v>
      </c>
      <c r="D33" s="40">
        <v>1.3368214555807662E-5</v>
      </c>
      <c r="E33" s="40">
        <v>1.5600708471131622E-4</v>
      </c>
      <c r="F33" s="40">
        <v>2.4462717038601717E-4</v>
      </c>
      <c r="G33" s="40">
        <v>0</v>
      </c>
      <c r="H33" s="40">
        <v>6.0661450601261662E-6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1.2120132528049613E-5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1.946781537053905E-7</v>
      </c>
      <c r="V33" s="40">
        <v>4.3408015659442647E-8</v>
      </c>
      <c r="W33" s="40">
        <v>2.5723128804780511E-8</v>
      </c>
      <c r="X33" s="40">
        <v>2.4931277381893141E-8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2.8132155075976523E-8</v>
      </c>
      <c r="AE33" s="40">
        <v>1</v>
      </c>
      <c r="AF33" s="40">
        <v>0</v>
      </c>
      <c r="AG33" s="40">
        <v>0</v>
      </c>
      <c r="AH33" s="40">
        <v>1.8169902279372078E-8</v>
      </c>
      <c r="AI33" s="40">
        <v>1.969202830541611E-8</v>
      </c>
      <c r="AJ33" s="40">
        <v>0</v>
      </c>
      <c r="AK33" s="40">
        <v>0</v>
      </c>
      <c r="AL33" s="40">
        <v>0</v>
      </c>
      <c r="AM33" s="40">
        <v>3.6889662644263805E-7</v>
      </c>
      <c r="AN33" s="40">
        <v>0</v>
      </c>
      <c r="AO33" s="40">
        <v>0</v>
      </c>
      <c r="AP33" s="40">
        <v>9.5520373442192505E-8</v>
      </c>
      <c r="AQ33" s="40">
        <v>0</v>
      </c>
      <c r="AR33" s="40">
        <v>0</v>
      </c>
      <c r="AS33" s="40">
        <v>0</v>
      </c>
      <c r="AT33" s="40">
        <v>3.3654278983389966E-8</v>
      </c>
      <c r="AU33" s="40">
        <v>0</v>
      </c>
      <c r="AV33" s="40">
        <v>2.0209148604048722E-8</v>
      </c>
      <c r="AW33" s="40">
        <v>3.0335136492347519E-8</v>
      </c>
      <c r="AX33" s="40">
        <v>1.2159574388373539E-8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7.5667722875956089E-8</v>
      </c>
      <c r="BJ33" s="40">
        <v>0</v>
      </c>
      <c r="BK33" s="40">
        <v>2.5413245967714399E-8</v>
      </c>
      <c r="BL33" s="40">
        <v>5.8696402806790908E-7</v>
      </c>
      <c r="BM33" s="40">
        <v>0</v>
      </c>
      <c r="BN33" s="40">
        <v>6.0102407831162486E-8</v>
      </c>
      <c r="BO33" s="40">
        <v>0</v>
      </c>
      <c r="BP33" s="40">
        <v>4.4319545345597898E-7</v>
      </c>
      <c r="BQ33" s="40">
        <v>0</v>
      </c>
      <c r="BR33" s="40">
        <v>0</v>
      </c>
      <c r="BS33" s="40">
        <v>0</v>
      </c>
      <c r="BT33" s="40">
        <v>1.4666606577238965E-4</v>
      </c>
      <c r="BU33" s="40">
        <v>1.5370199400363675E-7</v>
      </c>
      <c r="BV33" s="40">
        <v>2.0372845154525076E-7</v>
      </c>
      <c r="BW33" s="40">
        <v>3.0948846516524744E-7</v>
      </c>
      <c r="BX33" s="40">
        <v>2.5566556146605945E-8</v>
      </c>
      <c r="BY33" s="40">
        <v>0</v>
      </c>
      <c r="BZ33" s="40">
        <v>5.1068320290392169E-10</v>
      </c>
      <c r="CA33" s="40">
        <v>0</v>
      </c>
      <c r="CB33" s="40">
        <v>6.0194104616865806E-7</v>
      </c>
      <c r="CC33" s="40">
        <v>2.9452410105946533E-8</v>
      </c>
      <c r="CD33" s="40">
        <v>1.3954702369130981E-7</v>
      </c>
      <c r="CE33" s="40">
        <v>0</v>
      </c>
      <c r="CF33" s="40">
        <v>0</v>
      </c>
      <c r="CG33" s="40">
        <v>1.4104374589151264E-7</v>
      </c>
      <c r="CH33" s="40">
        <v>0</v>
      </c>
      <c r="CI33" s="40">
        <v>1.9799107451487606E-5</v>
      </c>
      <c r="CJ33" s="40">
        <v>2.7992684455682172E-8</v>
      </c>
      <c r="CK33" s="40">
        <v>0</v>
      </c>
      <c r="CL33" s="40">
        <v>0</v>
      </c>
      <c r="CM33" s="40">
        <v>0</v>
      </c>
      <c r="CN33" s="40">
        <v>1.2252417960392747E-6</v>
      </c>
      <c r="CO33" s="40">
        <v>0</v>
      </c>
      <c r="CP33" s="40">
        <v>3.8650831292865754E-3</v>
      </c>
      <c r="CQ33" s="40">
        <v>0</v>
      </c>
      <c r="CR33" s="40">
        <v>2.7679133558871743E-4</v>
      </c>
      <c r="CS33" s="40">
        <v>1.0237025252426086E-4</v>
      </c>
      <c r="CT33" s="40">
        <v>3.7918201671198778E-8</v>
      </c>
      <c r="CU33" s="40">
        <v>2.2386656919755107E-8</v>
      </c>
      <c r="CV33" s="40">
        <v>0</v>
      </c>
      <c r="CW33" s="40">
        <v>0</v>
      </c>
      <c r="CX33" s="40">
        <v>9.4753352453495704E-8</v>
      </c>
      <c r="CY33" s="40">
        <v>0</v>
      </c>
      <c r="CZ33" s="40">
        <v>2.1587745839147983E-8</v>
      </c>
      <c r="DA33" s="40">
        <v>4.5759850583208566E-6</v>
      </c>
      <c r="DB33" s="40">
        <v>1.820845766427171E-6</v>
      </c>
      <c r="DC33" s="40">
        <v>8.8783881180291499E-7</v>
      </c>
      <c r="DD33" s="40">
        <v>1.8090955105849023E-6</v>
      </c>
      <c r="DE33" s="40">
        <v>7.3525025460405143E-7</v>
      </c>
      <c r="DF33" s="40">
        <v>3.3790582211889547E-8</v>
      </c>
      <c r="DG33" s="40">
        <v>0</v>
      </c>
      <c r="DH33" s="48">
        <v>1.0048579031573193</v>
      </c>
      <c r="DI33" s="48">
        <v>0.9049295097117861</v>
      </c>
    </row>
    <row r="34" spans="2:113" x14ac:dyDescent="0.35">
      <c r="B34" s="34">
        <v>29</v>
      </c>
      <c r="C34" s="25" t="s">
        <v>945</v>
      </c>
      <c r="D34" s="40">
        <v>1.8441415057085655E-2</v>
      </c>
      <c r="E34" s="40">
        <v>3.1573964812621931E-3</v>
      </c>
      <c r="F34" s="40">
        <v>3.8523661822770362E-3</v>
      </c>
      <c r="G34" s="40">
        <v>0</v>
      </c>
      <c r="H34" s="40">
        <v>1.0284260220011366E-3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3.7498219959697992E-3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6.3074115157961896E-4</v>
      </c>
      <c r="V34" s="40">
        <v>2.1057896501200531E-3</v>
      </c>
      <c r="W34" s="40">
        <v>9.1541279451399071E-3</v>
      </c>
      <c r="X34" s="40">
        <v>1.4723531499453834E-2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8.7356292623027177E-3</v>
      </c>
      <c r="AE34" s="40">
        <v>0</v>
      </c>
      <c r="AF34" s="40">
        <v>1</v>
      </c>
      <c r="AG34" s="40">
        <v>0</v>
      </c>
      <c r="AH34" s="40">
        <v>1.5981038161436065E-2</v>
      </c>
      <c r="AI34" s="40">
        <v>3.9772813296299354E-3</v>
      </c>
      <c r="AJ34" s="40">
        <v>0</v>
      </c>
      <c r="AK34" s="40">
        <v>0</v>
      </c>
      <c r="AL34" s="40">
        <v>0</v>
      </c>
      <c r="AM34" s="40">
        <v>3.1605209892419362E-3</v>
      </c>
      <c r="AN34" s="40">
        <v>0</v>
      </c>
      <c r="AO34" s="40">
        <v>0</v>
      </c>
      <c r="AP34" s="40">
        <v>5.3378245918357496E-4</v>
      </c>
      <c r="AQ34" s="40">
        <v>0</v>
      </c>
      <c r="AR34" s="40">
        <v>0</v>
      </c>
      <c r="AS34" s="40">
        <v>0</v>
      </c>
      <c r="AT34" s="40">
        <v>4.7745206940037702E-3</v>
      </c>
      <c r="AU34" s="40">
        <v>0</v>
      </c>
      <c r="AV34" s="40">
        <v>5.9593757320029993E-3</v>
      </c>
      <c r="AW34" s="40">
        <v>1.0826301773906213E-3</v>
      </c>
      <c r="AX34" s="40">
        <v>1.5193263480816771E-3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1.6995920987374888E-2</v>
      </c>
      <c r="BJ34" s="40">
        <v>0</v>
      </c>
      <c r="BK34" s="40">
        <v>7.3593623540430305E-3</v>
      </c>
      <c r="BL34" s="40">
        <v>4.1112737185156917E-3</v>
      </c>
      <c r="BM34" s="40">
        <v>0</v>
      </c>
      <c r="BN34" s="40">
        <v>2.5396495421093042E-3</v>
      </c>
      <c r="BO34" s="40">
        <v>0</v>
      </c>
      <c r="BP34" s="40">
        <v>1.2185977567240611E-3</v>
      </c>
      <c r="BQ34" s="40">
        <v>0</v>
      </c>
      <c r="BR34" s="40">
        <v>0</v>
      </c>
      <c r="BS34" s="40">
        <v>0</v>
      </c>
      <c r="BT34" s="40">
        <v>1.5641496867078715E-3</v>
      </c>
      <c r="BU34" s="40">
        <v>8.5562003373898415E-5</v>
      </c>
      <c r="BV34" s="40">
        <v>1.0926440508577908E-4</v>
      </c>
      <c r="BW34" s="40">
        <v>1.0161145650253808E-4</v>
      </c>
      <c r="BX34" s="40">
        <v>9.9349922772673879E-5</v>
      </c>
      <c r="BY34" s="40">
        <v>0</v>
      </c>
      <c r="BZ34" s="40">
        <v>1.6708464252971322E-5</v>
      </c>
      <c r="CA34" s="40">
        <v>0</v>
      </c>
      <c r="CB34" s="40">
        <v>3.4089909904404307E-4</v>
      </c>
      <c r="CC34" s="40">
        <v>9.5488528985366347E-4</v>
      </c>
      <c r="CD34" s="40">
        <v>6.7004560665514609E-5</v>
      </c>
      <c r="CE34" s="40">
        <v>0</v>
      </c>
      <c r="CF34" s="40">
        <v>0</v>
      </c>
      <c r="CG34" s="40">
        <v>2.0494085287734936E-4</v>
      </c>
      <c r="CH34" s="40">
        <v>0</v>
      </c>
      <c r="CI34" s="40">
        <v>9.67765168446376E-5</v>
      </c>
      <c r="CJ34" s="40">
        <v>1.1969716719710318E-4</v>
      </c>
      <c r="CK34" s="40">
        <v>0</v>
      </c>
      <c r="CL34" s="40">
        <v>0</v>
      </c>
      <c r="CM34" s="40">
        <v>0</v>
      </c>
      <c r="CN34" s="40">
        <v>1.5360058651644917E-4</v>
      </c>
      <c r="CO34" s="40">
        <v>0</v>
      </c>
      <c r="CP34" s="40">
        <v>8.6373642271277997E-4</v>
      </c>
      <c r="CQ34" s="40">
        <v>0</v>
      </c>
      <c r="CR34" s="40">
        <v>2.0976562966094165E-3</v>
      </c>
      <c r="CS34" s="40">
        <v>1.6585904446829735E-3</v>
      </c>
      <c r="CT34" s="40">
        <v>2.0641386031941471E-3</v>
      </c>
      <c r="CU34" s="40">
        <v>1.460606721038661E-3</v>
      </c>
      <c r="CV34" s="40">
        <v>0</v>
      </c>
      <c r="CW34" s="40">
        <v>0</v>
      </c>
      <c r="CX34" s="40">
        <v>4.8501321205539514E-3</v>
      </c>
      <c r="CY34" s="40">
        <v>0</v>
      </c>
      <c r="CZ34" s="40">
        <v>1.3725520151854265E-3</v>
      </c>
      <c r="DA34" s="40">
        <v>1.7693485776546203E-3</v>
      </c>
      <c r="DB34" s="40">
        <v>1.2092258849251975E-3</v>
      </c>
      <c r="DC34" s="40">
        <v>7.297819843979197E-3</v>
      </c>
      <c r="DD34" s="40">
        <v>1.7311184634959148E-3</v>
      </c>
      <c r="DE34" s="40">
        <v>9.4371566784532833E-4</v>
      </c>
      <c r="DF34" s="40">
        <v>4.7509640398875749E-3</v>
      </c>
      <c r="DG34" s="40">
        <v>0</v>
      </c>
      <c r="DH34" s="48">
        <v>1.1707765806103891</v>
      </c>
      <c r="DI34" s="48">
        <v>1.0543483548717549</v>
      </c>
    </row>
    <row r="35" spans="2:113" x14ac:dyDescent="0.35">
      <c r="B35" s="34">
        <v>30</v>
      </c>
      <c r="C35" s="25" t="s">
        <v>990</v>
      </c>
      <c r="D35" s="40">
        <v>1.3786026452450088E-2</v>
      </c>
      <c r="E35" s="40">
        <v>6.5459820444819508E-3</v>
      </c>
      <c r="F35" s="40">
        <v>6.2137651272360537E-3</v>
      </c>
      <c r="G35" s="40">
        <v>0</v>
      </c>
      <c r="H35" s="40">
        <v>3.1373144826906493E-2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4.8455221169370778E-3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4.6793402599708753E-3</v>
      </c>
      <c r="V35" s="40">
        <v>4.2648117627484697E-3</v>
      </c>
      <c r="W35" s="40">
        <v>7.973898684703341E-3</v>
      </c>
      <c r="X35" s="40">
        <v>6.0662503193013315E-3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5.7142151972284271E-3</v>
      </c>
      <c r="AE35" s="40">
        <v>0</v>
      </c>
      <c r="AF35" s="40">
        <v>0</v>
      </c>
      <c r="AG35" s="40">
        <v>1</v>
      </c>
      <c r="AH35" s="40">
        <v>0.11717292664063331</v>
      </c>
      <c r="AI35" s="40">
        <v>2.4823165243345233E-3</v>
      </c>
      <c r="AJ35" s="40">
        <v>0</v>
      </c>
      <c r="AK35" s="40">
        <v>0</v>
      </c>
      <c r="AL35" s="40">
        <v>0</v>
      </c>
      <c r="AM35" s="40">
        <v>1.9167236582486383E-2</v>
      </c>
      <c r="AN35" s="40">
        <v>0</v>
      </c>
      <c r="AO35" s="40">
        <v>0</v>
      </c>
      <c r="AP35" s="40">
        <v>2.0850613712259134E-2</v>
      </c>
      <c r="AQ35" s="40">
        <v>0</v>
      </c>
      <c r="AR35" s="40">
        <v>0</v>
      </c>
      <c r="AS35" s="40">
        <v>0</v>
      </c>
      <c r="AT35" s="40">
        <v>5.0490549761287385E-3</v>
      </c>
      <c r="AU35" s="40">
        <v>0</v>
      </c>
      <c r="AV35" s="40">
        <v>3.9143773876388656E-3</v>
      </c>
      <c r="AW35" s="40">
        <v>2.7828503371059208E-3</v>
      </c>
      <c r="AX35" s="40">
        <v>2.7560194453902483E-3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2.2801640781425639E-3</v>
      </c>
      <c r="BJ35" s="40">
        <v>0</v>
      </c>
      <c r="BK35" s="40">
        <v>7.9262621416262228E-3</v>
      </c>
      <c r="BL35" s="40">
        <v>5.6399191947647496E-3</v>
      </c>
      <c r="BM35" s="40">
        <v>0</v>
      </c>
      <c r="BN35" s="40">
        <v>6.5929385678893324E-3</v>
      </c>
      <c r="BO35" s="40">
        <v>0</v>
      </c>
      <c r="BP35" s="40">
        <v>1.1206808138831011E-2</v>
      </c>
      <c r="BQ35" s="40">
        <v>0</v>
      </c>
      <c r="BR35" s="40">
        <v>0</v>
      </c>
      <c r="BS35" s="40">
        <v>0</v>
      </c>
      <c r="BT35" s="40">
        <v>1.15437592902923E-2</v>
      </c>
      <c r="BU35" s="40">
        <v>6.6549005873377384E-3</v>
      </c>
      <c r="BV35" s="40">
        <v>6.4759049554736579E-3</v>
      </c>
      <c r="BW35" s="40">
        <v>2.1440229568161625E-3</v>
      </c>
      <c r="BX35" s="40">
        <v>1.6201000732368514E-3</v>
      </c>
      <c r="BY35" s="40">
        <v>0</v>
      </c>
      <c r="BZ35" s="40">
        <v>1.0125694838383171E-4</v>
      </c>
      <c r="CA35" s="40">
        <v>0</v>
      </c>
      <c r="CB35" s="40">
        <v>3.7379957591031208E-2</v>
      </c>
      <c r="CC35" s="40">
        <v>0.14393945331448463</v>
      </c>
      <c r="CD35" s="40">
        <v>7.9033158669680349E-3</v>
      </c>
      <c r="CE35" s="40">
        <v>0</v>
      </c>
      <c r="CF35" s="40">
        <v>0</v>
      </c>
      <c r="CG35" s="40">
        <v>1.602426984263288E-3</v>
      </c>
      <c r="CH35" s="40">
        <v>0</v>
      </c>
      <c r="CI35" s="40">
        <v>1.1904133583028867E-2</v>
      </c>
      <c r="CJ35" s="40">
        <v>2.0272434884195346E-3</v>
      </c>
      <c r="CK35" s="40">
        <v>0</v>
      </c>
      <c r="CL35" s="40">
        <v>0</v>
      </c>
      <c r="CM35" s="40">
        <v>0</v>
      </c>
      <c r="CN35" s="40">
        <v>1.0133978491743769E-2</v>
      </c>
      <c r="CO35" s="40">
        <v>0</v>
      </c>
      <c r="CP35" s="40">
        <v>2.7467252134650683E-3</v>
      </c>
      <c r="CQ35" s="40">
        <v>0</v>
      </c>
      <c r="CR35" s="40">
        <v>3.3137264020196189E-3</v>
      </c>
      <c r="CS35" s="40">
        <v>3.1384923692465128E-3</v>
      </c>
      <c r="CT35" s="40">
        <v>6.6461515997262429E-3</v>
      </c>
      <c r="CU35" s="40">
        <v>2.4009234901958007E-3</v>
      </c>
      <c r="CV35" s="40">
        <v>0</v>
      </c>
      <c r="CW35" s="40">
        <v>0</v>
      </c>
      <c r="CX35" s="40">
        <v>3.1627133986075573E-3</v>
      </c>
      <c r="CY35" s="40">
        <v>0</v>
      </c>
      <c r="CZ35" s="40">
        <v>2.3027845435772912E-3</v>
      </c>
      <c r="DA35" s="40">
        <v>5.8821455066675058E-3</v>
      </c>
      <c r="DB35" s="40">
        <v>3.9251981706915863E-3</v>
      </c>
      <c r="DC35" s="40">
        <v>7.1629261278799298E-3</v>
      </c>
      <c r="DD35" s="40">
        <v>8.5475182021343098E-3</v>
      </c>
      <c r="DE35" s="40">
        <v>4.1989949408433608E-3</v>
      </c>
      <c r="DF35" s="40">
        <v>1.2284143876363977E-3</v>
      </c>
      <c r="DG35" s="40">
        <v>0</v>
      </c>
      <c r="DH35" s="48">
        <v>1.5973716130033662</v>
      </c>
      <c r="DI35" s="48">
        <v>1.4385205172201885</v>
      </c>
    </row>
    <row r="36" spans="2:113" x14ac:dyDescent="0.35">
      <c r="B36" s="34">
        <v>31</v>
      </c>
      <c r="C36" s="25" t="s">
        <v>1019</v>
      </c>
      <c r="D36" s="40">
        <v>5.5255431482359327E-6</v>
      </c>
      <c r="E36" s="40">
        <v>2.0048659451675491E-6</v>
      </c>
      <c r="F36" s="40">
        <v>8.2499030161938642E-6</v>
      </c>
      <c r="G36" s="40">
        <v>0</v>
      </c>
      <c r="H36" s="40">
        <v>1.1161216890267074E-6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8.3520232562262708E-6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1.5944886318315274E-7</v>
      </c>
      <c r="V36" s="40">
        <v>6.5310255945686311E-7</v>
      </c>
      <c r="W36" s="40">
        <v>1.0601058450017701E-5</v>
      </c>
      <c r="X36" s="40">
        <v>1.1097018381049067E-5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6.7201788033238374E-3</v>
      </c>
      <c r="AE36" s="40">
        <v>0</v>
      </c>
      <c r="AF36" s="40">
        <v>0</v>
      </c>
      <c r="AG36" s="40">
        <v>0</v>
      </c>
      <c r="AH36" s="40">
        <v>1.0000211499124763</v>
      </c>
      <c r="AI36" s="40">
        <v>4.1553459773260154E-4</v>
      </c>
      <c r="AJ36" s="40">
        <v>0</v>
      </c>
      <c r="AK36" s="40">
        <v>0</v>
      </c>
      <c r="AL36" s="40">
        <v>0</v>
      </c>
      <c r="AM36" s="40">
        <v>2.3544229135079221E-5</v>
      </c>
      <c r="AN36" s="40">
        <v>0</v>
      </c>
      <c r="AO36" s="40">
        <v>0</v>
      </c>
      <c r="AP36" s="40">
        <v>7.1885080024811686E-3</v>
      </c>
      <c r="AQ36" s="40">
        <v>0</v>
      </c>
      <c r="AR36" s="40">
        <v>0</v>
      </c>
      <c r="AS36" s="40">
        <v>0</v>
      </c>
      <c r="AT36" s="40">
        <v>2.42986742226304E-5</v>
      </c>
      <c r="AU36" s="40">
        <v>0</v>
      </c>
      <c r="AV36" s="40">
        <v>1.2790966238397579E-5</v>
      </c>
      <c r="AW36" s="40">
        <v>1.8472168268190965E-5</v>
      </c>
      <c r="AX36" s="40">
        <v>4.3830165770948157E-6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6.422927196619397E-6</v>
      </c>
      <c r="BJ36" s="40">
        <v>0</v>
      </c>
      <c r="BK36" s="40">
        <v>4.7199405096633023E-5</v>
      </c>
      <c r="BL36" s="40">
        <v>2.8731952623768588E-6</v>
      </c>
      <c r="BM36" s="40">
        <v>0</v>
      </c>
      <c r="BN36" s="40">
        <v>3.6381196935284947E-4</v>
      </c>
      <c r="BO36" s="40">
        <v>0</v>
      </c>
      <c r="BP36" s="40">
        <v>9.4692953916983846E-3</v>
      </c>
      <c r="BQ36" s="40">
        <v>0</v>
      </c>
      <c r="BR36" s="40">
        <v>0</v>
      </c>
      <c r="BS36" s="40">
        <v>0</v>
      </c>
      <c r="BT36" s="40">
        <v>9.7763141927780921E-5</v>
      </c>
      <c r="BU36" s="40">
        <v>-3.9783061115694568E-7</v>
      </c>
      <c r="BV36" s="40">
        <v>-1.8259076008044537E-6</v>
      </c>
      <c r="BW36" s="40">
        <v>2.9101323645443788E-7</v>
      </c>
      <c r="BX36" s="40">
        <v>1.2978530780778549E-7</v>
      </c>
      <c r="BY36" s="40">
        <v>0</v>
      </c>
      <c r="BZ36" s="40">
        <v>2.6417311530506526E-8</v>
      </c>
      <c r="CA36" s="40">
        <v>0</v>
      </c>
      <c r="CB36" s="40">
        <v>2.3652679672323422E-7</v>
      </c>
      <c r="CC36" s="40">
        <v>2.3605711105500604E-7</v>
      </c>
      <c r="CD36" s="40">
        <v>1.7040617234922121E-7</v>
      </c>
      <c r="CE36" s="40">
        <v>0</v>
      </c>
      <c r="CF36" s="40">
        <v>0</v>
      </c>
      <c r="CG36" s="40">
        <v>3.9370386634319777E-7</v>
      </c>
      <c r="CH36" s="40">
        <v>0</v>
      </c>
      <c r="CI36" s="40">
        <v>1.4733763580876862E-7</v>
      </c>
      <c r="CJ36" s="40">
        <v>1.4041027890213511E-7</v>
      </c>
      <c r="CK36" s="40">
        <v>0</v>
      </c>
      <c r="CL36" s="40">
        <v>0</v>
      </c>
      <c r="CM36" s="40">
        <v>0</v>
      </c>
      <c r="CN36" s="40">
        <v>2.7182782941747739E-6</v>
      </c>
      <c r="CO36" s="40">
        <v>0</v>
      </c>
      <c r="CP36" s="40">
        <v>1.6444076203716795E-6</v>
      </c>
      <c r="CQ36" s="40">
        <v>0</v>
      </c>
      <c r="CR36" s="40">
        <v>1.2467446090063358E-5</v>
      </c>
      <c r="CS36" s="40">
        <v>1.1463182647719444E-5</v>
      </c>
      <c r="CT36" s="40">
        <v>1.5672902482995094E-6</v>
      </c>
      <c r="CU36" s="40">
        <v>7.3406198260734058E-6</v>
      </c>
      <c r="CV36" s="40">
        <v>0</v>
      </c>
      <c r="CW36" s="40">
        <v>0</v>
      </c>
      <c r="CX36" s="40">
        <v>1.6309749246740803E-6</v>
      </c>
      <c r="CY36" s="40">
        <v>0</v>
      </c>
      <c r="CZ36" s="40">
        <v>9.6813394331731091E-7</v>
      </c>
      <c r="DA36" s="40">
        <v>4.2121606428538518E-6</v>
      </c>
      <c r="DB36" s="40">
        <v>2.2675328323865185E-4</v>
      </c>
      <c r="DC36" s="40">
        <v>1.6075528452936159E-6</v>
      </c>
      <c r="DD36" s="40">
        <v>2.1859120235063163E-6</v>
      </c>
      <c r="DE36" s="40">
        <v>2.6754911342597438E-5</v>
      </c>
      <c r="DF36" s="40">
        <v>1.0538099686894364E-5</v>
      </c>
      <c r="DG36" s="40">
        <v>0</v>
      </c>
      <c r="DH36" s="48">
        <v>1.0247753856591777</v>
      </c>
      <c r="DI36" s="48">
        <v>0.92286629223443695</v>
      </c>
    </row>
    <row r="37" spans="2:113" x14ac:dyDescent="0.35">
      <c r="B37" s="34">
        <v>32</v>
      </c>
      <c r="C37" s="25" t="s">
        <v>1036</v>
      </c>
      <c r="D37" s="40">
        <v>1.137220006663914E-3</v>
      </c>
      <c r="E37" s="40">
        <v>2.8349184296755223E-4</v>
      </c>
      <c r="F37" s="40">
        <v>7.1540630283872851E-4</v>
      </c>
      <c r="G37" s="40">
        <v>0</v>
      </c>
      <c r="H37" s="40">
        <v>2.1528421527819766E-3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9.8579287951144315E-4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1.0858439950360998E-4</v>
      </c>
      <c r="V37" s="40">
        <v>1.2566918239529012E-3</v>
      </c>
      <c r="W37" s="40">
        <v>1.3560221588792907E-3</v>
      </c>
      <c r="X37" s="40">
        <v>1.9186596906625181E-3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3.7592926798203169E-4</v>
      </c>
      <c r="AE37" s="40">
        <v>0</v>
      </c>
      <c r="AF37" s="40">
        <v>0</v>
      </c>
      <c r="AG37" s="40">
        <v>0</v>
      </c>
      <c r="AH37" s="40">
        <v>1.9393179533829283E-5</v>
      </c>
      <c r="AI37" s="40">
        <v>1.0228517583812653</v>
      </c>
      <c r="AJ37" s="40">
        <v>0</v>
      </c>
      <c r="AK37" s="40">
        <v>0</v>
      </c>
      <c r="AL37" s="40">
        <v>0</v>
      </c>
      <c r="AM37" s="40">
        <v>5.8827449388538132E-5</v>
      </c>
      <c r="AN37" s="40">
        <v>0</v>
      </c>
      <c r="AO37" s="40">
        <v>0</v>
      </c>
      <c r="AP37" s="40">
        <v>8.980036456719501E-5</v>
      </c>
      <c r="AQ37" s="40">
        <v>0</v>
      </c>
      <c r="AR37" s="40">
        <v>0</v>
      </c>
      <c r="AS37" s="40">
        <v>0</v>
      </c>
      <c r="AT37" s="40">
        <v>7.259564281925905E-5</v>
      </c>
      <c r="AU37" s="40">
        <v>0</v>
      </c>
      <c r="AV37" s="40">
        <v>1.7965327933623364E-4</v>
      </c>
      <c r="AW37" s="40">
        <v>6.435357327046567E-4</v>
      </c>
      <c r="AX37" s="40">
        <v>1.4442143336030791E-3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6.9383671396964795E-5</v>
      </c>
      <c r="BJ37" s="40">
        <v>0</v>
      </c>
      <c r="BK37" s="40">
        <v>4.2297794457742486E-3</v>
      </c>
      <c r="BL37" s="40">
        <v>2.2174323449418148E-3</v>
      </c>
      <c r="BM37" s="40">
        <v>0</v>
      </c>
      <c r="BN37" s="40">
        <v>1.1128492313789073E-3</v>
      </c>
      <c r="BO37" s="40">
        <v>0</v>
      </c>
      <c r="BP37" s="40">
        <v>9.6957398067464343E-4</v>
      </c>
      <c r="BQ37" s="40">
        <v>0</v>
      </c>
      <c r="BR37" s="40">
        <v>0</v>
      </c>
      <c r="BS37" s="40">
        <v>0</v>
      </c>
      <c r="BT37" s="40">
        <v>2.4562204834166149E-4</v>
      </c>
      <c r="BU37" s="40">
        <v>1.6070465587801467E-4</v>
      </c>
      <c r="BV37" s="40">
        <v>9.7978208485053459E-4</v>
      </c>
      <c r="BW37" s="40">
        <v>1.9721091920158891E-4</v>
      </c>
      <c r="BX37" s="40">
        <v>8.5217691870433836E-5</v>
      </c>
      <c r="BY37" s="40">
        <v>0</v>
      </c>
      <c r="BZ37" s="40">
        <v>4.8870166385658531E-5</v>
      </c>
      <c r="CA37" s="40">
        <v>0</v>
      </c>
      <c r="CB37" s="40">
        <v>8.7978303661063285E-5</v>
      </c>
      <c r="CC37" s="40">
        <v>2.4403428937789913E-4</v>
      </c>
      <c r="CD37" s="40">
        <v>3.5726166105131856E-5</v>
      </c>
      <c r="CE37" s="40">
        <v>0</v>
      </c>
      <c r="CF37" s="40">
        <v>0</v>
      </c>
      <c r="CG37" s="40">
        <v>3.4682154491121476E-4</v>
      </c>
      <c r="CH37" s="40">
        <v>0</v>
      </c>
      <c r="CI37" s="40">
        <v>3.7768179072254998E-5</v>
      </c>
      <c r="CJ37" s="40">
        <v>3.7928708230359423E-5</v>
      </c>
      <c r="CK37" s="40">
        <v>0</v>
      </c>
      <c r="CL37" s="40">
        <v>0</v>
      </c>
      <c r="CM37" s="40">
        <v>0</v>
      </c>
      <c r="CN37" s="40">
        <v>4.9096907148637064E-5</v>
      </c>
      <c r="CO37" s="40">
        <v>0</v>
      </c>
      <c r="CP37" s="40">
        <v>1.5672536136779032E-4</v>
      </c>
      <c r="CQ37" s="40">
        <v>0</v>
      </c>
      <c r="CR37" s="40">
        <v>7.2126779786485255E-5</v>
      </c>
      <c r="CS37" s="40">
        <v>7.481565920161782E-5</v>
      </c>
      <c r="CT37" s="40">
        <v>4.6494460755896116E-4</v>
      </c>
      <c r="CU37" s="40">
        <v>6.5582294298874235E-5</v>
      </c>
      <c r="CV37" s="40">
        <v>0</v>
      </c>
      <c r="CW37" s="40">
        <v>0</v>
      </c>
      <c r="CX37" s="40">
        <v>1.0657527280570989E-3</v>
      </c>
      <c r="CY37" s="40">
        <v>0</v>
      </c>
      <c r="CZ37" s="40">
        <v>2.3261403211767302E-4</v>
      </c>
      <c r="DA37" s="40">
        <v>2.6241798645676342E-4</v>
      </c>
      <c r="DB37" s="40">
        <v>1.3346511509980866E-4</v>
      </c>
      <c r="DC37" s="40">
        <v>4.1694041523490102E-4</v>
      </c>
      <c r="DD37" s="40">
        <v>3.4408924323298573E-4</v>
      </c>
      <c r="DE37" s="40">
        <v>6.124124480008025E-5</v>
      </c>
      <c r="DF37" s="40">
        <v>4.143264187876452E-3</v>
      </c>
      <c r="DG37" s="40">
        <v>0</v>
      </c>
      <c r="DH37" s="48">
        <v>1.0543001788832522</v>
      </c>
      <c r="DI37" s="48">
        <v>0.94945498360329084</v>
      </c>
    </row>
    <row r="38" spans="2:113" x14ac:dyDescent="0.35">
      <c r="B38" s="34">
        <v>33</v>
      </c>
      <c r="C38" s="25" t="s">
        <v>1068</v>
      </c>
      <c r="D38" s="40">
        <v>6.3703957362219016E-4</v>
      </c>
      <c r="E38" s="40">
        <v>2.8470670901889044E-4</v>
      </c>
      <c r="F38" s="40">
        <v>8.1015455369132998E-4</v>
      </c>
      <c r="G38" s="40">
        <v>0</v>
      </c>
      <c r="H38" s="40">
        <v>5.6720021765227339E-4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1.4296218813671652E-4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1.7728900755214572E-4</v>
      </c>
      <c r="V38" s="40">
        <v>5.0937708917722137E-4</v>
      </c>
      <c r="W38" s="40">
        <v>2.975278046266939E-4</v>
      </c>
      <c r="X38" s="40">
        <v>3.1416115091621125E-4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1.1023201642015347E-4</v>
      </c>
      <c r="AE38" s="40">
        <v>0</v>
      </c>
      <c r="AF38" s="40">
        <v>0</v>
      </c>
      <c r="AG38" s="40">
        <v>0</v>
      </c>
      <c r="AH38" s="40">
        <v>3.4318908653928912E-4</v>
      </c>
      <c r="AI38" s="40">
        <v>2.102774513994607E-4</v>
      </c>
      <c r="AJ38" s="40">
        <v>1</v>
      </c>
      <c r="AK38" s="40">
        <v>0</v>
      </c>
      <c r="AL38" s="40">
        <v>0</v>
      </c>
      <c r="AM38" s="40">
        <v>5.9669140216515751E-4</v>
      </c>
      <c r="AN38" s="40">
        <v>0</v>
      </c>
      <c r="AO38" s="40">
        <v>0</v>
      </c>
      <c r="AP38" s="40">
        <v>5.8971302772681353E-4</v>
      </c>
      <c r="AQ38" s="40">
        <v>0</v>
      </c>
      <c r="AR38" s="40">
        <v>0</v>
      </c>
      <c r="AS38" s="40">
        <v>0</v>
      </c>
      <c r="AT38" s="40">
        <v>6.4508364902954622E-4</v>
      </c>
      <c r="AU38" s="40">
        <v>0</v>
      </c>
      <c r="AV38" s="40">
        <v>2.0717920471074737E-4</v>
      </c>
      <c r="AW38" s="40">
        <v>3.438248082821253E-3</v>
      </c>
      <c r="AX38" s="40">
        <v>3.9808356364095365E-3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4.9980436624845965E-3</v>
      </c>
      <c r="BJ38" s="40">
        <v>0</v>
      </c>
      <c r="BK38" s="40">
        <v>2.5333210249660629E-3</v>
      </c>
      <c r="BL38" s="40">
        <v>4.4594170747263407E-4</v>
      </c>
      <c r="BM38" s="40">
        <v>0</v>
      </c>
      <c r="BN38" s="40">
        <v>2.3591330030116022E-4</v>
      </c>
      <c r="BO38" s="40">
        <v>0</v>
      </c>
      <c r="BP38" s="40">
        <v>8.1136955258460832E-4</v>
      </c>
      <c r="BQ38" s="40">
        <v>0</v>
      </c>
      <c r="BR38" s="40">
        <v>0</v>
      </c>
      <c r="BS38" s="40">
        <v>0</v>
      </c>
      <c r="BT38" s="40">
        <v>2.6344128749273259E-3</v>
      </c>
      <c r="BU38" s="40">
        <v>1.8934873952798149E-4</v>
      </c>
      <c r="BV38" s="40">
        <v>1.9852278318341704E-4</v>
      </c>
      <c r="BW38" s="40">
        <v>7.7225799520341378E-5</v>
      </c>
      <c r="BX38" s="40">
        <v>5.0369483629559792E-5</v>
      </c>
      <c r="BY38" s="40">
        <v>0</v>
      </c>
      <c r="BZ38" s="40">
        <v>3.0318337244046487E-6</v>
      </c>
      <c r="CA38" s="40">
        <v>0</v>
      </c>
      <c r="CB38" s="40">
        <v>8.4394822761645494E-4</v>
      </c>
      <c r="CC38" s="40">
        <v>4.1335742133190197E-3</v>
      </c>
      <c r="CD38" s="40">
        <v>5.8222986501379299E-4</v>
      </c>
      <c r="CE38" s="40">
        <v>0</v>
      </c>
      <c r="CF38" s="40">
        <v>0</v>
      </c>
      <c r="CG38" s="40">
        <v>1.6956145427753818E-4</v>
      </c>
      <c r="CH38" s="40">
        <v>0</v>
      </c>
      <c r="CI38" s="40">
        <v>3.6954627077668547E-4</v>
      </c>
      <c r="CJ38" s="40">
        <v>5.7715463105976485E-5</v>
      </c>
      <c r="CK38" s="40">
        <v>0</v>
      </c>
      <c r="CL38" s="40">
        <v>0</v>
      </c>
      <c r="CM38" s="40">
        <v>0</v>
      </c>
      <c r="CN38" s="40">
        <v>3.5355345664689152E-4</v>
      </c>
      <c r="CO38" s="40">
        <v>0</v>
      </c>
      <c r="CP38" s="40">
        <v>2.8531922340977058E-4</v>
      </c>
      <c r="CQ38" s="40">
        <v>0</v>
      </c>
      <c r="CR38" s="40">
        <v>5.0258039010891032E-4</v>
      </c>
      <c r="CS38" s="40">
        <v>4.0059923611704694E-4</v>
      </c>
      <c r="CT38" s="40">
        <v>3.1330064500550464E-3</v>
      </c>
      <c r="CU38" s="40">
        <v>1.7833165113785557E-4</v>
      </c>
      <c r="CV38" s="40">
        <v>0</v>
      </c>
      <c r="CW38" s="40">
        <v>0</v>
      </c>
      <c r="CX38" s="40">
        <v>1.5850353247821393E-2</v>
      </c>
      <c r="CY38" s="40">
        <v>0</v>
      </c>
      <c r="CZ38" s="40">
        <v>5.8681956870894595E-5</v>
      </c>
      <c r="DA38" s="40">
        <v>5.1686730227070972E-4</v>
      </c>
      <c r="DB38" s="40">
        <v>1.3197624428832032E-4</v>
      </c>
      <c r="DC38" s="40">
        <v>2.3332658834294252E-4</v>
      </c>
      <c r="DD38" s="40">
        <v>3.4894141525946323E-4</v>
      </c>
      <c r="DE38" s="40">
        <v>1.7698898797219263E-4</v>
      </c>
      <c r="DF38" s="40">
        <v>2.1522664922473851E-3</v>
      </c>
      <c r="DG38" s="40">
        <v>0</v>
      </c>
      <c r="DH38" s="48">
        <v>1.0565187367505955</v>
      </c>
      <c r="DI38" s="48">
        <v>0.95145291632278683</v>
      </c>
    </row>
    <row r="39" spans="2:113" x14ac:dyDescent="0.35">
      <c r="B39" s="34">
        <v>34</v>
      </c>
      <c r="C39" s="25" t="s">
        <v>1092</v>
      </c>
      <c r="D39" s="40">
        <v>3.8757569568418325E-6</v>
      </c>
      <c r="E39" s="40">
        <v>7.8925292348307148E-7</v>
      </c>
      <c r="F39" s="40">
        <v>9.6411455497671906E-7</v>
      </c>
      <c r="G39" s="40">
        <v>0</v>
      </c>
      <c r="H39" s="40">
        <v>2.3845946960710617E-5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1.696170626185545E-6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8.2603230038874568E-6</v>
      </c>
      <c r="V39" s="40">
        <v>3.3488813040246268E-5</v>
      </c>
      <c r="W39" s="40">
        <v>4.4609436115509821E-6</v>
      </c>
      <c r="X39" s="40">
        <v>6.8378568658537515E-6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9.8581100470807237E-7</v>
      </c>
      <c r="AE39" s="40">
        <v>0</v>
      </c>
      <c r="AF39" s="40">
        <v>0</v>
      </c>
      <c r="AG39" s="40">
        <v>0</v>
      </c>
      <c r="AH39" s="40">
        <v>3.661848360317337E-5</v>
      </c>
      <c r="AI39" s="40">
        <v>4.5811509859589275E-6</v>
      </c>
      <c r="AJ39" s="40">
        <v>0</v>
      </c>
      <c r="AK39" s="40">
        <v>1</v>
      </c>
      <c r="AL39" s="40">
        <v>0</v>
      </c>
      <c r="AM39" s="40">
        <v>3.649691243056152E-6</v>
      </c>
      <c r="AN39" s="40">
        <v>0</v>
      </c>
      <c r="AO39" s="40">
        <v>0</v>
      </c>
      <c r="AP39" s="40">
        <v>2.0044807437190951E-6</v>
      </c>
      <c r="AQ39" s="40">
        <v>0</v>
      </c>
      <c r="AR39" s="40">
        <v>0</v>
      </c>
      <c r="AS39" s="40">
        <v>0</v>
      </c>
      <c r="AT39" s="40">
        <v>3.075362936597E-5</v>
      </c>
      <c r="AU39" s="40">
        <v>0</v>
      </c>
      <c r="AV39" s="40">
        <v>1.2840566879743852E-6</v>
      </c>
      <c r="AW39" s="40">
        <v>2.8260144706376442E-6</v>
      </c>
      <c r="AX39" s="40">
        <v>1.8469327854349642E-6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1.6552644876674932E-6</v>
      </c>
      <c r="BJ39" s="40">
        <v>0</v>
      </c>
      <c r="BK39" s="40">
        <v>8.5302322339265372E-4</v>
      </c>
      <c r="BL39" s="40">
        <v>1.2461266707393961E-5</v>
      </c>
      <c r="BM39" s="40">
        <v>0</v>
      </c>
      <c r="BN39" s="40">
        <v>1.4205698774263287E-6</v>
      </c>
      <c r="BO39" s="40">
        <v>0</v>
      </c>
      <c r="BP39" s="40">
        <v>3.898715767841438E-6</v>
      </c>
      <c r="BQ39" s="40">
        <v>0</v>
      </c>
      <c r="BR39" s="40">
        <v>0</v>
      </c>
      <c r="BS39" s="40">
        <v>0</v>
      </c>
      <c r="BT39" s="40">
        <v>1.0779698960241813E-5</v>
      </c>
      <c r="BU39" s="40">
        <v>5.5519069975472629E-6</v>
      </c>
      <c r="BV39" s="40">
        <v>7.9990216094666227E-6</v>
      </c>
      <c r="BW39" s="40">
        <v>5.0702655836204344E-6</v>
      </c>
      <c r="BX39" s="40">
        <v>1.5466197798103382E-6</v>
      </c>
      <c r="BY39" s="40">
        <v>0</v>
      </c>
      <c r="BZ39" s="40">
        <v>2.3194049793761085E-8</v>
      </c>
      <c r="CA39" s="40">
        <v>0</v>
      </c>
      <c r="CB39" s="40">
        <v>2.3024781734462372E-6</v>
      </c>
      <c r="CC39" s="40">
        <v>7.5419244957002188E-7</v>
      </c>
      <c r="CD39" s="40">
        <v>3.638049485883471E-6</v>
      </c>
      <c r="CE39" s="40">
        <v>0</v>
      </c>
      <c r="CF39" s="40">
        <v>0</v>
      </c>
      <c r="CG39" s="40">
        <v>2.7846814843741348E-6</v>
      </c>
      <c r="CH39" s="40">
        <v>0</v>
      </c>
      <c r="CI39" s="40">
        <v>3.1375837951785004E-5</v>
      </c>
      <c r="CJ39" s="40">
        <v>1.5153891590567809E-4</v>
      </c>
      <c r="CK39" s="40">
        <v>0</v>
      </c>
      <c r="CL39" s="40">
        <v>0</v>
      </c>
      <c r="CM39" s="40">
        <v>0</v>
      </c>
      <c r="CN39" s="40">
        <v>7.3507906486987945E-6</v>
      </c>
      <c r="CO39" s="40">
        <v>0</v>
      </c>
      <c r="CP39" s="40">
        <v>2.7921957305949891E-6</v>
      </c>
      <c r="CQ39" s="40">
        <v>0</v>
      </c>
      <c r="CR39" s="40">
        <v>4.2598843404935754E-6</v>
      </c>
      <c r="CS39" s="40">
        <v>3.53968397866243E-6</v>
      </c>
      <c r="CT39" s="40">
        <v>2.8379563265923554E-4</v>
      </c>
      <c r="CU39" s="40">
        <v>4.2623948936608831E-5</v>
      </c>
      <c r="CV39" s="40">
        <v>0</v>
      </c>
      <c r="CW39" s="40">
        <v>0</v>
      </c>
      <c r="CX39" s="40">
        <v>1.7583220190618164E-6</v>
      </c>
      <c r="CY39" s="40">
        <v>0</v>
      </c>
      <c r="CZ39" s="40">
        <v>8.6836833342875392E-6</v>
      </c>
      <c r="DA39" s="40">
        <v>2.9205578171320078E-5</v>
      </c>
      <c r="DB39" s="40">
        <v>2.6924380289357988E-6</v>
      </c>
      <c r="DC39" s="40">
        <v>2.0782408143383421E-5</v>
      </c>
      <c r="DD39" s="40">
        <v>7.3992499115156624E-6</v>
      </c>
      <c r="DE39" s="40">
        <v>5.9641149762702586E-5</v>
      </c>
      <c r="DF39" s="40">
        <v>9.4393288248593765E-7</v>
      </c>
      <c r="DG39" s="40">
        <v>0</v>
      </c>
      <c r="DH39" s="48">
        <v>1.0017400622306463</v>
      </c>
      <c r="DI39" s="48">
        <v>0.90212172340461916</v>
      </c>
    </row>
    <row r="40" spans="2:113" x14ac:dyDescent="0.35">
      <c r="B40" s="34">
        <v>35</v>
      </c>
      <c r="C40" s="25" t="s">
        <v>1109</v>
      </c>
      <c r="D40" s="40">
        <v>4.2719213471276029E-7</v>
      </c>
      <c r="E40" s="40">
        <v>2.5766808534850709E-7</v>
      </c>
      <c r="F40" s="40">
        <v>1.9115450641765093E-7</v>
      </c>
      <c r="G40" s="40">
        <v>0</v>
      </c>
      <c r="H40" s="40">
        <v>3.523428434427702E-7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4.037902757835008E-7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2.1232885459388756E-7</v>
      </c>
      <c r="V40" s="40">
        <v>8.0493593900020251E-6</v>
      </c>
      <c r="W40" s="40">
        <v>1.2079376693664517E-6</v>
      </c>
      <c r="X40" s="40">
        <v>1.09438427592191E-4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6.1710674050271189E-6</v>
      </c>
      <c r="AE40" s="40">
        <v>0</v>
      </c>
      <c r="AF40" s="40">
        <v>0</v>
      </c>
      <c r="AG40" s="40">
        <v>0</v>
      </c>
      <c r="AH40" s="40">
        <v>3.0927318225184038E-7</v>
      </c>
      <c r="AI40" s="40">
        <v>2.5416695348397234E-5</v>
      </c>
      <c r="AJ40" s="40">
        <v>0</v>
      </c>
      <c r="AK40" s="40">
        <v>0</v>
      </c>
      <c r="AL40" s="40">
        <v>1</v>
      </c>
      <c r="AM40" s="40">
        <v>6.9993542463247456E-7</v>
      </c>
      <c r="AN40" s="40">
        <v>0</v>
      </c>
      <c r="AO40" s="40">
        <v>0</v>
      </c>
      <c r="AP40" s="40">
        <v>4.4476530056128085E-7</v>
      </c>
      <c r="AQ40" s="40">
        <v>0</v>
      </c>
      <c r="AR40" s="40">
        <v>0</v>
      </c>
      <c r="AS40" s="40">
        <v>0</v>
      </c>
      <c r="AT40" s="40">
        <v>2.7313710060105742E-7</v>
      </c>
      <c r="AU40" s="40">
        <v>0</v>
      </c>
      <c r="AV40" s="40">
        <v>1.8219417930115509E-6</v>
      </c>
      <c r="AW40" s="40">
        <v>1.5404222444982431E-5</v>
      </c>
      <c r="AX40" s="40">
        <v>8.830021942640032E-7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2.8890502105766761E-6</v>
      </c>
      <c r="BJ40" s="40">
        <v>0</v>
      </c>
      <c r="BK40" s="40">
        <v>2.6033305919329392E-5</v>
      </c>
      <c r="BL40" s="40">
        <v>1.0781152628095833E-5</v>
      </c>
      <c r="BM40" s="40">
        <v>0</v>
      </c>
      <c r="BN40" s="40">
        <v>2.1989793885621964E-5</v>
      </c>
      <c r="BO40" s="40">
        <v>0</v>
      </c>
      <c r="BP40" s="40">
        <v>7.0100906366919975E-7</v>
      </c>
      <c r="BQ40" s="40">
        <v>0</v>
      </c>
      <c r="BR40" s="40">
        <v>0</v>
      </c>
      <c r="BS40" s="40">
        <v>0</v>
      </c>
      <c r="BT40" s="40">
        <v>9.7939316206720769E-7</v>
      </c>
      <c r="BU40" s="40">
        <v>3.5711339149476297E-7</v>
      </c>
      <c r="BV40" s="40">
        <v>1.03208189203336E-6</v>
      </c>
      <c r="BW40" s="40">
        <v>2.3269757600124552E-7</v>
      </c>
      <c r="BX40" s="40">
        <v>1.2928446250869301E-7</v>
      </c>
      <c r="BY40" s="40">
        <v>0</v>
      </c>
      <c r="BZ40" s="40">
        <v>1.2547625473810981E-8</v>
      </c>
      <c r="CA40" s="40">
        <v>0</v>
      </c>
      <c r="CB40" s="40">
        <v>1.1110539237436925E-6</v>
      </c>
      <c r="CC40" s="40">
        <v>7.2181997589024898E-6</v>
      </c>
      <c r="CD40" s="40">
        <v>1.0510855504063862E-7</v>
      </c>
      <c r="CE40" s="40">
        <v>0</v>
      </c>
      <c r="CF40" s="40">
        <v>0</v>
      </c>
      <c r="CG40" s="40">
        <v>1.3554658857282774E-7</v>
      </c>
      <c r="CH40" s="40">
        <v>0</v>
      </c>
      <c r="CI40" s="40">
        <v>4.7874183030031657E-7</v>
      </c>
      <c r="CJ40" s="40">
        <v>1.3671356682111814E-7</v>
      </c>
      <c r="CK40" s="40">
        <v>0</v>
      </c>
      <c r="CL40" s="40">
        <v>0</v>
      </c>
      <c r="CM40" s="40">
        <v>0</v>
      </c>
      <c r="CN40" s="40">
        <v>2.6795623032764998E-6</v>
      </c>
      <c r="CO40" s="40">
        <v>0</v>
      </c>
      <c r="CP40" s="40">
        <v>1.9175866708147942E-6</v>
      </c>
      <c r="CQ40" s="40">
        <v>0</v>
      </c>
      <c r="CR40" s="40">
        <v>1.8833019008794783E-6</v>
      </c>
      <c r="CS40" s="40">
        <v>1.4987628294422159E-6</v>
      </c>
      <c r="CT40" s="40">
        <v>4.9846390411197969E-6</v>
      </c>
      <c r="CU40" s="40">
        <v>1.7670154080620934E-7</v>
      </c>
      <c r="CV40" s="40">
        <v>0</v>
      </c>
      <c r="CW40" s="40">
        <v>0</v>
      </c>
      <c r="CX40" s="40">
        <v>3.8607544554749659E-5</v>
      </c>
      <c r="CY40" s="40">
        <v>0</v>
      </c>
      <c r="CZ40" s="40">
        <v>2.5127784330635749E-7</v>
      </c>
      <c r="DA40" s="40">
        <v>4.634467261643269E-6</v>
      </c>
      <c r="DB40" s="40">
        <v>2.068822351625748E-6</v>
      </c>
      <c r="DC40" s="40">
        <v>6.4544146611894128E-7</v>
      </c>
      <c r="DD40" s="40">
        <v>9.2496133760214913E-7</v>
      </c>
      <c r="DE40" s="40">
        <v>3.2698467410440522E-7</v>
      </c>
      <c r="DF40" s="40">
        <v>3.3026508499838864E-7</v>
      </c>
      <c r="DG40" s="40">
        <v>0</v>
      </c>
      <c r="DH40" s="48">
        <v>1.0003072173544463</v>
      </c>
      <c r="DI40" s="48">
        <v>0.90083136821386167</v>
      </c>
    </row>
    <row r="41" spans="2:113" x14ac:dyDescent="0.35">
      <c r="B41" s="34">
        <v>36</v>
      </c>
      <c r="C41" s="25" t="s">
        <v>1135</v>
      </c>
      <c r="D41" s="40">
        <v>1.9599373945749044E-8</v>
      </c>
      <c r="E41" s="40">
        <v>1.7614740215103812E-7</v>
      </c>
      <c r="F41" s="40">
        <v>1.8349964351670389E-7</v>
      </c>
      <c r="G41" s="40">
        <v>0</v>
      </c>
      <c r="H41" s="40">
        <v>4.971675945326578E-8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2.4261864396496692E-7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1.8507946538849725E-7</v>
      </c>
      <c r="V41" s="40">
        <v>1.7376820587466716E-7</v>
      </c>
      <c r="W41" s="40">
        <v>1.079341748744322E-5</v>
      </c>
      <c r="X41" s="40">
        <v>5.4746581297390495E-7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1.0024365053534238E-6</v>
      </c>
      <c r="AE41" s="40">
        <v>0</v>
      </c>
      <c r="AF41" s="40">
        <v>0</v>
      </c>
      <c r="AG41" s="40">
        <v>0</v>
      </c>
      <c r="AH41" s="40">
        <v>1.4323181576433882E-4</v>
      </c>
      <c r="AI41" s="40">
        <v>7.5716103198459175E-8</v>
      </c>
      <c r="AJ41" s="40">
        <v>0</v>
      </c>
      <c r="AK41" s="40">
        <v>0</v>
      </c>
      <c r="AL41" s="40">
        <v>0</v>
      </c>
      <c r="AM41" s="40">
        <v>1.097905032725516</v>
      </c>
      <c r="AN41" s="40">
        <v>0</v>
      </c>
      <c r="AO41" s="40">
        <v>0</v>
      </c>
      <c r="AP41" s="40">
        <v>1.1197833279179807E-6</v>
      </c>
      <c r="AQ41" s="40">
        <v>0</v>
      </c>
      <c r="AR41" s="40">
        <v>0</v>
      </c>
      <c r="AS41" s="40">
        <v>0</v>
      </c>
      <c r="AT41" s="40">
        <v>5.0524561807544829E-6</v>
      </c>
      <c r="AU41" s="40">
        <v>0</v>
      </c>
      <c r="AV41" s="40">
        <v>1.8814509426218137E-8</v>
      </c>
      <c r="AW41" s="40">
        <v>2.7049300239173652E-8</v>
      </c>
      <c r="AX41" s="40">
        <v>1.0881699659286837E-8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7.9388089632244742E-8</v>
      </c>
      <c r="BJ41" s="40">
        <v>0</v>
      </c>
      <c r="BK41" s="40">
        <v>2.7640611103744627E-7</v>
      </c>
      <c r="BL41" s="40">
        <v>9.8734576615587668E-5</v>
      </c>
      <c r="BM41" s="40">
        <v>0</v>
      </c>
      <c r="BN41" s="40">
        <v>1.5065981056040578E-2</v>
      </c>
      <c r="BO41" s="40">
        <v>0</v>
      </c>
      <c r="BP41" s="40">
        <v>2.9540381874884038E-2</v>
      </c>
      <c r="BQ41" s="40">
        <v>0</v>
      </c>
      <c r="BR41" s="40">
        <v>0</v>
      </c>
      <c r="BS41" s="40">
        <v>0</v>
      </c>
      <c r="BT41" s="40">
        <v>1.3218060081185456E-4</v>
      </c>
      <c r="BU41" s="40">
        <v>1.3502728053572041E-7</v>
      </c>
      <c r="BV41" s="40">
        <v>1.7276793087380688E-7</v>
      </c>
      <c r="BW41" s="40">
        <v>1.9547506267119175E-7</v>
      </c>
      <c r="BX41" s="40">
        <v>1.5073935517101037E-7</v>
      </c>
      <c r="BY41" s="40">
        <v>0</v>
      </c>
      <c r="BZ41" s="40">
        <v>6.7610143514109815E-5</v>
      </c>
      <c r="CA41" s="40">
        <v>0</v>
      </c>
      <c r="CB41" s="40">
        <v>2.0163583267763003E-7</v>
      </c>
      <c r="CC41" s="40">
        <v>2.9324080338371283E-8</v>
      </c>
      <c r="CD41" s="40">
        <v>1.277481239476975E-7</v>
      </c>
      <c r="CE41" s="40">
        <v>0</v>
      </c>
      <c r="CF41" s="40">
        <v>0</v>
      </c>
      <c r="CG41" s="40">
        <v>1.2708420672431059E-7</v>
      </c>
      <c r="CH41" s="40">
        <v>0</v>
      </c>
      <c r="CI41" s="40">
        <v>1.2002929703656926E-7</v>
      </c>
      <c r="CJ41" s="40">
        <v>6.6302078141624053E-8</v>
      </c>
      <c r="CK41" s="40">
        <v>0</v>
      </c>
      <c r="CL41" s="40">
        <v>0</v>
      </c>
      <c r="CM41" s="40">
        <v>0</v>
      </c>
      <c r="CN41" s="40">
        <v>1.8955685386961257E-7</v>
      </c>
      <c r="CO41" s="40">
        <v>0</v>
      </c>
      <c r="CP41" s="40">
        <v>2.5447715887417231E-7</v>
      </c>
      <c r="CQ41" s="40">
        <v>0</v>
      </c>
      <c r="CR41" s="40">
        <v>2.9948980495209888E-7</v>
      </c>
      <c r="CS41" s="40">
        <v>3.7742088493267516E-7</v>
      </c>
      <c r="CT41" s="40">
        <v>1.0665417910377585E-7</v>
      </c>
      <c r="CU41" s="40">
        <v>9.6758002999048844E-8</v>
      </c>
      <c r="CV41" s="40">
        <v>0</v>
      </c>
      <c r="CW41" s="40">
        <v>0</v>
      </c>
      <c r="CX41" s="40">
        <v>9.5180674958669394E-8</v>
      </c>
      <c r="CY41" s="40">
        <v>0</v>
      </c>
      <c r="CZ41" s="40">
        <v>2.6343173006978511E-8</v>
      </c>
      <c r="DA41" s="40">
        <v>3.423285056635785E-6</v>
      </c>
      <c r="DB41" s="40">
        <v>1.2005857907270517E-6</v>
      </c>
      <c r="DC41" s="40">
        <v>8.4543321719762474E-7</v>
      </c>
      <c r="DD41" s="40">
        <v>1.7302540164540734E-6</v>
      </c>
      <c r="DE41" s="40">
        <v>4.1634531668144779E-7</v>
      </c>
      <c r="DF41" s="40">
        <v>1.489402212847833E-6</v>
      </c>
      <c r="DG41" s="40">
        <v>0</v>
      </c>
      <c r="DH41" s="48">
        <v>1.1429850643573594</v>
      </c>
      <c r="DI41" s="48">
        <v>1.029320574229357</v>
      </c>
    </row>
    <row r="42" spans="2:113" x14ac:dyDescent="0.35">
      <c r="B42" s="34">
        <v>37</v>
      </c>
      <c r="C42" s="25" t="s">
        <v>1151</v>
      </c>
      <c r="D42" s="40">
        <v>3.9182844726927189E-7</v>
      </c>
      <c r="E42" s="40">
        <v>3.5853121745248822E-8</v>
      </c>
      <c r="F42" s="40">
        <v>6.2840431628626138E-9</v>
      </c>
      <c r="G42" s="40">
        <v>0</v>
      </c>
      <c r="H42" s="40">
        <v>6.3979018566261706E-9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9.9151028201679251E-9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6.5502285378113787E-9</v>
      </c>
      <c r="V42" s="40">
        <v>8.8136553416956812E-9</v>
      </c>
      <c r="W42" s="40">
        <v>4.0420710535240717E-8</v>
      </c>
      <c r="X42" s="40">
        <v>1.1716288570032051E-6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3.6219000571696148E-8</v>
      </c>
      <c r="AE42" s="40">
        <v>0</v>
      </c>
      <c r="AF42" s="40">
        <v>0</v>
      </c>
      <c r="AG42" s="40">
        <v>0</v>
      </c>
      <c r="AH42" s="40">
        <v>3.8230639141194571E-9</v>
      </c>
      <c r="AI42" s="40">
        <v>1.5942380588509103E-7</v>
      </c>
      <c r="AJ42" s="40">
        <v>0</v>
      </c>
      <c r="AK42" s="40">
        <v>0</v>
      </c>
      <c r="AL42" s="40">
        <v>0</v>
      </c>
      <c r="AM42" s="40">
        <v>1.1087099996379449E-7</v>
      </c>
      <c r="AN42" s="40">
        <v>1</v>
      </c>
      <c r="AO42" s="40">
        <v>0</v>
      </c>
      <c r="AP42" s="40">
        <v>6.1761007021087076E-9</v>
      </c>
      <c r="AQ42" s="40">
        <v>0</v>
      </c>
      <c r="AR42" s="40">
        <v>0</v>
      </c>
      <c r="AS42" s="40">
        <v>0</v>
      </c>
      <c r="AT42" s="40">
        <v>9.299254994590121E-9</v>
      </c>
      <c r="AU42" s="40">
        <v>0</v>
      </c>
      <c r="AV42" s="40">
        <v>1.2726059921386914E-8</v>
      </c>
      <c r="AW42" s="40">
        <v>4.1650630318421785E-9</v>
      </c>
      <c r="AX42" s="40">
        <v>1.8702065830383153E-7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1.2704269018987569E-7</v>
      </c>
      <c r="BJ42" s="40">
        <v>0</v>
      </c>
      <c r="BK42" s="40">
        <v>1.0255649017644474E-8</v>
      </c>
      <c r="BL42" s="40">
        <v>2.5860584983878458E-7</v>
      </c>
      <c r="BM42" s="40">
        <v>0</v>
      </c>
      <c r="BN42" s="40">
        <v>1.1624511178566653E-5</v>
      </c>
      <c r="BO42" s="40">
        <v>0</v>
      </c>
      <c r="BP42" s="40">
        <v>1.4621984484231146E-6</v>
      </c>
      <c r="BQ42" s="40">
        <v>0</v>
      </c>
      <c r="BR42" s="40">
        <v>0</v>
      </c>
      <c r="BS42" s="40">
        <v>0</v>
      </c>
      <c r="BT42" s="40">
        <v>6.3776336546977871E-7</v>
      </c>
      <c r="BU42" s="40">
        <v>8.8597254589469026E-8</v>
      </c>
      <c r="BV42" s="40">
        <v>2.2963164013345742E-7</v>
      </c>
      <c r="BW42" s="40">
        <v>1.714539719773506E-8</v>
      </c>
      <c r="BX42" s="40">
        <v>2.3855163506348987E-9</v>
      </c>
      <c r="BY42" s="40">
        <v>0</v>
      </c>
      <c r="BZ42" s="40">
        <v>2.1015873580060521E-10</v>
      </c>
      <c r="CA42" s="40">
        <v>0</v>
      </c>
      <c r="CB42" s="40">
        <v>5.2914689628238399E-8</v>
      </c>
      <c r="CC42" s="40">
        <v>1.1120002715479379E-8</v>
      </c>
      <c r="CD42" s="40">
        <v>2.9921321951823098E-9</v>
      </c>
      <c r="CE42" s="40">
        <v>0</v>
      </c>
      <c r="CF42" s="40">
        <v>0</v>
      </c>
      <c r="CG42" s="40">
        <v>7.710613795836166E-9</v>
      </c>
      <c r="CH42" s="40">
        <v>0</v>
      </c>
      <c r="CI42" s="40">
        <v>3.2779696257500616E-9</v>
      </c>
      <c r="CJ42" s="40">
        <v>5.3749610957051452E-9</v>
      </c>
      <c r="CK42" s="40">
        <v>0</v>
      </c>
      <c r="CL42" s="40">
        <v>0</v>
      </c>
      <c r="CM42" s="40">
        <v>0</v>
      </c>
      <c r="CN42" s="40">
        <v>1.6499707271980233E-7</v>
      </c>
      <c r="CO42" s="40">
        <v>0</v>
      </c>
      <c r="CP42" s="40">
        <v>4.4146923823084542E-7</v>
      </c>
      <c r="CQ42" s="40">
        <v>0</v>
      </c>
      <c r="CR42" s="40">
        <v>3.2457903031196358E-6</v>
      </c>
      <c r="CS42" s="40">
        <v>1.8003050680658396E-6</v>
      </c>
      <c r="CT42" s="40">
        <v>9.0791114047544922E-7</v>
      </c>
      <c r="CU42" s="40">
        <v>3.3288624015279072E-9</v>
      </c>
      <c r="CV42" s="40">
        <v>0</v>
      </c>
      <c r="CW42" s="40">
        <v>0</v>
      </c>
      <c r="CX42" s="40">
        <v>4.2016156581688057E-9</v>
      </c>
      <c r="CY42" s="40">
        <v>0</v>
      </c>
      <c r="CZ42" s="40">
        <v>1.8398629559777988E-8</v>
      </c>
      <c r="DA42" s="40">
        <v>2.9603309685256919E-6</v>
      </c>
      <c r="DB42" s="40">
        <v>2.3551632867836896E-6</v>
      </c>
      <c r="DC42" s="40">
        <v>8.1005465860394828E-9</v>
      </c>
      <c r="DD42" s="40">
        <v>1.8425523493539714E-8</v>
      </c>
      <c r="DE42" s="40">
        <v>4.0980808454079361E-7</v>
      </c>
      <c r="DF42" s="40">
        <v>1.8654668251226403E-8</v>
      </c>
      <c r="DG42" s="40">
        <v>0</v>
      </c>
      <c r="DH42" s="48">
        <v>1.0000291060386015</v>
      </c>
      <c r="DI42" s="48">
        <v>0.90058091376064808</v>
      </c>
    </row>
    <row r="43" spans="2:113" x14ac:dyDescent="0.35">
      <c r="B43" s="34">
        <v>38</v>
      </c>
      <c r="C43" s="25" t="s">
        <v>1172</v>
      </c>
      <c r="D43" s="40">
        <v>7.8571201681502351E-9</v>
      </c>
      <c r="E43" s="40">
        <v>3.1020175746303351E-9</v>
      </c>
      <c r="F43" s="40">
        <v>1.1778183218450068E-8</v>
      </c>
      <c r="G43" s="40">
        <v>0</v>
      </c>
      <c r="H43" s="40">
        <v>7.3043228873400865E-10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8.6757898888650412E-10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5.9107584259513795E-11</v>
      </c>
      <c r="V43" s="40">
        <v>1.5012375253801498E-10</v>
      </c>
      <c r="W43" s="40">
        <v>8.1406845444232631E-7</v>
      </c>
      <c r="X43" s="40">
        <v>4.8869408767564015E-8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1.8763861058584376E-9</v>
      </c>
      <c r="AE43" s="40">
        <v>0</v>
      </c>
      <c r="AF43" s="40">
        <v>0</v>
      </c>
      <c r="AG43" s="40">
        <v>0</v>
      </c>
      <c r="AH43" s="40">
        <v>2.8533373711646759E-8</v>
      </c>
      <c r="AI43" s="40">
        <v>7.6297746672215526E-10</v>
      </c>
      <c r="AJ43" s="40">
        <v>0</v>
      </c>
      <c r="AK43" s="40">
        <v>0</v>
      </c>
      <c r="AL43" s="40">
        <v>0</v>
      </c>
      <c r="AM43" s="40">
        <v>2.3294785189659929E-6</v>
      </c>
      <c r="AN43" s="40">
        <v>0</v>
      </c>
      <c r="AO43" s="40">
        <v>1</v>
      </c>
      <c r="AP43" s="40">
        <v>1.1092422412198034E-5</v>
      </c>
      <c r="AQ43" s="40">
        <v>0</v>
      </c>
      <c r="AR43" s="40">
        <v>0</v>
      </c>
      <c r="AS43" s="40">
        <v>0</v>
      </c>
      <c r="AT43" s="40">
        <v>1.3246594599232053E-8</v>
      </c>
      <c r="AU43" s="40">
        <v>0</v>
      </c>
      <c r="AV43" s="40">
        <v>1.3683742806992016E-8</v>
      </c>
      <c r="AW43" s="40">
        <v>1.5810663520006009E-9</v>
      </c>
      <c r="AX43" s="40">
        <v>3.3102785001602745E-7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6.2229987796164269E-9</v>
      </c>
      <c r="BJ43" s="40">
        <v>0</v>
      </c>
      <c r="BK43" s="40">
        <v>3.5213634358389211E-8</v>
      </c>
      <c r="BL43" s="40">
        <v>2.2992515863668618E-8</v>
      </c>
      <c r="BM43" s="40">
        <v>0</v>
      </c>
      <c r="BN43" s="40">
        <v>1.9956818244297066E-5</v>
      </c>
      <c r="BO43" s="40">
        <v>0</v>
      </c>
      <c r="BP43" s="40">
        <v>1.9219883867779348E-5</v>
      </c>
      <c r="BQ43" s="40">
        <v>0</v>
      </c>
      <c r="BR43" s="40">
        <v>0</v>
      </c>
      <c r="BS43" s="40">
        <v>0</v>
      </c>
      <c r="BT43" s="40">
        <v>3.8980961491631224E-10</v>
      </c>
      <c r="BU43" s="40">
        <v>4.4930772369087808E-10</v>
      </c>
      <c r="BV43" s="40">
        <v>2.8677164496816711E-10</v>
      </c>
      <c r="BW43" s="40">
        <v>1.1407740177218831E-10</v>
      </c>
      <c r="BX43" s="40">
        <v>4.2847343825456184E-11</v>
      </c>
      <c r="BY43" s="40">
        <v>0</v>
      </c>
      <c r="BZ43" s="40">
        <v>1.4734400881798197E-10</v>
      </c>
      <c r="CA43" s="40">
        <v>0</v>
      </c>
      <c r="CB43" s="40">
        <v>5.5450186266334034E-11</v>
      </c>
      <c r="CC43" s="40">
        <v>1.7397147769922662E-10</v>
      </c>
      <c r="CD43" s="40">
        <v>2.022120366336683E-10</v>
      </c>
      <c r="CE43" s="40">
        <v>0</v>
      </c>
      <c r="CF43" s="40">
        <v>0</v>
      </c>
      <c r="CG43" s="40">
        <v>1.7123285372157609E-10</v>
      </c>
      <c r="CH43" s="40">
        <v>0</v>
      </c>
      <c r="CI43" s="40">
        <v>8.3424072218198749E-11</v>
      </c>
      <c r="CJ43" s="40">
        <v>9.2566235856474181E-11</v>
      </c>
      <c r="CK43" s="40">
        <v>0</v>
      </c>
      <c r="CL43" s="40">
        <v>0</v>
      </c>
      <c r="CM43" s="40">
        <v>0</v>
      </c>
      <c r="CN43" s="40">
        <v>3.431239523234266E-9</v>
      </c>
      <c r="CO43" s="40">
        <v>0</v>
      </c>
      <c r="CP43" s="40">
        <v>2.4823090866359801E-7</v>
      </c>
      <c r="CQ43" s="40">
        <v>0</v>
      </c>
      <c r="CR43" s="40">
        <v>2.1060705689945424E-10</v>
      </c>
      <c r="CS43" s="40">
        <v>4.1688551613148684E-8</v>
      </c>
      <c r="CT43" s="40">
        <v>3.1236944416458572E-10</v>
      </c>
      <c r="CU43" s="40">
        <v>7.3152772894990112E-11</v>
      </c>
      <c r="CV43" s="40">
        <v>0</v>
      </c>
      <c r="CW43" s="40">
        <v>0</v>
      </c>
      <c r="CX43" s="40">
        <v>7.8742257090104498E-10</v>
      </c>
      <c r="CY43" s="40">
        <v>0</v>
      </c>
      <c r="CZ43" s="40">
        <v>1.2585382836688613E-10</v>
      </c>
      <c r="DA43" s="40">
        <v>3.4049779534015845E-10</v>
      </c>
      <c r="DB43" s="40">
        <v>5.9472997423152891E-10</v>
      </c>
      <c r="DC43" s="40">
        <v>3.3776802853694846E-10</v>
      </c>
      <c r="DD43" s="40">
        <v>1.4975467898078458E-9</v>
      </c>
      <c r="DE43" s="40">
        <v>1.1704659052649884E-9</v>
      </c>
      <c r="DF43" s="40">
        <v>1.4157119691414261E-8</v>
      </c>
      <c r="DG43" s="40">
        <v>0</v>
      </c>
      <c r="DH43" s="48">
        <v>1.0000542563938588</v>
      </c>
      <c r="DI43" s="48">
        <v>0.90060356303133648</v>
      </c>
    </row>
    <row r="44" spans="2:113" x14ac:dyDescent="0.35">
      <c r="B44" s="34">
        <v>39</v>
      </c>
      <c r="C44" s="25" t="s">
        <v>1188</v>
      </c>
      <c r="D44" s="40">
        <v>7.1188596973871196E-4</v>
      </c>
      <c r="E44" s="40">
        <v>2.4459435335926226E-4</v>
      </c>
      <c r="F44" s="40">
        <v>1.0667192201730138E-3</v>
      </c>
      <c r="G44" s="40">
        <v>0</v>
      </c>
      <c r="H44" s="40">
        <v>2.8747645780756812E-5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7.7657785069901766E-5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2.2386003362558814E-6</v>
      </c>
      <c r="V44" s="40">
        <v>4.5770269730190268E-6</v>
      </c>
      <c r="W44" s="40">
        <v>3.7024593122577674E-5</v>
      </c>
      <c r="X44" s="40">
        <v>1.032991527022117E-3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1.6044581273276696E-4</v>
      </c>
      <c r="AE44" s="40">
        <v>0</v>
      </c>
      <c r="AF44" s="40">
        <v>0</v>
      </c>
      <c r="AG44" s="40">
        <v>0</v>
      </c>
      <c r="AH44" s="40">
        <v>2.5629920480662463E-3</v>
      </c>
      <c r="AI44" s="40">
        <v>4.3099323254459389E-5</v>
      </c>
      <c r="AJ44" s="40">
        <v>0</v>
      </c>
      <c r="AK44" s="40">
        <v>0</v>
      </c>
      <c r="AL44" s="40">
        <v>0</v>
      </c>
      <c r="AM44" s="40">
        <v>3.2392279352246585E-3</v>
      </c>
      <c r="AN44" s="40">
        <v>0</v>
      </c>
      <c r="AO44" s="40">
        <v>0</v>
      </c>
      <c r="AP44" s="40">
        <v>1.0074650191073198</v>
      </c>
      <c r="AQ44" s="40">
        <v>0</v>
      </c>
      <c r="AR44" s="40">
        <v>0</v>
      </c>
      <c r="AS44" s="40">
        <v>0</v>
      </c>
      <c r="AT44" s="40">
        <v>1.1999254238763755E-3</v>
      </c>
      <c r="AU44" s="40">
        <v>0</v>
      </c>
      <c r="AV44" s="40">
        <v>1.2137452867839356E-3</v>
      </c>
      <c r="AW44" s="40">
        <v>1.0528145015554801E-4</v>
      </c>
      <c r="AX44" s="40">
        <v>5.0124604280817606E-4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5.044823477611814E-4</v>
      </c>
      <c r="BJ44" s="40">
        <v>0</v>
      </c>
      <c r="BK44" s="40">
        <v>3.1786217053363227E-3</v>
      </c>
      <c r="BL44" s="40">
        <v>9.9970735367402842E-5</v>
      </c>
      <c r="BM44" s="40">
        <v>0</v>
      </c>
      <c r="BN44" s="40">
        <v>9.690749631501858E-4</v>
      </c>
      <c r="BO44" s="40">
        <v>0</v>
      </c>
      <c r="BP44" s="40">
        <v>9.8411625672846005E-4</v>
      </c>
      <c r="BQ44" s="40">
        <v>0</v>
      </c>
      <c r="BR44" s="40">
        <v>0</v>
      </c>
      <c r="BS44" s="40">
        <v>0</v>
      </c>
      <c r="BT44" s="40">
        <v>7.0788311572292039E-6</v>
      </c>
      <c r="BU44" s="40">
        <v>2.1024224231629491E-5</v>
      </c>
      <c r="BV44" s="40">
        <v>1.7775423445042111E-5</v>
      </c>
      <c r="BW44" s="40">
        <v>5.5999772404405937E-6</v>
      </c>
      <c r="BX44" s="40">
        <v>2.8215097604184955E-6</v>
      </c>
      <c r="BY44" s="40">
        <v>0</v>
      </c>
      <c r="BZ44" s="40">
        <v>3.4287293753185105E-7</v>
      </c>
      <c r="CA44" s="40">
        <v>0</v>
      </c>
      <c r="CB44" s="40">
        <v>4.0278004864398431E-6</v>
      </c>
      <c r="CC44" s="40">
        <v>1.3355144882122441E-5</v>
      </c>
      <c r="CD44" s="40">
        <v>6.8159443597753874E-6</v>
      </c>
      <c r="CE44" s="40">
        <v>0</v>
      </c>
      <c r="CF44" s="40">
        <v>0</v>
      </c>
      <c r="CG44" s="40">
        <v>3.9460723440131678E-6</v>
      </c>
      <c r="CH44" s="40">
        <v>0</v>
      </c>
      <c r="CI44" s="40">
        <v>5.978726881615624E-6</v>
      </c>
      <c r="CJ44" s="40">
        <v>5.0698052265973321E-6</v>
      </c>
      <c r="CK44" s="40">
        <v>0</v>
      </c>
      <c r="CL44" s="40">
        <v>0</v>
      </c>
      <c r="CM44" s="40">
        <v>0</v>
      </c>
      <c r="CN44" s="40">
        <v>3.0749773541533985E-4</v>
      </c>
      <c r="CO44" s="40">
        <v>0</v>
      </c>
      <c r="CP44" s="40">
        <v>3.1856161113602551E-6</v>
      </c>
      <c r="CQ44" s="40">
        <v>0</v>
      </c>
      <c r="CR44" s="40">
        <v>1.2236839922291775E-5</v>
      </c>
      <c r="CS44" s="40">
        <v>1.070247502231536E-5</v>
      </c>
      <c r="CT44" s="40">
        <v>1.5312734488117677E-5</v>
      </c>
      <c r="CU44" s="40">
        <v>2.5603420225046309E-6</v>
      </c>
      <c r="CV44" s="40">
        <v>0</v>
      </c>
      <c r="CW44" s="40">
        <v>0</v>
      </c>
      <c r="CX44" s="40">
        <v>6.219700161411474E-5</v>
      </c>
      <c r="CY44" s="40">
        <v>0</v>
      </c>
      <c r="CZ44" s="40">
        <v>3.4316463630229631E-6</v>
      </c>
      <c r="DA44" s="40">
        <v>2.2230623945135063E-5</v>
      </c>
      <c r="DB44" s="40">
        <v>3.1694087916536903E-5</v>
      </c>
      <c r="DC44" s="40">
        <v>1.5875992911172457E-5</v>
      </c>
      <c r="DD44" s="40">
        <v>1.1021587691065307E-4</v>
      </c>
      <c r="DE44" s="40">
        <v>9.4113504267622571E-5</v>
      </c>
      <c r="DF44" s="40">
        <v>1.2540506265864117E-3</v>
      </c>
      <c r="DG44" s="40">
        <v>0</v>
      </c>
      <c r="DH44" s="48">
        <v>1.0274728265965907</v>
      </c>
      <c r="DI44" s="48">
        <v>0.92529548535447903</v>
      </c>
    </row>
    <row r="45" spans="2:113" x14ac:dyDescent="0.35">
      <c r="B45" s="34">
        <v>40</v>
      </c>
      <c r="C45" s="25" t="s">
        <v>2857</v>
      </c>
      <c r="D45" s="40">
        <v>1.4348524461389937E-4</v>
      </c>
      <c r="E45" s="40">
        <v>2.2470360795672391E-5</v>
      </c>
      <c r="F45" s="40">
        <v>1.1464695855883439E-5</v>
      </c>
      <c r="G45" s="40">
        <v>0</v>
      </c>
      <c r="H45" s="40">
        <v>2.9518390351905062E-4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1.6590988533390273E-4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1.8463331432174371E-5</v>
      </c>
      <c r="V45" s="40">
        <v>2.7280320934491793E-4</v>
      </c>
      <c r="W45" s="40">
        <v>1.8963763583347037E-3</v>
      </c>
      <c r="X45" s="40">
        <v>7.7144708842179699E-3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4.6800901945804506E-4</v>
      </c>
      <c r="AE45" s="40">
        <v>0</v>
      </c>
      <c r="AF45" s="40">
        <v>0</v>
      </c>
      <c r="AG45" s="40">
        <v>0</v>
      </c>
      <c r="AH45" s="40">
        <v>1.5305661020243794E-5</v>
      </c>
      <c r="AI45" s="40">
        <v>1.4698295103414982E-3</v>
      </c>
      <c r="AJ45" s="40">
        <v>0</v>
      </c>
      <c r="AK45" s="40">
        <v>0</v>
      </c>
      <c r="AL45" s="40">
        <v>0</v>
      </c>
      <c r="AM45" s="40">
        <v>5.6703509802654567E-3</v>
      </c>
      <c r="AN45" s="40">
        <v>0</v>
      </c>
      <c r="AO45" s="40">
        <v>0</v>
      </c>
      <c r="AP45" s="40">
        <v>6.8625070057651218E-4</v>
      </c>
      <c r="AQ45" s="40">
        <v>1</v>
      </c>
      <c r="AR45" s="40">
        <v>0</v>
      </c>
      <c r="AS45" s="40">
        <v>0</v>
      </c>
      <c r="AT45" s="40">
        <v>0.2732005695041812</v>
      </c>
      <c r="AU45" s="40">
        <v>0</v>
      </c>
      <c r="AV45" s="40">
        <v>0.2466374863651512</v>
      </c>
      <c r="AW45" s="40">
        <v>8.6051894274138938E-2</v>
      </c>
      <c r="AX45" s="40">
        <v>7.0309249467245538E-2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6.3863771921432888E-2</v>
      </c>
      <c r="BJ45" s="40">
        <v>0</v>
      </c>
      <c r="BK45" s="40">
        <v>2.2760136064543354E-2</v>
      </c>
      <c r="BL45" s="40">
        <v>1.5797981423944715E-3</v>
      </c>
      <c r="BM45" s="40">
        <v>0</v>
      </c>
      <c r="BN45" s="40">
        <v>1.9257463263754729E-2</v>
      </c>
      <c r="BO45" s="40">
        <v>0</v>
      </c>
      <c r="BP45" s="40">
        <v>2.5791821086356255E-2</v>
      </c>
      <c r="BQ45" s="40">
        <v>0</v>
      </c>
      <c r="BR45" s="40">
        <v>0</v>
      </c>
      <c r="BS45" s="40">
        <v>0</v>
      </c>
      <c r="BT45" s="40">
        <v>1.9626898117353929E-5</v>
      </c>
      <c r="BU45" s="40">
        <v>1.2723979805052456E-4</v>
      </c>
      <c r="BV45" s="40">
        <v>7.2410508754156905E-5</v>
      </c>
      <c r="BW45" s="40">
        <v>1.027686502102983E-5</v>
      </c>
      <c r="BX45" s="40">
        <v>6.7563733354080316E-6</v>
      </c>
      <c r="BY45" s="40">
        <v>0</v>
      </c>
      <c r="BZ45" s="40">
        <v>1.2789716402288879E-5</v>
      </c>
      <c r="CA45" s="40">
        <v>0</v>
      </c>
      <c r="CB45" s="40">
        <v>6.7592391743721256E-5</v>
      </c>
      <c r="CC45" s="40">
        <v>1.1219011989831469E-4</v>
      </c>
      <c r="CD45" s="40">
        <v>1.3883323683966557E-4</v>
      </c>
      <c r="CE45" s="40">
        <v>0</v>
      </c>
      <c r="CF45" s="40">
        <v>0</v>
      </c>
      <c r="CG45" s="40">
        <v>9.9925979020880251E-5</v>
      </c>
      <c r="CH45" s="40">
        <v>0</v>
      </c>
      <c r="CI45" s="40">
        <v>1.2512511513657618E-5</v>
      </c>
      <c r="CJ45" s="40">
        <v>1.7686281591753885E-5</v>
      </c>
      <c r="CK45" s="40">
        <v>0</v>
      </c>
      <c r="CL45" s="40">
        <v>0</v>
      </c>
      <c r="CM45" s="40">
        <v>0</v>
      </c>
      <c r="CN45" s="40">
        <v>4.2971611951353116E-5</v>
      </c>
      <c r="CO45" s="40">
        <v>0</v>
      </c>
      <c r="CP45" s="40">
        <v>1.9149694841531015E-5</v>
      </c>
      <c r="CQ45" s="40">
        <v>0</v>
      </c>
      <c r="CR45" s="40">
        <v>5.8166757882681782E-5</v>
      </c>
      <c r="CS45" s="40">
        <v>4.2027663640721359E-5</v>
      </c>
      <c r="CT45" s="40">
        <v>1.9657771658274946E-4</v>
      </c>
      <c r="CU45" s="40">
        <v>2.9257220987997397E-5</v>
      </c>
      <c r="CV45" s="40">
        <v>0</v>
      </c>
      <c r="CW45" s="40">
        <v>0</v>
      </c>
      <c r="CX45" s="40">
        <v>5.7436841159119896E-4</v>
      </c>
      <c r="CY45" s="40">
        <v>0</v>
      </c>
      <c r="CZ45" s="40">
        <v>1.7221231325727274E-5</v>
      </c>
      <c r="DA45" s="40">
        <v>7.6723945047705365E-5</v>
      </c>
      <c r="DB45" s="40">
        <v>1.2519057488677199E-4</v>
      </c>
      <c r="DC45" s="40">
        <v>1.0522006651130657E-4</v>
      </c>
      <c r="DD45" s="40">
        <v>3.1146143834446614E-5</v>
      </c>
      <c r="DE45" s="40">
        <v>3.0362784378382471E-4</v>
      </c>
      <c r="DF45" s="40">
        <v>7.9353392636718383E-5</v>
      </c>
      <c r="DG45" s="40">
        <v>0</v>
      </c>
      <c r="DH45" s="48">
        <v>1.8307014067901022</v>
      </c>
      <c r="DI45" s="48">
        <v>1.6486467601736923</v>
      </c>
    </row>
    <row r="46" spans="2:113" x14ac:dyDescent="0.35">
      <c r="B46" s="34">
        <v>41</v>
      </c>
      <c r="C46" s="25" t="s">
        <v>1301</v>
      </c>
      <c r="D46" s="40">
        <v>5.882424512843139E-8</v>
      </c>
      <c r="E46" s="40">
        <v>2.0570536757181115E-8</v>
      </c>
      <c r="F46" s="40">
        <v>7.7959031089459699E-8</v>
      </c>
      <c r="G46" s="40">
        <v>0</v>
      </c>
      <c r="H46" s="40">
        <v>1.8729937998296044E-7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3.4497918177035831E-8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7.108491410280631E-9</v>
      </c>
      <c r="V46" s="40">
        <v>7.665752628218111E-8</v>
      </c>
      <c r="W46" s="40">
        <v>7.8056288242797168E-7</v>
      </c>
      <c r="X46" s="40">
        <v>2.7337763892360725E-7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3.3716973865631434E-6</v>
      </c>
      <c r="AE46" s="40">
        <v>0</v>
      </c>
      <c r="AF46" s="40">
        <v>0</v>
      </c>
      <c r="AG46" s="40">
        <v>0</v>
      </c>
      <c r="AH46" s="40">
        <v>1.7418395013068786E-7</v>
      </c>
      <c r="AI46" s="40">
        <v>7.374204536824684E-6</v>
      </c>
      <c r="AJ46" s="40">
        <v>0</v>
      </c>
      <c r="AK46" s="40">
        <v>0</v>
      </c>
      <c r="AL46" s="40">
        <v>0</v>
      </c>
      <c r="AM46" s="40">
        <v>2.2470766124232418E-7</v>
      </c>
      <c r="AN46" s="40">
        <v>0</v>
      </c>
      <c r="AO46" s="40">
        <v>0</v>
      </c>
      <c r="AP46" s="40">
        <v>6.6773027390122674E-5</v>
      </c>
      <c r="AQ46" s="40">
        <v>0</v>
      </c>
      <c r="AR46" s="40">
        <v>1</v>
      </c>
      <c r="AS46" s="40">
        <v>0</v>
      </c>
      <c r="AT46" s="40">
        <v>3.1380285488570732E-5</v>
      </c>
      <c r="AU46" s="40">
        <v>0</v>
      </c>
      <c r="AV46" s="40">
        <v>1.1172672003023798E-5</v>
      </c>
      <c r="AW46" s="40">
        <v>2.5224829848786739E-7</v>
      </c>
      <c r="AX46" s="40">
        <v>-6.4141110281238946E-7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2.6526846259063954E-5</v>
      </c>
      <c r="BJ46" s="40">
        <v>0</v>
      </c>
      <c r="BK46" s="40">
        <v>8.0641903550212978E-5</v>
      </c>
      <c r="BL46" s="40">
        <v>3.9676381023424181E-5</v>
      </c>
      <c r="BM46" s="40">
        <v>0</v>
      </c>
      <c r="BN46" s="40">
        <v>1.1784424835632615E-6</v>
      </c>
      <c r="BO46" s="40">
        <v>0</v>
      </c>
      <c r="BP46" s="40">
        <v>1.770635246208586E-7</v>
      </c>
      <c r="BQ46" s="40">
        <v>0</v>
      </c>
      <c r="BR46" s="40">
        <v>0</v>
      </c>
      <c r="BS46" s="40">
        <v>0</v>
      </c>
      <c r="BT46" s="40">
        <v>9.6651273274338785E-9</v>
      </c>
      <c r="BU46" s="40">
        <v>1.1477931833343053E-8</v>
      </c>
      <c r="BV46" s="40">
        <v>1.5210270058872474E-8</v>
      </c>
      <c r="BW46" s="40">
        <v>5.7723857197796479E-9</v>
      </c>
      <c r="BX46" s="40">
        <v>2.8038936850651741E-9</v>
      </c>
      <c r="BY46" s="40">
        <v>0</v>
      </c>
      <c r="BZ46" s="40">
        <v>9.5119874410403381E-10</v>
      </c>
      <c r="CA46" s="40">
        <v>0</v>
      </c>
      <c r="CB46" s="40">
        <v>5.4534610866095571E-9</v>
      </c>
      <c r="CC46" s="40">
        <v>5.7633132729632152E-9</v>
      </c>
      <c r="CD46" s="40">
        <v>2.5932347667352402E-8</v>
      </c>
      <c r="CE46" s="40">
        <v>0</v>
      </c>
      <c r="CF46" s="40">
        <v>0</v>
      </c>
      <c r="CG46" s="40">
        <v>9.1237929285097307E-9</v>
      </c>
      <c r="CH46" s="40">
        <v>0</v>
      </c>
      <c r="CI46" s="40">
        <v>3.5745794472225563E-9</v>
      </c>
      <c r="CJ46" s="40">
        <v>2.38111918546257E-8</v>
      </c>
      <c r="CK46" s="40">
        <v>0</v>
      </c>
      <c r="CL46" s="40">
        <v>0</v>
      </c>
      <c r="CM46" s="40">
        <v>0</v>
      </c>
      <c r="CN46" s="40">
        <v>1.1283461062019378E-7</v>
      </c>
      <c r="CO46" s="40">
        <v>0</v>
      </c>
      <c r="CP46" s="40">
        <v>5.0620207555638171E-9</v>
      </c>
      <c r="CQ46" s="40">
        <v>0</v>
      </c>
      <c r="CR46" s="40">
        <v>5.4626881664798026E-8</v>
      </c>
      <c r="CS46" s="40">
        <v>3.1164931474968374E-8</v>
      </c>
      <c r="CT46" s="40">
        <v>4.881518994051578E-8</v>
      </c>
      <c r="CU46" s="40">
        <v>5.3452324642311442E-8</v>
      </c>
      <c r="CV46" s="40">
        <v>0</v>
      </c>
      <c r="CW46" s="40">
        <v>0</v>
      </c>
      <c r="CX46" s="40">
        <v>2.3688138573674429E-8</v>
      </c>
      <c r="CY46" s="40">
        <v>0</v>
      </c>
      <c r="CZ46" s="40">
        <v>9.748811749988822E-9</v>
      </c>
      <c r="DA46" s="40">
        <v>2.1930184818000808E-8</v>
      </c>
      <c r="DB46" s="40">
        <v>1.6415718805367521E-8</v>
      </c>
      <c r="DC46" s="40">
        <v>2.9752578353117788E-8</v>
      </c>
      <c r="DD46" s="40">
        <v>6.0815968004652987E-8</v>
      </c>
      <c r="DE46" s="40">
        <v>3.7567287215839159E-8</v>
      </c>
      <c r="DF46" s="40">
        <v>7.0450457727835278E-7</v>
      </c>
      <c r="DG46" s="40">
        <v>0</v>
      </c>
      <c r="DH46" s="48">
        <v>1.0002711290288213</v>
      </c>
      <c r="DI46" s="48">
        <v>0.90079886870252635</v>
      </c>
    </row>
    <row r="47" spans="2:113" x14ac:dyDescent="0.35">
      <c r="B47" s="34">
        <v>42</v>
      </c>
      <c r="C47" s="25" t="s">
        <v>1331</v>
      </c>
      <c r="D47" s="40">
        <v>2.3411834250911039E-6</v>
      </c>
      <c r="E47" s="40">
        <v>1.2540579181422077E-6</v>
      </c>
      <c r="F47" s="40">
        <v>1.324017746501007E-6</v>
      </c>
      <c r="G47" s="40">
        <v>0</v>
      </c>
      <c r="H47" s="40">
        <v>6.0850710466134388E-6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4.9532235274056318E-4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1.0366137915038721E-6</v>
      </c>
      <c r="V47" s="40">
        <v>2.7634148470466235E-6</v>
      </c>
      <c r="W47" s="40">
        <v>1.9768226805148541E-4</v>
      </c>
      <c r="X47" s="40">
        <v>3.1740642441349209E-4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5.1049256362721359E-6</v>
      </c>
      <c r="AE47" s="40">
        <v>0</v>
      </c>
      <c r="AF47" s="40">
        <v>0</v>
      </c>
      <c r="AG47" s="40">
        <v>0</v>
      </c>
      <c r="AH47" s="40">
        <v>2.1498893400553907E-6</v>
      </c>
      <c r="AI47" s="40">
        <v>1.6569008058067857E-4</v>
      </c>
      <c r="AJ47" s="40">
        <v>0</v>
      </c>
      <c r="AK47" s="40">
        <v>0</v>
      </c>
      <c r="AL47" s="40">
        <v>0</v>
      </c>
      <c r="AM47" s="40">
        <v>7.0216636753860663E-6</v>
      </c>
      <c r="AN47" s="40">
        <v>0</v>
      </c>
      <c r="AO47" s="40">
        <v>0</v>
      </c>
      <c r="AP47" s="40">
        <v>3.4418363479513472E-4</v>
      </c>
      <c r="AQ47" s="40">
        <v>0</v>
      </c>
      <c r="AR47" s="40">
        <v>0</v>
      </c>
      <c r="AS47" s="40">
        <v>1</v>
      </c>
      <c r="AT47" s="40">
        <v>9.0285836108948707E-4</v>
      </c>
      <c r="AU47" s="40">
        <v>0</v>
      </c>
      <c r="AV47" s="40">
        <v>2.178683718717636E-3</v>
      </c>
      <c r="AW47" s="40">
        <v>2.5693747927824197E-3</v>
      </c>
      <c r="AX47" s="40">
        <v>1.609209417898237E-3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9.0298795010486518E-4</v>
      </c>
      <c r="BJ47" s="40">
        <v>0</v>
      </c>
      <c r="BK47" s="40">
        <v>1.8277112004090592E-3</v>
      </c>
      <c r="BL47" s="40">
        <v>3.2472660876464536E-4</v>
      </c>
      <c r="BM47" s="40">
        <v>0</v>
      </c>
      <c r="BN47" s="40">
        <v>7.3356628729539727E-4</v>
      </c>
      <c r="BO47" s="40">
        <v>0</v>
      </c>
      <c r="BP47" s="40">
        <v>1.201475149498724E-3</v>
      </c>
      <c r="BQ47" s="40">
        <v>0</v>
      </c>
      <c r="BR47" s="40">
        <v>0</v>
      </c>
      <c r="BS47" s="40">
        <v>0</v>
      </c>
      <c r="BT47" s="40">
        <v>2.7071417659964619E-6</v>
      </c>
      <c r="BU47" s="40">
        <v>3.9757547922248293E-6</v>
      </c>
      <c r="BV47" s="40">
        <v>3.1304837299583399E-6</v>
      </c>
      <c r="BW47" s="40">
        <v>1.196535150887426E-6</v>
      </c>
      <c r="BX47" s="40">
        <v>1.00004820035926E-6</v>
      </c>
      <c r="BY47" s="40">
        <v>0</v>
      </c>
      <c r="BZ47" s="40">
        <v>1.6040037424478144E-7</v>
      </c>
      <c r="CA47" s="40">
        <v>0</v>
      </c>
      <c r="CB47" s="40">
        <v>4.171155643220609E-6</v>
      </c>
      <c r="CC47" s="40">
        <v>2.5122580252220748E-5</v>
      </c>
      <c r="CD47" s="40">
        <v>2.1788954288531032E-6</v>
      </c>
      <c r="CE47" s="40">
        <v>0</v>
      </c>
      <c r="CF47" s="40">
        <v>0</v>
      </c>
      <c r="CG47" s="40">
        <v>1.9652719446070337E-6</v>
      </c>
      <c r="CH47" s="40">
        <v>0</v>
      </c>
      <c r="CI47" s="40">
        <v>2.1244936035682366E-6</v>
      </c>
      <c r="CJ47" s="40">
        <v>1.46294176826712E-6</v>
      </c>
      <c r="CK47" s="40">
        <v>0</v>
      </c>
      <c r="CL47" s="40">
        <v>0</v>
      </c>
      <c r="CM47" s="40">
        <v>0</v>
      </c>
      <c r="CN47" s="40">
        <v>4.0366301604489458E-6</v>
      </c>
      <c r="CO47" s="40">
        <v>0</v>
      </c>
      <c r="CP47" s="40">
        <v>1.4118280815087912E-4</v>
      </c>
      <c r="CQ47" s="40">
        <v>0</v>
      </c>
      <c r="CR47" s="40">
        <v>1.9597910994251341E-5</v>
      </c>
      <c r="CS47" s="40">
        <v>3.4972750423251354E-5</v>
      </c>
      <c r="CT47" s="40">
        <v>4.2344255654722245E-5</v>
      </c>
      <c r="CU47" s="40">
        <v>1.6381296886429221E-6</v>
      </c>
      <c r="CV47" s="40">
        <v>0</v>
      </c>
      <c r="CW47" s="40">
        <v>0</v>
      </c>
      <c r="CX47" s="40">
        <v>1.3388326882439257E-4</v>
      </c>
      <c r="CY47" s="40">
        <v>0</v>
      </c>
      <c r="CZ47" s="40">
        <v>7.9369443045054753E-6</v>
      </c>
      <c r="DA47" s="40">
        <v>7.1277676149047087E-5</v>
      </c>
      <c r="DB47" s="40">
        <v>3.6012386758785046E-5</v>
      </c>
      <c r="DC47" s="40">
        <v>5.5025870518114308E-5</v>
      </c>
      <c r="DD47" s="40">
        <v>2.8667010178804846E-6</v>
      </c>
      <c r="DE47" s="40">
        <v>4.4490468992206794E-5</v>
      </c>
      <c r="DF47" s="40">
        <v>9.2291776853113916E-5</v>
      </c>
      <c r="DG47" s="40">
        <v>0</v>
      </c>
      <c r="DH47" s="48">
        <v>1.0145367123657127</v>
      </c>
      <c r="DI47" s="48">
        <v>0.9136458068559149</v>
      </c>
    </row>
    <row r="48" spans="2:113" x14ac:dyDescent="0.35">
      <c r="B48" s="34">
        <v>43</v>
      </c>
      <c r="C48" s="25" t="s">
        <v>1364</v>
      </c>
      <c r="D48" s="40">
        <v>4.0941213104222439E-7</v>
      </c>
      <c r="E48" s="40">
        <v>3.4099067745542553E-7</v>
      </c>
      <c r="F48" s="40">
        <v>2.3102931713522204E-7</v>
      </c>
      <c r="G48" s="40">
        <v>0</v>
      </c>
      <c r="H48" s="40">
        <v>3.7740230421285806E-5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2.2249275593184664E-7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2.0584646321191501E-7</v>
      </c>
      <c r="V48" s="40">
        <v>5.871309079474352E-7</v>
      </c>
      <c r="W48" s="40">
        <v>1.4262692349749568E-5</v>
      </c>
      <c r="X48" s="40">
        <v>6.5107185281986992E-6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2.8776408949061111E-7</v>
      </c>
      <c r="AE48" s="40">
        <v>0</v>
      </c>
      <c r="AF48" s="40">
        <v>0</v>
      </c>
      <c r="AG48" s="40">
        <v>0</v>
      </c>
      <c r="AH48" s="40">
        <v>4.6353053728775214E-7</v>
      </c>
      <c r="AI48" s="40">
        <v>1.387939162155002E-7</v>
      </c>
      <c r="AJ48" s="40">
        <v>0</v>
      </c>
      <c r="AK48" s="40">
        <v>0</v>
      </c>
      <c r="AL48" s="40">
        <v>0</v>
      </c>
      <c r="AM48" s="40">
        <v>8.0137379141002118E-6</v>
      </c>
      <c r="AN48" s="40">
        <v>0</v>
      </c>
      <c r="AO48" s="40">
        <v>0</v>
      </c>
      <c r="AP48" s="40">
        <v>2.661971879658857E-7</v>
      </c>
      <c r="AQ48" s="40">
        <v>0</v>
      </c>
      <c r="AR48" s="40">
        <v>0</v>
      </c>
      <c r="AS48" s="40">
        <v>0</v>
      </c>
      <c r="AT48" s="40">
        <v>1.0037142220348176</v>
      </c>
      <c r="AU48" s="40">
        <v>0</v>
      </c>
      <c r="AV48" s="40">
        <v>6.6231253520264975E-6</v>
      </c>
      <c r="AW48" s="40">
        <v>2.0996459475557432E-7</v>
      </c>
      <c r="AX48" s="40">
        <v>3.2329939275667762E-7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1.2504817269027712E-3</v>
      </c>
      <c r="BJ48" s="40">
        <v>0</v>
      </c>
      <c r="BK48" s="40">
        <v>1.1197683106050586E-6</v>
      </c>
      <c r="BL48" s="40">
        <v>2.6135778650615338E-4</v>
      </c>
      <c r="BM48" s="40">
        <v>0</v>
      </c>
      <c r="BN48" s="40">
        <v>5.8022233619991507E-3</v>
      </c>
      <c r="BO48" s="40">
        <v>0</v>
      </c>
      <c r="BP48" s="40">
        <v>3.6254941497503939E-3</v>
      </c>
      <c r="BQ48" s="40">
        <v>0</v>
      </c>
      <c r="BR48" s="40">
        <v>0</v>
      </c>
      <c r="BS48" s="40">
        <v>0</v>
      </c>
      <c r="BT48" s="40">
        <v>3.9530934142058749E-7</v>
      </c>
      <c r="BU48" s="40">
        <v>2.7449293985517927E-7</v>
      </c>
      <c r="BV48" s="40">
        <v>2.8224143799476417E-7</v>
      </c>
      <c r="BW48" s="40">
        <v>1.6074281067216299E-7</v>
      </c>
      <c r="BX48" s="40">
        <v>1.1792384494397663E-7</v>
      </c>
      <c r="BY48" s="40">
        <v>0</v>
      </c>
      <c r="BZ48" s="40">
        <v>7.3159228194776059E-7</v>
      </c>
      <c r="CA48" s="40">
        <v>0</v>
      </c>
      <c r="CB48" s="40">
        <v>9.6399019239281365E-7</v>
      </c>
      <c r="CC48" s="40">
        <v>6.5111774058233208E-6</v>
      </c>
      <c r="CD48" s="40">
        <v>3.2660816864417155E-5</v>
      </c>
      <c r="CE48" s="40">
        <v>0</v>
      </c>
      <c r="CF48" s="40">
        <v>0</v>
      </c>
      <c r="CG48" s="40">
        <v>1.0199771940390369E-7</v>
      </c>
      <c r="CH48" s="40">
        <v>0</v>
      </c>
      <c r="CI48" s="40">
        <v>4.7616641110254341E-7</v>
      </c>
      <c r="CJ48" s="40">
        <v>2.9618264652779185E-7</v>
      </c>
      <c r="CK48" s="40">
        <v>0</v>
      </c>
      <c r="CL48" s="40">
        <v>0</v>
      </c>
      <c r="CM48" s="40">
        <v>0</v>
      </c>
      <c r="CN48" s="40">
        <v>4.4012474903675289E-7</v>
      </c>
      <c r="CO48" s="40">
        <v>0</v>
      </c>
      <c r="CP48" s="40">
        <v>1.4265466615545636E-7</v>
      </c>
      <c r="CQ48" s="40">
        <v>0</v>
      </c>
      <c r="CR48" s="40">
        <v>3.0977822383402752E-7</v>
      </c>
      <c r="CS48" s="40">
        <v>3.1612058960550989E-7</v>
      </c>
      <c r="CT48" s="40">
        <v>5.3474934687207908E-7</v>
      </c>
      <c r="CU48" s="40">
        <v>1.4032253152786488E-5</v>
      </c>
      <c r="CV48" s="40">
        <v>0</v>
      </c>
      <c r="CW48" s="40">
        <v>0</v>
      </c>
      <c r="CX48" s="40">
        <v>3.4384446134267023E-5</v>
      </c>
      <c r="CY48" s="40">
        <v>0</v>
      </c>
      <c r="CZ48" s="40">
        <v>1.988821159792836E-7</v>
      </c>
      <c r="DA48" s="40">
        <v>4.1529128379773235E-7</v>
      </c>
      <c r="DB48" s="40">
        <v>2.6265440033773227E-7</v>
      </c>
      <c r="DC48" s="40">
        <v>2.7747457999702808E-7</v>
      </c>
      <c r="DD48" s="40">
        <v>7.0587693541050548E-7</v>
      </c>
      <c r="DE48" s="40">
        <v>3.5634594227104602E-7</v>
      </c>
      <c r="DF48" s="40">
        <v>3.9789105074123876E-6</v>
      </c>
      <c r="DG48" s="40">
        <v>0</v>
      </c>
      <c r="DH48" s="48">
        <v>1.0148310639813474</v>
      </c>
      <c r="DI48" s="48">
        <v>0.91391088658746911</v>
      </c>
    </row>
    <row r="49" spans="2:113" x14ac:dyDescent="0.35">
      <c r="B49" s="34">
        <v>44</v>
      </c>
      <c r="C49" s="25" t="s">
        <v>1379</v>
      </c>
      <c r="D49" s="40">
        <v>1.6084125242749785E-9</v>
      </c>
      <c r="E49" s="40">
        <v>2.2104045239253269E-9</v>
      </c>
      <c r="F49" s="40">
        <v>5.6395715646172809E-9</v>
      </c>
      <c r="G49" s="40">
        <v>0</v>
      </c>
      <c r="H49" s="40">
        <v>3.1807211545463753E-8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8.3216898110070943E-9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1.5717479250113843E-9</v>
      </c>
      <c r="V49" s="40">
        <v>4.397559458352793E-9</v>
      </c>
      <c r="W49" s="40">
        <v>7.7742799457175881E-9</v>
      </c>
      <c r="X49" s="40">
        <v>9.5510250541055973E-8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4.3589898311329669E-9</v>
      </c>
      <c r="AE49" s="40">
        <v>0</v>
      </c>
      <c r="AF49" s="40">
        <v>0</v>
      </c>
      <c r="AG49" s="40">
        <v>0</v>
      </c>
      <c r="AH49" s="40">
        <v>5.6315422780523507E-9</v>
      </c>
      <c r="AI49" s="40">
        <v>5.2160808230063729E-8</v>
      </c>
      <c r="AJ49" s="40">
        <v>0</v>
      </c>
      <c r="AK49" s="40">
        <v>0</v>
      </c>
      <c r="AL49" s="40">
        <v>0</v>
      </c>
      <c r="AM49" s="40">
        <v>1.1458051539399162E-8</v>
      </c>
      <c r="AN49" s="40">
        <v>0</v>
      </c>
      <c r="AO49" s="40">
        <v>0</v>
      </c>
      <c r="AP49" s="40">
        <v>1.111204292526544E-8</v>
      </c>
      <c r="AQ49" s="40">
        <v>0</v>
      </c>
      <c r="AR49" s="40">
        <v>0</v>
      </c>
      <c r="AS49" s="40">
        <v>0</v>
      </c>
      <c r="AT49" s="40">
        <v>2.2450817353147064E-7</v>
      </c>
      <c r="AU49" s="40">
        <v>1</v>
      </c>
      <c r="AV49" s="40">
        <v>5.7209807927403508E-7</v>
      </c>
      <c r="AW49" s="40">
        <v>1.4447540347509986E-8</v>
      </c>
      <c r="AX49" s="40">
        <v>6.0641801398943956E-7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1.5516866932604238E-5</v>
      </c>
      <c r="BJ49" s="40">
        <v>0</v>
      </c>
      <c r="BK49" s="40">
        <v>4.8920676293242286E-9</v>
      </c>
      <c r="BL49" s="40">
        <v>3.9822844683040406E-9</v>
      </c>
      <c r="BM49" s="40">
        <v>0</v>
      </c>
      <c r="BN49" s="40">
        <v>5.3808988595136556E-5</v>
      </c>
      <c r="BO49" s="40">
        <v>0</v>
      </c>
      <c r="BP49" s="40">
        <v>2.4782817779536248E-6</v>
      </c>
      <c r="BQ49" s="40">
        <v>0</v>
      </c>
      <c r="BR49" s="40">
        <v>0</v>
      </c>
      <c r="BS49" s="40">
        <v>0</v>
      </c>
      <c r="BT49" s="40">
        <v>9.1830408245528895E-9</v>
      </c>
      <c r="BU49" s="40">
        <v>1.3830680433282514E-8</v>
      </c>
      <c r="BV49" s="40">
        <v>2.0326311435075379E-8</v>
      </c>
      <c r="BW49" s="40">
        <v>1.8160771766727765E-8</v>
      </c>
      <c r="BX49" s="40">
        <v>2.8219417217519328E-8</v>
      </c>
      <c r="BY49" s="40">
        <v>0</v>
      </c>
      <c r="BZ49" s="40">
        <v>2.0607053005152539E-7</v>
      </c>
      <c r="CA49" s="40">
        <v>0</v>
      </c>
      <c r="CB49" s="40">
        <v>5.4702812147080991E-9</v>
      </c>
      <c r="CC49" s="40">
        <v>2.0880854083511966E-9</v>
      </c>
      <c r="CD49" s="40">
        <v>1.7385482423427368E-8</v>
      </c>
      <c r="CE49" s="40">
        <v>0</v>
      </c>
      <c r="CF49" s="40">
        <v>0</v>
      </c>
      <c r="CG49" s="40">
        <v>2.9310048589493874E-8</v>
      </c>
      <c r="CH49" s="40">
        <v>0</v>
      </c>
      <c r="CI49" s="40">
        <v>2.9595172981341168E-9</v>
      </c>
      <c r="CJ49" s="40">
        <v>3.5690523132414214E-8</v>
      </c>
      <c r="CK49" s="40">
        <v>0</v>
      </c>
      <c r="CL49" s="40">
        <v>0</v>
      </c>
      <c r="CM49" s="40">
        <v>0</v>
      </c>
      <c r="CN49" s="40">
        <v>2.2999986419969718E-8</v>
      </c>
      <c r="CO49" s="40">
        <v>0</v>
      </c>
      <c r="CP49" s="40">
        <v>1.2895040022719942E-8</v>
      </c>
      <c r="CQ49" s="40">
        <v>0</v>
      </c>
      <c r="CR49" s="40">
        <v>7.3932350497134589E-9</v>
      </c>
      <c r="CS49" s="40">
        <v>9.6471910186355586E-9</v>
      </c>
      <c r="CT49" s="40">
        <v>2.9956901610482539E-8</v>
      </c>
      <c r="CU49" s="40">
        <v>3.4545478503238065E-7</v>
      </c>
      <c r="CV49" s="40">
        <v>0</v>
      </c>
      <c r="CW49" s="40">
        <v>0</v>
      </c>
      <c r="CX49" s="40">
        <v>3.6577417644751793E-9</v>
      </c>
      <c r="CY49" s="40">
        <v>0</v>
      </c>
      <c r="CZ49" s="40">
        <v>6.2259943571420489E-7</v>
      </c>
      <c r="DA49" s="40">
        <v>5.4123907813263137E-9</v>
      </c>
      <c r="DB49" s="40">
        <v>5.3012558670534362E-9</v>
      </c>
      <c r="DC49" s="40">
        <v>7.0375430895604445E-9</v>
      </c>
      <c r="DD49" s="40">
        <v>1.082245731550414E-8</v>
      </c>
      <c r="DE49" s="40">
        <v>3.6541836188016302E-9</v>
      </c>
      <c r="DF49" s="40">
        <v>2.2241301635359367E-9</v>
      </c>
      <c r="DG49" s="40">
        <v>0</v>
      </c>
      <c r="DH49" s="48">
        <v>1.0000749517969949</v>
      </c>
      <c r="DI49" s="48">
        <v>0.90062220037394425</v>
      </c>
    </row>
    <row r="50" spans="2:113" x14ac:dyDescent="0.35">
      <c r="B50" s="34">
        <v>45</v>
      </c>
      <c r="C50" s="25" t="s">
        <v>1378</v>
      </c>
      <c r="D50" s="40">
        <v>2.2542473994937681E-4</v>
      </c>
      <c r="E50" s="40">
        <v>4.5720488426388509E-5</v>
      </c>
      <c r="F50" s="40">
        <v>2.3202748218163011E-5</v>
      </c>
      <c r="G50" s="40">
        <v>0</v>
      </c>
      <c r="H50" s="40">
        <v>1.7582896542665564E-4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6.4001524485869318E-4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5.6794956140097427E-5</v>
      </c>
      <c r="V50" s="40">
        <v>5.1714552043748488E-4</v>
      </c>
      <c r="W50" s="40">
        <v>3.0332201213326684E-3</v>
      </c>
      <c r="X50" s="40">
        <v>2.8101838979646692E-3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1.8812378510134078E-3</v>
      </c>
      <c r="AE50" s="40">
        <v>0</v>
      </c>
      <c r="AF50" s="40">
        <v>0</v>
      </c>
      <c r="AG50" s="40">
        <v>0</v>
      </c>
      <c r="AH50" s="40">
        <v>3.330524433963674E-5</v>
      </c>
      <c r="AI50" s="40">
        <v>3.8214723954436942E-4</v>
      </c>
      <c r="AJ50" s="40">
        <v>0</v>
      </c>
      <c r="AK50" s="40">
        <v>0</v>
      </c>
      <c r="AL50" s="40">
        <v>0</v>
      </c>
      <c r="AM50" s="40">
        <v>5.4944108753427856E-4</v>
      </c>
      <c r="AN50" s="40">
        <v>0</v>
      </c>
      <c r="AO50" s="40">
        <v>0</v>
      </c>
      <c r="AP50" s="40">
        <v>1.921869554853543E-3</v>
      </c>
      <c r="AQ50" s="40">
        <v>0</v>
      </c>
      <c r="AR50" s="40">
        <v>0</v>
      </c>
      <c r="AS50" s="40">
        <v>0</v>
      </c>
      <c r="AT50" s="40">
        <v>5.9518287577315252E-3</v>
      </c>
      <c r="AU50" s="40">
        <v>0</v>
      </c>
      <c r="AV50" s="40">
        <v>1.0034492342068346</v>
      </c>
      <c r="AW50" s="40">
        <v>2.5069939675709868E-3</v>
      </c>
      <c r="AX50" s="40">
        <v>4.4594923540725098E-3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3.7055511858804669E-3</v>
      </c>
      <c r="BJ50" s="40">
        <v>0</v>
      </c>
      <c r="BK50" s="40">
        <v>1.5167961976135186E-3</v>
      </c>
      <c r="BL50" s="40">
        <v>7.7688017614471717E-4</v>
      </c>
      <c r="BM50" s="40">
        <v>0</v>
      </c>
      <c r="BN50" s="40">
        <v>1.6256659294141287E-3</v>
      </c>
      <c r="BO50" s="40">
        <v>0</v>
      </c>
      <c r="BP50" s="40">
        <v>1.034689062557358E-3</v>
      </c>
      <c r="BQ50" s="40">
        <v>0</v>
      </c>
      <c r="BR50" s="40">
        <v>0</v>
      </c>
      <c r="BS50" s="40">
        <v>0</v>
      </c>
      <c r="BT50" s="40">
        <v>3.4850095038401675E-5</v>
      </c>
      <c r="BU50" s="40">
        <v>4.9281729193697546E-4</v>
      </c>
      <c r="BV50" s="40">
        <v>2.6691577037086666E-4</v>
      </c>
      <c r="BW50" s="40">
        <v>1.8181460800896881E-5</v>
      </c>
      <c r="BX50" s="40">
        <v>1.4997985892680569E-5</v>
      </c>
      <c r="BY50" s="40">
        <v>0</v>
      </c>
      <c r="BZ50" s="40">
        <v>4.7982379231075751E-5</v>
      </c>
      <c r="CA50" s="40">
        <v>0</v>
      </c>
      <c r="CB50" s="40">
        <v>2.1548321274584062E-4</v>
      </c>
      <c r="CC50" s="40">
        <v>6.0364662253053259E-5</v>
      </c>
      <c r="CD50" s="40">
        <v>3.3897583853036254E-4</v>
      </c>
      <c r="CE50" s="40">
        <v>0</v>
      </c>
      <c r="CF50" s="40">
        <v>0</v>
      </c>
      <c r="CG50" s="40">
        <v>3.6786626467618191E-4</v>
      </c>
      <c r="CH50" s="40">
        <v>0</v>
      </c>
      <c r="CI50" s="40">
        <v>1.4841538343560887E-5</v>
      </c>
      <c r="CJ50" s="40">
        <v>5.3731380578055396E-5</v>
      </c>
      <c r="CK50" s="40">
        <v>0</v>
      </c>
      <c r="CL50" s="40">
        <v>0</v>
      </c>
      <c r="CM50" s="40">
        <v>0</v>
      </c>
      <c r="CN50" s="40">
        <v>4.1990425993957587E-5</v>
      </c>
      <c r="CO50" s="40">
        <v>0</v>
      </c>
      <c r="CP50" s="40">
        <v>5.5748275095758126E-5</v>
      </c>
      <c r="CQ50" s="40">
        <v>0</v>
      </c>
      <c r="CR50" s="40">
        <v>1.0293154388617817E-4</v>
      </c>
      <c r="CS50" s="40">
        <v>8.4459325589837561E-5</v>
      </c>
      <c r="CT50" s="40">
        <v>6.9491815315121728E-4</v>
      </c>
      <c r="CU50" s="40">
        <v>6.1744309173680862E-5</v>
      </c>
      <c r="CV50" s="40">
        <v>0</v>
      </c>
      <c r="CW50" s="40">
        <v>0</v>
      </c>
      <c r="CX50" s="40">
        <v>2.176566512060013E-4</v>
      </c>
      <c r="CY50" s="40">
        <v>0</v>
      </c>
      <c r="CZ50" s="40">
        <v>3.2794413430099994E-5</v>
      </c>
      <c r="DA50" s="40">
        <v>1.6899354689718838E-4</v>
      </c>
      <c r="DB50" s="40">
        <v>3.7487457591376213E-4</v>
      </c>
      <c r="DC50" s="40">
        <v>4.0656262168869669E-4</v>
      </c>
      <c r="DD50" s="40">
        <v>6.2290500889366742E-5</v>
      </c>
      <c r="DE50" s="40">
        <v>8.8831079282780299E-4</v>
      </c>
      <c r="DF50" s="40">
        <v>1.187888306440103E-4</v>
      </c>
      <c r="DG50" s="40">
        <v>0</v>
      </c>
      <c r="DH50" s="48">
        <v>1.0425617413446451</v>
      </c>
      <c r="DI50" s="48">
        <v>0.93888387848164345</v>
      </c>
    </row>
    <row r="51" spans="2:113" x14ac:dyDescent="0.35">
      <c r="B51" s="34">
        <v>46</v>
      </c>
      <c r="C51" s="25" t="s">
        <v>1423</v>
      </c>
      <c r="D51" s="40">
        <v>5.1708201204314767E-6</v>
      </c>
      <c r="E51" s="40">
        <v>3.0962410388081902E-6</v>
      </c>
      <c r="F51" s="40">
        <v>3.1549450322600039E-6</v>
      </c>
      <c r="G51" s="40">
        <v>0</v>
      </c>
      <c r="H51" s="40">
        <v>2.1712147034494828E-5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3.1918462254519018E-6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2.1409750089392768E-6</v>
      </c>
      <c r="V51" s="40">
        <v>2.3994729565279563E-6</v>
      </c>
      <c r="W51" s="40">
        <v>6.8569670008781558E-6</v>
      </c>
      <c r="X51" s="40">
        <v>2.1747220051515411E-5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2.4360208399854381E-6</v>
      </c>
      <c r="AE51" s="40">
        <v>0</v>
      </c>
      <c r="AF51" s="40">
        <v>0</v>
      </c>
      <c r="AG51" s="40">
        <v>0</v>
      </c>
      <c r="AH51" s="40">
        <v>5.9242907738422511E-6</v>
      </c>
      <c r="AI51" s="40">
        <v>1.3753162775163367E-4</v>
      </c>
      <c r="AJ51" s="40">
        <v>0</v>
      </c>
      <c r="AK51" s="40">
        <v>0</v>
      </c>
      <c r="AL51" s="40">
        <v>0</v>
      </c>
      <c r="AM51" s="40">
        <v>1.0620604713670805E-5</v>
      </c>
      <c r="AN51" s="40">
        <v>0</v>
      </c>
      <c r="AO51" s="40">
        <v>0</v>
      </c>
      <c r="AP51" s="40">
        <v>8.4946197581763333E-4</v>
      </c>
      <c r="AQ51" s="40">
        <v>0</v>
      </c>
      <c r="AR51" s="40">
        <v>0</v>
      </c>
      <c r="AS51" s="40">
        <v>0</v>
      </c>
      <c r="AT51" s="40">
        <v>5.9086980786012813E-4</v>
      </c>
      <c r="AU51" s="40">
        <v>0</v>
      </c>
      <c r="AV51" s="40">
        <v>6.9485612725802702E-5</v>
      </c>
      <c r="AW51" s="40">
        <v>1.0473133349332913</v>
      </c>
      <c r="AX51" s="40">
        <v>7.9485290508924909E-3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1.0064963822299031E-2</v>
      </c>
      <c r="BJ51" s="40">
        <v>0</v>
      </c>
      <c r="BK51" s="40">
        <v>8.5424428706214389E-6</v>
      </c>
      <c r="BL51" s="40">
        <v>2.7116598429426915E-5</v>
      </c>
      <c r="BM51" s="40">
        <v>0</v>
      </c>
      <c r="BN51" s="40">
        <v>2.2360107745957826E-3</v>
      </c>
      <c r="BO51" s="40">
        <v>0</v>
      </c>
      <c r="BP51" s="40">
        <v>1.4548671153082999E-3</v>
      </c>
      <c r="BQ51" s="40">
        <v>0</v>
      </c>
      <c r="BR51" s="40">
        <v>0</v>
      </c>
      <c r="BS51" s="40">
        <v>0</v>
      </c>
      <c r="BT51" s="40">
        <v>4.3699389731237304E-6</v>
      </c>
      <c r="BU51" s="40">
        <v>4.5208215880105345E-6</v>
      </c>
      <c r="BV51" s="40">
        <v>5.2884537376839516E-6</v>
      </c>
      <c r="BW51" s="40">
        <v>2.6844515166435601E-6</v>
      </c>
      <c r="BX51" s="40">
        <v>3.0825094556466951E-6</v>
      </c>
      <c r="BY51" s="40">
        <v>0</v>
      </c>
      <c r="BZ51" s="40">
        <v>1.1634525250291145E-7</v>
      </c>
      <c r="CA51" s="40">
        <v>0</v>
      </c>
      <c r="CB51" s="40">
        <v>1.198047067350469E-5</v>
      </c>
      <c r="CC51" s="40">
        <v>7.9988423962465362E-5</v>
      </c>
      <c r="CD51" s="40">
        <v>1.0047736467622721E-5</v>
      </c>
      <c r="CE51" s="40">
        <v>0</v>
      </c>
      <c r="CF51" s="40">
        <v>0</v>
      </c>
      <c r="CG51" s="40">
        <v>3.8769157750730767E-5</v>
      </c>
      <c r="CH51" s="40">
        <v>0</v>
      </c>
      <c r="CI51" s="40">
        <v>2.0048562591509954E-5</v>
      </c>
      <c r="CJ51" s="40">
        <v>3.2523158760385588E-6</v>
      </c>
      <c r="CK51" s="40">
        <v>0</v>
      </c>
      <c r="CL51" s="40">
        <v>0</v>
      </c>
      <c r="CM51" s="40">
        <v>0</v>
      </c>
      <c r="CN51" s="40">
        <v>5.5736944328550313E-6</v>
      </c>
      <c r="CO51" s="40">
        <v>0</v>
      </c>
      <c r="CP51" s="40">
        <v>1.8755799408663853E-6</v>
      </c>
      <c r="CQ51" s="40">
        <v>0</v>
      </c>
      <c r="CR51" s="40">
        <v>2.5901143864272988E-6</v>
      </c>
      <c r="CS51" s="40">
        <v>1.9951146048826238E-6</v>
      </c>
      <c r="CT51" s="40">
        <v>4.642376405263659E-6</v>
      </c>
      <c r="CU51" s="40">
        <v>4.2395150513998786E-6</v>
      </c>
      <c r="CV51" s="40">
        <v>0</v>
      </c>
      <c r="CW51" s="40">
        <v>0</v>
      </c>
      <c r="CX51" s="40">
        <v>4.2869574470449142E-4</v>
      </c>
      <c r="CY51" s="40">
        <v>0</v>
      </c>
      <c r="CZ51" s="40">
        <v>4.4501589002394607E-5</v>
      </c>
      <c r="DA51" s="40">
        <v>3.7106962271318202E-6</v>
      </c>
      <c r="DB51" s="40">
        <v>1.9387886340199083E-6</v>
      </c>
      <c r="DC51" s="40">
        <v>2.0369012841808804E-6</v>
      </c>
      <c r="DD51" s="40">
        <v>4.8539281159899984E-6</v>
      </c>
      <c r="DE51" s="40">
        <v>2.7111542548714286E-6</v>
      </c>
      <c r="DF51" s="40">
        <v>2.7759301075227612E-6</v>
      </c>
      <c r="DG51" s="40">
        <v>0</v>
      </c>
      <c r="DH51" s="48">
        <v>1.0714854556276365</v>
      </c>
      <c r="DI51" s="48">
        <v>0.9649312653837232</v>
      </c>
    </row>
    <row r="52" spans="2:113" x14ac:dyDescent="0.35">
      <c r="B52" s="34">
        <v>47</v>
      </c>
      <c r="C52" s="25" t="s">
        <v>1474</v>
      </c>
      <c r="D52" s="40">
        <v>2.9878199306147025E-6</v>
      </c>
      <c r="E52" s="40">
        <v>1.5748994238918311E-6</v>
      </c>
      <c r="F52" s="40">
        <v>1.7052470763297443E-6</v>
      </c>
      <c r="G52" s="40">
        <v>0</v>
      </c>
      <c r="H52" s="40">
        <v>6.1262067182134116E-6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1.8473385812980327E-6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1.0188896161330559E-6</v>
      </c>
      <c r="V52" s="40">
        <v>1.8142309661458735E-6</v>
      </c>
      <c r="W52" s="40">
        <v>2.0035452189152581E-5</v>
      </c>
      <c r="X52" s="40">
        <v>5.5481656712035927E-5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1.3834897856586391E-6</v>
      </c>
      <c r="AE52" s="40">
        <v>0</v>
      </c>
      <c r="AF52" s="40">
        <v>0</v>
      </c>
      <c r="AG52" s="40">
        <v>0</v>
      </c>
      <c r="AH52" s="40">
        <v>2.1836693159692885E-5</v>
      </c>
      <c r="AI52" s="40">
        <v>7.3517346571532144E-4</v>
      </c>
      <c r="AJ52" s="40">
        <v>0</v>
      </c>
      <c r="AK52" s="40">
        <v>0</v>
      </c>
      <c r="AL52" s="40">
        <v>0</v>
      </c>
      <c r="AM52" s="40">
        <v>4.4170539786533666E-6</v>
      </c>
      <c r="AN52" s="40">
        <v>0</v>
      </c>
      <c r="AO52" s="40">
        <v>0</v>
      </c>
      <c r="AP52" s="40">
        <v>3.2029670573678105E-4</v>
      </c>
      <c r="AQ52" s="40">
        <v>0</v>
      </c>
      <c r="AR52" s="40">
        <v>0</v>
      </c>
      <c r="AS52" s="40">
        <v>0</v>
      </c>
      <c r="AT52" s="40">
        <v>1.2075501612494816E-5</v>
      </c>
      <c r="AU52" s="40">
        <v>0</v>
      </c>
      <c r="AV52" s="40">
        <v>1.376361538479898E-6</v>
      </c>
      <c r="AW52" s="40">
        <v>1.2675980974289811E-3</v>
      </c>
      <c r="AX52" s="40">
        <v>1.0130748551121009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1.8282694898833277E-3</v>
      </c>
      <c r="BJ52" s="40">
        <v>0</v>
      </c>
      <c r="BK52" s="40">
        <v>6.2821338330857491E-6</v>
      </c>
      <c r="BL52" s="40">
        <v>8.1983109989281959E-6</v>
      </c>
      <c r="BM52" s="40">
        <v>0</v>
      </c>
      <c r="BN52" s="40">
        <v>1.0346326322696597E-5</v>
      </c>
      <c r="BO52" s="40">
        <v>0</v>
      </c>
      <c r="BP52" s="40">
        <v>2.5459367842342948E-5</v>
      </c>
      <c r="BQ52" s="40">
        <v>0</v>
      </c>
      <c r="BR52" s="40">
        <v>0</v>
      </c>
      <c r="BS52" s="40">
        <v>0</v>
      </c>
      <c r="BT52" s="40">
        <v>1.8988723274737286E-6</v>
      </c>
      <c r="BU52" s="40">
        <v>2.1783186029175013E-6</v>
      </c>
      <c r="BV52" s="40">
        <v>2.4446750356852584E-6</v>
      </c>
      <c r="BW52" s="40">
        <v>8.3621655063380885E-7</v>
      </c>
      <c r="BX52" s="40">
        <v>6.1993816697881491E-7</v>
      </c>
      <c r="BY52" s="40">
        <v>0</v>
      </c>
      <c r="BZ52" s="40">
        <v>7.162418294584902E-8</v>
      </c>
      <c r="CA52" s="40">
        <v>0</v>
      </c>
      <c r="CB52" s="40">
        <v>8.385626307491565E-6</v>
      </c>
      <c r="CC52" s="40">
        <v>3.5109604891682857E-5</v>
      </c>
      <c r="CD52" s="40">
        <v>2.8397893755417015E-5</v>
      </c>
      <c r="CE52" s="40">
        <v>0</v>
      </c>
      <c r="CF52" s="40">
        <v>0</v>
      </c>
      <c r="CG52" s="40">
        <v>1.6432537693354977E-5</v>
      </c>
      <c r="CH52" s="40">
        <v>0</v>
      </c>
      <c r="CI52" s="40">
        <v>1.0167654291149353E-5</v>
      </c>
      <c r="CJ52" s="40">
        <v>4.9045442000812076E-7</v>
      </c>
      <c r="CK52" s="40">
        <v>0</v>
      </c>
      <c r="CL52" s="40">
        <v>0</v>
      </c>
      <c r="CM52" s="40">
        <v>0</v>
      </c>
      <c r="CN52" s="40">
        <v>1.8473917363441255E-6</v>
      </c>
      <c r="CO52" s="40">
        <v>0</v>
      </c>
      <c r="CP52" s="40">
        <v>6.1891856081016425E-7</v>
      </c>
      <c r="CQ52" s="40">
        <v>0</v>
      </c>
      <c r="CR52" s="40">
        <v>1.0670753547874023E-6</v>
      </c>
      <c r="CS52" s="40">
        <v>7.6181129959928329E-7</v>
      </c>
      <c r="CT52" s="40">
        <v>1.6832436370954443E-6</v>
      </c>
      <c r="CU52" s="40">
        <v>7.5317978848331816E-7</v>
      </c>
      <c r="CV52" s="40">
        <v>0</v>
      </c>
      <c r="CW52" s="40">
        <v>0</v>
      </c>
      <c r="CX52" s="40">
        <v>1.8772251790877585E-4</v>
      </c>
      <c r="CY52" s="40">
        <v>0</v>
      </c>
      <c r="CZ52" s="40">
        <v>1.7005462499853939E-6</v>
      </c>
      <c r="DA52" s="40">
        <v>1.7255391986394516E-6</v>
      </c>
      <c r="DB52" s="40">
        <v>8.4889410089514656E-7</v>
      </c>
      <c r="DC52" s="40">
        <v>9.9658143564199741E-7</v>
      </c>
      <c r="DD52" s="40">
        <v>2.1330267225405081E-6</v>
      </c>
      <c r="DE52" s="40">
        <v>1.1914080557937279E-5</v>
      </c>
      <c r="DF52" s="40">
        <v>3.8640837558352436E-6</v>
      </c>
      <c r="DG52" s="40">
        <v>0</v>
      </c>
      <c r="DH52" s="48">
        <v>1.0177348301576845</v>
      </c>
      <c r="DI52" s="48">
        <v>0.91652588687160286</v>
      </c>
    </row>
    <row r="53" spans="2:113" x14ac:dyDescent="0.35">
      <c r="B53" s="34">
        <v>48</v>
      </c>
      <c r="C53" s="25" t="s">
        <v>1567</v>
      </c>
      <c r="D53" s="40">
        <v>2.1846406348433303E-5</v>
      </c>
      <c r="E53" s="40">
        <v>2.0365942154506842E-5</v>
      </c>
      <c r="F53" s="40">
        <v>2.4334737085571572E-4</v>
      </c>
      <c r="G53" s="40">
        <v>0</v>
      </c>
      <c r="H53" s="40">
        <v>1.2056997435323896E-5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1.1997543079066857E-5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1.6313804826894001E-5</v>
      </c>
      <c r="V53" s="40">
        <v>2.3028643148044974E-5</v>
      </c>
      <c r="W53" s="40">
        <v>2.3151966589859164E-5</v>
      </c>
      <c r="X53" s="40">
        <v>2.4256303942568745E-5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1.3144921974759411E-5</v>
      </c>
      <c r="AE53" s="40">
        <v>0</v>
      </c>
      <c r="AF53" s="40">
        <v>0</v>
      </c>
      <c r="AG53" s="40">
        <v>0</v>
      </c>
      <c r="AH53" s="40">
        <v>1.6863482507879806E-5</v>
      </c>
      <c r="AI53" s="40">
        <v>1.6907343567071822E-5</v>
      </c>
      <c r="AJ53" s="40">
        <v>0</v>
      </c>
      <c r="AK53" s="40">
        <v>0</v>
      </c>
      <c r="AL53" s="40">
        <v>0</v>
      </c>
      <c r="AM53" s="40">
        <v>1.3953558726269227E-5</v>
      </c>
      <c r="AN53" s="40">
        <v>0</v>
      </c>
      <c r="AO53" s="40">
        <v>0</v>
      </c>
      <c r="AP53" s="40">
        <v>2.019813846432751E-5</v>
      </c>
      <c r="AQ53" s="40">
        <v>0</v>
      </c>
      <c r="AR53" s="40">
        <v>0</v>
      </c>
      <c r="AS53" s="40">
        <v>0</v>
      </c>
      <c r="AT53" s="40">
        <v>2.8050422834193837E-5</v>
      </c>
      <c r="AU53" s="40">
        <v>0</v>
      </c>
      <c r="AV53" s="40">
        <v>1.4019874574975716E-5</v>
      </c>
      <c r="AW53" s="40">
        <v>9.4533065017189416E-4</v>
      </c>
      <c r="AX53" s="40">
        <v>4.9542276394253151E-3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6.2558212632122433E-5</v>
      </c>
      <c r="BJ53" s="40">
        <v>0</v>
      </c>
      <c r="BK53" s="40">
        <v>2.9245122574279091E-5</v>
      </c>
      <c r="BL53" s="40">
        <v>4.0006627629848758E-5</v>
      </c>
      <c r="BM53" s="40">
        <v>0</v>
      </c>
      <c r="BN53" s="40">
        <v>7.9130818890109188E-5</v>
      </c>
      <c r="BO53" s="40">
        <v>0</v>
      </c>
      <c r="BP53" s="40">
        <v>3.7070901882732805E-5</v>
      </c>
      <c r="BQ53" s="40">
        <v>0</v>
      </c>
      <c r="BR53" s="40">
        <v>0</v>
      </c>
      <c r="BS53" s="40">
        <v>0</v>
      </c>
      <c r="BT53" s="40">
        <v>2.5246639112365815E-5</v>
      </c>
      <c r="BU53" s="40">
        <v>3.0585067414872202E-4</v>
      </c>
      <c r="BV53" s="40">
        <v>7.0830946737681603E-5</v>
      </c>
      <c r="BW53" s="40">
        <v>1.8563825495495668E-5</v>
      </c>
      <c r="BX53" s="40">
        <v>9.8841237649348145E-6</v>
      </c>
      <c r="BY53" s="40">
        <v>0</v>
      </c>
      <c r="BZ53" s="40">
        <v>1.4712546128184714E-7</v>
      </c>
      <c r="CA53" s="40">
        <v>0</v>
      </c>
      <c r="CB53" s="40">
        <v>1.0416512672810115E-5</v>
      </c>
      <c r="CC53" s="40">
        <v>1.3079631254198239E-5</v>
      </c>
      <c r="CD53" s="40">
        <v>1.7235704130168648E-5</v>
      </c>
      <c r="CE53" s="40">
        <v>0</v>
      </c>
      <c r="CF53" s="40">
        <v>0</v>
      </c>
      <c r="CG53" s="40">
        <v>3.0968224732044178E-5</v>
      </c>
      <c r="CH53" s="40">
        <v>0</v>
      </c>
      <c r="CI53" s="40">
        <v>2.6564878422163325E-5</v>
      </c>
      <c r="CJ53" s="40">
        <v>2.0592099220403319E-5</v>
      </c>
      <c r="CK53" s="40">
        <v>0</v>
      </c>
      <c r="CL53" s="40">
        <v>0</v>
      </c>
      <c r="CM53" s="40">
        <v>0</v>
      </c>
      <c r="CN53" s="40">
        <v>2.2486047765277032E-5</v>
      </c>
      <c r="CO53" s="40">
        <v>0</v>
      </c>
      <c r="CP53" s="40">
        <v>1.9642806178645383E-3</v>
      </c>
      <c r="CQ53" s="40">
        <v>0</v>
      </c>
      <c r="CR53" s="40">
        <v>5.5629547297760527E-4</v>
      </c>
      <c r="CS53" s="40">
        <v>5.085999243634445E-4</v>
      </c>
      <c r="CT53" s="40">
        <v>4.3170671502470147E-5</v>
      </c>
      <c r="CU53" s="40">
        <v>8.8855536002411433E-4</v>
      </c>
      <c r="CV53" s="40">
        <v>0</v>
      </c>
      <c r="CW53" s="40">
        <v>0</v>
      </c>
      <c r="CX53" s="40">
        <v>1.7060315127868146E-5</v>
      </c>
      <c r="CY53" s="40">
        <v>0</v>
      </c>
      <c r="CZ53" s="40">
        <v>5.2787490013208566E-5</v>
      </c>
      <c r="DA53" s="40">
        <v>2.5465367502242255E-5</v>
      </c>
      <c r="DB53" s="40">
        <v>1.4307592405407858E-5</v>
      </c>
      <c r="DC53" s="40">
        <v>2.4915440809791167E-5</v>
      </c>
      <c r="DD53" s="40">
        <v>2.2669151560953247E-5</v>
      </c>
      <c r="DE53" s="40">
        <v>5.5767695909487788E-5</v>
      </c>
      <c r="DF53" s="40">
        <v>3.6377354747629664E-3</v>
      </c>
      <c r="DG53" s="40">
        <v>0</v>
      </c>
      <c r="DH53" s="48">
        <v>1.0150505497019786</v>
      </c>
      <c r="DI53" s="48">
        <v>0.91410854548524512</v>
      </c>
    </row>
    <row r="54" spans="2:113" x14ac:dyDescent="0.35">
      <c r="B54" s="34">
        <v>49</v>
      </c>
      <c r="C54" s="25" t="s">
        <v>1618</v>
      </c>
      <c r="D54" s="40">
        <v>2.2545095272966004E-10</v>
      </c>
      <c r="E54" s="40">
        <v>1.5552511458277926E-10</v>
      </c>
      <c r="F54" s="40">
        <v>1.650373958718126E-10</v>
      </c>
      <c r="G54" s="40">
        <v>0</v>
      </c>
      <c r="H54" s="40">
        <v>9.5362571679307977E-9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1.0427003470997199E-9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1.9719594607967174E-10</v>
      </c>
      <c r="V54" s="40">
        <v>1.3596268797489407E-9</v>
      </c>
      <c r="W54" s="40">
        <v>7.5560785936796455E-10</v>
      </c>
      <c r="X54" s="40">
        <v>1.3492022313728366E-9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2.9283980105423361E-10</v>
      </c>
      <c r="AE54" s="40">
        <v>0</v>
      </c>
      <c r="AF54" s="40">
        <v>0</v>
      </c>
      <c r="AG54" s="40">
        <v>0</v>
      </c>
      <c r="AH54" s="40">
        <v>3.6642867072038722E-10</v>
      </c>
      <c r="AI54" s="40">
        <v>8.0476819096102074E-9</v>
      </c>
      <c r="AJ54" s="40">
        <v>0</v>
      </c>
      <c r="AK54" s="40">
        <v>0</v>
      </c>
      <c r="AL54" s="40">
        <v>0</v>
      </c>
      <c r="AM54" s="40">
        <v>4.8138088378974394E-10</v>
      </c>
      <c r="AN54" s="40">
        <v>0</v>
      </c>
      <c r="AO54" s="40">
        <v>0</v>
      </c>
      <c r="AP54" s="40">
        <v>3.3090531365656276E-8</v>
      </c>
      <c r="AQ54" s="40">
        <v>0</v>
      </c>
      <c r="AR54" s="40">
        <v>0</v>
      </c>
      <c r="AS54" s="40">
        <v>0</v>
      </c>
      <c r="AT54" s="40">
        <v>2.2193352495776932E-8</v>
      </c>
      <c r="AU54" s="40">
        <v>0</v>
      </c>
      <c r="AV54" s="40">
        <v>2.6225521304437679E-9</v>
      </c>
      <c r="AW54" s="40">
        <v>3.9209671507063046E-5</v>
      </c>
      <c r="AX54" s="40">
        <v>4.2306352129997073E-6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3.8392685606897506E-7</v>
      </c>
      <c r="BJ54" s="40">
        <v>0</v>
      </c>
      <c r="BK54" s="40">
        <v>6.6070997360863115E-6</v>
      </c>
      <c r="BL54" s="40">
        <v>8.1462102367267156E-7</v>
      </c>
      <c r="BM54" s="40">
        <v>0</v>
      </c>
      <c r="BN54" s="40">
        <v>8.3900185107957459E-8</v>
      </c>
      <c r="BO54" s="40">
        <v>0</v>
      </c>
      <c r="BP54" s="40">
        <v>5.4849460785838858E-8</v>
      </c>
      <c r="BQ54" s="40">
        <v>0</v>
      </c>
      <c r="BR54" s="40">
        <v>0</v>
      </c>
      <c r="BS54" s="40">
        <v>0</v>
      </c>
      <c r="BT54" s="40">
        <v>3.1586713214015789E-10</v>
      </c>
      <c r="BU54" s="40">
        <v>2.4806975777997371E-10</v>
      </c>
      <c r="BV54" s="40">
        <v>2.9241922663518927E-10</v>
      </c>
      <c r="BW54" s="40">
        <v>1.8119867447996344E-10</v>
      </c>
      <c r="BX54" s="40">
        <v>1.5600818748655454E-10</v>
      </c>
      <c r="BY54" s="40">
        <v>0</v>
      </c>
      <c r="BZ54" s="40">
        <v>4.9857917759551732E-12</v>
      </c>
      <c r="CA54" s="40">
        <v>0</v>
      </c>
      <c r="CB54" s="40">
        <v>5.25806399009525E-10</v>
      </c>
      <c r="CC54" s="40">
        <v>3.1751223612623445E-9</v>
      </c>
      <c r="CD54" s="40">
        <v>5.4773613240222601E-10</v>
      </c>
      <c r="CE54" s="40">
        <v>0</v>
      </c>
      <c r="CF54" s="40">
        <v>0</v>
      </c>
      <c r="CG54" s="40">
        <v>1.5614338150812519E-9</v>
      </c>
      <c r="CH54" s="40">
        <v>0</v>
      </c>
      <c r="CI54" s="40">
        <v>8.457308339843976E-10</v>
      </c>
      <c r="CJ54" s="40">
        <v>5.9372786844139165E-10</v>
      </c>
      <c r="CK54" s="40">
        <v>0</v>
      </c>
      <c r="CL54" s="40">
        <v>0</v>
      </c>
      <c r="CM54" s="40">
        <v>0</v>
      </c>
      <c r="CN54" s="40">
        <v>7.2039376283365256E-9</v>
      </c>
      <c r="CO54" s="40">
        <v>0</v>
      </c>
      <c r="CP54" s="40">
        <v>1.2706479171420527E-10</v>
      </c>
      <c r="CQ54" s="40">
        <v>0</v>
      </c>
      <c r="CR54" s="40">
        <v>3.5618954354435015E-9</v>
      </c>
      <c r="CS54" s="40">
        <v>1.7866132834737893E-9</v>
      </c>
      <c r="CT54" s="40">
        <v>9.3070302652463597E-10</v>
      </c>
      <c r="CU54" s="40">
        <v>2.2790598659896074E-9</v>
      </c>
      <c r="CV54" s="40">
        <v>0</v>
      </c>
      <c r="CW54" s="40">
        <v>0</v>
      </c>
      <c r="CX54" s="40">
        <v>1.694388586833159E-8</v>
      </c>
      <c r="CY54" s="40">
        <v>0</v>
      </c>
      <c r="CZ54" s="40">
        <v>1.8315214923716312E-9</v>
      </c>
      <c r="DA54" s="40">
        <v>9.7785883971692884E-10</v>
      </c>
      <c r="DB54" s="40">
        <v>3.0645172106659369E-10</v>
      </c>
      <c r="DC54" s="40">
        <v>5.0700974394103034E-10</v>
      </c>
      <c r="DD54" s="40">
        <v>1.4031701645142833E-9</v>
      </c>
      <c r="DE54" s="40">
        <v>5.8283443071131218E-10</v>
      </c>
      <c r="DF54" s="40">
        <v>1.2231508424613046E-8</v>
      </c>
      <c r="DG54" s="40">
        <v>0</v>
      </c>
      <c r="DH54" s="48">
        <v>1.0000515257069742</v>
      </c>
      <c r="DI54" s="48">
        <v>0.90060110389842241</v>
      </c>
    </row>
    <row r="55" spans="2:113" x14ac:dyDescent="0.35">
      <c r="B55" s="34">
        <v>50</v>
      </c>
      <c r="C55" s="25" t="s">
        <v>1641</v>
      </c>
      <c r="D55" s="40">
        <v>2.5717646017310571E-6</v>
      </c>
      <c r="E55" s="40">
        <v>3.0107244983586634E-6</v>
      </c>
      <c r="F55" s="40">
        <v>6.2783845620464085E-6</v>
      </c>
      <c r="G55" s="40">
        <v>0</v>
      </c>
      <c r="H55" s="40">
        <v>9.9444325212669998E-6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1.7355769249481878E-6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3.4921399771001647E-6</v>
      </c>
      <c r="V55" s="40">
        <v>8.3024433620904892E-6</v>
      </c>
      <c r="W55" s="40">
        <v>9.4331464443796731E-6</v>
      </c>
      <c r="X55" s="40">
        <v>1.0465777533420285E-5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2.5935839998867229E-6</v>
      </c>
      <c r="AE55" s="40">
        <v>0</v>
      </c>
      <c r="AF55" s="40">
        <v>0</v>
      </c>
      <c r="AG55" s="40">
        <v>0</v>
      </c>
      <c r="AH55" s="40">
        <v>2.9639385631444982E-6</v>
      </c>
      <c r="AI55" s="40">
        <v>2.3982246785311516E-6</v>
      </c>
      <c r="AJ55" s="40">
        <v>0</v>
      </c>
      <c r="AK55" s="40">
        <v>0</v>
      </c>
      <c r="AL55" s="40">
        <v>0</v>
      </c>
      <c r="AM55" s="40">
        <v>5.159053832503665E-6</v>
      </c>
      <c r="AN55" s="40">
        <v>0</v>
      </c>
      <c r="AO55" s="40">
        <v>0</v>
      </c>
      <c r="AP55" s="40">
        <v>1.2014561044995639E-5</v>
      </c>
      <c r="AQ55" s="40">
        <v>0</v>
      </c>
      <c r="AR55" s="40">
        <v>0</v>
      </c>
      <c r="AS55" s="40">
        <v>0</v>
      </c>
      <c r="AT55" s="40">
        <v>7.3715385760082533E-6</v>
      </c>
      <c r="AU55" s="40">
        <v>0</v>
      </c>
      <c r="AV55" s="40">
        <v>2.607092983274573E-6</v>
      </c>
      <c r="AW55" s="40">
        <v>4.6421060815899527E-3</v>
      </c>
      <c r="AX55" s="40">
        <v>4.9528296172108097E-5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7.8503963833562391E-5</v>
      </c>
      <c r="BJ55" s="40">
        <v>0</v>
      </c>
      <c r="BK55" s="40">
        <v>7.0559381230291516E-5</v>
      </c>
      <c r="BL55" s="40">
        <v>3.4751222927764912E-5</v>
      </c>
      <c r="BM55" s="40">
        <v>0</v>
      </c>
      <c r="BN55" s="40">
        <v>9.3487845927362604E-5</v>
      </c>
      <c r="BO55" s="40">
        <v>0</v>
      </c>
      <c r="BP55" s="40">
        <v>2.2698409927928023E-5</v>
      </c>
      <c r="BQ55" s="40">
        <v>0</v>
      </c>
      <c r="BR55" s="40">
        <v>0</v>
      </c>
      <c r="BS55" s="40">
        <v>0</v>
      </c>
      <c r="BT55" s="40">
        <v>1.8717288064198879E-5</v>
      </c>
      <c r="BU55" s="40">
        <v>1.2706344208134858E-5</v>
      </c>
      <c r="BV55" s="40">
        <v>1.9670765917502876E-5</v>
      </c>
      <c r="BW55" s="40">
        <v>2.2470990728057149E-5</v>
      </c>
      <c r="BX55" s="40">
        <v>9.7715713651006351E-6</v>
      </c>
      <c r="BY55" s="40">
        <v>0</v>
      </c>
      <c r="BZ55" s="40">
        <v>5.557062834683138E-8</v>
      </c>
      <c r="CA55" s="40">
        <v>0</v>
      </c>
      <c r="CB55" s="40">
        <v>8.2535159668748067E-6</v>
      </c>
      <c r="CC55" s="40">
        <v>9.6174266229150377E-6</v>
      </c>
      <c r="CD55" s="40">
        <v>1.5408528256171511E-5</v>
      </c>
      <c r="CE55" s="40">
        <v>0</v>
      </c>
      <c r="CF55" s="40">
        <v>0</v>
      </c>
      <c r="CG55" s="40">
        <v>1.0754048993850932E-5</v>
      </c>
      <c r="CH55" s="40">
        <v>0</v>
      </c>
      <c r="CI55" s="40">
        <v>1.9805984041991014E-5</v>
      </c>
      <c r="CJ55" s="40">
        <v>2.26399900737318E-4</v>
      </c>
      <c r="CK55" s="40">
        <v>0</v>
      </c>
      <c r="CL55" s="40">
        <v>0</v>
      </c>
      <c r="CM55" s="40">
        <v>0</v>
      </c>
      <c r="CN55" s="40">
        <v>1.919071969036214E-5</v>
      </c>
      <c r="CO55" s="40">
        <v>0</v>
      </c>
      <c r="CP55" s="40">
        <v>7.2901342145509836E-6</v>
      </c>
      <c r="CQ55" s="40">
        <v>0</v>
      </c>
      <c r="CR55" s="40">
        <v>2.1805890282657263E-5</v>
      </c>
      <c r="CS55" s="40">
        <v>2.59456287600504E-5</v>
      </c>
      <c r="CT55" s="40">
        <v>4.2173725419514068E-5</v>
      </c>
      <c r="CU55" s="40">
        <v>4.8757623889360649E-6</v>
      </c>
      <c r="CV55" s="40">
        <v>0</v>
      </c>
      <c r="CW55" s="40">
        <v>0</v>
      </c>
      <c r="CX55" s="40">
        <v>3.2270564954553497E-5</v>
      </c>
      <c r="CY55" s="40">
        <v>0</v>
      </c>
      <c r="CZ55" s="40">
        <v>1.285234283868865E-5</v>
      </c>
      <c r="DA55" s="40">
        <v>1.3813953323079732E-5</v>
      </c>
      <c r="DB55" s="40">
        <v>6.2626008483188949E-6</v>
      </c>
      <c r="DC55" s="40">
        <v>1.8796987229645412E-5</v>
      </c>
      <c r="DD55" s="40">
        <v>1.0451416622786236E-5</v>
      </c>
      <c r="DE55" s="40">
        <v>2.7138152766532517E-5</v>
      </c>
      <c r="DF55" s="40">
        <v>4.4722033503928052E-3</v>
      </c>
      <c r="DG55" s="40">
        <v>0</v>
      </c>
      <c r="DH55" s="48">
        <v>1.0101706807509749</v>
      </c>
      <c r="DI55" s="48">
        <v>0.90971395655539311</v>
      </c>
    </row>
    <row r="56" spans="2:113" x14ac:dyDescent="0.35">
      <c r="B56" s="34">
        <v>51</v>
      </c>
      <c r="C56" s="25" t="s">
        <v>1660</v>
      </c>
      <c r="D56" s="40">
        <v>1.0058992191545577E-5</v>
      </c>
      <c r="E56" s="40">
        <v>6.2874472366226666E-6</v>
      </c>
      <c r="F56" s="40">
        <v>4.2294498383455795E-6</v>
      </c>
      <c r="G56" s="40">
        <v>0</v>
      </c>
      <c r="H56" s="40">
        <v>8.7596653713686488E-5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5.463724957274213E-6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4.4434452075939216E-6</v>
      </c>
      <c r="V56" s="40">
        <v>4.1800592832988703E-6</v>
      </c>
      <c r="W56" s="40">
        <v>1.4549858428600053E-5</v>
      </c>
      <c r="X56" s="40">
        <v>6.916600381355213E-6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4.234438935084666E-6</v>
      </c>
      <c r="AE56" s="40">
        <v>0</v>
      </c>
      <c r="AF56" s="40">
        <v>0</v>
      </c>
      <c r="AG56" s="40">
        <v>0</v>
      </c>
      <c r="AH56" s="40">
        <v>7.7060828750462459E-6</v>
      </c>
      <c r="AI56" s="40">
        <v>3.7854362603565374E-6</v>
      </c>
      <c r="AJ56" s="40">
        <v>0</v>
      </c>
      <c r="AK56" s="40">
        <v>0</v>
      </c>
      <c r="AL56" s="40">
        <v>0</v>
      </c>
      <c r="AM56" s="40">
        <v>1.6515041801813425E-5</v>
      </c>
      <c r="AN56" s="40">
        <v>0</v>
      </c>
      <c r="AO56" s="40">
        <v>0</v>
      </c>
      <c r="AP56" s="40">
        <v>6.266113719893615E-6</v>
      </c>
      <c r="AQ56" s="40">
        <v>0</v>
      </c>
      <c r="AR56" s="40">
        <v>0</v>
      </c>
      <c r="AS56" s="40">
        <v>0</v>
      </c>
      <c r="AT56" s="40">
        <v>7.2965315163470344E-6</v>
      </c>
      <c r="AU56" s="40">
        <v>0</v>
      </c>
      <c r="AV56" s="40">
        <v>3.6767490518029818E-6</v>
      </c>
      <c r="AW56" s="40">
        <v>1.6178132259070796E-3</v>
      </c>
      <c r="AX56" s="40">
        <v>1.1073340649253706E-3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2.0937913653416361E-3</v>
      </c>
      <c r="BJ56" s="40">
        <v>0</v>
      </c>
      <c r="BK56" s="40">
        <v>1.1285005503014973E-5</v>
      </c>
      <c r="BL56" s="40">
        <v>7.7920313651247454E-6</v>
      </c>
      <c r="BM56" s="40">
        <v>0</v>
      </c>
      <c r="BN56" s="40">
        <v>1.991136152625448E-4</v>
      </c>
      <c r="BO56" s="40">
        <v>0</v>
      </c>
      <c r="BP56" s="40">
        <v>2.1094553605538826E-4</v>
      </c>
      <c r="BQ56" s="40">
        <v>0</v>
      </c>
      <c r="BR56" s="40">
        <v>0</v>
      </c>
      <c r="BS56" s="40">
        <v>0</v>
      </c>
      <c r="BT56" s="40">
        <v>8.7958717646860005E-6</v>
      </c>
      <c r="BU56" s="40">
        <v>5.8719996811313205E-6</v>
      </c>
      <c r="BV56" s="40">
        <v>5.7536190379474671E-6</v>
      </c>
      <c r="BW56" s="40">
        <v>3.1522944649355476E-6</v>
      </c>
      <c r="BX56" s="40">
        <v>2.5933998121797804E-6</v>
      </c>
      <c r="BY56" s="40">
        <v>0</v>
      </c>
      <c r="BZ56" s="40">
        <v>1.6778109862911879E-7</v>
      </c>
      <c r="CA56" s="40">
        <v>0</v>
      </c>
      <c r="CB56" s="40">
        <v>2.576434641429845E-5</v>
      </c>
      <c r="CC56" s="40">
        <v>1.8803026488597817E-4</v>
      </c>
      <c r="CD56" s="40">
        <v>3.1108971517189201E-6</v>
      </c>
      <c r="CE56" s="40">
        <v>0</v>
      </c>
      <c r="CF56" s="40">
        <v>0</v>
      </c>
      <c r="CG56" s="40">
        <v>2.6686061653275879E-6</v>
      </c>
      <c r="CH56" s="40">
        <v>0</v>
      </c>
      <c r="CI56" s="40">
        <v>1.2092409002221773E-5</v>
      </c>
      <c r="CJ56" s="40">
        <v>6.2373737405006208E-6</v>
      </c>
      <c r="CK56" s="40">
        <v>0</v>
      </c>
      <c r="CL56" s="40">
        <v>0</v>
      </c>
      <c r="CM56" s="40">
        <v>0</v>
      </c>
      <c r="CN56" s="40">
        <v>8.4502575694508468E-6</v>
      </c>
      <c r="CO56" s="40">
        <v>0</v>
      </c>
      <c r="CP56" s="40">
        <v>2.2685891362406062E-6</v>
      </c>
      <c r="CQ56" s="40">
        <v>0</v>
      </c>
      <c r="CR56" s="40">
        <v>4.7765926385597837E-6</v>
      </c>
      <c r="CS56" s="40">
        <v>3.3639837073418805E-6</v>
      </c>
      <c r="CT56" s="40">
        <v>5.7752111859896246E-6</v>
      </c>
      <c r="CU56" s="40">
        <v>2.9255508878599123E-6</v>
      </c>
      <c r="CV56" s="40">
        <v>0</v>
      </c>
      <c r="CW56" s="40">
        <v>0</v>
      </c>
      <c r="CX56" s="40">
        <v>1.0104738613475257E-3</v>
      </c>
      <c r="CY56" s="40">
        <v>0</v>
      </c>
      <c r="CZ56" s="40">
        <v>1.9611539274014642E-6</v>
      </c>
      <c r="DA56" s="40">
        <v>7.7232443829836715E-6</v>
      </c>
      <c r="DB56" s="40">
        <v>3.427082167683982E-6</v>
      </c>
      <c r="DC56" s="40">
        <v>3.4072729539266181E-6</v>
      </c>
      <c r="DD56" s="40">
        <v>9.2084680239222526E-6</v>
      </c>
      <c r="DE56" s="40">
        <v>5.2651542195923726E-6</v>
      </c>
      <c r="DF56" s="40">
        <v>1.0532288255692944E-6</v>
      </c>
      <c r="DG56" s="40">
        <v>0</v>
      </c>
      <c r="DH56" s="48">
        <v>1.0067755999839521</v>
      </c>
      <c r="DI56" s="48">
        <v>0.90665650060636727</v>
      </c>
    </row>
    <row r="57" spans="2:113" x14ac:dyDescent="0.35">
      <c r="B57" s="34">
        <v>52</v>
      </c>
      <c r="C57" s="25" t="s">
        <v>1699</v>
      </c>
      <c r="D57" s="40">
        <v>5.9917818128825889E-11</v>
      </c>
      <c r="E57" s="40">
        <v>1.8092300158995809E-10</v>
      </c>
      <c r="F57" s="40">
        <v>1.8981589265810565E-10</v>
      </c>
      <c r="G57" s="40">
        <v>0</v>
      </c>
      <c r="H57" s="40">
        <v>1.5887603543947426E-11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4.3509104832346556E-11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2.3516492670379458E-11</v>
      </c>
      <c r="V57" s="40">
        <v>9.1393882174215571E-11</v>
      </c>
      <c r="W57" s="40">
        <v>2.1414453542160683E-10</v>
      </c>
      <c r="X57" s="40">
        <v>2.1229935427880496E-10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3.9791146753389292E-11</v>
      </c>
      <c r="AE57" s="40">
        <v>0</v>
      </c>
      <c r="AF57" s="40">
        <v>0</v>
      </c>
      <c r="AG57" s="40">
        <v>0</v>
      </c>
      <c r="AH57" s="40">
        <v>3.9694370826575061E-10</v>
      </c>
      <c r="AI57" s="40">
        <v>2.4536238006534921E-9</v>
      </c>
      <c r="AJ57" s="40">
        <v>0</v>
      </c>
      <c r="AK57" s="40">
        <v>0</v>
      </c>
      <c r="AL57" s="40">
        <v>0</v>
      </c>
      <c r="AM57" s="40">
        <v>1.0838741362986522E-10</v>
      </c>
      <c r="AN57" s="40">
        <v>0</v>
      </c>
      <c r="AO57" s="40">
        <v>0</v>
      </c>
      <c r="AP57" s="40">
        <v>1.007407560862631E-10</v>
      </c>
      <c r="AQ57" s="40">
        <v>0</v>
      </c>
      <c r="AR57" s="40">
        <v>0</v>
      </c>
      <c r="AS57" s="40">
        <v>0</v>
      </c>
      <c r="AT57" s="40">
        <v>4.8634747404112553E-11</v>
      </c>
      <c r="AU57" s="40">
        <v>0</v>
      </c>
      <c r="AV57" s="40">
        <v>1.0051186285370272E-10</v>
      </c>
      <c r="AW57" s="40">
        <v>1.3634290974392277E-10</v>
      </c>
      <c r="AX57" s="40">
        <v>4.7044835341520671E-10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8.3441267345642511E-11</v>
      </c>
      <c r="BJ57" s="40">
        <v>0</v>
      </c>
      <c r="BK57" s="40">
        <v>7.3073702705721603E-11</v>
      </c>
      <c r="BL57" s="40">
        <v>8.057875328708051E-10</v>
      </c>
      <c r="BM57" s="40">
        <v>0</v>
      </c>
      <c r="BN57" s="40">
        <v>1.4216262583877101E-6</v>
      </c>
      <c r="BO57" s="40">
        <v>0</v>
      </c>
      <c r="BP57" s="40">
        <v>7.8034620841512367E-10</v>
      </c>
      <c r="BQ57" s="40">
        <v>0</v>
      </c>
      <c r="BR57" s="40">
        <v>0</v>
      </c>
      <c r="BS57" s="40">
        <v>0</v>
      </c>
      <c r="BT57" s="40">
        <v>1.1563044881941362E-10</v>
      </c>
      <c r="BU57" s="40">
        <v>1.4524143707330614E-10</v>
      </c>
      <c r="BV57" s="40">
        <v>1.8517741212780275E-10</v>
      </c>
      <c r="BW57" s="40">
        <v>8.6297064977698455E-11</v>
      </c>
      <c r="BX57" s="40">
        <v>7.0201872365376089E-11</v>
      </c>
      <c r="BY57" s="40">
        <v>0</v>
      </c>
      <c r="BZ57" s="40">
        <v>9.3218884477697667E-13</v>
      </c>
      <c r="CA57" s="40">
        <v>0</v>
      </c>
      <c r="CB57" s="40">
        <v>6.942447109237239E-11</v>
      </c>
      <c r="CC57" s="40">
        <v>2.6008840654762923E-11</v>
      </c>
      <c r="CD57" s="40">
        <v>1.0534440925122402E-10</v>
      </c>
      <c r="CE57" s="40">
        <v>0</v>
      </c>
      <c r="CF57" s="40">
        <v>0</v>
      </c>
      <c r="CG57" s="40">
        <v>1.465040279980474E-10</v>
      </c>
      <c r="CH57" s="40">
        <v>0</v>
      </c>
      <c r="CI57" s="40">
        <v>1.096673282804324E-11</v>
      </c>
      <c r="CJ57" s="40">
        <v>2.7311574658506195E-10</v>
      </c>
      <c r="CK57" s="40">
        <v>0</v>
      </c>
      <c r="CL57" s="40">
        <v>0</v>
      </c>
      <c r="CM57" s="40">
        <v>0</v>
      </c>
      <c r="CN57" s="40">
        <v>2.2427018751448579E-10</v>
      </c>
      <c r="CO57" s="40">
        <v>0</v>
      </c>
      <c r="CP57" s="40">
        <v>1.3826817614053621E-10</v>
      </c>
      <c r="CQ57" s="40">
        <v>0</v>
      </c>
      <c r="CR57" s="40">
        <v>1.0124742648671462E-10</v>
      </c>
      <c r="CS57" s="40">
        <v>3.5091680635027257E-10</v>
      </c>
      <c r="CT57" s="40">
        <v>2.2416224187958997E-10</v>
      </c>
      <c r="CU57" s="40">
        <v>4.2634785951814475E-8</v>
      </c>
      <c r="CV57" s="40">
        <v>0</v>
      </c>
      <c r="CW57" s="40">
        <v>0</v>
      </c>
      <c r="CX57" s="40">
        <v>8.2559847312409179E-11</v>
      </c>
      <c r="CY57" s="40">
        <v>0</v>
      </c>
      <c r="CZ57" s="40">
        <v>8.3180843958017081E-10</v>
      </c>
      <c r="DA57" s="40">
        <v>1.2313796768854511E-10</v>
      </c>
      <c r="DB57" s="40">
        <v>4.2739464406268375E-11</v>
      </c>
      <c r="DC57" s="40">
        <v>4.6213197943749643E-11</v>
      </c>
      <c r="DD57" s="40">
        <v>1.4057368305619387E-10</v>
      </c>
      <c r="DE57" s="40">
        <v>5.4653100619448031E-11</v>
      </c>
      <c r="DF57" s="40">
        <v>4.0872552567129474E-11</v>
      </c>
      <c r="DG57" s="40">
        <v>0</v>
      </c>
      <c r="DH57" s="48">
        <v>1.0000014745267931</v>
      </c>
      <c r="DI57" s="48">
        <v>0.90055603007276064</v>
      </c>
    </row>
    <row r="58" spans="2:113" x14ac:dyDescent="0.35">
      <c r="B58" s="34">
        <v>53</v>
      </c>
      <c r="C58" s="25" t="s">
        <v>1728</v>
      </c>
      <c r="D58" s="40">
        <v>4.8642587676647624E-9</v>
      </c>
      <c r="E58" s="40">
        <v>3.5993167303006306E-9</v>
      </c>
      <c r="F58" s="40">
        <v>1.5370489226655622E-8</v>
      </c>
      <c r="G58" s="40">
        <v>0</v>
      </c>
      <c r="H58" s="40">
        <v>3.9129017478301527E-8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2.783639725170703E-8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5.3522020310542995E-9</v>
      </c>
      <c r="V58" s="40">
        <v>1.2550011313510255E-8</v>
      </c>
      <c r="W58" s="40">
        <v>1.7327119371079961E-8</v>
      </c>
      <c r="X58" s="40">
        <v>2.0221752809092602E-8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1.1071981665879001E-8</v>
      </c>
      <c r="AE58" s="40">
        <v>0</v>
      </c>
      <c r="AF58" s="40">
        <v>0</v>
      </c>
      <c r="AG58" s="40">
        <v>0</v>
      </c>
      <c r="AH58" s="40">
        <v>1.059079117051447E-8</v>
      </c>
      <c r="AI58" s="40">
        <v>4.3014847434395288E-8</v>
      </c>
      <c r="AJ58" s="40">
        <v>0</v>
      </c>
      <c r="AK58" s="40">
        <v>0</v>
      </c>
      <c r="AL58" s="40">
        <v>0</v>
      </c>
      <c r="AM58" s="40">
        <v>3.8825075455132765E-8</v>
      </c>
      <c r="AN58" s="40">
        <v>0</v>
      </c>
      <c r="AO58" s="40">
        <v>0</v>
      </c>
      <c r="AP58" s="40">
        <v>4.9704564356879737E-8</v>
      </c>
      <c r="AQ58" s="40">
        <v>0</v>
      </c>
      <c r="AR58" s="40">
        <v>0</v>
      </c>
      <c r="AS58" s="40">
        <v>0</v>
      </c>
      <c r="AT58" s="40">
        <v>2.2214146257351314E-8</v>
      </c>
      <c r="AU58" s="40">
        <v>0</v>
      </c>
      <c r="AV58" s="40">
        <v>1.3951919551588911E-8</v>
      </c>
      <c r="AW58" s="40">
        <v>1.0705544513256209E-5</v>
      </c>
      <c r="AX58" s="40">
        <v>2.6485692943557909E-5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1.523973073971525E-5</v>
      </c>
      <c r="BJ58" s="40">
        <v>0</v>
      </c>
      <c r="BK58" s="40">
        <v>1.3571893928896795E-8</v>
      </c>
      <c r="BL58" s="40">
        <v>1.1753131193708343E-8</v>
      </c>
      <c r="BM58" s="40">
        <v>0</v>
      </c>
      <c r="BN58" s="40">
        <v>2.9152060321433852E-6</v>
      </c>
      <c r="BO58" s="40">
        <v>0</v>
      </c>
      <c r="BP58" s="40">
        <v>8.5397189154257889E-6</v>
      </c>
      <c r="BQ58" s="40">
        <v>0</v>
      </c>
      <c r="BR58" s="40">
        <v>0</v>
      </c>
      <c r="BS58" s="40">
        <v>0</v>
      </c>
      <c r="BT58" s="40">
        <v>3.0436380048060045E-8</v>
      </c>
      <c r="BU58" s="40">
        <v>4.5061673492725916E-8</v>
      </c>
      <c r="BV58" s="40">
        <v>6.7537205755791677E-8</v>
      </c>
      <c r="BW58" s="40">
        <v>6.2646889102660313E-8</v>
      </c>
      <c r="BX58" s="40">
        <v>9.9031696825355156E-8</v>
      </c>
      <c r="BY58" s="40">
        <v>0</v>
      </c>
      <c r="BZ58" s="40">
        <v>1.7032232733763051E-9</v>
      </c>
      <c r="CA58" s="40">
        <v>0</v>
      </c>
      <c r="CB58" s="40">
        <v>2.0636153841960238E-8</v>
      </c>
      <c r="CC58" s="40">
        <v>3.1689224694012394E-8</v>
      </c>
      <c r="CD58" s="40">
        <v>3.2641416754019883E-8</v>
      </c>
      <c r="CE58" s="40">
        <v>0</v>
      </c>
      <c r="CF58" s="40">
        <v>0</v>
      </c>
      <c r="CG58" s="40">
        <v>1.0053045904525559E-7</v>
      </c>
      <c r="CH58" s="40">
        <v>0</v>
      </c>
      <c r="CI58" s="40">
        <v>1.2115678243803947E-8</v>
      </c>
      <c r="CJ58" s="40">
        <v>1.1991584418598248E-7</v>
      </c>
      <c r="CK58" s="40">
        <v>0</v>
      </c>
      <c r="CL58" s="40">
        <v>0</v>
      </c>
      <c r="CM58" s="40">
        <v>0</v>
      </c>
      <c r="CN58" s="40">
        <v>7.6199731766186734E-8</v>
      </c>
      <c r="CO58" s="40">
        <v>0</v>
      </c>
      <c r="CP58" s="40">
        <v>1.1904090403261761E-6</v>
      </c>
      <c r="CQ58" s="40">
        <v>0</v>
      </c>
      <c r="CR58" s="40">
        <v>2.3551788393452114E-8</v>
      </c>
      <c r="CS58" s="40">
        <v>2.5684575091114816E-8</v>
      </c>
      <c r="CT58" s="40">
        <v>9.9182041379611154E-8</v>
      </c>
      <c r="CU58" s="40">
        <v>6.0257374668324124E-8</v>
      </c>
      <c r="CV58" s="40">
        <v>0</v>
      </c>
      <c r="CW58" s="40">
        <v>0</v>
      </c>
      <c r="CX58" s="40">
        <v>1.4559077419552628E-7</v>
      </c>
      <c r="CY58" s="40">
        <v>0</v>
      </c>
      <c r="CZ58" s="40">
        <v>2.1991516264563743E-6</v>
      </c>
      <c r="DA58" s="40">
        <v>1.626016135403313E-8</v>
      </c>
      <c r="DB58" s="40">
        <v>1.7080079263305926E-8</v>
      </c>
      <c r="DC58" s="40">
        <v>2.3368897594187428E-8</v>
      </c>
      <c r="DD58" s="40">
        <v>3.5287481981076005E-8</v>
      </c>
      <c r="DE58" s="40">
        <v>1.0397636610173281E-8</v>
      </c>
      <c r="DF58" s="40">
        <v>6.684846791536632E-9</v>
      </c>
      <c r="DG58" s="40">
        <v>0</v>
      </c>
      <c r="DH58" s="48">
        <v>1.0000687998939612</v>
      </c>
      <c r="DI58" s="48">
        <v>0.90061666024873999</v>
      </c>
    </row>
    <row r="59" spans="2:113" x14ac:dyDescent="0.35">
      <c r="B59" s="34">
        <v>54</v>
      </c>
      <c r="C59" s="25" t="s">
        <v>1720</v>
      </c>
      <c r="D59" s="40">
        <v>4.1399407846076066E-5</v>
      </c>
      <c r="E59" s="40">
        <v>6.3915226014172737E-5</v>
      </c>
      <c r="F59" s="40">
        <v>2.0359854672119711E-5</v>
      </c>
      <c r="G59" s="40">
        <v>0</v>
      </c>
      <c r="H59" s="40">
        <v>5.041254278933242E-4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2.3511704210892611E-5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1.9962964716645801E-5</v>
      </c>
      <c r="V59" s="40">
        <v>2.1345380808427685E-5</v>
      </c>
      <c r="W59" s="40">
        <v>4.0057056072417786E-5</v>
      </c>
      <c r="X59" s="40">
        <v>1.7768160092230289E-4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1.8754064055594959E-5</v>
      </c>
      <c r="AE59" s="40">
        <v>0</v>
      </c>
      <c r="AF59" s="40">
        <v>0</v>
      </c>
      <c r="AG59" s="40">
        <v>0</v>
      </c>
      <c r="AH59" s="40">
        <v>2.8452626379254171E-5</v>
      </c>
      <c r="AI59" s="40">
        <v>2.6193981027068373E-5</v>
      </c>
      <c r="AJ59" s="40">
        <v>0</v>
      </c>
      <c r="AK59" s="40">
        <v>0</v>
      </c>
      <c r="AL59" s="40">
        <v>0</v>
      </c>
      <c r="AM59" s="40">
        <v>6.1431576092031571E-5</v>
      </c>
      <c r="AN59" s="40">
        <v>0</v>
      </c>
      <c r="AO59" s="40">
        <v>0</v>
      </c>
      <c r="AP59" s="40">
        <v>2.1098193858514917E-5</v>
      </c>
      <c r="AQ59" s="40">
        <v>0</v>
      </c>
      <c r="AR59" s="40">
        <v>0</v>
      </c>
      <c r="AS59" s="40">
        <v>0</v>
      </c>
      <c r="AT59" s="40">
        <v>2.8748438015472864E-5</v>
      </c>
      <c r="AU59" s="40">
        <v>0</v>
      </c>
      <c r="AV59" s="40">
        <v>1.7849133495111813E-5</v>
      </c>
      <c r="AW59" s="40">
        <v>1.3365075126908601E-3</v>
      </c>
      <c r="AX59" s="40">
        <v>2.6376866126232669E-4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4.6071880615123733E-4</v>
      </c>
      <c r="BJ59" s="40">
        <v>0</v>
      </c>
      <c r="BK59" s="40">
        <v>1.8236909381125126E-3</v>
      </c>
      <c r="BL59" s="40">
        <v>2.0647802936006997E-4</v>
      </c>
      <c r="BM59" s="40">
        <v>0</v>
      </c>
      <c r="BN59" s="40">
        <v>2.2955538639622235E-3</v>
      </c>
      <c r="BO59" s="40">
        <v>0</v>
      </c>
      <c r="BP59" s="40">
        <v>6.8074903599036447E-4</v>
      </c>
      <c r="BQ59" s="40">
        <v>0</v>
      </c>
      <c r="BR59" s="40">
        <v>0</v>
      </c>
      <c r="BS59" s="40">
        <v>0</v>
      </c>
      <c r="BT59" s="40">
        <v>3.2144839162435635E-5</v>
      </c>
      <c r="BU59" s="40">
        <v>1.5207202845409306E-4</v>
      </c>
      <c r="BV59" s="40">
        <v>1.1791160980683482E-4</v>
      </c>
      <c r="BW59" s="40">
        <v>1.4834153361923513E-5</v>
      </c>
      <c r="BX59" s="40">
        <v>3.8105307197151054E-5</v>
      </c>
      <c r="BY59" s="40">
        <v>0</v>
      </c>
      <c r="BZ59" s="40">
        <v>6.8618997664204764E-7</v>
      </c>
      <c r="CA59" s="40">
        <v>0</v>
      </c>
      <c r="CB59" s="40">
        <v>7.3299224381201395E-5</v>
      </c>
      <c r="CC59" s="40">
        <v>6.2357279582524248E-4</v>
      </c>
      <c r="CD59" s="40">
        <v>5.4638775775931132E-5</v>
      </c>
      <c r="CE59" s="40">
        <v>0</v>
      </c>
      <c r="CF59" s="40">
        <v>0</v>
      </c>
      <c r="CG59" s="40">
        <v>2.1137708025818551E-5</v>
      </c>
      <c r="CH59" s="40">
        <v>0</v>
      </c>
      <c r="CI59" s="40">
        <v>4.1378097072625961E-5</v>
      </c>
      <c r="CJ59" s="40">
        <v>1.0510854174826561E-5</v>
      </c>
      <c r="CK59" s="40">
        <v>0</v>
      </c>
      <c r="CL59" s="40">
        <v>0</v>
      </c>
      <c r="CM59" s="40">
        <v>0</v>
      </c>
      <c r="CN59" s="40">
        <v>1.0270433067721777E-4</v>
      </c>
      <c r="CO59" s="40">
        <v>0</v>
      </c>
      <c r="CP59" s="40">
        <v>3.2216886606977178E-5</v>
      </c>
      <c r="CQ59" s="40">
        <v>0</v>
      </c>
      <c r="CR59" s="40">
        <v>2.2351255097980591E-5</v>
      </c>
      <c r="CS59" s="40">
        <v>1.7837280383231846E-5</v>
      </c>
      <c r="CT59" s="40">
        <v>2.7783459748049142E-5</v>
      </c>
      <c r="CU59" s="40">
        <v>1.4442727964991435E-5</v>
      </c>
      <c r="CV59" s="40">
        <v>0</v>
      </c>
      <c r="CW59" s="40">
        <v>0</v>
      </c>
      <c r="CX59" s="40">
        <v>2.7906884743874151E-3</v>
      </c>
      <c r="CY59" s="40">
        <v>0</v>
      </c>
      <c r="CZ59" s="40">
        <v>6.7015732948411444E-5</v>
      </c>
      <c r="DA59" s="40">
        <v>8.6264786937458393E-5</v>
      </c>
      <c r="DB59" s="40">
        <v>3.953535604945389E-5</v>
      </c>
      <c r="DC59" s="40">
        <v>6.8757590863109517E-5</v>
      </c>
      <c r="DD59" s="40">
        <v>7.031598917459741E-5</v>
      </c>
      <c r="DE59" s="40">
        <v>2.1797378121000475E-5</v>
      </c>
      <c r="DF59" s="40">
        <v>2.0821661691046173E-5</v>
      </c>
      <c r="DG59" s="40">
        <v>0</v>
      </c>
      <c r="DH59" s="48">
        <v>1.0127451779774741</v>
      </c>
      <c r="DI59" s="48">
        <v>0.91203243213846807</v>
      </c>
    </row>
    <row r="60" spans="2:113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8">
        <v>1</v>
      </c>
      <c r="DI60" s="48">
        <v>0.90055470218072364</v>
      </c>
    </row>
    <row r="61" spans="2:113" x14ac:dyDescent="0.35">
      <c r="B61" s="34">
        <v>56</v>
      </c>
      <c r="C61" s="25" t="s">
        <v>1804</v>
      </c>
      <c r="D61" s="40">
        <v>3.8536465975020694E-10</v>
      </c>
      <c r="E61" s="40">
        <v>2.0780818304256635E-10</v>
      </c>
      <c r="F61" s="40">
        <v>6.9587671901568521E-10</v>
      </c>
      <c r="G61" s="40">
        <v>0</v>
      </c>
      <c r="H61" s="40">
        <v>1.6185135497344785E-9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6.2934472063992528E-10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7.4181893455731645E-10</v>
      </c>
      <c r="V61" s="40">
        <v>1.0244337523162256E-9</v>
      </c>
      <c r="W61" s="40">
        <v>9.5643845301906508E-10</v>
      </c>
      <c r="X61" s="40">
        <v>1.1338300145153623E-9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5.3713965690097022E-10</v>
      </c>
      <c r="AE61" s="40">
        <v>0</v>
      </c>
      <c r="AF61" s="40">
        <v>0</v>
      </c>
      <c r="AG61" s="40">
        <v>0</v>
      </c>
      <c r="AH61" s="40">
        <v>7.9762535122720385E-10</v>
      </c>
      <c r="AI61" s="40">
        <v>7.3563339553649311E-10</v>
      </c>
      <c r="AJ61" s="40">
        <v>0</v>
      </c>
      <c r="AK61" s="40">
        <v>0</v>
      </c>
      <c r="AL61" s="40">
        <v>0</v>
      </c>
      <c r="AM61" s="40">
        <v>8.3075200821598763E-10</v>
      </c>
      <c r="AN61" s="40">
        <v>0</v>
      </c>
      <c r="AO61" s="40">
        <v>0</v>
      </c>
      <c r="AP61" s="40">
        <v>5.9480245676419264E-10</v>
      </c>
      <c r="AQ61" s="40">
        <v>0</v>
      </c>
      <c r="AR61" s="40">
        <v>0</v>
      </c>
      <c r="AS61" s="40">
        <v>0</v>
      </c>
      <c r="AT61" s="40">
        <v>2.0199534996508133E-9</v>
      </c>
      <c r="AU61" s="40">
        <v>0</v>
      </c>
      <c r="AV61" s="40">
        <v>6.278523806661662E-10</v>
      </c>
      <c r="AW61" s="40">
        <v>1.2277670848513097E-9</v>
      </c>
      <c r="AX61" s="40">
        <v>8.2809181239215048E-10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8.1400146195268947E-10</v>
      </c>
      <c r="BJ61" s="40">
        <v>0</v>
      </c>
      <c r="BK61" s="40">
        <v>1.3518419963226681E-9</v>
      </c>
      <c r="BL61" s="40">
        <v>5.6521097054411241E-10</v>
      </c>
      <c r="BM61" s="40">
        <v>0</v>
      </c>
      <c r="BN61" s="40">
        <v>5.7066757484999566E-10</v>
      </c>
      <c r="BO61" s="40">
        <v>0</v>
      </c>
      <c r="BP61" s="40">
        <v>2.142380643512736E-9</v>
      </c>
      <c r="BQ61" s="40">
        <v>0</v>
      </c>
      <c r="BR61" s="40">
        <v>0</v>
      </c>
      <c r="BS61" s="40">
        <v>0</v>
      </c>
      <c r="BT61" s="40">
        <v>1.8830292988282073E-9</v>
      </c>
      <c r="BU61" s="40">
        <v>5.4755407615273505E-9</v>
      </c>
      <c r="BV61" s="40">
        <v>5.4802473452724415E-9</v>
      </c>
      <c r="BW61" s="40">
        <v>5.0503898732846552E-9</v>
      </c>
      <c r="BX61" s="40">
        <v>2.5461777595504699E-9</v>
      </c>
      <c r="BY61" s="40">
        <v>0</v>
      </c>
      <c r="BZ61" s="40">
        <v>1.1270353635843656E-11</v>
      </c>
      <c r="CA61" s="40">
        <v>0</v>
      </c>
      <c r="CB61" s="40">
        <v>1.022717586134159E-9</v>
      </c>
      <c r="CC61" s="40">
        <v>5.4502261769187392E-10</v>
      </c>
      <c r="CD61" s="40">
        <v>6.8080339634666556E-9</v>
      </c>
      <c r="CE61" s="40">
        <v>0</v>
      </c>
      <c r="CF61" s="40">
        <v>0</v>
      </c>
      <c r="CG61" s="40">
        <v>1.3693917429968134E-9</v>
      </c>
      <c r="CH61" s="40">
        <v>0</v>
      </c>
      <c r="CI61" s="40">
        <v>2.1203941473438594E-9</v>
      </c>
      <c r="CJ61" s="40">
        <v>4.3803245211913001E-7</v>
      </c>
      <c r="CK61" s="40">
        <v>0</v>
      </c>
      <c r="CL61" s="40">
        <v>0</v>
      </c>
      <c r="CM61" s="40">
        <v>0</v>
      </c>
      <c r="CN61" s="40">
        <v>1.6790221818481358E-9</v>
      </c>
      <c r="CO61" s="40">
        <v>0</v>
      </c>
      <c r="CP61" s="40">
        <v>1.0966275482409154E-9</v>
      </c>
      <c r="CQ61" s="40">
        <v>0</v>
      </c>
      <c r="CR61" s="40">
        <v>5.8136111952114005E-10</v>
      </c>
      <c r="CS61" s="40">
        <v>5.6705464038015506E-10</v>
      </c>
      <c r="CT61" s="40">
        <v>9.3790787317718281E-9</v>
      </c>
      <c r="CU61" s="40">
        <v>8.7039073404213002E-10</v>
      </c>
      <c r="CV61" s="40">
        <v>0</v>
      </c>
      <c r="CW61" s="40">
        <v>0</v>
      </c>
      <c r="CX61" s="40">
        <v>1.0839288751953733E-9</v>
      </c>
      <c r="CY61" s="40">
        <v>0</v>
      </c>
      <c r="CZ61" s="40">
        <v>2.5382037803850009E-9</v>
      </c>
      <c r="DA61" s="40">
        <v>2.4396995389402941E-9</v>
      </c>
      <c r="DB61" s="40">
        <v>2.7718853658878936E-9</v>
      </c>
      <c r="DC61" s="40">
        <v>1.8242624597815845E-9</v>
      </c>
      <c r="DD61" s="40">
        <v>1.6270008460603862E-9</v>
      </c>
      <c r="DE61" s="40">
        <v>1.7774109960745506E-9</v>
      </c>
      <c r="DF61" s="40">
        <v>6.7108349328698296E-10</v>
      </c>
      <c r="DG61" s="40">
        <v>0</v>
      </c>
      <c r="DH61" s="48">
        <v>1.0000005202888269</v>
      </c>
      <c r="DI61" s="48">
        <v>0.90055517072927316</v>
      </c>
    </row>
    <row r="62" spans="2:113" x14ac:dyDescent="0.35">
      <c r="B62" s="34">
        <v>57</v>
      </c>
      <c r="C62" s="25" t="s">
        <v>2858</v>
      </c>
      <c r="D62" s="40">
        <v>1.0209083191056126E-6</v>
      </c>
      <c r="E62" s="40">
        <v>6.4013318955373723E-7</v>
      </c>
      <c r="F62" s="40">
        <v>4.3033733976048493E-7</v>
      </c>
      <c r="G62" s="40">
        <v>0</v>
      </c>
      <c r="H62" s="40">
        <v>5.9938271296362862E-7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5.5583924999279981E-7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4.5165811447438578E-7</v>
      </c>
      <c r="V62" s="40">
        <v>4.2428075803116629E-7</v>
      </c>
      <c r="W62" s="40">
        <v>9.9409978076266654E-7</v>
      </c>
      <c r="X62" s="40">
        <v>6.5837121436790314E-7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4.3058596421625182E-7</v>
      </c>
      <c r="AE62" s="40">
        <v>0</v>
      </c>
      <c r="AF62" s="40">
        <v>0</v>
      </c>
      <c r="AG62" s="40">
        <v>0</v>
      </c>
      <c r="AH62" s="40">
        <v>7.8243601506826345E-7</v>
      </c>
      <c r="AI62" s="40">
        <v>2.4359357183748425E-7</v>
      </c>
      <c r="AJ62" s="40">
        <v>0</v>
      </c>
      <c r="AK62" s="40">
        <v>0</v>
      </c>
      <c r="AL62" s="40">
        <v>0</v>
      </c>
      <c r="AM62" s="40">
        <v>1.6616562010193663E-6</v>
      </c>
      <c r="AN62" s="40">
        <v>0</v>
      </c>
      <c r="AO62" s="40">
        <v>0</v>
      </c>
      <c r="AP62" s="40">
        <v>4.6970774191465418E-7</v>
      </c>
      <c r="AQ62" s="40">
        <v>0</v>
      </c>
      <c r="AR62" s="40">
        <v>0</v>
      </c>
      <c r="AS62" s="40">
        <v>0</v>
      </c>
      <c r="AT62" s="40">
        <v>6.1275837933034643E-7</v>
      </c>
      <c r="AU62" s="40">
        <v>0</v>
      </c>
      <c r="AV62" s="40">
        <v>3.6368517291763251E-7</v>
      </c>
      <c r="AW62" s="40">
        <v>3.5554974260423105E-7</v>
      </c>
      <c r="AX62" s="40">
        <v>3.3919767041209507E-7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2.3319880805635685E-7</v>
      </c>
      <c r="BJ62" s="40">
        <v>0</v>
      </c>
      <c r="BK62" s="40">
        <v>1.1481661944132638E-6</v>
      </c>
      <c r="BL62" s="40">
        <v>6.7305815834181052E-7</v>
      </c>
      <c r="BM62" s="40">
        <v>0</v>
      </c>
      <c r="BN62" s="40">
        <v>7.4376610852806529E-7</v>
      </c>
      <c r="BO62" s="40">
        <v>0</v>
      </c>
      <c r="BP62" s="40">
        <v>7.3968359195905715E-7</v>
      </c>
      <c r="BQ62" s="40">
        <v>0</v>
      </c>
      <c r="BR62" s="40">
        <v>0</v>
      </c>
      <c r="BS62" s="40">
        <v>0</v>
      </c>
      <c r="BT62" s="40">
        <v>8.8997041929354298E-7</v>
      </c>
      <c r="BU62" s="40">
        <v>5.8813362925014952E-7</v>
      </c>
      <c r="BV62" s="40">
        <v>5.7874653946149617E-7</v>
      </c>
      <c r="BW62" s="40">
        <v>3.1591053138481262E-7</v>
      </c>
      <c r="BX62" s="40">
        <v>2.6125242795882176E-7</v>
      </c>
      <c r="BY62" s="40">
        <v>0</v>
      </c>
      <c r="BZ62" s="40">
        <v>1.7085236424299615E-8</v>
      </c>
      <c r="CA62" s="40">
        <v>0</v>
      </c>
      <c r="CB62" s="40">
        <v>2.6204252932259995E-6</v>
      </c>
      <c r="CC62" s="40">
        <v>1.9199261280792819E-5</v>
      </c>
      <c r="CD62" s="40">
        <v>1.6537878409055833E-7</v>
      </c>
      <c r="CE62" s="40">
        <v>0</v>
      </c>
      <c r="CF62" s="40">
        <v>0</v>
      </c>
      <c r="CG62" s="40">
        <v>1.1526531654882015E-7</v>
      </c>
      <c r="CH62" s="40">
        <v>0</v>
      </c>
      <c r="CI62" s="40">
        <v>1.2292457965143279E-6</v>
      </c>
      <c r="CJ62" s="40">
        <v>1.9320940368503792E-7</v>
      </c>
      <c r="CK62" s="40">
        <v>0</v>
      </c>
      <c r="CL62" s="40">
        <v>0</v>
      </c>
      <c r="CM62" s="40">
        <v>0</v>
      </c>
      <c r="CN62" s="40">
        <v>8.5536468718732654E-7</v>
      </c>
      <c r="CO62" s="40">
        <v>0</v>
      </c>
      <c r="CP62" s="40">
        <v>2.2942622274088322E-7</v>
      </c>
      <c r="CQ62" s="40">
        <v>0</v>
      </c>
      <c r="CR62" s="40">
        <v>4.830268715127671E-7</v>
      </c>
      <c r="CS62" s="40">
        <v>3.3997933486603298E-7</v>
      </c>
      <c r="CT62" s="40">
        <v>5.7929608388270742E-7</v>
      </c>
      <c r="CU62" s="40">
        <v>2.9694779360708864E-7</v>
      </c>
      <c r="CV62" s="40">
        <v>0</v>
      </c>
      <c r="CW62" s="40">
        <v>0</v>
      </c>
      <c r="CX62" s="40">
        <v>1.0283332990845591E-4</v>
      </c>
      <c r="CY62" s="40">
        <v>0</v>
      </c>
      <c r="CZ62" s="40">
        <v>1.8936132327579261E-7</v>
      </c>
      <c r="DA62" s="40">
        <v>7.7339641068895064E-7</v>
      </c>
      <c r="DB62" s="40">
        <v>3.3131967669819096E-7</v>
      </c>
      <c r="DC62" s="40">
        <v>3.443364536055795E-7</v>
      </c>
      <c r="DD62" s="40">
        <v>9.3559273456707299E-7</v>
      </c>
      <c r="DE62" s="40">
        <v>5.3429687706397779E-7</v>
      </c>
      <c r="DF62" s="40">
        <v>1.0292894784212038E-7</v>
      </c>
      <c r="DG62" s="40">
        <v>0</v>
      </c>
      <c r="DH62" s="48">
        <v>1.0001495745419839</v>
      </c>
      <c r="DI62" s="48">
        <v>0.90068940223783378</v>
      </c>
    </row>
    <row r="63" spans="2:113" x14ac:dyDescent="0.35">
      <c r="B63" s="34">
        <v>58</v>
      </c>
      <c r="C63" s="25" t="s">
        <v>1866</v>
      </c>
      <c r="D63" s="40">
        <v>9.2294926399640156E-7</v>
      </c>
      <c r="E63" s="40">
        <v>1.1167172242844104E-6</v>
      </c>
      <c r="F63" s="40">
        <v>3.5268496494877422E-7</v>
      </c>
      <c r="G63" s="40">
        <v>0</v>
      </c>
      <c r="H63" s="40">
        <v>1.8539265141234607E-3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4.5932893333443086E-7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2.1068673174385265E-7</v>
      </c>
      <c r="V63" s="40">
        <v>1.8312450448498038E-7</v>
      </c>
      <c r="W63" s="40">
        <v>7.2046277582554339E-7</v>
      </c>
      <c r="X63" s="40">
        <v>5.8790407772812052E-7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1.1257142037412718E-6</v>
      </c>
      <c r="AE63" s="40">
        <v>0</v>
      </c>
      <c r="AF63" s="40">
        <v>0</v>
      </c>
      <c r="AG63" s="40">
        <v>0</v>
      </c>
      <c r="AH63" s="40">
        <v>1.23450549414465E-6</v>
      </c>
      <c r="AI63" s="40">
        <v>2.8857375234033154E-7</v>
      </c>
      <c r="AJ63" s="40">
        <v>0</v>
      </c>
      <c r="AK63" s="40">
        <v>0</v>
      </c>
      <c r="AL63" s="40">
        <v>0</v>
      </c>
      <c r="AM63" s="40">
        <v>4.3795856671022777E-6</v>
      </c>
      <c r="AN63" s="40">
        <v>0</v>
      </c>
      <c r="AO63" s="40">
        <v>0</v>
      </c>
      <c r="AP63" s="40">
        <v>9.626439140851058E-7</v>
      </c>
      <c r="AQ63" s="40">
        <v>0</v>
      </c>
      <c r="AR63" s="40">
        <v>0</v>
      </c>
      <c r="AS63" s="40">
        <v>0</v>
      </c>
      <c r="AT63" s="40">
        <v>1.5534535476913142E-6</v>
      </c>
      <c r="AU63" s="40">
        <v>0</v>
      </c>
      <c r="AV63" s="40">
        <v>1.1342581604644203E-6</v>
      </c>
      <c r="AW63" s="40">
        <v>5.0575496182976637E-7</v>
      </c>
      <c r="AX63" s="40">
        <v>4.6350284550590847E-7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1.0031351384570546</v>
      </c>
      <c r="BJ63" s="40">
        <v>0</v>
      </c>
      <c r="BK63" s="40">
        <v>6.1185794244986219E-7</v>
      </c>
      <c r="BL63" s="40">
        <v>5.6511381588450116E-7</v>
      </c>
      <c r="BM63" s="40">
        <v>0</v>
      </c>
      <c r="BN63" s="40">
        <v>5.4034934770235877E-7</v>
      </c>
      <c r="BO63" s="40">
        <v>0</v>
      </c>
      <c r="BP63" s="40">
        <v>9.8293347922855018E-7</v>
      </c>
      <c r="BQ63" s="40">
        <v>0</v>
      </c>
      <c r="BR63" s="40">
        <v>0</v>
      </c>
      <c r="BS63" s="40">
        <v>0</v>
      </c>
      <c r="BT63" s="40">
        <v>3.0511061947778045E-7</v>
      </c>
      <c r="BU63" s="40">
        <v>1.5470153291270579E-7</v>
      </c>
      <c r="BV63" s="40">
        <v>1.5612246130968661E-7</v>
      </c>
      <c r="BW63" s="40">
        <v>1.2276087786344313E-7</v>
      </c>
      <c r="BX63" s="40">
        <v>8.3698092131781931E-8</v>
      </c>
      <c r="BY63" s="40">
        <v>0</v>
      </c>
      <c r="BZ63" s="40">
        <v>9.9438041809198847E-9</v>
      </c>
      <c r="CA63" s="40">
        <v>0</v>
      </c>
      <c r="CB63" s="40">
        <v>1.113120310338886E-6</v>
      </c>
      <c r="CC63" s="40">
        <v>2.2962572740730178E-6</v>
      </c>
      <c r="CD63" s="40">
        <v>6.6481743574256893E-4</v>
      </c>
      <c r="CE63" s="40">
        <v>0</v>
      </c>
      <c r="CF63" s="40">
        <v>0</v>
      </c>
      <c r="CG63" s="40">
        <v>9.6779503505022253E-8</v>
      </c>
      <c r="CH63" s="40">
        <v>0</v>
      </c>
      <c r="CI63" s="40">
        <v>9.6181029878319645E-7</v>
      </c>
      <c r="CJ63" s="40">
        <v>9.7276999004257136E-8</v>
      </c>
      <c r="CK63" s="40">
        <v>0</v>
      </c>
      <c r="CL63" s="40">
        <v>0</v>
      </c>
      <c r="CM63" s="40">
        <v>0</v>
      </c>
      <c r="CN63" s="40">
        <v>1.5232486808414632E-5</v>
      </c>
      <c r="CO63" s="40">
        <v>0</v>
      </c>
      <c r="CP63" s="40">
        <v>1.6272033744613376E-7</v>
      </c>
      <c r="CQ63" s="40">
        <v>0</v>
      </c>
      <c r="CR63" s="40">
        <v>9.0881801196572428E-7</v>
      </c>
      <c r="CS63" s="40">
        <v>6.3945556765720201E-7</v>
      </c>
      <c r="CT63" s="40">
        <v>3.7973662255781954E-7</v>
      </c>
      <c r="CU63" s="40">
        <v>2.9364214600543618E-7</v>
      </c>
      <c r="CV63" s="40">
        <v>0</v>
      </c>
      <c r="CW63" s="40">
        <v>0</v>
      </c>
      <c r="CX63" s="40">
        <v>7.0673841410268152E-7</v>
      </c>
      <c r="CY63" s="40">
        <v>0</v>
      </c>
      <c r="CZ63" s="40">
        <v>1.7433550819437471E-7</v>
      </c>
      <c r="DA63" s="40">
        <v>2.4909985168118922E-6</v>
      </c>
      <c r="DB63" s="40">
        <v>3.515577959508446E-6</v>
      </c>
      <c r="DC63" s="40">
        <v>1.7305199335840239E-7</v>
      </c>
      <c r="DD63" s="40">
        <v>6.5072759073251297E-6</v>
      </c>
      <c r="DE63" s="40">
        <v>2.6664317765170026E-7</v>
      </c>
      <c r="DF63" s="40">
        <v>1.0339857979673485E-6</v>
      </c>
      <c r="DG63" s="40">
        <v>0</v>
      </c>
      <c r="DH63" s="48">
        <v>1.0057106675610719</v>
      </c>
      <c r="DI63" s="48">
        <v>0.90569747070543782</v>
      </c>
    </row>
    <row r="64" spans="2:113" x14ac:dyDescent="0.35">
      <c r="B64" s="34">
        <v>59</v>
      </c>
      <c r="C64" s="25" t="s">
        <v>1891</v>
      </c>
      <c r="D64" s="40">
        <v>1.2400859126528808E-10</v>
      </c>
      <c r="E64" s="40">
        <v>1.2126096867875509E-10</v>
      </c>
      <c r="F64" s="40">
        <v>5.1770642657964031E-10</v>
      </c>
      <c r="G64" s="40">
        <v>0</v>
      </c>
      <c r="H64" s="40">
        <v>3.3464692789058863E-10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8.956908931674805E-10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1.5986768354202144E-10</v>
      </c>
      <c r="V64" s="40">
        <v>4.0780630187311185E-10</v>
      </c>
      <c r="W64" s="40">
        <v>5.461434184200453E-10</v>
      </c>
      <c r="X64" s="40">
        <v>6.1888875477347096E-10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3.5035352078129401E-10</v>
      </c>
      <c r="AE64" s="40">
        <v>0</v>
      </c>
      <c r="AF64" s="40">
        <v>0</v>
      </c>
      <c r="AG64" s="40">
        <v>0</v>
      </c>
      <c r="AH64" s="40">
        <v>3.6493867269838403E-10</v>
      </c>
      <c r="AI64" s="40">
        <v>7.4278494694744258E-10</v>
      </c>
      <c r="AJ64" s="40">
        <v>0</v>
      </c>
      <c r="AK64" s="40">
        <v>0</v>
      </c>
      <c r="AL64" s="40">
        <v>0</v>
      </c>
      <c r="AM64" s="40">
        <v>1.2172158954459565E-9</v>
      </c>
      <c r="AN64" s="40">
        <v>0</v>
      </c>
      <c r="AO64" s="40">
        <v>0</v>
      </c>
      <c r="AP64" s="40">
        <v>1.072942142728616E-9</v>
      </c>
      <c r="AQ64" s="40">
        <v>0</v>
      </c>
      <c r="AR64" s="40">
        <v>0</v>
      </c>
      <c r="AS64" s="40">
        <v>0</v>
      </c>
      <c r="AT64" s="40">
        <v>5.0504767121515788E-10</v>
      </c>
      <c r="AU64" s="40">
        <v>0</v>
      </c>
      <c r="AV64" s="40">
        <v>4.3609641593710162E-10</v>
      </c>
      <c r="AW64" s="40">
        <v>1.3351179265795022E-9</v>
      </c>
      <c r="AX64" s="40">
        <v>7.8664915138035693E-10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1.7330019765012156E-10</v>
      </c>
      <c r="BJ64" s="40">
        <v>1</v>
      </c>
      <c r="BK64" s="40">
        <v>4.0152877508941469E-10</v>
      </c>
      <c r="BL64" s="40">
        <v>3.5191093691409207E-10</v>
      </c>
      <c r="BM64" s="40">
        <v>0</v>
      </c>
      <c r="BN64" s="40">
        <v>2.4071481482383044E-9</v>
      </c>
      <c r="BO64" s="40">
        <v>0</v>
      </c>
      <c r="BP64" s="40">
        <v>2.7027243314271703E-9</v>
      </c>
      <c r="BQ64" s="40">
        <v>0</v>
      </c>
      <c r="BR64" s="40">
        <v>0</v>
      </c>
      <c r="BS64" s="40">
        <v>0</v>
      </c>
      <c r="BT64" s="40">
        <v>9.8027191223949907E-10</v>
      </c>
      <c r="BU64" s="40">
        <v>1.4775392685112462E-9</v>
      </c>
      <c r="BV64" s="40">
        <v>2.2218392424516192E-9</v>
      </c>
      <c r="BW64" s="40">
        <v>2.0569805010028852E-9</v>
      </c>
      <c r="BX64" s="40">
        <v>3.2506882896846205E-9</v>
      </c>
      <c r="BY64" s="40">
        <v>0</v>
      </c>
      <c r="BZ64" s="40">
        <v>5.5255349367908419E-11</v>
      </c>
      <c r="CA64" s="40">
        <v>0</v>
      </c>
      <c r="CB64" s="40">
        <v>5.7198622247447877E-10</v>
      </c>
      <c r="CC64" s="40">
        <v>2.1378550003264585E-10</v>
      </c>
      <c r="CD64" s="40">
        <v>7.2752158867864187E-10</v>
      </c>
      <c r="CE64" s="40">
        <v>0</v>
      </c>
      <c r="CF64" s="40">
        <v>0</v>
      </c>
      <c r="CG64" s="40">
        <v>3.2937261099925481E-9</v>
      </c>
      <c r="CH64" s="40">
        <v>0</v>
      </c>
      <c r="CI64" s="40">
        <v>3.3424349534975754E-10</v>
      </c>
      <c r="CJ64" s="40">
        <v>3.9747368891172178E-9</v>
      </c>
      <c r="CK64" s="40">
        <v>0</v>
      </c>
      <c r="CL64" s="40">
        <v>0</v>
      </c>
      <c r="CM64" s="40">
        <v>0</v>
      </c>
      <c r="CN64" s="40">
        <v>2.4951477523370773E-9</v>
      </c>
      <c r="CO64" s="40">
        <v>0</v>
      </c>
      <c r="CP64" s="40">
        <v>1.4007233774241766E-9</v>
      </c>
      <c r="CQ64" s="40">
        <v>0</v>
      </c>
      <c r="CR64" s="40">
        <v>7.6915163922252244E-10</v>
      </c>
      <c r="CS64" s="40">
        <v>8.599251098506853E-10</v>
      </c>
      <c r="CT64" s="40">
        <v>3.2681861014773157E-9</v>
      </c>
      <c r="CU64" s="40">
        <v>9.4921258690550512E-9</v>
      </c>
      <c r="CV64" s="40">
        <v>0</v>
      </c>
      <c r="CW64" s="40">
        <v>0</v>
      </c>
      <c r="CX64" s="40">
        <v>3.3463358305510441E-10</v>
      </c>
      <c r="CY64" s="40">
        <v>0</v>
      </c>
      <c r="CZ64" s="40">
        <v>7.230451441850071E-8</v>
      </c>
      <c r="DA64" s="40">
        <v>5.2020870105758888E-10</v>
      </c>
      <c r="DB64" s="40">
        <v>5.5162307673934902E-10</v>
      </c>
      <c r="DC64" s="40">
        <v>7.5946283874071659E-10</v>
      </c>
      <c r="DD64" s="40">
        <v>1.1384153982287775E-9</v>
      </c>
      <c r="DE64" s="40">
        <v>3.181032820993847E-10</v>
      </c>
      <c r="DF64" s="40">
        <v>2.1409536617958566E-10</v>
      </c>
      <c r="DG64" s="40">
        <v>0</v>
      </c>
      <c r="DH64" s="48">
        <v>1.0000001301586698</v>
      </c>
      <c r="DI64" s="48">
        <v>0.90055481939572579</v>
      </c>
    </row>
    <row r="65" spans="2:113" x14ac:dyDescent="0.35">
      <c r="B65" s="34">
        <v>60</v>
      </c>
      <c r="C65" s="25" t="s">
        <v>1931</v>
      </c>
      <c r="D65" s="40">
        <v>2.9878099956740593E-7</v>
      </c>
      <c r="E65" s="40">
        <v>9.126113617934169E-7</v>
      </c>
      <c r="F65" s="40">
        <v>9.7184533416644078E-7</v>
      </c>
      <c r="G65" s="40">
        <v>0</v>
      </c>
      <c r="H65" s="40">
        <v>1.2750297254746502E-3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1.3765016362902907E-4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1.17721346323573E-7</v>
      </c>
      <c r="V65" s="40">
        <v>4.3530451229128568E-7</v>
      </c>
      <c r="W65" s="40">
        <v>1.077735015324781E-6</v>
      </c>
      <c r="X65" s="40">
        <v>1.0351703911156093E-6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2.1705119850392296E-7</v>
      </c>
      <c r="AE65" s="40">
        <v>0</v>
      </c>
      <c r="AF65" s="40">
        <v>0</v>
      </c>
      <c r="AG65" s="40">
        <v>0</v>
      </c>
      <c r="AH65" s="40">
        <v>1.9954364968930449E-6</v>
      </c>
      <c r="AI65" s="40">
        <v>4.1990854620457293E-7</v>
      </c>
      <c r="AJ65" s="40">
        <v>0</v>
      </c>
      <c r="AK65" s="40">
        <v>0</v>
      </c>
      <c r="AL65" s="40">
        <v>0</v>
      </c>
      <c r="AM65" s="40">
        <v>5.6576206257810493E-7</v>
      </c>
      <c r="AN65" s="40">
        <v>0</v>
      </c>
      <c r="AO65" s="40">
        <v>0</v>
      </c>
      <c r="AP65" s="40">
        <v>5.6230170199665521E-7</v>
      </c>
      <c r="AQ65" s="40">
        <v>0</v>
      </c>
      <c r="AR65" s="40">
        <v>0</v>
      </c>
      <c r="AS65" s="40">
        <v>0</v>
      </c>
      <c r="AT65" s="40">
        <v>9.0248776560988323E-7</v>
      </c>
      <c r="AU65" s="40">
        <v>0</v>
      </c>
      <c r="AV65" s="40">
        <v>9.2713889050645098E-7</v>
      </c>
      <c r="AW65" s="40">
        <v>1.1676406605458735E-6</v>
      </c>
      <c r="AX65" s="40">
        <v>2.8239131370837414E-6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4.6677454116166603E-7</v>
      </c>
      <c r="BJ65" s="40">
        <v>0</v>
      </c>
      <c r="BK65" s="40">
        <v>1.0054271707862266</v>
      </c>
      <c r="BL65" s="40">
        <v>3.2040062999944265E-7</v>
      </c>
      <c r="BM65" s="40">
        <v>0</v>
      </c>
      <c r="BN65" s="40">
        <v>1.5277197363850568E-6</v>
      </c>
      <c r="BO65" s="40">
        <v>0</v>
      </c>
      <c r="BP65" s="40">
        <v>3.9070971414935864E-6</v>
      </c>
      <c r="BQ65" s="40">
        <v>0</v>
      </c>
      <c r="BR65" s="40">
        <v>0</v>
      </c>
      <c r="BS65" s="40">
        <v>0</v>
      </c>
      <c r="BT65" s="40">
        <v>6.2627600157178823E-7</v>
      </c>
      <c r="BU65" s="40">
        <v>7.7269179001543728E-7</v>
      </c>
      <c r="BV65" s="40">
        <v>9.7421419728922921E-7</v>
      </c>
      <c r="BW65" s="40">
        <v>4.3015450879151138E-7</v>
      </c>
      <c r="BX65" s="40">
        <v>2.5192112770660829E-7</v>
      </c>
      <c r="BY65" s="40">
        <v>0</v>
      </c>
      <c r="BZ65" s="40">
        <v>2.559290408071273E-9</v>
      </c>
      <c r="CA65" s="40">
        <v>0</v>
      </c>
      <c r="CB65" s="40">
        <v>3.8530707716539587E-7</v>
      </c>
      <c r="CC65" s="40">
        <v>2.1225489735639458E-7</v>
      </c>
      <c r="CD65" s="40">
        <v>6.09134568255098E-7</v>
      </c>
      <c r="CE65" s="40">
        <v>0</v>
      </c>
      <c r="CF65" s="40">
        <v>0</v>
      </c>
      <c r="CG65" s="40">
        <v>7.0694901534568218E-7</v>
      </c>
      <c r="CH65" s="40">
        <v>0</v>
      </c>
      <c r="CI65" s="40">
        <v>1.6310781428284465E-7</v>
      </c>
      <c r="CJ65" s="40">
        <v>1.5163232000745928E-6</v>
      </c>
      <c r="CK65" s="40">
        <v>0</v>
      </c>
      <c r="CL65" s="40">
        <v>0</v>
      </c>
      <c r="CM65" s="40">
        <v>0</v>
      </c>
      <c r="CN65" s="40">
        <v>1.0386432462814602E-3</v>
      </c>
      <c r="CO65" s="40">
        <v>0</v>
      </c>
      <c r="CP65" s="40">
        <v>7.4719066874915527E-7</v>
      </c>
      <c r="CQ65" s="40">
        <v>0</v>
      </c>
      <c r="CR65" s="40">
        <v>4.8597181253417896E-4</v>
      </c>
      <c r="CS65" s="40">
        <v>2.2698844634624346E-4</v>
      </c>
      <c r="CT65" s="40">
        <v>1.0230770302167933E-6</v>
      </c>
      <c r="CU65" s="40">
        <v>2.1458629670978303E-4</v>
      </c>
      <c r="CV65" s="40">
        <v>0</v>
      </c>
      <c r="CW65" s="40">
        <v>0</v>
      </c>
      <c r="CX65" s="40">
        <v>3.9743063214168362E-7</v>
      </c>
      <c r="CY65" s="40">
        <v>0</v>
      </c>
      <c r="CZ65" s="40">
        <v>1.742208346731946E-6</v>
      </c>
      <c r="DA65" s="40">
        <v>1.0029522247578676E-4</v>
      </c>
      <c r="DB65" s="40">
        <v>1.0060887597088663E-5</v>
      </c>
      <c r="DC65" s="40">
        <v>5.4401334180198541E-7</v>
      </c>
      <c r="DD65" s="40">
        <v>3.8682764798438372E-5</v>
      </c>
      <c r="DE65" s="40">
        <v>1.4730405236012552E-6</v>
      </c>
      <c r="DF65" s="40">
        <v>1.0796819794654053E-7</v>
      </c>
      <c r="DG65" s="40">
        <v>0</v>
      </c>
      <c r="DH65" s="48">
        <v>1.0089884179757724</v>
      </c>
      <c r="DI65" s="48">
        <v>0.90864926425397119</v>
      </c>
    </row>
    <row r="66" spans="2:113" x14ac:dyDescent="0.35">
      <c r="B66" s="34">
        <v>61</v>
      </c>
      <c r="C66" s="25" t="s">
        <v>1927</v>
      </c>
      <c r="D66" s="40">
        <v>2.2993750273848842E-5</v>
      </c>
      <c r="E66" s="40">
        <v>3.4519595351613229E-5</v>
      </c>
      <c r="F66" s="40">
        <v>4.257421551497837E-5</v>
      </c>
      <c r="G66" s="40">
        <v>0</v>
      </c>
      <c r="H66" s="40">
        <v>4.0656914523244284E-4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1.4833328642074924E-5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1.4092971964277384E-4</v>
      </c>
      <c r="V66" s="40">
        <v>1.5807839967523767E-3</v>
      </c>
      <c r="W66" s="40">
        <v>5.1952069809965034E-4</v>
      </c>
      <c r="X66" s="40">
        <v>3.9262925614930432E-4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2.4448060216970325E-4</v>
      </c>
      <c r="AE66" s="40">
        <v>0</v>
      </c>
      <c r="AF66" s="40">
        <v>0</v>
      </c>
      <c r="AG66" s="40">
        <v>0</v>
      </c>
      <c r="AH66" s="40">
        <v>5.869040710362646E-5</v>
      </c>
      <c r="AI66" s="40">
        <v>5.3285859994035351E-5</v>
      </c>
      <c r="AJ66" s="40">
        <v>0</v>
      </c>
      <c r="AK66" s="40">
        <v>0</v>
      </c>
      <c r="AL66" s="40">
        <v>0</v>
      </c>
      <c r="AM66" s="40">
        <v>7.8980868867919567E-5</v>
      </c>
      <c r="AN66" s="40">
        <v>0</v>
      </c>
      <c r="AO66" s="40">
        <v>0</v>
      </c>
      <c r="AP66" s="40">
        <v>5.6379020652907739E-5</v>
      </c>
      <c r="AQ66" s="40">
        <v>0</v>
      </c>
      <c r="AR66" s="40">
        <v>0</v>
      </c>
      <c r="AS66" s="40">
        <v>0</v>
      </c>
      <c r="AT66" s="40">
        <v>2.7802168435669078E-5</v>
      </c>
      <c r="AU66" s="40">
        <v>0</v>
      </c>
      <c r="AV66" s="40">
        <v>1.2573968476379245E-5</v>
      </c>
      <c r="AW66" s="40">
        <v>4.0975791902060453E-5</v>
      </c>
      <c r="AX66" s="40">
        <v>4.1885585326403492E-5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7.2883964264926221E-5</v>
      </c>
      <c r="BJ66" s="40">
        <v>0</v>
      </c>
      <c r="BK66" s="40">
        <v>2.6413801227798159E-3</v>
      </c>
      <c r="BL66" s="40">
        <v>1.0207782104404439</v>
      </c>
      <c r="BM66" s="40">
        <v>0</v>
      </c>
      <c r="BN66" s="40">
        <v>1.8575129515205897E-4</v>
      </c>
      <c r="BO66" s="40">
        <v>0</v>
      </c>
      <c r="BP66" s="40">
        <v>3.3128609813634462E-4</v>
      </c>
      <c r="BQ66" s="40">
        <v>0</v>
      </c>
      <c r="BR66" s="40">
        <v>0</v>
      </c>
      <c r="BS66" s="40">
        <v>0</v>
      </c>
      <c r="BT66" s="40">
        <v>1.7665818831497061E-4</v>
      </c>
      <c r="BU66" s="40">
        <v>8.1939173708943771E-5</v>
      </c>
      <c r="BV66" s="40">
        <v>9.8571758148944464E-5</v>
      </c>
      <c r="BW66" s="40">
        <v>9.3647167858739054E-5</v>
      </c>
      <c r="BX66" s="40">
        <v>4.5867733452609763E-5</v>
      </c>
      <c r="BY66" s="40">
        <v>0</v>
      </c>
      <c r="BZ66" s="40">
        <v>4.2118935866660109E-7</v>
      </c>
      <c r="CA66" s="40">
        <v>0</v>
      </c>
      <c r="CB66" s="40">
        <v>5.3007757947927344E-5</v>
      </c>
      <c r="CC66" s="40">
        <v>5.4162230451676975E-5</v>
      </c>
      <c r="CD66" s="40">
        <v>7.1972813367636096E-5</v>
      </c>
      <c r="CE66" s="40">
        <v>0</v>
      </c>
      <c r="CF66" s="40">
        <v>0</v>
      </c>
      <c r="CG66" s="40">
        <v>5.2351736533245872E-5</v>
      </c>
      <c r="CH66" s="40">
        <v>0</v>
      </c>
      <c r="CI66" s="40">
        <v>6.8626089922324202E-5</v>
      </c>
      <c r="CJ66" s="40">
        <v>5.7730301011959162E-4</v>
      </c>
      <c r="CK66" s="40">
        <v>0</v>
      </c>
      <c r="CL66" s="40">
        <v>0</v>
      </c>
      <c r="CM66" s="40">
        <v>0</v>
      </c>
      <c r="CN66" s="40">
        <v>2.0736881556617464E-4</v>
      </c>
      <c r="CO66" s="40">
        <v>0</v>
      </c>
      <c r="CP66" s="40">
        <v>6.2162172242713736E-5</v>
      </c>
      <c r="CQ66" s="40">
        <v>0</v>
      </c>
      <c r="CR66" s="40">
        <v>3.3681689273892194E-4</v>
      </c>
      <c r="CS66" s="40">
        <v>2.7337678274161586E-4</v>
      </c>
      <c r="CT66" s="40">
        <v>9.3306896954880919E-4</v>
      </c>
      <c r="CU66" s="40">
        <v>8.8809035313415496E-4</v>
      </c>
      <c r="CV66" s="40">
        <v>0</v>
      </c>
      <c r="CW66" s="40">
        <v>0</v>
      </c>
      <c r="CX66" s="40">
        <v>2.0684509323455074E-4</v>
      </c>
      <c r="CY66" s="40">
        <v>0</v>
      </c>
      <c r="CZ66" s="40">
        <v>1.8521711702711933E-4</v>
      </c>
      <c r="DA66" s="40">
        <v>2.1758259920717988E-4</v>
      </c>
      <c r="DB66" s="40">
        <v>2.0638379979585615E-4</v>
      </c>
      <c r="DC66" s="40">
        <v>5.3113228177477378E-4</v>
      </c>
      <c r="DD66" s="40">
        <v>1.2033478013330733E-3</v>
      </c>
      <c r="DE66" s="40">
        <v>5.3376385220829062E-4</v>
      </c>
      <c r="DF66" s="40">
        <v>1.5196623854977944E-2</v>
      </c>
      <c r="DG66" s="40">
        <v>0</v>
      </c>
      <c r="DH66" s="48">
        <v>1.0501362291340812</v>
      </c>
      <c r="DI66" s="48">
        <v>0.94570511907703059</v>
      </c>
    </row>
    <row r="67" spans="2:113" x14ac:dyDescent="0.35">
      <c r="B67" s="34">
        <v>62</v>
      </c>
      <c r="C67" s="25" t="s">
        <v>1967</v>
      </c>
      <c r="D67" s="40">
        <v>4.3339479333240425E-4</v>
      </c>
      <c r="E67" s="40">
        <v>1.4655568450576771E-3</v>
      </c>
      <c r="F67" s="40">
        <v>4.0827070659117806E-5</v>
      </c>
      <c r="G67" s="40">
        <v>0</v>
      </c>
      <c r="H67" s="40">
        <v>3.2729528459873061E-5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2.4269231115600505E-5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1.6606561764151646E-6</v>
      </c>
      <c r="V67" s="40">
        <v>1.9314724797630414E-5</v>
      </c>
      <c r="W67" s="40">
        <v>4.0459938467013988E-4</v>
      </c>
      <c r="X67" s="40">
        <v>4.7647211035279644E-5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2.4158003563659234E-3</v>
      </c>
      <c r="AE67" s="40">
        <v>0</v>
      </c>
      <c r="AF67" s="40">
        <v>0</v>
      </c>
      <c r="AG67" s="40">
        <v>0</v>
      </c>
      <c r="AH67" s="40">
        <v>1.7583363549920061E-6</v>
      </c>
      <c r="AI67" s="40">
        <v>1.5446939090701045E-2</v>
      </c>
      <c r="AJ67" s="40">
        <v>0</v>
      </c>
      <c r="AK67" s="40">
        <v>0</v>
      </c>
      <c r="AL67" s="40">
        <v>0</v>
      </c>
      <c r="AM67" s="40">
        <v>1.9275752225317415E-3</v>
      </c>
      <c r="AN67" s="40">
        <v>0</v>
      </c>
      <c r="AO67" s="40">
        <v>0</v>
      </c>
      <c r="AP67" s="40">
        <v>8.1931723506621244E-5</v>
      </c>
      <c r="AQ67" s="40">
        <v>0</v>
      </c>
      <c r="AR67" s="40">
        <v>0</v>
      </c>
      <c r="AS67" s="40">
        <v>0</v>
      </c>
      <c r="AT67" s="40">
        <v>1.3478556656509754E-6</v>
      </c>
      <c r="AU67" s="40">
        <v>0</v>
      </c>
      <c r="AV67" s="40">
        <v>3.2038497036506913E-6</v>
      </c>
      <c r="AW67" s="40">
        <v>9.7368119814981111E-6</v>
      </c>
      <c r="AX67" s="40">
        <v>2.1860266708810877E-5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1.1299255778675607E-6</v>
      </c>
      <c r="BJ67" s="40">
        <v>0</v>
      </c>
      <c r="BK67" s="40">
        <v>7.256332638544847E-5</v>
      </c>
      <c r="BL67" s="40">
        <v>6.4851559593276386E-5</v>
      </c>
      <c r="BM67" s="40">
        <v>1</v>
      </c>
      <c r="BN67" s="40">
        <v>4.9141139260520503E-5</v>
      </c>
      <c r="BO67" s="40">
        <v>0</v>
      </c>
      <c r="BP67" s="40">
        <v>7.8621793347245976E-5</v>
      </c>
      <c r="BQ67" s="40">
        <v>0</v>
      </c>
      <c r="BR67" s="40">
        <v>0</v>
      </c>
      <c r="BS67" s="40">
        <v>0</v>
      </c>
      <c r="BT67" s="40">
        <v>3.9652212451907472E-6</v>
      </c>
      <c r="BU67" s="40">
        <v>2.5350587243882654E-6</v>
      </c>
      <c r="BV67" s="40">
        <v>1.4885409997298799E-5</v>
      </c>
      <c r="BW67" s="40">
        <v>3.00680840285577E-6</v>
      </c>
      <c r="BX67" s="40">
        <v>1.2950129893650283E-6</v>
      </c>
      <c r="BY67" s="40">
        <v>0</v>
      </c>
      <c r="BZ67" s="40">
        <v>8.5851836520388902E-7</v>
      </c>
      <c r="CA67" s="40">
        <v>0</v>
      </c>
      <c r="CB67" s="40">
        <v>1.3409821705210916E-6</v>
      </c>
      <c r="CC67" s="40">
        <v>3.7429315213516704E-6</v>
      </c>
      <c r="CD67" s="40">
        <v>5.9838751730895039E-7</v>
      </c>
      <c r="CE67" s="40">
        <v>0</v>
      </c>
      <c r="CF67" s="40">
        <v>0</v>
      </c>
      <c r="CG67" s="40">
        <v>5.3260661277311785E-6</v>
      </c>
      <c r="CH67" s="40">
        <v>0</v>
      </c>
      <c r="CI67" s="40">
        <v>5.8473438290417515E-7</v>
      </c>
      <c r="CJ67" s="40">
        <v>6.0379141812098483E-7</v>
      </c>
      <c r="CK67" s="40">
        <v>0</v>
      </c>
      <c r="CL67" s="40">
        <v>0</v>
      </c>
      <c r="CM67" s="40">
        <v>0</v>
      </c>
      <c r="CN67" s="40">
        <v>1.2153406388063233E-6</v>
      </c>
      <c r="CO67" s="40">
        <v>0</v>
      </c>
      <c r="CP67" s="40">
        <v>3.0589381872554069E-6</v>
      </c>
      <c r="CQ67" s="40">
        <v>0</v>
      </c>
      <c r="CR67" s="40">
        <v>3.4012322492964003E-6</v>
      </c>
      <c r="CS67" s="40">
        <v>2.9243035270522012E-6</v>
      </c>
      <c r="CT67" s="40">
        <v>7.1191085585869295E-6</v>
      </c>
      <c r="CU67" s="40">
        <v>1.0500834575532562E-6</v>
      </c>
      <c r="CV67" s="40">
        <v>0</v>
      </c>
      <c r="CW67" s="40">
        <v>0</v>
      </c>
      <c r="CX67" s="40">
        <v>1.6373062300973703E-5</v>
      </c>
      <c r="CY67" s="40">
        <v>0</v>
      </c>
      <c r="CZ67" s="40">
        <v>3.5601715899543342E-6</v>
      </c>
      <c r="DA67" s="40">
        <v>9.4027877165617251E-6</v>
      </c>
      <c r="DB67" s="40">
        <v>1.5966960404310357E-4</v>
      </c>
      <c r="DC67" s="40">
        <v>6.6611145550002541E-6</v>
      </c>
      <c r="DD67" s="40">
        <v>5.5965621931769692E-6</v>
      </c>
      <c r="DE67" s="40">
        <v>1.280645902267552E-6</v>
      </c>
      <c r="DF67" s="40">
        <v>6.3150021355684016E-5</v>
      </c>
      <c r="DG67" s="40">
        <v>0</v>
      </c>
      <c r="DH67" s="48">
        <v>1.0229696666021264</v>
      </c>
      <c r="DI67" s="48">
        <v>0.92124014344679206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0.90055470218072364</v>
      </c>
    </row>
    <row r="69" spans="2:113" x14ac:dyDescent="0.35">
      <c r="B69" s="34">
        <v>64</v>
      </c>
      <c r="C69" s="25" t="s">
        <v>1998</v>
      </c>
      <c r="D69" s="40">
        <v>1.2042946406803562E-2</v>
      </c>
      <c r="E69" s="40">
        <v>6.8852459316889715E-3</v>
      </c>
      <c r="F69" s="40">
        <v>8.3884096855061357E-3</v>
      </c>
      <c r="G69" s="40">
        <v>0</v>
      </c>
      <c r="H69" s="40">
        <v>1.8465269122486972E-3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2.2914491891870867E-3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2.5507984324327805E-3</v>
      </c>
      <c r="V69" s="40">
        <v>2.4670556726547315E-3</v>
      </c>
      <c r="W69" s="40">
        <v>6.9138325416112922E-3</v>
      </c>
      <c r="X69" s="40">
        <v>7.9109698754507365E-3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1.9225716447633989E-2</v>
      </c>
      <c r="AE69" s="40">
        <v>0</v>
      </c>
      <c r="AF69" s="40">
        <v>0</v>
      </c>
      <c r="AG69" s="40">
        <v>0</v>
      </c>
      <c r="AH69" s="40">
        <v>1.1460936162827054E-2</v>
      </c>
      <c r="AI69" s="40">
        <v>1.0725580971041645E-2</v>
      </c>
      <c r="AJ69" s="40">
        <v>0</v>
      </c>
      <c r="AK69" s="40">
        <v>0</v>
      </c>
      <c r="AL69" s="40">
        <v>0</v>
      </c>
      <c r="AM69" s="40">
        <v>1.0028516921617948E-2</v>
      </c>
      <c r="AN69" s="40">
        <v>0</v>
      </c>
      <c r="AO69" s="40">
        <v>0</v>
      </c>
      <c r="AP69" s="40">
        <v>2.1617805318161334E-2</v>
      </c>
      <c r="AQ69" s="40">
        <v>0</v>
      </c>
      <c r="AR69" s="40">
        <v>0</v>
      </c>
      <c r="AS69" s="40">
        <v>0</v>
      </c>
      <c r="AT69" s="40">
        <v>8.103779957218428E-3</v>
      </c>
      <c r="AU69" s="40">
        <v>0</v>
      </c>
      <c r="AV69" s="40">
        <v>6.6234361727349972E-3</v>
      </c>
      <c r="AW69" s="40">
        <v>4.3312121809767077E-3</v>
      </c>
      <c r="AX69" s="40">
        <v>3.3911339098479615E-3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3.1766218979828401E-3</v>
      </c>
      <c r="BJ69" s="40">
        <v>0</v>
      </c>
      <c r="BK69" s="40">
        <v>8.0952793883329217E-3</v>
      </c>
      <c r="BL69" s="40">
        <v>2.7479275752880679E-3</v>
      </c>
      <c r="BM69" s="40">
        <v>0</v>
      </c>
      <c r="BN69" s="40">
        <v>3.1458143449848192E-3</v>
      </c>
      <c r="BO69" s="40">
        <v>1</v>
      </c>
      <c r="BP69" s="40">
        <v>2.91037800162138E-3</v>
      </c>
      <c r="BQ69" s="40">
        <v>0</v>
      </c>
      <c r="BR69" s="40">
        <v>0</v>
      </c>
      <c r="BS69" s="40">
        <v>0</v>
      </c>
      <c r="BT69" s="40">
        <v>9.8183834481920858E-3</v>
      </c>
      <c r="BU69" s="40">
        <v>8.2365652594505023E-3</v>
      </c>
      <c r="BV69" s="40">
        <v>1.0783526181166856E-2</v>
      </c>
      <c r="BW69" s="40">
        <v>8.3324121755522888E-3</v>
      </c>
      <c r="BX69" s="40">
        <v>2.1978990481993491E-2</v>
      </c>
      <c r="BY69" s="40">
        <v>0</v>
      </c>
      <c r="BZ69" s="40">
        <v>5.6284171247095234E-2</v>
      </c>
      <c r="CA69" s="40">
        <v>0</v>
      </c>
      <c r="CB69" s="40">
        <v>3.2980185458738771E-3</v>
      </c>
      <c r="CC69" s="40">
        <v>2.0281619776893436E-2</v>
      </c>
      <c r="CD69" s="40">
        <v>1.3544042384533429E-2</v>
      </c>
      <c r="CE69" s="40">
        <v>0</v>
      </c>
      <c r="CF69" s="40">
        <v>0</v>
      </c>
      <c r="CG69" s="40">
        <v>3.2752162425209841E-2</v>
      </c>
      <c r="CH69" s="40">
        <v>0</v>
      </c>
      <c r="CI69" s="40">
        <v>5.1132385106223855E-3</v>
      </c>
      <c r="CJ69" s="40">
        <v>6.7926016965996053E-2</v>
      </c>
      <c r="CK69" s="40">
        <v>0</v>
      </c>
      <c r="CL69" s="40">
        <v>0</v>
      </c>
      <c r="CM69" s="40">
        <v>0</v>
      </c>
      <c r="CN69" s="40">
        <v>3.5691897470311054E-2</v>
      </c>
      <c r="CO69" s="40">
        <v>0</v>
      </c>
      <c r="CP69" s="40">
        <v>6.0783410738696683E-3</v>
      </c>
      <c r="CQ69" s="40">
        <v>0</v>
      </c>
      <c r="CR69" s="40">
        <v>1.2136319670526833E-2</v>
      </c>
      <c r="CS69" s="40">
        <v>7.0477122991810387E-3</v>
      </c>
      <c r="CT69" s="40">
        <v>1.5207623987343983E-2</v>
      </c>
      <c r="CU69" s="40">
        <v>5.3985795623566557E-3</v>
      </c>
      <c r="CV69" s="40">
        <v>0</v>
      </c>
      <c r="CW69" s="40">
        <v>0</v>
      </c>
      <c r="CX69" s="40">
        <v>3.3552804412493769E-3</v>
      </c>
      <c r="CY69" s="40">
        <v>0</v>
      </c>
      <c r="CZ69" s="40">
        <v>2.7013400755791271E-3</v>
      </c>
      <c r="DA69" s="40">
        <v>6.7021739184260172E-3</v>
      </c>
      <c r="DB69" s="40">
        <v>4.3891048517785266E-3</v>
      </c>
      <c r="DC69" s="40">
        <v>6.4079407136397046E-3</v>
      </c>
      <c r="DD69" s="40">
        <v>1.0022352138989258E-2</v>
      </c>
      <c r="DE69" s="40">
        <v>7.328214839208402E-3</v>
      </c>
      <c r="DF69" s="40">
        <v>1.2668525443022859E-3</v>
      </c>
      <c r="DG69" s="40">
        <v>0</v>
      </c>
      <c r="DH69" s="48">
        <v>1.5489642548871956</v>
      </c>
      <c r="DI69" s="48">
        <v>1.3949270432485248</v>
      </c>
    </row>
    <row r="70" spans="2:113" x14ac:dyDescent="0.35">
      <c r="B70" s="34">
        <v>65</v>
      </c>
      <c r="C70" s="25" t="s">
        <v>2859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0.90055470218072364</v>
      </c>
    </row>
    <row r="71" spans="2:113" x14ac:dyDescent="0.35">
      <c r="B71" s="34">
        <v>66</v>
      </c>
      <c r="C71" s="25" t="s">
        <v>2046</v>
      </c>
      <c r="D71" s="40">
        <v>1.1553275559732097E-2</v>
      </c>
      <c r="E71" s="40">
        <v>1.7969521156149498E-2</v>
      </c>
      <c r="F71" s="40">
        <v>4.8514876316300963E-2</v>
      </c>
      <c r="G71" s="40">
        <v>0</v>
      </c>
      <c r="H71" s="40">
        <v>1.1470597297830675E-3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1.0320226677418361E-2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2.0748485167597811E-2</v>
      </c>
      <c r="V71" s="40">
        <v>1.317688525539603E-2</v>
      </c>
      <c r="W71" s="40">
        <v>2.2736572664762152E-2</v>
      </c>
      <c r="X71" s="40">
        <v>1.0723020801478581E-2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3.9149488266821089E-2</v>
      </c>
      <c r="AE71" s="40">
        <v>0</v>
      </c>
      <c r="AF71" s="40">
        <v>0</v>
      </c>
      <c r="AG71" s="40">
        <v>0</v>
      </c>
      <c r="AH71" s="40">
        <v>1.9879457116917222E-2</v>
      </c>
      <c r="AI71" s="40">
        <v>1.9786976656379629E-2</v>
      </c>
      <c r="AJ71" s="40">
        <v>0</v>
      </c>
      <c r="AK71" s="40">
        <v>0</v>
      </c>
      <c r="AL71" s="40">
        <v>0</v>
      </c>
      <c r="AM71" s="40">
        <v>4.5374862395440668E-2</v>
      </c>
      <c r="AN71" s="40">
        <v>0</v>
      </c>
      <c r="AO71" s="40">
        <v>0</v>
      </c>
      <c r="AP71" s="40">
        <v>6.8130061509709072E-2</v>
      </c>
      <c r="AQ71" s="40">
        <v>0</v>
      </c>
      <c r="AR71" s="40">
        <v>0</v>
      </c>
      <c r="AS71" s="40">
        <v>0</v>
      </c>
      <c r="AT71" s="40">
        <v>1.036432058485813E-2</v>
      </c>
      <c r="AU71" s="40">
        <v>0</v>
      </c>
      <c r="AV71" s="40">
        <v>1.1129586268054555E-2</v>
      </c>
      <c r="AW71" s="40">
        <v>6.8080393161368494E-3</v>
      </c>
      <c r="AX71" s="40">
        <v>9.6519521990655679E-3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6.0278283762406713E-3</v>
      </c>
      <c r="BJ71" s="40">
        <v>0</v>
      </c>
      <c r="BK71" s="40">
        <v>8.3030037390336327E-3</v>
      </c>
      <c r="BL71" s="40">
        <v>4.052098903625948E-3</v>
      </c>
      <c r="BM71" s="40">
        <v>0</v>
      </c>
      <c r="BN71" s="40">
        <v>6.3176832519599669E-3</v>
      </c>
      <c r="BO71" s="40">
        <v>0</v>
      </c>
      <c r="BP71" s="40">
        <v>5.9829021613729402E-3</v>
      </c>
      <c r="BQ71" s="40">
        <v>1</v>
      </c>
      <c r="BR71" s="40">
        <v>0</v>
      </c>
      <c r="BS71" s="40">
        <v>0</v>
      </c>
      <c r="BT71" s="40">
        <v>4.4845968825606493E-2</v>
      </c>
      <c r="BU71" s="40">
        <v>4.7619958097710356E-3</v>
      </c>
      <c r="BV71" s="40">
        <v>3.3916825176948343E-2</v>
      </c>
      <c r="BW71" s="40">
        <v>4.1580586772473711E-3</v>
      </c>
      <c r="BX71" s="40">
        <v>2.0341127337207381E-2</v>
      </c>
      <c r="BY71" s="40">
        <v>0</v>
      </c>
      <c r="BZ71" s="40">
        <v>4.8696087286522692E-5</v>
      </c>
      <c r="CA71" s="40">
        <v>0</v>
      </c>
      <c r="CB71" s="40">
        <v>6.26483192692758E-3</v>
      </c>
      <c r="CC71" s="40">
        <v>3.1778720207383425E-3</v>
      </c>
      <c r="CD71" s="40">
        <v>4.4040028535523718E-3</v>
      </c>
      <c r="CE71" s="40">
        <v>0</v>
      </c>
      <c r="CF71" s="40">
        <v>0</v>
      </c>
      <c r="CG71" s="40">
        <v>5.1650325266123488E-2</v>
      </c>
      <c r="CH71" s="40">
        <v>0</v>
      </c>
      <c r="CI71" s="40">
        <v>7.3509667380343771E-3</v>
      </c>
      <c r="CJ71" s="40">
        <v>5.2248387628980207E-3</v>
      </c>
      <c r="CK71" s="40">
        <v>0</v>
      </c>
      <c r="CL71" s="40">
        <v>0</v>
      </c>
      <c r="CM71" s="40">
        <v>0</v>
      </c>
      <c r="CN71" s="40">
        <v>3.9661580837957115E-2</v>
      </c>
      <c r="CO71" s="40">
        <v>0</v>
      </c>
      <c r="CP71" s="40">
        <v>7.3385913969077916E-3</v>
      </c>
      <c r="CQ71" s="40">
        <v>0</v>
      </c>
      <c r="CR71" s="40">
        <v>1.450984551075242E-2</v>
      </c>
      <c r="CS71" s="40">
        <v>1.2690455682151712E-2</v>
      </c>
      <c r="CT71" s="40">
        <v>4.5124677590820481E-3</v>
      </c>
      <c r="CU71" s="40">
        <v>3.6258838329678278E-3</v>
      </c>
      <c r="CV71" s="40">
        <v>0</v>
      </c>
      <c r="CW71" s="40">
        <v>0</v>
      </c>
      <c r="CX71" s="40">
        <v>3.3490307265119242E-3</v>
      </c>
      <c r="CY71" s="40">
        <v>0</v>
      </c>
      <c r="CZ71" s="40">
        <v>7.3437025969861252E-3</v>
      </c>
      <c r="DA71" s="40">
        <v>2.9183697866497854E-2</v>
      </c>
      <c r="DB71" s="40">
        <v>1.4615850368170006E-2</v>
      </c>
      <c r="DC71" s="40">
        <v>3.9530356177738549E-2</v>
      </c>
      <c r="DD71" s="40">
        <v>2.9289453407092506E-2</v>
      </c>
      <c r="DE71" s="40">
        <v>1.6454096608539706E-2</v>
      </c>
      <c r="DF71" s="40">
        <v>1.6799009366194671E-3</v>
      </c>
      <c r="DG71" s="40">
        <v>0</v>
      </c>
      <c r="DH71" s="48">
        <v>1.8277786072645505</v>
      </c>
      <c r="DI71" s="48">
        <v>1.646014619317425</v>
      </c>
    </row>
    <row r="72" spans="2:113" x14ac:dyDescent="0.35">
      <c r="B72" s="34">
        <v>67</v>
      </c>
      <c r="C72" s="25" t="s">
        <v>2860</v>
      </c>
      <c r="D72" s="40">
        <v>2.4360322558192484E-4</v>
      </c>
      <c r="E72" s="40">
        <v>1.4050358917864521E-4</v>
      </c>
      <c r="F72" s="40">
        <v>4.9453468388261593E-4</v>
      </c>
      <c r="G72" s="40">
        <v>0</v>
      </c>
      <c r="H72" s="40">
        <v>1.7397746863589161E-4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1.3571023025544097E-3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1.8127684526085144E-3</v>
      </c>
      <c r="V72" s="40">
        <v>1.659221494368313E-3</v>
      </c>
      <c r="W72" s="40">
        <v>4.1827004613417059E-4</v>
      </c>
      <c r="X72" s="40">
        <v>8.0599185819824862E-4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3.2444919687114769E-3</v>
      </c>
      <c r="AE72" s="40">
        <v>0</v>
      </c>
      <c r="AF72" s="40">
        <v>0</v>
      </c>
      <c r="AG72" s="40">
        <v>0</v>
      </c>
      <c r="AH72" s="40">
        <v>3.3754611798344385E-4</v>
      </c>
      <c r="AI72" s="40">
        <v>5.7620558686321734E-3</v>
      </c>
      <c r="AJ72" s="40">
        <v>0</v>
      </c>
      <c r="AK72" s="40">
        <v>0</v>
      </c>
      <c r="AL72" s="40">
        <v>0</v>
      </c>
      <c r="AM72" s="40">
        <v>1.1306647092954494E-3</v>
      </c>
      <c r="AN72" s="40">
        <v>0</v>
      </c>
      <c r="AO72" s="40">
        <v>0</v>
      </c>
      <c r="AP72" s="40">
        <v>5.7773483200384236E-3</v>
      </c>
      <c r="AQ72" s="40">
        <v>0</v>
      </c>
      <c r="AR72" s="40">
        <v>0</v>
      </c>
      <c r="AS72" s="40">
        <v>0</v>
      </c>
      <c r="AT72" s="40">
        <v>2.7728347942049922E-3</v>
      </c>
      <c r="AU72" s="40">
        <v>0</v>
      </c>
      <c r="AV72" s="40">
        <v>5.7781197907723486E-3</v>
      </c>
      <c r="AW72" s="40">
        <v>1.3791207586837681E-3</v>
      </c>
      <c r="AX72" s="40">
        <v>3.0360993503992883E-4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1.8108265116679643E-4</v>
      </c>
      <c r="BJ72" s="40">
        <v>0</v>
      </c>
      <c r="BK72" s="40">
        <v>9.3201146296045703E-4</v>
      </c>
      <c r="BL72" s="40">
        <v>3.311343769806693E-4</v>
      </c>
      <c r="BM72" s="40">
        <v>0</v>
      </c>
      <c r="BN72" s="40">
        <v>1.3985737054634554E-3</v>
      </c>
      <c r="BO72" s="40">
        <v>0</v>
      </c>
      <c r="BP72" s="40">
        <v>1.059129814629936E-3</v>
      </c>
      <c r="BQ72" s="40">
        <v>0</v>
      </c>
      <c r="BR72" s="40">
        <v>1</v>
      </c>
      <c r="BS72" s="40">
        <v>0</v>
      </c>
      <c r="BT72" s="40">
        <v>4.4151998761420199E-3</v>
      </c>
      <c r="BU72" s="40">
        <v>1.2527675265708855E-3</v>
      </c>
      <c r="BV72" s="40">
        <v>9.3019665479043747E-3</v>
      </c>
      <c r="BW72" s="40">
        <v>9.4427949726462663E-4</v>
      </c>
      <c r="BX72" s="40">
        <v>2.4538896669962845E-3</v>
      </c>
      <c r="BY72" s="40">
        <v>0</v>
      </c>
      <c r="BZ72" s="40">
        <v>9.8991342235712034E-6</v>
      </c>
      <c r="CA72" s="40">
        <v>0</v>
      </c>
      <c r="CB72" s="40">
        <v>9.1359340683987123E-4</v>
      </c>
      <c r="CC72" s="40">
        <v>7.6725661145795926E-4</v>
      </c>
      <c r="CD72" s="40">
        <v>6.3227733023541648E-4</v>
      </c>
      <c r="CE72" s="40">
        <v>0</v>
      </c>
      <c r="CF72" s="40">
        <v>0</v>
      </c>
      <c r="CG72" s="40">
        <v>5.2427270735717609E-4</v>
      </c>
      <c r="CH72" s="40">
        <v>0</v>
      </c>
      <c r="CI72" s="40">
        <v>1.2656232931975086E-3</v>
      </c>
      <c r="CJ72" s="40">
        <v>9.1705762405055232E-3</v>
      </c>
      <c r="CK72" s="40">
        <v>0</v>
      </c>
      <c r="CL72" s="40">
        <v>0</v>
      </c>
      <c r="CM72" s="40">
        <v>0</v>
      </c>
      <c r="CN72" s="40">
        <v>3.1564936242407058E-3</v>
      </c>
      <c r="CO72" s="40">
        <v>0</v>
      </c>
      <c r="CP72" s="40">
        <v>2.1883399379907221E-3</v>
      </c>
      <c r="CQ72" s="40">
        <v>0</v>
      </c>
      <c r="CR72" s="40">
        <v>4.9017671892660659E-3</v>
      </c>
      <c r="CS72" s="40">
        <v>5.1862184097948927E-3</v>
      </c>
      <c r="CT72" s="40">
        <v>1.9016030085461178E-3</v>
      </c>
      <c r="CU72" s="40">
        <v>2.232347662576192E-4</v>
      </c>
      <c r="CV72" s="40">
        <v>0</v>
      </c>
      <c r="CW72" s="40">
        <v>0</v>
      </c>
      <c r="CX72" s="40">
        <v>7.9311178292460307E-4</v>
      </c>
      <c r="CY72" s="40">
        <v>0</v>
      </c>
      <c r="CZ72" s="40">
        <v>4.272169862208533E-3</v>
      </c>
      <c r="DA72" s="40">
        <v>1.9964364326081181E-2</v>
      </c>
      <c r="DB72" s="40">
        <v>1.293184502935245E-2</v>
      </c>
      <c r="DC72" s="40">
        <v>1.2424844065186059E-2</v>
      </c>
      <c r="DD72" s="40">
        <v>2.7793344405407866E-3</v>
      </c>
      <c r="DE72" s="40">
        <v>2.2523404380817044E-3</v>
      </c>
      <c r="DF72" s="40">
        <v>3.8460050890277097E-4</v>
      </c>
      <c r="DG72" s="40">
        <v>0</v>
      </c>
      <c r="DH72" s="48">
        <v>1.1425055666237753</v>
      </c>
      <c r="DI72" s="48">
        <v>1.0288887602906929</v>
      </c>
    </row>
    <row r="73" spans="2:113" x14ac:dyDescent="0.35">
      <c r="B73" s="34">
        <v>68</v>
      </c>
      <c r="C73" s="25" t="s">
        <v>2085</v>
      </c>
      <c r="D73" s="40">
        <v>1.2867947744850932E-3</v>
      </c>
      <c r="E73" s="40">
        <v>3.8882807453978693E-3</v>
      </c>
      <c r="F73" s="40">
        <v>3.6085306812878204E-3</v>
      </c>
      <c r="G73" s="40">
        <v>0</v>
      </c>
      <c r="H73" s="40">
        <v>4.0528289105708454E-4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2.0003481575359442E-3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8.814749459228118E-4</v>
      </c>
      <c r="V73" s="40">
        <v>9.9710410863678746E-4</v>
      </c>
      <c r="W73" s="40">
        <v>1.2388268527722542E-3</v>
      </c>
      <c r="X73" s="40">
        <v>8.7096019600658937E-4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3.7739094244765097E-3</v>
      </c>
      <c r="AE73" s="40">
        <v>0</v>
      </c>
      <c r="AF73" s="40">
        <v>0</v>
      </c>
      <c r="AG73" s="40">
        <v>0</v>
      </c>
      <c r="AH73" s="40">
        <v>1.2682410968752945E-3</v>
      </c>
      <c r="AI73" s="40">
        <v>1.8478727992686129E-3</v>
      </c>
      <c r="AJ73" s="40">
        <v>0</v>
      </c>
      <c r="AK73" s="40">
        <v>0</v>
      </c>
      <c r="AL73" s="40">
        <v>0</v>
      </c>
      <c r="AM73" s="40">
        <v>3.239260388800676E-3</v>
      </c>
      <c r="AN73" s="40">
        <v>0</v>
      </c>
      <c r="AO73" s="40">
        <v>0</v>
      </c>
      <c r="AP73" s="40">
        <v>2.3275289417763944E-3</v>
      </c>
      <c r="AQ73" s="40">
        <v>0</v>
      </c>
      <c r="AR73" s="40">
        <v>0</v>
      </c>
      <c r="AS73" s="40">
        <v>0</v>
      </c>
      <c r="AT73" s="40">
        <v>1.4626871179091404E-3</v>
      </c>
      <c r="AU73" s="40">
        <v>0</v>
      </c>
      <c r="AV73" s="40">
        <v>7.6219576771567946E-4</v>
      </c>
      <c r="AW73" s="40">
        <v>4.4084179749717065E-4</v>
      </c>
      <c r="AX73" s="40">
        <v>6.3921566036748785E-4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1.8970463688343763E-3</v>
      </c>
      <c r="BJ73" s="40">
        <v>0</v>
      </c>
      <c r="BK73" s="40">
        <v>1.4204802364711309E-3</v>
      </c>
      <c r="BL73" s="40">
        <v>6.1021495665844201E-4</v>
      </c>
      <c r="BM73" s="40">
        <v>0</v>
      </c>
      <c r="BN73" s="40">
        <v>1.3235845747519175E-3</v>
      </c>
      <c r="BO73" s="40">
        <v>0</v>
      </c>
      <c r="BP73" s="40">
        <v>1.3114967400686896E-3</v>
      </c>
      <c r="BQ73" s="40">
        <v>0</v>
      </c>
      <c r="BR73" s="40">
        <v>0</v>
      </c>
      <c r="BS73" s="40">
        <v>1</v>
      </c>
      <c r="BT73" s="40">
        <v>1.3818778631990132E-2</v>
      </c>
      <c r="BU73" s="40">
        <v>1.8149245360821265E-3</v>
      </c>
      <c r="BV73" s="40">
        <v>6.9193314567436454E-3</v>
      </c>
      <c r="BW73" s="40">
        <v>1.7774627676608562E-3</v>
      </c>
      <c r="BX73" s="40">
        <v>2.4671366355881233E-3</v>
      </c>
      <c r="BY73" s="40">
        <v>0</v>
      </c>
      <c r="BZ73" s="40">
        <v>1.6243074306990801E-5</v>
      </c>
      <c r="CA73" s="40">
        <v>0</v>
      </c>
      <c r="CB73" s="40">
        <v>1.6865847783696494E-3</v>
      </c>
      <c r="CC73" s="40">
        <v>1.1798674029513045E-2</v>
      </c>
      <c r="CD73" s="40">
        <v>5.6776874766287493E-4</v>
      </c>
      <c r="CE73" s="40">
        <v>0</v>
      </c>
      <c r="CF73" s="40">
        <v>0</v>
      </c>
      <c r="CG73" s="40">
        <v>2.2961200720656421E-3</v>
      </c>
      <c r="CH73" s="40">
        <v>0</v>
      </c>
      <c r="CI73" s="40">
        <v>1.5512010144702079E-3</v>
      </c>
      <c r="CJ73" s="40">
        <v>1.0963893251951487E-3</v>
      </c>
      <c r="CK73" s="40">
        <v>0</v>
      </c>
      <c r="CL73" s="40">
        <v>0</v>
      </c>
      <c r="CM73" s="40">
        <v>0</v>
      </c>
      <c r="CN73" s="40">
        <v>1.8549373193033073E-2</v>
      </c>
      <c r="CO73" s="40">
        <v>0</v>
      </c>
      <c r="CP73" s="40">
        <v>4.9765028030910197E-3</v>
      </c>
      <c r="CQ73" s="40">
        <v>0</v>
      </c>
      <c r="CR73" s="40">
        <v>9.0686302990151766E-3</v>
      </c>
      <c r="CS73" s="40">
        <v>1.0655517956222426E-2</v>
      </c>
      <c r="CT73" s="40">
        <v>2.8700177329708857E-3</v>
      </c>
      <c r="CU73" s="40">
        <v>4.7161874695513992E-4</v>
      </c>
      <c r="CV73" s="40">
        <v>0</v>
      </c>
      <c r="CW73" s="40">
        <v>0</v>
      </c>
      <c r="CX73" s="40">
        <v>1.405571105471402E-3</v>
      </c>
      <c r="CY73" s="40">
        <v>0</v>
      </c>
      <c r="CZ73" s="40">
        <v>6.3454034119295774E-4</v>
      </c>
      <c r="DA73" s="40">
        <v>1.5351503091506503E-2</v>
      </c>
      <c r="DB73" s="40">
        <v>1.0751442782862629E-2</v>
      </c>
      <c r="DC73" s="40">
        <v>2.8627084192037831E-2</v>
      </c>
      <c r="DD73" s="40">
        <v>3.9222831640670754E-3</v>
      </c>
      <c r="DE73" s="40">
        <v>6.0461103905564478E-3</v>
      </c>
      <c r="DF73" s="40">
        <v>3.7458951364527756E-4</v>
      </c>
      <c r="DG73" s="40">
        <v>0</v>
      </c>
      <c r="DH73" s="48">
        <v>1.1970175796068501</v>
      </c>
      <c r="DI73" s="48">
        <v>1.0779798099079374</v>
      </c>
    </row>
    <row r="74" spans="2:113" x14ac:dyDescent="0.35">
      <c r="B74" s="34">
        <v>69</v>
      </c>
      <c r="C74" s="25" t="s">
        <v>2105</v>
      </c>
      <c r="D74" s="40">
        <v>1.2201585192358379E-4</v>
      </c>
      <c r="E74" s="40">
        <v>1.2637618705340626E-3</v>
      </c>
      <c r="F74" s="40">
        <v>1.3400608458818146E-3</v>
      </c>
      <c r="G74" s="40">
        <v>0</v>
      </c>
      <c r="H74" s="40">
        <v>3.4523701041875892E-5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1.8125483313483782E-3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1.2923178990674005E-3</v>
      </c>
      <c r="V74" s="40">
        <v>1.4740383483926044E-4</v>
      </c>
      <c r="W74" s="40">
        <v>1.1697067207653726E-4</v>
      </c>
      <c r="X74" s="40">
        <v>9.8822059717700291E-5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1.1062700982078252E-4</v>
      </c>
      <c r="AE74" s="40">
        <v>0</v>
      </c>
      <c r="AF74" s="40">
        <v>0</v>
      </c>
      <c r="AG74" s="40">
        <v>0</v>
      </c>
      <c r="AH74" s="40">
        <v>6.1924909950663849E-5</v>
      </c>
      <c r="AI74" s="40">
        <v>7.5251981913298E-5</v>
      </c>
      <c r="AJ74" s="40">
        <v>0</v>
      </c>
      <c r="AK74" s="40">
        <v>0</v>
      </c>
      <c r="AL74" s="40">
        <v>0</v>
      </c>
      <c r="AM74" s="40">
        <v>2.4477324391547453E-3</v>
      </c>
      <c r="AN74" s="40">
        <v>0</v>
      </c>
      <c r="AO74" s="40">
        <v>0</v>
      </c>
      <c r="AP74" s="40">
        <v>6.1017381906968511E-4</v>
      </c>
      <c r="AQ74" s="40">
        <v>0</v>
      </c>
      <c r="AR74" s="40">
        <v>0</v>
      </c>
      <c r="AS74" s="40">
        <v>0</v>
      </c>
      <c r="AT74" s="40">
        <v>1.2571392642442156E-4</v>
      </c>
      <c r="AU74" s="40">
        <v>0</v>
      </c>
      <c r="AV74" s="40">
        <v>8.4558273045187669E-5</v>
      </c>
      <c r="AW74" s="40">
        <v>1.5024842202099686E-4</v>
      </c>
      <c r="AX74" s="40">
        <v>4.4168151315148279E-5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4.8398906011720542E-4</v>
      </c>
      <c r="BJ74" s="40">
        <v>0</v>
      </c>
      <c r="BK74" s="40">
        <v>8.8198309461365887E-5</v>
      </c>
      <c r="BL74" s="40">
        <v>1.0680954634811742E-4</v>
      </c>
      <c r="BM74" s="40">
        <v>0</v>
      </c>
      <c r="BN74" s="40">
        <v>3.2178393086971992E-4</v>
      </c>
      <c r="BO74" s="40">
        <v>0</v>
      </c>
      <c r="BP74" s="40">
        <v>2.8757967602624016E-3</v>
      </c>
      <c r="BQ74" s="40">
        <v>0</v>
      </c>
      <c r="BR74" s="40">
        <v>0</v>
      </c>
      <c r="BS74" s="40">
        <v>0</v>
      </c>
      <c r="BT74" s="40">
        <v>1.0000288208466592</v>
      </c>
      <c r="BU74" s="40">
        <v>9.1918184226378902E-4</v>
      </c>
      <c r="BV74" s="40">
        <v>1.2152521709467459E-3</v>
      </c>
      <c r="BW74" s="40">
        <v>1.3928807421042071E-3</v>
      </c>
      <c r="BX74" s="40">
        <v>1.0594093961767713E-4</v>
      </c>
      <c r="BY74" s="40">
        <v>0</v>
      </c>
      <c r="BZ74" s="40">
        <v>2.2458575319628564E-6</v>
      </c>
      <c r="CA74" s="40">
        <v>0</v>
      </c>
      <c r="CB74" s="40">
        <v>1.478601154119604E-3</v>
      </c>
      <c r="CC74" s="40">
        <v>1.7119486750959704E-4</v>
      </c>
      <c r="CD74" s="40">
        <v>7.8869994091725114E-4</v>
      </c>
      <c r="CE74" s="40">
        <v>0</v>
      </c>
      <c r="CF74" s="40">
        <v>0</v>
      </c>
      <c r="CG74" s="40">
        <v>8.6950171319375412E-4</v>
      </c>
      <c r="CH74" s="40">
        <v>0</v>
      </c>
      <c r="CI74" s="40">
        <v>8.4682092322698182E-4</v>
      </c>
      <c r="CJ74" s="40">
        <v>6.1939117193117438E-5</v>
      </c>
      <c r="CK74" s="40">
        <v>0</v>
      </c>
      <c r="CL74" s="40">
        <v>0</v>
      </c>
      <c r="CM74" s="40">
        <v>0</v>
      </c>
      <c r="CN74" s="40">
        <v>1.2731227222665413E-3</v>
      </c>
      <c r="CO74" s="40">
        <v>0</v>
      </c>
      <c r="CP74" s="40">
        <v>1.8622468161755101E-3</v>
      </c>
      <c r="CQ74" s="40">
        <v>0</v>
      </c>
      <c r="CR74" s="40">
        <v>1.996077665720433E-3</v>
      </c>
      <c r="CS74" s="40">
        <v>2.6323393758109115E-3</v>
      </c>
      <c r="CT74" s="40">
        <v>9.065594114871375E-5</v>
      </c>
      <c r="CU74" s="40">
        <v>6.6026746177345709E-5</v>
      </c>
      <c r="CV74" s="40">
        <v>0</v>
      </c>
      <c r="CW74" s="40">
        <v>0</v>
      </c>
      <c r="CX74" s="40">
        <v>5.5888462154036133E-4</v>
      </c>
      <c r="CY74" s="40">
        <v>0</v>
      </c>
      <c r="CZ74" s="40">
        <v>5.126999535307893E-5</v>
      </c>
      <c r="DA74" s="40">
        <v>2.5724226609456939E-2</v>
      </c>
      <c r="DB74" s="40">
        <v>8.6573117657401371E-3</v>
      </c>
      <c r="DC74" s="40">
        <v>5.9698917096249358E-3</v>
      </c>
      <c r="DD74" s="40">
        <v>1.2180558387447091E-2</v>
      </c>
      <c r="DE74" s="40">
        <v>2.7130727978258626E-3</v>
      </c>
      <c r="DF74" s="40">
        <v>1.3289128973014962E-4</v>
      </c>
      <c r="DG74" s="40">
        <v>0</v>
      </c>
      <c r="DH74" s="48">
        <v>1.0856050581655061</v>
      </c>
      <c r="DI74" s="48">
        <v>0.97764673984212447</v>
      </c>
    </row>
    <row r="75" spans="2:113" x14ac:dyDescent="0.35">
      <c r="B75" s="34">
        <v>70</v>
      </c>
      <c r="C75" s="25" t="s">
        <v>2125</v>
      </c>
      <c r="D75" s="40">
        <v>1.8394838049179886E-2</v>
      </c>
      <c r="E75" s="40">
        <v>1.0999234267488726E-2</v>
      </c>
      <c r="F75" s="40">
        <v>1.6272094091452607E-2</v>
      </c>
      <c r="G75" s="40">
        <v>0</v>
      </c>
      <c r="H75" s="40">
        <v>1.6844341542068261E-2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3.2906780080292401E-2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4.556519519009615E-2</v>
      </c>
      <c r="V75" s="40">
        <v>5.2009077935742012E-2</v>
      </c>
      <c r="W75" s="40">
        <v>4.0901947731388826E-2</v>
      </c>
      <c r="X75" s="40">
        <v>3.9378812789460156E-2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3.6395159220399022E-2</v>
      </c>
      <c r="AE75" s="40">
        <v>0</v>
      </c>
      <c r="AF75" s="40">
        <v>0</v>
      </c>
      <c r="AG75" s="40">
        <v>0</v>
      </c>
      <c r="AH75" s="40">
        <v>2.1736882171647841E-2</v>
      </c>
      <c r="AI75" s="40">
        <v>3.4911551285260675E-2</v>
      </c>
      <c r="AJ75" s="40">
        <v>0</v>
      </c>
      <c r="AK75" s="40">
        <v>0</v>
      </c>
      <c r="AL75" s="40">
        <v>0</v>
      </c>
      <c r="AM75" s="40">
        <v>2.6027783033448833E-2</v>
      </c>
      <c r="AN75" s="40">
        <v>0</v>
      </c>
      <c r="AO75" s="40">
        <v>0</v>
      </c>
      <c r="AP75" s="40">
        <v>3.0735000677741129E-2</v>
      </c>
      <c r="AQ75" s="40">
        <v>0</v>
      </c>
      <c r="AR75" s="40">
        <v>0</v>
      </c>
      <c r="AS75" s="40">
        <v>0</v>
      </c>
      <c r="AT75" s="40">
        <v>3.8479347727995272E-2</v>
      </c>
      <c r="AU75" s="40">
        <v>0</v>
      </c>
      <c r="AV75" s="40">
        <v>2.9175983076919487E-2</v>
      </c>
      <c r="AW75" s="40">
        <v>2.1473023981793824E-2</v>
      </c>
      <c r="AX75" s="40">
        <v>2.0427507193239304E-2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3.1862822734679414E-2</v>
      </c>
      <c r="BJ75" s="40">
        <v>0</v>
      </c>
      <c r="BK75" s="40">
        <v>4.376346466380969E-2</v>
      </c>
      <c r="BL75" s="40">
        <v>5.69067314047738E-2</v>
      </c>
      <c r="BM75" s="40">
        <v>0</v>
      </c>
      <c r="BN75" s="40">
        <v>3.0550981451199253E-2</v>
      </c>
      <c r="BO75" s="40">
        <v>0</v>
      </c>
      <c r="BP75" s="40">
        <v>2.248744887241326E-2</v>
      </c>
      <c r="BQ75" s="40">
        <v>0</v>
      </c>
      <c r="BR75" s="40">
        <v>0</v>
      </c>
      <c r="BS75" s="40">
        <v>0</v>
      </c>
      <c r="BT75" s="40">
        <v>6.9720925651636633E-3</v>
      </c>
      <c r="BU75" s="40">
        <v>1.0177390697994257</v>
      </c>
      <c r="BV75" s="40">
        <v>4.7395705323741702E-3</v>
      </c>
      <c r="BW75" s="40">
        <v>2.6754058284592995E-3</v>
      </c>
      <c r="BX75" s="40">
        <v>1.1883029838158697E-3</v>
      </c>
      <c r="BY75" s="40">
        <v>0</v>
      </c>
      <c r="BZ75" s="40">
        <v>2.0198240529306912E-4</v>
      </c>
      <c r="CA75" s="40">
        <v>0</v>
      </c>
      <c r="CB75" s="40">
        <v>4.2844413502993502E-3</v>
      </c>
      <c r="CC75" s="40">
        <v>2.080962236165269E-2</v>
      </c>
      <c r="CD75" s="40">
        <v>3.5312722567132234E-3</v>
      </c>
      <c r="CE75" s="40">
        <v>0</v>
      </c>
      <c r="CF75" s="40">
        <v>0</v>
      </c>
      <c r="CG75" s="40">
        <v>4.2030635147042522E-3</v>
      </c>
      <c r="CH75" s="40">
        <v>0</v>
      </c>
      <c r="CI75" s="40">
        <v>3.0705352117910145E-3</v>
      </c>
      <c r="CJ75" s="40">
        <v>2.779545904532053E-3</v>
      </c>
      <c r="CK75" s="40">
        <v>0</v>
      </c>
      <c r="CL75" s="40">
        <v>0</v>
      </c>
      <c r="CM75" s="40">
        <v>0</v>
      </c>
      <c r="CN75" s="40">
        <v>6.0444448527098198E-3</v>
      </c>
      <c r="CO75" s="40">
        <v>0</v>
      </c>
      <c r="CP75" s="40">
        <v>2.2459930806240119E-2</v>
      </c>
      <c r="CQ75" s="40">
        <v>0</v>
      </c>
      <c r="CR75" s="40">
        <v>1.4833517570795929E-2</v>
      </c>
      <c r="CS75" s="40">
        <v>9.0838733354116595E-3</v>
      </c>
      <c r="CT75" s="40">
        <v>2.2294266374847868E-2</v>
      </c>
      <c r="CU75" s="40">
        <v>3.9089620705074863E-3</v>
      </c>
      <c r="CV75" s="40">
        <v>0</v>
      </c>
      <c r="CW75" s="40">
        <v>0</v>
      </c>
      <c r="CX75" s="40">
        <v>2.1360965953126757E-2</v>
      </c>
      <c r="CY75" s="40">
        <v>0</v>
      </c>
      <c r="CZ75" s="40">
        <v>3.315228656318699E-3</v>
      </c>
      <c r="DA75" s="40">
        <v>2.284067349987861E-2</v>
      </c>
      <c r="DB75" s="40">
        <v>2.8051479076738699E-2</v>
      </c>
      <c r="DC75" s="40">
        <v>9.2101026300081788E-3</v>
      </c>
      <c r="DD75" s="40">
        <v>6.315450244025759E-3</v>
      </c>
      <c r="DE75" s="40">
        <v>5.5915175657872667E-3</v>
      </c>
      <c r="DF75" s="40">
        <v>9.4960132583533488E-2</v>
      </c>
      <c r="DG75" s="40">
        <v>0</v>
      </c>
      <c r="DH75" s="48">
        <v>2.060671459106644</v>
      </c>
      <c r="DI75" s="48">
        <v>1.8557473721481008</v>
      </c>
    </row>
    <row r="76" spans="2:113" x14ac:dyDescent="0.35">
      <c r="B76" s="34">
        <v>71</v>
      </c>
      <c r="C76" s="25" t="s">
        <v>2133</v>
      </c>
      <c r="D76" s="40">
        <v>1.754296363882665E-2</v>
      </c>
      <c r="E76" s="40">
        <v>8.623467562077063E-3</v>
      </c>
      <c r="F76" s="40">
        <v>6.9681214921066782E-3</v>
      </c>
      <c r="G76" s="40">
        <v>0</v>
      </c>
      <c r="H76" s="40">
        <v>6.9053701499701952E-3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2.0574062579825354E-3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1.9251883999026255E-3</v>
      </c>
      <c r="V76" s="40">
        <v>8.970609803860748E-3</v>
      </c>
      <c r="W76" s="40">
        <v>3.6967259905324183E-3</v>
      </c>
      <c r="X76" s="40">
        <v>4.9457691693830493E-3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1.7441251497933804E-3</v>
      </c>
      <c r="AE76" s="40">
        <v>0</v>
      </c>
      <c r="AF76" s="40">
        <v>0</v>
      </c>
      <c r="AG76" s="40">
        <v>0</v>
      </c>
      <c r="AH76" s="40">
        <v>2.5022150275518791E-3</v>
      </c>
      <c r="AI76" s="40">
        <v>1.0351189578849563E-3</v>
      </c>
      <c r="AJ76" s="40">
        <v>0</v>
      </c>
      <c r="AK76" s="40">
        <v>0</v>
      </c>
      <c r="AL76" s="40">
        <v>0</v>
      </c>
      <c r="AM76" s="40">
        <v>4.1711006397509246E-3</v>
      </c>
      <c r="AN76" s="40">
        <v>0</v>
      </c>
      <c r="AO76" s="40">
        <v>0</v>
      </c>
      <c r="AP76" s="40">
        <v>3.3396691045145814E-3</v>
      </c>
      <c r="AQ76" s="40">
        <v>0</v>
      </c>
      <c r="AR76" s="40">
        <v>0</v>
      </c>
      <c r="AS76" s="40">
        <v>0</v>
      </c>
      <c r="AT76" s="40">
        <v>1.921230457071656E-3</v>
      </c>
      <c r="AU76" s="40">
        <v>0</v>
      </c>
      <c r="AV76" s="40">
        <v>1.5446019652461584E-3</v>
      </c>
      <c r="AW76" s="40">
        <v>3.0130895972143011E-3</v>
      </c>
      <c r="AX76" s="40">
        <v>7.8908781854566245E-3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1.6444340122884827E-3</v>
      </c>
      <c r="BJ76" s="40">
        <v>0</v>
      </c>
      <c r="BK76" s="40">
        <v>1.6343394575422426E-2</v>
      </c>
      <c r="BL76" s="40">
        <v>3.7961793083894722E-3</v>
      </c>
      <c r="BM76" s="40">
        <v>0</v>
      </c>
      <c r="BN76" s="40">
        <v>3.4070651452507822E-3</v>
      </c>
      <c r="BO76" s="40">
        <v>0</v>
      </c>
      <c r="BP76" s="40">
        <v>3.8723448691188023E-3</v>
      </c>
      <c r="BQ76" s="40">
        <v>0</v>
      </c>
      <c r="BR76" s="40">
        <v>0</v>
      </c>
      <c r="BS76" s="40">
        <v>0</v>
      </c>
      <c r="BT76" s="40">
        <v>4.3176973785023637E-3</v>
      </c>
      <c r="BU76" s="40">
        <v>3.1533087825456833E-3</v>
      </c>
      <c r="BV76" s="40">
        <v>1.0032379850586124</v>
      </c>
      <c r="BW76" s="40">
        <v>1.9148847190817745E-3</v>
      </c>
      <c r="BX76" s="40">
        <v>1.5062654251520402E-3</v>
      </c>
      <c r="BY76" s="40">
        <v>0</v>
      </c>
      <c r="BZ76" s="40">
        <v>2.1451241673563765E-4</v>
      </c>
      <c r="CA76" s="40">
        <v>0</v>
      </c>
      <c r="CB76" s="40">
        <v>3.8751848311288687E-3</v>
      </c>
      <c r="CC76" s="40">
        <v>3.8914399115832971E-2</v>
      </c>
      <c r="CD76" s="40">
        <v>2.1668050482944183E-3</v>
      </c>
      <c r="CE76" s="40">
        <v>0</v>
      </c>
      <c r="CF76" s="40">
        <v>0</v>
      </c>
      <c r="CG76" s="40">
        <v>1.8236687802844021E-3</v>
      </c>
      <c r="CH76" s="40">
        <v>0</v>
      </c>
      <c r="CI76" s="40">
        <v>5.5545653228420647E-3</v>
      </c>
      <c r="CJ76" s="40">
        <v>6.0345656743800765E-3</v>
      </c>
      <c r="CK76" s="40">
        <v>0</v>
      </c>
      <c r="CL76" s="40">
        <v>0</v>
      </c>
      <c r="CM76" s="40">
        <v>0</v>
      </c>
      <c r="CN76" s="40">
        <v>6.9788096271873497E-3</v>
      </c>
      <c r="CO76" s="40">
        <v>0</v>
      </c>
      <c r="CP76" s="40">
        <v>2.0685568947488879E-3</v>
      </c>
      <c r="CQ76" s="40">
        <v>0</v>
      </c>
      <c r="CR76" s="40">
        <v>9.0780513074589526E-3</v>
      </c>
      <c r="CS76" s="40">
        <v>4.4780795299177905E-3</v>
      </c>
      <c r="CT76" s="40">
        <v>1.2752125970609644E-2</v>
      </c>
      <c r="CU76" s="40">
        <v>4.2326531768548895E-3</v>
      </c>
      <c r="CV76" s="40">
        <v>0</v>
      </c>
      <c r="CW76" s="40">
        <v>0</v>
      </c>
      <c r="CX76" s="40">
        <v>2.5849177868629831E-3</v>
      </c>
      <c r="CY76" s="40">
        <v>0</v>
      </c>
      <c r="CZ76" s="40">
        <v>3.4704553533884638E-3</v>
      </c>
      <c r="DA76" s="40">
        <v>1.309628186991673E-2</v>
      </c>
      <c r="DB76" s="40">
        <v>1.896282582377784E-2</v>
      </c>
      <c r="DC76" s="40">
        <v>7.6827843797696244E-3</v>
      </c>
      <c r="DD76" s="40">
        <v>8.7714701574050629E-3</v>
      </c>
      <c r="DE76" s="40">
        <v>4.2793027107845272E-3</v>
      </c>
      <c r="DF76" s="40">
        <v>2.4507512456470048E-2</v>
      </c>
      <c r="DG76" s="40">
        <v>0</v>
      </c>
      <c r="DH76" s="48">
        <v>1.3135187390581415</v>
      </c>
      <c r="DI76" s="48">
        <v>1.1828954768613043</v>
      </c>
    </row>
    <row r="77" spans="2:113" x14ac:dyDescent="0.35">
      <c r="B77" s="34">
        <v>72</v>
      </c>
      <c r="C77" s="25" t="s">
        <v>2148</v>
      </c>
      <c r="D77" s="40">
        <v>8.2365235368721368E-5</v>
      </c>
      <c r="E77" s="40">
        <v>1.0037863218410082E-4</v>
      </c>
      <c r="F77" s="40">
        <v>1.0461927445978645E-4</v>
      </c>
      <c r="G77" s="40">
        <v>0</v>
      </c>
      <c r="H77" s="40">
        <v>1.168906669371521E-4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5.8807522504259804E-5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2.3148345713012162E-4</v>
      </c>
      <c r="V77" s="40">
        <v>2.1557963306111203E-4</v>
      </c>
      <c r="W77" s="40">
        <v>1.6267554291079218E-4</v>
      </c>
      <c r="X77" s="40">
        <v>1.9965168608901629E-4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1.091737604376909E-4</v>
      </c>
      <c r="AE77" s="40">
        <v>0</v>
      </c>
      <c r="AF77" s="40">
        <v>0</v>
      </c>
      <c r="AG77" s="40">
        <v>0</v>
      </c>
      <c r="AH77" s="40">
        <v>5.3143808810214105E-5</v>
      </c>
      <c r="AI77" s="40">
        <v>5.2095299805315117E-5</v>
      </c>
      <c r="AJ77" s="40">
        <v>0</v>
      </c>
      <c r="AK77" s="40">
        <v>0</v>
      </c>
      <c r="AL77" s="40">
        <v>0</v>
      </c>
      <c r="AM77" s="40">
        <v>1.6387610546551854E-4</v>
      </c>
      <c r="AN77" s="40">
        <v>0</v>
      </c>
      <c r="AO77" s="40">
        <v>0</v>
      </c>
      <c r="AP77" s="40">
        <v>1.0476654151871544E-4</v>
      </c>
      <c r="AQ77" s="40">
        <v>0</v>
      </c>
      <c r="AR77" s="40">
        <v>0</v>
      </c>
      <c r="AS77" s="40">
        <v>0</v>
      </c>
      <c r="AT77" s="40">
        <v>1.7856440395336607E-4</v>
      </c>
      <c r="AU77" s="40">
        <v>0</v>
      </c>
      <c r="AV77" s="40">
        <v>1.0422087913569778E-4</v>
      </c>
      <c r="AW77" s="40">
        <v>9.9795545523178716E-5</v>
      </c>
      <c r="AX77" s="40">
        <v>1.0568866436889319E-4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1.8330013635193407E-4</v>
      </c>
      <c r="BJ77" s="40">
        <v>0</v>
      </c>
      <c r="BK77" s="40">
        <v>2.7379234152011061E-4</v>
      </c>
      <c r="BL77" s="40">
        <v>1.1908398966014959E-4</v>
      </c>
      <c r="BM77" s="40">
        <v>0</v>
      </c>
      <c r="BN77" s="40">
        <v>1.6183350854933666E-4</v>
      </c>
      <c r="BO77" s="40">
        <v>0</v>
      </c>
      <c r="BP77" s="40">
        <v>2.3104504768361173E-4</v>
      </c>
      <c r="BQ77" s="40">
        <v>0</v>
      </c>
      <c r="BR77" s="40">
        <v>0</v>
      </c>
      <c r="BS77" s="40">
        <v>0</v>
      </c>
      <c r="BT77" s="40">
        <v>1.2427024888151994E-4</v>
      </c>
      <c r="BU77" s="40">
        <v>2.5141799771179863E-4</v>
      </c>
      <c r="BV77" s="40">
        <v>1.8749436128282231E-4</v>
      </c>
      <c r="BW77" s="40">
        <v>1.0008218711630714</v>
      </c>
      <c r="BX77" s="40">
        <v>1.0735142485134995E-3</v>
      </c>
      <c r="BY77" s="40">
        <v>0</v>
      </c>
      <c r="BZ77" s="40">
        <v>7.3632894505842753E-4</v>
      </c>
      <c r="CA77" s="40">
        <v>0</v>
      </c>
      <c r="CB77" s="40">
        <v>1.8146713508051255E-4</v>
      </c>
      <c r="CC77" s="40">
        <v>3.7765213827302071E-4</v>
      </c>
      <c r="CD77" s="40">
        <v>3.784782059564585E-4</v>
      </c>
      <c r="CE77" s="40">
        <v>0</v>
      </c>
      <c r="CF77" s="40">
        <v>0</v>
      </c>
      <c r="CG77" s="40">
        <v>1.0737992337705975E-4</v>
      </c>
      <c r="CH77" s="40">
        <v>0</v>
      </c>
      <c r="CI77" s="40">
        <v>5.0821313830441574E-5</v>
      </c>
      <c r="CJ77" s="40">
        <v>9.3744883102762225E-5</v>
      </c>
      <c r="CK77" s="40">
        <v>0</v>
      </c>
      <c r="CL77" s="40">
        <v>0</v>
      </c>
      <c r="CM77" s="40">
        <v>0</v>
      </c>
      <c r="CN77" s="40">
        <v>5.7998636334541465E-5</v>
      </c>
      <c r="CO77" s="40">
        <v>0</v>
      </c>
      <c r="CP77" s="40">
        <v>8.4794110406179684E-5</v>
      </c>
      <c r="CQ77" s="40">
        <v>0</v>
      </c>
      <c r="CR77" s="40">
        <v>6.4067277834674018E-5</v>
      </c>
      <c r="CS77" s="40">
        <v>1.0731187492208239E-4</v>
      </c>
      <c r="CT77" s="40">
        <v>1.306880108196477E-4</v>
      </c>
      <c r="CU77" s="40">
        <v>5.5248421700380599E-4</v>
      </c>
      <c r="CV77" s="40">
        <v>0</v>
      </c>
      <c r="CW77" s="40">
        <v>0</v>
      </c>
      <c r="CX77" s="40">
        <v>1.0850966172523581E-4</v>
      </c>
      <c r="CY77" s="40">
        <v>0</v>
      </c>
      <c r="CZ77" s="40">
        <v>6.6747694547484741E-5</v>
      </c>
      <c r="DA77" s="40">
        <v>2.3292776318562257E-4</v>
      </c>
      <c r="DB77" s="40">
        <v>8.2331388630540219E-5</v>
      </c>
      <c r="DC77" s="40">
        <v>6.3932162978477526E-5</v>
      </c>
      <c r="DD77" s="40">
        <v>1.2230505301549625E-4</v>
      </c>
      <c r="DE77" s="40">
        <v>9.0684874586972899E-5</v>
      </c>
      <c r="DF77" s="40">
        <v>3.2219827829014957E-5</v>
      </c>
      <c r="DG77" s="40">
        <v>0</v>
      </c>
      <c r="DH77" s="48">
        <v>1.009394274801388</v>
      </c>
      <c r="DI77" s="48">
        <v>0.90901476052669139</v>
      </c>
    </row>
    <row r="78" spans="2:113" x14ac:dyDescent="0.35">
      <c r="B78" s="34">
        <v>73</v>
      </c>
      <c r="C78" s="25" t="s">
        <v>2175</v>
      </c>
      <c r="D78" s="40">
        <v>1.7470781748429281E-3</v>
      </c>
      <c r="E78" s="40">
        <v>1.1676740800726523E-3</v>
      </c>
      <c r="F78" s="40">
        <v>5.4595469183446946E-3</v>
      </c>
      <c r="G78" s="40">
        <v>0</v>
      </c>
      <c r="H78" s="40">
        <v>1.3431708772261007E-3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2.5130380202623751E-3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1.9417878267767703E-3</v>
      </c>
      <c r="V78" s="40">
        <v>3.5857896306664889E-3</v>
      </c>
      <c r="W78" s="40">
        <v>3.2605627760261429E-3</v>
      </c>
      <c r="X78" s="40">
        <v>6.8343570862552921E-3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3.1255164166352541E-3</v>
      </c>
      <c r="AE78" s="40">
        <v>0</v>
      </c>
      <c r="AF78" s="40">
        <v>0</v>
      </c>
      <c r="AG78" s="40">
        <v>0</v>
      </c>
      <c r="AH78" s="40">
        <v>2.322031162874581E-3</v>
      </c>
      <c r="AI78" s="40">
        <v>3.4150320393023358E-3</v>
      </c>
      <c r="AJ78" s="40">
        <v>0</v>
      </c>
      <c r="AK78" s="40">
        <v>0</v>
      </c>
      <c r="AL78" s="40">
        <v>0</v>
      </c>
      <c r="AM78" s="40">
        <v>6.1049451043583012E-3</v>
      </c>
      <c r="AN78" s="40">
        <v>0</v>
      </c>
      <c r="AO78" s="40">
        <v>0</v>
      </c>
      <c r="AP78" s="40">
        <v>3.8209088460674136E-3</v>
      </c>
      <c r="AQ78" s="40">
        <v>0</v>
      </c>
      <c r="AR78" s="40">
        <v>0</v>
      </c>
      <c r="AS78" s="40">
        <v>0</v>
      </c>
      <c r="AT78" s="40">
        <v>8.0586577247736529E-3</v>
      </c>
      <c r="AU78" s="40">
        <v>0</v>
      </c>
      <c r="AV78" s="40">
        <v>2.6897268210189676E-3</v>
      </c>
      <c r="AW78" s="40">
        <v>3.1705625595439633E-3</v>
      </c>
      <c r="AX78" s="40">
        <v>1.581376336390914E-3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1.1683637928349457E-3</v>
      </c>
      <c r="BJ78" s="40">
        <v>0</v>
      </c>
      <c r="BK78" s="40">
        <v>3.5063140876792531E-3</v>
      </c>
      <c r="BL78" s="40">
        <v>2.1855222058855652E-3</v>
      </c>
      <c r="BM78" s="40">
        <v>0</v>
      </c>
      <c r="BN78" s="40">
        <v>5.797587263388612E-3</v>
      </c>
      <c r="BO78" s="40">
        <v>0</v>
      </c>
      <c r="BP78" s="40">
        <v>2.6811782531229573E-3</v>
      </c>
      <c r="BQ78" s="40">
        <v>0</v>
      </c>
      <c r="BR78" s="40">
        <v>0</v>
      </c>
      <c r="BS78" s="40">
        <v>0</v>
      </c>
      <c r="BT78" s="40">
        <v>2.3761340311570698E-3</v>
      </c>
      <c r="BU78" s="40">
        <v>2.2403479612907968E-2</v>
      </c>
      <c r="BV78" s="40">
        <v>1.3703941468839921E-2</v>
      </c>
      <c r="BW78" s="40">
        <v>1.2998071588193919E-2</v>
      </c>
      <c r="BX78" s="40">
        <v>1.0360449547895398</v>
      </c>
      <c r="BY78" s="40">
        <v>0</v>
      </c>
      <c r="BZ78" s="40">
        <v>1.2610238210431824E-3</v>
      </c>
      <c r="CA78" s="40">
        <v>0</v>
      </c>
      <c r="CB78" s="40">
        <v>7.7662175804800596E-3</v>
      </c>
      <c r="CC78" s="40">
        <v>9.4609743135129799E-3</v>
      </c>
      <c r="CD78" s="40">
        <v>0.11638003347314475</v>
      </c>
      <c r="CE78" s="40">
        <v>0</v>
      </c>
      <c r="CF78" s="40">
        <v>0</v>
      </c>
      <c r="CG78" s="40">
        <v>4.2863579310943568E-2</v>
      </c>
      <c r="CH78" s="40">
        <v>0</v>
      </c>
      <c r="CI78" s="40">
        <v>1.0187968570497374E-2</v>
      </c>
      <c r="CJ78" s="40">
        <v>1.5258534003563421E-2</v>
      </c>
      <c r="CK78" s="40">
        <v>0</v>
      </c>
      <c r="CL78" s="40">
        <v>0</v>
      </c>
      <c r="CM78" s="40">
        <v>0</v>
      </c>
      <c r="CN78" s="40">
        <v>2.6836749071133428E-3</v>
      </c>
      <c r="CO78" s="40">
        <v>0</v>
      </c>
      <c r="CP78" s="40">
        <v>1.4314635660199065E-2</v>
      </c>
      <c r="CQ78" s="40">
        <v>0</v>
      </c>
      <c r="CR78" s="40">
        <v>3.6424899093072138E-3</v>
      </c>
      <c r="CS78" s="40">
        <v>7.5449436603609926E-3</v>
      </c>
      <c r="CT78" s="40">
        <v>2.0282650151338795E-2</v>
      </c>
      <c r="CU78" s="40">
        <v>5.3842025532056526E-3</v>
      </c>
      <c r="CV78" s="40">
        <v>0</v>
      </c>
      <c r="CW78" s="40">
        <v>0</v>
      </c>
      <c r="CX78" s="40">
        <v>3.2910863089095298E-3</v>
      </c>
      <c r="CY78" s="40">
        <v>0</v>
      </c>
      <c r="CZ78" s="40">
        <v>3.2540143753874628E-3</v>
      </c>
      <c r="DA78" s="40">
        <v>9.4886302928348914E-3</v>
      </c>
      <c r="DB78" s="40">
        <v>7.7219414006168378E-3</v>
      </c>
      <c r="DC78" s="40">
        <v>2.3306841444116145E-2</v>
      </c>
      <c r="DD78" s="40">
        <v>4.7957924816251817E-3</v>
      </c>
      <c r="DE78" s="40">
        <v>6.383044981409099E-3</v>
      </c>
      <c r="DF78" s="40">
        <v>2.8027432256383998E-3</v>
      </c>
      <c r="DG78" s="40">
        <v>0</v>
      </c>
      <c r="DH78" s="48">
        <v>1.4830823319202366</v>
      </c>
      <c r="DI78" s="48">
        <v>1.3355967677319218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0.90055470218072364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0.90055470218072364</v>
      </c>
    </row>
    <row r="81" spans="2:113" x14ac:dyDescent="0.35">
      <c r="B81" s="34">
        <v>76</v>
      </c>
      <c r="C81" s="25" t="s">
        <v>2214</v>
      </c>
      <c r="D81" s="40">
        <v>1.6121641305341663E-4</v>
      </c>
      <c r="E81" s="40">
        <v>1.3619994039799503E-4</v>
      </c>
      <c r="F81" s="40">
        <v>2.1047636438922541E-4</v>
      </c>
      <c r="G81" s="40">
        <v>0</v>
      </c>
      <c r="H81" s="40">
        <v>6.8730368134406591E-4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6.0890387955287492E-4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9.5967908566420203E-4</v>
      </c>
      <c r="V81" s="40">
        <v>8.9353604141683958E-4</v>
      </c>
      <c r="W81" s="40">
        <v>9.7080774751075042E-4</v>
      </c>
      <c r="X81" s="40">
        <v>6.8884814305347124E-4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9.9526374488033984E-4</v>
      </c>
      <c r="AE81" s="40">
        <v>0</v>
      </c>
      <c r="AF81" s="40">
        <v>0</v>
      </c>
      <c r="AG81" s="40">
        <v>0</v>
      </c>
      <c r="AH81" s="40">
        <v>4.2770524169150769E-4</v>
      </c>
      <c r="AI81" s="40">
        <v>1.3107267383868754E-3</v>
      </c>
      <c r="AJ81" s="40">
        <v>0</v>
      </c>
      <c r="AK81" s="40">
        <v>0</v>
      </c>
      <c r="AL81" s="40">
        <v>0</v>
      </c>
      <c r="AM81" s="40">
        <v>7.4514298271212301E-4</v>
      </c>
      <c r="AN81" s="40">
        <v>0</v>
      </c>
      <c r="AO81" s="40">
        <v>0</v>
      </c>
      <c r="AP81" s="40">
        <v>1.4639110814186635E-3</v>
      </c>
      <c r="AQ81" s="40">
        <v>0</v>
      </c>
      <c r="AR81" s="40">
        <v>0</v>
      </c>
      <c r="AS81" s="40">
        <v>0</v>
      </c>
      <c r="AT81" s="40">
        <v>2.8922794095347809E-3</v>
      </c>
      <c r="AU81" s="40">
        <v>0</v>
      </c>
      <c r="AV81" s="40">
        <v>4.9050301403570694E-4</v>
      </c>
      <c r="AW81" s="40">
        <v>7.2006726132725358E-4</v>
      </c>
      <c r="AX81" s="40">
        <v>1.2480020159790879E-3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3.9105032984286031E-3</v>
      </c>
      <c r="BJ81" s="40">
        <v>0</v>
      </c>
      <c r="BK81" s="40">
        <v>1.7722727006523524E-3</v>
      </c>
      <c r="BL81" s="40">
        <v>5.2365158555600319E-4</v>
      </c>
      <c r="BM81" s="40">
        <v>0</v>
      </c>
      <c r="BN81" s="40">
        <v>6.9724997702002071E-4</v>
      </c>
      <c r="BO81" s="40">
        <v>0</v>
      </c>
      <c r="BP81" s="40">
        <v>7.7879474101478011E-4</v>
      </c>
      <c r="BQ81" s="40">
        <v>0</v>
      </c>
      <c r="BR81" s="40">
        <v>0</v>
      </c>
      <c r="BS81" s="40">
        <v>0</v>
      </c>
      <c r="BT81" s="40">
        <v>4.5907789863228743E-3</v>
      </c>
      <c r="BU81" s="40">
        <v>3.5231079087878351E-3</v>
      </c>
      <c r="BV81" s="40">
        <v>1.0827381817966821E-3</v>
      </c>
      <c r="BW81" s="40">
        <v>2.1139133895867563E-3</v>
      </c>
      <c r="BX81" s="40">
        <v>4.3718888765336355E-4</v>
      </c>
      <c r="BY81" s="40">
        <v>0</v>
      </c>
      <c r="BZ81" s="40">
        <v>4.0279539271343687E-6</v>
      </c>
      <c r="CA81" s="40">
        <v>1</v>
      </c>
      <c r="CB81" s="40">
        <v>9.9096448492875643E-4</v>
      </c>
      <c r="CC81" s="40">
        <v>2.8719929935062683E-4</v>
      </c>
      <c r="CD81" s="40">
        <v>2.0117793372518636E-3</v>
      </c>
      <c r="CE81" s="40">
        <v>0</v>
      </c>
      <c r="CF81" s="40">
        <v>0</v>
      </c>
      <c r="CG81" s="40">
        <v>6.96310957066977E-4</v>
      </c>
      <c r="CH81" s="40">
        <v>0</v>
      </c>
      <c r="CI81" s="40">
        <v>7.6066960717578876E-4</v>
      </c>
      <c r="CJ81" s="40">
        <v>1.7948625483829531E-3</v>
      </c>
      <c r="CK81" s="40">
        <v>0</v>
      </c>
      <c r="CL81" s="40">
        <v>0</v>
      </c>
      <c r="CM81" s="40">
        <v>0</v>
      </c>
      <c r="CN81" s="40">
        <v>4.9604363413016921E-3</v>
      </c>
      <c r="CO81" s="40">
        <v>0</v>
      </c>
      <c r="CP81" s="40">
        <v>8.2858550794855047E-4</v>
      </c>
      <c r="CQ81" s="40">
        <v>0</v>
      </c>
      <c r="CR81" s="40">
        <v>5.3835591231424001E-4</v>
      </c>
      <c r="CS81" s="40">
        <v>5.689872908946291E-4</v>
      </c>
      <c r="CT81" s="40">
        <v>4.6994160609506869E-3</v>
      </c>
      <c r="CU81" s="40">
        <v>8.1694000471467586E-4</v>
      </c>
      <c r="CV81" s="40">
        <v>0</v>
      </c>
      <c r="CW81" s="40">
        <v>0</v>
      </c>
      <c r="CX81" s="40">
        <v>3.7163763533504344E-4</v>
      </c>
      <c r="CY81" s="40">
        <v>0</v>
      </c>
      <c r="CZ81" s="40">
        <v>4.1445111727114313E-4</v>
      </c>
      <c r="DA81" s="40">
        <v>7.0233490113028637E-4</v>
      </c>
      <c r="DB81" s="40">
        <v>8.4819911725719874E-4</v>
      </c>
      <c r="DC81" s="40">
        <v>5.5758627318230555E-4</v>
      </c>
      <c r="DD81" s="40">
        <v>2.1279876088393913E-3</v>
      </c>
      <c r="DE81" s="40">
        <v>1.1763667161076357E-3</v>
      </c>
      <c r="DF81" s="40">
        <v>6.1611604158328661E-4</v>
      </c>
      <c r="DG81" s="40">
        <v>0</v>
      </c>
      <c r="DH81" s="48">
        <v>1.0608139871600837</v>
      </c>
      <c r="DI81" s="48">
        <v>0.95532102427609511</v>
      </c>
    </row>
    <row r="82" spans="2:113" x14ac:dyDescent="0.35">
      <c r="B82" s="34">
        <v>77</v>
      </c>
      <c r="C82" s="25" t="s">
        <v>2861</v>
      </c>
      <c r="D82" s="40">
        <v>2.6859165625746999E-3</v>
      </c>
      <c r="E82" s="40">
        <v>6.4791232623218672E-3</v>
      </c>
      <c r="F82" s="40">
        <v>2.4693461583322781E-3</v>
      </c>
      <c r="G82" s="40">
        <v>0</v>
      </c>
      <c r="H82" s="40">
        <v>1.9552726668056767E-3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5.3811473058160784E-3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4.4792186632628128E-3</v>
      </c>
      <c r="V82" s="40">
        <v>4.7527411632511275E-3</v>
      </c>
      <c r="W82" s="40">
        <v>7.5357749858939171E-3</v>
      </c>
      <c r="X82" s="40">
        <v>7.2580171268851563E-3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5.5543991913371265E-3</v>
      </c>
      <c r="AE82" s="40">
        <v>0</v>
      </c>
      <c r="AF82" s="40">
        <v>0</v>
      </c>
      <c r="AG82" s="40">
        <v>0</v>
      </c>
      <c r="AH82" s="40">
        <v>1.3038319294282419E-2</v>
      </c>
      <c r="AI82" s="40">
        <v>3.2457090731289884E-3</v>
      </c>
      <c r="AJ82" s="40">
        <v>0</v>
      </c>
      <c r="AK82" s="40">
        <v>0</v>
      </c>
      <c r="AL82" s="40">
        <v>0</v>
      </c>
      <c r="AM82" s="40">
        <v>1.4255457032845833E-2</v>
      </c>
      <c r="AN82" s="40">
        <v>0</v>
      </c>
      <c r="AO82" s="40">
        <v>0</v>
      </c>
      <c r="AP82" s="40">
        <v>6.0855261719417334E-3</v>
      </c>
      <c r="AQ82" s="40">
        <v>0</v>
      </c>
      <c r="AR82" s="40">
        <v>0</v>
      </c>
      <c r="AS82" s="40">
        <v>0</v>
      </c>
      <c r="AT82" s="40">
        <v>5.3279431190063412E-3</v>
      </c>
      <c r="AU82" s="40">
        <v>0</v>
      </c>
      <c r="AV82" s="40">
        <v>3.4110075126817913E-3</v>
      </c>
      <c r="AW82" s="40">
        <v>3.376248735711105E-3</v>
      </c>
      <c r="AX82" s="40">
        <v>2.7796423393569611E-3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3.3078635177296463E-3</v>
      </c>
      <c r="BJ82" s="40">
        <v>0</v>
      </c>
      <c r="BK82" s="40">
        <v>4.7518090377688775E-3</v>
      </c>
      <c r="BL82" s="40">
        <v>5.8336128138559967E-3</v>
      </c>
      <c r="BM82" s="40">
        <v>0</v>
      </c>
      <c r="BN82" s="40">
        <v>4.9303568838468328E-3</v>
      </c>
      <c r="BO82" s="40">
        <v>0</v>
      </c>
      <c r="BP82" s="40">
        <v>5.6539893844049123E-3</v>
      </c>
      <c r="BQ82" s="40">
        <v>0</v>
      </c>
      <c r="BR82" s="40">
        <v>0</v>
      </c>
      <c r="BS82" s="40">
        <v>0</v>
      </c>
      <c r="BT82" s="40">
        <v>6.815009117362064E-3</v>
      </c>
      <c r="BU82" s="40">
        <v>1.6274302172023928E-3</v>
      </c>
      <c r="BV82" s="40">
        <v>1.2977517528364334E-3</v>
      </c>
      <c r="BW82" s="40">
        <v>2.0315577750009855E-3</v>
      </c>
      <c r="BX82" s="40">
        <v>5.2598708753247606E-4</v>
      </c>
      <c r="BY82" s="40">
        <v>0</v>
      </c>
      <c r="BZ82" s="40">
        <v>1.9490284239818455E-5</v>
      </c>
      <c r="CA82" s="40">
        <v>0</v>
      </c>
      <c r="CB82" s="40">
        <v>1.0011278381402555</v>
      </c>
      <c r="CC82" s="40">
        <v>1.547574274600384E-3</v>
      </c>
      <c r="CD82" s="40">
        <v>1.0133621281747157E-3</v>
      </c>
      <c r="CE82" s="40">
        <v>0</v>
      </c>
      <c r="CF82" s="40">
        <v>0</v>
      </c>
      <c r="CG82" s="40">
        <v>8.2364730798666303E-4</v>
      </c>
      <c r="CH82" s="40">
        <v>0</v>
      </c>
      <c r="CI82" s="40">
        <v>1.8426255026479047E-2</v>
      </c>
      <c r="CJ82" s="40">
        <v>1.4245888024034801E-3</v>
      </c>
      <c r="CK82" s="40">
        <v>0</v>
      </c>
      <c r="CL82" s="40">
        <v>0</v>
      </c>
      <c r="CM82" s="40">
        <v>0</v>
      </c>
      <c r="CN82" s="40">
        <v>2.0776937558455557E-3</v>
      </c>
      <c r="CO82" s="40">
        <v>0</v>
      </c>
      <c r="CP82" s="40">
        <v>1.990455288785675E-3</v>
      </c>
      <c r="CQ82" s="40">
        <v>0</v>
      </c>
      <c r="CR82" s="40">
        <v>1.6873869417785062E-3</v>
      </c>
      <c r="CS82" s="40">
        <v>1.0853962395362998E-3</v>
      </c>
      <c r="CT82" s="40">
        <v>4.9279616801050884E-3</v>
      </c>
      <c r="CU82" s="40">
        <v>1.0499689914203129E-3</v>
      </c>
      <c r="CV82" s="40">
        <v>0</v>
      </c>
      <c r="CW82" s="40">
        <v>0</v>
      </c>
      <c r="CX82" s="40">
        <v>2.2530180852776385E-3</v>
      </c>
      <c r="CY82" s="40">
        <v>0</v>
      </c>
      <c r="CZ82" s="40">
        <v>8.9066315460467084E-4</v>
      </c>
      <c r="DA82" s="40">
        <v>2.5659789988453723E-3</v>
      </c>
      <c r="DB82" s="40">
        <v>3.3101612873087266E-3</v>
      </c>
      <c r="DC82" s="40">
        <v>1.0674542357232474E-3</v>
      </c>
      <c r="DD82" s="40">
        <v>1.6083364297216633E-3</v>
      </c>
      <c r="DE82" s="40">
        <v>1.9860227136631889E-3</v>
      </c>
      <c r="DF82" s="40">
        <v>8.9562190419313625E-3</v>
      </c>
      <c r="DG82" s="40">
        <v>0</v>
      </c>
      <c r="DH82" s="48">
        <v>1.1966856507616632</v>
      </c>
      <c r="DI82" s="48">
        <v>1.0776808898256149</v>
      </c>
    </row>
    <row r="83" spans="2:113" x14ac:dyDescent="0.35">
      <c r="B83" s="34">
        <v>78</v>
      </c>
      <c r="C83" s="25" t="s">
        <v>2253</v>
      </c>
      <c r="D83" s="40">
        <v>7.8391425420993987E-3</v>
      </c>
      <c r="E83" s="40">
        <v>1.892258808897759E-2</v>
      </c>
      <c r="F83" s="40">
        <v>7.1851671909244916E-3</v>
      </c>
      <c r="G83" s="40">
        <v>0</v>
      </c>
      <c r="H83" s="40">
        <v>5.6715832489076315E-3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1.5722288278282769E-2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1.3075715407721107E-2</v>
      </c>
      <c r="V83" s="40">
        <v>1.3854149482017327E-2</v>
      </c>
      <c r="W83" s="40">
        <v>2.1981882528978196E-2</v>
      </c>
      <c r="X83" s="40">
        <v>2.1160763881006985E-2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1.6224650223556032E-2</v>
      </c>
      <c r="AE83" s="40">
        <v>0</v>
      </c>
      <c r="AF83" s="40">
        <v>0</v>
      </c>
      <c r="AG83" s="40">
        <v>0</v>
      </c>
      <c r="AH83" s="40">
        <v>3.809664936068162E-2</v>
      </c>
      <c r="AI83" s="40">
        <v>9.4805342703076431E-3</v>
      </c>
      <c r="AJ83" s="40">
        <v>0</v>
      </c>
      <c r="AK83" s="40">
        <v>0</v>
      </c>
      <c r="AL83" s="40">
        <v>0</v>
      </c>
      <c r="AM83" s="40">
        <v>4.1644403257130438E-2</v>
      </c>
      <c r="AN83" s="40">
        <v>0</v>
      </c>
      <c r="AO83" s="40">
        <v>0</v>
      </c>
      <c r="AP83" s="40">
        <v>1.774375836155842E-2</v>
      </c>
      <c r="AQ83" s="40">
        <v>0</v>
      </c>
      <c r="AR83" s="40">
        <v>0</v>
      </c>
      <c r="AS83" s="40">
        <v>0</v>
      </c>
      <c r="AT83" s="40">
        <v>1.5556706237945309E-2</v>
      </c>
      <c r="AU83" s="40">
        <v>0</v>
      </c>
      <c r="AV83" s="40">
        <v>9.9604954302476238E-3</v>
      </c>
      <c r="AW83" s="40">
        <v>9.8196399849420721E-3</v>
      </c>
      <c r="AX83" s="40">
        <v>8.0914410510031891E-3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9.6511578302800067E-3</v>
      </c>
      <c r="BJ83" s="40">
        <v>0</v>
      </c>
      <c r="BK83" s="40">
        <v>1.3790342299199206E-2</v>
      </c>
      <c r="BL83" s="40">
        <v>1.7024207931061269E-2</v>
      </c>
      <c r="BM83" s="40">
        <v>0</v>
      </c>
      <c r="BN83" s="40">
        <v>1.4389752961552782E-2</v>
      </c>
      <c r="BO83" s="40">
        <v>0</v>
      </c>
      <c r="BP83" s="40">
        <v>1.6478317614347669E-2</v>
      </c>
      <c r="BQ83" s="40">
        <v>0</v>
      </c>
      <c r="BR83" s="40">
        <v>0</v>
      </c>
      <c r="BS83" s="40">
        <v>0</v>
      </c>
      <c r="BT83" s="40">
        <v>1.9820580562457887E-2</v>
      </c>
      <c r="BU83" s="40">
        <v>4.7105084962562578E-3</v>
      </c>
      <c r="BV83" s="40">
        <v>3.7254031940886162E-3</v>
      </c>
      <c r="BW83" s="40">
        <v>5.8582169454217473E-3</v>
      </c>
      <c r="BX83" s="40">
        <v>1.490914923556618E-3</v>
      </c>
      <c r="BY83" s="40">
        <v>0</v>
      </c>
      <c r="BZ83" s="40">
        <v>5.6761737937032668E-5</v>
      </c>
      <c r="CA83" s="40">
        <v>0</v>
      </c>
      <c r="CB83" s="40">
        <v>3.2563821510762474E-3</v>
      </c>
      <c r="CC83" s="40">
        <v>1.0014605697154932</v>
      </c>
      <c r="CD83" s="40">
        <v>2.8943057082857116E-3</v>
      </c>
      <c r="CE83" s="40">
        <v>0</v>
      </c>
      <c r="CF83" s="40">
        <v>0</v>
      </c>
      <c r="CG83" s="40">
        <v>2.3539458434335687E-3</v>
      </c>
      <c r="CH83" s="40">
        <v>0</v>
      </c>
      <c r="CI83" s="40">
        <v>5.3757406283526543E-2</v>
      </c>
      <c r="CJ83" s="40">
        <v>4.0787354898169587E-3</v>
      </c>
      <c r="CK83" s="40">
        <v>0</v>
      </c>
      <c r="CL83" s="40">
        <v>0</v>
      </c>
      <c r="CM83" s="40">
        <v>0</v>
      </c>
      <c r="CN83" s="40">
        <v>5.9767664449731171E-3</v>
      </c>
      <c r="CO83" s="40">
        <v>0</v>
      </c>
      <c r="CP83" s="40">
        <v>5.7813655735733625E-3</v>
      </c>
      <c r="CQ83" s="40">
        <v>0</v>
      </c>
      <c r="CR83" s="40">
        <v>4.8128533082283749E-3</v>
      </c>
      <c r="CS83" s="40">
        <v>3.0284986551897667E-3</v>
      </c>
      <c r="CT83" s="40">
        <v>1.4193747814886743E-2</v>
      </c>
      <c r="CU83" s="40">
        <v>3.0501252118434294E-3</v>
      </c>
      <c r="CV83" s="40">
        <v>0</v>
      </c>
      <c r="CW83" s="40">
        <v>0</v>
      </c>
      <c r="CX83" s="40">
        <v>6.5320464886578639E-3</v>
      </c>
      <c r="CY83" s="40">
        <v>0</v>
      </c>
      <c r="CZ83" s="40">
        <v>2.5700590465436743E-3</v>
      </c>
      <c r="DA83" s="40">
        <v>7.4308444431891432E-3</v>
      </c>
      <c r="DB83" s="40">
        <v>9.6488844479317246E-3</v>
      </c>
      <c r="DC83" s="40">
        <v>3.0249566200886103E-3</v>
      </c>
      <c r="DD83" s="40">
        <v>4.6484735519239451E-3</v>
      </c>
      <c r="DE83" s="40">
        <v>5.657641534997199E-3</v>
      </c>
      <c r="DF83" s="40">
        <v>8.7636581233678035E-4</v>
      </c>
      <c r="DG83" s="40">
        <v>0</v>
      </c>
      <c r="DH83" s="48">
        <v>1.5440616974684425</v>
      </c>
      <c r="DI83" s="48">
        <v>1.3905120221123557</v>
      </c>
    </row>
    <row r="84" spans="2:113" x14ac:dyDescent="0.35">
      <c r="B84" s="34">
        <v>79</v>
      </c>
      <c r="C84" s="25" t="s">
        <v>2266</v>
      </c>
      <c r="D84" s="40">
        <v>1.3877952000477683E-3</v>
      </c>
      <c r="E84" s="40">
        <v>1.6785944375863364E-3</v>
      </c>
      <c r="F84" s="40">
        <v>5.2796087439645222E-4</v>
      </c>
      <c r="G84" s="40">
        <v>0</v>
      </c>
      <c r="H84" s="40">
        <v>1.3779733309365852E-3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4.9078953982251161E-4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3.1654301091682248E-4</v>
      </c>
      <c r="V84" s="40">
        <v>2.7432007022427295E-4</v>
      </c>
      <c r="W84" s="40">
        <v>1.0812535159669284E-3</v>
      </c>
      <c r="X84" s="40">
        <v>8.823071507334982E-4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1.6923817003939893E-3</v>
      </c>
      <c r="AE84" s="40">
        <v>0</v>
      </c>
      <c r="AF84" s="40">
        <v>0</v>
      </c>
      <c r="AG84" s="40">
        <v>0</v>
      </c>
      <c r="AH84" s="40">
        <v>1.8540852490682464E-3</v>
      </c>
      <c r="AI84" s="40">
        <v>4.3262400644800359E-4</v>
      </c>
      <c r="AJ84" s="40">
        <v>0</v>
      </c>
      <c r="AK84" s="40">
        <v>0</v>
      </c>
      <c r="AL84" s="40">
        <v>0</v>
      </c>
      <c r="AM84" s="40">
        <v>6.5861230557366039E-3</v>
      </c>
      <c r="AN84" s="40">
        <v>0</v>
      </c>
      <c r="AO84" s="40">
        <v>0</v>
      </c>
      <c r="AP84" s="40">
        <v>1.4447009009157814E-3</v>
      </c>
      <c r="AQ84" s="40">
        <v>0</v>
      </c>
      <c r="AR84" s="40">
        <v>0</v>
      </c>
      <c r="AS84" s="40">
        <v>0</v>
      </c>
      <c r="AT84" s="40">
        <v>2.3218521768200232E-3</v>
      </c>
      <c r="AU84" s="40">
        <v>0</v>
      </c>
      <c r="AV84" s="40">
        <v>1.6995478833860816E-3</v>
      </c>
      <c r="AW84" s="40">
        <v>7.4726566043075262E-4</v>
      </c>
      <c r="AX84" s="40">
        <v>6.8264471095331981E-4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7.8885314950304542E-4</v>
      </c>
      <c r="BJ84" s="40">
        <v>0</v>
      </c>
      <c r="BK84" s="40">
        <v>9.1946103985387129E-4</v>
      </c>
      <c r="BL84" s="40">
        <v>8.2736498276619072E-4</v>
      </c>
      <c r="BM84" s="40">
        <v>0</v>
      </c>
      <c r="BN84" s="40">
        <v>8.0661702562322092E-4</v>
      </c>
      <c r="BO84" s="40">
        <v>0</v>
      </c>
      <c r="BP84" s="40">
        <v>1.4693121395688063E-3</v>
      </c>
      <c r="BQ84" s="40">
        <v>0</v>
      </c>
      <c r="BR84" s="40">
        <v>0</v>
      </c>
      <c r="BS84" s="40">
        <v>0</v>
      </c>
      <c r="BT84" s="40">
        <v>4.5563996013924142E-4</v>
      </c>
      <c r="BU84" s="40">
        <v>2.2842888580504152E-4</v>
      </c>
      <c r="BV84" s="40">
        <v>2.2874841631229039E-4</v>
      </c>
      <c r="BW84" s="40">
        <v>1.8082329602303E-4</v>
      </c>
      <c r="BX84" s="40">
        <v>1.2238836609957179E-4</v>
      </c>
      <c r="BY84" s="40">
        <v>0</v>
      </c>
      <c r="BZ84" s="40">
        <v>1.4902450831663971E-5</v>
      </c>
      <c r="CA84" s="40">
        <v>0</v>
      </c>
      <c r="CB84" s="40">
        <v>1.6725393093829225E-3</v>
      </c>
      <c r="CC84" s="40">
        <v>3.4524732859960564E-3</v>
      </c>
      <c r="CD84" s="40">
        <v>1.0002453205097841</v>
      </c>
      <c r="CE84" s="40">
        <v>0</v>
      </c>
      <c r="CF84" s="40">
        <v>0</v>
      </c>
      <c r="CG84" s="40">
        <v>1.3986233234449623E-4</v>
      </c>
      <c r="CH84" s="40">
        <v>0</v>
      </c>
      <c r="CI84" s="40">
        <v>1.4441224915845263E-3</v>
      </c>
      <c r="CJ84" s="40">
        <v>1.3493620167214377E-4</v>
      </c>
      <c r="CK84" s="40">
        <v>0</v>
      </c>
      <c r="CL84" s="40">
        <v>0</v>
      </c>
      <c r="CM84" s="40">
        <v>0</v>
      </c>
      <c r="CN84" s="40">
        <v>4.4416042038209174E-4</v>
      </c>
      <c r="CO84" s="40">
        <v>0</v>
      </c>
      <c r="CP84" s="40">
        <v>1.7917650700419697E-4</v>
      </c>
      <c r="CQ84" s="40">
        <v>0</v>
      </c>
      <c r="CR84" s="40">
        <v>2.4944549125819509E-4</v>
      </c>
      <c r="CS84" s="40">
        <v>2.1636848714163949E-4</v>
      </c>
      <c r="CT84" s="40">
        <v>5.6661181202918702E-4</v>
      </c>
      <c r="CU84" s="40">
        <v>1.320411831973422E-4</v>
      </c>
      <c r="CV84" s="40">
        <v>0</v>
      </c>
      <c r="CW84" s="40">
        <v>0</v>
      </c>
      <c r="CX84" s="40">
        <v>1.0623333795368743E-3</v>
      </c>
      <c r="CY84" s="40">
        <v>0</v>
      </c>
      <c r="CZ84" s="40">
        <v>1.9283422698463301E-4</v>
      </c>
      <c r="DA84" s="40">
        <v>4.1408589881848694E-4</v>
      </c>
      <c r="DB84" s="40">
        <v>3.5535698535559793E-4</v>
      </c>
      <c r="DC84" s="40">
        <v>2.5193752057188501E-4</v>
      </c>
      <c r="DD84" s="40">
        <v>7.6708696778670347E-4</v>
      </c>
      <c r="DE84" s="40">
        <v>3.9163107566154889E-4</v>
      </c>
      <c r="DF84" s="40">
        <v>1.5547421996767738E-3</v>
      </c>
      <c r="DG84" s="40">
        <v>0</v>
      </c>
      <c r="DH84" s="48">
        <v>1.0453883684734795</v>
      </c>
      <c r="DI84" s="48">
        <v>0.94142941083382692</v>
      </c>
    </row>
    <row r="85" spans="2:113" x14ac:dyDescent="0.35">
      <c r="B85" s="34">
        <v>80</v>
      </c>
      <c r="C85" s="25" t="s">
        <v>2283</v>
      </c>
      <c r="D85" s="40">
        <v>4.0985198069560985E-6</v>
      </c>
      <c r="E85" s="40">
        <v>2.9228828760634378E-6</v>
      </c>
      <c r="F85" s="40">
        <v>2.0398974416332253E-5</v>
      </c>
      <c r="G85" s="40">
        <v>0</v>
      </c>
      <c r="H85" s="40">
        <v>1.0409784640915509E-5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9.9903058723608809E-6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2.2351708552121893E-5</v>
      </c>
      <c r="V85" s="40">
        <v>1.7156661285697401E-5</v>
      </c>
      <c r="W85" s="40">
        <v>2.178782586370387E-5</v>
      </c>
      <c r="X85" s="40">
        <v>2.0886191306062683E-5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1.8184640495524738E-5</v>
      </c>
      <c r="AE85" s="40">
        <v>0</v>
      </c>
      <c r="AF85" s="40">
        <v>0</v>
      </c>
      <c r="AG85" s="40">
        <v>0</v>
      </c>
      <c r="AH85" s="40">
        <v>8.3385289605975986E-6</v>
      </c>
      <c r="AI85" s="40">
        <v>2.1468903698676362E-5</v>
      </c>
      <c r="AJ85" s="40">
        <v>0</v>
      </c>
      <c r="AK85" s="40">
        <v>0</v>
      </c>
      <c r="AL85" s="40">
        <v>0</v>
      </c>
      <c r="AM85" s="40">
        <v>1.6685828835235756E-5</v>
      </c>
      <c r="AN85" s="40">
        <v>0</v>
      </c>
      <c r="AO85" s="40">
        <v>0</v>
      </c>
      <c r="AP85" s="40">
        <v>1.8902698016610989E-5</v>
      </c>
      <c r="AQ85" s="40">
        <v>0</v>
      </c>
      <c r="AR85" s="40">
        <v>0</v>
      </c>
      <c r="AS85" s="40">
        <v>0</v>
      </c>
      <c r="AT85" s="40">
        <v>5.2097875091360086E-5</v>
      </c>
      <c r="AU85" s="40">
        <v>0</v>
      </c>
      <c r="AV85" s="40">
        <v>1.1500534217989939E-5</v>
      </c>
      <c r="AW85" s="40">
        <v>4.8086696111725235E-5</v>
      </c>
      <c r="AX85" s="40">
        <v>2.0713416511602792E-5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1.0820140373964717E-5</v>
      </c>
      <c r="BJ85" s="40">
        <v>0</v>
      </c>
      <c r="BK85" s="40">
        <v>3.9076383734583338E-5</v>
      </c>
      <c r="BL85" s="40">
        <v>1.0872332918238157E-5</v>
      </c>
      <c r="BM85" s="40">
        <v>0</v>
      </c>
      <c r="BN85" s="40">
        <v>8.4875202889129596E-6</v>
      </c>
      <c r="BO85" s="40">
        <v>0</v>
      </c>
      <c r="BP85" s="40">
        <v>1.0921188883079231E-5</v>
      </c>
      <c r="BQ85" s="40">
        <v>0</v>
      </c>
      <c r="BR85" s="40">
        <v>0</v>
      </c>
      <c r="BS85" s="40">
        <v>0</v>
      </c>
      <c r="BT85" s="40">
        <v>9.6630969062752448E-5</v>
      </c>
      <c r="BU85" s="40">
        <v>1.2469235265939773E-4</v>
      </c>
      <c r="BV85" s="40">
        <v>2.9884241224529247E-5</v>
      </c>
      <c r="BW85" s="40">
        <v>1.73643342258794E-5</v>
      </c>
      <c r="BX85" s="40">
        <v>1.110252982237045E-5</v>
      </c>
      <c r="BY85" s="40">
        <v>0</v>
      </c>
      <c r="BZ85" s="40">
        <v>1.0078197469800583E-7</v>
      </c>
      <c r="CA85" s="40">
        <v>0</v>
      </c>
      <c r="CB85" s="40">
        <v>1.0396689984251964E-5</v>
      </c>
      <c r="CC85" s="40">
        <v>4.363207232346871E-6</v>
      </c>
      <c r="CD85" s="40">
        <v>1.1725410399230996E-5</v>
      </c>
      <c r="CE85" s="40">
        <v>1</v>
      </c>
      <c r="CF85" s="40">
        <v>0</v>
      </c>
      <c r="CG85" s="40">
        <v>9.6756584515060045E-6</v>
      </c>
      <c r="CH85" s="40">
        <v>0</v>
      </c>
      <c r="CI85" s="40">
        <v>3.2829893410331285E-4</v>
      </c>
      <c r="CJ85" s="40">
        <v>1.1208638363247401E-4</v>
      </c>
      <c r="CK85" s="40">
        <v>0</v>
      </c>
      <c r="CL85" s="40">
        <v>0</v>
      </c>
      <c r="CM85" s="40">
        <v>0</v>
      </c>
      <c r="CN85" s="40">
        <v>1.2366807062956565E-4</v>
      </c>
      <c r="CO85" s="40">
        <v>0</v>
      </c>
      <c r="CP85" s="40">
        <v>1.9413809818818732E-5</v>
      </c>
      <c r="CQ85" s="40">
        <v>0</v>
      </c>
      <c r="CR85" s="40">
        <v>6.0302115724074495E-6</v>
      </c>
      <c r="CS85" s="40">
        <v>8.1035100879477327E-6</v>
      </c>
      <c r="CT85" s="40">
        <v>6.3773543219675961E-5</v>
      </c>
      <c r="CU85" s="40">
        <v>3.8267335397511689E-5</v>
      </c>
      <c r="CV85" s="40">
        <v>0</v>
      </c>
      <c r="CW85" s="40">
        <v>0</v>
      </c>
      <c r="CX85" s="40">
        <v>5.5065731266529481E-6</v>
      </c>
      <c r="CY85" s="40">
        <v>0</v>
      </c>
      <c r="CZ85" s="40">
        <v>4.6111431519016313E-5</v>
      </c>
      <c r="DA85" s="40">
        <v>2.2540819846464393E-5</v>
      </c>
      <c r="DB85" s="40">
        <v>1.3850199661327091E-5</v>
      </c>
      <c r="DC85" s="40">
        <v>1.9514032673232175E-5</v>
      </c>
      <c r="DD85" s="40">
        <v>2.0775166055315176E-5</v>
      </c>
      <c r="DE85" s="40">
        <v>6.7314651791407454E-5</v>
      </c>
      <c r="DF85" s="40">
        <v>1.4163011092154164E-5</v>
      </c>
      <c r="DG85" s="40">
        <v>0</v>
      </c>
      <c r="DH85" s="48">
        <v>1.0016515134020225</v>
      </c>
      <c r="DI85" s="48">
        <v>0.90204198034062943</v>
      </c>
    </row>
    <row r="86" spans="2:113" x14ac:dyDescent="0.35">
      <c r="B86" s="34">
        <v>81</v>
      </c>
      <c r="C86" s="25" t="s">
        <v>2303</v>
      </c>
      <c r="D86" s="40">
        <v>1.3970819890176108E-4</v>
      </c>
      <c r="E86" s="40">
        <v>2.7815503085084953E-4</v>
      </c>
      <c r="F86" s="40">
        <v>1.0970366179029577E-4</v>
      </c>
      <c r="G86" s="40">
        <v>0</v>
      </c>
      <c r="H86" s="40">
        <v>1.5057742703960124E-4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2.4271469774022133E-4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1.4950746511142765E-4</v>
      </c>
      <c r="V86" s="40">
        <v>1.7748958889856091E-4</v>
      </c>
      <c r="W86" s="40">
        <v>2.8439168432660856E-4</v>
      </c>
      <c r="X86" s="40">
        <v>2.8680171401877341E-4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2.8171537655407621E-4</v>
      </c>
      <c r="AE86" s="40">
        <v>0</v>
      </c>
      <c r="AF86" s="40">
        <v>0</v>
      </c>
      <c r="AG86" s="40">
        <v>0</v>
      </c>
      <c r="AH86" s="40">
        <v>5.6367103755854955E-4</v>
      </c>
      <c r="AI86" s="40">
        <v>1.3035402721683282E-4</v>
      </c>
      <c r="AJ86" s="40">
        <v>0</v>
      </c>
      <c r="AK86" s="40">
        <v>0</v>
      </c>
      <c r="AL86" s="40">
        <v>0</v>
      </c>
      <c r="AM86" s="40">
        <v>8.2802609829145315E-4</v>
      </c>
      <c r="AN86" s="40">
        <v>0</v>
      </c>
      <c r="AO86" s="40">
        <v>0</v>
      </c>
      <c r="AP86" s="40">
        <v>1.7555841864033751E-4</v>
      </c>
      <c r="AQ86" s="40">
        <v>0</v>
      </c>
      <c r="AR86" s="40">
        <v>0</v>
      </c>
      <c r="AS86" s="40">
        <v>0</v>
      </c>
      <c r="AT86" s="40">
        <v>1.9595708697044343E-4</v>
      </c>
      <c r="AU86" s="40">
        <v>0</v>
      </c>
      <c r="AV86" s="40">
        <v>1.406472216172277E-4</v>
      </c>
      <c r="AW86" s="40">
        <v>1.0169268055052632E-4</v>
      </c>
      <c r="AX86" s="40">
        <v>9.128597999332586E-5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1.1677320468099878E-4</v>
      </c>
      <c r="BJ86" s="40">
        <v>0</v>
      </c>
      <c r="BK86" s="40">
        <v>1.6985128234931583E-4</v>
      </c>
      <c r="BL86" s="40">
        <v>2.3463617423137716E-4</v>
      </c>
      <c r="BM86" s="40">
        <v>0</v>
      </c>
      <c r="BN86" s="40">
        <v>2.0228949360475242E-4</v>
      </c>
      <c r="BO86" s="40">
        <v>0</v>
      </c>
      <c r="BP86" s="40">
        <v>2.4118433165959261E-4</v>
      </c>
      <c r="BQ86" s="40">
        <v>0</v>
      </c>
      <c r="BR86" s="40">
        <v>0</v>
      </c>
      <c r="BS86" s="40">
        <v>0</v>
      </c>
      <c r="BT86" s="40">
        <v>3.8636291643820009E-5</v>
      </c>
      <c r="BU86" s="40">
        <v>2.6061574445045825E-5</v>
      </c>
      <c r="BV86" s="40">
        <v>3.9276361487475907E-5</v>
      </c>
      <c r="BW86" s="40">
        <v>2.9546071289547492E-5</v>
      </c>
      <c r="BX86" s="40">
        <v>1.4197600030670761E-5</v>
      </c>
      <c r="BY86" s="40">
        <v>0</v>
      </c>
      <c r="BZ86" s="40">
        <v>1.046526748000143E-6</v>
      </c>
      <c r="CA86" s="40">
        <v>0</v>
      </c>
      <c r="CB86" s="40">
        <v>1.7752241346402468E-4</v>
      </c>
      <c r="CC86" s="40">
        <v>1.355970421068395E-4</v>
      </c>
      <c r="CD86" s="40">
        <v>2.7366671119507107E-5</v>
      </c>
      <c r="CE86" s="40">
        <v>0</v>
      </c>
      <c r="CF86" s="40">
        <v>1</v>
      </c>
      <c r="CG86" s="40">
        <v>2.8249874370913259E-5</v>
      </c>
      <c r="CH86" s="40">
        <v>0</v>
      </c>
      <c r="CI86" s="40">
        <v>1.4486279224445403E-3</v>
      </c>
      <c r="CJ86" s="40">
        <v>2.3362521194781473E-5</v>
      </c>
      <c r="CK86" s="40">
        <v>0</v>
      </c>
      <c r="CL86" s="40">
        <v>0</v>
      </c>
      <c r="CM86" s="40">
        <v>0</v>
      </c>
      <c r="CN86" s="40">
        <v>5.651466120111048E-5</v>
      </c>
      <c r="CO86" s="40">
        <v>0</v>
      </c>
      <c r="CP86" s="40">
        <v>9.84867966760868E-5</v>
      </c>
      <c r="CQ86" s="40">
        <v>0</v>
      </c>
      <c r="CR86" s="40">
        <v>8.0184018212795655E-5</v>
      </c>
      <c r="CS86" s="40">
        <v>4.8694056053739129E-5</v>
      </c>
      <c r="CT86" s="40">
        <v>1.1136834806120186E-4</v>
      </c>
      <c r="CU86" s="40">
        <v>1.8948868021030239E-5</v>
      </c>
      <c r="CV86" s="40">
        <v>0</v>
      </c>
      <c r="CW86" s="40">
        <v>0</v>
      </c>
      <c r="CX86" s="40">
        <v>1.3876625798484943E-4</v>
      </c>
      <c r="CY86" s="40">
        <v>0</v>
      </c>
      <c r="CZ86" s="40">
        <v>2.4839556212558559E-5</v>
      </c>
      <c r="DA86" s="40">
        <v>1.1350714289672922E-4</v>
      </c>
      <c r="DB86" s="40">
        <v>1.6394156544441107E-4</v>
      </c>
      <c r="DC86" s="40">
        <v>4.2758089770212917E-5</v>
      </c>
      <c r="DD86" s="40">
        <v>3.1867901756520555E-5</v>
      </c>
      <c r="DE86" s="40">
        <v>2.7898790281735786E-5</v>
      </c>
      <c r="DF86" s="40">
        <v>5.2637656490574344E-4</v>
      </c>
      <c r="DG86" s="40">
        <v>0</v>
      </c>
      <c r="DH86" s="48">
        <v>1.0087663353704208</v>
      </c>
      <c r="DI86" s="48">
        <v>0.90844926671944926</v>
      </c>
    </row>
    <row r="87" spans="2:113" x14ac:dyDescent="0.35">
      <c r="B87" s="34">
        <v>82</v>
      </c>
      <c r="C87" s="25" t="s">
        <v>2307</v>
      </c>
      <c r="D87" s="40">
        <v>1.2803118434890838E-3</v>
      </c>
      <c r="E87" s="40">
        <v>2.3737767276172952E-3</v>
      </c>
      <c r="F87" s="40">
        <v>1.0645780231083499E-3</v>
      </c>
      <c r="G87" s="40">
        <v>0</v>
      </c>
      <c r="H87" s="40">
        <v>1.2608448370299713E-3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1.4985481201359445E-3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2.2528895912281226E-3</v>
      </c>
      <c r="V87" s="40">
        <v>1.8640790311702747E-3</v>
      </c>
      <c r="W87" s="40">
        <v>1.1970192326312497E-3</v>
      </c>
      <c r="X87" s="40">
        <v>1.6568387396854788E-3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1.483806012118723E-3</v>
      </c>
      <c r="AE87" s="40">
        <v>0</v>
      </c>
      <c r="AF87" s="40">
        <v>0</v>
      </c>
      <c r="AG87" s="40">
        <v>0</v>
      </c>
      <c r="AH87" s="40">
        <v>3.1629203255637986E-3</v>
      </c>
      <c r="AI87" s="40">
        <v>1.4587617857077407E-3</v>
      </c>
      <c r="AJ87" s="40">
        <v>0</v>
      </c>
      <c r="AK87" s="40">
        <v>0</v>
      </c>
      <c r="AL87" s="40">
        <v>0</v>
      </c>
      <c r="AM87" s="40">
        <v>3.6785388179725706E-3</v>
      </c>
      <c r="AN87" s="40">
        <v>0</v>
      </c>
      <c r="AO87" s="40">
        <v>0</v>
      </c>
      <c r="AP87" s="40">
        <v>1.1531428114670806E-3</v>
      </c>
      <c r="AQ87" s="40">
        <v>0</v>
      </c>
      <c r="AR87" s="40">
        <v>0</v>
      </c>
      <c r="AS87" s="40">
        <v>0</v>
      </c>
      <c r="AT87" s="40">
        <v>1.4033206517808311E-3</v>
      </c>
      <c r="AU87" s="40">
        <v>0</v>
      </c>
      <c r="AV87" s="40">
        <v>1.1189704368503941E-3</v>
      </c>
      <c r="AW87" s="40">
        <v>8.6434717353055419E-4</v>
      </c>
      <c r="AX87" s="40">
        <v>7.6811947549283873E-4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8.4969459991531698E-4</v>
      </c>
      <c r="BJ87" s="40">
        <v>0</v>
      </c>
      <c r="BK87" s="40">
        <v>1.4093837952812202E-3</v>
      </c>
      <c r="BL87" s="40">
        <v>2.046800448681386E-3</v>
      </c>
      <c r="BM87" s="40">
        <v>0</v>
      </c>
      <c r="BN87" s="40">
        <v>9.7908241502773553E-4</v>
      </c>
      <c r="BO87" s="40">
        <v>0</v>
      </c>
      <c r="BP87" s="40">
        <v>1.2458202798033978E-3</v>
      </c>
      <c r="BQ87" s="40">
        <v>0</v>
      </c>
      <c r="BR87" s="40">
        <v>0</v>
      </c>
      <c r="BS87" s="40">
        <v>0</v>
      </c>
      <c r="BT87" s="40">
        <v>1.6654210710726234E-4</v>
      </c>
      <c r="BU87" s="40">
        <v>1.7501743347490893E-4</v>
      </c>
      <c r="BV87" s="40">
        <v>3.2152037619882524E-4</v>
      </c>
      <c r="BW87" s="40">
        <v>1.6498208754743747E-4</v>
      </c>
      <c r="BX87" s="40">
        <v>1.4959276976190836E-4</v>
      </c>
      <c r="BY87" s="40">
        <v>0</v>
      </c>
      <c r="BZ87" s="40">
        <v>5.08105849582674E-6</v>
      </c>
      <c r="CA87" s="40">
        <v>0</v>
      </c>
      <c r="CB87" s="40">
        <v>1.8435622360861496E-4</v>
      </c>
      <c r="CC87" s="40">
        <v>6.9347668083986566E-4</v>
      </c>
      <c r="CD87" s="40">
        <v>2.0308657363394295E-4</v>
      </c>
      <c r="CE87" s="40">
        <v>0</v>
      </c>
      <c r="CF87" s="40">
        <v>0</v>
      </c>
      <c r="CG87" s="40">
        <v>1.0002454598079518</v>
      </c>
      <c r="CH87" s="40">
        <v>0</v>
      </c>
      <c r="CI87" s="40">
        <v>1.6139592760950063E-4</v>
      </c>
      <c r="CJ87" s="40">
        <v>1.8581805022463619E-4</v>
      </c>
      <c r="CK87" s="40">
        <v>0</v>
      </c>
      <c r="CL87" s="40">
        <v>0</v>
      </c>
      <c r="CM87" s="40">
        <v>0</v>
      </c>
      <c r="CN87" s="40">
        <v>4.1158444723777161E-4</v>
      </c>
      <c r="CO87" s="40">
        <v>0</v>
      </c>
      <c r="CP87" s="40">
        <v>3.9881100702507703E-4</v>
      </c>
      <c r="CQ87" s="40">
        <v>0</v>
      </c>
      <c r="CR87" s="40">
        <v>5.7324013749116747E-4</v>
      </c>
      <c r="CS87" s="40">
        <v>3.2085165668179139E-4</v>
      </c>
      <c r="CT87" s="40">
        <v>5.6470370920195861E-4</v>
      </c>
      <c r="CU87" s="40">
        <v>1.0612521339403521E-4</v>
      </c>
      <c r="CV87" s="40">
        <v>0</v>
      </c>
      <c r="CW87" s="40">
        <v>0</v>
      </c>
      <c r="CX87" s="40">
        <v>7.4387439712000122E-4</v>
      </c>
      <c r="CY87" s="40">
        <v>0</v>
      </c>
      <c r="CZ87" s="40">
        <v>1.8175973666269962E-4</v>
      </c>
      <c r="DA87" s="40">
        <v>7.7626299627542165E-4</v>
      </c>
      <c r="DB87" s="40">
        <v>1.1183900261702317E-3</v>
      </c>
      <c r="DC87" s="40">
        <v>1.9587483162209439E-4</v>
      </c>
      <c r="DD87" s="40">
        <v>1.6618831782683297E-4</v>
      </c>
      <c r="DE87" s="40">
        <v>1.2848349761581635E-4</v>
      </c>
      <c r="DF87" s="40">
        <v>2.789570822825463E-3</v>
      </c>
      <c r="DG87" s="40">
        <v>0</v>
      </c>
      <c r="DH87" s="48">
        <v>1.047203645068894</v>
      </c>
      <c r="DI87" s="48">
        <v>0.94306416670758597</v>
      </c>
    </row>
    <row r="88" spans="2:113" x14ac:dyDescent="0.35">
      <c r="B88" s="34">
        <v>83</v>
      </c>
      <c r="C88" s="25" t="s">
        <v>2326</v>
      </c>
      <c r="D88" s="40">
        <v>1.9494996279058097E-3</v>
      </c>
      <c r="E88" s="40">
        <v>1.8332882694687145E-3</v>
      </c>
      <c r="F88" s="40">
        <v>1.6261878055618569E-3</v>
      </c>
      <c r="G88" s="40">
        <v>0</v>
      </c>
      <c r="H88" s="40">
        <v>3.958068395050085E-3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2.9478173794874473E-3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2.1259092837926812E-3</v>
      </c>
      <c r="V88" s="40">
        <v>2.0288471245277907E-3</v>
      </c>
      <c r="W88" s="40">
        <v>4.9931943435048299E-3</v>
      </c>
      <c r="X88" s="40">
        <v>3.1045042905351486E-3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2.2068070400787453E-3</v>
      </c>
      <c r="AE88" s="40">
        <v>0</v>
      </c>
      <c r="AF88" s="40">
        <v>0</v>
      </c>
      <c r="AG88" s="40">
        <v>0</v>
      </c>
      <c r="AH88" s="40">
        <v>3.1383090775821687E-3</v>
      </c>
      <c r="AI88" s="40">
        <v>2.4278734469461963E-3</v>
      </c>
      <c r="AJ88" s="40">
        <v>0</v>
      </c>
      <c r="AK88" s="40">
        <v>0</v>
      </c>
      <c r="AL88" s="40">
        <v>0</v>
      </c>
      <c r="AM88" s="40">
        <v>5.6830625514224719E-3</v>
      </c>
      <c r="AN88" s="40">
        <v>0</v>
      </c>
      <c r="AO88" s="40">
        <v>0</v>
      </c>
      <c r="AP88" s="40">
        <v>2.3035189781094962E-3</v>
      </c>
      <c r="AQ88" s="40">
        <v>0</v>
      </c>
      <c r="AR88" s="40">
        <v>0</v>
      </c>
      <c r="AS88" s="40">
        <v>0</v>
      </c>
      <c r="AT88" s="40">
        <v>2.7834564006300687E-3</v>
      </c>
      <c r="AU88" s="40">
        <v>0</v>
      </c>
      <c r="AV88" s="40">
        <v>2.6342112922383056E-3</v>
      </c>
      <c r="AW88" s="40">
        <v>1.8636817393552399E-3</v>
      </c>
      <c r="AX88" s="40">
        <v>1.9231767771291715E-3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1.0932095077824438E-3</v>
      </c>
      <c r="BJ88" s="40">
        <v>0</v>
      </c>
      <c r="BK88" s="40">
        <v>5.3520969180789347E-3</v>
      </c>
      <c r="BL88" s="40">
        <v>3.2130910462720131E-3</v>
      </c>
      <c r="BM88" s="40">
        <v>0</v>
      </c>
      <c r="BN88" s="40">
        <v>3.4351524043189667E-3</v>
      </c>
      <c r="BO88" s="40">
        <v>0</v>
      </c>
      <c r="BP88" s="40">
        <v>3.0820678800037049E-3</v>
      </c>
      <c r="BQ88" s="40">
        <v>0</v>
      </c>
      <c r="BR88" s="40">
        <v>0</v>
      </c>
      <c r="BS88" s="40">
        <v>0</v>
      </c>
      <c r="BT88" s="40">
        <v>3.0620306943130453E-3</v>
      </c>
      <c r="BU88" s="40">
        <v>8.2054745169583242E-3</v>
      </c>
      <c r="BV88" s="40">
        <v>2.9702931800700402E-3</v>
      </c>
      <c r="BW88" s="40">
        <v>1.4569440304865126E-3</v>
      </c>
      <c r="BX88" s="40">
        <v>7.0434086729461701E-4</v>
      </c>
      <c r="BY88" s="40">
        <v>0</v>
      </c>
      <c r="BZ88" s="40">
        <v>8.7912974209976085E-5</v>
      </c>
      <c r="CA88" s="40">
        <v>0</v>
      </c>
      <c r="CB88" s="40">
        <v>2.1936979038148806E-2</v>
      </c>
      <c r="CC88" s="40">
        <v>6.9139273749153796E-2</v>
      </c>
      <c r="CD88" s="40">
        <v>5.2347607001282286E-3</v>
      </c>
      <c r="CE88" s="40">
        <v>0</v>
      </c>
      <c r="CF88" s="40">
        <v>0</v>
      </c>
      <c r="CG88" s="40">
        <v>6.4946506992093781E-3</v>
      </c>
      <c r="CH88" s="40">
        <v>1</v>
      </c>
      <c r="CI88" s="40">
        <v>4.6232525958960985E-3</v>
      </c>
      <c r="CJ88" s="40">
        <v>8.3818437155279565E-4</v>
      </c>
      <c r="CK88" s="40">
        <v>0</v>
      </c>
      <c r="CL88" s="40">
        <v>0</v>
      </c>
      <c r="CM88" s="40">
        <v>0</v>
      </c>
      <c r="CN88" s="40">
        <v>2.0565953251309972E-3</v>
      </c>
      <c r="CO88" s="40">
        <v>0</v>
      </c>
      <c r="CP88" s="40">
        <v>1.086562129580326E-3</v>
      </c>
      <c r="CQ88" s="40">
        <v>0</v>
      </c>
      <c r="CR88" s="40">
        <v>1.2851230050861828E-3</v>
      </c>
      <c r="CS88" s="40">
        <v>1.2838414126174222E-3</v>
      </c>
      <c r="CT88" s="40">
        <v>2.6096027749506305E-3</v>
      </c>
      <c r="CU88" s="40">
        <v>1.2371296069939993E-3</v>
      </c>
      <c r="CV88" s="40">
        <v>0</v>
      </c>
      <c r="CW88" s="40">
        <v>0</v>
      </c>
      <c r="CX88" s="40">
        <v>1.1565527835160421E-3</v>
      </c>
      <c r="CY88" s="40">
        <v>0</v>
      </c>
      <c r="CZ88" s="40">
        <v>8.8351967722418215E-4</v>
      </c>
      <c r="DA88" s="40">
        <v>2.3118220338826219E-2</v>
      </c>
      <c r="DB88" s="40">
        <v>3.2836758349029764E-3</v>
      </c>
      <c r="DC88" s="40">
        <v>1.194062245043602E-3</v>
      </c>
      <c r="DD88" s="40">
        <v>3.9118083513249736E-3</v>
      </c>
      <c r="DE88" s="40">
        <v>2.1621054390349023E-3</v>
      </c>
      <c r="DF88" s="40">
        <v>1.1032542739906784E-3</v>
      </c>
      <c r="DG88" s="40">
        <v>0</v>
      </c>
      <c r="DH88" s="48">
        <v>1.236833182195427</v>
      </c>
      <c r="DI88" s="48">
        <v>1.1138359380392395</v>
      </c>
    </row>
    <row r="89" spans="2:113" x14ac:dyDescent="0.35">
      <c r="B89" s="34">
        <v>84</v>
      </c>
      <c r="C89" s="25" t="s">
        <v>2357</v>
      </c>
      <c r="D89" s="40">
        <v>1.1707514367944975E-4</v>
      </c>
      <c r="E89" s="40">
        <v>8.3717621576764233E-5</v>
      </c>
      <c r="F89" s="40">
        <v>1.3549984463808292E-4</v>
      </c>
      <c r="G89" s="40">
        <v>0</v>
      </c>
      <c r="H89" s="40">
        <v>3.1967415013711275E-4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3.3270988268255236E-4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1.7183247856392456E-4</v>
      </c>
      <c r="V89" s="40">
        <v>6.284068460215089E-4</v>
      </c>
      <c r="W89" s="40">
        <v>2.5205230131038388E-4</v>
      </c>
      <c r="X89" s="40">
        <v>3.7745217630913815E-4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1.8847257688337489E-4</v>
      </c>
      <c r="AE89" s="40">
        <v>0</v>
      </c>
      <c r="AF89" s="40">
        <v>0</v>
      </c>
      <c r="AG89" s="40">
        <v>0</v>
      </c>
      <c r="AH89" s="40">
        <v>2.0843317182614481E-4</v>
      </c>
      <c r="AI89" s="40">
        <v>3.5715874048670271E-4</v>
      </c>
      <c r="AJ89" s="40">
        <v>0</v>
      </c>
      <c r="AK89" s="40">
        <v>0</v>
      </c>
      <c r="AL89" s="40">
        <v>0</v>
      </c>
      <c r="AM89" s="40">
        <v>2.2547736921013552E-4</v>
      </c>
      <c r="AN89" s="40">
        <v>0</v>
      </c>
      <c r="AO89" s="40">
        <v>0</v>
      </c>
      <c r="AP89" s="40">
        <v>1.7312439407151612E-4</v>
      </c>
      <c r="AQ89" s="40">
        <v>0</v>
      </c>
      <c r="AR89" s="40">
        <v>0</v>
      </c>
      <c r="AS89" s="40">
        <v>0</v>
      </c>
      <c r="AT89" s="40">
        <v>6.3781479378658941E-4</v>
      </c>
      <c r="AU89" s="40">
        <v>0</v>
      </c>
      <c r="AV89" s="40">
        <v>3.1737782490675291E-4</v>
      </c>
      <c r="AW89" s="40">
        <v>3.2966299617207001E-4</v>
      </c>
      <c r="AX89" s="40">
        <v>2.0368991792594132E-4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1.6985558888745454E-4</v>
      </c>
      <c r="BJ89" s="40">
        <v>0</v>
      </c>
      <c r="BK89" s="40">
        <v>3.3072768033712285E-4</v>
      </c>
      <c r="BL89" s="40">
        <v>1.5919713990379111E-4</v>
      </c>
      <c r="BM89" s="40">
        <v>0</v>
      </c>
      <c r="BN89" s="40">
        <v>3.1736167882290771E-4</v>
      </c>
      <c r="BO89" s="40">
        <v>0</v>
      </c>
      <c r="BP89" s="40">
        <v>4.5768831530020596E-4</v>
      </c>
      <c r="BQ89" s="40">
        <v>0</v>
      </c>
      <c r="BR89" s="40">
        <v>0</v>
      </c>
      <c r="BS89" s="40">
        <v>0</v>
      </c>
      <c r="BT89" s="40">
        <v>7.0211472439126463E-4</v>
      </c>
      <c r="BU89" s="40">
        <v>9.1790084103318106E-4</v>
      </c>
      <c r="BV89" s="40">
        <v>1.1928419312357405E-3</v>
      </c>
      <c r="BW89" s="40">
        <v>5.3035462842150856E-3</v>
      </c>
      <c r="BX89" s="40">
        <v>4.8300128979208859E-4</v>
      </c>
      <c r="BY89" s="40">
        <v>0</v>
      </c>
      <c r="BZ89" s="40">
        <v>5.7247530556883874E-6</v>
      </c>
      <c r="CA89" s="40">
        <v>0</v>
      </c>
      <c r="CB89" s="40">
        <v>3.4938201170853981E-4</v>
      </c>
      <c r="CC89" s="40">
        <v>1.8230730663543104E-4</v>
      </c>
      <c r="CD89" s="40">
        <v>1.1846275803159135E-3</v>
      </c>
      <c r="CE89" s="40">
        <v>0</v>
      </c>
      <c r="CF89" s="40">
        <v>0</v>
      </c>
      <c r="CG89" s="40">
        <v>6.6333101900685238E-4</v>
      </c>
      <c r="CH89" s="40">
        <v>0</v>
      </c>
      <c r="CI89" s="40">
        <v>1.0000361524491157</v>
      </c>
      <c r="CJ89" s="40">
        <v>8.9733749516834156E-4</v>
      </c>
      <c r="CK89" s="40">
        <v>0</v>
      </c>
      <c r="CL89" s="40">
        <v>0</v>
      </c>
      <c r="CM89" s="40">
        <v>0</v>
      </c>
      <c r="CN89" s="40">
        <v>3.7536977677084292E-3</v>
      </c>
      <c r="CO89" s="40">
        <v>0</v>
      </c>
      <c r="CP89" s="40">
        <v>3.4604800604330079E-4</v>
      </c>
      <c r="CQ89" s="40">
        <v>0</v>
      </c>
      <c r="CR89" s="40">
        <v>5.0017865614708772E-4</v>
      </c>
      <c r="CS89" s="40">
        <v>4.3117610435430869E-4</v>
      </c>
      <c r="CT89" s="40">
        <v>1.1073312079506522E-3</v>
      </c>
      <c r="CU89" s="40">
        <v>5.6532760192790933E-4</v>
      </c>
      <c r="CV89" s="40">
        <v>0</v>
      </c>
      <c r="CW89" s="40">
        <v>0</v>
      </c>
      <c r="CX89" s="40">
        <v>5.9991278313524087E-4</v>
      </c>
      <c r="CY89" s="40">
        <v>0</v>
      </c>
      <c r="CZ89" s="40">
        <v>6.6164628048295869E-4</v>
      </c>
      <c r="DA89" s="40">
        <v>8.1338041941099535E-4</v>
      </c>
      <c r="DB89" s="40">
        <v>8.3704310813113446E-4</v>
      </c>
      <c r="DC89" s="40">
        <v>5.5180020524529881E-4</v>
      </c>
      <c r="DD89" s="40">
        <v>6.7637690115641773E-4</v>
      </c>
      <c r="DE89" s="40">
        <v>1.6230487121457122E-3</v>
      </c>
      <c r="DF89" s="40">
        <v>1.2387870362533574E-4</v>
      </c>
      <c r="DG89" s="40">
        <v>0</v>
      </c>
      <c r="DH89" s="48">
        <v>1.0310035767765784</v>
      </c>
      <c r="DI89" s="48">
        <v>0.92847511903129232</v>
      </c>
    </row>
    <row r="90" spans="2:113" x14ac:dyDescent="0.35">
      <c r="B90" s="34">
        <v>85</v>
      </c>
      <c r="C90" s="25" t="s">
        <v>2382</v>
      </c>
      <c r="D90" s="40">
        <v>9.7888884324993605E-4</v>
      </c>
      <c r="E90" s="40">
        <v>5.2786654606124537E-4</v>
      </c>
      <c r="F90" s="40">
        <v>1.7676399204934075E-3</v>
      </c>
      <c r="G90" s="40">
        <v>0</v>
      </c>
      <c r="H90" s="40">
        <v>4.1112873648323188E-3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1.5986378356333951E-3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1.8843406118776089E-3</v>
      </c>
      <c r="V90" s="40">
        <v>2.6022281634258838E-3</v>
      </c>
      <c r="W90" s="40">
        <v>2.4295090564933107E-3</v>
      </c>
      <c r="X90" s="40">
        <v>2.880112442252575E-3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1.3644219938286023E-3</v>
      </c>
      <c r="AE90" s="40">
        <v>0</v>
      </c>
      <c r="AF90" s="40">
        <v>0</v>
      </c>
      <c r="AG90" s="40">
        <v>0</v>
      </c>
      <c r="AH90" s="40">
        <v>2.0260979766949226E-3</v>
      </c>
      <c r="AI90" s="40">
        <v>1.8686283378437213E-3</v>
      </c>
      <c r="AJ90" s="40">
        <v>0</v>
      </c>
      <c r="AK90" s="40">
        <v>0</v>
      </c>
      <c r="AL90" s="40">
        <v>0</v>
      </c>
      <c r="AM90" s="40">
        <v>2.110245067301278E-3</v>
      </c>
      <c r="AN90" s="40">
        <v>0</v>
      </c>
      <c r="AO90" s="40">
        <v>0</v>
      </c>
      <c r="AP90" s="40">
        <v>1.5108948735505006E-3</v>
      </c>
      <c r="AQ90" s="40">
        <v>0</v>
      </c>
      <c r="AR90" s="40">
        <v>0</v>
      </c>
      <c r="AS90" s="40">
        <v>0</v>
      </c>
      <c r="AT90" s="40">
        <v>5.1310100567434893E-3</v>
      </c>
      <c r="AU90" s="40">
        <v>0</v>
      </c>
      <c r="AV90" s="40">
        <v>1.5948470496500735E-3</v>
      </c>
      <c r="AW90" s="40">
        <v>3.118727862200652E-3</v>
      </c>
      <c r="AX90" s="40">
        <v>2.1034877377254361E-3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2.0676959584491248E-3</v>
      </c>
      <c r="BJ90" s="40">
        <v>0</v>
      </c>
      <c r="BK90" s="40">
        <v>3.4338982949156387E-3</v>
      </c>
      <c r="BL90" s="40">
        <v>1.4357276910309698E-3</v>
      </c>
      <c r="BM90" s="40">
        <v>0</v>
      </c>
      <c r="BN90" s="40">
        <v>1.449588352464016E-3</v>
      </c>
      <c r="BO90" s="40">
        <v>0</v>
      </c>
      <c r="BP90" s="40">
        <v>5.4419948920293006E-3</v>
      </c>
      <c r="BQ90" s="40">
        <v>0</v>
      </c>
      <c r="BR90" s="40">
        <v>0</v>
      </c>
      <c r="BS90" s="40">
        <v>0</v>
      </c>
      <c r="BT90" s="40">
        <v>4.7832003415427147E-3</v>
      </c>
      <c r="BU90" s="40">
        <v>1.3908763106854932E-2</v>
      </c>
      <c r="BV90" s="40">
        <v>1.3920718594213004E-2</v>
      </c>
      <c r="BW90" s="40">
        <v>1.2828810779445513E-2</v>
      </c>
      <c r="BX90" s="40">
        <v>6.4677051688410174E-3</v>
      </c>
      <c r="BY90" s="40">
        <v>0</v>
      </c>
      <c r="BZ90" s="40">
        <v>2.8628529250087218E-5</v>
      </c>
      <c r="CA90" s="40">
        <v>0</v>
      </c>
      <c r="CB90" s="40">
        <v>2.5978688225099917E-3</v>
      </c>
      <c r="CC90" s="40">
        <v>1.384445994926664E-3</v>
      </c>
      <c r="CD90" s="40">
        <v>1.7293512320574366E-2</v>
      </c>
      <c r="CE90" s="40">
        <v>0</v>
      </c>
      <c r="CF90" s="40">
        <v>0</v>
      </c>
      <c r="CG90" s="40">
        <v>3.4784775026518101E-3</v>
      </c>
      <c r="CH90" s="40">
        <v>0</v>
      </c>
      <c r="CI90" s="40">
        <v>5.3861456197690435E-3</v>
      </c>
      <c r="CJ90" s="40">
        <v>1.112673592432597</v>
      </c>
      <c r="CK90" s="40">
        <v>0</v>
      </c>
      <c r="CL90" s="40">
        <v>0</v>
      </c>
      <c r="CM90" s="40">
        <v>0</v>
      </c>
      <c r="CN90" s="40">
        <v>4.2649891208126614E-3</v>
      </c>
      <c r="CO90" s="40">
        <v>0</v>
      </c>
      <c r="CP90" s="40">
        <v>2.785612133892583E-3</v>
      </c>
      <c r="CQ90" s="40">
        <v>0</v>
      </c>
      <c r="CR90" s="40">
        <v>1.4767516932336735E-3</v>
      </c>
      <c r="CS90" s="40">
        <v>1.440410911942582E-3</v>
      </c>
      <c r="CT90" s="40">
        <v>2.3824383731620248E-2</v>
      </c>
      <c r="CU90" s="40">
        <v>2.210933870724522E-3</v>
      </c>
      <c r="CV90" s="40">
        <v>0</v>
      </c>
      <c r="CW90" s="40">
        <v>0</v>
      </c>
      <c r="CX90" s="40">
        <v>2.7533554412928585E-3</v>
      </c>
      <c r="CY90" s="40">
        <v>0</v>
      </c>
      <c r="CZ90" s="40">
        <v>6.4474499662844449E-3</v>
      </c>
      <c r="DA90" s="40">
        <v>6.1972331897239682E-3</v>
      </c>
      <c r="DB90" s="40">
        <v>7.0410391580645422E-3</v>
      </c>
      <c r="DC90" s="40">
        <v>4.6339230229295028E-3</v>
      </c>
      <c r="DD90" s="40">
        <v>4.1328464763714327E-3</v>
      </c>
      <c r="DE90" s="40">
        <v>4.5149126934860275E-3</v>
      </c>
      <c r="DF90" s="40">
        <v>1.7046610991615927E-3</v>
      </c>
      <c r="DG90" s="40">
        <v>0</v>
      </c>
      <c r="DH90" s="48">
        <v>1.3216181486514644</v>
      </c>
      <c r="DI90" s="48">
        <v>1.1901894382554588</v>
      </c>
    </row>
    <row r="91" spans="2:113" x14ac:dyDescent="0.35">
      <c r="B91" s="34">
        <v>86</v>
      </c>
      <c r="C91" s="25" t="s">
        <v>2395</v>
      </c>
      <c r="D91" s="40">
        <v>4.5159079917464647E-5</v>
      </c>
      <c r="E91" s="40">
        <v>2.0009294804653899E-5</v>
      </c>
      <c r="F91" s="40">
        <v>1.094078996249743E-5</v>
      </c>
      <c r="G91" s="40">
        <v>0</v>
      </c>
      <c r="H91" s="40">
        <v>7.4755092478067743E-6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2.4734011985959558E-5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1.8251583400352074E-5</v>
      </c>
      <c r="V91" s="40">
        <v>2.1687993117319278E-5</v>
      </c>
      <c r="W91" s="40">
        <v>6.6101698684337853E-6</v>
      </c>
      <c r="X91" s="40">
        <v>8.718386122358935E-6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5.9297286587022544E-6</v>
      </c>
      <c r="AE91" s="40">
        <v>0</v>
      </c>
      <c r="AF91" s="40">
        <v>0</v>
      </c>
      <c r="AG91" s="40">
        <v>0</v>
      </c>
      <c r="AH91" s="40">
        <v>1.4072210930411301E-5</v>
      </c>
      <c r="AI91" s="40">
        <v>4.6403253082215357E-6</v>
      </c>
      <c r="AJ91" s="40">
        <v>0</v>
      </c>
      <c r="AK91" s="40">
        <v>0</v>
      </c>
      <c r="AL91" s="40">
        <v>0</v>
      </c>
      <c r="AM91" s="40">
        <v>1.9943904387129017E-5</v>
      </c>
      <c r="AN91" s="40">
        <v>0</v>
      </c>
      <c r="AO91" s="40">
        <v>0</v>
      </c>
      <c r="AP91" s="40">
        <v>6.4507597164011456E-6</v>
      </c>
      <c r="AQ91" s="40">
        <v>0</v>
      </c>
      <c r="AR91" s="40">
        <v>0</v>
      </c>
      <c r="AS91" s="40">
        <v>0</v>
      </c>
      <c r="AT91" s="40">
        <v>1.9329694272630299E-5</v>
      </c>
      <c r="AU91" s="40">
        <v>0</v>
      </c>
      <c r="AV91" s="40">
        <v>4.16516519171397E-6</v>
      </c>
      <c r="AW91" s="40">
        <v>1.9501801461152817E-5</v>
      </c>
      <c r="AX91" s="40">
        <v>6.0883290793926997E-6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2.050865430788271E-5</v>
      </c>
      <c r="BJ91" s="40">
        <v>0</v>
      </c>
      <c r="BK91" s="40">
        <v>2.3321843767807738E-5</v>
      </c>
      <c r="BL91" s="40">
        <v>2.1140411622220861E-5</v>
      </c>
      <c r="BM91" s="40">
        <v>0</v>
      </c>
      <c r="BN91" s="40">
        <v>4.7906094678896333E-5</v>
      </c>
      <c r="BO91" s="40">
        <v>0</v>
      </c>
      <c r="BP91" s="40">
        <v>4.845690998888102E-5</v>
      </c>
      <c r="BQ91" s="40">
        <v>0</v>
      </c>
      <c r="BR91" s="40">
        <v>0</v>
      </c>
      <c r="BS91" s="40">
        <v>0</v>
      </c>
      <c r="BT91" s="40">
        <v>1.2398168176134389E-4</v>
      </c>
      <c r="BU91" s="40">
        <v>7.7102710950032442E-5</v>
      </c>
      <c r="BV91" s="40">
        <v>2.8312247422704573E-4</v>
      </c>
      <c r="BW91" s="40">
        <v>1.5919324558202473E-4</v>
      </c>
      <c r="BX91" s="40">
        <v>8.8229192343781146E-5</v>
      </c>
      <c r="BY91" s="40">
        <v>0</v>
      </c>
      <c r="BZ91" s="40">
        <v>3.4016439706422115E-7</v>
      </c>
      <c r="CA91" s="40">
        <v>0</v>
      </c>
      <c r="CB91" s="40">
        <v>2.0855303878515473E-5</v>
      </c>
      <c r="CC91" s="40">
        <v>2.7315001002596926E-5</v>
      </c>
      <c r="CD91" s="40">
        <v>3.7165936234881668E-5</v>
      </c>
      <c r="CE91" s="40">
        <v>0</v>
      </c>
      <c r="CF91" s="40">
        <v>0</v>
      </c>
      <c r="CG91" s="40">
        <v>2.3502598546111051E-5</v>
      </c>
      <c r="CH91" s="40">
        <v>0</v>
      </c>
      <c r="CI91" s="40">
        <v>3.368935615444921E-5</v>
      </c>
      <c r="CJ91" s="40">
        <v>1.7362021089634095E-5</v>
      </c>
      <c r="CK91" s="40">
        <v>1</v>
      </c>
      <c r="CL91" s="40">
        <v>0</v>
      </c>
      <c r="CM91" s="40">
        <v>0</v>
      </c>
      <c r="CN91" s="40">
        <v>5.9504397468076137E-5</v>
      </c>
      <c r="CO91" s="40">
        <v>0</v>
      </c>
      <c r="CP91" s="40">
        <v>8.1276809638412478E-5</v>
      </c>
      <c r="CQ91" s="40">
        <v>0</v>
      </c>
      <c r="CR91" s="40">
        <v>1.7628601489583229E-4</v>
      </c>
      <c r="CS91" s="40">
        <v>1.7045438044281194E-4</v>
      </c>
      <c r="CT91" s="40">
        <v>4.8037088893164318E-4</v>
      </c>
      <c r="CU91" s="40">
        <v>9.8485700253283422E-5</v>
      </c>
      <c r="CV91" s="40">
        <v>0</v>
      </c>
      <c r="CW91" s="40">
        <v>0</v>
      </c>
      <c r="CX91" s="40">
        <v>7.7372905463967833E-5</v>
      </c>
      <c r="CY91" s="40">
        <v>0</v>
      </c>
      <c r="CZ91" s="40">
        <v>2.7654259493855243E-5</v>
      </c>
      <c r="DA91" s="40">
        <v>6.1334100008715337E-4</v>
      </c>
      <c r="DB91" s="40">
        <v>3.323175553873129E-3</v>
      </c>
      <c r="DC91" s="40">
        <v>2.8001045172520497E-3</v>
      </c>
      <c r="DD91" s="40">
        <v>4.4016680509220663E-4</v>
      </c>
      <c r="DE91" s="40">
        <v>8.9394155894187308E-5</v>
      </c>
      <c r="DF91" s="40">
        <v>1.4549706488357942E-5</v>
      </c>
      <c r="DG91" s="40">
        <v>0</v>
      </c>
      <c r="DH91" s="48">
        <v>1.0097690394332406</v>
      </c>
      <c r="DI91" s="48">
        <v>0.90935225657811736</v>
      </c>
    </row>
    <row r="92" spans="2:113" x14ac:dyDescent="0.35">
      <c r="B92" s="34">
        <v>87</v>
      </c>
      <c r="C92" s="25" t="s">
        <v>2414</v>
      </c>
      <c r="D92" s="40">
        <v>4.9856368837419222E-4</v>
      </c>
      <c r="E92" s="40">
        <v>5.5780338058685072E-4</v>
      </c>
      <c r="F92" s="40">
        <v>1.0863169210638011E-3</v>
      </c>
      <c r="G92" s="40">
        <v>0</v>
      </c>
      <c r="H92" s="40">
        <v>8.3823485609238859E-4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1.3199010329974818E-3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3.4209983240477895E-4</v>
      </c>
      <c r="V92" s="40">
        <v>1.1598020861982748E-3</v>
      </c>
      <c r="W92" s="40">
        <v>1.1112532820664039E-3</v>
      </c>
      <c r="X92" s="40">
        <v>1.4263783985373171E-3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1.332173638952223E-3</v>
      </c>
      <c r="AE92" s="40">
        <v>0</v>
      </c>
      <c r="AF92" s="40">
        <v>0</v>
      </c>
      <c r="AG92" s="40">
        <v>0</v>
      </c>
      <c r="AH92" s="40">
        <v>5.7094717068833351E-4</v>
      </c>
      <c r="AI92" s="40">
        <v>9.3766225814721446E-4</v>
      </c>
      <c r="AJ92" s="40">
        <v>0</v>
      </c>
      <c r="AK92" s="40">
        <v>0</v>
      </c>
      <c r="AL92" s="40">
        <v>0</v>
      </c>
      <c r="AM92" s="40">
        <v>8.5731733874743268E-4</v>
      </c>
      <c r="AN92" s="40">
        <v>0</v>
      </c>
      <c r="AO92" s="40">
        <v>0</v>
      </c>
      <c r="AP92" s="40">
        <v>1.2296744597660731E-3</v>
      </c>
      <c r="AQ92" s="40">
        <v>0</v>
      </c>
      <c r="AR92" s="40">
        <v>0</v>
      </c>
      <c r="AS92" s="40">
        <v>0</v>
      </c>
      <c r="AT92" s="40">
        <v>1.2540771110944899E-3</v>
      </c>
      <c r="AU92" s="40">
        <v>0</v>
      </c>
      <c r="AV92" s="40">
        <v>1.2508326350120474E-3</v>
      </c>
      <c r="AW92" s="40">
        <v>1.7291502218507394E-3</v>
      </c>
      <c r="AX92" s="40">
        <v>1.6673125443676193E-3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1.5182401600159132E-3</v>
      </c>
      <c r="BJ92" s="40">
        <v>0</v>
      </c>
      <c r="BK92" s="40">
        <v>1.3362535461041837E-3</v>
      </c>
      <c r="BL92" s="40">
        <v>7.4863285467855368E-4</v>
      </c>
      <c r="BM92" s="40">
        <v>0</v>
      </c>
      <c r="BN92" s="40">
        <v>8.6703960118814734E-4</v>
      </c>
      <c r="BO92" s="40">
        <v>0</v>
      </c>
      <c r="BP92" s="40">
        <v>9.9883852858166319E-4</v>
      </c>
      <c r="BQ92" s="40">
        <v>0</v>
      </c>
      <c r="BR92" s="40">
        <v>0</v>
      </c>
      <c r="BS92" s="40">
        <v>0</v>
      </c>
      <c r="BT92" s="40">
        <v>1.0314600572283871E-3</v>
      </c>
      <c r="BU92" s="40">
        <v>3.1224441240609584E-3</v>
      </c>
      <c r="BV92" s="40">
        <v>5.1940901337894163E-3</v>
      </c>
      <c r="BW92" s="40">
        <v>6.3438459600074788E-3</v>
      </c>
      <c r="BX92" s="40">
        <v>1.7023968543232438E-3</v>
      </c>
      <c r="BY92" s="40">
        <v>0</v>
      </c>
      <c r="BZ92" s="40">
        <v>1.2370984660915826E-5</v>
      </c>
      <c r="CA92" s="40">
        <v>0</v>
      </c>
      <c r="CB92" s="40">
        <v>1.4948581559085822E-3</v>
      </c>
      <c r="CC92" s="40">
        <v>3.6609361299345082E-4</v>
      </c>
      <c r="CD92" s="40">
        <v>2.1768340925170321E-3</v>
      </c>
      <c r="CE92" s="40">
        <v>0</v>
      </c>
      <c r="CF92" s="40">
        <v>0</v>
      </c>
      <c r="CG92" s="40">
        <v>2.5315475331087909E-3</v>
      </c>
      <c r="CH92" s="40">
        <v>0</v>
      </c>
      <c r="CI92" s="40">
        <v>1.8619474622399506E-3</v>
      </c>
      <c r="CJ92" s="40">
        <v>5.032604859489349E-3</v>
      </c>
      <c r="CK92" s="40">
        <v>0</v>
      </c>
      <c r="CL92" s="40">
        <v>1</v>
      </c>
      <c r="CM92" s="40">
        <v>0</v>
      </c>
      <c r="CN92" s="40">
        <v>2.5675261649647251E-3</v>
      </c>
      <c r="CO92" s="40">
        <v>0</v>
      </c>
      <c r="CP92" s="40">
        <v>1.5796186166827249E-3</v>
      </c>
      <c r="CQ92" s="40">
        <v>0</v>
      </c>
      <c r="CR92" s="40">
        <v>1.636684798760824E-3</v>
      </c>
      <c r="CS92" s="40">
        <v>6.3919576460810758E-4</v>
      </c>
      <c r="CT92" s="40">
        <v>1.2491064291838008E-2</v>
      </c>
      <c r="CU92" s="40">
        <v>2.4997385464945406E-3</v>
      </c>
      <c r="CV92" s="40">
        <v>0</v>
      </c>
      <c r="CW92" s="40">
        <v>0</v>
      </c>
      <c r="CX92" s="40">
        <v>4.8877438299297911E-4</v>
      </c>
      <c r="CY92" s="40">
        <v>0</v>
      </c>
      <c r="CZ92" s="40">
        <v>5.3252842032164363E-3</v>
      </c>
      <c r="DA92" s="40">
        <v>2.3831615429913992E-3</v>
      </c>
      <c r="DB92" s="40">
        <v>9.0708783683939129E-4</v>
      </c>
      <c r="DC92" s="40">
        <v>9.6468077921233342E-4</v>
      </c>
      <c r="DD92" s="40">
        <v>2.4887495575990474E-3</v>
      </c>
      <c r="DE92" s="40">
        <v>6.8082711021650753E-4</v>
      </c>
      <c r="DF92" s="40">
        <v>4.5208682088870199E-4</v>
      </c>
      <c r="DG92" s="40">
        <v>0</v>
      </c>
      <c r="DH92" s="48">
        <v>1.0906134797951494</v>
      </c>
      <c r="DI92" s="48">
        <v>0.98215709749120339</v>
      </c>
    </row>
    <row r="93" spans="2:113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48">
        <v>1</v>
      </c>
      <c r="DI93" s="48">
        <v>0.90055470218072364</v>
      </c>
    </row>
    <row r="94" spans="2:113" x14ac:dyDescent="0.35">
      <c r="B94" s="34">
        <v>89</v>
      </c>
      <c r="C94" s="25" t="s">
        <v>2487</v>
      </c>
      <c r="D94" s="40">
        <v>1.4635705257596795E-5</v>
      </c>
      <c r="E94" s="40">
        <v>8.8527814206179886E-6</v>
      </c>
      <c r="F94" s="40">
        <v>4.3085669851644474E-5</v>
      </c>
      <c r="G94" s="40">
        <v>0</v>
      </c>
      <c r="H94" s="40">
        <v>6.7302221095671995E-6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1.9062430850334377E-4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7.2580418530669248E-6</v>
      </c>
      <c r="V94" s="40">
        <v>1.1355387273021707E-5</v>
      </c>
      <c r="W94" s="40">
        <v>3.6764008400878526E-5</v>
      </c>
      <c r="X94" s="40">
        <v>1.3489237626952574E-5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3.4557509848539453E-5</v>
      </c>
      <c r="AE94" s="40">
        <v>0</v>
      </c>
      <c r="AF94" s="40">
        <v>0</v>
      </c>
      <c r="AG94" s="40">
        <v>0</v>
      </c>
      <c r="AH94" s="40">
        <v>9.9558434293352407E-6</v>
      </c>
      <c r="AI94" s="40">
        <v>1.8128244595291581E-5</v>
      </c>
      <c r="AJ94" s="40">
        <v>0</v>
      </c>
      <c r="AK94" s="40">
        <v>0</v>
      </c>
      <c r="AL94" s="40">
        <v>0</v>
      </c>
      <c r="AM94" s="40">
        <v>6.7839912840205686E-5</v>
      </c>
      <c r="AN94" s="40">
        <v>0</v>
      </c>
      <c r="AO94" s="40">
        <v>0</v>
      </c>
      <c r="AP94" s="40">
        <v>9.5988583832359617E-5</v>
      </c>
      <c r="AQ94" s="40">
        <v>0</v>
      </c>
      <c r="AR94" s="40">
        <v>0</v>
      </c>
      <c r="AS94" s="40">
        <v>0</v>
      </c>
      <c r="AT94" s="40">
        <v>6.5350314351881342E-4</v>
      </c>
      <c r="AU94" s="40">
        <v>0</v>
      </c>
      <c r="AV94" s="40">
        <v>2.6593840075301857E-4</v>
      </c>
      <c r="AW94" s="40">
        <v>5.2293319091467616E-4</v>
      </c>
      <c r="AX94" s="40">
        <v>4.8306731306480238E-4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5.1864951570741992E-5</v>
      </c>
      <c r="BJ94" s="40">
        <v>0</v>
      </c>
      <c r="BK94" s="40">
        <v>1.4611988195890698E-5</v>
      </c>
      <c r="BL94" s="40">
        <v>5.0010335255810503E-5</v>
      </c>
      <c r="BM94" s="40">
        <v>0</v>
      </c>
      <c r="BN94" s="40">
        <v>1.1162053488602941E-4</v>
      </c>
      <c r="BO94" s="40">
        <v>0</v>
      </c>
      <c r="BP94" s="40">
        <v>9.4119972753807271E-5</v>
      </c>
      <c r="BQ94" s="40">
        <v>0</v>
      </c>
      <c r="BR94" s="40">
        <v>0</v>
      </c>
      <c r="BS94" s="40">
        <v>0</v>
      </c>
      <c r="BT94" s="40">
        <v>8.4144895780392353E-5</v>
      </c>
      <c r="BU94" s="40">
        <v>9.9531907266695128E-5</v>
      </c>
      <c r="BV94" s="40">
        <v>1.3803115911540284E-4</v>
      </c>
      <c r="BW94" s="40">
        <v>7.9369170351741643E-5</v>
      </c>
      <c r="BX94" s="40">
        <v>3.0985147599961918E-5</v>
      </c>
      <c r="BY94" s="40">
        <v>0</v>
      </c>
      <c r="BZ94" s="40">
        <v>5.6400969691928628E-7</v>
      </c>
      <c r="CA94" s="40">
        <v>0</v>
      </c>
      <c r="CB94" s="40">
        <v>5.7843808797585778E-5</v>
      </c>
      <c r="CC94" s="40">
        <v>8.9580653623312897E-5</v>
      </c>
      <c r="CD94" s="40">
        <v>1.046473719894529E-4</v>
      </c>
      <c r="CE94" s="40">
        <v>0</v>
      </c>
      <c r="CF94" s="40">
        <v>0</v>
      </c>
      <c r="CG94" s="40">
        <v>1.0411571393447865E-4</v>
      </c>
      <c r="CH94" s="40">
        <v>0</v>
      </c>
      <c r="CI94" s="40">
        <v>1.1775904111743024E-4</v>
      </c>
      <c r="CJ94" s="40">
        <v>2.9443097582305407E-4</v>
      </c>
      <c r="CK94" s="40">
        <v>0</v>
      </c>
      <c r="CL94" s="40">
        <v>0</v>
      </c>
      <c r="CM94" s="40">
        <v>0</v>
      </c>
      <c r="CN94" s="40">
        <v>1.0000213703042522</v>
      </c>
      <c r="CO94" s="40">
        <v>0</v>
      </c>
      <c r="CP94" s="40">
        <v>6.9084923516961273E-5</v>
      </c>
      <c r="CQ94" s="40">
        <v>0</v>
      </c>
      <c r="CR94" s="40">
        <v>1.2192344289705091E-5</v>
      </c>
      <c r="CS94" s="40">
        <v>2.0543934705548526E-5</v>
      </c>
      <c r="CT94" s="40">
        <v>3.4239633122352879E-5</v>
      </c>
      <c r="CU94" s="40">
        <v>1.0642014666560035E-4</v>
      </c>
      <c r="CV94" s="40">
        <v>0</v>
      </c>
      <c r="CW94" s="40">
        <v>0</v>
      </c>
      <c r="CX94" s="40">
        <v>7.9113628126911479E-6</v>
      </c>
      <c r="CY94" s="40">
        <v>0</v>
      </c>
      <c r="CZ94" s="40">
        <v>5.0583001236099209E-4</v>
      </c>
      <c r="DA94" s="40">
        <v>1.2733518513104958E-4</v>
      </c>
      <c r="DB94" s="40">
        <v>1.0232974542601336E-4</v>
      </c>
      <c r="DC94" s="40">
        <v>3.3600897800752604E-4</v>
      </c>
      <c r="DD94" s="40">
        <v>1.3205498201828007E-5</v>
      </c>
      <c r="DE94" s="40">
        <v>3.7497380954587924E-4</v>
      </c>
      <c r="DF94" s="40">
        <v>1.4376540180976302E-5</v>
      </c>
      <c r="DG94" s="40">
        <v>0</v>
      </c>
      <c r="DH94" s="48">
        <v>1.0057537615610721</v>
      </c>
      <c r="DI94" s="48">
        <v>0.90573627920977373</v>
      </c>
    </row>
    <row r="95" spans="2:113" x14ac:dyDescent="0.35">
      <c r="B95" s="34">
        <v>90</v>
      </c>
      <c r="C95" s="25" t="s">
        <v>2519</v>
      </c>
      <c r="D95" s="40">
        <v>3.0928856129781851E-4</v>
      </c>
      <c r="E95" s="40">
        <v>1.5715933557993158E-4</v>
      </c>
      <c r="F95" s="40">
        <v>2.0347342633730202E-4</v>
      </c>
      <c r="G95" s="40">
        <v>0</v>
      </c>
      <c r="H95" s="40">
        <v>2.8744029196675512E-3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6.4934235662670184E-3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1.8998545353007521E-2</v>
      </c>
      <c r="V95" s="40">
        <v>1.982128968688748E-2</v>
      </c>
      <c r="W95" s="40">
        <v>4.6039081366935249E-3</v>
      </c>
      <c r="X95" s="40">
        <v>4.6775724496474404E-3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5.8011052726893782E-2</v>
      </c>
      <c r="AE95" s="40">
        <v>0</v>
      </c>
      <c r="AF95" s="40">
        <v>0</v>
      </c>
      <c r="AG95" s="40">
        <v>0</v>
      </c>
      <c r="AH95" s="40">
        <v>1.7598335796499738E-3</v>
      </c>
      <c r="AI95" s="40">
        <v>2.5924178739637909E-2</v>
      </c>
      <c r="AJ95" s="40">
        <v>0</v>
      </c>
      <c r="AK95" s="40">
        <v>0</v>
      </c>
      <c r="AL95" s="40">
        <v>0</v>
      </c>
      <c r="AM95" s="40">
        <v>7.3067299956829949E-3</v>
      </c>
      <c r="AN95" s="40">
        <v>0</v>
      </c>
      <c r="AO95" s="40">
        <v>0</v>
      </c>
      <c r="AP95" s="40">
        <v>3.7023242102175301E-2</v>
      </c>
      <c r="AQ95" s="40">
        <v>0</v>
      </c>
      <c r="AR95" s="40">
        <v>0</v>
      </c>
      <c r="AS95" s="40">
        <v>0</v>
      </c>
      <c r="AT95" s="40">
        <v>1.186155409050486E-2</v>
      </c>
      <c r="AU95" s="40">
        <v>0</v>
      </c>
      <c r="AV95" s="40">
        <v>5.0859321227037192E-3</v>
      </c>
      <c r="AW95" s="40">
        <v>2.8344804150101252E-2</v>
      </c>
      <c r="AX95" s="40">
        <v>1.0816949939006174E-2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1.1000939534598332E-2</v>
      </c>
      <c r="BJ95" s="40">
        <v>0</v>
      </c>
      <c r="BK95" s="40">
        <v>5.1997938252712123E-2</v>
      </c>
      <c r="BL95" s="40">
        <v>4.8430582493548605E-3</v>
      </c>
      <c r="BM95" s="40">
        <v>0</v>
      </c>
      <c r="BN95" s="40">
        <v>1.9165568090158955E-3</v>
      </c>
      <c r="BO95" s="40">
        <v>0</v>
      </c>
      <c r="BP95" s="40">
        <v>3.2099156163755021E-3</v>
      </c>
      <c r="BQ95" s="40">
        <v>0</v>
      </c>
      <c r="BR95" s="40">
        <v>0</v>
      </c>
      <c r="BS95" s="40">
        <v>0</v>
      </c>
      <c r="BT95" s="40">
        <v>1.4174103612336132E-4</v>
      </c>
      <c r="BU95" s="40">
        <v>3.6561375154640727E-3</v>
      </c>
      <c r="BV95" s="40">
        <v>3.1937770131398864E-3</v>
      </c>
      <c r="BW95" s="40">
        <v>8.0393135565239092E-4</v>
      </c>
      <c r="BX95" s="40">
        <v>1.0833983715162521E-4</v>
      </c>
      <c r="BY95" s="40">
        <v>0</v>
      </c>
      <c r="BZ95" s="40">
        <v>4.8904526804639448E-6</v>
      </c>
      <c r="CA95" s="40">
        <v>0</v>
      </c>
      <c r="CB95" s="40">
        <v>1.7132998462363984E-3</v>
      </c>
      <c r="CC95" s="40">
        <v>4.0608753329063368E-4</v>
      </c>
      <c r="CD95" s="40">
        <v>1.9990197703454089E-3</v>
      </c>
      <c r="CE95" s="40">
        <v>0</v>
      </c>
      <c r="CF95" s="40">
        <v>0</v>
      </c>
      <c r="CG95" s="40">
        <v>3.9028232109599723E-3</v>
      </c>
      <c r="CH95" s="40">
        <v>0</v>
      </c>
      <c r="CI95" s="40">
        <v>1.3022229956538496E-4</v>
      </c>
      <c r="CJ95" s="40">
        <v>1.0897872053911673E-2</v>
      </c>
      <c r="CK95" s="40">
        <v>0</v>
      </c>
      <c r="CL95" s="40">
        <v>0</v>
      </c>
      <c r="CM95" s="40">
        <v>0</v>
      </c>
      <c r="CN95" s="40">
        <v>2.2173339206785428E-4</v>
      </c>
      <c r="CO95" s="40">
        <v>1</v>
      </c>
      <c r="CP95" s="40">
        <v>4.5324667901990049E-3</v>
      </c>
      <c r="CQ95" s="40">
        <v>0</v>
      </c>
      <c r="CR95" s="40">
        <v>2.8140199554085144E-4</v>
      </c>
      <c r="CS95" s="40">
        <v>2.4234386648978146E-4</v>
      </c>
      <c r="CT95" s="40">
        <v>4.655549081613356E-4</v>
      </c>
      <c r="CU95" s="40">
        <v>7.9819137510284792E-3</v>
      </c>
      <c r="CV95" s="40">
        <v>0</v>
      </c>
      <c r="CW95" s="40">
        <v>0</v>
      </c>
      <c r="CX95" s="40">
        <v>1.1438180729464594E-3</v>
      </c>
      <c r="CY95" s="40">
        <v>0</v>
      </c>
      <c r="CZ95" s="40">
        <v>5.9687676468308767E-4</v>
      </c>
      <c r="DA95" s="40">
        <v>2.4719921434065143E-4</v>
      </c>
      <c r="DB95" s="40">
        <v>2.7937428555130085E-4</v>
      </c>
      <c r="DC95" s="40">
        <v>1.4254442364893503E-4</v>
      </c>
      <c r="DD95" s="40">
        <v>1.5950507378093847E-4</v>
      </c>
      <c r="DE95" s="40">
        <v>7.046297960827052E-4</v>
      </c>
      <c r="DF95" s="40">
        <v>6.6406965714140378E-4</v>
      </c>
      <c r="DG95" s="40">
        <v>0</v>
      </c>
      <c r="DH95" s="48">
        <v>1.3618633232599824</v>
      </c>
      <c r="DI95" s="48">
        <v>1.226432419489244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1.0288005417971484</v>
      </c>
      <c r="CQ96" s="40">
        <v>0</v>
      </c>
      <c r="CR96" s="40">
        <v>0</v>
      </c>
      <c r="CS96" s="40">
        <v>8.1008005752593629E-4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1.0296106218546743</v>
      </c>
      <c r="DI96" s="48">
        <v>0.92722068692644588</v>
      </c>
    </row>
    <row r="97" spans="2:113" x14ac:dyDescent="0.35">
      <c r="B97" s="34">
        <v>92</v>
      </c>
      <c r="C97" s="25" t="s">
        <v>2582</v>
      </c>
      <c r="D97" s="40">
        <v>8.6062359852063936E-5</v>
      </c>
      <c r="E97" s="40">
        <v>9.9743528039656146E-5</v>
      </c>
      <c r="F97" s="40">
        <v>1.1190589990901834E-3</v>
      </c>
      <c r="G97" s="40">
        <v>0</v>
      </c>
      <c r="H97" s="40">
        <v>3.0450797267805308E-5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3.3583974045587616E-5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4.8454635652905631E-5</v>
      </c>
      <c r="V97" s="40">
        <v>4.1814435235996728E-5</v>
      </c>
      <c r="W97" s="40">
        <v>2.7777894837818524E-5</v>
      </c>
      <c r="X97" s="40">
        <v>3.7638962277355422E-5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3.2295153487466675E-5</v>
      </c>
      <c r="AE97" s="40">
        <v>0</v>
      </c>
      <c r="AF97" s="40">
        <v>0</v>
      </c>
      <c r="AG97" s="40">
        <v>0</v>
      </c>
      <c r="AH97" s="40">
        <v>6.6574270944263244E-5</v>
      </c>
      <c r="AI97" s="40">
        <v>3.3372519959450684E-5</v>
      </c>
      <c r="AJ97" s="40">
        <v>0</v>
      </c>
      <c r="AK97" s="40">
        <v>0</v>
      </c>
      <c r="AL97" s="40">
        <v>0</v>
      </c>
      <c r="AM97" s="40">
        <v>7.7481120551149628E-5</v>
      </c>
      <c r="AN97" s="40">
        <v>0</v>
      </c>
      <c r="AO97" s="40">
        <v>0</v>
      </c>
      <c r="AP97" s="40">
        <v>2.5848108557479944E-5</v>
      </c>
      <c r="AQ97" s="40">
        <v>0</v>
      </c>
      <c r="AR97" s="40">
        <v>0</v>
      </c>
      <c r="AS97" s="40">
        <v>0</v>
      </c>
      <c r="AT97" s="40">
        <v>3.4974465111781054E-5</v>
      </c>
      <c r="AU97" s="40">
        <v>0</v>
      </c>
      <c r="AV97" s="40">
        <v>2.5075471555812003E-5</v>
      </c>
      <c r="AW97" s="40">
        <v>2.1682955055004513E-5</v>
      </c>
      <c r="AX97" s="40">
        <v>1.867331333106081E-5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2.0050368001578557E-5</v>
      </c>
      <c r="BJ97" s="40">
        <v>0</v>
      </c>
      <c r="BK97" s="40">
        <v>3.3546279182962671E-5</v>
      </c>
      <c r="BL97" s="40">
        <v>4.6596460757023829E-5</v>
      </c>
      <c r="BM97" s="40">
        <v>0</v>
      </c>
      <c r="BN97" s="40">
        <v>2.3273198368188038E-5</v>
      </c>
      <c r="BO97" s="40">
        <v>0</v>
      </c>
      <c r="BP97" s="40">
        <v>3.4081329668031922E-5</v>
      </c>
      <c r="BQ97" s="40">
        <v>0</v>
      </c>
      <c r="BR97" s="40">
        <v>0</v>
      </c>
      <c r="BS97" s="40">
        <v>0</v>
      </c>
      <c r="BT97" s="40">
        <v>8.9361079137342913E-6</v>
      </c>
      <c r="BU97" s="40">
        <v>3.7724566879348489E-5</v>
      </c>
      <c r="BV97" s="40">
        <v>5.0787036866310792E-5</v>
      </c>
      <c r="BW97" s="40">
        <v>1.0629734289619626E-4</v>
      </c>
      <c r="BX97" s="40">
        <v>3.4053141556985617E-5</v>
      </c>
      <c r="BY97" s="40">
        <v>0</v>
      </c>
      <c r="BZ97" s="40">
        <v>2.5868151658520122E-7</v>
      </c>
      <c r="CA97" s="40">
        <v>0</v>
      </c>
      <c r="CB97" s="40">
        <v>7.4573526727988268E-6</v>
      </c>
      <c r="CC97" s="40">
        <v>1.7269407341922891E-5</v>
      </c>
      <c r="CD97" s="40">
        <v>2.525792698854219E-5</v>
      </c>
      <c r="CE97" s="40">
        <v>0</v>
      </c>
      <c r="CF97" s="40">
        <v>0</v>
      </c>
      <c r="CG97" s="40">
        <v>2.0194845818048011E-2</v>
      </c>
      <c r="CH97" s="40">
        <v>0</v>
      </c>
      <c r="CI97" s="40">
        <v>4.3824062268409097E-5</v>
      </c>
      <c r="CJ97" s="40">
        <v>1.1724787645212168E-3</v>
      </c>
      <c r="CK97" s="40">
        <v>0</v>
      </c>
      <c r="CL97" s="40">
        <v>0</v>
      </c>
      <c r="CM97" s="40">
        <v>0</v>
      </c>
      <c r="CN97" s="40">
        <v>2.9084347310558015E-4</v>
      </c>
      <c r="CO97" s="40">
        <v>0</v>
      </c>
      <c r="CP97" s="40">
        <v>1.0583160785854312E-2</v>
      </c>
      <c r="CQ97" s="40">
        <v>1</v>
      </c>
      <c r="CR97" s="40">
        <v>2.0417347601619268E-3</v>
      </c>
      <c r="CS97" s="40">
        <v>1.5360386173743099E-3</v>
      </c>
      <c r="CT97" s="40">
        <v>4.9306016573781388E-5</v>
      </c>
      <c r="CU97" s="40">
        <v>5.2654175603792003E-6</v>
      </c>
      <c r="CV97" s="40">
        <v>0</v>
      </c>
      <c r="CW97" s="40">
        <v>0</v>
      </c>
      <c r="CX97" s="40">
        <v>1.8552251632109512E-5</v>
      </c>
      <c r="CY97" s="40">
        <v>0</v>
      </c>
      <c r="CZ97" s="40">
        <v>2.3917799637712075E-5</v>
      </c>
      <c r="DA97" s="40">
        <v>2.7376542775324947E-5</v>
      </c>
      <c r="DB97" s="40">
        <v>1.080773698710275E-4</v>
      </c>
      <c r="DC97" s="40">
        <v>2.4461936463320536E-5</v>
      </c>
      <c r="DD97" s="40">
        <v>8.6537304101732333E-6</v>
      </c>
      <c r="DE97" s="40">
        <v>9.8398792161871054E-5</v>
      </c>
      <c r="DF97" s="40">
        <v>6.0697178035713822E-5</v>
      </c>
      <c r="DG97" s="40">
        <v>0</v>
      </c>
      <c r="DH97" s="48">
        <v>1.0385937854819185</v>
      </c>
      <c r="DI97" s="48">
        <v>0.93531051717141944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0.90055470218072364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0.90055470218072364</v>
      </c>
    </row>
    <row r="100" spans="2:113" x14ac:dyDescent="0.35">
      <c r="B100" s="34">
        <v>95</v>
      </c>
      <c r="C100" s="25" t="s">
        <v>2632</v>
      </c>
      <c r="D100" s="40">
        <v>4.0241501614217255E-5</v>
      </c>
      <c r="E100" s="40">
        <v>3.9220569906559526E-5</v>
      </c>
      <c r="F100" s="40">
        <v>1.4911977942240484E-4</v>
      </c>
      <c r="G100" s="40">
        <v>0</v>
      </c>
      <c r="H100" s="40">
        <v>2.4750280869219364E-3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7.3678801138398332E-4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9.0966265135639384E-4</v>
      </c>
      <c r="V100" s="40">
        <v>9.4645340429255894E-4</v>
      </c>
      <c r="W100" s="40">
        <v>2.9241547424203412E-4</v>
      </c>
      <c r="X100" s="40">
        <v>7.2584628166912427E-4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5.7489478958123953E-4</v>
      </c>
      <c r="AE100" s="40">
        <v>0</v>
      </c>
      <c r="AF100" s="40">
        <v>0</v>
      </c>
      <c r="AG100" s="40">
        <v>0</v>
      </c>
      <c r="AH100" s="40">
        <v>6.1212304231786341E-4</v>
      </c>
      <c r="AI100" s="40">
        <v>3.1996929431462841E-4</v>
      </c>
      <c r="AJ100" s="40">
        <v>0</v>
      </c>
      <c r="AK100" s="40">
        <v>0</v>
      </c>
      <c r="AL100" s="40">
        <v>0</v>
      </c>
      <c r="AM100" s="40">
        <v>1.4455337740500993E-3</v>
      </c>
      <c r="AN100" s="40">
        <v>0</v>
      </c>
      <c r="AO100" s="40">
        <v>0</v>
      </c>
      <c r="AP100" s="40">
        <v>3.0002294801782911E-4</v>
      </c>
      <c r="AQ100" s="40">
        <v>0</v>
      </c>
      <c r="AR100" s="40">
        <v>0</v>
      </c>
      <c r="AS100" s="40">
        <v>0</v>
      </c>
      <c r="AT100" s="40">
        <v>8.5606338967372168E-4</v>
      </c>
      <c r="AU100" s="40">
        <v>0</v>
      </c>
      <c r="AV100" s="40">
        <v>2.4049478563342198E-4</v>
      </c>
      <c r="AW100" s="40">
        <v>5.3682023806635257E-4</v>
      </c>
      <c r="AX100" s="40">
        <v>8.990339445736794E-4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3.5502047334822016E-4</v>
      </c>
      <c r="BJ100" s="40">
        <v>0</v>
      </c>
      <c r="BK100" s="40">
        <v>6.6095119029839662E-4</v>
      </c>
      <c r="BL100" s="40">
        <v>5.3874720237955529E-4</v>
      </c>
      <c r="BM100" s="40">
        <v>0</v>
      </c>
      <c r="BN100" s="40">
        <v>4.4560490355366532E-4</v>
      </c>
      <c r="BO100" s="40">
        <v>0</v>
      </c>
      <c r="BP100" s="40">
        <v>7.3159984582090733E-4</v>
      </c>
      <c r="BQ100" s="40">
        <v>0</v>
      </c>
      <c r="BR100" s="40">
        <v>0</v>
      </c>
      <c r="BS100" s="40">
        <v>0</v>
      </c>
      <c r="BT100" s="40">
        <v>1.276752239469609E-3</v>
      </c>
      <c r="BU100" s="40">
        <v>2.6155116657310162E-4</v>
      </c>
      <c r="BV100" s="40">
        <v>4.9998706463264572E-4</v>
      </c>
      <c r="BW100" s="40">
        <v>9.5529081813420667E-4</v>
      </c>
      <c r="BX100" s="40">
        <v>6.1904745804880988E-4</v>
      </c>
      <c r="BY100" s="40">
        <v>0</v>
      </c>
      <c r="BZ100" s="40">
        <v>2.9412649298558784E-6</v>
      </c>
      <c r="CA100" s="40">
        <v>0</v>
      </c>
      <c r="CB100" s="40">
        <v>9.026297024070074E-4</v>
      </c>
      <c r="CC100" s="40">
        <v>2.2149270488291224E-4</v>
      </c>
      <c r="CD100" s="40">
        <v>1.0691645496278194E-3</v>
      </c>
      <c r="CE100" s="40">
        <v>0</v>
      </c>
      <c r="CF100" s="40">
        <v>0</v>
      </c>
      <c r="CG100" s="40">
        <v>2.9363274562081527E-3</v>
      </c>
      <c r="CH100" s="40">
        <v>0</v>
      </c>
      <c r="CI100" s="40">
        <v>6.7520119815340826E-5</v>
      </c>
      <c r="CJ100" s="40">
        <v>2.3609156081004137E-3</v>
      </c>
      <c r="CK100" s="40">
        <v>0</v>
      </c>
      <c r="CL100" s="40">
        <v>0</v>
      </c>
      <c r="CM100" s="40">
        <v>0</v>
      </c>
      <c r="CN100" s="40">
        <v>2.7117041179017465E-4</v>
      </c>
      <c r="CO100" s="40">
        <v>0</v>
      </c>
      <c r="CP100" s="40">
        <v>8.5998300764213219E-4</v>
      </c>
      <c r="CQ100" s="40">
        <v>0</v>
      </c>
      <c r="CR100" s="40">
        <v>4.8620990971437713E-5</v>
      </c>
      <c r="CS100" s="40">
        <v>2.7419125627078976E-4</v>
      </c>
      <c r="CT100" s="40">
        <v>1.0001458359403919</v>
      </c>
      <c r="CU100" s="40">
        <v>8.3923005670785114E-4</v>
      </c>
      <c r="CV100" s="40">
        <v>0</v>
      </c>
      <c r="CW100" s="40">
        <v>0</v>
      </c>
      <c r="CX100" s="40">
        <v>1.0070293501369342E-3</v>
      </c>
      <c r="CY100" s="40">
        <v>0</v>
      </c>
      <c r="CZ100" s="40">
        <v>1.3108498395074893E-3</v>
      </c>
      <c r="DA100" s="40">
        <v>8.9860240514421871E-4</v>
      </c>
      <c r="DB100" s="40">
        <v>8.1272059139077604E-4</v>
      </c>
      <c r="DC100" s="40">
        <v>8.8921140058974963E-4</v>
      </c>
      <c r="DD100" s="40">
        <v>6.0869597689047587E-3</v>
      </c>
      <c r="DE100" s="40">
        <v>9.3039187005394082E-4</v>
      </c>
      <c r="DF100" s="40">
        <v>6.3229411134101604E-5</v>
      </c>
      <c r="DG100" s="40">
        <v>0</v>
      </c>
      <c r="DH100" s="48">
        <v>1.0404433020359052</v>
      </c>
      <c r="DI100" s="48">
        <v>0.93697610800087328</v>
      </c>
    </row>
    <row r="101" spans="2:113" x14ac:dyDescent="0.35">
      <c r="B101" s="34">
        <v>96</v>
      </c>
      <c r="C101" s="25" t="s">
        <v>2655</v>
      </c>
      <c r="D101" s="40">
        <v>1.3237346862716274E-3</v>
      </c>
      <c r="E101" s="40">
        <v>4.2178382046924876E-3</v>
      </c>
      <c r="F101" s="40">
        <v>4.3273491116363055E-3</v>
      </c>
      <c r="G101" s="40">
        <v>0</v>
      </c>
      <c r="H101" s="40">
        <v>1.8535373280758545E-4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7.9794715909424735E-4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5.1432960739572888E-4</v>
      </c>
      <c r="V101" s="40">
        <v>1.9766008200232587E-3</v>
      </c>
      <c r="W101" s="40">
        <v>4.85124545379618E-3</v>
      </c>
      <c r="X101" s="40">
        <v>4.7654035388923887E-3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8.4437735880535348E-4</v>
      </c>
      <c r="AE101" s="40">
        <v>0</v>
      </c>
      <c r="AF101" s="40">
        <v>0</v>
      </c>
      <c r="AG101" s="40">
        <v>0</v>
      </c>
      <c r="AH101" s="40">
        <v>9.268047195538304E-3</v>
      </c>
      <c r="AI101" s="40">
        <v>1.8722583965200407E-3</v>
      </c>
      <c r="AJ101" s="40">
        <v>0</v>
      </c>
      <c r="AK101" s="40">
        <v>0</v>
      </c>
      <c r="AL101" s="40">
        <v>0</v>
      </c>
      <c r="AM101" s="40">
        <v>2.312237117543079E-3</v>
      </c>
      <c r="AN101" s="40">
        <v>0</v>
      </c>
      <c r="AO101" s="40">
        <v>0</v>
      </c>
      <c r="AP101" s="40">
        <v>2.1586964421578762E-3</v>
      </c>
      <c r="AQ101" s="40">
        <v>0</v>
      </c>
      <c r="AR101" s="40">
        <v>0</v>
      </c>
      <c r="AS101" s="40">
        <v>0</v>
      </c>
      <c r="AT101" s="40">
        <v>1.0430363887699834E-3</v>
      </c>
      <c r="AU101" s="40">
        <v>0</v>
      </c>
      <c r="AV101" s="40">
        <v>2.2713734067009582E-3</v>
      </c>
      <c r="AW101" s="40">
        <v>2.9162125400176062E-3</v>
      </c>
      <c r="AX101" s="40">
        <v>1.083937422859851E-2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1.9250966640902692E-3</v>
      </c>
      <c r="BJ101" s="40">
        <v>0</v>
      </c>
      <c r="BK101" s="40">
        <v>1.3665249637256796E-3</v>
      </c>
      <c r="BL101" s="40">
        <v>1.2078082716588613E-3</v>
      </c>
      <c r="BM101" s="40">
        <v>0</v>
      </c>
      <c r="BN101" s="40">
        <v>6.5903730110953383E-3</v>
      </c>
      <c r="BO101" s="40">
        <v>0</v>
      </c>
      <c r="BP101" s="40">
        <v>1.7784516177201354E-2</v>
      </c>
      <c r="BQ101" s="40">
        <v>0</v>
      </c>
      <c r="BR101" s="40">
        <v>0</v>
      </c>
      <c r="BS101" s="40">
        <v>0</v>
      </c>
      <c r="BT101" s="40">
        <v>2.5162776402003579E-3</v>
      </c>
      <c r="BU101" s="40">
        <v>3.1238637395911571E-3</v>
      </c>
      <c r="BV101" s="40">
        <v>3.8758355437020667E-3</v>
      </c>
      <c r="BW101" s="40">
        <v>1.6235158689090904E-3</v>
      </c>
      <c r="BX101" s="40">
        <v>1.0226570581595767E-3</v>
      </c>
      <c r="BY101" s="40">
        <v>0</v>
      </c>
      <c r="BZ101" s="40">
        <v>8.6622569146850229E-6</v>
      </c>
      <c r="CA101" s="40">
        <v>0</v>
      </c>
      <c r="CB101" s="40">
        <v>1.5181050796136042E-3</v>
      </c>
      <c r="CC101" s="40">
        <v>5.5674320223759305E-4</v>
      </c>
      <c r="CD101" s="40">
        <v>2.335980771650295E-3</v>
      </c>
      <c r="CE101" s="40">
        <v>0</v>
      </c>
      <c r="CF101" s="40">
        <v>0</v>
      </c>
      <c r="CG101" s="40">
        <v>2.7954369432761782E-3</v>
      </c>
      <c r="CH101" s="40">
        <v>0</v>
      </c>
      <c r="CI101" s="40">
        <v>1.9067290133072557E-4</v>
      </c>
      <c r="CJ101" s="40">
        <v>5.6517438014245872E-3</v>
      </c>
      <c r="CK101" s="40">
        <v>0</v>
      </c>
      <c r="CL101" s="40">
        <v>0</v>
      </c>
      <c r="CM101" s="40">
        <v>0</v>
      </c>
      <c r="CN101" s="40">
        <v>4.7920748558956177E-3</v>
      </c>
      <c r="CO101" s="40">
        <v>0</v>
      </c>
      <c r="CP101" s="40">
        <v>2.9750791216007792E-3</v>
      </c>
      <c r="CQ101" s="40">
        <v>0</v>
      </c>
      <c r="CR101" s="40">
        <v>2.2250498909246095E-3</v>
      </c>
      <c r="CS101" s="40">
        <v>8.0833321532264753E-3</v>
      </c>
      <c r="CT101" s="40">
        <v>4.606057698900475E-3</v>
      </c>
      <c r="CU101" s="40">
        <v>1.0013622137826406</v>
      </c>
      <c r="CV101" s="40">
        <v>0</v>
      </c>
      <c r="CW101" s="40">
        <v>0</v>
      </c>
      <c r="CX101" s="40">
        <v>1.8168177967288919E-3</v>
      </c>
      <c r="CY101" s="40">
        <v>0</v>
      </c>
      <c r="CZ101" s="40">
        <v>5.6822659135827899E-3</v>
      </c>
      <c r="DA101" s="40">
        <v>2.7795926037024179E-3</v>
      </c>
      <c r="DB101" s="40">
        <v>8.8899367205531952E-4</v>
      </c>
      <c r="DC101" s="40">
        <v>9.0981918596166683E-4</v>
      </c>
      <c r="DD101" s="40">
        <v>3.049819697913108E-3</v>
      </c>
      <c r="DE101" s="40">
        <v>1.2124342809923976E-3</v>
      </c>
      <c r="DF101" s="40">
        <v>4.3347299832399889E-4</v>
      </c>
      <c r="DG101" s="40">
        <v>0</v>
      </c>
      <c r="DH101" s="48">
        <v>1.1513962529364921</v>
      </c>
      <c r="DI101" s="48">
        <v>1.0368953096552238</v>
      </c>
    </row>
    <row r="102" spans="2:113" x14ac:dyDescent="0.35">
      <c r="B102" s="34">
        <v>97</v>
      </c>
      <c r="C102" s="25" t="s">
        <v>2675</v>
      </c>
      <c r="D102" s="40">
        <v>2.6411784117170152E-3</v>
      </c>
      <c r="E102" s="40">
        <v>1.8208512509051004E-3</v>
      </c>
      <c r="F102" s="40">
        <v>1.8455136145981673E-3</v>
      </c>
      <c r="G102" s="40">
        <v>0</v>
      </c>
      <c r="H102" s="40">
        <v>2.6629575491019289E-3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1.8573035248470691E-3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1.7705438209779049E-3</v>
      </c>
      <c r="V102" s="40">
        <v>1.7728208653967224E-3</v>
      </c>
      <c r="W102" s="40">
        <v>3.6047332118281511E-3</v>
      </c>
      <c r="X102" s="40">
        <v>2.397091460045193E-3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1.583034752473675E-3</v>
      </c>
      <c r="AE102" s="40">
        <v>0</v>
      </c>
      <c r="AF102" s="40">
        <v>0</v>
      </c>
      <c r="AG102" s="40">
        <v>0</v>
      </c>
      <c r="AH102" s="40">
        <v>2.8922843463836242E-3</v>
      </c>
      <c r="AI102" s="40">
        <v>9.6765721138052151E-4</v>
      </c>
      <c r="AJ102" s="40">
        <v>0</v>
      </c>
      <c r="AK102" s="40">
        <v>0</v>
      </c>
      <c r="AL102" s="40">
        <v>0</v>
      </c>
      <c r="AM102" s="40">
        <v>8.5269285491359932E-3</v>
      </c>
      <c r="AN102" s="40">
        <v>0</v>
      </c>
      <c r="AO102" s="40">
        <v>0</v>
      </c>
      <c r="AP102" s="40">
        <v>1.7667901142255395E-3</v>
      </c>
      <c r="AQ102" s="40">
        <v>0</v>
      </c>
      <c r="AR102" s="40">
        <v>0</v>
      </c>
      <c r="AS102" s="40">
        <v>0</v>
      </c>
      <c r="AT102" s="40">
        <v>2.1615764523329802E-3</v>
      </c>
      <c r="AU102" s="40">
        <v>0</v>
      </c>
      <c r="AV102" s="40">
        <v>1.3111271908648112E-3</v>
      </c>
      <c r="AW102" s="40">
        <v>1.2465845184319705E-3</v>
      </c>
      <c r="AX102" s="40">
        <v>1.2559910886082726E-3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9.3568901548238324E-4</v>
      </c>
      <c r="BJ102" s="40">
        <v>0</v>
      </c>
      <c r="BK102" s="40">
        <v>3.6321097731047435E-3</v>
      </c>
      <c r="BL102" s="40">
        <v>2.4663605181677248E-3</v>
      </c>
      <c r="BM102" s="40">
        <v>0</v>
      </c>
      <c r="BN102" s="40">
        <v>2.5742865909051688E-3</v>
      </c>
      <c r="BO102" s="40">
        <v>0</v>
      </c>
      <c r="BP102" s="40">
        <v>2.7327217015091295E-3</v>
      </c>
      <c r="BQ102" s="40">
        <v>0</v>
      </c>
      <c r="BR102" s="40">
        <v>0</v>
      </c>
      <c r="BS102" s="40">
        <v>0</v>
      </c>
      <c r="BT102" s="40">
        <v>3.9569077782609201E-3</v>
      </c>
      <c r="BU102" s="40">
        <v>6.0218559964633211E-3</v>
      </c>
      <c r="BV102" s="40">
        <v>3.4536938166909933E-3</v>
      </c>
      <c r="BW102" s="40">
        <v>8.6381951567171252E-4</v>
      </c>
      <c r="BX102" s="40">
        <v>3.5908264907022247E-4</v>
      </c>
      <c r="BY102" s="40">
        <v>0</v>
      </c>
      <c r="BZ102" s="40">
        <v>4.0464723224890102E-5</v>
      </c>
      <c r="CA102" s="40">
        <v>0</v>
      </c>
      <c r="CB102" s="40">
        <v>2.5546068035500347E-3</v>
      </c>
      <c r="CC102" s="40">
        <v>7.0978599805241696E-2</v>
      </c>
      <c r="CD102" s="40">
        <v>4.635786471121941E-4</v>
      </c>
      <c r="CE102" s="40">
        <v>0</v>
      </c>
      <c r="CF102" s="40">
        <v>0</v>
      </c>
      <c r="CG102" s="40">
        <v>3.875692637291088E-4</v>
      </c>
      <c r="CH102" s="40">
        <v>0</v>
      </c>
      <c r="CI102" s="40">
        <v>4.6809088375721342E-3</v>
      </c>
      <c r="CJ102" s="40">
        <v>7.0885918964694566E-4</v>
      </c>
      <c r="CK102" s="40">
        <v>0</v>
      </c>
      <c r="CL102" s="40">
        <v>0</v>
      </c>
      <c r="CM102" s="40">
        <v>0</v>
      </c>
      <c r="CN102" s="40">
        <v>1.357923803591948E-3</v>
      </c>
      <c r="CO102" s="40">
        <v>0</v>
      </c>
      <c r="CP102" s="40">
        <v>8.1964756028331536E-4</v>
      </c>
      <c r="CQ102" s="40">
        <v>0</v>
      </c>
      <c r="CR102" s="40">
        <v>9.7557965055180054E-4</v>
      </c>
      <c r="CS102" s="40">
        <v>7.7612225624024481E-4</v>
      </c>
      <c r="CT102" s="40">
        <v>1.8283696784259964E-3</v>
      </c>
      <c r="CU102" s="40">
        <v>9.0932734648022876E-4</v>
      </c>
      <c r="CV102" s="40">
        <v>1</v>
      </c>
      <c r="CW102" s="40">
        <v>0</v>
      </c>
      <c r="CX102" s="40">
        <v>8.744716467304803E-4</v>
      </c>
      <c r="CY102" s="40">
        <v>0</v>
      </c>
      <c r="CZ102" s="40">
        <v>6.0195635821381891E-4</v>
      </c>
      <c r="DA102" s="40">
        <v>4.6006289839096532E-3</v>
      </c>
      <c r="DB102" s="40">
        <v>1.033526981064782E-3</v>
      </c>
      <c r="DC102" s="40">
        <v>1.4019468474590008E-3</v>
      </c>
      <c r="DD102" s="40">
        <v>2.1293186908114569E-3</v>
      </c>
      <c r="DE102" s="40">
        <v>1.580651062160052E-3</v>
      </c>
      <c r="DF102" s="40">
        <v>7.0451316654524443E-4</v>
      </c>
      <c r="DG102" s="40">
        <v>0</v>
      </c>
      <c r="DH102" s="48">
        <v>1.1684900665911262</v>
      </c>
      <c r="DI102" s="48">
        <v>1.0522892239201056</v>
      </c>
    </row>
    <row r="103" spans="2:113" x14ac:dyDescent="0.35">
      <c r="B103" s="34">
        <v>98</v>
      </c>
      <c r="C103" s="25" t="s">
        <v>2677</v>
      </c>
      <c r="D103" s="40">
        <v>8.2403506312012597E-5</v>
      </c>
      <c r="E103" s="40">
        <v>4.6757710762031743E-5</v>
      </c>
      <c r="F103" s="40">
        <v>2.2837651725973672E-4</v>
      </c>
      <c r="G103" s="40">
        <v>0</v>
      </c>
      <c r="H103" s="40">
        <v>2.232286815968653E-4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2.5934241499319462E-3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6.8390742744287042E-5</v>
      </c>
      <c r="V103" s="40">
        <v>2.8009897284919682E-4</v>
      </c>
      <c r="W103" s="40">
        <v>3.7726458349699203E-4</v>
      </c>
      <c r="X103" s="40">
        <v>1.2161356545265555E-3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1.7802091030261975E-4</v>
      </c>
      <c r="AE103" s="40">
        <v>0</v>
      </c>
      <c r="AF103" s="40">
        <v>0</v>
      </c>
      <c r="AG103" s="40">
        <v>0</v>
      </c>
      <c r="AH103" s="40">
        <v>7.2220905555612954E-5</v>
      </c>
      <c r="AI103" s="40">
        <v>6.1033105358994973E-4</v>
      </c>
      <c r="AJ103" s="40">
        <v>0</v>
      </c>
      <c r="AK103" s="40">
        <v>0</v>
      </c>
      <c r="AL103" s="40">
        <v>0</v>
      </c>
      <c r="AM103" s="40">
        <v>1.5186885575334307E-4</v>
      </c>
      <c r="AN103" s="40">
        <v>0</v>
      </c>
      <c r="AO103" s="40">
        <v>0</v>
      </c>
      <c r="AP103" s="40">
        <v>3.9316068863623309E-4</v>
      </c>
      <c r="AQ103" s="40">
        <v>0</v>
      </c>
      <c r="AR103" s="40">
        <v>0</v>
      </c>
      <c r="AS103" s="40">
        <v>0</v>
      </c>
      <c r="AT103" s="40">
        <v>3.7918163607370871E-4</v>
      </c>
      <c r="AU103" s="40">
        <v>0</v>
      </c>
      <c r="AV103" s="40">
        <v>1.3782031142406536E-4</v>
      </c>
      <c r="AW103" s="40">
        <v>4.8449178532639119E-4</v>
      </c>
      <c r="AX103" s="40">
        <v>3.7701525148462433E-4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6.4575721962584928E-5</v>
      </c>
      <c r="BJ103" s="40">
        <v>0</v>
      </c>
      <c r="BK103" s="40">
        <v>3.0684359378430545E-3</v>
      </c>
      <c r="BL103" s="40">
        <v>1.8030165407772274E-4</v>
      </c>
      <c r="BM103" s="40">
        <v>0</v>
      </c>
      <c r="BN103" s="40">
        <v>4.8019301440418673E-4</v>
      </c>
      <c r="BO103" s="40">
        <v>0</v>
      </c>
      <c r="BP103" s="40">
        <v>2.322429593656016E-4</v>
      </c>
      <c r="BQ103" s="40">
        <v>0</v>
      </c>
      <c r="BR103" s="40">
        <v>0</v>
      </c>
      <c r="BS103" s="40">
        <v>0</v>
      </c>
      <c r="BT103" s="40">
        <v>1.7029168037993416E-4</v>
      </c>
      <c r="BU103" s="40">
        <v>6.3460357389824682E-4</v>
      </c>
      <c r="BV103" s="40">
        <v>1.8131983856376759E-3</v>
      </c>
      <c r="BW103" s="40">
        <v>4.1242232603688712E-3</v>
      </c>
      <c r="BX103" s="40">
        <v>2.1413456290204917E-3</v>
      </c>
      <c r="BY103" s="40">
        <v>0</v>
      </c>
      <c r="BZ103" s="40">
        <v>7.8687320864529656E-6</v>
      </c>
      <c r="CA103" s="40">
        <v>0</v>
      </c>
      <c r="CB103" s="40">
        <v>5.6573728303389653E-4</v>
      </c>
      <c r="CC103" s="40">
        <v>1.9571753941307471E-4</v>
      </c>
      <c r="CD103" s="40">
        <v>4.8146162369293484E-4</v>
      </c>
      <c r="CE103" s="40">
        <v>0</v>
      </c>
      <c r="CF103" s="40">
        <v>0</v>
      </c>
      <c r="CG103" s="40">
        <v>2.4917617171422155E-4</v>
      </c>
      <c r="CH103" s="40">
        <v>0</v>
      </c>
      <c r="CI103" s="40">
        <v>1.5614877078691999E-4</v>
      </c>
      <c r="CJ103" s="40">
        <v>1.3325285941311452E-3</v>
      </c>
      <c r="CK103" s="40">
        <v>0</v>
      </c>
      <c r="CL103" s="40">
        <v>0</v>
      </c>
      <c r="CM103" s="40">
        <v>0</v>
      </c>
      <c r="CN103" s="40">
        <v>2.1297377222051889E-3</v>
      </c>
      <c r="CO103" s="40">
        <v>0</v>
      </c>
      <c r="CP103" s="40">
        <v>2.7184439911288243E-4</v>
      </c>
      <c r="CQ103" s="40">
        <v>0</v>
      </c>
      <c r="CR103" s="40">
        <v>8.4535147876058569E-5</v>
      </c>
      <c r="CS103" s="40">
        <v>2.3641148478564192E-4</v>
      </c>
      <c r="CT103" s="40">
        <v>8.1108128949839537E-4</v>
      </c>
      <c r="CU103" s="40">
        <v>1.0310990066200903E-3</v>
      </c>
      <c r="CV103" s="40">
        <v>0</v>
      </c>
      <c r="CW103" s="40">
        <v>1</v>
      </c>
      <c r="CX103" s="40">
        <v>5.1809089872357063E-4</v>
      </c>
      <c r="CY103" s="40">
        <v>0</v>
      </c>
      <c r="CZ103" s="40">
        <v>1.9667402892699325E-3</v>
      </c>
      <c r="DA103" s="40">
        <v>4.691728620800714E-4</v>
      </c>
      <c r="DB103" s="40">
        <v>1.2007962834978878E-3</v>
      </c>
      <c r="DC103" s="40">
        <v>7.9693949655397825E-4</v>
      </c>
      <c r="DD103" s="40">
        <v>9.1744674817208639E-4</v>
      </c>
      <c r="DE103" s="40">
        <v>2.0594657214131054E-3</v>
      </c>
      <c r="DF103" s="40">
        <v>1.1395224496911191E-4</v>
      </c>
      <c r="DG103" s="40">
        <v>0</v>
      </c>
      <c r="DH103" s="48">
        <v>1.0364055560442211</v>
      </c>
      <c r="DI103" s="48">
        <v>0.93333989686185082</v>
      </c>
    </row>
    <row r="104" spans="2:113" x14ac:dyDescent="0.35">
      <c r="B104" s="34">
        <v>99</v>
      </c>
      <c r="C104" s="25" t="s">
        <v>2700</v>
      </c>
      <c r="D104" s="40">
        <v>9.9885787063410288E-3</v>
      </c>
      <c r="E104" s="40">
        <v>6.2753304060788381E-3</v>
      </c>
      <c r="F104" s="40">
        <v>4.2189354836094121E-3</v>
      </c>
      <c r="G104" s="40">
        <v>0</v>
      </c>
      <c r="H104" s="40">
        <v>5.847022788821348E-3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5.448240321655794E-3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4.4325096299085258E-3</v>
      </c>
      <c r="V104" s="40">
        <v>4.1623230576402067E-3</v>
      </c>
      <c r="W104" s="40">
        <v>9.7388926889022589E-3</v>
      </c>
      <c r="X104" s="40">
        <v>6.4594538276607225E-3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4.2234912075150809E-3</v>
      </c>
      <c r="AE104" s="40">
        <v>0</v>
      </c>
      <c r="AF104" s="40">
        <v>0</v>
      </c>
      <c r="AG104" s="40">
        <v>0</v>
      </c>
      <c r="AH104" s="40">
        <v>7.6705508674256564E-3</v>
      </c>
      <c r="AI104" s="40">
        <v>2.3876388873889866E-3</v>
      </c>
      <c r="AJ104" s="40">
        <v>0</v>
      </c>
      <c r="AK104" s="40">
        <v>0</v>
      </c>
      <c r="AL104" s="40">
        <v>0</v>
      </c>
      <c r="AM104" s="40">
        <v>1.6250603557808271E-2</v>
      </c>
      <c r="AN104" s="40">
        <v>0</v>
      </c>
      <c r="AO104" s="40">
        <v>0</v>
      </c>
      <c r="AP104" s="40">
        <v>4.6073761273162338E-3</v>
      </c>
      <c r="AQ104" s="40">
        <v>0</v>
      </c>
      <c r="AR104" s="40">
        <v>0</v>
      </c>
      <c r="AS104" s="40">
        <v>0</v>
      </c>
      <c r="AT104" s="40">
        <v>6.0036000897534976E-3</v>
      </c>
      <c r="AU104" s="40">
        <v>0</v>
      </c>
      <c r="AV104" s="40">
        <v>3.5605383336669771E-3</v>
      </c>
      <c r="AW104" s="40">
        <v>3.4868893012743396E-3</v>
      </c>
      <c r="AX104" s="40">
        <v>3.3300219983929311E-3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2.2863777002062806E-3</v>
      </c>
      <c r="BJ104" s="40">
        <v>0</v>
      </c>
      <c r="BK104" s="40">
        <v>1.125974934408123E-2</v>
      </c>
      <c r="BL104" s="40">
        <v>6.598851330093412E-3</v>
      </c>
      <c r="BM104" s="40">
        <v>0</v>
      </c>
      <c r="BN104" s="40">
        <v>7.2895208756011505E-3</v>
      </c>
      <c r="BO104" s="40">
        <v>0</v>
      </c>
      <c r="BP104" s="40">
        <v>7.246674611370984E-3</v>
      </c>
      <c r="BQ104" s="40">
        <v>0</v>
      </c>
      <c r="BR104" s="40">
        <v>0</v>
      </c>
      <c r="BS104" s="40">
        <v>0</v>
      </c>
      <c r="BT104" s="40">
        <v>8.7138349769768052E-3</v>
      </c>
      <c r="BU104" s="40">
        <v>5.7517040167268255E-3</v>
      </c>
      <c r="BV104" s="40">
        <v>5.6628398936862971E-3</v>
      </c>
      <c r="BW104" s="40">
        <v>3.0980744627146402E-3</v>
      </c>
      <c r="BX104" s="40">
        <v>2.5662066250762006E-3</v>
      </c>
      <c r="BY104" s="40">
        <v>0</v>
      </c>
      <c r="BZ104" s="40">
        <v>1.6760259447913989E-4</v>
      </c>
      <c r="CA104" s="40">
        <v>0</v>
      </c>
      <c r="CB104" s="40">
        <v>2.5769847085223344E-2</v>
      </c>
      <c r="CC104" s="40">
        <v>0.18819416686464135</v>
      </c>
      <c r="CD104" s="40">
        <v>1.6242354473976932E-3</v>
      </c>
      <c r="CE104" s="40">
        <v>0</v>
      </c>
      <c r="CF104" s="40">
        <v>0</v>
      </c>
      <c r="CG104" s="40">
        <v>1.1316449740893751E-3</v>
      </c>
      <c r="CH104" s="40">
        <v>0</v>
      </c>
      <c r="CI104" s="40">
        <v>1.2048398109256845E-2</v>
      </c>
      <c r="CJ104" s="40">
        <v>1.8971141783055683E-3</v>
      </c>
      <c r="CK104" s="40">
        <v>0</v>
      </c>
      <c r="CL104" s="40">
        <v>0</v>
      </c>
      <c r="CM104" s="40">
        <v>0</v>
      </c>
      <c r="CN104" s="40">
        <v>8.4044414505823999E-3</v>
      </c>
      <c r="CO104" s="40">
        <v>0</v>
      </c>
      <c r="CP104" s="40">
        <v>2.2485505238086356E-3</v>
      </c>
      <c r="CQ104" s="40">
        <v>0</v>
      </c>
      <c r="CR104" s="40">
        <v>4.7375365364527699E-3</v>
      </c>
      <c r="CS104" s="40">
        <v>3.3360670569819095E-3</v>
      </c>
      <c r="CT104" s="40">
        <v>5.6773465211167693E-3</v>
      </c>
      <c r="CU104" s="40">
        <v>2.912155630026482E-3</v>
      </c>
      <c r="CV104" s="40">
        <v>0</v>
      </c>
      <c r="CW104" s="40">
        <v>0</v>
      </c>
      <c r="CX104" s="40">
        <v>1.0114174514360046</v>
      </c>
      <c r="CY104" s="40">
        <v>0</v>
      </c>
      <c r="CZ104" s="40">
        <v>1.8560032585786589E-3</v>
      </c>
      <c r="DA104" s="40">
        <v>7.5857280787223471E-3</v>
      </c>
      <c r="DB104" s="40">
        <v>3.2494886773981116E-3</v>
      </c>
      <c r="DC104" s="40">
        <v>3.376489139416591E-3</v>
      </c>
      <c r="DD104" s="40">
        <v>9.1742263866663142E-3</v>
      </c>
      <c r="DE104" s="40">
        <v>5.2370174162302075E-3</v>
      </c>
      <c r="DF104" s="40">
        <v>1.0082209904026655E-3</v>
      </c>
      <c r="DG104" s="40">
        <v>0</v>
      </c>
      <c r="DH104" s="48">
        <v>1.4696195634734759</v>
      </c>
      <c r="DI104" s="48">
        <v>1.3234728083028211</v>
      </c>
    </row>
    <row r="105" spans="2:113" x14ac:dyDescent="0.35">
      <c r="B105" s="34">
        <v>100</v>
      </c>
      <c r="C105" s="25" t="s">
        <v>2704</v>
      </c>
      <c r="D105" s="40">
        <v>1.3621354392622249E-2</v>
      </c>
      <c r="E105" s="40">
        <v>1.5972316647899297E-2</v>
      </c>
      <c r="F105" s="40">
        <v>2.3569642362357458E-2</v>
      </c>
      <c r="G105" s="40">
        <v>0</v>
      </c>
      <c r="H105" s="40">
        <v>2.5648374165224293E-4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4.7808375231203452E-3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1.4983425897424144E-3</v>
      </c>
      <c r="V105" s="40">
        <v>2.6486104664687382E-3</v>
      </c>
      <c r="W105" s="40">
        <v>1.2942581495816726E-2</v>
      </c>
      <c r="X105" s="40">
        <v>1.2841353338937265E-3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6.7135798306077943E-3</v>
      </c>
      <c r="AE105" s="40">
        <v>0</v>
      </c>
      <c r="AF105" s="40">
        <v>0</v>
      </c>
      <c r="AG105" s="40">
        <v>0</v>
      </c>
      <c r="AH105" s="40">
        <v>8.3758947038330197E-3</v>
      </c>
      <c r="AI105" s="40">
        <v>6.6471220231988535E-3</v>
      </c>
      <c r="AJ105" s="40">
        <v>0</v>
      </c>
      <c r="AK105" s="40">
        <v>0</v>
      </c>
      <c r="AL105" s="40">
        <v>0</v>
      </c>
      <c r="AM105" s="40">
        <v>1.4094266893742168E-2</v>
      </c>
      <c r="AN105" s="40">
        <v>0</v>
      </c>
      <c r="AO105" s="40">
        <v>0</v>
      </c>
      <c r="AP105" s="40">
        <v>1.2796877709065299E-2</v>
      </c>
      <c r="AQ105" s="40">
        <v>0</v>
      </c>
      <c r="AR105" s="40">
        <v>0</v>
      </c>
      <c r="AS105" s="40">
        <v>0</v>
      </c>
      <c r="AT105" s="40">
        <v>8.3553912703600366E-3</v>
      </c>
      <c r="AU105" s="40">
        <v>0</v>
      </c>
      <c r="AV105" s="40">
        <v>6.5755636719034612E-3</v>
      </c>
      <c r="AW105" s="40">
        <v>2.126265687026015E-2</v>
      </c>
      <c r="AX105" s="40">
        <v>5.9023976978854111E-3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1.9768805439671867E-3</v>
      </c>
      <c r="BJ105" s="40">
        <v>0</v>
      </c>
      <c r="BK105" s="40">
        <v>2.9347695625980639E-3</v>
      </c>
      <c r="BL105" s="40">
        <v>2.307879563182136E-3</v>
      </c>
      <c r="BM105" s="40">
        <v>0</v>
      </c>
      <c r="BN105" s="40">
        <v>2.3551397071982223E-3</v>
      </c>
      <c r="BO105" s="40">
        <v>0</v>
      </c>
      <c r="BP105" s="40">
        <v>7.5064674079720157E-3</v>
      </c>
      <c r="BQ105" s="40">
        <v>0</v>
      </c>
      <c r="BR105" s="40">
        <v>0</v>
      </c>
      <c r="BS105" s="40">
        <v>0</v>
      </c>
      <c r="BT105" s="40">
        <v>1.452252866814396E-2</v>
      </c>
      <c r="BU105" s="40">
        <v>9.3394126342885391E-4</v>
      </c>
      <c r="BV105" s="40">
        <v>1.3107400220730833E-3</v>
      </c>
      <c r="BW105" s="40">
        <v>3.1274418041786251E-3</v>
      </c>
      <c r="BX105" s="40">
        <v>6.4478516704911883E-4</v>
      </c>
      <c r="BY105" s="40">
        <v>0</v>
      </c>
      <c r="BZ105" s="40">
        <v>9.0024193068450855E-6</v>
      </c>
      <c r="CA105" s="40">
        <v>0</v>
      </c>
      <c r="CB105" s="40">
        <v>6.971480846014326E-4</v>
      </c>
      <c r="CC105" s="40">
        <v>2.0821226061726666E-4</v>
      </c>
      <c r="CD105" s="40">
        <v>2.8529122200565064E-3</v>
      </c>
      <c r="CE105" s="40">
        <v>0</v>
      </c>
      <c r="CF105" s="40">
        <v>0</v>
      </c>
      <c r="CG105" s="40">
        <v>7.0344250960133791E-3</v>
      </c>
      <c r="CH105" s="40">
        <v>0</v>
      </c>
      <c r="CI105" s="40">
        <v>4.7832410313556066E-4</v>
      </c>
      <c r="CJ105" s="40">
        <v>1.6061788155990853E-2</v>
      </c>
      <c r="CK105" s="40">
        <v>0</v>
      </c>
      <c r="CL105" s="40">
        <v>0</v>
      </c>
      <c r="CM105" s="40">
        <v>0</v>
      </c>
      <c r="CN105" s="40">
        <v>4.9341127502939529E-3</v>
      </c>
      <c r="CO105" s="40">
        <v>0</v>
      </c>
      <c r="CP105" s="40">
        <v>2.105546711024408E-3</v>
      </c>
      <c r="CQ105" s="40">
        <v>0</v>
      </c>
      <c r="CR105" s="40">
        <v>1.1227970179654165E-3</v>
      </c>
      <c r="CS105" s="40">
        <v>1.3962132591543953E-3</v>
      </c>
      <c r="CT105" s="40">
        <v>9.3154647920637278E-3</v>
      </c>
      <c r="CU105" s="40">
        <v>7.7038604968040728E-2</v>
      </c>
      <c r="CV105" s="40">
        <v>0</v>
      </c>
      <c r="CW105" s="40">
        <v>0</v>
      </c>
      <c r="CX105" s="40">
        <v>6.5644517753409232E-4</v>
      </c>
      <c r="CY105" s="40">
        <v>1</v>
      </c>
      <c r="CZ105" s="40">
        <v>5.2242514796457615E-3</v>
      </c>
      <c r="DA105" s="40">
        <v>1.9239608966811165E-3</v>
      </c>
      <c r="DB105" s="40">
        <v>3.1322632062408058E-3</v>
      </c>
      <c r="DC105" s="40">
        <v>5.7112567494025396E-3</v>
      </c>
      <c r="DD105" s="40">
        <v>4.7098983857767904E-3</v>
      </c>
      <c r="DE105" s="40">
        <v>1.5830209641438599E-3</v>
      </c>
      <c r="DF105" s="40">
        <v>2.2408024201579007E-4</v>
      </c>
      <c r="DG105" s="40">
        <v>0</v>
      </c>
      <c r="DH105" s="48">
        <v>1.3513383578739255</v>
      </c>
      <c r="DI105" s="48">
        <v>1.2169541124205412</v>
      </c>
    </row>
    <row r="106" spans="2:113" x14ac:dyDescent="0.35">
      <c r="B106" s="34">
        <v>101</v>
      </c>
      <c r="C106" s="25" t="s">
        <v>2702</v>
      </c>
      <c r="D106" s="40">
        <v>1.6570879702022044E-3</v>
      </c>
      <c r="E106" s="40">
        <v>1.3011759716711753E-3</v>
      </c>
      <c r="F106" s="40">
        <v>7.0488544530593585E-3</v>
      </c>
      <c r="G106" s="40">
        <v>0</v>
      </c>
      <c r="H106" s="40">
        <v>4.8415766775768195E-3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1.2925644478965E-2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2.2664309875723024E-3</v>
      </c>
      <c r="V106" s="40">
        <v>5.7088719335528868E-3</v>
      </c>
      <c r="W106" s="40">
        <v>7.4047906515604207E-3</v>
      </c>
      <c r="X106" s="40">
        <v>8.4710215078964111E-3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4.9978092698588564E-3</v>
      </c>
      <c r="AE106" s="40">
        <v>0</v>
      </c>
      <c r="AF106" s="40">
        <v>0</v>
      </c>
      <c r="AG106" s="40">
        <v>0</v>
      </c>
      <c r="AH106" s="40">
        <v>4.2899629174400706E-3</v>
      </c>
      <c r="AI106" s="40">
        <v>1.0586898468725082E-2</v>
      </c>
      <c r="AJ106" s="40">
        <v>0</v>
      </c>
      <c r="AK106" s="40">
        <v>0</v>
      </c>
      <c r="AL106" s="40">
        <v>0</v>
      </c>
      <c r="AM106" s="40">
        <v>1.7431482802599051E-2</v>
      </c>
      <c r="AN106" s="40">
        <v>0</v>
      </c>
      <c r="AO106" s="40">
        <v>0</v>
      </c>
      <c r="AP106" s="40">
        <v>1.5352210522251273E-2</v>
      </c>
      <c r="AQ106" s="40">
        <v>0</v>
      </c>
      <c r="AR106" s="40">
        <v>0</v>
      </c>
      <c r="AS106" s="40">
        <v>0</v>
      </c>
      <c r="AT106" s="40">
        <v>7.2235448142617467E-3</v>
      </c>
      <c r="AU106" s="40">
        <v>0</v>
      </c>
      <c r="AV106" s="40">
        <v>6.0876912452867745E-3</v>
      </c>
      <c r="AW106" s="40">
        <v>1.9078440741884521E-2</v>
      </c>
      <c r="AX106" s="40">
        <v>1.0245087395650231E-2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2.3075458789893269E-3</v>
      </c>
      <c r="BJ106" s="40">
        <v>0</v>
      </c>
      <c r="BK106" s="40">
        <v>5.6842822335575827E-3</v>
      </c>
      <c r="BL106" s="40">
        <v>4.9807543396061119E-3</v>
      </c>
      <c r="BM106" s="40">
        <v>0</v>
      </c>
      <c r="BN106" s="40">
        <v>3.4251936069577597E-2</v>
      </c>
      <c r="BO106" s="40">
        <v>0</v>
      </c>
      <c r="BP106" s="40">
        <v>3.7323885799150018E-2</v>
      </c>
      <c r="BQ106" s="40">
        <v>0</v>
      </c>
      <c r="BR106" s="40">
        <v>0</v>
      </c>
      <c r="BS106" s="40">
        <v>0</v>
      </c>
      <c r="BT106" s="40">
        <v>1.3966837013421125E-2</v>
      </c>
      <c r="BU106" s="40">
        <v>2.1124892761598551E-2</v>
      </c>
      <c r="BV106" s="40">
        <v>3.1856120834622116E-2</v>
      </c>
      <c r="BW106" s="40">
        <v>2.9706942040329025E-2</v>
      </c>
      <c r="BX106" s="40">
        <v>4.7114962275852337E-2</v>
      </c>
      <c r="BY106" s="40">
        <v>0</v>
      </c>
      <c r="BZ106" s="40">
        <v>8.0181449729769638E-4</v>
      </c>
      <c r="CA106" s="40">
        <v>0</v>
      </c>
      <c r="CB106" s="40">
        <v>8.1441703053627412E-3</v>
      </c>
      <c r="CC106" s="40">
        <v>3.0451283960513855E-3</v>
      </c>
      <c r="CD106" s="40">
        <v>1.0314517739973102E-2</v>
      </c>
      <c r="CE106" s="40">
        <v>0</v>
      </c>
      <c r="CF106" s="40">
        <v>0</v>
      </c>
      <c r="CG106" s="40">
        <v>4.7546662185596639E-2</v>
      </c>
      <c r="CH106" s="40">
        <v>0</v>
      </c>
      <c r="CI106" s="40">
        <v>4.8351347565795582E-3</v>
      </c>
      <c r="CJ106" s="40">
        <v>5.7128649942733825E-2</v>
      </c>
      <c r="CK106" s="40">
        <v>0</v>
      </c>
      <c r="CL106" s="40">
        <v>0</v>
      </c>
      <c r="CM106" s="40">
        <v>0</v>
      </c>
      <c r="CN106" s="40">
        <v>3.5726759162039386E-2</v>
      </c>
      <c r="CO106" s="40">
        <v>0</v>
      </c>
      <c r="CP106" s="40">
        <v>2.0025141912051278E-2</v>
      </c>
      <c r="CQ106" s="40">
        <v>0</v>
      </c>
      <c r="CR106" s="40">
        <v>1.0931439119741711E-2</v>
      </c>
      <c r="CS106" s="40">
        <v>1.1610574253237031E-2</v>
      </c>
      <c r="CT106" s="40">
        <v>4.6977918601846733E-2</v>
      </c>
      <c r="CU106" s="40">
        <v>2.8569231391926075E-2</v>
      </c>
      <c r="CV106" s="40">
        <v>0</v>
      </c>
      <c r="CW106" s="40">
        <v>0</v>
      </c>
      <c r="CX106" s="40">
        <v>4.663250653816238E-3</v>
      </c>
      <c r="CY106" s="40">
        <v>0</v>
      </c>
      <c r="CZ106" s="40">
        <v>1.0498334015067752</v>
      </c>
      <c r="DA106" s="40">
        <v>7.2542004753149538E-3</v>
      </c>
      <c r="DB106" s="40">
        <v>7.9170204430337159E-3</v>
      </c>
      <c r="DC106" s="40">
        <v>1.0934282436208425E-2</v>
      </c>
      <c r="DD106" s="40">
        <v>1.6206120808844697E-2</v>
      </c>
      <c r="DE106" s="40">
        <v>4.4890851677899281E-3</v>
      </c>
      <c r="DF106" s="40">
        <v>3.0630895041334275E-3</v>
      </c>
      <c r="DG106" s="40">
        <v>0</v>
      </c>
      <c r="DH106" s="48">
        <v>1.7652543353170718</v>
      </c>
      <c r="DI106" s="48">
        <v>1.5897080922146967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0.90055470218072364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1.0573549654635801E-3</v>
      </c>
      <c r="CQ108" s="40">
        <v>0</v>
      </c>
      <c r="CR108" s="40">
        <v>1.6472980107987564E-3</v>
      </c>
      <c r="CS108" s="40">
        <v>3.5054714802105437E-3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1.7975329545590435E-3</v>
      </c>
      <c r="DB108" s="40">
        <v>1.0008283278809302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1.0088359852919622</v>
      </c>
      <c r="DI108" s="48">
        <v>0.90851199028379981</v>
      </c>
    </row>
    <row r="109" spans="2:113" x14ac:dyDescent="0.35">
      <c r="B109" s="34">
        <v>104</v>
      </c>
      <c r="C109" s="25" t="s">
        <v>2763</v>
      </c>
      <c r="D109" s="40">
        <v>6.4253775118327153E-6</v>
      </c>
      <c r="E109" s="40">
        <v>5.3572069490014466E-6</v>
      </c>
      <c r="F109" s="40">
        <v>8.2944997710641694E-5</v>
      </c>
      <c r="G109" s="40">
        <v>0</v>
      </c>
      <c r="H109" s="40">
        <v>3.6341232978182119E-5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1.1099994492986458E-4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3.0655400441962972E-5</v>
      </c>
      <c r="V109" s="40">
        <v>3.2293646034152996E-5</v>
      </c>
      <c r="W109" s="40">
        <v>2.9516852543604486E-5</v>
      </c>
      <c r="X109" s="40">
        <v>3.9235821123013706E-5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2.4525757981772363E-5</v>
      </c>
      <c r="AE109" s="40">
        <v>0</v>
      </c>
      <c r="AF109" s="40">
        <v>0</v>
      </c>
      <c r="AG109" s="40">
        <v>0</v>
      </c>
      <c r="AH109" s="40">
        <v>2.2765212845085984E-5</v>
      </c>
      <c r="AI109" s="40">
        <v>2.7178406066959178E-5</v>
      </c>
      <c r="AJ109" s="40">
        <v>0</v>
      </c>
      <c r="AK109" s="40">
        <v>0</v>
      </c>
      <c r="AL109" s="40">
        <v>0</v>
      </c>
      <c r="AM109" s="40">
        <v>5.2193677282350645E-6</v>
      </c>
      <c r="AN109" s="40">
        <v>0</v>
      </c>
      <c r="AO109" s="40">
        <v>0</v>
      </c>
      <c r="AP109" s="40">
        <v>5.8223563072703106E-6</v>
      </c>
      <c r="AQ109" s="40">
        <v>0</v>
      </c>
      <c r="AR109" s="40">
        <v>0</v>
      </c>
      <c r="AS109" s="40">
        <v>0</v>
      </c>
      <c r="AT109" s="40">
        <v>3.7771481172021167E-5</v>
      </c>
      <c r="AU109" s="40">
        <v>0</v>
      </c>
      <c r="AV109" s="40">
        <v>2.0516242913654379E-5</v>
      </c>
      <c r="AW109" s="40">
        <v>3.414622082939084E-5</v>
      </c>
      <c r="AX109" s="40">
        <v>2.4579004760952987E-5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2.0434843638117611E-5</v>
      </c>
      <c r="BJ109" s="40">
        <v>0</v>
      </c>
      <c r="BK109" s="40">
        <v>7.6057675851050913E-5</v>
      </c>
      <c r="BL109" s="40">
        <v>2.2948118062299271E-5</v>
      </c>
      <c r="BM109" s="40">
        <v>0</v>
      </c>
      <c r="BN109" s="40">
        <v>1.1164126254623228E-5</v>
      </c>
      <c r="BO109" s="40">
        <v>0</v>
      </c>
      <c r="BP109" s="40">
        <v>4.4245451210829138E-5</v>
      </c>
      <c r="BQ109" s="40">
        <v>0</v>
      </c>
      <c r="BR109" s="40">
        <v>0</v>
      </c>
      <c r="BS109" s="40">
        <v>0</v>
      </c>
      <c r="BT109" s="40">
        <v>3.8231839791355136E-5</v>
      </c>
      <c r="BU109" s="40">
        <v>4.6007063567397821E-5</v>
      </c>
      <c r="BV109" s="40">
        <v>4.3081163644652458E-5</v>
      </c>
      <c r="BW109" s="40">
        <v>4.3230575186065082E-5</v>
      </c>
      <c r="BX109" s="40">
        <v>3.6608724545223751E-5</v>
      </c>
      <c r="BY109" s="40">
        <v>0</v>
      </c>
      <c r="BZ109" s="40">
        <v>1.5492602283614881E-7</v>
      </c>
      <c r="CA109" s="40">
        <v>0</v>
      </c>
      <c r="CB109" s="40">
        <v>3.2967362924904137E-5</v>
      </c>
      <c r="CC109" s="40">
        <v>6.1022322661558784E-6</v>
      </c>
      <c r="CD109" s="40">
        <v>4.1638610200048046E-5</v>
      </c>
      <c r="CE109" s="40">
        <v>0</v>
      </c>
      <c r="CF109" s="40">
        <v>0</v>
      </c>
      <c r="CG109" s="40">
        <v>2.1959989726912335E-5</v>
      </c>
      <c r="CH109" s="40">
        <v>0</v>
      </c>
      <c r="CI109" s="40">
        <v>1.8754963418324074E-4</v>
      </c>
      <c r="CJ109" s="40">
        <v>1.6771207917117765E-4</v>
      </c>
      <c r="CK109" s="40">
        <v>0</v>
      </c>
      <c r="CL109" s="40">
        <v>0</v>
      </c>
      <c r="CM109" s="40">
        <v>0</v>
      </c>
      <c r="CN109" s="40">
        <v>5.5083474260315672E-5</v>
      </c>
      <c r="CO109" s="40">
        <v>0</v>
      </c>
      <c r="CP109" s="40">
        <v>6.0908203234615625E-3</v>
      </c>
      <c r="CQ109" s="40">
        <v>0</v>
      </c>
      <c r="CR109" s="40">
        <v>9.3448047603247875E-3</v>
      </c>
      <c r="CS109" s="40">
        <v>7.0442122910186825E-3</v>
      </c>
      <c r="CT109" s="40">
        <v>8.1614233067225643E-5</v>
      </c>
      <c r="CU109" s="40">
        <v>4.3433161776556068E-5</v>
      </c>
      <c r="CV109" s="40">
        <v>0</v>
      </c>
      <c r="CW109" s="40">
        <v>0</v>
      </c>
      <c r="CX109" s="40">
        <v>1.7356617962297312E-5</v>
      </c>
      <c r="CY109" s="40">
        <v>0</v>
      </c>
      <c r="CZ109" s="40">
        <v>6.9689509967820878E-5</v>
      </c>
      <c r="DA109" s="40">
        <v>5.3815086661284E-3</v>
      </c>
      <c r="DB109" s="40">
        <v>1.8328601038835048E-3</v>
      </c>
      <c r="DC109" s="40">
        <v>1.0072402221288463</v>
      </c>
      <c r="DD109" s="40">
        <v>7.1715786588954372E-5</v>
      </c>
      <c r="DE109" s="40">
        <v>5.3423628949393292E-5</v>
      </c>
      <c r="DF109" s="40">
        <v>6.1402963449477034E-6</v>
      </c>
      <c r="DG109" s="40">
        <v>0</v>
      </c>
      <c r="DH109" s="48">
        <v>1.0387492739296553</v>
      </c>
      <c r="DI109" s="48">
        <v>0.93545054302416364</v>
      </c>
    </row>
    <row r="110" spans="2:113" x14ac:dyDescent="0.35">
      <c r="B110" s="34">
        <v>105</v>
      </c>
      <c r="C110" s="25" t="s">
        <v>2787</v>
      </c>
      <c r="D110" s="40">
        <v>2.8836958141450123E-7</v>
      </c>
      <c r="E110" s="40">
        <v>1.4231407280235792E-7</v>
      </c>
      <c r="F110" s="40">
        <v>1.3398091759186113E-7</v>
      </c>
      <c r="G110" s="40">
        <v>0</v>
      </c>
      <c r="H110" s="40">
        <v>1.3515801841749392E-7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4.2407679371303714E-8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3.2801611074729068E-8</v>
      </c>
      <c r="V110" s="40">
        <v>1.5080197878826824E-7</v>
      </c>
      <c r="W110" s="40">
        <v>6.3157634442380967E-8</v>
      </c>
      <c r="X110" s="40">
        <v>8.3356490225078756E-8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3.1561398817973293E-8</v>
      </c>
      <c r="AE110" s="40">
        <v>0</v>
      </c>
      <c r="AF110" s="40">
        <v>0</v>
      </c>
      <c r="AG110" s="40">
        <v>0</v>
      </c>
      <c r="AH110" s="40">
        <v>4.3304924364113013E-8</v>
      </c>
      <c r="AI110" s="40">
        <v>1.928099872102484E-8</v>
      </c>
      <c r="AJ110" s="40">
        <v>0</v>
      </c>
      <c r="AK110" s="40">
        <v>0</v>
      </c>
      <c r="AL110" s="40">
        <v>0</v>
      </c>
      <c r="AM110" s="40">
        <v>7.2455349165893723E-8</v>
      </c>
      <c r="AN110" s="40">
        <v>0</v>
      </c>
      <c r="AO110" s="40">
        <v>0</v>
      </c>
      <c r="AP110" s="40">
        <v>5.9385747883166031E-8</v>
      </c>
      <c r="AQ110" s="40">
        <v>0</v>
      </c>
      <c r="AR110" s="40">
        <v>0</v>
      </c>
      <c r="AS110" s="40">
        <v>0</v>
      </c>
      <c r="AT110" s="40">
        <v>5.4110917413251881E-8</v>
      </c>
      <c r="AU110" s="40">
        <v>0</v>
      </c>
      <c r="AV110" s="40">
        <v>3.5509099334531148E-8</v>
      </c>
      <c r="AW110" s="40">
        <v>6.7335648513267087E-8</v>
      </c>
      <c r="AX110" s="40">
        <v>1.65771220368594E-7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3.0131540989479703E-8</v>
      </c>
      <c r="BJ110" s="40">
        <v>0</v>
      </c>
      <c r="BK110" s="40">
        <v>2.6962977430892264E-7</v>
      </c>
      <c r="BL110" s="40">
        <v>6.5578976273565728E-8</v>
      </c>
      <c r="BM110" s="40">
        <v>0</v>
      </c>
      <c r="BN110" s="40">
        <v>6.4451635237798359E-8</v>
      </c>
      <c r="BO110" s="40">
        <v>0</v>
      </c>
      <c r="BP110" s="40">
        <v>7.3244038283334052E-8</v>
      </c>
      <c r="BQ110" s="40">
        <v>0</v>
      </c>
      <c r="BR110" s="40">
        <v>0</v>
      </c>
      <c r="BS110" s="40">
        <v>0</v>
      </c>
      <c r="BT110" s="40">
        <v>7.3832419370372852E-8</v>
      </c>
      <c r="BU110" s="40">
        <v>7.1488900561389172E-8</v>
      </c>
      <c r="BV110" s="40">
        <v>1.6388697890821081E-5</v>
      </c>
      <c r="BW110" s="40">
        <v>3.8087492543562099E-8</v>
      </c>
      <c r="BX110" s="40">
        <v>7.4425428721578458E-8</v>
      </c>
      <c r="BY110" s="40">
        <v>0</v>
      </c>
      <c r="BZ110" s="40">
        <v>1.0928928241740935E-8</v>
      </c>
      <c r="CA110" s="40">
        <v>0</v>
      </c>
      <c r="CB110" s="40">
        <v>7.1500344339980287E-8</v>
      </c>
      <c r="CC110" s="40">
        <v>6.3960757463227138E-7</v>
      </c>
      <c r="CD110" s="40">
        <v>4.9703614321269944E-8</v>
      </c>
      <c r="CE110" s="40">
        <v>0</v>
      </c>
      <c r="CF110" s="40">
        <v>0</v>
      </c>
      <c r="CG110" s="40">
        <v>4.0962516386198623E-8</v>
      </c>
      <c r="CH110" s="40">
        <v>0</v>
      </c>
      <c r="CI110" s="40">
        <v>9.9396978492547872E-8</v>
      </c>
      <c r="CJ110" s="40">
        <v>1.2719230349181764E-7</v>
      </c>
      <c r="CK110" s="40">
        <v>0</v>
      </c>
      <c r="CL110" s="40">
        <v>0</v>
      </c>
      <c r="CM110" s="40">
        <v>0</v>
      </c>
      <c r="CN110" s="40">
        <v>3.1211114750902014E-5</v>
      </c>
      <c r="CO110" s="40">
        <v>0</v>
      </c>
      <c r="CP110" s="40">
        <v>1.3983660878107533E-7</v>
      </c>
      <c r="CQ110" s="40">
        <v>0</v>
      </c>
      <c r="CR110" s="40">
        <v>3.0341163548203395E-7</v>
      </c>
      <c r="CS110" s="40">
        <v>3.9948897843884664E-7</v>
      </c>
      <c r="CT110" s="40">
        <v>2.5560887946642172E-7</v>
      </c>
      <c r="CU110" s="40">
        <v>8.5902796714359873E-8</v>
      </c>
      <c r="CV110" s="40">
        <v>0</v>
      </c>
      <c r="CW110" s="40">
        <v>0</v>
      </c>
      <c r="CX110" s="40">
        <v>4.5727346057909281E-8</v>
      </c>
      <c r="CY110" s="40">
        <v>0</v>
      </c>
      <c r="CZ110" s="40">
        <v>9.2605400197255375E-8</v>
      </c>
      <c r="DA110" s="40">
        <v>1.0473896307657575E-3</v>
      </c>
      <c r="DB110" s="40">
        <v>9.1733896916315602E-5</v>
      </c>
      <c r="DC110" s="40">
        <v>1.6439334862733306E-7</v>
      </c>
      <c r="DD110" s="40">
        <v>1.0000002323896302</v>
      </c>
      <c r="DE110" s="40">
        <v>5.522798369187661E-5</v>
      </c>
      <c r="DF110" s="40">
        <v>4.0238229736019425E-7</v>
      </c>
      <c r="DG110" s="40">
        <v>0</v>
      </c>
      <c r="DH110" s="48">
        <v>1.0012474942966918</v>
      </c>
      <c r="DI110" s="48">
        <v>0.90167813903555305</v>
      </c>
    </row>
    <row r="111" spans="2:113" x14ac:dyDescent="0.35">
      <c r="B111" s="34">
        <v>106</v>
      </c>
      <c r="C111" s="25" t="s">
        <v>2807</v>
      </c>
      <c r="D111" s="40">
        <v>2.9622616318299017E-5</v>
      </c>
      <c r="E111" s="40">
        <v>2.3856018374303794E-5</v>
      </c>
      <c r="F111" s="40">
        <v>3.4442686977974828E-4</v>
      </c>
      <c r="G111" s="40">
        <v>0</v>
      </c>
      <c r="H111" s="40">
        <v>4.050439260950817E-4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5.2907170682856466E-5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2.1081544805427016E-5</v>
      </c>
      <c r="V111" s="40">
        <v>7.3807517903113549E-5</v>
      </c>
      <c r="W111" s="40">
        <v>3.0705406024763038E-5</v>
      </c>
      <c r="X111" s="40">
        <v>4.0512245301546268E-5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3.6841288702896782E-5</v>
      </c>
      <c r="AE111" s="40">
        <v>0</v>
      </c>
      <c r="AF111" s="40">
        <v>0</v>
      </c>
      <c r="AG111" s="40">
        <v>0</v>
      </c>
      <c r="AH111" s="40">
        <v>3.9330538516864874E-5</v>
      </c>
      <c r="AI111" s="40">
        <v>3.3213861200473756E-5</v>
      </c>
      <c r="AJ111" s="40">
        <v>0</v>
      </c>
      <c r="AK111" s="40">
        <v>0</v>
      </c>
      <c r="AL111" s="40">
        <v>0</v>
      </c>
      <c r="AM111" s="40">
        <v>4.1448928043092116E-5</v>
      </c>
      <c r="AN111" s="40">
        <v>0</v>
      </c>
      <c r="AO111" s="40">
        <v>0</v>
      </c>
      <c r="AP111" s="40">
        <v>3.4602432214443535E-5</v>
      </c>
      <c r="AQ111" s="40">
        <v>0</v>
      </c>
      <c r="AR111" s="40">
        <v>0</v>
      </c>
      <c r="AS111" s="40">
        <v>0</v>
      </c>
      <c r="AT111" s="40">
        <v>4.4504047366099689E-5</v>
      </c>
      <c r="AU111" s="40">
        <v>0</v>
      </c>
      <c r="AV111" s="40">
        <v>3.7058259265177222E-5</v>
      </c>
      <c r="AW111" s="40">
        <v>3.4766642063115944E-5</v>
      </c>
      <c r="AX111" s="40">
        <v>4.0003801158632746E-4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3.0637319460530923E-5</v>
      </c>
      <c r="BJ111" s="40">
        <v>0</v>
      </c>
      <c r="BK111" s="40">
        <v>4.4851924283462451E-5</v>
      </c>
      <c r="BL111" s="40">
        <v>3.7740723631571752E-5</v>
      </c>
      <c r="BM111" s="40">
        <v>0</v>
      </c>
      <c r="BN111" s="40">
        <v>9.7930914551069864E-5</v>
      </c>
      <c r="BO111" s="40">
        <v>0</v>
      </c>
      <c r="BP111" s="40">
        <v>1.2965509615871969E-4</v>
      </c>
      <c r="BQ111" s="40">
        <v>0</v>
      </c>
      <c r="BR111" s="40">
        <v>0</v>
      </c>
      <c r="BS111" s="40">
        <v>0</v>
      </c>
      <c r="BT111" s="40">
        <v>1.3751961932177258E-5</v>
      </c>
      <c r="BU111" s="40">
        <v>3.0818074461120567E-4</v>
      </c>
      <c r="BV111" s="40">
        <v>2.253895464715107E-4</v>
      </c>
      <c r="BW111" s="40">
        <v>7.9542181207973856E-5</v>
      </c>
      <c r="BX111" s="40">
        <v>8.8949272896107561E-4</v>
      </c>
      <c r="BY111" s="40">
        <v>0</v>
      </c>
      <c r="BZ111" s="40">
        <v>1.3485295661027296E-4</v>
      </c>
      <c r="CA111" s="40">
        <v>0</v>
      </c>
      <c r="CB111" s="40">
        <v>1.1759966521442635E-4</v>
      </c>
      <c r="CC111" s="40">
        <v>3.2247179565835452E-5</v>
      </c>
      <c r="CD111" s="40">
        <v>2.0181292546059704E-4</v>
      </c>
      <c r="CE111" s="40">
        <v>0</v>
      </c>
      <c r="CF111" s="40">
        <v>0</v>
      </c>
      <c r="CG111" s="40">
        <v>1.4494970896135117E-4</v>
      </c>
      <c r="CH111" s="40">
        <v>0</v>
      </c>
      <c r="CI111" s="40">
        <v>9.2637455782964621E-5</v>
      </c>
      <c r="CJ111" s="40">
        <v>3.5596159816683135E-4</v>
      </c>
      <c r="CK111" s="40">
        <v>0</v>
      </c>
      <c r="CL111" s="40">
        <v>0</v>
      </c>
      <c r="CM111" s="40">
        <v>0</v>
      </c>
      <c r="CN111" s="40">
        <v>2.6097176257968991E-4</v>
      </c>
      <c r="CO111" s="40">
        <v>0</v>
      </c>
      <c r="CP111" s="40">
        <v>1.3386101564992055E-4</v>
      </c>
      <c r="CQ111" s="40">
        <v>0</v>
      </c>
      <c r="CR111" s="40">
        <v>8.0550769863790589E-5</v>
      </c>
      <c r="CS111" s="40">
        <v>1.01750620925838E-4</v>
      </c>
      <c r="CT111" s="40">
        <v>8.4507514649005721E-4</v>
      </c>
      <c r="CU111" s="40">
        <v>2.4605221065936687E-4</v>
      </c>
      <c r="CV111" s="40">
        <v>0</v>
      </c>
      <c r="CW111" s="40">
        <v>0</v>
      </c>
      <c r="CX111" s="40">
        <v>6.0008272178098756E-5</v>
      </c>
      <c r="CY111" s="40">
        <v>0</v>
      </c>
      <c r="CZ111" s="40">
        <v>3.684542588361476E-4</v>
      </c>
      <c r="DA111" s="40">
        <v>6.6366350528699691E-4</v>
      </c>
      <c r="DB111" s="40">
        <v>1.5147156772028238E-4</v>
      </c>
      <c r="DC111" s="40">
        <v>5.1993700267296444E-4</v>
      </c>
      <c r="DD111" s="40">
        <v>1.6165468389869931E-3</v>
      </c>
      <c r="DE111" s="40">
        <v>1.0034999217464233</v>
      </c>
      <c r="DF111" s="40">
        <v>3.6265317535500477E-5</v>
      </c>
      <c r="DG111" s="40">
        <v>0</v>
      </c>
      <c r="DH111" s="48">
        <v>1.013245531991084</v>
      </c>
      <c r="DI111" s="48">
        <v>0.91248302829817951</v>
      </c>
    </row>
    <row r="112" spans="2:113" x14ac:dyDescent="0.35">
      <c r="B112" s="34">
        <v>107</v>
      </c>
      <c r="C112" s="25" t="s">
        <v>2837</v>
      </c>
      <c r="D112" s="40">
        <v>4.5612657537208749E-4</v>
      </c>
      <c r="E112" s="40">
        <v>6.0394467988885694E-4</v>
      </c>
      <c r="F112" s="40">
        <v>1.2847750689296636E-3</v>
      </c>
      <c r="G112" s="40">
        <v>0</v>
      </c>
      <c r="H112" s="40">
        <v>1.7194773332147183E-3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2.4892725172019045E-4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6.5694379979547714E-4</v>
      </c>
      <c r="V112" s="40">
        <v>1.4889843436482648E-3</v>
      </c>
      <c r="W112" s="40">
        <v>1.7582769900918718E-3</v>
      </c>
      <c r="X112" s="40">
        <v>2.1243075134077544E-3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4.0852252058177677E-4</v>
      </c>
      <c r="AE112" s="40">
        <v>0</v>
      </c>
      <c r="AF112" s="40">
        <v>0</v>
      </c>
      <c r="AG112" s="40">
        <v>0</v>
      </c>
      <c r="AH112" s="40">
        <v>5.1889331038767507E-4</v>
      </c>
      <c r="AI112" s="40">
        <v>2.5169196832722002E-4</v>
      </c>
      <c r="AJ112" s="40">
        <v>0</v>
      </c>
      <c r="AK112" s="40">
        <v>0</v>
      </c>
      <c r="AL112" s="40">
        <v>0</v>
      </c>
      <c r="AM112" s="40">
        <v>9.0729848982298974E-4</v>
      </c>
      <c r="AN112" s="40">
        <v>0</v>
      </c>
      <c r="AO112" s="40">
        <v>0</v>
      </c>
      <c r="AP112" s="40">
        <v>1.7260169482985067E-3</v>
      </c>
      <c r="AQ112" s="40">
        <v>0</v>
      </c>
      <c r="AR112" s="40">
        <v>0</v>
      </c>
      <c r="AS112" s="40">
        <v>0</v>
      </c>
      <c r="AT112" s="40">
        <v>6.4708082208938817E-4</v>
      </c>
      <c r="AU112" s="40">
        <v>0</v>
      </c>
      <c r="AV112" s="40">
        <v>3.7782645117318892E-4</v>
      </c>
      <c r="AW112" s="40">
        <v>1.9298750678401393E-3</v>
      </c>
      <c r="AX112" s="40">
        <v>1.3121538667474756E-3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6.8846106080247581E-4</v>
      </c>
      <c r="BJ112" s="40">
        <v>0</v>
      </c>
      <c r="BK112" s="40">
        <v>3.9038112681898367E-3</v>
      </c>
      <c r="BL112" s="40">
        <v>1.063095267510362E-3</v>
      </c>
      <c r="BM112" s="40">
        <v>0</v>
      </c>
      <c r="BN112" s="40">
        <v>8.3867315016292719E-4</v>
      </c>
      <c r="BO112" s="40">
        <v>0</v>
      </c>
      <c r="BP112" s="40">
        <v>1.8880860975336135E-3</v>
      </c>
      <c r="BQ112" s="40">
        <v>0</v>
      </c>
      <c r="BR112" s="40">
        <v>0</v>
      </c>
      <c r="BS112" s="40">
        <v>0</v>
      </c>
      <c r="BT112" s="40">
        <v>3.9156919259159921E-3</v>
      </c>
      <c r="BU112" s="40">
        <v>1.8310520875831344E-3</v>
      </c>
      <c r="BV112" s="40">
        <v>2.6804868029079178E-3</v>
      </c>
      <c r="BW112" s="40">
        <v>3.1561521049849406E-3</v>
      </c>
      <c r="BX112" s="40">
        <v>1.8381457264990699E-3</v>
      </c>
      <c r="BY112" s="40">
        <v>0</v>
      </c>
      <c r="BZ112" s="40">
        <v>8.1645231070884484E-6</v>
      </c>
      <c r="CA112" s="40">
        <v>0</v>
      </c>
      <c r="CB112" s="40">
        <v>1.5885494767234585E-3</v>
      </c>
      <c r="CC112" s="40">
        <v>1.1134826144226261E-3</v>
      </c>
      <c r="CD112" s="40">
        <v>2.6746950466473951E-3</v>
      </c>
      <c r="CE112" s="40">
        <v>0</v>
      </c>
      <c r="CF112" s="40">
        <v>0</v>
      </c>
      <c r="CG112" s="40">
        <v>2.1149517298723088E-3</v>
      </c>
      <c r="CH112" s="40">
        <v>0</v>
      </c>
      <c r="CI112" s="40">
        <v>3.9848116177747797E-3</v>
      </c>
      <c r="CJ112" s="40">
        <v>3.3683902312603977E-3</v>
      </c>
      <c r="CK112" s="40">
        <v>0</v>
      </c>
      <c r="CL112" s="40">
        <v>0</v>
      </c>
      <c r="CM112" s="40">
        <v>0</v>
      </c>
      <c r="CN112" s="40">
        <v>3.800615911750245E-3</v>
      </c>
      <c r="CO112" s="40">
        <v>0</v>
      </c>
      <c r="CP112" s="40">
        <v>1.4448424333759243E-3</v>
      </c>
      <c r="CQ112" s="40">
        <v>0</v>
      </c>
      <c r="CR112" s="40">
        <v>4.7131820746439436E-3</v>
      </c>
      <c r="CS112" s="40">
        <v>5.6933321020404036E-3</v>
      </c>
      <c r="CT112" s="40">
        <v>8.3107176244688243E-3</v>
      </c>
      <c r="CU112" s="40">
        <v>7.4461377135131581E-4</v>
      </c>
      <c r="CV112" s="40">
        <v>0</v>
      </c>
      <c r="CW112" s="40">
        <v>0</v>
      </c>
      <c r="CX112" s="40">
        <v>2.1076382822516736E-3</v>
      </c>
      <c r="CY112" s="40">
        <v>0</v>
      </c>
      <c r="CZ112" s="40">
        <v>1.3150962459196147E-3</v>
      </c>
      <c r="DA112" s="40">
        <v>2.7384866013795799E-3</v>
      </c>
      <c r="DB112" s="40">
        <v>1.0438515081362973E-3</v>
      </c>
      <c r="DC112" s="40">
        <v>3.7601022468794886E-3</v>
      </c>
      <c r="DD112" s="40">
        <v>2.0771737410867565E-3</v>
      </c>
      <c r="DE112" s="40">
        <v>5.8239184422073272E-3</v>
      </c>
      <c r="DF112" s="40">
        <v>1.0002756551610801</v>
      </c>
      <c r="DG112" s="40">
        <v>0</v>
      </c>
      <c r="DH112" s="48">
        <v>1.0989270498798072</v>
      </c>
      <c r="DI112" s="48">
        <v>0.98964392212285091</v>
      </c>
    </row>
    <row r="113" spans="2:113" ht="17.25" thickBot="1" x14ac:dyDescent="0.4">
      <c r="B113" s="34">
        <v>108</v>
      </c>
      <c r="C113" s="25" t="s">
        <v>2850</v>
      </c>
      <c r="D113" s="40">
        <v>1.6449948479282692E-2</v>
      </c>
      <c r="E113" s="40">
        <v>9.497243806126798E-3</v>
      </c>
      <c r="F113" s="40">
        <v>2.0281735181352518E-2</v>
      </c>
      <c r="G113" s="40">
        <v>0</v>
      </c>
      <c r="H113" s="40">
        <v>1.8771091925150123E-2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1.4551275843775113E-3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1.9471197194658059E-3</v>
      </c>
      <c r="V113" s="40">
        <v>1.5883236627701948E-3</v>
      </c>
      <c r="W113" s="40">
        <v>4.2128304892795976E-3</v>
      </c>
      <c r="X113" s="40">
        <v>4.039385524689589E-3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9.6972910628171044E-4</v>
      </c>
      <c r="AE113" s="40">
        <v>0</v>
      </c>
      <c r="AF113" s="40">
        <v>0</v>
      </c>
      <c r="AG113" s="40">
        <v>0</v>
      </c>
      <c r="AH113" s="40">
        <v>1.6373853969096016E-2</v>
      </c>
      <c r="AI113" s="40">
        <v>1.8865353353569336E-3</v>
      </c>
      <c r="AJ113" s="40">
        <v>0</v>
      </c>
      <c r="AK113" s="40">
        <v>0</v>
      </c>
      <c r="AL113" s="40">
        <v>0</v>
      </c>
      <c r="AM113" s="40">
        <v>1.47667878258071E-2</v>
      </c>
      <c r="AN113" s="40">
        <v>0</v>
      </c>
      <c r="AO113" s="40">
        <v>0</v>
      </c>
      <c r="AP113" s="40">
        <v>1.9214437067088617E-2</v>
      </c>
      <c r="AQ113" s="40">
        <v>0</v>
      </c>
      <c r="AR113" s="40">
        <v>0</v>
      </c>
      <c r="AS113" s="40">
        <v>0</v>
      </c>
      <c r="AT113" s="40">
        <v>1.3673052919204115E-3</v>
      </c>
      <c r="AU113" s="40">
        <v>0</v>
      </c>
      <c r="AV113" s="40">
        <v>4.5640961487864165E-3</v>
      </c>
      <c r="AW113" s="40">
        <v>1.5351951497344109E-2</v>
      </c>
      <c r="AX113" s="40">
        <v>7.7565918796238011E-3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8.431917964118742E-3</v>
      </c>
      <c r="BJ113" s="40">
        <v>0</v>
      </c>
      <c r="BK113" s="40">
        <v>2.8422690497188169E-3</v>
      </c>
      <c r="BL113" s="40">
        <v>3.1587265434532639E-3</v>
      </c>
      <c r="BM113" s="40">
        <v>0</v>
      </c>
      <c r="BN113" s="40">
        <v>1.2603416585429936E-2</v>
      </c>
      <c r="BO113" s="40">
        <v>0</v>
      </c>
      <c r="BP113" s="40">
        <v>1.2308265411925874E-2</v>
      </c>
      <c r="BQ113" s="40">
        <v>0</v>
      </c>
      <c r="BR113" s="40">
        <v>0</v>
      </c>
      <c r="BS113" s="40">
        <v>0</v>
      </c>
      <c r="BT113" s="40">
        <v>1.9384601231092597E-3</v>
      </c>
      <c r="BU113" s="40">
        <v>6.2143216513691757E-3</v>
      </c>
      <c r="BV113" s="40">
        <v>1.0391909275556901E-2</v>
      </c>
      <c r="BW113" s="40">
        <v>2.4387680378310456E-3</v>
      </c>
      <c r="BX113" s="40">
        <v>1.3035426753904631E-2</v>
      </c>
      <c r="BY113" s="40">
        <v>0</v>
      </c>
      <c r="BZ113" s="40">
        <v>1.0736901135579091E-4</v>
      </c>
      <c r="CA113" s="40">
        <v>0</v>
      </c>
      <c r="CB113" s="40">
        <v>8.8925641356713912E-3</v>
      </c>
      <c r="CC113" s="40">
        <v>2.7593650868507221E-3</v>
      </c>
      <c r="CD113" s="40">
        <v>1.4736489427903295E-2</v>
      </c>
      <c r="CE113" s="40">
        <v>0</v>
      </c>
      <c r="CF113" s="40">
        <v>0</v>
      </c>
      <c r="CG113" s="40">
        <v>1.5446210359304416E-2</v>
      </c>
      <c r="CH113" s="40">
        <v>0</v>
      </c>
      <c r="CI113" s="40">
        <v>1.0366646342835481E-3</v>
      </c>
      <c r="CJ113" s="40">
        <v>1.4296711613216906E-2</v>
      </c>
      <c r="CK113" s="40">
        <v>0</v>
      </c>
      <c r="CL113" s="40">
        <v>0</v>
      </c>
      <c r="CM113" s="40">
        <v>0</v>
      </c>
      <c r="CN113" s="40">
        <v>1.2869467916045901E-2</v>
      </c>
      <c r="CO113" s="40">
        <v>0</v>
      </c>
      <c r="CP113" s="40">
        <v>2.3613445085890897E-3</v>
      </c>
      <c r="CQ113" s="40">
        <v>0</v>
      </c>
      <c r="CR113" s="40">
        <v>1.0361969304386152E-2</v>
      </c>
      <c r="CS113" s="40">
        <v>6.0312539508274084E-3</v>
      </c>
      <c r="CT113" s="40">
        <v>1.5910689381020394E-2</v>
      </c>
      <c r="CU113" s="40">
        <v>4.2147815414005875E-3</v>
      </c>
      <c r="CV113" s="40">
        <v>0</v>
      </c>
      <c r="CW113" s="40">
        <v>0</v>
      </c>
      <c r="CX113" s="40">
        <v>1.1067176722294153E-2</v>
      </c>
      <c r="CY113" s="40">
        <v>0</v>
      </c>
      <c r="CZ113" s="40">
        <v>1.5303910766146355E-2</v>
      </c>
      <c r="DA113" s="40">
        <v>2.3670968631154155E-3</v>
      </c>
      <c r="DB113" s="40">
        <v>2.8097261178799925E-3</v>
      </c>
      <c r="DC113" s="40">
        <v>4.6576226947276089E-3</v>
      </c>
      <c r="DD113" s="40">
        <v>3.7707203397665794E-3</v>
      </c>
      <c r="DE113" s="40">
        <v>1.5569819253327219E-3</v>
      </c>
      <c r="DF113" s="40">
        <v>1.6081638039912895E-3</v>
      </c>
      <c r="DG113" s="40">
        <v>1</v>
      </c>
      <c r="DH113" s="49">
        <v>1.3860238559943272</v>
      </c>
      <c r="DI113" s="49">
        <v>1.2481903008503494</v>
      </c>
    </row>
    <row r="114" spans="2:113" ht="17.25" thickBot="1" x14ac:dyDescent="0.4">
      <c r="B114" s="50" t="s">
        <v>25</v>
      </c>
      <c r="C114" s="51"/>
      <c r="D114" s="42">
        <v>1.2514120190967912</v>
      </c>
      <c r="E114" s="42">
        <v>1.2916442800067853</v>
      </c>
      <c r="F114" s="42">
        <v>1.231023872717196</v>
      </c>
      <c r="G114" s="42">
        <v>1</v>
      </c>
      <c r="H114" s="42">
        <v>1.1523657524583535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1.2531246634958704</v>
      </c>
      <c r="O114" s="42">
        <v>1</v>
      </c>
      <c r="P114" s="42">
        <v>1</v>
      </c>
      <c r="Q114" s="42">
        <v>1</v>
      </c>
      <c r="R114" s="42">
        <v>1</v>
      </c>
      <c r="S114" s="42">
        <v>1</v>
      </c>
      <c r="T114" s="42">
        <v>1</v>
      </c>
      <c r="U114" s="42">
        <v>1.1753106989773046</v>
      </c>
      <c r="V114" s="42">
        <v>1.231443417787182</v>
      </c>
      <c r="W114" s="42">
        <v>1.2772895264504907</v>
      </c>
      <c r="X114" s="42">
        <v>1.2553793801767257</v>
      </c>
      <c r="Y114" s="42">
        <v>1</v>
      </c>
      <c r="Z114" s="42">
        <v>1</v>
      </c>
      <c r="AA114" s="42">
        <v>1</v>
      </c>
      <c r="AB114" s="42">
        <v>1</v>
      </c>
      <c r="AC114" s="42">
        <v>1</v>
      </c>
      <c r="AD114" s="42">
        <v>1.3818039146612717</v>
      </c>
      <c r="AE114" s="42">
        <v>1</v>
      </c>
      <c r="AF114" s="42">
        <v>1</v>
      </c>
      <c r="AG114" s="42">
        <v>1</v>
      </c>
      <c r="AH114" s="42">
        <v>1.3211656780308316</v>
      </c>
      <c r="AI114" s="42">
        <v>1.2713499128308023</v>
      </c>
      <c r="AJ114" s="42">
        <v>1</v>
      </c>
      <c r="AK114" s="42">
        <v>1</v>
      </c>
      <c r="AL114" s="42">
        <v>1</v>
      </c>
      <c r="AM114" s="42">
        <v>1.4049210410916684</v>
      </c>
      <c r="AN114" s="42">
        <v>1</v>
      </c>
      <c r="AO114" s="42">
        <v>1</v>
      </c>
      <c r="AP114" s="42">
        <v>1.3506793172534417</v>
      </c>
      <c r="AQ114" s="42">
        <v>1</v>
      </c>
      <c r="AR114" s="42">
        <v>1</v>
      </c>
      <c r="AS114" s="42">
        <v>1</v>
      </c>
      <c r="AT114" s="42">
        <v>1.4506954636801024</v>
      </c>
      <c r="AU114" s="42">
        <v>1</v>
      </c>
      <c r="AV114" s="42">
        <v>1.3780514414456562</v>
      </c>
      <c r="AW114" s="42">
        <v>1.3166452950975012</v>
      </c>
      <c r="AX114" s="42">
        <v>1.2336429962420314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1.2156180566074697</v>
      </c>
      <c r="BJ114" s="42">
        <v>1</v>
      </c>
      <c r="BK114" s="42">
        <v>1.2878951253559825</v>
      </c>
      <c r="BL114" s="42">
        <v>1.2464437483229214</v>
      </c>
      <c r="BM114" s="42">
        <v>1</v>
      </c>
      <c r="BN114" s="42">
        <v>1.2309314204439938</v>
      </c>
      <c r="BO114" s="42">
        <v>1</v>
      </c>
      <c r="BP114" s="42">
        <v>1.2648069956640593</v>
      </c>
      <c r="BQ114" s="42">
        <v>1</v>
      </c>
      <c r="BR114" s="42">
        <v>1</v>
      </c>
      <c r="BS114" s="42">
        <v>1</v>
      </c>
      <c r="BT114" s="42">
        <v>1.2027724018977677</v>
      </c>
      <c r="BU114" s="42">
        <v>1.160360628291673</v>
      </c>
      <c r="BV114" s="42">
        <v>1.1940833639954436</v>
      </c>
      <c r="BW114" s="42">
        <v>1.1305822347248944</v>
      </c>
      <c r="BX114" s="42">
        <v>1.172617336442431</v>
      </c>
      <c r="BY114" s="42">
        <v>1</v>
      </c>
      <c r="BZ114" s="42">
        <v>1.0606891246401875</v>
      </c>
      <c r="CA114" s="42">
        <v>1</v>
      </c>
      <c r="CB114" s="42">
        <v>1.156609074145416</v>
      </c>
      <c r="CC114" s="42">
        <v>1.6034483308078293</v>
      </c>
      <c r="CD114" s="42">
        <v>1.2254492219043378</v>
      </c>
      <c r="CE114" s="42">
        <v>1</v>
      </c>
      <c r="CF114" s="42">
        <v>1</v>
      </c>
      <c r="CG114" s="42">
        <v>1.2667921841094687</v>
      </c>
      <c r="CH114" s="42">
        <v>1</v>
      </c>
      <c r="CI114" s="42">
        <v>1.1670675151402148</v>
      </c>
      <c r="CJ114" s="42">
        <v>1.3559365207151239</v>
      </c>
      <c r="CK114" s="42">
        <v>1</v>
      </c>
      <c r="CL114" s="42">
        <v>1</v>
      </c>
      <c r="CM114" s="42">
        <v>1</v>
      </c>
      <c r="CN114" s="42">
        <v>1.2398462864675663</v>
      </c>
      <c r="CO114" s="42">
        <v>1</v>
      </c>
      <c r="CP114" s="42">
        <v>1.1743841986060637</v>
      </c>
      <c r="CQ114" s="42">
        <v>1</v>
      </c>
      <c r="CR114" s="42">
        <v>1.1621958613544698</v>
      </c>
      <c r="CS114" s="42">
        <v>1.1399242158230156</v>
      </c>
      <c r="CT114" s="42">
        <v>1.2670617301720568</v>
      </c>
      <c r="CU114" s="42">
        <v>1.1691689170025752</v>
      </c>
      <c r="CV114" s="42">
        <v>1</v>
      </c>
      <c r="CW114" s="42">
        <v>1</v>
      </c>
      <c r="CX114" s="42">
        <v>1.1203986397200312</v>
      </c>
      <c r="CY114" s="42">
        <v>1</v>
      </c>
      <c r="CZ114" s="42">
        <v>1.1350970120264223</v>
      </c>
      <c r="DA114" s="42">
        <v>1.2775581615765499</v>
      </c>
      <c r="DB114" s="42">
        <v>1.2364701049440283</v>
      </c>
      <c r="DC114" s="42">
        <v>1.2090749215966206</v>
      </c>
      <c r="DD114" s="42">
        <v>1.165285610662117</v>
      </c>
      <c r="DE114" s="42">
        <v>1.1108405946998241</v>
      </c>
      <c r="DF114" s="42">
        <v>1.3487270561700111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1.1269649781630893</v>
      </c>
      <c r="E115" s="42">
        <v>1.1631963299049461</v>
      </c>
      <c r="F115" s="42">
        <v>1.1086043370721959</v>
      </c>
      <c r="G115" s="42">
        <v>0.90055470218072398</v>
      </c>
      <c r="H115" s="42">
        <v>1.0377683970083984</v>
      </c>
      <c r="I115" s="42">
        <v>0.90055470218072398</v>
      </c>
      <c r="J115" s="42">
        <v>0.90055470218072398</v>
      </c>
      <c r="K115" s="42">
        <v>0.90055470218072398</v>
      </c>
      <c r="L115" s="42">
        <v>0.90055470218072398</v>
      </c>
      <c r="M115" s="42">
        <v>0.90055470218072398</v>
      </c>
      <c r="N115" s="42">
        <v>1.1285073081298436</v>
      </c>
      <c r="O115" s="42">
        <v>0.90055470218072398</v>
      </c>
      <c r="P115" s="42">
        <v>0.90055470218072398</v>
      </c>
      <c r="Q115" s="42">
        <v>0.90055470218072398</v>
      </c>
      <c r="R115" s="42">
        <v>0.90055470218072398</v>
      </c>
      <c r="S115" s="42">
        <v>0.90055470218072398</v>
      </c>
      <c r="T115" s="42">
        <v>0.90055470218072398</v>
      </c>
      <c r="U115" s="42">
        <v>1.0584315764873251</v>
      </c>
      <c r="V115" s="42">
        <v>1.1089821603577485</v>
      </c>
      <c r="W115" s="42">
        <v>1.1502690890911795</v>
      </c>
      <c r="X115" s="42">
        <v>1.1305378038388731</v>
      </c>
      <c r="Y115" s="42">
        <v>0.90055470218072398</v>
      </c>
      <c r="Z115" s="42">
        <v>0.90055470218072398</v>
      </c>
      <c r="AA115" s="42">
        <v>0.90055470218072398</v>
      </c>
      <c r="AB115" s="42">
        <v>0.90055470218072398</v>
      </c>
      <c r="AC115" s="42">
        <v>0.90055470218072398</v>
      </c>
      <c r="AD115" s="42">
        <v>1.2443900128399401</v>
      </c>
      <c r="AE115" s="42">
        <v>0.90055470218072398</v>
      </c>
      <c r="AF115" s="42">
        <v>0.90055470218072398</v>
      </c>
      <c r="AG115" s="42">
        <v>0.90055470218072398</v>
      </c>
      <c r="AH115" s="42">
        <v>1.1897819637104499</v>
      </c>
      <c r="AI115" s="42">
        <v>1.1449201421168327</v>
      </c>
      <c r="AJ115" s="42">
        <v>0.90055470218072398</v>
      </c>
      <c r="AK115" s="42">
        <v>0.90055470218072398</v>
      </c>
      <c r="AL115" s="42">
        <v>0.90055470218072398</v>
      </c>
      <c r="AM115" s="42">
        <v>1.2652082497477402</v>
      </c>
      <c r="AN115" s="42">
        <v>0.90055470218072398</v>
      </c>
      <c r="AO115" s="42">
        <v>0.90055470218072398</v>
      </c>
      <c r="AP115" s="42">
        <v>1.2163606102908369</v>
      </c>
      <c r="AQ115" s="42">
        <v>0.90055470218072398</v>
      </c>
      <c r="AR115" s="42">
        <v>0.90055470218072398</v>
      </c>
      <c r="AS115" s="42">
        <v>0.90055470218072398</v>
      </c>
      <c r="AT115" s="42">
        <v>1.3064306212493619</v>
      </c>
      <c r="AU115" s="42">
        <v>0.90055470218072398</v>
      </c>
      <c r="AV115" s="42">
        <v>1.2410107054408102</v>
      </c>
      <c r="AW115" s="42">
        <v>1.1857111116041816</v>
      </c>
      <c r="AX115" s="42">
        <v>1.1109630010780787</v>
      </c>
      <c r="AY115" s="42">
        <v>0.90055470218072398</v>
      </c>
      <c r="AZ115" s="42">
        <v>0.90055470218072398</v>
      </c>
      <c r="BA115" s="42">
        <v>0.90055470218072398</v>
      </c>
      <c r="BB115" s="42">
        <v>0.90055470218072398</v>
      </c>
      <c r="BC115" s="42">
        <v>0.90055470218072398</v>
      </c>
      <c r="BD115" s="42">
        <v>0.90055470218072398</v>
      </c>
      <c r="BE115" s="42">
        <v>0.90055470218072398</v>
      </c>
      <c r="BF115" s="42">
        <v>0.90055470218072398</v>
      </c>
      <c r="BG115" s="42">
        <v>0.90055470218072398</v>
      </c>
      <c r="BH115" s="42">
        <v>0.90055470218072398</v>
      </c>
      <c r="BI115" s="42">
        <v>1.0947305569336503</v>
      </c>
      <c r="BJ115" s="42">
        <v>0.90055470218072398</v>
      </c>
      <c r="BK115" s="42">
        <v>1.159820011054963</v>
      </c>
      <c r="BL115" s="42">
        <v>1.1224907785559737</v>
      </c>
      <c r="BM115" s="42">
        <v>0.90055470218072398</v>
      </c>
      <c r="BN115" s="42">
        <v>1.1085210787428363</v>
      </c>
      <c r="BO115" s="42">
        <v>0.90055470218072398</v>
      </c>
      <c r="BP115" s="42">
        <v>1.1390278872963431</v>
      </c>
      <c r="BQ115" s="42">
        <v>0.90055470218072398</v>
      </c>
      <c r="BR115" s="42">
        <v>0.90055470218072398</v>
      </c>
      <c r="BS115" s="42">
        <v>0.90055470218072398</v>
      </c>
      <c r="BT115" s="42">
        <v>1.0831623421822383</v>
      </c>
      <c r="BU115" s="42">
        <v>1.0449682200334454</v>
      </c>
      <c r="BV115" s="42">
        <v>1.0753373882418737</v>
      </c>
      <c r="BW115" s="42">
        <v>1.0181511476834946</v>
      </c>
      <c r="BX115" s="42">
        <v>1.0560060561918674</v>
      </c>
      <c r="BY115" s="42">
        <v>0.90055470218072398</v>
      </c>
      <c r="BZ115" s="42">
        <v>0.95520857874667686</v>
      </c>
      <c r="CA115" s="42">
        <v>0.90055470218072398</v>
      </c>
      <c r="CB115" s="42">
        <v>1.0415897403065479</v>
      </c>
      <c r="CC115" s="42">
        <v>1.4439929340128237</v>
      </c>
      <c r="CD115" s="42">
        <v>1.1035840590696608</v>
      </c>
      <c r="CE115" s="42">
        <v>0.90055470218072398</v>
      </c>
      <c r="CF115" s="42">
        <v>0.90055470218072398</v>
      </c>
      <c r="CG115" s="42">
        <v>1.1408156580855715</v>
      </c>
      <c r="CH115" s="42">
        <v>0.90055470218072398</v>
      </c>
      <c r="CI115" s="42">
        <v>1.0510081385218937</v>
      </c>
      <c r="CJ115" s="42">
        <v>1.2210950095885755</v>
      </c>
      <c r="CK115" s="42">
        <v>0.90055470218072398</v>
      </c>
      <c r="CL115" s="42">
        <v>0.90055470218072398</v>
      </c>
      <c r="CM115" s="42">
        <v>0.90055470218072398</v>
      </c>
      <c r="CN115" s="42">
        <v>1.1165494032596757</v>
      </c>
      <c r="CO115" s="42">
        <v>0.90055470218072398</v>
      </c>
      <c r="CP115" s="42">
        <v>1.0575972122214319</v>
      </c>
      <c r="CQ115" s="42">
        <v>0.90055470218072398</v>
      </c>
      <c r="CR115" s="42">
        <v>1.0466209477977446</v>
      </c>
      <c r="CS115" s="42">
        <v>1.0265641126890912</v>
      </c>
      <c r="CT115" s="42">
        <v>1.1410583990596894</v>
      </c>
      <c r="CU115" s="42">
        <v>1.0529005658502137</v>
      </c>
      <c r="CV115" s="42">
        <v>0.90055470218072398</v>
      </c>
      <c r="CW115" s="42">
        <v>0.90055470218072398</v>
      </c>
      <c r="CX115" s="42">
        <v>1.0089802633167608</v>
      </c>
      <c r="CY115" s="42">
        <v>0.90055470218072398</v>
      </c>
      <c r="CZ115" s="42">
        <v>1.0222169516116844</v>
      </c>
      <c r="DA115" s="42">
        <v>1.1505110097171232</v>
      </c>
      <c r="DB115" s="42">
        <v>1.1135089671132379</v>
      </c>
      <c r="DC115" s="42">
        <v>1.0888381059326269</v>
      </c>
      <c r="DD115" s="42">
        <v>1.0494034360653057</v>
      </c>
      <c r="DE115" s="42">
        <v>1.0003727209301585</v>
      </c>
      <c r="DF115" s="42">
        <v>1.2146024923922689</v>
      </c>
      <c r="DG115" s="43">
        <v>0.90055470218072398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96F88-5AEF-4218-9617-C91B9C4BBECF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2867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2868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18</v>
      </c>
      <c r="U139" s="110" t="s">
        <v>558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19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19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20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20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20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21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21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21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21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22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22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22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22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23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23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24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25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26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26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26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26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26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26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26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26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26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26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26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26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26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26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27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27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27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27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27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27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27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27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27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27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27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27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27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27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27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27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27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27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27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27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27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27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27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27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27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27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27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27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27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27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27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27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27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27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27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27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27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28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29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29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29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29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29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29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29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29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29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29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29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29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29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30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30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30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30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30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30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30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30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30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30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31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31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31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31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32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32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32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32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32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32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32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32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32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33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33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33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34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34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34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35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35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35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35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35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35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35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36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36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36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37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37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37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37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38</v>
      </c>
      <c r="U284" s="100" t="s">
        <v>1172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38</v>
      </c>
      <c r="U285" s="110" t="s">
        <v>1172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39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39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39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40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40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40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40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40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40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40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40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40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40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40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40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40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40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40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40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40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40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40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40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40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40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40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40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40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40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40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40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40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41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41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41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41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41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42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42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42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42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42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42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42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43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43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44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46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46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46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46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46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46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47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47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47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47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47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47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47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47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47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47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47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47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47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47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47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47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47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47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47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47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47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48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48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48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48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48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48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48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48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48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48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49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49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49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49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50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50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50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51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51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51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51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51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51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51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51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52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52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53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53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54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54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54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54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55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55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55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55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55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55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55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2858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2858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2858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2858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2858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59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59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60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60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2859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2859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2859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2859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2859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2859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2859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2860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2860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2861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2861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2861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2021-02-01T04:28:32Z</dcterms:created>
  <dcterms:modified xsi:type="dcterms:W3CDTF">2021-02-01T04:28:54Z</dcterms:modified>
</cp:coreProperties>
</file>