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530"/>
  <workbookPr defaultThemeVersion="166925"/>
  <mc:AlternateContent xmlns:mc="http://schemas.openxmlformats.org/markup-compatibility/2006">
    <mc:Choice Requires="x15">
      <x15ac:absPath xmlns:x15ac="http://schemas.microsoft.com/office/spreadsheetml/2010/11/ac" url="E:\業務関連\産業連関表\完成ファイル\"/>
    </mc:Choice>
  </mc:AlternateContent>
  <xr:revisionPtr revIDLastSave="0" documentId="8_{0F1FC166-7B7F-4161-94FD-D833012B4847}" xr6:coauthVersionLast="46" xr6:coauthVersionMax="46" xr10:uidLastSave="{00000000-0000-0000-0000-000000000000}"/>
  <bookViews>
    <workbookView xWindow="-120" yWindow="-120" windowWidth="20730" windowHeight="11160" xr2:uid="{4E8B8A6E-F026-4668-A4B1-D91F2E21D599}"/>
  </bookViews>
  <sheets>
    <sheet name="取引基本表" sheetId="1" r:id="rId1"/>
    <sheet name="投入係数表" sheetId="2" r:id="rId2"/>
    <sheet name="逆行列係数表(開放型)" sheetId="3" r:id="rId3"/>
    <sheet name="国・県・市町村部門対応表" sheetId="4" r:id="rId4"/>
  </sheets>
  <definedNames>
    <definedName name="_xlnm._FilterDatabase" localSheetId="3" hidden="1">国・県・市町村部門対応表!$B$5:$U$5</definedName>
  </definedNames>
  <calcPr calcId="181029" calcOnSave="0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<sst xmlns="http://schemas.openxmlformats.org/spreadsheetml/2006/main" count="11709" uniqueCount="2870">
  <si>
    <t>取引基本表（生産者価格表示）</t>
    <rPh sb="0" eb="2">
      <t>トリヒキ</t>
    </rPh>
    <rPh sb="2" eb="4">
      <t>キホン</t>
    </rPh>
    <rPh sb="4" eb="5">
      <t>ヒョウ</t>
    </rPh>
    <rPh sb="6" eb="9">
      <t>セイサンシャ</t>
    </rPh>
    <rPh sb="9" eb="11">
      <t>カカク</t>
    </rPh>
    <rPh sb="11" eb="13">
      <t>ヒョウジ</t>
    </rPh>
    <phoneticPr fontId="4"/>
  </si>
  <si>
    <t>単位：万円</t>
    <phoneticPr fontId="4"/>
  </si>
  <si>
    <t>内生部門計</t>
  </si>
  <si>
    <t>家計外消費支出（列）</t>
  </si>
  <si>
    <t>民間消費支出</t>
    <rPh sb="0" eb="2">
      <t>ミンカン</t>
    </rPh>
    <phoneticPr fontId="4"/>
  </si>
  <si>
    <t>一般政府消費支出</t>
  </si>
  <si>
    <t>一般政府消費支出（社会資本等減耗分）</t>
  </si>
  <si>
    <t>在庫純増</t>
  </si>
  <si>
    <t>調整項</t>
  </si>
  <si>
    <t>移輸出</t>
    <rPh sb="0" eb="1">
      <t>イ</t>
    </rPh>
    <phoneticPr fontId="1"/>
  </si>
  <si>
    <t>最終需要計</t>
  </si>
  <si>
    <t>需要合計</t>
  </si>
  <si>
    <t>（控除）移輸入</t>
    <rPh sb="4" eb="5">
      <t>イ</t>
    </rPh>
    <phoneticPr fontId="1"/>
  </si>
  <si>
    <t>最終需要部門計</t>
  </si>
  <si>
    <t>家計外消費支出（行）</t>
  </si>
  <si>
    <t>雇用者所得</t>
  </si>
  <si>
    <t>営業余剰</t>
  </si>
  <si>
    <t>資本減耗引当</t>
  </si>
  <si>
    <t>間接税（関税・輸入品商品税を除く。）</t>
  </si>
  <si>
    <t>（控除）経常補助金</t>
  </si>
  <si>
    <t>粗付加価値部門計</t>
  </si>
  <si>
    <t>投入係数表</t>
    <rPh sb="0" eb="2">
      <t>トウニュウ</t>
    </rPh>
    <rPh sb="2" eb="4">
      <t>ケイスウ</t>
    </rPh>
    <rPh sb="4" eb="5">
      <t>ヒョウ</t>
    </rPh>
    <phoneticPr fontId="4"/>
  </si>
  <si>
    <t>逆行列係数表(開放型)</t>
    <rPh sb="0" eb="3">
      <t>ギャクギョウレツ</t>
    </rPh>
    <rPh sb="3" eb="5">
      <t>ケイスウ</t>
    </rPh>
    <rPh sb="5" eb="6">
      <t>ヒョウ</t>
    </rPh>
    <rPh sb="7" eb="9">
      <t>カイホウ</t>
    </rPh>
    <rPh sb="9" eb="10">
      <t>カタ</t>
    </rPh>
    <phoneticPr fontId="4"/>
  </si>
  <si>
    <t>行和</t>
    <rPh sb="0" eb="1">
      <t>ギョウ</t>
    </rPh>
    <rPh sb="1" eb="2">
      <t>ワ</t>
    </rPh>
    <phoneticPr fontId="4"/>
  </si>
  <si>
    <t>感応度係数</t>
    <rPh sb="0" eb="3">
      <t>カンノウド</t>
    </rPh>
    <rPh sb="3" eb="5">
      <t>ケイスウ</t>
    </rPh>
    <phoneticPr fontId="4"/>
  </si>
  <si>
    <t>列和</t>
    <rPh sb="0" eb="1">
      <t>レツ</t>
    </rPh>
    <rPh sb="1" eb="2">
      <t>ワ</t>
    </rPh>
    <phoneticPr fontId="4"/>
  </si>
  <si>
    <t>影響力係数</t>
    <rPh sb="0" eb="3">
      <t>エイキョウリョク</t>
    </rPh>
    <rPh sb="3" eb="5">
      <t>ケイスウ</t>
    </rPh>
    <phoneticPr fontId="4"/>
  </si>
  <si>
    <t>平成２３年 和歌山県表</t>
    <rPh sb="6" eb="10">
      <t>ワカヤマケン</t>
    </rPh>
    <rPh sb="10" eb="11">
      <t>ヒョウ</t>
    </rPh>
    <phoneticPr fontId="9"/>
  </si>
  <si>
    <t>H27全国延長表</t>
    <rPh sb="3" eb="5">
      <t>ゼンコク</t>
    </rPh>
    <rPh sb="5" eb="7">
      <t>エンチョウ</t>
    </rPh>
    <rPh sb="7" eb="8">
      <t>ヒョウ</t>
    </rPh>
    <phoneticPr fontId="9"/>
  </si>
  <si>
    <t>平成２３年 全国表</t>
  </si>
  <si>
    <t>統合大分類　（54部門）</t>
    <rPh sb="0" eb="2">
      <t>トウゴウ</t>
    </rPh>
    <rPh sb="2" eb="5">
      <t>ダイブンルイ</t>
    </rPh>
    <rPh sb="9" eb="11">
      <t>ブモン</t>
    </rPh>
    <phoneticPr fontId="10"/>
  </si>
  <si>
    <t>統合中分類　（98部門）</t>
    <rPh sb="0" eb="2">
      <t>トウゴウ</t>
    </rPh>
    <rPh sb="2" eb="5">
      <t>チュウブンルイ</t>
    </rPh>
    <rPh sb="9" eb="11">
      <t>ブモン</t>
    </rPh>
    <phoneticPr fontId="10"/>
  </si>
  <si>
    <t>統合小分類　（188部門）</t>
    <rPh sb="0" eb="2">
      <t>トウゴウ</t>
    </rPh>
    <rPh sb="2" eb="5">
      <t>ショウブンルイ</t>
    </rPh>
    <rPh sb="10" eb="12">
      <t>ブモン</t>
    </rPh>
    <phoneticPr fontId="10"/>
  </si>
  <si>
    <t>（基本分類）（行516×列394）</t>
    <phoneticPr fontId="9"/>
  </si>
  <si>
    <t>統合大分類　（37部門）</t>
    <rPh sb="0" eb="2">
      <t>トウゴウ</t>
    </rPh>
    <rPh sb="2" eb="5">
      <t>ダイブンルイ</t>
    </rPh>
    <rPh sb="9" eb="11">
      <t>ブモン</t>
    </rPh>
    <phoneticPr fontId="10"/>
  </si>
  <si>
    <t>統合中分類　（108部門）</t>
    <rPh sb="0" eb="2">
      <t>トウゴウ</t>
    </rPh>
    <rPh sb="2" eb="5">
      <t>チュウブンルイ</t>
    </rPh>
    <rPh sb="10" eb="12">
      <t>ブモン</t>
    </rPh>
    <phoneticPr fontId="10"/>
  </si>
  <si>
    <t>統合小分類　（190部門）</t>
    <rPh sb="0" eb="2">
      <t>トウゴウ</t>
    </rPh>
    <rPh sb="2" eb="5">
      <t>ショウブンルイ</t>
    </rPh>
    <rPh sb="10" eb="12">
      <t>ブモン</t>
    </rPh>
    <phoneticPr fontId="10"/>
  </si>
  <si>
    <t>(基本分類) (行518x列397部門)</t>
    <rPh sb="1" eb="3">
      <t>キホン</t>
    </rPh>
    <rPh sb="3" eb="5">
      <t>ブンルイ</t>
    </rPh>
    <rPh sb="8" eb="9">
      <t>ギョウ</t>
    </rPh>
    <rPh sb="13" eb="14">
      <t>レツ</t>
    </rPh>
    <rPh sb="17" eb="19">
      <t>ブモン</t>
    </rPh>
    <phoneticPr fontId="10"/>
  </si>
  <si>
    <t>108部門</t>
    <rPh sb="3" eb="5">
      <t>ブモン</t>
    </rPh>
    <phoneticPr fontId="4"/>
  </si>
  <si>
    <t>分類
コード</t>
    <rPh sb="0" eb="2">
      <t>ブンルイ</t>
    </rPh>
    <phoneticPr fontId="10"/>
  </si>
  <si>
    <t>部門名</t>
    <rPh sb="0" eb="1">
      <t>ブ</t>
    </rPh>
    <rPh sb="1" eb="2">
      <t>モン</t>
    </rPh>
    <rPh sb="2" eb="3">
      <t>メイ</t>
    </rPh>
    <phoneticPr fontId="10"/>
  </si>
  <si>
    <t>列コード</t>
    <rPh sb="0" eb="1">
      <t>レツ</t>
    </rPh>
    <phoneticPr fontId="10"/>
  </si>
  <si>
    <t>行コード</t>
    <rPh sb="0" eb="1">
      <t>ギョウ</t>
    </rPh>
    <phoneticPr fontId="10"/>
  </si>
  <si>
    <t>行列コード</t>
    <rPh sb="0" eb="2">
      <t>ギョウレツ</t>
    </rPh>
    <phoneticPr fontId="4"/>
  </si>
  <si>
    <t>部門名</t>
    <rPh sb="0" eb="2">
      <t>ブモン</t>
    </rPh>
    <rPh sb="2" eb="3">
      <t>メイ</t>
    </rPh>
    <phoneticPr fontId="4"/>
  </si>
  <si>
    <t>01</t>
    <phoneticPr fontId="10"/>
  </si>
  <si>
    <t>農林水産業　　　　　</t>
  </si>
  <si>
    <t>001</t>
    <phoneticPr fontId="9"/>
  </si>
  <si>
    <t>農林業</t>
    <rPh sb="0" eb="3">
      <t>ノウリンギョウ</t>
    </rPh>
    <phoneticPr fontId="9"/>
  </si>
  <si>
    <t>0111</t>
    <phoneticPr fontId="10"/>
  </si>
  <si>
    <t>穀類</t>
  </si>
  <si>
    <t>011101</t>
  </si>
  <si>
    <t/>
  </si>
  <si>
    <t>米</t>
  </si>
  <si>
    <t>011</t>
    <phoneticPr fontId="10"/>
  </si>
  <si>
    <t>耕種農業</t>
  </si>
  <si>
    <t>01</t>
  </si>
  <si>
    <t>農林業</t>
    <phoneticPr fontId="9"/>
  </si>
  <si>
    <t>0111</t>
  </si>
  <si>
    <t>0111011</t>
  </si>
  <si>
    <t>米</t>
    <rPh sb="0" eb="1">
      <t>コメ</t>
    </rPh>
    <phoneticPr fontId="10"/>
  </si>
  <si>
    <t>011</t>
  </si>
  <si>
    <t>0111012</t>
  </si>
  <si>
    <t>稲わら</t>
  </si>
  <si>
    <t>011102</t>
  </si>
  <si>
    <t>麦類</t>
  </si>
  <si>
    <t>0111021</t>
  </si>
  <si>
    <t>小麦（国産）</t>
  </si>
  <si>
    <t>0111022</t>
  </si>
  <si>
    <t>小麦（輸入）</t>
  </si>
  <si>
    <t>0111023</t>
  </si>
  <si>
    <t>大麦（国産）</t>
  </si>
  <si>
    <t>0111024</t>
  </si>
  <si>
    <t>大麦（輸入）</t>
  </si>
  <si>
    <t>0112</t>
    <phoneticPr fontId="10"/>
  </si>
  <si>
    <t>いも・豆類</t>
  </si>
  <si>
    <t>011201</t>
  </si>
  <si>
    <t>いも類</t>
  </si>
  <si>
    <t>0112</t>
  </si>
  <si>
    <t>0112011</t>
  </si>
  <si>
    <t>かんしょ</t>
  </si>
  <si>
    <t>0112012</t>
  </si>
  <si>
    <t>ばれいしょ</t>
  </si>
  <si>
    <t>011202</t>
  </si>
  <si>
    <t>豆類</t>
  </si>
  <si>
    <t>0112021</t>
  </si>
  <si>
    <t>大豆（国産）</t>
  </si>
  <si>
    <t>0112022</t>
  </si>
  <si>
    <t>大豆（輸入）</t>
  </si>
  <si>
    <t>0112029</t>
  </si>
  <si>
    <t>その他の豆類</t>
  </si>
  <si>
    <t>0113</t>
    <phoneticPr fontId="10"/>
  </si>
  <si>
    <t>野菜</t>
  </si>
  <si>
    <t>0113001</t>
  </si>
  <si>
    <t>0113</t>
  </si>
  <si>
    <t>011301</t>
  </si>
  <si>
    <t>野菜（露地）</t>
    <rPh sb="3" eb="5">
      <t>ロジ</t>
    </rPh>
    <phoneticPr fontId="10"/>
  </si>
  <si>
    <t>野菜（露地）</t>
  </si>
  <si>
    <t>011302</t>
  </si>
  <si>
    <t>野菜（施設）</t>
  </si>
  <si>
    <t>0114</t>
    <phoneticPr fontId="10"/>
  </si>
  <si>
    <t>果実</t>
  </si>
  <si>
    <t>011401</t>
  </si>
  <si>
    <t>0114</t>
  </si>
  <si>
    <t>0114011</t>
  </si>
  <si>
    <t>かんきつ</t>
  </si>
  <si>
    <t>0114012</t>
  </si>
  <si>
    <t>りんご</t>
  </si>
  <si>
    <t>0114019</t>
  </si>
  <si>
    <t>その他の果実</t>
  </si>
  <si>
    <t>0115</t>
    <phoneticPr fontId="10"/>
  </si>
  <si>
    <t>その他の食用作物</t>
  </si>
  <si>
    <t>011501</t>
  </si>
  <si>
    <t>0115011</t>
  </si>
  <si>
    <t>砂糖原料作物</t>
  </si>
  <si>
    <t>0115</t>
  </si>
  <si>
    <t>011502</t>
  </si>
  <si>
    <t>飲料用作物</t>
  </si>
  <si>
    <t>0115021</t>
  </si>
  <si>
    <t>コーヒー豆・カカオ豆（輸入）</t>
  </si>
  <si>
    <t>0115029</t>
  </si>
  <si>
    <t>その他の飲料用作物</t>
  </si>
  <si>
    <t>011509</t>
  </si>
  <si>
    <t>その他の食用耕種作物</t>
  </si>
  <si>
    <t>0115091</t>
  </si>
  <si>
    <t>雑穀</t>
  </si>
  <si>
    <t>0115092</t>
  </si>
  <si>
    <t>油糧作物</t>
  </si>
  <si>
    <t>0115099</t>
  </si>
  <si>
    <t>他に分類されない食用耕種作物</t>
    <rPh sb="0" eb="1">
      <t>タ</t>
    </rPh>
    <rPh sb="2" eb="4">
      <t>ブンルイ</t>
    </rPh>
    <rPh sb="8" eb="10">
      <t>ショクヨウ</t>
    </rPh>
    <rPh sb="10" eb="12">
      <t>コウシュ</t>
    </rPh>
    <rPh sb="12" eb="14">
      <t>サクモツ</t>
    </rPh>
    <phoneticPr fontId="10"/>
  </si>
  <si>
    <t>他に分類されない食用耕種作物</t>
  </si>
  <si>
    <t>0116</t>
    <phoneticPr fontId="10"/>
  </si>
  <si>
    <t>非食用作物</t>
  </si>
  <si>
    <t>011601</t>
  </si>
  <si>
    <t>0116011</t>
  </si>
  <si>
    <t>飼料作物</t>
  </si>
  <si>
    <t>0116</t>
  </si>
  <si>
    <t>011602</t>
  </si>
  <si>
    <t>0116021</t>
  </si>
  <si>
    <t>種苗</t>
  </si>
  <si>
    <t>011603</t>
  </si>
  <si>
    <t>0116031</t>
  </si>
  <si>
    <t>花き・花木類</t>
  </si>
  <si>
    <t>011609</t>
  </si>
  <si>
    <t>その他の非食用耕種作物</t>
  </si>
  <si>
    <t>0116091</t>
  </si>
  <si>
    <t>葉たばこ</t>
  </si>
  <si>
    <t>0116092</t>
  </si>
  <si>
    <t>生ゴム（輸入）</t>
  </si>
  <si>
    <t>0116093</t>
  </si>
  <si>
    <t>綿花（輸入）</t>
  </si>
  <si>
    <t>0116099</t>
  </si>
  <si>
    <t>他に分類されない非食用耕種作物</t>
    <rPh sb="0" eb="1">
      <t>タ</t>
    </rPh>
    <rPh sb="2" eb="4">
      <t>ブンルイ</t>
    </rPh>
    <rPh sb="8" eb="9">
      <t>ヒ</t>
    </rPh>
    <rPh sb="9" eb="11">
      <t>ショクヨウ</t>
    </rPh>
    <rPh sb="11" eb="13">
      <t>コウシュ</t>
    </rPh>
    <rPh sb="13" eb="15">
      <t>サクモツ</t>
    </rPh>
    <phoneticPr fontId="10"/>
  </si>
  <si>
    <t>他に分類されない非食用耕種作物</t>
  </si>
  <si>
    <t>0121</t>
    <phoneticPr fontId="10"/>
  </si>
  <si>
    <t>畜産</t>
  </si>
  <si>
    <t>012101</t>
  </si>
  <si>
    <t>酪農</t>
  </si>
  <si>
    <t>012</t>
    <phoneticPr fontId="10"/>
  </si>
  <si>
    <t>畜産</t>
    <phoneticPr fontId="10"/>
  </si>
  <si>
    <t>0121</t>
  </si>
  <si>
    <t>0121011</t>
  </si>
  <si>
    <t>生乳　</t>
  </si>
  <si>
    <t>012</t>
  </si>
  <si>
    <t>0121019</t>
  </si>
  <si>
    <t>その他の酪農生産物</t>
  </si>
  <si>
    <t>012102</t>
  </si>
  <si>
    <t>0121021</t>
  </si>
  <si>
    <t>肉用牛</t>
  </si>
  <si>
    <t>012103</t>
  </si>
  <si>
    <t>0121031</t>
  </si>
  <si>
    <t>豚</t>
  </si>
  <si>
    <t>012104</t>
  </si>
  <si>
    <t>0121041</t>
  </si>
  <si>
    <t>鶏卵</t>
  </si>
  <si>
    <t>012105</t>
  </si>
  <si>
    <t>0121051</t>
  </si>
  <si>
    <t>肉鶏</t>
  </si>
  <si>
    <t>012109</t>
  </si>
  <si>
    <t>その他の畜産</t>
  </si>
  <si>
    <t>0121091</t>
  </si>
  <si>
    <t>羊毛</t>
  </si>
  <si>
    <t>0121099</t>
  </si>
  <si>
    <t>他に分類されない畜産</t>
    <rPh sb="0" eb="1">
      <t>タ</t>
    </rPh>
    <rPh sb="2" eb="4">
      <t>ブンルイ</t>
    </rPh>
    <rPh sb="8" eb="10">
      <t>チクサン</t>
    </rPh>
    <phoneticPr fontId="10"/>
  </si>
  <si>
    <t>他に分類されない畜産</t>
  </si>
  <si>
    <t>0131</t>
    <phoneticPr fontId="10"/>
  </si>
  <si>
    <t>農業サービス</t>
  </si>
  <si>
    <t>013101</t>
  </si>
  <si>
    <t>0131011</t>
  </si>
  <si>
    <t>獣医業</t>
  </si>
  <si>
    <t>013</t>
    <phoneticPr fontId="10"/>
  </si>
  <si>
    <t>0131</t>
  </si>
  <si>
    <t>013102</t>
  </si>
  <si>
    <t>0131021</t>
  </si>
  <si>
    <t>農業サービス（獣医業を除く。）</t>
    <phoneticPr fontId="10"/>
  </si>
  <si>
    <t>013</t>
  </si>
  <si>
    <t>農業サービス（獣医業を除く。）</t>
  </si>
  <si>
    <t>0151</t>
    <phoneticPr fontId="10"/>
  </si>
  <si>
    <t>育林</t>
  </si>
  <si>
    <t>015101</t>
  </si>
  <si>
    <t>0151011</t>
  </si>
  <si>
    <t>015</t>
    <phoneticPr fontId="10"/>
  </si>
  <si>
    <t>林業</t>
  </si>
  <si>
    <t>0152</t>
    <phoneticPr fontId="10"/>
  </si>
  <si>
    <t>素材</t>
  </si>
  <si>
    <t>015201</t>
  </si>
  <si>
    <t>015</t>
  </si>
  <si>
    <t>0152</t>
  </si>
  <si>
    <t>0152011</t>
  </si>
  <si>
    <t>素材（国産）</t>
  </si>
  <si>
    <t>0152012</t>
  </si>
  <si>
    <t>素材（輸入）</t>
  </si>
  <si>
    <t>0153</t>
    <phoneticPr fontId="10"/>
  </si>
  <si>
    <t>特用林産物</t>
  </si>
  <si>
    <t>015301</t>
  </si>
  <si>
    <t>0153011</t>
  </si>
  <si>
    <t>特用林産物（狩猟業を含む。）</t>
    <phoneticPr fontId="10"/>
  </si>
  <si>
    <t>特用林産物（狩猟業を含む。）</t>
  </si>
  <si>
    <t>002</t>
    <phoneticPr fontId="9"/>
  </si>
  <si>
    <t>漁業</t>
    <phoneticPr fontId="9"/>
  </si>
  <si>
    <t>0171</t>
    <phoneticPr fontId="10"/>
  </si>
  <si>
    <t>海面漁業</t>
  </si>
  <si>
    <t>017101</t>
  </si>
  <si>
    <t>海面漁業</t>
    <rPh sb="0" eb="2">
      <t>カイメン</t>
    </rPh>
    <rPh sb="2" eb="4">
      <t>ギョギョウ</t>
    </rPh>
    <phoneticPr fontId="10"/>
  </si>
  <si>
    <t>017</t>
    <phoneticPr fontId="10"/>
  </si>
  <si>
    <t>漁業</t>
  </si>
  <si>
    <t>0171</t>
  </si>
  <si>
    <t>0171011</t>
  </si>
  <si>
    <t>海面漁業（国産）</t>
  </si>
  <si>
    <t>017</t>
  </si>
  <si>
    <t>0171012</t>
  </si>
  <si>
    <t>海面漁業（輸入）</t>
  </si>
  <si>
    <t>017102</t>
  </si>
  <si>
    <t>0171021</t>
  </si>
  <si>
    <t>海面養殖業</t>
  </si>
  <si>
    <t>0172</t>
    <phoneticPr fontId="10"/>
  </si>
  <si>
    <t>内水面漁業</t>
  </si>
  <si>
    <t>0172001</t>
  </si>
  <si>
    <t>内水面漁業・養殖業</t>
  </si>
  <si>
    <t>0172</t>
  </si>
  <si>
    <t>017201</t>
  </si>
  <si>
    <t>017202</t>
  </si>
  <si>
    <t>内水面養殖業</t>
  </si>
  <si>
    <t>02</t>
    <phoneticPr fontId="10"/>
  </si>
  <si>
    <t>鉱業（1/2）</t>
    <rPh sb="0" eb="2">
      <t>コウギョウ</t>
    </rPh>
    <phoneticPr fontId="10"/>
  </si>
  <si>
    <t>003</t>
    <phoneticPr fontId="9"/>
  </si>
  <si>
    <t>金属鉱物</t>
    <phoneticPr fontId="9"/>
  </si>
  <si>
    <t>0611</t>
    <phoneticPr fontId="10"/>
  </si>
  <si>
    <t>金属鉱物</t>
  </si>
  <si>
    <t>061101</t>
  </si>
  <si>
    <t>06</t>
    <phoneticPr fontId="10"/>
  </si>
  <si>
    <t>鉱業</t>
    <rPh sb="0" eb="2">
      <t>コウギョウ</t>
    </rPh>
    <phoneticPr fontId="10"/>
  </si>
  <si>
    <t>061</t>
    <phoneticPr fontId="10"/>
  </si>
  <si>
    <t>02</t>
  </si>
  <si>
    <t>鉱業（1/2）</t>
  </si>
  <si>
    <t>0611</t>
  </si>
  <si>
    <t>0611011</t>
  </si>
  <si>
    <t>鉄鉱石</t>
  </si>
  <si>
    <t>06</t>
  </si>
  <si>
    <t>鉱業</t>
  </si>
  <si>
    <t>061</t>
  </si>
  <si>
    <t>0611012</t>
  </si>
  <si>
    <t>非鉄金属鉱物</t>
  </si>
  <si>
    <t>03</t>
    <phoneticPr fontId="9"/>
  </si>
  <si>
    <t>石炭・原油・天然ガス</t>
  </si>
  <si>
    <t>004</t>
    <phoneticPr fontId="9"/>
  </si>
  <si>
    <t>石炭・原油・天然ガス</t>
    <phoneticPr fontId="10"/>
  </si>
  <si>
    <t>石炭・原油・天然ガス</t>
    <phoneticPr fontId="9"/>
  </si>
  <si>
    <t>0621</t>
    <phoneticPr fontId="10"/>
  </si>
  <si>
    <t>062101</t>
  </si>
  <si>
    <t>062</t>
    <phoneticPr fontId="10"/>
  </si>
  <si>
    <t>03</t>
  </si>
  <si>
    <t>0621</t>
  </si>
  <si>
    <t>0621011</t>
  </si>
  <si>
    <t>石炭</t>
    <rPh sb="0" eb="2">
      <t>セキタン</t>
    </rPh>
    <phoneticPr fontId="10"/>
  </si>
  <si>
    <t>062</t>
  </si>
  <si>
    <t>石炭</t>
  </si>
  <si>
    <t>0621012</t>
  </si>
  <si>
    <t>原油</t>
  </si>
  <si>
    <t>0621013</t>
  </si>
  <si>
    <t>天然ガス</t>
  </si>
  <si>
    <t>鉱業（2/2）</t>
    <rPh sb="0" eb="2">
      <t>コウギョウ</t>
    </rPh>
    <phoneticPr fontId="10"/>
  </si>
  <si>
    <t>005</t>
    <phoneticPr fontId="9"/>
  </si>
  <si>
    <t>非金属鉱物</t>
    <rPh sb="0" eb="3">
      <t>ヒキンゾク</t>
    </rPh>
    <phoneticPr fontId="10"/>
  </si>
  <si>
    <t>非金属鉱物</t>
    <rPh sb="0" eb="3">
      <t>ヒキンゾク</t>
    </rPh>
    <phoneticPr fontId="9"/>
  </si>
  <si>
    <t>0631</t>
    <phoneticPr fontId="10"/>
  </si>
  <si>
    <t>砂利・砕石</t>
    <rPh sb="3" eb="4">
      <t>クダ</t>
    </rPh>
    <phoneticPr fontId="10"/>
  </si>
  <si>
    <t>063101</t>
  </si>
  <si>
    <t>0631011</t>
  </si>
  <si>
    <t>砂利・採石</t>
    <phoneticPr fontId="10"/>
  </si>
  <si>
    <t>063</t>
    <phoneticPr fontId="10"/>
  </si>
  <si>
    <t>砂利・採石</t>
  </si>
  <si>
    <t>鉱業（2/2）</t>
  </si>
  <si>
    <t>非金属鉱物</t>
    <phoneticPr fontId="9"/>
  </si>
  <si>
    <t>0631</t>
  </si>
  <si>
    <t>砂利・砕石</t>
  </si>
  <si>
    <t>063102</t>
  </si>
  <si>
    <t>0631021</t>
  </si>
  <si>
    <t>砕石</t>
    <rPh sb="0" eb="2">
      <t>サイセキ</t>
    </rPh>
    <phoneticPr fontId="10"/>
  </si>
  <si>
    <t>063</t>
  </si>
  <si>
    <t>非金属鉱物</t>
  </si>
  <si>
    <t>砕石</t>
  </si>
  <si>
    <t>0639</t>
    <phoneticPr fontId="10"/>
  </si>
  <si>
    <t>その他の鉱物</t>
    <rPh sb="2" eb="3">
      <t>タ</t>
    </rPh>
    <rPh sb="4" eb="6">
      <t>コウブツ</t>
    </rPh>
    <phoneticPr fontId="10"/>
  </si>
  <si>
    <t>063909</t>
  </si>
  <si>
    <t>その他の鉱物</t>
  </si>
  <si>
    <t>0639</t>
  </si>
  <si>
    <t>0639091</t>
  </si>
  <si>
    <t>石灰石</t>
  </si>
  <si>
    <t>0639092</t>
  </si>
  <si>
    <t>窯業原料鉱物（石灰石を除く。）</t>
    <rPh sb="7" eb="10">
      <t>セッカイセキ</t>
    </rPh>
    <rPh sb="11" eb="12">
      <t>ノゾ</t>
    </rPh>
    <phoneticPr fontId="10"/>
  </si>
  <si>
    <t>窯業原料鉱物（石灰石を除く。）</t>
  </si>
  <si>
    <t>0639099</t>
  </si>
  <si>
    <t>他に分類されない鉱物</t>
    <rPh sb="0" eb="1">
      <t>タ</t>
    </rPh>
    <rPh sb="2" eb="4">
      <t>ブンルイ</t>
    </rPh>
    <phoneticPr fontId="10"/>
  </si>
  <si>
    <t>他に分類されない鉱物</t>
  </si>
  <si>
    <t>04</t>
  </si>
  <si>
    <t>飲食料品　　　　　　　</t>
    <rPh sb="0" eb="2">
      <t>インショク</t>
    </rPh>
    <phoneticPr fontId="10"/>
  </si>
  <si>
    <t>006</t>
    <phoneticPr fontId="9"/>
  </si>
  <si>
    <t>食料品・たばこ（1/2）</t>
    <phoneticPr fontId="9"/>
  </si>
  <si>
    <t>1111</t>
    <phoneticPr fontId="10"/>
  </si>
  <si>
    <t>食肉</t>
    <rPh sb="0" eb="2">
      <t>ショクニク</t>
    </rPh>
    <phoneticPr fontId="10"/>
  </si>
  <si>
    <t>111101</t>
  </si>
  <si>
    <t>11</t>
    <phoneticPr fontId="10"/>
  </si>
  <si>
    <t>111</t>
    <phoneticPr fontId="10"/>
  </si>
  <si>
    <t>食料品</t>
  </si>
  <si>
    <t>食肉</t>
  </si>
  <si>
    <t>飲食料品　　　　　　　</t>
  </si>
  <si>
    <t>1111</t>
  </si>
  <si>
    <t>1111011</t>
  </si>
  <si>
    <t>牛肉</t>
    <phoneticPr fontId="10"/>
  </si>
  <si>
    <t>11</t>
  </si>
  <si>
    <t>111</t>
  </si>
  <si>
    <t>牛肉</t>
  </si>
  <si>
    <t>1111012</t>
  </si>
  <si>
    <t>豚肉</t>
    <phoneticPr fontId="10"/>
  </si>
  <si>
    <t>豚肉</t>
  </si>
  <si>
    <t>1111013</t>
  </si>
  <si>
    <t>鶏肉</t>
  </si>
  <si>
    <t>1111014</t>
  </si>
  <si>
    <t>その他の食肉</t>
    <rPh sb="4" eb="5">
      <t>ショク</t>
    </rPh>
    <phoneticPr fontId="10"/>
  </si>
  <si>
    <t>その他の食肉</t>
  </si>
  <si>
    <t>1111015</t>
  </si>
  <si>
    <t>と畜副産物（肉鶏処理副産物を含む。）</t>
    <phoneticPr fontId="10"/>
  </si>
  <si>
    <t>と畜副産物（肉鶏処理副産物を含む。）</t>
  </si>
  <si>
    <t>1112</t>
    <phoneticPr fontId="10"/>
  </si>
  <si>
    <t>畜産食料品</t>
  </si>
  <si>
    <t>111201</t>
  </si>
  <si>
    <t>1112011</t>
  </si>
  <si>
    <t>肉加工品</t>
  </si>
  <si>
    <t>1112</t>
  </si>
  <si>
    <t>111202</t>
  </si>
  <si>
    <t>1112021</t>
  </si>
  <si>
    <t>畜産びん・かん詰</t>
  </si>
  <si>
    <t>111203</t>
  </si>
  <si>
    <t>酪農品</t>
  </si>
  <si>
    <t>1112031</t>
  </si>
  <si>
    <t>飲用牛乳</t>
  </si>
  <si>
    <t>1112032</t>
  </si>
  <si>
    <t>乳製品</t>
  </si>
  <si>
    <t>1113</t>
    <phoneticPr fontId="10"/>
  </si>
  <si>
    <t>水産食料品</t>
  </si>
  <si>
    <t>111301</t>
  </si>
  <si>
    <t>1113011</t>
  </si>
  <si>
    <t>冷凍魚介類</t>
  </si>
  <si>
    <t>1113</t>
  </si>
  <si>
    <t>111302</t>
  </si>
  <si>
    <t>1113021</t>
  </si>
  <si>
    <t>塩・干・くん製品</t>
  </si>
  <si>
    <t>111303</t>
  </si>
  <si>
    <t>1113031</t>
  </si>
  <si>
    <t>水産びん・かん詰</t>
  </si>
  <si>
    <t>111304</t>
  </si>
  <si>
    <t>1113041</t>
  </si>
  <si>
    <t>ねり製品</t>
  </si>
  <si>
    <t>111309</t>
  </si>
  <si>
    <t>1113099</t>
  </si>
  <si>
    <t>その他の水産食品</t>
  </si>
  <si>
    <t>1114</t>
    <phoneticPr fontId="10"/>
  </si>
  <si>
    <t>精穀・製粉</t>
    <phoneticPr fontId="10"/>
  </si>
  <si>
    <t>111401</t>
  </si>
  <si>
    <t>精穀</t>
  </si>
  <si>
    <t>1114</t>
  </si>
  <si>
    <t>精穀・製粉</t>
  </si>
  <si>
    <t>1114011</t>
  </si>
  <si>
    <t>精米</t>
  </si>
  <si>
    <t>1114019</t>
  </si>
  <si>
    <t>その他の精穀</t>
  </si>
  <si>
    <t>111402</t>
  </si>
  <si>
    <t>製粉</t>
  </si>
  <si>
    <t>1114021</t>
  </si>
  <si>
    <t>小麦粉</t>
  </si>
  <si>
    <t>1114029</t>
  </si>
  <si>
    <t>その他の製粉</t>
  </si>
  <si>
    <t>1115</t>
    <phoneticPr fontId="10"/>
  </si>
  <si>
    <t>めん・パン・菓子類</t>
    <phoneticPr fontId="10"/>
  </si>
  <si>
    <t>111501</t>
  </si>
  <si>
    <t>1115011</t>
  </si>
  <si>
    <t>めん類</t>
  </si>
  <si>
    <t>1115</t>
  </si>
  <si>
    <t>めん・パン・菓子類</t>
  </si>
  <si>
    <t>111502</t>
  </si>
  <si>
    <t>1115021</t>
  </si>
  <si>
    <t>パン類</t>
  </si>
  <si>
    <t>111503</t>
  </si>
  <si>
    <t>1115031</t>
  </si>
  <si>
    <t>菓子類</t>
  </si>
  <si>
    <t>1116</t>
    <phoneticPr fontId="10"/>
  </si>
  <si>
    <t>農産保存食料品</t>
    <phoneticPr fontId="10"/>
  </si>
  <si>
    <t>111601</t>
  </si>
  <si>
    <t>1116011</t>
  </si>
  <si>
    <t>農産びん・かん詰</t>
  </si>
  <si>
    <t>1116</t>
  </si>
  <si>
    <t>農産保存食料品</t>
  </si>
  <si>
    <t>111602</t>
  </si>
  <si>
    <t>1116021</t>
  </si>
  <si>
    <t>農産保存食料品（びん・かん詰を除く。）</t>
    <phoneticPr fontId="10"/>
  </si>
  <si>
    <t>農産保存食料品（びん・かん詰を除く。）</t>
  </si>
  <si>
    <t>1117</t>
    <phoneticPr fontId="10"/>
  </si>
  <si>
    <t>砂糖・油脂・調味料類</t>
    <phoneticPr fontId="10"/>
  </si>
  <si>
    <t>111701</t>
  </si>
  <si>
    <t>砂糖</t>
  </si>
  <si>
    <t>1117</t>
  </si>
  <si>
    <t>砂糖・油脂・調味料類</t>
  </si>
  <si>
    <t>1117011</t>
  </si>
  <si>
    <t>精製糖</t>
  </si>
  <si>
    <t>1117019</t>
  </si>
  <si>
    <t>その他の砂糖・副産物</t>
  </si>
  <si>
    <t>111702</t>
  </si>
  <si>
    <t>1117021</t>
  </si>
  <si>
    <t>でん粉</t>
  </si>
  <si>
    <t>111703</t>
  </si>
  <si>
    <t>1117031</t>
  </si>
  <si>
    <t>ぶどう糖・水あめ・異性化糖</t>
  </si>
  <si>
    <t>111704</t>
  </si>
  <si>
    <t>動植物油脂</t>
    <rPh sb="0" eb="1">
      <t>ウゴ</t>
    </rPh>
    <phoneticPr fontId="10"/>
  </si>
  <si>
    <t>動植物油脂</t>
  </si>
  <si>
    <t>1117041</t>
  </si>
  <si>
    <t>植物油脂</t>
  </si>
  <si>
    <t>1117042</t>
  </si>
  <si>
    <t>動物油脂</t>
    <rPh sb="0" eb="2">
      <t>ドウブツ</t>
    </rPh>
    <rPh sb="2" eb="4">
      <t>ユシ</t>
    </rPh>
    <phoneticPr fontId="10"/>
  </si>
  <si>
    <t>動物油脂</t>
  </si>
  <si>
    <t>1117043</t>
  </si>
  <si>
    <t>加工油脂</t>
  </si>
  <si>
    <t>1117044</t>
  </si>
  <si>
    <t>植物原油かす</t>
  </si>
  <si>
    <t>111705</t>
  </si>
  <si>
    <t>1117051</t>
  </si>
  <si>
    <t>調味料</t>
  </si>
  <si>
    <t>1119</t>
    <phoneticPr fontId="10"/>
  </si>
  <si>
    <t>その他の食料品</t>
    <phoneticPr fontId="10"/>
  </si>
  <si>
    <t>111901</t>
  </si>
  <si>
    <t>1119011</t>
  </si>
  <si>
    <t>冷凍調理食品</t>
  </si>
  <si>
    <t>1119</t>
  </si>
  <si>
    <t>その他の食料品</t>
  </si>
  <si>
    <t>111902</t>
  </si>
  <si>
    <t>1119021</t>
  </si>
  <si>
    <t>レトルト食品</t>
  </si>
  <si>
    <t>111903</t>
  </si>
  <si>
    <t>1119031</t>
  </si>
  <si>
    <t>そう菜・すし・弁当</t>
  </si>
  <si>
    <t>111904</t>
  </si>
  <si>
    <t>1119041</t>
  </si>
  <si>
    <t>学校給食（国公立）★★</t>
  </si>
  <si>
    <t>111905</t>
  </si>
  <si>
    <t>1119051</t>
  </si>
  <si>
    <t>学校給食（私立）★</t>
  </si>
  <si>
    <t>111909</t>
  </si>
  <si>
    <t>1119099</t>
  </si>
  <si>
    <t>食料品・たばこ（2/2）</t>
    <phoneticPr fontId="9"/>
  </si>
  <si>
    <t>1141</t>
    <phoneticPr fontId="10"/>
  </si>
  <si>
    <t>たばこ</t>
    <phoneticPr fontId="10"/>
  </si>
  <si>
    <t>114101</t>
  </si>
  <si>
    <t>1141011</t>
  </si>
  <si>
    <t>たばこ</t>
  </si>
  <si>
    <t>114</t>
    <phoneticPr fontId="10"/>
  </si>
  <si>
    <t>007</t>
    <phoneticPr fontId="9"/>
  </si>
  <si>
    <t>飲料</t>
    <rPh sb="0" eb="2">
      <t>インリョウ</t>
    </rPh>
    <phoneticPr fontId="10"/>
  </si>
  <si>
    <t>飲料</t>
    <rPh sb="0" eb="2">
      <t>インリョウ</t>
    </rPh>
    <phoneticPr fontId="9"/>
  </si>
  <si>
    <t>1121</t>
    <phoneticPr fontId="10"/>
  </si>
  <si>
    <t>酒類</t>
    <rPh sb="0" eb="1">
      <t>サケ</t>
    </rPh>
    <rPh sb="1" eb="2">
      <t>ルイ</t>
    </rPh>
    <phoneticPr fontId="10"/>
  </si>
  <si>
    <t>112101</t>
  </si>
  <si>
    <t>1121011</t>
  </si>
  <si>
    <t>清酒</t>
  </si>
  <si>
    <t>112</t>
    <phoneticPr fontId="10"/>
  </si>
  <si>
    <t>飲料</t>
    <phoneticPr fontId="9"/>
  </si>
  <si>
    <t>1121</t>
  </si>
  <si>
    <t>酒類</t>
  </si>
  <si>
    <t>112102</t>
  </si>
  <si>
    <t>1121021</t>
  </si>
  <si>
    <t>ビール類</t>
    <rPh sb="3" eb="4">
      <t>ルイ</t>
    </rPh>
    <phoneticPr fontId="10"/>
  </si>
  <si>
    <t>112</t>
  </si>
  <si>
    <t>飲料</t>
  </si>
  <si>
    <t>ビール類</t>
  </si>
  <si>
    <t>112103</t>
  </si>
  <si>
    <t>1121031</t>
  </si>
  <si>
    <t>ウイスキー類</t>
    <phoneticPr fontId="10"/>
  </si>
  <si>
    <t>ウイスキー類</t>
  </si>
  <si>
    <t>112109</t>
  </si>
  <si>
    <t>1121099</t>
  </si>
  <si>
    <t>その他の酒類</t>
  </si>
  <si>
    <t>1129</t>
    <phoneticPr fontId="10"/>
  </si>
  <si>
    <t>その他の飲料</t>
  </si>
  <si>
    <t>112901</t>
  </si>
  <si>
    <t>1129011</t>
  </si>
  <si>
    <t>茶・コーヒー</t>
  </si>
  <si>
    <t>1129</t>
  </si>
  <si>
    <t>112902</t>
  </si>
  <si>
    <t>1129021</t>
  </si>
  <si>
    <t>清涼飲料</t>
  </si>
  <si>
    <t>112903</t>
  </si>
  <si>
    <t>1129031</t>
  </si>
  <si>
    <t>製氷</t>
  </si>
  <si>
    <t>1131</t>
    <phoneticPr fontId="10"/>
  </si>
  <si>
    <t>飼料・有機質肥料（別掲を除く。）</t>
    <phoneticPr fontId="10"/>
  </si>
  <si>
    <t>113101</t>
  </si>
  <si>
    <t>1131011</t>
  </si>
  <si>
    <t>飼料</t>
  </si>
  <si>
    <t>113</t>
    <phoneticPr fontId="10"/>
  </si>
  <si>
    <t>1131</t>
  </si>
  <si>
    <t>飼料・有機質肥料（別掲を除く。）</t>
  </si>
  <si>
    <t>113102</t>
  </si>
  <si>
    <t>1131021</t>
  </si>
  <si>
    <t>有機質肥料（別掲を除く。）</t>
    <phoneticPr fontId="10"/>
  </si>
  <si>
    <t>113</t>
  </si>
  <si>
    <t>有機質肥料（別掲を除く。）</t>
  </si>
  <si>
    <t>05</t>
  </si>
  <si>
    <t>繊維工業製品</t>
  </si>
  <si>
    <t>008</t>
    <phoneticPr fontId="9"/>
  </si>
  <si>
    <t>繊維工業製品</t>
    <phoneticPr fontId="9"/>
  </si>
  <si>
    <t>1511</t>
    <phoneticPr fontId="10"/>
  </si>
  <si>
    <t>紡績</t>
    <rPh sb="0" eb="2">
      <t>ボウセキ</t>
    </rPh>
    <phoneticPr fontId="10"/>
  </si>
  <si>
    <t>151101</t>
  </si>
  <si>
    <t>1511011</t>
  </si>
  <si>
    <t>紡績糸</t>
    <phoneticPr fontId="10"/>
  </si>
  <si>
    <t>15</t>
    <phoneticPr fontId="10"/>
  </si>
  <si>
    <t>繊維製品　</t>
    <phoneticPr fontId="10"/>
  </si>
  <si>
    <t>151</t>
    <phoneticPr fontId="10"/>
  </si>
  <si>
    <t>紡績糸</t>
  </si>
  <si>
    <t>1512</t>
    <phoneticPr fontId="10"/>
  </si>
  <si>
    <t>織物</t>
  </si>
  <si>
    <t>151201</t>
  </si>
  <si>
    <t>1512011</t>
  </si>
  <si>
    <t>綿・スフ織物（合繊短繊維織物を含む。）</t>
    <phoneticPr fontId="10"/>
  </si>
  <si>
    <t>15</t>
  </si>
  <si>
    <t>繊維製品　</t>
  </si>
  <si>
    <t>151</t>
  </si>
  <si>
    <t>綿・スフ織物（合繊短繊維織物を含む。）</t>
  </si>
  <si>
    <t>1512</t>
  </si>
  <si>
    <t>151202</t>
  </si>
  <si>
    <t>1512021</t>
  </si>
  <si>
    <t>絹・人絹織物（合繊長繊維織物を含む。）</t>
    <phoneticPr fontId="10"/>
  </si>
  <si>
    <t>絹・人絹織物（合繊長繊維織物を含む。）</t>
  </si>
  <si>
    <t>151209</t>
  </si>
  <si>
    <t>1512099</t>
  </si>
  <si>
    <t>その他の織物</t>
    <phoneticPr fontId="10"/>
  </si>
  <si>
    <t>その他の織物</t>
  </si>
  <si>
    <t>1513</t>
    <phoneticPr fontId="10"/>
  </si>
  <si>
    <t>ニット生地</t>
  </si>
  <si>
    <t>151301</t>
  </si>
  <si>
    <t>1513011</t>
  </si>
  <si>
    <t>1514</t>
    <phoneticPr fontId="10"/>
  </si>
  <si>
    <t>染色整理</t>
  </si>
  <si>
    <t>151401</t>
  </si>
  <si>
    <t>1514011</t>
  </si>
  <si>
    <t>1519</t>
    <phoneticPr fontId="10"/>
  </si>
  <si>
    <t>その他の繊維工業製品</t>
    <rPh sb="2" eb="3">
      <t>タ</t>
    </rPh>
    <rPh sb="4" eb="6">
      <t>センイ</t>
    </rPh>
    <rPh sb="6" eb="8">
      <t>コウギョウ</t>
    </rPh>
    <rPh sb="8" eb="10">
      <t>セイヒン</t>
    </rPh>
    <phoneticPr fontId="10"/>
  </si>
  <si>
    <t>151909</t>
  </si>
  <si>
    <t>その他の繊維工業製品</t>
  </si>
  <si>
    <t>1519</t>
  </si>
  <si>
    <t>1519091</t>
  </si>
  <si>
    <t>綱・網</t>
  </si>
  <si>
    <t>1519099</t>
  </si>
  <si>
    <t>他に分類されない繊維工業製品</t>
    <rPh sb="0" eb="1">
      <t>タ</t>
    </rPh>
    <rPh sb="2" eb="4">
      <t>ブンルイ</t>
    </rPh>
    <rPh sb="8" eb="10">
      <t>センイ</t>
    </rPh>
    <rPh sb="10" eb="12">
      <t>コウギョウ</t>
    </rPh>
    <rPh sb="12" eb="14">
      <t>セイヒン</t>
    </rPh>
    <phoneticPr fontId="10"/>
  </si>
  <si>
    <t>他に分類されない繊維工業製品</t>
  </si>
  <si>
    <t>衣服・その他の繊維既製品</t>
    <rPh sb="9" eb="10">
      <t>スデ</t>
    </rPh>
    <phoneticPr fontId="10"/>
  </si>
  <si>
    <t>009</t>
    <phoneticPr fontId="9"/>
  </si>
  <si>
    <t>衣服・その他の繊維既製品</t>
    <rPh sb="9" eb="10">
      <t>スデ</t>
    </rPh>
    <phoneticPr fontId="9"/>
  </si>
  <si>
    <t>1521</t>
    <phoneticPr fontId="10"/>
  </si>
  <si>
    <t>衣服</t>
  </si>
  <si>
    <t>152101</t>
  </si>
  <si>
    <t>1521011</t>
  </si>
  <si>
    <t>織物製衣服</t>
  </si>
  <si>
    <t>152</t>
    <phoneticPr fontId="10"/>
  </si>
  <si>
    <t>衣服・その他の繊維既製品</t>
  </si>
  <si>
    <t>衣服・その他の繊維既製品</t>
    <phoneticPr fontId="9"/>
  </si>
  <si>
    <t>1521</t>
  </si>
  <si>
    <t>152102</t>
  </si>
  <si>
    <t>1521021</t>
  </si>
  <si>
    <t>ニット製衣服</t>
  </si>
  <si>
    <t>152</t>
  </si>
  <si>
    <t>1522</t>
    <phoneticPr fontId="10"/>
  </si>
  <si>
    <t>その他の衣服・身の回り品</t>
  </si>
  <si>
    <t>152209</t>
  </si>
  <si>
    <t>1522099</t>
  </si>
  <si>
    <t>1529</t>
    <phoneticPr fontId="10"/>
  </si>
  <si>
    <t>その他の繊維既製品</t>
  </si>
  <si>
    <t>152901</t>
  </si>
  <si>
    <t>1529011</t>
  </si>
  <si>
    <t>寝具</t>
  </si>
  <si>
    <t>1529</t>
  </si>
  <si>
    <t>152902</t>
  </si>
  <si>
    <t>1529021</t>
  </si>
  <si>
    <t>じゅうたん・床敷物</t>
  </si>
  <si>
    <t>152909</t>
  </si>
  <si>
    <t>1529091</t>
  </si>
  <si>
    <t>繊維製衛生材料</t>
    <phoneticPr fontId="10"/>
  </si>
  <si>
    <t>繊維製衛生材料</t>
  </si>
  <si>
    <t>1529099</t>
  </si>
  <si>
    <t>他に分類されない繊維既製品</t>
    <rPh sb="0" eb="1">
      <t>タ</t>
    </rPh>
    <rPh sb="2" eb="4">
      <t>ブンルイ</t>
    </rPh>
    <rPh sb="8" eb="10">
      <t>センイ</t>
    </rPh>
    <rPh sb="10" eb="13">
      <t>キセイヒン</t>
    </rPh>
    <phoneticPr fontId="10"/>
  </si>
  <si>
    <t>他に分類されない繊維既製品</t>
  </si>
  <si>
    <t>07</t>
  </si>
  <si>
    <t>製材・木製品・家具</t>
  </si>
  <si>
    <t>010</t>
    <phoneticPr fontId="9"/>
  </si>
  <si>
    <t>木材・木製品</t>
    <rPh sb="0" eb="2">
      <t>モクザイ</t>
    </rPh>
    <phoneticPr fontId="10"/>
  </si>
  <si>
    <t>木材・木製品</t>
    <rPh sb="0" eb="2">
      <t>モクザイ</t>
    </rPh>
    <phoneticPr fontId="9"/>
  </si>
  <si>
    <t>1611</t>
    <phoneticPr fontId="10"/>
  </si>
  <si>
    <t>木材</t>
    <rPh sb="0" eb="2">
      <t>モクザイ</t>
    </rPh>
    <phoneticPr fontId="10"/>
  </si>
  <si>
    <t>161101</t>
  </si>
  <si>
    <t>1611011</t>
  </si>
  <si>
    <t>製材</t>
  </si>
  <si>
    <t>16</t>
    <phoneticPr fontId="10"/>
  </si>
  <si>
    <t>パルプ・紙・木製品</t>
  </si>
  <si>
    <t>161</t>
    <phoneticPr fontId="10"/>
  </si>
  <si>
    <t>木材・木製品</t>
    <phoneticPr fontId="9"/>
  </si>
  <si>
    <t>1611</t>
  </si>
  <si>
    <t>木材</t>
  </si>
  <si>
    <t>161102</t>
  </si>
  <si>
    <t>1611021</t>
  </si>
  <si>
    <t>合板・集成材</t>
    <rPh sb="3" eb="6">
      <t>シュウセイザイ</t>
    </rPh>
    <phoneticPr fontId="10"/>
  </si>
  <si>
    <t>16</t>
  </si>
  <si>
    <t>161</t>
  </si>
  <si>
    <t>木材・木製品</t>
  </si>
  <si>
    <t>合板・集成材</t>
  </si>
  <si>
    <t>161103</t>
  </si>
  <si>
    <t>1611031</t>
  </si>
  <si>
    <t>木材チップ</t>
  </si>
  <si>
    <t>1619</t>
    <phoneticPr fontId="10"/>
  </si>
  <si>
    <t>その他の木製品</t>
  </si>
  <si>
    <t>161909</t>
  </si>
  <si>
    <t>1619</t>
  </si>
  <si>
    <t>1619091</t>
  </si>
  <si>
    <t>建設用木製品</t>
  </si>
  <si>
    <t>1619099</t>
  </si>
  <si>
    <t>他に分類されない木製品</t>
    <rPh sb="0" eb="1">
      <t>タ</t>
    </rPh>
    <rPh sb="2" eb="4">
      <t>ブンルイ</t>
    </rPh>
    <rPh sb="8" eb="11">
      <t>モクセイヒン</t>
    </rPh>
    <phoneticPr fontId="10"/>
  </si>
  <si>
    <t>他に分類されない木製品</t>
  </si>
  <si>
    <t>011</t>
    <phoneticPr fontId="9"/>
  </si>
  <si>
    <t>家具・装備品</t>
    <phoneticPr fontId="9"/>
  </si>
  <si>
    <t>1621</t>
    <phoneticPr fontId="10"/>
  </si>
  <si>
    <t>家具・装備品</t>
  </si>
  <si>
    <t>162101</t>
  </si>
  <si>
    <t>1621011</t>
  </si>
  <si>
    <t>木製家具</t>
    <phoneticPr fontId="10"/>
  </si>
  <si>
    <t>162</t>
    <phoneticPr fontId="10"/>
  </si>
  <si>
    <t>木製家具</t>
  </si>
  <si>
    <t>1621</t>
  </si>
  <si>
    <t>162102</t>
  </si>
  <si>
    <t>1621021</t>
  </si>
  <si>
    <t>金属製家具</t>
    <phoneticPr fontId="10"/>
  </si>
  <si>
    <t>162</t>
  </si>
  <si>
    <t>金属製家具</t>
  </si>
  <si>
    <t>162103</t>
  </si>
  <si>
    <t>1621031</t>
  </si>
  <si>
    <t>木製建具</t>
  </si>
  <si>
    <t>162109</t>
  </si>
  <si>
    <t>1621099</t>
  </si>
  <si>
    <t>その他の家具・装備品</t>
    <rPh sb="2" eb="3">
      <t>タ</t>
    </rPh>
    <phoneticPr fontId="10"/>
  </si>
  <si>
    <t>その他の家具・装備品</t>
  </si>
  <si>
    <t>08</t>
  </si>
  <si>
    <t>パルプ・紙・紙加工品</t>
  </si>
  <si>
    <t>012</t>
    <phoneticPr fontId="9"/>
  </si>
  <si>
    <t>パルプ・紙・板紙・加工紙</t>
    <phoneticPr fontId="9"/>
  </si>
  <si>
    <t>1631</t>
    <phoneticPr fontId="10"/>
  </si>
  <si>
    <t>パルプ</t>
  </si>
  <si>
    <t>163101</t>
  </si>
  <si>
    <t>1631011</t>
  </si>
  <si>
    <t>163</t>
    <phoneticPr fontId="10"/>
  </si>
  <si>
    <t>パルプ・紙・板紙・加工紙</t>
  </si>
  <si>
    <t>1631</t>
  </si>
  <si>
    <t>1631021</t>
  </si>
  <si>
    <t>古紙</t>
  </si>
  <si>
    <t>163</t>
  </si>
  <si>
    <t>1632</t>
    <phoneticPr fontId="10"/>
  </si>
  <si>
    <t>紙・板紙</t>
  </si>
  <si>
    <t>163201</t>
  </si>
  <si>
    <t>1632011</t>
  </si>
  <si>
    <t>洋紙・和紙</t>
  </si>
  <si>
    <t>1632</t>
  </si>
  <si>
    <t>163202</t>
  </si>
  <si>
    <t>1632021</t>
  </si>
  <si>
    <t>板紙</t>
  </si>
  <si>
    <t>1633</t>
  </si>
  <si>
    <t>加工紙</t>
  </si>
  <si>
    <t>163301</t>
  </si>
  <si>
    <t>1633011</t>
  </si>
  <si>
    <t>段ボール</t>
  </si>
  <si>
    <t>163302</t>
  </si>
  <si>
    <t>1633021</t>
  </si>
  <si>
    <t>塗工紙・建設用加工紙</t>
  </si>
  <si>
    <t>013</t>
    <phoneticPr fontId="9"/>
  </si>
  <si>
    <t>紙加工品</t>
    <phoneticPr fontId="9"/>
  </si>
  <si>
    <t>1641</t>
    <phoneticPr fontId="10"/>
  </si>
  <si>
    <t>紙製容器</t>
  </si>
  <si>
    <t>164101</t>
  </si>
  <si>
    <t>1641011</t>
  </si>
  <si>
    <t>段ボール箱</t>
  </si>
  <si>
    <t>164</t>
    <phoneticPr fontId="10"/>
  </si>
  <si>
    <t>紙加工品</t>
  </si>
  <si>
    <t>1641</t>
  </si>
  <si>
    <t>164109</t>
  </si>
  <si>
    <t>1641099</t>
  </si>
  <si>
    <t>その他の紙製容器</t>
  </si>
  <si>
    <t>164</t>
  </si>
  <si>
    <t>1649</t>
    <phoneticPr fontId="10"/>
  </si>
  <si>
    <t>その他の紙加工品</t>
  </si>
  <si>
    <t>164901</t>
  </si>
  <si>
    <t>1649011</t>
  </si>
  <si>
    <t>紙製衛生材料・用品</t>
  </si>
  <si>
    <t>1649</t>
  </si>
  <si>
    <t>164909</t>
  </si>
  <si>
    <t>1649099</t>
  </si>
  <si>
    <t>その他のパルプ・紙・紙加工品</t>
    <rPh sb="2" eb="3">
      <t>タ</t>
    </rPh>
    <rPh sb="8" eb="9">
      <t>カミ</t>
    </rPh>
    <rPh sb="10" eb="11">
      <t>カミ</t>
    </rPh>
    <rPh sb="11" eb="14">
      <t>カコウヒン</t>
    </rPh>
    <phoneticPr fontId="10"/>
  </si>
  <si>
    <t>その他のパルプ・紙・紙加工品</t>
  </si>
  <si>
    <t>31</t>
    <phoneticPr fontId="10"/>
  </si>
  <si>
    <t>31</t>
    <phoneticPr fontId="9"/>
  </si>
  <si>
    <t>その他の製造工業製品（1/3）</t>
    <phoneticPr fontId="10"/>
  </si>
  <si>
    <t>014</t>
    <phoneticPr fontId="9"/>
  </si>
  <si>
    <t>印刷・製版・製本</t>
    <rPh sb="3" eb="5">
      <t>セイハン</t>
    </rPh>
    <rPh sb="6" eb="8">
      <t>セイホン</t>
    </rPh>
    <phoneticPr fontId="10"/>
  </si>
  <si>
    <t>印刷・製版・製本</t>
    <rPh sb="3" eb="5">
      <t>セイハン</t>
    </rPh>
    <rPh sb="6" eb="8">
      <t>セイホン</t>
    </rPh>
    <phoneticPr fontId="9"/>
  </si>
  <si>
    <t>1911</t>
    <phoneticPr fontId="10"/>
  </si>
  <si>
    <t>191101</t>
  </si>
  <si>
    <t>1911011</t>
  </si>
  <si>
    <t>印刷・製版・製本</t>
  </si>
  <si>
    <t>39</t>
    <phoneticPr fontId="10"/>
  </si>
  <si>
    <t>その他の製造工業製品（１／３）</t>
    <phoneticPr fontId="10"/>
  </si>
  <si>
    <t>191</t>
    <phoneticPr fontId="10"/>
  </si>
  <si>
    <t>09</t>
  </si>
  <si>
    <t>化学基礎製品</t>
  </si>
  <si>
    <t>015</t>
    <phoneticPr fontId="9"/>
  </si>
  <si>
    <t>化学肥料</t>
    <phoneticPr fontId="9"/>
  </si>
  <si>
    <t>2011</t>
    <phoneticPr fontId="10"/>
  </si>
  <si>
    <t>化学肥料</t>
  </si>
  <si>
    <t>201101</t>
  </si>
  <si>
    <t>2011011</t>
  </si>
  <si>
    <t>20</t>
    <phoneticPr fontId="10"/>
  </si>
  <si>
    <t>化学製品  　　　  　</t>
  </si>
  <si>
    <t>201</t>
    <phoneticPr fontId="10"/>
  </si>
  <si>
    <t>016</t>
    <phoneticPr fontId="9"/>
  </si>
  <si>
    <t>無機化学工業製品</t>
    <rPh sb="4" eb="6">
      <t>コウギョウ</t>
    </rPh>
    <rPh sb="6" eb="8">
      <t>セイヒン</t>
    </rPh>
    <phoneticPr fontId="10"/>
  </si>
  <si>
    <t>無機化学工業製品</t>
    <rPh sb="4" eb="6">
      <t>コウギョウ</t>
    </rPh>
    <rPh sb="6" eb="8">
      <t>セイヒン</t>
    </rPh>
    <phoneticPr fontId="9"/>
  </si>
  <si>
    <t>2021</t>
    <phoneticPr fontId="10"/>
  </si>
  <si>
    <t>ソーダ工業製品</t>
  </si>
  <si>
    <t>202101</t>
  </si>
  <si>
    <t>20</t>
  </si>
  <si>
    <t>202</t>
    <phoneticPr fontId="10"/>
  </si>
  <si>
    <t>無機化学工業製品</t>
    <phoneticPr fontId="9"/>
  </si>
  <si>
    <t>2021</t>
  </si>
  <si>
    <t>2021011</t>
  </si>
  <si>
    <t>ソーダ灰</t>
  </si>
  <si>
    <t>202</t>
  </si>
  <si>
    <t>無機化学工業製品</t>
  </si>
  <si>
    <t>2021012</t>
  </si>
  <si>
    <t>か性ソーダ</t>
  </si>
  <si>
    <t>2021013</t>
  </si>
  <si>
    <t>液体塩素</t>
  </si>
  <si>
    <t>2021019</t>
  </si>
  <si>
    <t>その他のソーダ工業製品</t>
  </si>
  <si>
    <t>2029</t>
    <phoneticPr fontId="10"/>
  </si>
  <si>
    <t>その他の無機化学工業製品</t>
    <rPh sb="8" eb="10">
      <t>コウギョウ</t>
    </rPh>
    <phoneticPr fontId="10"/>
  </si>
  <si>
    <t>202901</t>
  </si>
  <si>
    <t>無機顔料</t>
  </si>
  <si>
    <t>2029</t>
  </si>
  <si>
    <t>その他の無機化学工業製品</t>
  </si>
  <si>
    <t>2029011</t>
  </si>
  <si>
    <t>酸化チタン</t>
  </si>
  <si>
    <t>2029012</t>
  </si>
  <si>
    <t>カーボンブラック</t>
  </si>
  <si>
    <t>2029019</t>
  </si>
  <si>
    <t>その他の無機顔料</t>
  </si>
  <si>
    <t>202902</t>
  </si>
  <si>
    <t>2029021</t>
  </si>
  <si>
    <t>圧縮ガス・液化ガス</t>
  </si>
  <si>
    <t>202903</t>
  </si>
  <si>
    <t>塩</t>
  </si>
  <si>
    <t>2029031</t>
  </si>
  <si>
    <t>原塩</t>
  </si>
  <si>
    <t>2029032</t>
  </si>
  <si>
    <t>202909</t>
  </si>
  <si>
    <t>2029099</t>
  </si>
  <si>
    <t>017</t>
    <phoneticPr fontId="9"/>
  </si>
  <si>
    <t>石油化学基礎製品</t>
    <rPh sb="0" eb="2">
      <t>セキユ</t>
    </rPh>
    <rPh sb="6" eb="8">
      <t>セイヒン</t>
    </rPh>
    <phoneticPr fontId="10"/>
  </si>
  <si>
    <t>石油化学基礎製品</t>
    <rPh sb="0" eb="2">
      <t>セキユ</t>
    </rPh>
    <rPh sb="6" eb="8">
      <t>セイヒン</t>
    </rPh>
    <phoneticPr fontId="9"/>
  </si>
  <si>
    <t>2031</t>
    <phoneticPr fontId="10"/>
  </si>
  <si>
    <t>石油化学基礎製品</t>
    <rPh sb="0" eb="2">
      <t>セキユ</t>
    </rPh>
    <rPh sb="2" eb="4">
      <t>カガク</t>
    </rPh>
    <rPh sb="4" eb="6">
      <t>キソ</t>
    </rPh>
    <rPh sb="6" eb="8">
      <t>セイヒン</t>
    </rPh>
    <phoneticPr fontId="10"/>
  </si>
  <si>
    <t>203101</t>
  </si>
  <si>
    <t>石油化学基礎製品</t>
  </si>
  <si>
    <t>203</t>
    <phoneticPr fontId="10"/>
  </si>
  <si>
    <t>石油化学基礎製品</t>
    <phoneticPr fontId="9"/>
  </si>
  <si>
    <t>2031</t>
  </si>
  <si>
    <t>2031011</t>
  </si>
  <si>
    <t>エチレン</t>
  </si>
  <si>
    <t>203</t>
  </si>
  <si>
    <t>2031012</t>
  </si>
  <si>
    <t>プロピレン</t>
  </si>
  <si>
    <t>2031019</t>
  </si>
  <si>
    <t>その他の石油化学基礎製品</t>
  </si>
  <si>
    <t>203102</t>
  </si>
  <si>
    <t>石油化学系芳香族製品</t>
  </si>
  <si>
    <t>2031021</t>
  </si>
  <si>
    <t>純ベンゼン</t>
  </si>
  <si>
    <t>2031022</t>
  </si>
  <si>
    <t>純トルエン</t>
  </si>
  <si>
    <t>2031023</t>
  </si>
  <si>
    <t>キシレン</t>
  </si>
  <si>
    <t>2031029</t>
  </si>
  <si>
    <t>その他の石油化学系芳香族製品</t>
  </si>
  <si>
    <t>018</t>
    <phoneticPr fontId="9"/>
  </si>
  <si>
    <t>有機化学工業製品（石油化学基礎製品を除く。）</t>
    <rPh sb="0" eb="2">
      <t>ユウキ</t>
    </rPh>
    <rPh sb="2" eb="4">
      <t>カガク</t>
    </rPh>
    <rPh sb="4" eb="6">
      <t>コウギョウ</t>
    </rPh>
    <rPh sb="6" eb="8">
      <t>セイヒン</t>
    </rPh>
    <rPh sb="9" eb="11">
      <t>セキユ</t>
    </rPh>
    <rPh sb="11" eb="13">
      <t>カガク</t>
    </rPh>
    <rPh sb="13" eb="15">
      <t>キソ</t>
    </rPh>
    <rPh sb="15" eb="17">
      <t>セイヒン</t>
    </rPh>
    <phoneticPr fontId="10"/>
  </si>
  <si>
    <t>有機化学工業製品（石油化学基礎製品を除く。）</t>
    <rPh sb="0" eb="2">
      <t>ユウキ</t>
    </rPh>
    <rPh sb="2" eb="4">
      <t>カガク</t>
    </rPh>
    <rPh sb="4" eb="6">
      <t>コウギョウ</t>
    </rPh>
    <rPh sb="6" eb="8">
      <t>セイヒン</t>
    </rPh>
    <rPh sb="9" eb="11">
      <t>セキユ</t>
    </rPh>
    <rPh sb="11" eb="13">
      <t>カガク</t>
    </rPh>
    <rPh sb="13" eb="15">
      <t>キソ</t>
    </rPh>
    <rPh sb="15" eb="17">
      <t>セイヒン</t>
    </rPh>
    <phoneticPr fontId="9"/>
  </si>
  <si>
    <t>2041</t>
    <phoneticPr fontId="10"/>
  </si>
  <si>
    <t>脂肪族中間物・環式中間物</t>
    <rPh sb="0" eb="2">
      <t>シボウ</t>
    </rPh>
    <rPh sb="2" eb="3">
      <t>ゾク</t>
    </rPh>
    <rPh sb="3" eb="5">
      <t>チュウカン</t>
    </rPh>
    <rPh sb="5" eb="6">
      <t>ブツ</t>
    </rPh>
    <rPh sb="7" eb="8">
      <t>カン</t>
    </rPh>
    <rPh sb="8" eb="9">
      <t>シキ</t>
    </rPh>
    <rPh sb="9" eb="11">
      <t>チュウカン</t>
    </rPh>
    <rPh sb="11" eb="12">
      <t>ブツ</t>
    </rPh>
    <phoneticPr fontId="10"/>
  </si>
  <si>
    <t>204101</t>
  </si>
  <si>
    <t>脂肪族中間物</t>
  </si>
  <si>
    <t>204</t>
    <phoneticPr fontId="10"/>
  </si>
  <si>
    <t>有機化学工業製品（石油化学基礎製品を除く。）</t>
    <phoneticPr fontId="9"/>
  </si>
  <si>
    <t>2041</t>
  </si>
  <si>
    <t>脂肪族中間物・環式中間物</t>
  </si>
  <si>
    <t>2041011</t>
  </si>
  <si>
    <t>合成アルコール類</t>
  </si>
  <si>
    <t>204</t>
  </si>
  <si>
    <t>有機化学工業製品（石油化学基礎製品を除く。）</t>
  </si>
  <si>
    <t>2041012</t>
  </si>
  <si>
    <t>酢酸</t>
  </si>
  <si>
    <t>2041013</t>
  </si>
  <si>
    <t>二塩化エチレン</t>
  </si>
  <si>
    <t>2041014</t>
  </si>
  <si>
    <t>アクリロニトリル</t>
  </si>
  <si>
    <t>2041015</t>
  </si>
  <si>
    <t>エチレングリコール</t>
  </si>
  <si>
    <t>2041016</t>
  </si>
  <si>
    <t>酢酸ビニルモノマー</t>
  </si>
  <si>
    <t>2041019</t>
  </si>
  <si>
    <t>その他の脂肪族中間物</t>
  </si>
  <si>
    <t>204102</t>
  </si>
  <si>
    <t>環式中間物</t>
  </si>
  <si>
    <t>2041021</t>
  </si>
  <si>
    <t>スチレンモノマー</t>
  </si>
  <si>
    <t>2041022</t>
  </si>
  <si>
    <t>合成石炭酸</t>
  </si>
  <si>
    <t>2041023</t>
  </si>
  <si>
    <t>テレフタル酸（高純度）</t>
  </si>
  <si>
    <t>2041024</t>
  </si>
  <si>
    <t>カプロラクタム</t>
  </si>
  <si>
    <t>2041029</t>
  </si>
  <si>
    <t>その他の環式中間物</t>
  </si>
  <si>
    <t>204103</t>
  </si>
  <si>
    <t>2041031</t>
  </si>
  <si>
    <t>合成染料・有機顔料</t>
    <rPh sb="5" eb="7">
      <t>ユウキ</t>
    </rPh>
    <rPh sb="7" eb="9">
      <t>ガンリョウ</t>
    </rPh>
    <phoneticPr fontId="10"/>
  </si>
  <si>
    <t>合成染料・有機顔料</t>
  </si>
  <si>
    <t>2042</t>
    <phoneticPr fontId="10"/>
  </si>
  <si>
    <t>合成ゴム</t>
  </si>
  <si>
    <t>204201</t>
  </si>
  <si>
    <t>2042011</t>
  </si>
  <si>
    <t>2049</t>
    <phoneticPr fontId="10"/>
  </si>
  <si>
    <t>その他の有機化学工業製品</t>
    <rPh sb="8" eb="10">
      <t>コウギョウ</t>
    </rPh>
    <phoneticPr fontId="10"/>
  </si>
  <si>
    <t>204901</t>
  </si>
  <si>
    <t>2049011</t>
  </si>
  <si>
    <t>メタン誘導品</t>
  </si>
  <si>
    <t>2049</t>
  </si>
  <si>
    <t>その他の有機化学工業製品</t>
  </si>
  <si>
    <t>204902</t>
  </si>
  <si>
    <t>2049021</t>
  </si>
  <si>
    <t>可塑剤</t>
  </si>
  <si>
    <t>204909</t>
  </si>
  <si>
    <t>2049099</t>
  </si>
  <si>
    <t>10</t>
    <phoneticPr fontId="9"/>
  </si>
  <si>
    <t>化学最終製品</t>
    <phoneticPr fontId="9"/>
  </si>
  <si>
    <t>019</t>
    <phoneticPr fontId="9"/>
  </si>
  <si>
    <t>合成樹脂</t>
    <phoneticPr fontId="9"/>
  </si>
  <si>
    <t>2051</t>
    <phoneticPr fontId="10"/>
  </si>
  <si>
    <t>合成樹脂</t>
  </si>
  <si>
    <t>205101</t>
  </si>
  <si>
    <t>2051011</t>
  </si>
  <si>
    <t>熱硬化性樹脂</t>
  </si>
  <si>
    <t>205</t>
    <phoneticPr fontId="10"/>
  </si>
  <si>
    <t>10</t>
  </si>
  <si>
    <t>化学最終製品</t>
  </si>
  <si>
    <t>2051</t>
  </si>
  <si>
    <t>205102</t>
  </si>
  <si>
    <t>熱可塑性樹脂</t>
  </si>
  <si>
    <t>205</t>
  </si>
  <si>
    <t>2051021</t>
  </si>
  <si>
    <t>ポリエチレン（低密度）</t>
  </si>
  <si>
    <t>2051022</t>
  </si>
  <si>
    <t>ポリエチレン（高密度）</t>
  </si>
  <si>
    <t>2051023</t>
  </si>
  <si>
    <t>ポリスチレン</t>
  </si>
  <si>
    <t>2051024</t>
  </si>
  <si>
    <t>ポリプロピレン</t>
  </si>
  <si>
    <t>2051025</t>
  </si>
  <si>
    <t>塩化ビニル樹脂</t>
  </si>
  <si>
    <t>205103</t>
  </si>
  <si>
    <t>2051031</t>
  </si>
  <si>
    <t>高機能性樹脂</t>
  </si>
  <si>
    <t>205109</t>
  </si>
  <si>
    <t>2051099</t>
  </si>
  <si>
    <t>その他の合成樹脂</t>
  </si>
  <si>
    <t>020</t>
    <phoneticPr fontId="9"/>
  </si>
  <si>
    <t>化学繊維</t>
    <phoneticPr fontId="9"/>
  </si>
  <si>
    <t>2061</t>
    <phoneticPr fontId="10"/>
  </si>
  <si>
    <t>化学繊維</t>
  </si>
  <si>
    <t>206101</t>
  </si>
  <si>
    <t>2061011</t>
  </si>
  <si>
    <t>レーヨン・アセテート</t>
    <phoneticPr fontId="10"/>
  </si>
  <si>
    <t>206</t>
    <phoneticPr fontId="10"/>
  </si>
  <si>
    <t>レーヨン・アセテート</t>
  </si>
  <si>
    <t>2061</t>
  </si>
  <si>
    <t>206102</t>
  </si>
  <si>
    <t>2061021</t>
  </si>
  <si>
    <t>合成繊維</t>
    <rPh sb="0" eb="2">
      <t>ゴウセイ</t>
    </rPh>
    <rPh sb="2" eb="4">
      <t>センイ</t>
    </rPh>
    <phoneticPr fontId="10"/>
  </si>
  <si>
    <t>206</t>
  </si>
  <si>
    <t>合成繊維</t>
  </si>
  <si>
    <t>021</t>
    <phoneticPr fontId="9"/>
  </si>
  <si>
    <t>医薬品</t>
    <rPh sb="0" eb="3">
      <t>イヤクヒン</t>
    </rPh>
    <phoneticPr fontId="10"/>
  </si>
  <si>
    <t>医薬品</t>
    <rPh sb="0" eb="3">
      <t>イヤクヒン</t>
    </rPh>
    <phoneticPr fontId="9"/>
  </si>
  <si>
    <t>2071</t>
    <phoneticPr fontId="10"/>
  </si>
  <si>
    <t>207101</t>
  </si>
  <si>
    <t>2071011</t>
  </si>
  <si>
    <t>医薬品</t>
  </si>
  <si>
    <t>207</t>
    <phoneticPr fontId="10"/>
  </si>
  <si>
    <t>022</t>
    <phoneticPr fontId="9"/>
  </si>
  <si>
    <t>化学最終製品（医薬品を除く。）</t>
    <rPh sb="7" eb="9">
      <t>イヤク</t>
    </rPh>
    <rPh sb="9" eb="10">
      <t>ヒン</t>
    </rPh>
    <phoneticPr fontId="10"/>
  </si>
  <si>
    <t>化学最終製品（医薬品を除く。）</t>
    <rPh sb="7" eb="9">
      <t>イヤク</t>
    </rPh>
    <rPh sb="9" eb="10">
      <t>ヒン</t>
    </rPh>
    <phoneticPr fontId="9"/>
  </si>
  <si>
    <t>2081</t>
    <phoneticPr fontId="10"/>
  </si>
  <si>
    <t>油脂加工製品・石けん・界面活性剤・化粧品</t>
    <phoneticPr fontId="10"/>
  </si>
  <si>
    <t>208101</t>
  </si>
  <si>
    <t>油脂加工製品・石けん・合成洗剤・界面活性剤</t>
    <phoneticPr fontId="10"/>
  </si>
  <si>
    <t>208</t>
    <phoneticPr fontId="10"/>
  </si>
  <si>
    <t>油脂加工製品・石けん・合成洗剤・界面活性剤</t>
  </si>
  <si>
    <t>化学最終製品（医薬品を除く。）</t>
    <phoneticPr fontId="9"/>
  </si>
  <si>
    <t>2081</t>
  </si>
  <si>
    <t>油脂加工製品・石けん・界面活性剤・化粧品</t>
  </si>
  <si>
    <t>2081011</t>
  </si>
  <si>
    <t>油脂加工製品</t>
    <phoneticPr fontId="10"/>
  </si>
  <si>
    <t>208</t>
  </si>
  <si>
    <t>化学最終製品（医薬品を除く。）</t>
  </si>
  <si>
    <t>油脂加工製品</t>
  </si>
  <si>
    <t>2081012</t>
  </si>
  <si>
    <t>石けん・合成洗剤</t>
  </si>
  <si>
    <t>2081013</t>
  </si>
  <si>
    <t>界面活性剤</t>
  </si>
  <si>
    <t>208102</t>
  </si>
  <si>
    <t>2081021</t>
  </si>
  <si>
    <t>化粧品・歯磨</t>
  </si>
  <si>
    <t>化粧品・歯磨</t>
    <phoneticPr fontId="9"/>
  </si>
  <si>
    <t>2082</t>
    <phoneticPr fontId="10"/>
  </si>
  <si>
    <t>塗料・印刷インキ</t>
  </si>
  <si>
    <t>208201</t>
  </si>
  <si>
    <t>2082011</t>
  </si>
  <si>
    <t>塗料</t>
  </si>
  <si>
    <t>2082</t>
  </si>
  <si>
    <t>208202</t>
  </si>
  <si>
    <t>2082021</t>
  </si>
  <si>
    <t>印刷インキ</t>
    <phoneticPr fontId="10"/>
  </si>
  <si>
    <t>印刷インキ</t>
  </si>
  <si>
    <t>2083</t>
    <phoneticPr fontId="10"/>
  </si>
  <si>
    <t>写真感光材料</t>
  </si>
  <si>
    <t>208301</t>
  </si>
  <si>
    <t>2083011</t>
  </si>
  <si>
    <t>2084</t>
    <phoneticPr fontId="10"/>
  </si>
  <si>
    <t>農薬</t>
  </si>
  <si>
    <t>208401</t>
  </si>
  <si>
    <t>2084011</t>
  </si>
  <si>
    <t>2089</t>
    <phoneticPr fontId="10"/>
  </si>
  <si>
    <t>その他の化学最終製品</t>
  </si>
  <si>
    <t>208901</t>
  </si>
  <si>
    <t>2089011</t>
  </si>
  <si>
    <t>ゼラチン・接着剤</t>
  </si>
  <si>
    <t>2089</t>
  </si>
  <si>
    <t>208909</t>
  </si>
  <si>
    <t>2089091</t>
  </si>
  <si>
    <t>触媒</t>
  </si>
  <si>
    <t>2089099</t>
  </si>
  <si>
    <t>他に分類されない化学最終製品</t>
    <rPh sb="0" eb="1">
      <t>タ</t>
    </rPh>
    <rPh sb="2" eb="4">
      <t>ブンルイ</t>
    </rPh>
    <rPh sb="8" eb="10">
      <t>カガク</t>
    </rPh>
    <rPh sb="10" eb="12">
      <t>サイシュウ</t>
    </rPh>
    <rPh sb="12" eb="14">
      <t>セイヒン</t>
    </rPh>
    <phoneticPr fontId="10"/>
  </si>
  <si>
    <t>他に分類されない化学最終製品</t>
  </si>
  <si>
    <t>11</t>
    <phoneticPr fontId="9"/>
  </si>
  <si>
    <t>石油・石炭製品　　　</t>
  </si>
  <si>
    <t>023</t>
    <phoneticPr fontId="9"/>
  </si>
  <si>
    <t>石油製品</t>
    <phoneticPr fontId="9"/>
  </si>
  <si>
    <t>2111</t>
    <phoneticPr fontId="10"/>
  </si>
  <si>
    <t>石油製品</t>
  </si>
  <si>
    <t>211101</t>
  </si>
  <si>
    <t>21</t>
    <phoneticPr fontId="10"/>
  </si>
  <si>
    <t>211</t>
    <phoneticPr fontId="10"/>
  </si>
  <si>
    <t>2111</t>
  </si>
  <si>
    <t>2111011</t>
  </si>
  <si>
    <t>ガソリン</t>
    <phoneticPr fontId="10"/>
  </si>
  <si>
    <t>21</t>
  </si>
  <si>
    <t>211</t>
  </si>
  <si>
    <t>ガソリン</t>
  </si>
  <si>
    <t>2111012</t>
  </si>
  <si>
    <t>ジェット燃料油</t>
  </si>
  <si>
    <t>2111013</t>
  </si>
  <si>
    <t>灯油</t>
  </si>
  <si>
    <t>2111014</t>
  </si>
  <si>
    <t>軽油</t>
  </si>
  <si>
    <t>2111015</t>
  </si>
  <si>
    <t>Ａ重油</t>
  </si>
  <si>
    <t>2111016</t>
  </si>
  <si>
    <t>Ｂ重油・Ｃ重油</t>
  </si>
  <si>
    <t>2111017</t>
  </si>
  <si>
    <t>ナフサ</t>
  </si>
  <si>
    <t>2111018</t>
  </si>
  <si>
    <t>液化石油ガス</t>
  </si>
  <si>
    <t>2111019</t>
  </si>
  <si>
    <t>その他の石油製品</t>
  </si>
  <si>
    <t>024</t>
    <phoneticPr fontId="9"/>
  </si>
  <si>
    <t>石炭製品</t>
    <phoneticPr fontId="9"/>
  </si>
  <si>
    <t>2121</t>
    <phoneticPr fontId="10"/>
  </si>
  <si>
    <t>石炭製品</t>
  </si>
  <si>
    <t>212101</t>
  </si>
  <si>
    <t>212</t>
    <phoneticPr fontId="10"/>
  </si>
  <si>
    <t>2121</t>
  </si>
  <si>
    <t>2121011</t>
  </si>
  <si>
    <t>コークス</t>
  </si>
  <si>
    <t>212</t>
  </si>
  <si>
    <t>2121019</t>
  </si>
  <si>
    <t>その他の石炭製品</t>
  </si>
  <si>
    <t>212102</t>
  </si>
  <si>
    <t>2121021</t>
  </si>
  <si>
    <t>舗装材料</t>
  </si>
  <si>
    <t>12</t>
    <phoneticPr fontId="9"/>
  </si>
  <si>
    <t>プラスチック・ゴム</t>
  </si>
  <si>
    <t>025</t>
    <phoneticPr fontId="9"/>
  </si>
  <si>
    <t>プラスチック製品</t>
    <phoneticPr fontId="9"/>
  </si>
  <si>
    <t>2211</t>
    <phoneticPr fontId="10"/>
  </si>
  <si>
    <t>プラスチック製品</t>
  </si>
  <si>
    <t>221101</t>
  </si>
  <si>
    <t>22</t>
    <phoneticPr fontId="10"/>
  </si>
  <si>
    <t>プラスチック・ゴム</t>
    <phoneticPr fontId="10"/>
  </si>
  <si>
    <t>221</t>
    <phoneticPr fontId="10"/>
  </si>
  <si>
    <t>12</t>
  </si>
  <si>
    <t>2211</t>
  </si>
  <si>
    <t>2211011</t>
  </si>
  <si>
    <t>プラスチックフィルム・シート</t>
  </si>
  <si>
    <t>22</t>
  </si>
  <si>
    <t>221</t>
  </si>
  <si>
    <t>2211012</t>
  </si>
  <si>
    <t>プラスチック板・管・棒</t>
  </si>
  <si>
    <t>2211013</t>
  </si>
  <si>
    <t>プラスチック発泡製品</t>
  </si>
  <si>
    <t>2211014</t>
  </si>
  <si>
    <t>工業用プラスチック製品</t>
  </si>
  <si>
    <t>2211015</t>
  </si>
  <si>
    <t>強化プラスチック製品</t>
  </si>
  <si>
    <t>2211016</t>
  </si>
  <si>
    <t>プラスチック製容器</t>
  </si>
  <si>
    <t>2211017</t>
  </si>
  <si>
    <t>プラスチック製日用雑貨・食卓用品</t>
  </si>
  <si>
    <t>2211019</t>
  </si>
  <si>
    <t>その他のプラスチック製品</t>
  </si>
  <si>
    <t>026</t>
    <phoneticPr fontId="9"/>
  </si>
  <si>
    <t>ゴム製品</t>
    <phoneticPr fontId="9"/>
  </si>
  <si>
    <t>2221</t>
    <phoneticPr fontId="10"/>
  </si>
  <si>
    <t>タイヤ・チューブ</t>
  </si>
  <si>
    <t>222101</t>
  </si>
  <si>
    <t>2221011</t>
  </si>
  <si>
    <t>222</t>
    <phoneticPr fontId="10"/>
  </si>
  <si>
    <t>ゴム製品</t>
  </si>
  <si>
    <t>2229</t>
    <phoneticPr fontId="10"/>
  </si>
  <si>
    <t>その他のゴム製品</t>
  </si>
  <si>
    <t>222901</t>
  </si>
  <si>
    <t>2229011</t>
  </si>
  <si>
    <t>ゴム製・プラスチック製履物</t>
    <phoneticPr fontId="10"/>
  </si>
  <si>
    <t>222</t>
  </si>
  <si>
    <t>ゴム製・プラスチック製履物</t>
  </si>
  <si>
    <t>2229</t>
  </si>
  <si>
    <t>222909</t>
  </si>
  <si>
    <t>2229099</t>
  </si>
  <si>
    <t>その他の製造工業製品（2/3）</t>
    <phoneticPr fontId="10"/>
  </si>
  <si>
    <t>027</t>
    <phoneticPr fontId="9"/>
  </si>
  <si>
    <t>なめし革・毛皮・
同製品</t>
    <phoneticPr fontId="10"/>
  </si>
  <si>
    <t>なめし革・毛皮・
同製品</t>
    <phoneticPr fontId="9"/>
  </si>
  <si>
    <t>2311</t>
    <phoneticPr fontId="10"/>
  </si>
  <si>
    <t>革製履物</t>
  </si>
  <si>
    <t>231101</t>
  </si>
  <si>
    <t>2311011</t>
  </si>
  <si>
    <t>その他の製造工業製品（２／３）</t>
    <phoneticPr fontId="10"/>
  </si>
  <si>
    <t>231</t>
    <phoneticPr fontId="10"/>
  </si>
  <si>
    <t>31</t>
  </si>
  <si>
    <t>その他の製造工業製品（2/3）</t>
  </si>
  <si>
    <t>2312</t>
    <phoneticPr fontId="10"/>
  </si>
  <si>
    <t>なめし革・毛皮・その他の革製品</t>
  </si>
  <si>
    <t>231201</t>
  </si>
  <si>
    <t>2312011</t>
  </si>
  <si>
    <t>製革・毛皮</t>
  </si>
  <si>
    <t>39</t>
  </si>
  <si>
    <t>その他の製造工業製品（２／３）</t>
  </si>
  <si>
    <t>231</t>
  </si>
  <si>
    <t>なめし革・毛皮・
同製品</t>
  </si>
  <si>
    <t>2312</t>
  </si>
  <si>
    <t>231202</t>
  </si>
  <si>
    <t>2312021</t>
  </si>
  <si>
    <t>かばん・袋物・その他の革製品</t>
  </si>
  <si>
    <t>13</t>
    <phoneticPr fontId="9"/>
  </si>
  <si>
    <t>窯業・土石製品　　</t>
  </si>
  <si>
    <t>028</t>
    <phoneticPr fontId="9"/>
  </si>
  <si>
    <t>ガラス・ガラス製品</t>
    <phoneticPr fontId="9"/>
  </si>
  <si>
    <t>2511</t>
    <phoneticPr fontId="10"/>
  </si>
  <si>
    <t>ガラス・ガラス製品</t>
  </si>
  <si>
    <t>251101</t>
  </si>
  <si>
    <t>板ガラス・安全ガラス</t>
  </si>
  <si>
    <t>25</t>
    <phoneticPr fontId="10"/>
  </si>
  <si>
    <t>251</t>
    <phoneticPr fontId="10"/>
  </si>
  <si>
    <t>13</t>
  </si>
  <si>
    <t>2511</t>
  </si>
  <si>
    <t>2511011</t>
  </si>
  <si>
    <t>板ガラス</t>
  </si>
  <si>
    <t>25</t>
  </si>
  <si>
    <t>251</t>
  </si>
  <si>
    <t>2511012</t>
  </si>
  <si>
    <t>安全ガラス・複層ガラス</t>
  </si>
  <si>
    <t>251102</t>
  </si>
  <si>
    <t>2511021</t>
  </si>
  <si>
    <t>ガラス繊維・同製品</t>
  </si>
  <si>
    <t>251109</t>
  </si>
  <si>
    <t>その他のガラス製品</t>
  </si>
  <si>
    <t>2511091</t>
  </si>
  <si>
    <t>ガラス製加工素材</t>
  </si>
  <si>
    <t>2511099</t>
  </si>
  <si>
    <t>他に分類されないガラス製品</t>
    <rPh sb="0" eb="1">
      <t>タ</t>
    </rPh>
    <rPh sb="2" eb="4">
      <t>ブンルイ</t>
    </rPh>
    <rPh sb="11" eb="13">
      <t>セイヒン</t>
    </rPh>
    <phoneticPr fontId="10"/>
  </si>
  <si>
    <t>他に分類されないガラス製品</t>
  </si>
  <si>
    <t>029</t>
    <phoneticPr fontId="9"/>
  </si>
  <si>
    <t>セメント・セメント製品</t>
    <phoneticPr fontId="9"/>
  </si>
  <si>
    <t>2521</t>
    <phoneticPr fontId="10"/>
  </si>
  <si>
    <t>セメント・セメント製品</t>
  </si>
  <si>
    <t>252101</t>
  </si>
  <si>
    <t>2521011</t>
  </si>
  <si>
    <t>セメント</t>
  </si>
  <si>
    <t>252</t>
    <phoneticPr fontId="10"/>
  </si>
  <si>
    <t>2521</t>
  </si>
  <si>
    <t>252102</t>
  </si>
  <si>
    <t>2521021</t>
  </si>
  <si>
    <t>生コンクリート</t>
  </si>
  <si>
    <t>252</t>
  </si>
  <si>
    <t>252103</t>
  </si>
  <si>
    <t>2521031</t>
  </si>
  <si>
    <t>セメント製品</t>
  </si>
  <si>
    <t>030</t>
    <phoneticPr fontId="9"/>
  </si>
  <si>
    <t>陶磁器</t>
    <phoneticPr fontId="9"/>
  </si>
  <si>
    <t>2531</t>
    <phoneticPr fontId="10"/>
  </si>
  <si>
    <t>陶磁器</t>
  </si>
  <si>
    <t>253101</t>
  </si>
  <si>
    <t>253</t>
    <phoneticPr fontId="10"/>
  </si>
  <si>
    <t>2531</t>
  </si>
  <si>
    <t>2531011</t>
  </si>
  <si>
    <t>建設用陶磁器</t>
  </si>
  <si>
    <t>253</t>
  </si>
  <si>
    <t>2531012</t>
  </si>
  <si>
    <t>工業用陶磁器</t>
  </si>
  <si>
    <t>2531013</t>
  </si>
  <si>
    <t>日用陶磁器</t>
  </si>
  <si>
    <t>031</t>
    <phoneticPr fontId="9"/>
  </si>
  <si>
    <t>その他の窯業・土石
製品</t>
    <phoneticPr fontId="10"/>
  </si>
  <si>
    <t>その他の窯業・土石
製品</t>
    <phoneticPr fontId="9"/>
  </si>
  <si>
    <t>2591</t>
    <phoneticPr fontId="10"/>
  </si>
  <si>
    <t>建設用土石製品</t>
    <phoneticPr fontId="10"/>
  </si>
  <si>
    <t>259101</t>
  </si>
  <si>
    <t>2591011</t>
  </si>
  <si>
    <t>耐火物</t>
  </si>
  <si>
    <t>259</t>
    <phoneticPr fontId="10"/>
  </si>
  <si>
    <t>2591</t>
  </si>
  <si>
    <t>建設用土石製品</t>
  </si>
  <si>
    <t>259109</t>
  </si>
  <si>
    <t>2591099</t>
  </si>
  <si>
    <t>その他の建設用土石製品</t>
  </si>
  <si>
    <t>259</t>
  </si>
  <si>
    <t>その他の窯業・土石
製品</t>
  </si>
  <si>
    <t>2599</t>
    <phoneticPr fontId="10"/>
  </si>
  <si>
    <t>259901</t>
  </si>
  <si>
    <t>2599011</t>
  </si>
  <si>
    <t>炭素・黒鉛製品</t>
  </si>
  <si>
    <t>2599</t>
  </si>
  <si>
    <t>259902</t>
  </si>
  <si>
    <t>2599021</t>
  </si>
  <si>
    <t>研磨材</t>
  </si>
  <si>
    <t>259909</t>
  </si>
  <si>
    <t>2599099</t>
  </si>
  <si>
    <t>その他の窯業・土石製品</t>
  </si>
  <si>
    <t>14</t>
    <phoneticPr fontId="9"/>
  </si>
  <si>
    <t>鉄鋼　　　　　　　　</t>
  </si>
  <si>
    <t>032</t>
    <phoneticPr fontId="9"/>
  </si>
  <si>
    <t>銑鉄・粗鋼</t>
    <phoneticPr fontId="9"/>
  </si>
  <si>
    <t>2611</t>
    <phoneticPr fontId="10"/>
  </si>
  <si>
    <t>銑鉄・粗鋼</t>
  </si>
  <si>
    <t>261101</t>
  </si>
  <si>
    <t>2611011</t>
  </si>
  <si>
    <t>銑鉄</t>
  </si>
  <si>
    <t>26</t>
    <phoneticPr fontId="10"/>
  </si>
  <si>
    <t>261</t>
    <phoneticPr fontId="10"/>
  </si>
  <si>
    <t>14</t>
  </si>
  <si>
    <t>2611</t>
  </si>
  <si>
    <t>261102</t>
  </si>
  <si>
    <t>2611021</t>
  </si>
  <si>
    <t>フェロアロイ</t>
  </si>
  <si>
    <t>26</t>
  </si>
  <si>
    <t>261</t>
  </si>
  <si>
    <t>261103</t>
  </si>
  <si>
    <t>2611031</t>
  </si>
  <si>
    <t>粗鋼（転炉）</t>
  </si>
  <si>
    <t>261104</t>
  </si>
  <si>
    <t>2611041</t>
  </si>
  <si>
    <t>粗鋼（電気炉）</t>
  </si>
  <si>
    <t>2612</t>
    <phoneticPr fontId="10"/>
  </si>
  <si>
    <t>鉄屑</t>
  </si>
  <si>
    <t>2612011</t>
  </si>
  <si>
    <t>033</t>
    <phoneticPr fontId="9"/>
  </si>
  <si>
    <t>鋼材</t>
    <phoneticPr fontId="9"/>
  </si>
  <si>
    <t>2621</t>
    <phoneticPr fontId="10"/>
  </si>
  <si>
    <t>熱間圧延鋼材</t>
  </si>
  <si>
    <t>262101</t>
  </si>
  <si>
    <t>262</t>
    <phoneticPr fontId="10"/>
  </si>
  <si>
    <t>鋼材</t>
  </si>
  <si>
    <t>2621</t>
  </si>
  <si>
    <t>2621011</t>
  </si>
  <si>
    <t>普通鋼形鋼</t>
  </si>
  <si>
    <t>262</t>
  </si>
  <si>
    <t>2621012</t>
  </si>
  <si>
    <t>普通鋼鋼板</t>
  </si>
  <si>
    <t>2621013</t>
  </si>
  <si>
    <t>普通鋼鋼帯</t>
  </si>
  <si>
    <t>2621014</t>
  </si>
  <si>
    <t>普通鋼小棒</t>
  </si>
  <si>
    <t>2621015</t>
  </si>
  <si>
    <t>その他の普通鋼熱間圧延鋼材</t>
  </si>
  <si>
    <t>2621016</t>
  </si>
  <si>
    <t>特殊鋼熱間圧延鋼材</t>
  </si>
  <si>
    <t>2622</t>
    <phoneticPr fontId="10"/>
  </si>
  <si>
    <t>鋼管</t>
  </si>
  <si>
    <t>262201</t>
  </si>
  <si>
    <t>2622</t>
  </si>
  <si>
    <t>2622011</t>
  </si>
  <si>
    <t>普通鋼鋼管</t>
  </si>
  <si>
    <t>2622012</t>
  </si>
  <si>
    <t>特殊鋼鋼管</t>
  </si>
  <si>
    <t>2623</t>
    <phoneticPr fontId="10"/>
  </si>
  <si>
    <t>冷延・めっき鋼材</t>
  </si>
  <si>
    <t>262301</t>
  </si>
  <si>
    <t>冷間仕上鋼材</t>
  </si>
  <si>
    <t>2623</t>
  </si>
  <si>
    <t>2623011</t>
  </si>
  <si>
    <t>普通鋼冷間仕上鋼材</t>
    <rPh sb="0" eb="2">
      <t>フツウ</t>
    </rPh>
    <rPh sb="2" eb="3">
      <t>コウ</t>
    </rPh>
    <rPh sb="3" eb="5">
      <t>レイカン</t>
    </rPh>
    <phoneticPr fontId="10"/>
  </si>
  <si>
    <t>普通鋼冷間仕上鋼材</t>
  </si>
  <si>
    <t>2623012</t>
  </si>
  <si>
    <t>特殊鋼冷間仕上鋼材</t>
    <rPh sb="0" eb="2">
      <t>トクシュ</t>
    </rPh>
    <rPh sb="2" eb="3">
      <t>コウ</t>
    </rPh>
    <phoneticPr fontId="10"/>
  </si>
  <si>
    <t>特殊鋼冷間仕上鋼材</t>
  </si>
  <si>
    <t>262302</t>
  </si>
  <si>
    <t>2623021</t>
  </si>
  <si>
    <t>めっき鋼材</t>
  </si>
  <si>
    <t>034</t>
    <phoneticPr fontId="9"/>
  </si>
  <si>
    <t>鋳鍛造品</t>
    <phoneticPr fontId="10"/>
  </si>
  <si>
    <t>鋳鍛造品</t>
    <phoneticPr fontId="9"/>
  </si>
  <si>
    <t>2631</t>
    <phoneticPr fontId="10"/>
  </si>
  <si>
    <t>鋳鍛造品</t>
  </si>
  <si>
    <t>263101</t>
  </si>
  <si>
    <t>鋳鍛鋼</t>
  </si>
  <si>
    <t>263</t>
    <phoneticPr fontId="10"/>
  </si>
  <si>
    <t>2631</t>
  </si>
  <si>
    <t>2631011</t>
  </si>
  <si>
    <t>鍛鋼</t>
  </si>
  <si>
    <t>263</t>
  </si>
  <si>
    <t>2631012</t>
  </si>
  <si>
    <t>鋳鋼</t>
  </si>
  <si>
    <t>263102</t>
  </si>
  <si>
    <t>2631021</t>
  </si>
  <si>
    <t>鋳鉄管</t>
  </si>
  <si>
    <t>263103</t>
  </si>
  <si>
    <t>鋳鉄品及び鍛工品（鉄）</t>
  </si>
  <si>
    <t>2631031</t>
  </si>
  <si>
    <t>鋳鉄品</t>
  </si>
  <si>
    <t>2631032</t>
  </si>
  <si>
    <t>鍛工品（鉄）</t>
  </si>
  <si>
    <t>035</t>
    <phoneticPr fontId="9"/>
  </si>
  <si>
    <t>その他の鉄鋼製品</t>
    <rPh sb="2" eb="3">
      <t>タ</t>
    </rPh>
    <rPh sb="4" eb="6">
      <t>テッコウ</t>
    </rPh>
    <rPh sb="6" eb="8">
      <t>セイヒン</t>
    </rPh>
    <phoneticPr fontId="10"/>
  </si>
  <si>
    <t>その他の鉄鋼製品</t>
    <rPh sb="2" eb="3">
      <t>タ</t>
    </rPh>
    <rPh sb="4" eb="6">
      <t>テッコウ</t>
    </rPh>
    <rPh sb="6" eb="8">
      <t>セイヒン</t>
    </rPh>
    <phoneticPr fontId="9"/>
  </si>
  <si>
    <t>2699</t>
    <phoneticPr fontId="10"/>
  </si>
  <si>
    <t>その他の鉄鋼製品</t>
  </si>
  <si>
    <t>269901</t>
  </si>
  <si>
    <t>2699011</t>
  </si>
  <si>
    <t>鉄鋼シャースリット業</t>
  </si>
  <si>
    <t>269</t>
    <phoneticPr fontId="10"/>
  </si>
  <si>
    <t>その他の鉄鋼製品</t>
    <phoneticPr fontId="9"/>
  </si>
  <si>
    <t>2699</t>
  </si>
  <si>
    <t>269909</t>
  </si>
  <si>
    <t>2699099</t>
  </si>
  <si>
    <t>269</t>
  </si>
  <si>
    <t>15</t>
    <phoneticPr fontId="9"/>
  </si>
  <si>
    <t>非鉄金属　　　　　　</t>
  </si>
  <si>
    <t>036</t>
    <phoneticPr fontId="9"/>
  </si>
  <si>
    <t>非鉄金属製錬・精製</t>
    <phoneticPr fontId="9"/>
  </si>
  <si>
    <t>2711</t>
    <phoneticPr fontId="10"/>
  </si>
  <si>
    <t>非鉄金属製錬・精製</t>
  </si>
  <si>
    <t>271101</t>
  </si>
  <si>
    <t>2711011</t>
  </si>
  <si>
    <t>銅</t>
  </si>
  <si>
    <t>27</t>
    <phoneticPr fontId="10"/>
  </si>
  <si>
    <t>271</t>
    <phoneticPr fontId="10"/>
  </si>
  <si>
    <t>2711</t>
  </si>
  <si>
    <t>271102</t>
  </si>
  <si>
    <t>2711021</t>
  </si>
  <si>
    <t>鉛・亜鉛（再生を含む。）</t>
    <phoneticPr fontId="10"/>
  </si>
  <si>
    <t>27</t>
  </si>
  <si>
    <t>271</t>
  </si>
  <si>
    <t>鉛・亜鉛（再生を含む。）</t>
  </si>
  <si>
    <t>271103</t>
  </si>
  <si>
    <t>2711031</t>
  </si>
  <si>
    <t>アルミニウム（再生を含む。）</t>
    <phoneticPr fontId="10"/>
  </si>
  <si>
    <t>アルミニウム（再生を含む。）</t>
  </si>
  <si>
    <t>271109</t>
  </si>
  <si>
    <t>2711099</t>
  </si>
  <si>
    <t>その他の非鉄金属地金</t>
  </si>
  <si>
    <t>2712</t>
    <phoneticPr fontId="10"/>
  </si>
  <si>
    <t>非鉄金属屑</t>
  </si>
  <si>
    <t>2712011</t>
  </si>
  <si>
    <t>037</t>
    <phoneticPr fontId="9"/>
  </si>
  <si>
    <t>非鉄金属加工製品</t>
    <phoneticPr fontId="9"/>
  </si>
  <si>
    <t>2721</t>
    <phoneticPr fontId="10"/>
  </si>
  <si>
    <t>電線・ケーブル</t>
  </si>
  <si>
    <t>272101</t>
  </si>
  <si>
    <t>2721011</t>
  </si>
  <si>
    <t>272</t>
    <phoneticPr fontId="10"/>
  </si>
  <si>
    <t>非鉄金属加工製品</t>
  </si>
  <si>
    <t>2721</t>
  </si>
  <si>
    <t>272102</t>
  </si>
  <si>
    <t>2721021</t>
  </si>
  <si>
    <t>光ファイバケーブル</t>
  </si>
  <si>
    <t>272</t>
  </si>
  <si>
    <t>2729</t>
    <phoneticPr fontId="10"/>
  </si>
  <si>
    <t>その他の非鉄金属製品</t>
  </si>
  <si>
    <t>272901</t>
  </si>
  <si>
    <t>2729011</t>
  </si>
  <si>
    <t>伸銅品</t>
  </si>
  <si>
    <t>2729</t>
  </si>
  <si>
    <t>272902</t>
  </si>
  <si>
    <t>2729021</t>
  </si>
  <si>
    <t>アルミ圧延製品</t>
  </si>
  <si>
    <t>272903</t>
  </si>
  <si>
    <t>2729031</t>
  </si>
  <si>
    <t>非鉄金属素形材</t>
  </si>
  <si>
    <t>272904</t>
  </si>
  <si>
    <t>2729041</t>
  </si>
  <si>
    <t>核燃料</t>
  </si>
  <si>
    <t>272909</t>
  </si>
  <si>
    <t>2729099</t>
  </si>
  <si>
    <t>16</t>
    <phoneticPr fontId="9"/>
  </si>
  <si>
    <t>金属製品　　　　　　</t>
  </si>
  <si>
    <t>038</t>
    <phoneticPr fontId="9"/>
  </si>
  <si>
    <t>建設・建築用金属製品</t>
    <phoneticPr fontId="9"/>
  </si>
  <si>
    <t>2811</t>
    <phoneticPr fontId="10"/>
  </si>
  <si>
    <t>建設用金属製品</t>
  </si>
  <si>
    <t>281101</t>
  </si>
  <si>
    <t>2811011</t>
  </si>
  <si>
    <t>28</t>
    <phoneticPr fontId="10"/>
  </si>
  <si>
    <t>281</t>
    <phoneticPr fontId="10"/>
  </si>
  <si>
    <t>建設・建築用金属製品</t>
  </si>
  <si>
    <t>2812</t>
    <phoneticPr fontId="10"/>
  </si>
  <si>
    <t>建築用金属製品</t>
  </si>
  <si>
    <t>281201</t>
  </si>
  <si>
    <t>2812011</t>
  </si>
  <si>
    <t>28</t>
  </si>
  <si>
    <t>281</t>
  </si>
  <si>
    <t>039</t>
    <phoneticPr fontId="9"/>
  </si>
  <si>
    <t>その他の金属製品</t>
    <phoneticPr fontId="9"/>
  </si>
  <si>
    <t>2891</t>
    <phoneticPr fontId="10"/>
  </si>
  <si>
    <t>ガス・石油機器・暖厨房機器</t>
    <phoneticPr fontId="10"/>
  </si>
  <si>
    <t>289101</t>
  </si>
  <si>
    <t>2891011</t>
  </si>
  <si>
    <t>289</t>
    <phoneticPr fontId="10"/>
  </si>
  <si>
    <t>その他の金属製品</t>
  </si>
  <si>
    <t>ガス・石油機器・暖厨房機器</t>
  </si>
  <si>
    <t>2899</t>
    <phoneticPr fontId="10"/>
  </si>
  <si>
    <t>289901</t>
  </si>
  <si>
    <t>2899011</t>
  </si>
  <si>
    <t>ボルト・ナット・リベット・スプリング</t>
    <phoneticPr fontId="10"/>
  </si>
  <si>
    <t>289</t>
  </si>
  <si>
    <t>ボルト・ナット・リベット・スプリング</t>
  </si>
  <si>
    <t>2899</t>
  </si>
  <si>
    <t>289902</t>
  </si>
  <si>
    <t>2899021</t>
  </si>
  <si>
    <t>金属製容器・製缶板金製品</t>
    <phoneticPr fontId="10"/>
  </si>
  <si>
    <t>金属製容器・製缶板金製品</t>
  </si>
  <si>
    <t>289903</t>
  </si>
  <si>
    <t>配管工事附属品・粉末や金製品・道具類</t>
    <rPh sb="4" eb="6">
      <t>フゾク</t>
    </rPh>
    <phoneticPr fontId="10"/>
  </si>
  <si>
    <t>配管工事附属品・粉末や金製品・道具類</t>
  </si>
  <si>
    <t>2899031</t>
  </si>
  <si>
    <t>配管工事附属品</t>
    <rPh sb="4" eb="6">
      <t>フゾク</t>
    </rPh>
    <phoneticPr fontId="10"/>
  </si>
  <si>
    <t>配管工事附属品</t>
  </si>
  <si>
    <t>2899032</t>
  </si>
  <si>
    <t>粉末や金製品</t>
    <phoneticPr fontId="10"/>
  </si>
  <si>
    <t>粉末や金製品</t>
  </si>
  <si>
    <t>2899033</t>
  </si>
  <si>
    <t>刃物・道具類</t>
    <phoneticPr fontId="10"/>
  </si>
  <si>
    <t>刃物・道具類</t>
  </si>
  <si>
    <t>289909</t>
  </si>
  <si>
    <t>2899091</t>
  </si>
  <si>
    <t>金属プレス製品</t>
  </si>
  <si>
    <t>2899092</t>
  </si>
  <si>
    <t>金属線製品</t>
  </si>
  <si>
    <t>2899099</t>
  </si>
  <si>
    <t>他に分類されない金属製品</t>
    <rPh sb="0" eb="1">
      <t>タ</t>
    </rPh>
    <rPh sb="2" eb="4">
      <t>ブンルイ</t>
    </rPh>
    <rPh sb="8" eb="10">
      <t>キンゾク</t>
    </rPh>
    <rPh sb="10" eb="12">
      <t>セイヒン</t>
    </rPh>
    <phoneticPr fontId="10"/>
  </si>
  <si>
    <t>他に分類されない金属製品</t>
  </si>
  <si>
    <t>17</t>
    <phoneticPr fontId="9"/>
  </si>
  <si>
    <t>はん用機械</t>
    <rPh sb="2" eb="3">
      <t>ヨウ</t>
    </rPh>
    <rPh sb="3" eb="5">
      <t>キカイ</t>
    </rPh>
    <phoneticPr fontId="10"/>
  </si>
  <si>
    <t>040</t>
    <phoneticPr fontId="9"/>
  </si>
  <si>
    <t>はん用機械</t>
    <rPh sb="2" eb="3">
      <t>ヨウ</t>
    </rPh>
    <rPh sb="3" eb="5">
      <t>キカイ</t>
    </rPh>
    <phoneticPr fontId="9"/>
  </si>
  <si>
    <t>2911</t>
    <phoneticPr fontId="10"/>
  </si>
  <si>
    <t>ボイラ・原動機</t>
    <phoneticPr fontId="10"/>
  </si>
  <si>
    <t>291101</t>
  </si>
  <si>
    <t>2911011</t>
  </si>
  <si>
    <t>ボイラ</t>
  </si>
  <si>
    <t>29</t>
    <phoneticPr fontId="10"/>
  </si>
  <si>
    <t>291</t>
    <phoneticPr fontId="10"/>
  </si>
  <si>
    <t>17</t>
  </si>
  <si>
    <t>はん用機械</t>
  </si>
  <si>
    <t>はん用機械</t>
    <phoneticPr fontId="9"/>
  </si>
  <si>
    <t>2911</t>
  </si>
  <si>
    <t>ボイラ・原動機</t>
  </si>
  <si>
    <t>291102</t>
  </si>
  <si>
    <t>2911021</t>
  </si>
  <si>
    <t>タービン</t>
  </si>
  <si>
    <t>29</t>
  </si>
  <si>
    <t>291</t>
  </si>
  <si>
    <t>291103</t>
  </si>
  <si>
    <t>2911031</t>
  </si>
  <si>
    <t>原動機</t>
  </si>
  <si>
    <t>2912</t>
    <phoneticPr fontId="10"/>
  </si>
  <si>
    <t>ポンプ・圧縮機</t>
    <phoneticPr fontId="10"/>
  </si>
  <si>
    <t>291201</t>
  </si>
  <si>
    <t>2912011</t>
  </si>
  <si>
    <t>ポンプ・圧縮機</t>
  </si>
  <si>
    <t>2913</t>
    <phoneticPr fontId="10"/>
  </si>
  <si>
    <t>運搬機械</t>
  </si>
  <si>
    <t>291301</t>
  </si>
  <si>
    <t>2913011</t>
  </si>
  <si>
    <t>2914</t>
    <phoneticPr fontId="10"/>
  </si>
  <si>
    <t>冷凍機・温湿調整装置</t>
  </si>
  <si>
    <t>291401</t>
  </si>
  <si>
    <t>2914011</t>
  </si>
  <si>
    <t>2919</t>
    <phoneticPr fontId="10"/>
  </si>
  <si>
    <t>その他のはん用機械</t>
    <rPh sb="2" eb="3">
      <t>タ</t>
    </rPh>
    <rPh sb="6" eb="7">
      <t>ヨウ</t>
    </rPh>
    <rPh sb="7" eb="9">
      <t>キカイ</t>
    </rPh>
    <phoneticPr fontId="10"/>
  </si>
  <si>
    <t>291901</t>
  </si>
  <si>
    <t>2919011</t>
  </si>
  <si>
    <t>ベアリング</t>
  </si>
  <si>
    <t>2919</t>
  </si>
  <si>
    <t>その他のはん用機械</t>
  </si>
  <si>
    <t>291909</t>
  </si>
  <si>
    <t>2919091</t>
  </si>
  <si>
    <t>動力伝導装置</t>
    <rPh sb="0" eb="2">
      <t>ドウリョク</t>
    </rPh>
    <rPh sb="2" eb="4">
      <t>デンドウ</t>
    </rPh>
    <rPh sb="4" eb="6">
      <t>ソウチ</t>
    </rPh>
    <phoneticPr fontId="10"/>
  </si>
  <si>
    <t>動力伝導装置</t>
  </si>
  <si>
    <t>2919099</t>
  </si>
  <si>
    <t>他に分類されないはん用機械</t>
    <rPh sb="0" eb="1">
      <t>タ</t>
    </rPh>
    <rPh sb="2" eb="4">
      <t>ブンルイ</t>
    </rPh>
    <rPh sb="10" eb="11">
      <t>ヨウ</t>
    </rPh>
    <rPh sb="11" eb="13">
      <t>キカイ</t>
    </rPh>
    <phoneticPr fontId="10"/>
  </si>
  <si>
    <t>他に分類されないはん用機械</t>
  </si>
  <si>
    <t>18</t>
    <phoneticPr fontId="9"/>
  </si>
  <si>
    <t>生産用機械</t>
    <rPh sb="0" eb="2">
      <t>セイサン</t>
    </rPh>
    <rPh sb="2" eb="3">
      <t>ヨウ</t>
    </rPh>
    <rPh sb="3" eb="5">
      <t>キカイ</t>
    </rPh>
    <phoneticPr fontId="10"/>
  </si>
  <si>
    <t>041</t>
    <phoneticPr fontId="9"/>
  </si>
  <si>
    <t>生産用機械</t>
    <rPh sb="0" eb="2">
      <t>セイサン</t>
    </rPh>
    <rPh sb="2" eb="3">
      <t>ヨウ</t>
    </rPh>
    <rPh sb="3" eb="5">
      <t>キカイ</t>
    </rPh>
    <phoneticPr fontId="9"/>
  </si>
  <si>
    <t>3011</t>
    <phoneticPr fontId="10"/>
  </si>
  <si>
    <t>農業用機械</t>
    <rPh sb="2" eb="3">
      <t>ヨウ</t>
    </rPh>
    <phoneticPr fontId="10"/>
  </si>
  <si>
    <t>301101</t>
  </si>
  <si>
    <t>3011011</t>
  </si>
  <si>
    <t>30</t>
    <phoneticPr fontId="10"/>
  </si>
  <si>
    <t>301</t>
    <phoneticPr fontId="10"/>
  </si>
  <si>
    <t>農業用機械</t>
  </si>
  <si>
    <t>18</t>
  </si>
  <si>
    <t>生産用機械</t>
  </si>
  <si>
    <t>生産用機械</t>
    <phoneticPr fontId="9"/>
  </si>
  <si>
    <t>3012</t>
    <phoneticPr fontId="10"/>
  </si>
  <si>
    <t>建設・鉱山機械</t>
    <rPh sb="0" eb="2">
      <t>ケンセツ</t>
    </rPh>
    <rPh sb="3" eb="5">
      <t>コウザン</t>
    </rPh>
    <phoneticPr fontId="10"/>
  </si>
  <si>
    <t>301201</t>
  </si>
  <si>
    <t>3012011</t>
  </si>
  <si>
    <t>30</t>
  </si>
  <si>
    <t>301</t>
  </si>
  <si>
    <t>建設・鉱山機械</t>
  </si>
  <si>
    <t>3013</t>
    <phoneticPr fontId="10"/>
  </si>
  <si>
    <t>繊維機械</t>
  </si>
  <si>
    <t>301301</t>
  </si>
  <si>
    <t>3013011</t>
  </si>
  <si>
    <t>3014</t>
    <phoneticPr fontId="10"/>
  </si>
  <si>
    <t>生活関連産業用機械</t>
    <rPh sb="7" eb="9">
      <t>キカイ</t>
    </rPh>
    <phoneticPr fontId="10"/>
  </si>
  <si>
    <t>301401</t>
  </si>
  <si>
    <t>生活関連産業用機械</t>
  </si>
  <si>
    <t>3014</t>
  </si>
  <si>
    <t>3014011</t>
  </si>
  <si>
    <t>食品機械・同装置</t>
    <rPh sb="5" eb="6">
      <t>ドウ</t>
    </rPh>
    <rPh sb="6" eb="8">
      <t>ソウチ</t>
    </rPh>
    <phoneticPr fontId="10"/>
  </si>
  <si>
    <t>食品機械・同装置</t>
  </si>
  <si>
    <t>3014012</t>
  </si>
  <si>
    <t>木材加工機械</t>
    <rPh sb="0" eb="2">
      <t>モクザイ</t>
    </rPh>
    <rPh sb="2" eb="4">
      <t>カコウ</t>
    </rPh>
    <phoneticPr fontId="10"/>
  </si>
  <si>
    <t>木材加工機械</t>
  </si>
  <si>
    <t>3014013</t>
  </si>
  <si>
    <t>パルプ装置・製紙機械</t>
  </si>
  <si>
    <t>3014014</t>
  </si>
  <si>
    <t>印刷・製本・紙工機械</t>
    <phoneticPr fontId="10"/>
  </si>
  <si>
    <t>印刷・製本・紙工機械</t>
  </si>
  <si>
    <t>3014015</t>
  </si>
  <si>
    <t>包装・荷造機械</t>
    <rPh sb="0" eb="2">
      <t>ホウソウ</t>
    </rPh>
    <rPh sb="3" eb="4">
      <t>ニ</t>
    </rPh>
    <rPh sb="4" eb="5">
      <t>ヅクリ</t>
    </rPh>
    <rPh sb="5" eb="7">
      <t>キカイ</t>
    </rPh>
    <phoneticPr fontId="10"/>
  </si>
  <si>
    <t>包装・荷造機械</t>
  </si>
  <si>
    <t>3015</t>
    <phoneticPr fontId="10"/>
  </si>
  <si>
    <t>基礎素材産業用機械</t>
    <phoneticPr fontId="10"/>
  </si>
  <si>
    <t>301501</t>
  </si>
  <si>
    <t>3015011</t>
  </si>
  <si>
    <t>化学機械</t>
  </si>
  <si>
    <t>3015</t>
  </si>
  <si>
    <t>基礎素材産業用機械</t>
  </si>
  <si>
    <t>301502</t>
  </si>
  <si>
    <t>鋳造装置・プラスチック加工機械</t>
    <phoneticPr fontId="10"/>
  </si>
  <si>
    <t>鋳造装置・プラスチック加工機械</t>
  </si>
  <si>
    <t>3015021</t>
  </si>
  <si>
    <t>鋳造装置</t>
    <phoneticPr fontId="10"/>
  </si>
  <si>
    <t>鋳造装置</t>
  </si>
  <si>
    <t>3015022</t>
  </si>
  <si>
    <t>プラスチック加工機械</t>
    <phoneticPr fontId="10"/>
  </si>
  <si>
    <t>プラスチック加工機械</t>
  </si>
  <si>
    <t>3016</t>
    <phoneticPr fontId="10"/>
  </si>
  <si>
    <t>金属加工機械</t>
    <rPh sb="0" eb="2">
      <t>キンゾク</t>
    </rPh>
    <rPh sb="2" eb="4">
      <t>カコウ</t>
    </rPh>
    <rPh sb="4" eb="6">
      <t>キカイ</t>
    </rPh>
    <phoneticPr fontId="10"/>
  </si>
  <si>
    <t>301601</t>
  </si>
  <si>
    <t>3016011</t>
  </si>
  <si>
    <t>金属工作機械</t>
  </si>
  <si>
    <t>3016</t>
  </si>
  <si>
    <t>金属加工機械</t>
  </si>
  <si>
    <t>301602</t>
  </si>
  <si>
    <t>3016021</t>
  </si>
  <si>
    <t>301603</t>
  </si>
  <si>
    <t>3016031</t>
  </si>
  <si>
    <t>機械工具</t>
  </si>
  <si>
    <t>3017</t>
    <phoneticPr fontId="10"/>
  </si>
  <si>
    <t>半導体製造装置</t>
  </si>
  <si>
    <t>301701</t>
  </si>
  <si>
    <t>3017011</t>
  </si>
  <si>
    <t>3019</t>
    <phoneticPr fontId="10"/>
  </si>
  <si>
    <t>その他の生産用機械</t>
    <phoneticPr fontId="10"/>
  </si>
  <si>
    <t>301901</t>
  </si>
  <si>
    <t>3019011</t>
  </si>
  <si>
    <t>金型</t>
  </si>
  <si>
    <t>3019</t>
  </si>
  <si>
    <t>その他の生産用機械</t>
  </si>
  <si>
    <t>301902</t>
  </si>
  <si>
    <t>3019021</t>
  </si>
  <si>
    <t>真空装置・真空機器</t>
    <rPh sb="0" eb="2">
      <t>シンクウ</t>
    </rPh>
    <rPh sb="2" eb="4">
      <t>ソウチ</t>
    </rPh>
    <rPh sb="5" eb="7">
      <t>シンクウ</t>
    </rPh>
    <rPh sb="7" eb="9">
      <t>キキ</t>
    </rPh>
    <phoneticPr fontId="10"/>
  </si>
  <si>
    <t>真空装置・真空機器</t>
  </si>
  <si>
    <t>301903</t>
  </si>
  <si>
    <t>3019031</t>
  </si>
  <si>
    <t>ロボット</t>
    <phoneticPr fontId="10"/>
  </si>
  <si>
    <t>ロボット</t>
  </si>
  <si>
    <t>301909</t>
  </si>
  <si>
    <t>3019099</t>
  </si>
  <si>
    <t>その他の生産用機械</t>
    <rPh sb="4" eb="7">
      <t>セイサンヨウ</t>
    </rPh>
    <rPh sb="7" eb="9">
      <t>キカイ</t>
    </rPh>
    <phoneticPr fontId="10"/>
  </si>
  <si>
    <t>19</t>
    <phoneticPr fontId="9"/>
  </si>
  <si>
    <t>業務用機械</t>
    <rPh sb="0" eb="2">
      <t>ギョウム</t>
    </rPh>
    <rPh sb="2" eb="3">
      <t>ヨウ</t>
    </rPh>
    <rPh sb="3" eb="5">
      <t>キカイ</t>
    </rPh>
    <phoneticPr fontId="10"/>
  </si>
  <si>
    <t>042</t>
    <phoneticPr fontId="9"/>
  </si>
  <si>
    <t>業務用機械</t>
    <rPh sb="0" eb="2">
      <t>ギョウム</t>
    </rPh>
    <rPh sb="2" eb="3">
      <t>ヨウ</t>
    </rPh>
    <rPh sb="3" eb="5">
      <t>キカイ</t>
    </rPh>
    <phoneticPr fontId="9"/>
  </si>
  <si>
    <t>3111</t>
    <phoneticPr fontId="10"/>
  </si>
  <si>
    <t>事務用機械</t>
  </si>
  <si>
    <t>311101</t>
  </si>
  <si>
    <t>3111011</t>
  </si>
  <si>
    <t>複写機</t>
  </si>
  <si>
    <t>311</t>
    <phoneticPr fontId="10"/>
  </si>
  <si>
    <t>19</t>
  </si>
  <si>
    <t>業務用機械</t>
  </si>
  <si>
    <t>業務用機械</t>
    <phoneticPr fontId="9"/>
  </si>
  <si>
    <t>3111</t>
  </si>
  <si>
    <t>311109</t>
  </si>
  <si>
    <t>3111099</t>
  </si>
  <si>
    <t>その他の事務用機械</t>
  </si>
  <si>
    <t>311</t>
  </si>
  <si>
    <t>3112</t>
    <phoneticPr fontId="10"/>
  </si>
  <si>
    <t>サービス用機器</t>
  </si>
  <si>
    <t>311201</t>
  </si>
  <si>
    <t>サービス用機器　</t>
  </si>
  <si>
    <t>3112</t>
  </si>
  <si>
    <t>3112011</t>
  </si>
  <si>
    <t>自動販売機</t>
  </si>
  <si>
    <t>3112012</t>
  </si>
  <si>
    <t>娯楽用機器</t>
  </si>
  <si>
    <t>3112019</t>
  </si>
  <si>
    <t>その他のサービス用機器</t>
    <phoneticPr fontId="10"/>
  </si>
  <si>
    <t>その他のサービス用機器</t>
  </si>
  <si>
    <t>3113</t>
    <phoneticPr fontId="10"/>
  </si>
  <si>
    <t>計測機器</t>
    <rPh sb="0" eb="2">
      <t>ケイソク</t>
    </rPh>
    <rPh sb="2" eb="4">
      <t>キキ</t>
    </rPh>
    <phoneticPr fontId="10"/>
  </si>
  <si>
    <t>311301</t>
  </si>
  <si>
    <t>3113011</t>
  </si>
  <si>
    <t>計測機器</t>
  </si>
  <si>
    <t>3114</t>
    <phoneticPr fontId="10"/>
  </si>
  <si>
    <t>医療用機械器具</t>
  </si>
  <si>
    <t>311401</t>
  </si>
  <si>
    <t>3114011</t>
  </si>
  <si>
    <t>3115</t>
    <phoneticPr fontId="10"/>
  </si>
  <si>
    <t>光学機械・レンズ</t>
    <rPh sb="0" eb="2">
      <t>コウガク</t>
    </rPh>
    <rPh sb="2" eb="4">
      <t>キカイ</t>
    </rPh>
    <phoneticPr fontId="10"/>
  </si>
  <si>
    <t>311501</t>
  </si>
  <si>
    <t>3115011</t>
  </si>
  <si>
    <t>光学機械・レンズ</t>
  </si>
  <si>
    <t>3116</t>
    <phoneticPr fontId="10"/>
  </si>
  <si>
    <t>武器</t>
  </si>
  <si>
    <t>311601</t>
  </si>
  <si>
    <t>3116011</t>
  </si>
  <si>
    <t>20</t>
    <phoneticPr fontId="9"/>
  </si>
  <si>
    <t>電子部品</t>
    <rPh sb="0" eb="2">
      <t>デンシ</t>
    </rPh>
    <rPh sb="2" eb="4">
      <t>ブヒン</t>
    </rPh>
    <phoneticPr fontId="10"/>
  </si>
  <si>
    <t>043</t>
    <phoneticPr fontId="9"/>
  </si>
  <si>
    <t>電子デバイス</t>
    <rPh sb="0" eb="2">
      <t>デンシ</t>
    </rPh>
    <phoneticPr fontId="10"/>
  </si>
  <si>
    <t>電子デバイス</t>
    <rPh sb="0" eb="2">
      <t>デンシ</t>
    </rPh>
    <phoneticPr fontId="9"/>
  </si>
  <si>
    <t>3211</t>
    <phoneticPr fontId="10"/>
  </si>
  <si>
    <t>321101</t>
  </si>
  <si>
    <t>3211011</t>
  </si>
  <si>
    <t>電子管</t>
  </si>
  <si>
    <t>32</t>
    <phoneticPr fontId="10"/>
  </si>
  <si>
    <t>321</t>
    <phoneticPr fontId="10"/>
  </si>
  <si>
    <t>電子部品</t>
  </si>
  <si>
    <t>電子デバイス</t>
    <phoneticPr fontId="9"/>
  </si>
  <si>
    <t>3211</t>
  </si>
  <si>
    <t>電子デバイス</t>
  </si>
  <si>
    <t>321102</t>
  </si>
  <si>
    <t>3211021</t>
  </si>
  <si>
    <t>半導体素子</t>
  </si>
  <si>
    <t>32</t>
  </si>
  <si>
    <t>321</t>
  </si>
  <si>
    <t>321103</t>
  </si>
  <si>
    <t>3211031</t>
  </si>
  <si>
    <t>集積回路</t>
  </si>
  <si>
    <t>321104</t>
  </si>
  <si>
    <t>3211041</t>
  </si>
  <si>
    <t>液晶パネル</t>
    <phoneticPr fontId="10"/>
  </si>
  <si>
    <t>液晶パネル</t>
  </si>
  <si>
    <t>044</t>
    <phoneticPr fontId="9"/>
  </si>
  <si>
    <t>その他の電子部品</t>
    <rPh sb="2" eb="3">
      <t>タ</t>
    </rPh>
    <rPh sb="4" eb="6">
      <t>デンシ</t>
    </rPh>
    <rPh sb="6" eb="8">
      <t>ブヒン</t>
    </rPh>
    <phoneticPr fontId="10"/>
  </si>
  <si>
    <t>その他の電子部品</t>
    <rPh sb="2" eb="3">
      <t>タ</t>
    </rPh>
    <rPh sb="4" eb="6">
      <t>デンシ</t>
    </rPh>
    <rPh sb="6" eb="8">
      <t>ブヒン</t>
    </rPh>
    <phoneticPr fontId="9"/>
  </si>
  <si>
    <t>3299</t>
    <phoneticPr fontId="10"/>
  </si>
  <si>
    <t>329901</t>
  </si>
  <si>
    <t>3299011</t>
  </si>
  <si>
    <t>磁気テープ・磁気ディスク</t>
  </si>
  <si>
    <t>329</t>
    <phoneticPr fontId="10"/>
  </si>
  <si>
    <t>その他の電子部品</t>
    <phoneticPr fontId="9"/>
  </si>
  <si>
    <t>3299</t>
  </si>
  <si>
    <t>その他の電子部品</t>
  </si>
  <si>
    <t>329902</t>
  </si>
  <si>
    <t>3299021</t>
  </si>
  <si>
    <t>電子回路</t>
    <rPh sb="0" eb="2">
      <t>デンシ</t>
    </rPh>
    <rPh sb="2" eb="4">
      <t>カイロ</t>
    </rPh>
    <phoneticPr fontId="10"/>
  </si>
  <si>
    <t>329</t>
  </si>
  <si>
    <t>電子回路</t>
  </si>
  <si>
    <t>329909</t>
  </si>
  <si>
    <t>3299099</t>
  </si>
  <si>
    <t>その他の電子部品</t>
    <rPh sb="6" eb="7">
      <t>ブ</t>
    </rPh>
    <phoneticPr fontId="10"/>
  </si>
  <si>
    <t>21</t>
    <phoneticPr fontId="9"/>
  </si>
  <si>
    <t>産業用電気機器</t>
    <rPh sb="0" eb="3">
      <t>サンギョウヨウ</t>
    </rPh>
    <rPh sb="3" eb="5">
      <t>デンキ</t>
    </rPh>
    <rPh sb="5" eb="7">
      <t>キキ</t>
    </rPh>
    <phoneticPr fontId="10"/>
  </si>
  <si>
    <t>045</t>
    <phoneticPr fontId="9"/>
  </si>
  <si>
    <t>産業用電気機器</t>
    <rPh sb="0" eb="3">
      <t>サンギョウヨウ</t>
    </rPh>
    <rPh sb="3" eb="5">
      <t>デンキ</t>
    </rPh>
    <rPh sb="5" eb="7">
      <t>キキ</t>
    </rPh>
    <phoneticPr fontId="9"/>
  </si>
  <si>
    <t>3311</t>
    <phoneticPr fontId="10"/>
  </si>
  <si>
    <t>331101</t>
  </si>
  <si>
    <t>回転電気機械</t>
  </si>
  <si>
    <t>33</t>
    <phoneticPr fontId="10"/>
  </si>
  <si>
    <t>電気機械　　　　　　</t>
  </si>
  <si>
    <t>331</t>
    <phoneticPr fontId="10"/>
  </si>
  <si>
    <t>産業用電気機器</t>
  </si>
  <si>
    <t>産業用電気機器</t>
    <phoneticPr fontId="9"/>
  </si>
  <si>
    <t>3311</t>
  </si>
  <si>
    <t>3311011</t>
  </si>
  <si>
    <t>発電機器</t>
  </si>
  <si>
    <t>33</t>
  </si>
  <si>
    <t>331</t>
  </si>
  <si>
    <t>3311012</t>
  </si>
  <si>
    <t>電動機</t>
  </si>
  <si>
    <t>331102</t>
  </si>
  <si>
    <t>3311021</t>
  </si>
  <si>
    <t>変圧器・変成器</t>
  </si>
  <si>
    <t>331103</t>
  </si>
  <si>
    <t>3311031</t>
  </si>
  <si>
    <t>開閉制御装置・配電盤</t>
    <phoneticPr fontId="10"/>
  </si>
  <si>
    <t>開閉制御装置・配電盤</t>
  </si>
  <si>
    <t>331104</t>
  </si>
  <si>
    <t>3311041</t>
  </si>
  <si>
    <t>配線器具</t>
    <rPh sb="0" eb="2">
      <t>ハイセン</t>
    </rPh>
    <rPh sb="2" eb="4">
      <t>キグ</t>
    </rPh>
    <phoneticPr fontId="10"/>
  </si>
  <si>
    <t>配線器具</t>
  </si>
  <si>
    <t>331105</t>
  </si>
  <si>
    <t>3311051</t>
  </si>
  <si>
    <t>内燃機関電装品</t>
    <rPh sb="0" eb="2">
      <t>ナイネン</t>
    </rPh>
    <rPh sb="2" eb="4">
      <t>キカン</t>
    </rPh>
    <rPh sb="4" eb="7">
      <t>デンソウヒン</t>
    </rPh>
    <phoneticPr fontId="10"/>
  </si>
  <si>
    <t>内燃機関電装品</t>
  </si>
  <si>
    <t>331109</t>
  </si>
  <si>
    <t>3311099</t>
  </si>
  <si>
    <t>その他の産業用電気機器</t>
    <rPh sb="7" eb="9">
      <t>デンキ</t>
    </rPh>
    <rPh sb="9" eb="11">
      <t>キキ</t>
    </rPh>
    <phoneticPr fontId="10"/>
  </si>
  <si>
    <t>その他の産業用電気機器</t>
  </si>
  <si>
    <t>22</t>
    <phoneticPr fontId="9"/>
  </si>
  <si>
    <t>民生用電気機器</t>
    <rPh sb="5" eb="7">
      <t>キキ</t>
    </rPh>
    <phoneticPr fontId="10"/>
  </si>
  <si>
    <t>046</t>
    <phoneticPr fontId="9"/>
  </si>
  <si>
    <t>民生用電気機器</t>
    <rPh sb="5" eb="7">
      <t>キキ</t>
    </rPh>
    <phoneticPr fontId="9"/>
  </si>
  <si>
    <t>3321</t>
    <phoneticPr fontId="10"/>
  </si>
  <si>
    <t>民生用電気機器</t>
    <rPh sb="0" eb="3">
      <t>ミンセイヨウ</t>
    </rPh>
    <rPh sb="3" eb="5">
      <t>デンキ</t>
    </rPh>
    <rPh sb="5" eb="7">
      <t>キキ</t>
    </rPh>
    <phoneticPr fontId="10"/>
  </si>
  <si>
    <t>332101</t>
  </si>
  <si>
    <t>3321011</t>
  </si>
  <si>
    <t>民生用エアコンディショナ</t>
    <rPh sb="0" eb="2">
      <t>ミンセイ</t>
    </rPh>
    <rPh sb="2" eb="3">
      <t>ヨウ</t>
    </rPh>
    <phoneticPr fontId="10"/>
  </si>
  <si>
    <t>332</t>
    <phoneticPr fontId="10"/>
  </si>
  <si>
    <t>民生用エアコンディショナ</t>
  </si>
  <si>
    <t>民生用電気機器</t>
  </si>
  <si>
    <t>民生用電気機器</t>
    <phoneticPr fontId="9"/>
  </si>
  <si>
    <t>3321</t>
  </si>
  <si>
    <t>332102</t>
  </si>
  <si>
    <t>3321021</t>
  </si>
  <si>
    <t>民生用電気機器（エアコンを除く。）</t>
    <rPh sb="0" eb="2">
      <t>ミンセイ</t>
    </rPh>
    <rPh sb="2" eb="3">
      <t>ヨウ</t>
    </rPh>
    <rPh sb="3" eb="5">
      <t>デンキ</t>
    </rPh>
    <rPh sb="5" eb="7">
      <t>キキ</t>
    </rPh>
    <phoneticPr fontId="10"/>
  </si>
  <si>
    <t>332</t>
  </si>
  <si>
    <t>民生用電気機器（エアコンを除く。）</t>
  </si>
  <si>
    <t>23</t>
    <phoneticPr fontId="9"/>
  </si>
  <si>
    <t>その他の電気機械</t>
    <rPh sb="2" eb="3">
      <t>タ</t>
    </rPh>
    <rPh sb="4" eb="6">
      <t>デンキ</t>
    </rPh>
    <rPh sb="6" eb="8">
      <t>キカイ</t>
    </rPh>
    <phoneticPr fontId="10"/>
  </si>
  <si>
    <t>その他の電気機械</t>
    <rPh sb="2" eb="3">
      <t>タ</t>
    </rPh>
    <rPh sb="4" eb="6">
      <t>デンキ</t>
    </rPh>
    <rPh sb="6" eb="8">
      <t>キカイ</t>
    </rPh>
    <phoneticPr fontId="9"/>
  </si>
  <si>
    <t>047</t>
    <phoneticPr fontId="9"/>
  </si>
  <si>
    <t>電子応用装置・電気計測器</t>
    <rPh sb="0" eb="2">
      <t>デンシ</t>
    </rPh>
    <rPh sb="2" eb="4">
      <t>オウヨウ</t>
    </rPh>
    <rPh sb="4" eb="6">
      <t>ソウチ</t>
    </rPh>
    <rPh sb="7" eb="9">
      <t>デンキ</t>
    </rPh>
    <rPh sb="9" eb="12">
      <t>ケイソクキ</t>
    </rPh>
    <phoneticPr fontId="10"/>
  </si>
  <si>
    <t>電子応用装置・電気計測器</t>
    <rPh sb="0" eb="2">
      <t>デンシ</t>
    </rPh>
    <rPh sb="2" eb="4">
      <t>オウヨウ</t>
    </rPh>
    <rPh sb="4" eb="6">
      <t>ソウチ</t>
    </rPh>
    <rPh sb="7" eb="9">
      <t>デンキ</t>
    </rPh>
    <rPh sb="9" eb="12">
      <t>ケイソクキ</t>
    </rPh>
    <phoneticPr fontId="9"/>
  </si>
  <si>
    <t>3331</t>
    <phoneticPr fontId="10"/>
  </si>
  <si>
    <t>電子応用装置</t>
    <rPh sb="0" eb="2">
      <t>デンシ</t>
    </rPh>
    <rPh sb="2" eb="4">
      <t>オウヨウ</t>
    </rPh>
    <rPh sb="4" eb="6">
      <t>ソウチ</t>
    </rPh>
    <phoneticPr fontId="10"/>
  </si>
  <si>
    <t>333101</t>
  </si>
  <si>
    <t>3331011</t>
  </si>
  <si>
    <t>電子応用装置</t>
  </si>
  <si>
    <t>333</t>
    <phoneticPr fontId="10"/>
  </si>
  <si>
    <t>23</t>
  </si>
  <si>
    <t>その他の電気機械</t>
  </si>
  <si>
    <t>電子応用装置・電気計測器</t>
    <phoneticPr fontId="9"/>
  </si>
  <si>
    <t>3332</t>
    <phoneticPr fontId="10"/>
  </si>
  <si>
    <t>電気計測器</t>
    <rPh sb="0" eb="2">
      <t>デンキ</t>
    </rPh>
    <rPh sb="2" eb="5">
      <t>ケイソクキ</t>
    </rPh>
    <phoneticPr fontId="10"/>
  </si>
  <si>
    <t>333201</t>
  </si>
  <si>
    <t>3332011</t>
  </si>
  <si>
    <t>電気計測器</t>
  </si>
  <si>
    <t>333</t>
  </si>
  <si>
    <t>電子応用装置・電気計測器</t>
  </si>
  <si>
    <t>048</t>
    <phoneticPr fontId="9"/>
  </si>
  <si>
    <t>3399</t>
    <phoneticPr fontId="10"/>
  </si>
  <si>
    <t>339901</t>
  </si>
  <si>
    <t>3399011</t>
  </si>
  <si>
    <t>電球類</t>
  </si>
  <si>
    <t>339</t>
    <phoneticPr fontId="10"/>
  </si>
  <si>
    <t>その他の電気機械</t>
    <phoneticPr fontId="9"/>
  </si>
  <si>
    <t>3399</t>
  </si>
  <si>
    <t>339902</t>
  </si>
  <si>
    <t>3399021</t>
  </si>
  <si>
    <t>電気照明器具</t>
  </si>
  <si>
    <t>339</t>
  </si>
  <si>
    <t>339903</t>
  </si>
  <si>
    <t>3399031</t>
  </si>
  <si>
    <t>電池</t>
  </si>
  <si>
    <t>339909</t>
  </si>
  <si>
    <t>3399099</t>
  </si>
  <si>
    <t>その他の電気機械器具</t>
  </si>
  <si>
    <t>24</t>
    <phoneticPr fontId="9"/>
  </si>
  <si>
    <t>民生用電子機器</t>
    <rPh sb="4" eb="5">
      <t>シ</t>
    </rPh>
    <phoneticPr fontId="10"/>
  </si>
  <si>
    <t>049</t>
    <phoneticPr fontId="9"/>
  </si>
  <si>
    <t>民生用電子機器</t>
    <rPh sb="4" eb="5">
      <t>シ</t>
    </rPh>
    <phoneticPr fontId="9"/>
  </si>
  <si>
    <t>3411</t>
    <phoneticPr fontId="10"/>
  </si>
  <si>
    <t>341101</t>
  </si>
  <si>
    <t>3411011</t>
  </si>
  <si>
    <t>ビデオ機器・デジタルカメラ</t>
    <phoneticPr fontId="10"/>
  </si>
  <si>
    <t>34</t>
    <phoneticPr fontId="10"/>
  </si>
  <si>
    <t>情報・通信機器</t>
    <rPh sb="0" eb="2">
      <t>ジョウホウ</t>
    </rPh>
    <rPh sb="3" eb="5">
      <t>ツウシン</t>
    </rPh>
    <rPh sb="5" eb="7">
      <t>キキ</t>
    </rPh>
    <phoneticPr fontId="10"/>
  </si>
  <si>
    <t>341</t>
    <phoneticPr fontId="10"/>
  </si>
  <si>
    <t>通信機械・同関連機器</t>
    <rPh sb="0" eb="2">
      <t>ツウシン</t>
    </rPh>
    <rPh sb="2" eb="4">
      <t>キカイ</t>
    </rPh>
    <rPh sb="5" eb="6">
      <t>ドウ</t>
    </rPh>
    <rPh sb="6" eb="8">
      <t>カンレン</t>
    </rPh>
    <rPh sb="8" eb="10">
      <t>キキ</t>
    </rPh>
    <phoneticPr fontId="10"/>
  </si>
  <si>
    <t>ビデオ機器・デジタルカメラ</t>
  </si>
  <si>
    <t>24</t>
  </si>
  <si>
    <t>民生用電子機器</t>
  </si>
  <si>
    <t>民生用電子機器</t>
    <phoneticPr fontId="9"/>
  </si>
  <si>
    <t>3411</t>
  </si>
  <si>
    <t>341102</t>
  </si>
  <si>
    <t>3411021</t>
  </si>
  <si>
    <t>電気音響機器</t>
  </si>
  <si>
    <t>34</t>
  </si>
  <si>
    <t>情報・通信機器</t>
  </si>
  <si>
    <t>341</t>
  </si>
  <si>
    <t>通信機械・同関連機器</t>
  </si>
  <si>
    <t>341103</t>
  </si>
  <si>
    <t>3411031</t>
  </si>
  <si>
    <t>ラジオ・テレビ受信機</t>
  </si>
  <si>
    <t>25</t>
    <phoneticPr fontId="9"/>
  </si>
  <si>
    <t>通信機械</t>
  </si>
  <si>
    <t>050</t>
    <phoneticPr fontId="9"/>
  </si>
  <si>
    <t>通信機械</t>
    <phoneticPr fontId="9"/>
  </si>
  <si>
    <t>3412</t>
    <phoneticPr fontId="10"/>
  </si>
  <si>
    <t>341201</t>
  </si>
  <si>
    <t>3412011</t>
  </si>
  <si>
    <t>有線電気通信機器</t>
  </si>
  <si>
    <t>3412</t>
  </si>
  <si>
    <t>341202</t>
  </si>
  <si>
    <t>3412021</t>
  </si>
  <si>
    <t>携帯電話機</t>
    <rPh sb="0" eb="2">
      <t>ケイタイ</t>
    </rPh>
    <rPh sb="2" eb="4">
      <t>デンワ</t>
    </rPh>
    <rPh sb="4" eb="5">
      <t>キ</t>
    </rPh>
    <phoneticPr fontId="10"/>
  </si>
  <si>
    <t>携帯電話機</t>
  </si>
  <si>
    <t>341203</t>
  </si>
  <si>
    <t>3412031</t>
  </si>
  <si>
    <t>無線電気通信機器（携帯電話機を除く。）</t>
    <rPh sb="9" eb="11">
      <t>ケイタイ</t>
    </rPh>
    <rPh sb="11" eb="13">
      <t>デンワ</t>
    </rPh>
    <rPh sb="13" eb="14">
      <t>キ</t>
    </rPh>
    <phoneticPr fontId="10"/>
  </si>
  <si>
    <t>無線電気通信機器（携帯電話機を除く。）</t>
  </si>
  <si>
    <t>341209</t>
  </si>
  <si>
    <t>3412099</t>
  </si>
  <si>
    <t>その他の電気通信機器</t>
  </si>
  <si>
    <t>26</t>
    <phoneticPr fontId="9"/>
  </si>
  <si>
    <t>電子計算機・同附属装置</t>
    <rPh sb="0" eb="2">
      <t>デンシ</t>
    </rPh>
    <rPh sb="2" eb="5">
      <t>ケイサンキ</t>
    </rPh>
    <rPh sb="6" eb="7">
      <t>ドウ</t>
    </rPh>
    <rPh sb="7" eb="9">
      <t>フゾク</t>
    </rPh>
    <rPh sb="9" eb="11">
      <t>ソウチ</t>
    </rPh>
    <phoneticPr fontId="10"/>
  </si>
  <si>
    <t>051</t>
    <phoneticPr fontId="9"/>
  </si>
  <si>
    <t>電子計算機・同附属装置</t>
    <rPh sb="0" eb="2">
      <t>デンシ</t>
    </rPh>
    <rPh sb="2" eb="5">
      <t>ケイサンキ</t>
    </rPh>
    <rPh sb="6" eb="7">
      <t>ドウ</t>
    </rPh>
    <rPh sb="7" eb="9">
      <t>フゾク</t>
    </rPh>
    <rPh sb="9" eb="11">
      <t>ソウチ</t>
    </rPh>
    <phoneticPr fontId="9"/>
  </si>
  <si>
    <t>3421</t>
    <phoneticPr fontId="10"/>
  </si>
  <si>
    <t>342101</t>
  </si>
  <si>
    <t>3421011</t>
  </si>
  <si>
    <t>パーソナルコンピュータ</t>
    <phoneticPr fontId="10"/>
  </si>
  <si>
    <t>342</t>
    <phoneticPr fontId="10"/>
  </si>
  <si>
    <t>パーソナルコンピュータ</t>
  </si>
  <si>
    <t>電子計算機・同附属装置</t>
  </si>
  <si>
    <t>電子計算機・同附属装置</t>
    <phoneticPr fontId="9"/>
  </si>
  <si>
    <t>3421</t>
  </si>
  <si>
    <t>342102</t>
  </si>
  <si>
    <t>3421021</t>
  </si>
  <si>
    <t>電子計算機本体（パソコンを除く。）</t>
    <rPh sb="0" eb="2">
      <t>デンシ</t>
    </rPh>
    <rPh sb="2" eb="5">
      <t>ケイサンキ</t>
    </rPh>
    <rPh sb="5" eb="7">
      <t>ホンタイ</t>
    </rPh>
    <phoneticPr fontId="10"/>
  </si>
  <si>
    <t>342</t>
  </si>
  <si>
    <t>電子計算機本体（パソコンを除く。）</t>
  </si>
  <si>
    <t>342103</t>
  </si>
  <si>
    <t>3421031</t>
  </si>
  <si>
    <t>電子計算機附属装置</t>
    <rPh sb="5" eb="7">
      <t>フゾク</t>
    </rPh>
    <phoneticPr fontId="10"/>
  </si>
  <si>
    <t>電子計算機附属装置</t>
  </si>
  <si>
    <t>27</t>
    <phoneticPr fontId="9"/>
  </si>
  <si>
    <t>乗用車</t>
    <rPh sb="0" eb="3">
      <t>ジョウヨウシャ</t>
    </rPh>
    <phoneticPr fontId="10"/>
  </si>
  <si>
    <t>052</t>
    <phoneticPr fontId="9"/>
  </si>
  <si>
    <t>乗用車</t>
    <rPh sb="0" eb="3">
      <t>ジョウヨウシャ</t>
    </rPh>
    <phoneticPr fontId="9"/>
  </si>
  <si>
    <t>3511</t>
    <phoneticPr fontId="10"/>
  </si>
  <si>
    <t>乗用車</t>
    <phoneticPr fontId="10"/>
  </si>
  <si>
    <t>351101</t>
  </si>
  <si>
    <t>3511011</t>
  </si>
  <si>
    <t>乗用車</t>
  </si>
  <si>
    <t>35</t>
    <phoneticPr fontId="10"/>
  </si>
  <si>
    <t>輸送機械  　　　　　</t>
  </si>
  <si>
    <t>351</t>
    <phoneticPr fontId="10"/>
  </si>
  <si>
    <t>28</t>
    <phoneticPr fontId="9"/>
  </si>
  <si>
    <t>その他の自動車</t>
    <rPh sb="2" eb="3">
      <t>タ</t>
    </rPh>
    <rPh sb="4" eb="7">
      <t>ジドウシャ</t>
    </rPh>
    <phoneticPr fontId="10"/>
  </si>
  <si>
    <t>053</t>
    <phoneticPr fontId="9"/>
  </si>
  <si>
    <t>その他の自動車</t>
    <rPh sb="2" eb="3">
      <t>タ</t>
    </rPh>
    <rPh sb="4" eb="7">
      <t>ジドウシャ</t>
    </rPh>
    <phoneticPr fontId="9"/>
  </si>
  <si>
    <t>3521</t>
    <phoneticPr fontId="10"/>
  </si>
  <si>
    <t>トラック・バス・その他の自動車</t>
  </si>
  <si>
    <t>352101</t>
  </si>
  <si>
    <t>3521011</t>
  </si>
  <si>
    <t>35</t>
  </si>
  <si>
    <t>352</t>
    <phoneticPr fontId="10"/>
  </si>
  <si>
    <t>その他の自動車</t>
  </si>
  <si>
    <t>その他の自動車</t>
    <phoneticPr fontId="9"/>
  </si>
  <si>
    <t>3522</t>
    <phoneticPr fontId="10"/>
  </si>
  <si>
    <t>二輪自動車</t>
  </si>
  <si>
    <t>352201</t>
  </si>
  <si>
    <t>3522011</t>
  </si>
  <si>
    <t>352</t>
  </si>
  <si>
    <t>29</t>
    <phoneticPr fontId="9"/>
  </si>
  <si>
    <t>自動車部品・同附属品</t>
  </si>
  <si>
    <t>054</t>
    <phoneticPr fontId="9"/>
  </si>
  <si>
    <t>自動車部品・同附属品</t>
    <phoneticPr fontId="10"/>
  </si>
  <si>
    <t>自動車部品・同附属品</t>
    <phoneticPr fontId="9"/>
  </si>
  <si>
    <t>3531</t>
    <phoneticPr fontId="10"/>
  </si>
  <si>
    <t>353101</t>
  </si>
  <si>
    <t>3531011</t>
  </si>
  <si>
    <t>自動車用内燃機関</t>
    <phoneticPr fontId="10"/>
  </si>
  <si>
    <t>353</t>
    <phoneticPr fontId="10"/>
  </si>
  <si>
    <t>自動車用内燃機関</t>
  </si>
  <si>
    <t>3531</t>
  </si>
  <si>
    <t>353102</t>
  </si>
  <si>
    <t>3531021</t>
  </si>
  <si>
    <t>自動車部品</t>
  </si>
  <si>
    <t>353</t>
  </si>
  <si>
    <t>30</t>
    <phoneticPr fontId="9"/>
  </si>
  <si>
    <t>その他の輸送機械</t>
    <phoneticPr fontId="9"/>
  </si>
  <si>
    <t>055</t>
    <phoneticPr fontId="9"/>
  </si>
  <si>
    <t>船舶・同修理</t>
    <phoneticPr fontId="9"/>
  </si>
  <si>
    <t>3541</t>
    <phoneticPr fontId="10"/>
  </si>
  <si>
    <t>船舶・同修理</t>
  </si>
  <si>
    <t>354101</t>
  </si>
  <si>
    <t>3541011</t>
  </si>
  <si>
    <t>鋼船</t>
  </si>
  <si>
    <t>354</t>
    <phoneticPr fontId="10"/>
  </si>
  <si>
    <t>その他の輸送機械</t>
  </si>
  <si>
    <t>3541</t>
  </si>
  <si>
    <t>354102</t>
  </si>
  <si>
    <t>3541021</t>
  </si>
  <si>
    <t>その他の船舶</t>
  </si>
  <si>
    <t>354</t>
  </si>
  <si>
    <t>354103</t>
  </si>
  <si>
    <t>3541031</t>
  </si>
  <si>
    <t>舶用内燃機関</t>
  </si>
  <si>
    <t>354110</t>
  </si>
  <si>
    <t>3541101</t>
  </si>
  <si>
    <t>船舶修理</t>
  </si>
  <si>
    <t>056</t>
    <phoneticPr fontId="9"/>
  </si>
  <si>
    <t>その他の輸送機械・同修理</t>
    <phoneticPr fontId="9"/>
  </si>
  <si>
    <t>3591</t>
    <phoneticPr fontId="10"/>
  </si>
  <si>
    <t>鉄道車両・同修理</t>
  </si>
  <si>
    <t>359101</t>
  </si>
  <si>
    <t>3591011</t>
  </si>
  <si>
    <t>鉄道車両</t>
  </si>
  <si>
    <t>359</t>
    <phoneticPr fontId="10"/>
  </si>
  <si>
    <t>その他の輸送機械・同修理</t>
  </si>
  <si>
    <t>3591</t>
  </si>
  <si>
    <t>359110</t>
  </si>
  <si>
    <t>3591101</t>
  </si>
  <si>
    <t>鉄道車両修理</t>
  </si>
  <si>
    <t>359</t>
  </si>
  <si>
    <t>3592</t>
    <phoneticPr fontId="10"/>
  </si>
  <si>
    <t>航空機・同修理</t>
  </si>
  <si>
    <t>359201</t>
  </si>
  <si>
    <t>3592011</t>
  </si>
  <si>
    <t>航空機</t>
  </si>
  <si>
    <t>3592</t>
  </si>
  <si>
    <t>359210</t>
  </si>
  <si>
    <t>3592101</t>
  </si>
  <si>
    <t>航空機修理</t>
  </si>
  <si>
    <t>3599</t>
    <phoneticPr fontId="10"/>
  </si>
  <si>
    <t>359901</t>
  </si>
  <si>
    <t>3599011</t>
  </si>
  <si>
    <t>自転車</t>
  </si>
  <si>
    <t>3599</t>
  </si>
  <si>
    <t>359909</t>
  </si>
  <si>
    <t>3599091</t>
  </si>
  <si>
    <t>産業用運搬車両</t>
  </si>
  <si>
    <t>3599099</t>
  </si>
  <si>
    <t>他に分類されない輸送機械</t>
    <rPh sb="0" eb="1">
      <t>タ</t>
    </rPh>
    <rPh sb="2" eb="4">
      <t>ブンルイ</t>
    </rPh>
    <rPh sb="8" eb="10">
      <t>ユソウ</t>
    </rPh>
    <rPh sb="10" eb="12">
      <t>キカイ</t>
    </rPh>
    <phoneticPr fontId="10"/>
  </si>
  <si>
    <t>他に分類されない輸送機械</t>
  </si>
  <si>
    <t>その他の製造工業製品（3/3）</t>
    <phoneticPr fontId="10"/>
  </si>
  <si>
    <t>057</t>
    <phoneticPr fontId="9"/>
  </si>
  <si>
    <t>その他の製造工業製品</t>
    <phoneticPr fontId="9"/>
  </si>
  <si>
    <t>3911</t>
    <phoneticPr fontId="10"/>
  </si>
  <si>
    <t>がん具・運動用品</t>
    <rPh sb="2" eb="3">
      <t>グ</t>
    </rPh>
    <rPh sb="4" eb="6">
      <t>ウンドウ</t>
    </rPh>
    <rPh sb="6" eb="8">
      <t>ヨウヒン</t>
    </rPh>
    <phoneticPr fontId="10"/>
  </si>
  <si>
    <t>391101</t>
  </si>
  <si>
    <t>3911011</t>
  </si>
  <si>
    <t>がん具</t>
    <phoneticPr fontId="10"/>
  </si>
  <si>
    <t>その他の製造工業製品（３／３）</t>
    <phoneticPr fontId="10"/>
  </si>
  <si>
    <t>391</t>
    <phoneticPr fontId="10"/>
  </si>
  <si>
    <t>その他の製造工業製品</t>
  </si>
  <si>
    <t>がん具</t>
  </si>
  <si>
    <t>その他の製造工業製品（3/3）</t>
  </si>
  <si>
    <t>3911</t>
  </si>
  <si>
    <t>がん具・運動用品</t>
  </si>
  <si>
    <t>391102</t>
  </si>
  <si>
    <t>3911021</t>
  </si>
  <si>
    <t>運動用品</t>
  </si>
  <si>
    <t>その他の製造工業製品（３／３）</t>
  </si>
  <si>
    <t>391</t>
  </si>
  <si>
    <t>3919</t>
    <phoneticPr fontId="10"/>
  </si>
  <si>
    <t>その他の製造工業製品</t>
    <rPh sb="2" eb="3">
      <t>タ</t>
    </rPh>
    <rPh sb="4" eb="6">
      <t>セイゾウ</t>
    </rPh>
    <rPh sb="6" eb="8">
      <t>コウギョウ</t>
    </rPh>
    <rPh sb="8" eb="10">
      <t>セイヒン</t>
    </rPh>
    <phoneticPr fontId="10"/>
  </si>
  <si>
    <t>391901</t>
  </si>
  <si>
    <t>3919011</t>
  </si>
  <si>
    <t>身辺細貨品</t>
  </si>
  <si>
    <t>3919</t>
  </si>
  <si>
    <t>391902</t>
  </si>
  <si>
    <t>3919021</t>
  </si>
  <si>
    <t>時計</t>
  </si>
  <si>
    <t>391903</t>
  </si>
  <si>
    <t>3919031</t>
  </si>
  <si>
    <t>楽器</t>
  </si>
  <si>
    <t>391904</t>
  </si>
  <si>
    <t>3919041</t>
  </si>
  <si>
    <t>筆記具・文具</t>
  </si>
  <si>
    <t>391905</t>
  </si>
  <si>
    <t>3919051</t>
  </si>
  <si>
    <t>畳・わら加工品</t>
  </si>
  <si>
    <t>391906</t>
  </si>
  <si>
    <t>3919061</t>
  </si>
  <si>
    <t>情報記録物</t>
  </si>
  <si>
    <t>391909</t>
  </si>
  <si>
    <t>3919099</t>
  </si>
  <si>
    <t>058</t>
    <phoneticPr fontId="9"/>
  </si>
  <si>
    <t>再生資源回収・加工処理</t>
    <rPh sb="0" eb="2">
      <t>サイセイ</t>
    </rPh>
    <rPh sb="2" eb="4">
      <t>シゲン</t>
    </rPh>
    <rPh sb="4" eb="6">
      <t>カイシュウ</t>
    </rPh>
    <rPh sb="7" eb="9">
      <t>カコウ</t>
    </rPh>
    <rPh sb="9" eb="11">
      <t>ショリ</t>
    </rPh>
    <phoneticPr fontId="10"/>
  </si>
  <si>
    <t>再生資源回収・加工処理</t>
    <rPh sb="0" eb="2">
      <t>サイセイ</t>
    </rPh>
    <rPh sb="2" eb="4">
      <t>シゲン</t>
    </rPh>
    <rPh sb="4" eb="6">
      <t>カイシュウ</t>
    </rPh>
    <rPh sb="7" eb="9">
      <t>カコウ</t>
    </rPh>
    <rPh sb="9" eb="11">
      <t>ショリ</t>
    </rPh>
    <phoneticPr fontId="9"/>
  </si>
  <si>
    <t>3921</t>
    <phoneticPr fontId="10"/>
  </si>
  <si>
    <t>392101</t>
  </si>
  <si>
    <t>3921011</t>
  </si>
  <si>
    <t>392</t>
    <phoneticPr fontId="10"/>
  </si>
  <si>
    <t>再生資源回収・加工処理</t>
  </si>
  <si>
    <t>32</t>
    <phoneticPr fontId="9"/>
  </si>
  <si>
    <t>建築</t>
    <rPh sb="0" eb="2">
      <t>ケンチク</t>
    </rPh>
    <phoneticPr fontId="9"/>
  </si>
  <si>
    <t>059</t>
    <phoneticPr fontId="9"/>
  </si>
  <si>
    <t>建築</t>
    <phoneticPr fontId="10"/>
  </si>
  <si>
    <t>建築</t>
    <phoneticPr fontId="9"/>
  </si>
  <si>
    <t>4111</t>
    <phoneticPr fontId="10"/>
  </si>
  <si>
    <t>住宅建築</t>
  </si>
  <si>
    <t>411101</t>
  </si>
  <si>
    <t>4111011</t>
  </si>
  <si>
    <t>住宅建築（木造）</t>
  </si>
  <si>
    <t>41</t>
    <phoneticPr fontId="10"/>
  </si>
  <si>
    <t>建設　　　　　　　　</t>
  </si>
  <si>
    <t>411</t>
    <phoneticPr fontId="10"/>
  </si>
  <si>
    <t>建築</t>
  </si>
  <si>
    <t>4111</t>
  </si>
  <si>
    <t>411102</t>
  </si>
  <si>
    <t>4111021</t>
  </si>
  <si>
    <t>住宅建築（非木造）</t>
  </si>
  <si>
    <t>41</t>
  </si>
  <si>
    <t>411</t>
  </si>
  <si>
    <t>4112</t>
    <phoneticPr fontId="10"/>
  </si>
  <si>
    <t>非住宅建築</t>
  </si>
  <si>
    <t>411201</t>
  </si>
  <si>
    <t>4112011</t>
  </si>
  <si>
    <t>非住宅建築（木造）</t>
  </si>
  <si>
    <t>4112</t>
  </si>
  <si>
    <t>411202</t>
  </si>
  <si>
    <t>4112021</t>
  </si>
  <si>
    <t>非住宅建築（非木造）</t>
  </si>
  <si>
    <t>33</t>
    <phoneticPr fontId="9"/>
  </si>
  <si>
    <t>建設補修</t>
  </si>
  <si>
    <t>060</t>
    <phoneticPr fontId="9"/>
  </si>
  <si>
    <t>建設補修</t>
    <phoneticPr fontId="9"/>
  </si>
  <si>
    <t>4121</t>
    <phoneticPr fontId="10"/>
  </si>
  <si>
    <t>412101</t>
  </si>
  <si>
    <t>4121011</t>
  </si>
  <si>
    <t>412</t>
    <phoneticPr fontId="10"/>
  </si>
  <si>
    <t>34</t>
    <phoneticPr fontId="9"/>
  </si>
  <si>
    <t>公共事業</t>
    <rPh sb="0" eb="2">
      <t>コウキョウ</t>
    </rPh>
    <rPh sb="2" eb="4">
      <t>ジギョウ</t>
    </rPh>
    <phoneticPr fontId="10"/>
  </si>
  <si>
    <t>061</t>
    <phoneticPr fontId="9"/>
  </si>
  <si>
    <t>公共事業</t>
    <rPh sb="0" eb="2">
      <t>コウキョウ</t>
    </rPh>
    <rPh sb="2" eb="4">
      <t>ジギョウ</t>
    </rPh>
    <phoneticPr fontId="9"/>
  </si>
  <si>
    <t>4131</t>
    <phoneticPr fontId="10"/>
  </si>
  <si>
    <t>公共事業</t>
  </si>
  <si>
    <t>413101</t>
  </si>
  <si>
    <t>4131011</t>
  </si>
  <si>
    <t>道路関係公共事業</t>
  </si>
  <si>
    <t>413</t>
    <phoneticPr fontId="10"/>
  </si>
  <si>
    <t>公共事業</t>
    <phoneticPr fontId="9"/>
  </si>
  <si>
    <t>4131</t>
  </si>
  <si>
    <t>413102</t>
  </si>
  <si>
    <t>4131021</t>
  </si>
  <si>
    <t>河川・下水道・その他の公共事業</t>
  </si>
  <si>
    <t>413</t>
  </si>
  <si>
    <t>413103</t>
  </si>
  <si>
    <t>4131031</t>
  </si>
  <si>
    <t>農林関係公共事業</t>
  </si>
  <si>
    <t>35</t>
    <phoneticPr fontId="9"/>
  </si>
  <si>
    <t>その他の土木建設</t>
    <rPh sb="2" eb="3">
      <t>タ</t>
    </rPh>
    <rPh sb="4" eb="6">
      <t>ドボク</t>
    </rPh>
    <rPh sb="6" eb="8">
      <t>ケンセツ</t>
    </rPh>
    <phoneticPr fontId="10"/>
  </si>
  <si>
    <t>062</t>
    <phoneticPr fontId="9"/>
  </si>
  <si>
    <t>その他の土木建設</t>
    <rPh sb="2" eb="3">
      <t>タ</t>
    </rPh>
    <rPh sb="4" eb="6">
      <t>ドボク</t>
    </rPh>
    <rPh sb="6" eb="8">
      <t>ケンセツ</t>
    </rPh>
    <phoneticPr fontId="9"/>
  </si>
  <si>
    <t>4191</t>
    <phoneticPr fontId="10"/>
  </si>
  <si>
    <t>その他の土木建設</t>
  </si>
  <si>
    <t>419101</t>
  </si>
  <si>
    <t>4191011</t>
  </si>
  <si>
    <t>鉄道軌道建設</t>
  </si>
  <si>
    <t>419</t>
    <phoneticPr fontId="10"/>
  </si>
  <si>
    <t>その他の土木建設</t>
    <phoneticPr fontId="9"/>
  </si>
  <si>
    <t>4191</t>
  </si>
  <si>
    <t>419102</t>
  </si>
  <si>
    <t>4191021</t>
  </si>
  <si>
    <t>電力施設建設</t>
  </si>
  <si>
    <t>419</t>
  </si>
  <si>
    <t>419103</t>
  </si>
  <si>
    <t>4191031</t>
  </si>
  <si>
    <t>電気通信施設建設</t>
  </si>
  <si>
    <t>419109</t>
  </si>
  <si>
    <t>4191099</t>
  </si>
  <si>
    <t>36</t>
    <phoneticPr fontId="9"/>
  </si>
  <si>
    <t>電力</t>
  </si>
  <si>
    <t>063</t>
    <phoneticPr fontId="9"/>
  </si>
  <si>
    <t>電力</t>
    <phoneticPr fontId="9"/>
  </si>
  <si>
    <t>4611</t>
    <phoneticPr fontId="10"/>
  </si>
  <si>
    <t>4611001</t>
  </si>
  <si>
    <t>事業用電力</t>
  </si>
  <si>
    <t>46</t>
    <phoneticPr fontId="10"/>
  </si>
  <si>
    <t>電力・ガス・熱供給</t>
    <phoneticPr fontId="10"/>
  </si>
  <si>
    <t>461</t>
    <phoneticPr fontId="10"/>
  </si>
  <si>
    <t>36</t>
  </si>
  <si>
    <t>4611</t>
  </si>
  <si>
    <t>46</t>
  </si>
  <si>
    <t>電力・ガス・熱供給</t>
  </si>
  <si>
    <t>461</t>
  </si>
  <si>
    <t>461101</t>
  </si>
  <si>
    <t>事業用原子力発電</t>
  </si>
  <si>
    <t>461102</t>
  </si>
  <si>
    <t>事業用火力発電</t>
  </si>
  <si>
    <t>461103</t>
  </si>
  <si>
    <t>水力・その他の事業用発電</t>
  </si>
  <si>
    <t>461104</t>
  </si>
  <si>
    <t>4611041</t>
  </si>
  <si>
    <t>自家発電</t>
  </si>
  <si>
    <t>37</t>
    <phoneticPr fontId="9"/>
  </si>
  <si>
    <t>ガス・熱供給</t>
  </si>
  <si>
    <t>064</t>
    <phoneticPr fontId="9"/>
  </si>
  <si>
    <t>ガス・熱供給</t>
    <phoneticPr fontId="9"/>
  </si>
  <si>
    <t>4621</t>
    <phoneticPr fontId="10"/>
  </si>
  <si>
    <t>都市ガス</t>
  </si>
  <si>
    <t>462101</t>
  </si>
  <si>
    <t>4621011</t>
  </si>
  <si>
    <t>462</t>
    <phoneticPr fontId="10"/>
  </si>
  <si>
    <t>37</t>
  </si>
  <si>
    <t>4622</t>
    <phoneticPr fontId="10"/>
  </si>
  <si>
    <t>熱供給業</t>
  </si>
  <si>
    <t>462201</t>
  </si>
  <si>
    <t>4622011</t>
  </si>
  <si>
    <t>462</t>
  </si>
  <si>
    <t>38</t>
    <phoneticPr fontId="9"/>
  </si>
  <si>
    <t>水道</t>
  </si>
  <si>
    <t>065</t>
    <phoneticPr fontId="9"/>
  </si>
  <si>
    <t>水道</t>
    <phoneticPr fontId="9"/>
  </si>
  <si>
    <t>4711</t>
    <phoneticPr fontId="10"/>
  </si>
  <si>
    <t>471101</t>
  </si>
  <si>
    <t>4711011</t>
  </si>
  <si>
    <t>上水道・簡易水道</t>
  </si>
  <si>
    <t>47</t>
    <phoneticPr fontId="10"/>
  </si>
  <si>
    <t>471</t>
    <phoneticPr fontId="10"/>
  </si>
  <si>
    <t>38</t>
  </si>
  <si>
    <t>4711</t>
  </si>
  <si>
    <t>471102</t>
  </si>
  <si>
    <t>4711021</t>
  </si>
  <si>
    <t>工業用水</t>
  </si>
  <si>
    <t>47</t>
  </si>
  <si>
    <t>471</t>
  </si>
  <si>
    <t>471103</t>
  </si>
  <si>
    <t>4711031</t>
  </si>
  <si>
    <t>下水道★★</t>
  </si>
  <si>
    <t>39</t>
    <phoneticPr fontId="9"/>
  </si>
  <si>
    <t>廃棄物処理</t>
  </si>
  <si>
    <t>066</t>
    <phoneticPr fontId="9"/>
  </si>
  <si>
    <t>廃棄物処理</t>
    <phoneticPr fontId="9"/>
  </si>
  <si>
    <t>4811</t>
    <phoneticPr fontId="10"/>
  </si>
  <si>
    <t>481101</t>
  </si>
  <si>
    <t>4811011</t>
  </si>
  <si>
    <t>廃棄物処理（公営）★★</t>
  </si>
  <si>
    <t>48</t>
    <phoneticPr fontId="10"/>
  </si>
  <si>
    <t>481</t>
    <phoneticPr fontId="10"/>
  </si>
  <si>
    <t>4811</t>
  </si>
  <si>
    <t>481102</t>
  </si>
  <si>
    <t>4811021</t>
  </si>
  <si>
    <t>廃棄物処理（産業）</t>
  </si>
  <si>
    <t>48</t>
  </si>
  <si>
    <t>481</t>
  </si>
  <si>
    <t>40</t>
    <phoneticPr fontId="9"/>
  </si>
  <si>
    <t>商業　　　　　　　　</t>
  </si>
  <si>
    <t>067</t>
    <phoneticPr fontId="9"/>
  </si>
  <si>
    <t>商業</t>
    <phoneticPr fontId="9"/>
  </si>
  <si>
    <t>5111</t>
    <phoneticPr fontId="10"/>
  </si>
  <si>
    <t>卸売</t>
  </si>
  <si>
    <t>511101</t>
  </si>
  <si>
    <t>5111011</t>
  </si>
  <si>
    <t>51</t>
    <phoneticPr fontId="10"/>
  </si>
  <si>
    <t>511</t>
    <phoneticPr fontId="10"/>
  </si>
  <si>
    <t>商業</t>
  </si>
  <si>
    <t>40</t>
  </si>
  <si>
    <t>5112</t>
    <phoneticPr fontId="10"/>
  </si>
  <si>
    <t>小売</t>
  </si>
  <si>
    <t>511201</t>
  </si>
  <si>
    <t>5112011</t>
  </si>
  <si>
    <t>51</t>
  </si>
  <si>
    <t>511</t>
  </si>
  <si>
    <t>41</t>
    <phoneticPr fontId="9"/>
  </si>
  <si>
    <t>金融・保険・不動産</t>
    <rPh sb="6" eb="9">
      <t>フドウサン</t>
    </rPh>
    <phoneticPr fontId="9"/>
  </si>
  <si>
    <t>068</t>
    <phoneticPr fontId="9"/>
  </si>
  <si>
    <t>金融・保険</t>
    <phoneticPr fontId="9"/>
  </si>
  <si>
    <t>5311</t>
    <phoneticPr fontId="10"/>
  </si>
  <si>
    <t>金融</t>
  </si>
  <si>
    <t>531101</t>
  </si>
  <si>
    <t>53</t>
    <phoneticPr fontId="10"/>
  </si>
  <si>
    <t>金融・保険　　　　　</t>
  </si>
  <si>
    <t>531</t>
    <phoneticPr fontId="10"/>
  </si>
  <si>
    <t>金融・保険</t>
  </si>
  <si>
    <t>金融・保険・不動産</t>
  </si>
  <si>
    <t>5311</t>
  </si>
  <si>
    <t>5311011</t>
  </si>
  <si>
    <t>公的金融（ＦＩＳＩＭ）</t>
    <phoneticPr fontId="10"/>
  </si>
  <si>
    <t>53</t>
  </si>
  <si>
    <t>531</t>
  </si>
  <si>
    <t>公的金融（ＦＩＳＩＭ）</t>
  </si>
  <si>
    <t>5311012</t>
  </si>
  <si>
    <t>民間金融（ＦＩＳＩＭ）</t>
    <phoneticPr fontId="10"/>
  </si>
  <si>
    <t>民間金融（ＦＩＳＩＭ）</t>
  </si>
  <si>
    <t>5311013</t>
  </si>
  <si>
    <t>公的金融（手数料）</t>
  </si>
  <si>
    <t>5311014</t>
  </si>
  <si>
    <t>民間金融（手数料）</t>
  </si>
  <si>
    <t>5312</t>
    <phoneticPr fontId="10"/>
  </si>
  <si>
    <t>保険</t>
  </si>
  <si>
    <t>531201</t>
  </si>
  <si>
    <t>5312011</t>
  </si>
  <si>
    <t>生命保険</t>
  </si>
  <si>
    <t>5312</t>
  </si>
  <si>
    <t>531202</t>
  </si>
  <si>
    <t>5312021</t>
  </si>
  <si>
    <t>損害保険</t>
  </si>
  <si>
    <t>069</t>
    <phoneticPr fontId="9"/>
  </si>
  <si>
    <t>不動産仲介及び賃貸</t>
    <phoneticPr fontId="9"/>
  </si>
  <si>
    <t>5511</t>
    <phoneticPr fontId="10"/>
  </si>
  <si>
    <t>不動産仲介及び賃貸</t>
  </si>
  <si>
    <t>551101</t>
  </si>
  <si>
    <t>5511011</t>
  </si>
  <si>
    <t>不動産仲介・管理業</t>
  </si>
  <si>
    <t>55</t>
    <phoneticPr fontId="10"/>
  </si>
  <si>
    <t>不動産　　　　　　　</t>
  </si>
  <si>
    <t>551</t>
    <phoneticPr fontId="10"/>
  </si>
  <si>
    <t>5511</t>
  </si>
  <si>
    <t>551102</t>
  </si>
  <si>
    <t>5511021</t>
  </si>
  <si>
    <t>不動産賃貸業</t>
  </si>
  <si>
    <t>55</t>
  </si>
  <si>
    <t>551</t>
  </si>
  <si>
    <t>070</t>
    <phoneticPr fontId="9"/>
  </si>
  <si>
    <t>住宅賃貸料</t>
    <phoneticPr fontId="10"/>
  </si>
  <si>
    <t>住宅賃貸料</t>
    <phoneticPr fontId="9"/>
  </si>
  <si>
    <t>5521</t>
    <phoneticPr fontId="10"/>
  </si>
  <si>
    <t>住宅賃貸料</t>
  </si>
  <si>
    <t>552101</t>
  </si>
  <si>
    <t>5521011</t>
  </si>
  <si>
    <t>552</t>
    <phoneticPr fontId="10"/>
  </si>
  <si>
    <t>071</t>
    <phoneticPr fontId="9"/>
  </si>
  <si>
    <t>住宅賃貸料（帰属家賃）</t>
    <rPh sb="0" eb="2">
      <t>ジュウタク</t>
    </rPh>
    <rPh sb="2" eb="5">
      <t>チンタイリョウ</t>
    </rPh>
    <rPh sb="6" eb="8">
      <t>キゾク</t>
    </rPh>
    <rPh sb="8" eb="10">
      <t>ヤチン</t>
    </rPh>
    <phoneticPr fontId="10"/>
  </si>
  <si>
    <t>住宅賃貸料（帰属家賃）</t>
    <rPh sb="0" eb="2">
      <t>ジュウタク</t>
    </rPh>
    <rPh sb="2" eb="5">
      <t>チンタイリョウ</t>
    </rPh>
    <rPh sb="6" eb="8">
      <t>キゾク</t>
    </rPh>
    <rPh sb="8" eb="10">
      <t>ヤチン</t>
    </rPh>
    <phoneticPr fontId="9"/>
  </si>
  <si>
    <t>5531</t>
    <phoneticPr fontId="10"/>
  </si>
  <si>
    <t>553101</t>
  </si>
  <si>
    <t>5531011</t>
  </si>
  <si>
    <t>553</t>
    <phoneticPr fontId="10"/>
  </si>
  <si>
    <t>住宅賃貸料（帰属家賃）</t>
  </si>
  <si>
    <t>42</t>
    <phoneticPr fontId="9"/>
  </si>
  <si>
    <t>運輸・郵便　　　</t>
    <rPh sb="3" eb="5">
      <t>ユウビン</t>
    </rPh>
    <phoneticPr fontId="10"/>
  </si>
  <si>
    <t>072</t>
    <phoneticPr fontId="9"/>
  </si>
  <si>
    <t>鉄道輸送</t>
    <phoneticPr fontId="9"/>
  </si>
  <si>
    <t>5711</t>
    <phoneticPr fontId="10"/>
  </si>
  <si>
    <t>鉄道旅客輸送</t>
  </si>
  <si>
    <t>571101</t>
  </si>
  <si>
    <t>5711011</t>
  </si>
  <si>
    <t>57</t>
    <phoneticPr fontId="10"/>
  </si>
  <si>
    <t>571</t>
    <phoneticPr fontId="10"/>
  </si>
  <si>
    <t>鉄道輸送</t>
  </si>
  <si>
    <t>42</t>
  </si>
  <si>
    <t>運輸・郵便　　　</t>
  </si>
  <si>
    <t>5712</t>
    <phoneticPr fontId="10"/>
  </si>
  <si>
    <t>鉄道貨物輸送</t>
  </si>
  <si>
    <t>571201</t>
  </si>
  <si>
    <t>5712011</t>
  </si>
  <si>
    <t>57</t>
  </si>
  <si>
    <t>571</t>
  </si>
  <si>
    <t>073</t>
    <phoneticPr fontId="9"/>
  </si>
  <si>
    <t>道路輸送（自家輸送を除く。）</t>
    <rPh sb="7" eb="9">
      <t>ユソウ</t>
    </rPh>
    <phoneticPr fontId="10"/>
  </si>
  <si>
    <t>道路輸送（自家輸送を除く。）</t>
    <rPh sb="7" eb="9">
      <t>ユソウ</t>
    </rPh>
    <phoneticPr fontId="9"/>
  </si>
  <si>
    <t>5721</t>
    <phoneticPr fontId="10"/>
  </si>
  <si>
    <t>道路旅客輸送</t>
  </si>
  <si>
    <t>572101</t>
  </si>
  <si>
    <t>5721011</t>
  </si>
  <si>
    <t>バス</t>
  </si>
  <si>
    <t>572</t>
    <phoneticPr fontId="10"/>
  </si>
  <si>
    <t>道路輸送（自家輸送を除く。）</t>
    <phoneticPr fontId="9"/>
  </si>
  <si>
    <t>5721</t>
  </si>
  <si>
    <t>572102</t>
  </si>
  <si>
    <t>5721021</t>
  </si>
  <si>
    <t>ハイヤー・タクシー</t>
  </si>
  <si>
    <t>572</t>
  </si>
  <si>
    <t>道路輸送（自家輸送を除く。）</t>
  </si>
  <si>
    <t>5722</t>
    <phoneticPr fontId="10"/>
  </si>
  <si>
    <t>道路貨物輸送（自家輸送を除く。）</t>
    <rPh sb="7" eb="9">
      <t>ジカ</t>
    </rPh>
    <rPh sb="9" eb="11">
      <t>ユソウ</t>
    </rPh>
    <phoneticPr fontId="10"/>
  </si>
  <si>
    <t>572201</t>
  </si>
  <si>
    <t>5722011</t>
  </si>
  <si>
    <t>道路貨物輸送（自家輸送を除く。）</t>
  </si>
  <si>
    <t>5722</t>
  </si>
  <si>
    <t>573</t>
    <phoneticPr fontId="10"/>
  </si>
  <si>
    <t>自家輸送</t>
    <phoneticPr fontId="10"/>
  </si>
  <si>
    <t>5731</t>
    <phoneticPr fontId="10"/>
  </si>
  <si>
    <t>自家輸送（旅客自動車）</t>
    <rPh sb="7" eb="10">
      <t>ジドウシャ</t>
    </rPh>
    <phoneticPr fontId="10"/>
  </si>
  <si>
    <t>573101</t>
  </si>
  <si>
    <t>5731011</t>
  </si>
  <si>
    <t>自家輸送（旅客自動車）</t>
  </si>
  <si>
    <t>573</t>
  </si>
  <si>
    <t>自家輸送</t>
  </si>
  <si>
    <t>5732</t>
    <phoneticPr fontId="10"/>
  </si>
  <si>
    <t>自家輸送（貨物自動車）</t>
    <rPh sb="7" eb="10">
      <t>ジドウシャ</t>
    </rPh>
    <phoneticPr fontId="10"/>
  </si>
  <si>
    <t>573201</t>
  </si>
  <si>
    <t>5732011</t>
  </si>
  <si>
    <t>自家輸送（貨物自動車）</t>
  </si>
  <si>
    <t>074</t>
    <phoneticPr fontId="9"/>
  </si>
  <si>
    <t>水運</t>
    <phoneticPr fontId="9"/>
  </si>
  <si>
    <t>5741</t>
    <phoneticPr fontId="10"/>
  </si>
  <si>
    <t>外洋輸送</t>
  </si>
  <si>
    <t>574101</t>
  </si>
  <si>
    <t>5741011</t>
  </si>
  <si>
    <t>574</t>
    <phoneticPr fontId="10"/>
  </si>
  <si>
    <t>水運</t>
  </si>
  <si>
    <t>5742</t>
    <phoneticPr fontId="10"/>
  </si>
  <si>
    <t>沿海・内水面輸送</t>
  </si>
  <si>
    <t>574201</t>
  </si>
  <si>
    <t>574</t>
  </si>
  <si>
    <t>5742</t>
  </si>
  <si>
    <t>5742011</t>
  </si>
  <si>
    <t>沿海・内水面旅客輸送</t>
  </si>
  <si>
    <t>5742012</t>
  </si>
  <si>
    <t>沿海・内水面貨物輸送</t>
  </si>
  <si>
    <t>5743</t>
    <phoneticPr fontId="10"/>
  </si>
  <si>
    <t>港湾運送</t>
  </si>
  <si>
    <t>574301</t>
  </si>
  <si>
    <t>5743011</t>
  </si>
  <si>
    <t>075</t>
    <phoneticPr fontId="9"/>
  </si>
  <si>
    <t>航空輸送</t>
    <phoneticPr fontId="9"/>
  </si>
  <si>
    <t>5751</t>
    <phoneticPr fontId="10"/>
  </si>
  <si>
    <t>航空輸送</t>
  </si>
  <si>
    <t>575101</t>
  </si>
  <si>
    <t>575</t>
    <phoneticPr fontId="10"/>
  </si>
  <si>
    <t>5751</t>
  </si>
  <si>
    <t>5751011</t>
  </si>
  <si>
    <t>国際航空輸送</t>
  </si>
  <si>
    <t>575</t>
  </si>
  <si>
    <t>5751012</t>
  </si>
  <si>
    <t>国内航空旅客輸送</t>
  </si>
  <si>
    <t>5751013</t>
  </si>
  <si>
    <t>国内航空貨物輸送</t>
  </si>
  <si>
    <t>5751014</t>
  </si>
  <si>
    <t>航空機使用事業</t>
  </si>
  <si>
    <t>076</t>
    <phoneticPr fontId="9"/>
  </si>
  <si>
    <t>貨物利用運送</t>
    <rPh sb="2" eb="4">
      <t>リヨウ</t>
    </rPh>
    <rPh sb="4" eb="6">
      <t>ウンソウ</t>
    </rPh>
    <phoneticPr fontId="10"/>
  </si>
  <si>
    <t>貨物利用運送</t>
    <rPh sb="2" eb="4">
      <t>リヨウ</t>
    </rPh>
    <rPh sb="4" eb="6">
      <t>ウンソウ</t>
    </rPh>
    <phoneticPr fontId="9"/>
  </si>
  <si>
    <t>5761</t>
    <phoneticPr fontId="10"/>
  </si>
  <si>
    <t>576101</t>
  </si>
  <si>
    <t>5761011</t>
  </si>
  <si>
    <t>576</t>
    <phoneticPr fontId="10"/>
  </si>
  <si>
    <t>貨物利用運送</t>
  </si>
  <si>
    <t>077</t>
    <phoneticPr fontId="9"/>
  </si>
  <si>
    <t>倉庫</t>
    <phoneticPr fontId="9"/>
  </si>
  <si>
    <t>5771</t>
    <phoneticPr fontId="10"/>
  </si>
  <si>
    <t>倉庫</t>
  </si>
  <si>
    <t>577101</t>
  </si>
  <si>
    <t>5771011</t>
  </si>
  <si>
    <t>577</t>
    <phoneticPr fontId="10"/>
  </si>
  <si>
    <t>078</t>
    <phoneticPr fontId="9"/>
  </si>
  <si>
    <t>運輸附帯サービス</t>
    <rPh sb="2" eb="4">
      <t>フタイ</t>
    </rPh>
    <phoneticPr fontId="10"/>
  </si>
  <si>
    <t>運輸附帯サービス</t>
    <rPh sb="2" eb="4">
      <t>フタイ</t>
    </rPh>
    <phoneticPr fontId="9"/>
  </si>
  <si>
    <t>5781</t>
    <phoneticPr fontId="10"/>
  </si>
  <si>
    <t>こん包</t>
  </si>
  <si>
    <t>578101</t>
  </si>
  <si>
    <t>5781011</t>
  </si>
  <si>
    <t>578</t>
    <phoneticPr fontId="10"/>
  </si>
  <si>
    <t>運輸附帯サービス</t>
    <phoneticPr fontId="9"/>
  </si>
  <si>
    <t>5789</t>
    <phoneticPr fontId="10"/>
  </si>
  <si>
    <t>その他の運輸附帯サービス</t>
    <rPh sb="6" eb="8">
      <t>フタイ</t>
    </rPh>
    <phoneticPr fontId="10"/>
  </si>
  <si>
    <t>578901</t>
  </si>
  <si>
    <t>5789011</t>
  </si>
  <si>
    <t>道路輸送施設提供</t>
  </si>
  <si>
    <t>578</t>
  </si>
  <si>
    <t>運輸附帯サービス</t>
  </si>
  <si>
    <t>5789</t>
  </si>
  <si>
    <t>その他の運輸附帯サービス</t>
  </si>
  <si>
    <t>578902</t>
  </si>
  <si>
    <t>5789021</t>
  </si>
  <si>
    <t>水運施設管理★★</t>
  </si>
  <si>
    <t>578903</t>
  </si>
  <si>
    <t>5789031</t>
  </si>
  <si>
    <t>水運附帯サービス</t>
    <rPh sb="2" eb="4">
      <t>フタイ</t>
    </rPh>
    <phoneticPr fontId="10"/>
  </si>
  <si>
    <t>水運附帯サービス</t>
  </si>
  <si>
    <t>578904</t>
  </si>
  <si>
    <t>5789041</t>
  </si>
  <si>
    <t>航空施設管理（国公営）★★</t>
  </si>
  <si>
    <t>578905</t>
  </si>
  <si>
    <t>5789051</t>
  </si>
  <si>
    <t>航空施設管理（産業）</t>
  </si>
  <si>
    <t>578906</t>
  </si>
  <si>
    <t>5789061</t>
  </si>
  <si>
    <t>航空附帯サービス</t>
    <rPh sb="2" eb="4">
      <t>フタイ</t>
    </rPh>
    <phoneticPr fontId="10"/>
  </si>
  <si>
    <t>航空附帯サービス</t>
  </si>
  <si>
    <t>578909</t>
  </si>
  <si>
    <t>5789099</t>
  </si>
  <si>
    <t>旅行・その他の運輸附帯サービス</t>
    <rPh sb="9" eb="11">
      <t>フタイ</t>
    </rPh>
    <phoneticPr fontId="10"/>
  </si>
  <si>
    <t>旅行・その他の運輸附帯サービス</t>
  </si>
  <si>
    <t>079</t>
    <phoneticPr fontId="9"/>
  </si>
  <si>
    <t>郵便・信書便</t>
    <rPh sb="3" eb="5">
      <t>シンショ</t>
    </rPh>
    <rPh sb="5" eb="6">
      <t>ビン</t>
    </rPh>
    <phoneticPr fontId="10"/>
  </si>
  <si>
    <t>郵便・信書便</t>
    <rPh sb="3" eb="5">
      <t>シンショ</t>
    </rPh>
    <rPh sb="5" eb="6">
      <t>ビン</t>
    </rPh>
    <phoneticPr fontId="9"/>
  </si>
  <si>
    <t>5791</t>
    <phoneticPr fontId="10"/>
  </si>
  <si>
    <t>579101</t>
  </si>
  <si>
    <t>5791011</t>
  </si>
  <si>
    <t>579</t>
    <phoneticPr fontId="10"/>
  </si>
  <si>
    <t>郵便・信書便</t>
  </si>
  <si>
    <t>43</t>
    <phoneticPr fontId="9"/>
  </si>
  <si>
    <t>通信・放送</t>
    <rPh sb="0" eb="2">
      <t>ツウシン</t>
    </rPh>
    <rPh sb="3" eb="5">
      <t>ホウソウ</t>
    </rPh>
    <phoneticPr fontId="10"/>
  </si>
  <si>
    <t>080</t>
    <phoneticPr fontId="9"/>
  </si>
  <si>
    <t>通信</t>
    <rPh sb="0" eb="2">
      <t>ツウシン</t>
    </rPh>
    <phoneticPr fontId="10"/>
  </si>
  <si>
    <t>通信</t>
    <rPh sb="0" eb="2">
      <t>ツウシン</t>
    </rPh>
    <phoneticPr fontId="9"/>
  </si>
  <si>
    <t>5911</t>
    <phoneticPr fontId="10"/>
  </si>
  <si>
    <t>電気通信</t>
  </si>
  <si>
    <t>591101</t>
  </si>
  <si>
    <t>5911011</t>
  </si>
  <si>
    <t>固定電気通信</t>
    <rPh sb="0" eb="2">
      <t>コテイ</t>
    </rPh>
    <rPh sb="2" eb="4">
      <t>デンキ</t>
    </rPh>
    <rPh sb="4" eb="6">
      <t>ツウシン</t>
    </rPh>
    <phoneticPr fontId="10"/>
  </si>
  <si>
    <t>59</t>
    <phoneticPr fontId="10"/>
  </si>
  <si>
    <t>情報通信</t>
    <rPh sb="0" eb="2">
      <t>ジョウホウ</t>
    </rPh>
    <rPh sb="2" eb="4">
      <t>ツウシン</t>
    </rPh>
    <phoneticPr fontId="10"/>
  </si>
  <si>
    <t>591</t>
    <phoneticPr fontId="10"/>
  </si>
  <si>
    <t>固定電気通信</t>
  </si>
  <si>
    <t>43</t>
  </si>
  <si>
    <t>通信・放送</t>
  </si>
  <si>
    <t>通信</t>
    <phoneticPr fontId="9"/>
  </si>
  <si>
    <t>5911</t>
  </si>
  <si>
    <t>591102</t>
  </si>
  <si>
    <t>5911021</t>
  </si>
  <si>
    <t>移動電気通信</t>
    <rPh sb="0" eb="2">
      <t>イドウ</t>
    </rPh>
    <rPh sb="2" eb="4">
      <t>デンキ</t>
    </rPh>
    <rPh sb="4" eb="6">
      <t>ツウシン</t>
    </rPh>
    <phoneticPr fontId="10"/>
  </si>
  <si>
    <t>59</t>
  </si>
  <si>
    <t>情報通信</t>
  </si>
  <si>
    <t>591</t>
  </si>
  <si>
    <t>通信</t>
  </si>
  <si>
    <t>移動電気通信</t>
  </si>
  <si>
    <t>591109</t>
  </si>
  <si>
    <t>5911099</t>
  </si>
  <si>
    <t>その他の電気通信</t>
    <phoneticPr fontId="10"/>
  </si>
  <si>
    <t>その他の電気通信</t>
  </si>
  <si>
    <t>5919</t>
    <phoneticPr fontId="10"/>
  </si>
  <si>
    <t>その他の通信サービス</t>
  </si>
  <si>
    <t>591909</t>
  </si>
  <si>
    <t>5919099</t>
  </si>
  <si>
    <t>081</t>
    <phoneticPr fontId="9"/>
  </si>
  <si>
    <t>放送</t>
    <phoneticPr fontId="9"/>
  </si>
  <si>
    <t>5921</t>
    <phoneticPr fontId="10"/>
  </si>
  <si>
    <t>放送</t>
  </si>
  <si>
    <t>592101</t>
  </si>
  <si>
    <t>5921011</t>
  </si>
  <si>
    <t>公共放送</t>
  </si>
  <si>
    <t>592</t>
    <phoneticPr fontId="10"/>
  </si>
  <si>
    <t>5921</t>
  </si>
  <si>
    <t>592102</t>
  </si>
  <si>
    <t>5921021</t>
  </si>
  <si>
    <t>民間放送</t>
  </si>
  <si>
    <t>592</t>
  </si>
  <si>
    <t>592103</t>
  </si>
  <si>
    <t>5921031</t>
  </si>
  <si>
    <t>有線放送</t>
  </si>
  <si>
    <t>44</t>
    <phoneticPr fontId="9"/>
  </si>
  <si>
    <t>情報サービス</t>
    <rPh sb="0" eb="2">
      <t>ジョウホウ</t>
    </rPh>
    <phoneticPr fontId="10"/>
  </si>
  <si>
    <t>082</t>
    <phoneticPr fontId="9"/>
  </si>
  <si>
    <t>情報サービス</t>
    <rPh sb="0" eb="2">
      <t>ジョウホウ</t>
    </rPh>
    <phoneticPr fontId="9"/>
  </si>
  <si>
    <t>5931</t>
    <phoneticPr fontId="10"/>
  </si>
  <si>
    <t>593101</t>
  </si>
  <si>
    <t>情報サービス</t>
  </si>
  <si>
    <t>593</t>
    <phoneticPr fontId="10"/>
  </si>
  <si>
    <t>44</t>
  </si>
  <si>
    <t>情報サービス</t>
    <phoneticPr fontId="9"/>
  </si>
  <si>
    <t>5931</t>
  </si>
  <si>
    <t>5931011</t>
  </si>
  <si>
    <t>ソフトウェア業</t>
  </si>
  <si>
    <t>593</t>
  </si>
  <si>
    <t>5931012</t>
  </si>
  <si>
    <t>情報処理・提供サービス</t>
  </si>
  <si>
    <t>45</t>
    <phoneticPr fontId="9"/>
  </si>
  <si>
    <t>その他の情報通信</t>
    <rPh sb="2" eb="3">
      <t>タ</t>
    </rPh>
    <rPh sb="4" eb="6">
      <t>ジョウホウ</t>
    </rPh>
    <rPh sb="6" eb="8">
      <t>ツウシン</t>
    </rPh>
    <phoneticPr fontId="10"/>
  </si>
  <si>
    <t>083</t>
    <phoneticPr fontId="9"/>
  </si>
  <si>
    <t>インターネット附随サービス</t>
    <rPh sb="7" eb="9">
      <t>フズイ</t>
    </rPh>
    <phoneticPr fontId="10"/>
  </si>
  <si>
    <t>インターネット附随サービス</t>
    <rPh sb="7" eb="9">
      <t>フズイ</t>
    </rPh>
    <phoneticPr fontId="9"/>
  </si>
  <si>
    <t>5941</t>
    <phoneticPr fontId="10"/>
  </si>
  <si>
    <t>594101</t>
  </si>
  <si>
    <t>5941011</t>
  </si>
  <si>
    <t>594</t>
    <phoneticPr fontId="10"/>
  </si>
  <si>
    <t>インターネット附随サービス</t>
  </si>
  <si>
    <t>45</t>
  </si>
  <si>
    <t>その他の情報通信</t>
  </si>
  <si>
    <t>084</t>
    <phoneticPr fontId="9"/>
  </si>
  <si>
    <t>映像・音声・文字情報制作</t>
    <rPh sb="0" eb="2">
      <t>エイゾウ</t>
    </rPh>
    <rPh sb="3" eb="5">
      <t>オンセイ</t>
    </rPh>
    <rPh sb="6" eb="8">
      <t>モジ</t>
    </rPh>
    <rPh sb="8" eb="10">
      <t>ジョウホウ</t>
    </rPh>
    <rPh sb="10" eb="12">
      <t>セイサク</t>
    </rPh>
    <phoneticPr fontId="10"/>
  </si>
  <si>
    <t>映像・音声・文字情報制作</t>
    <rPh sb="0" eb="2">
      <t>エイゾウ</t>
    </rPh>
    <rPh sb="3" eb="5">
      <t>オンセイ</t>
    </rPh>
    <rPh sb="6" eb="8">
      <t>モジ</t>
    </rPh>
    <rPh sb="8" eb="10">
      <t>ジョウホウ</t>
    </rPh>
    <rPh sb="10" eb="12">
      <t>セイサク</t>
    </rPh>
    <phoneticPr fontId="9"/>
  </si>
  <si>
    <t>5951</t>
    <phoneticPr fontId="10"/>
  </si>
  <si>
    <t>595101</t>
  </si>
  <si>
    <t>5951011</t>
  </si>
  <si>
    <t>映像・音声・文字情報制作業</t>
    <rPh sb="0" eb="2">
      <t>エイゾウ</t>
    </rPh>
    <rPh sb="3" eb="5">
      <t>オンセイ</t>
    </rPh>
    <rPh sb="6" eb="8">
      <t>モジ</t>
    </rPh>
    <rPh sb="8" eb="10">
      <t>ジョウホウ</t>
    </rPh>
    <rPh sb="10" eb="12">
      <t>セイサク</t>
    </rPh>
    <rPh sb="12" eb="13">
      <t>ギョウ</t>
    </rPh>
    <phoneticPr fontId="10"/>
  </si>
  <si>
    <t>595</t>
    <phoneticPr fontId="10"/>
  </si>
  <si>
    <t>映像・音声・文字情報制作業</t>
  </si>
  <si>
    <t>映像・音声・文字情報制作</t>
    <phoneticPr fontId="9"/>
  </si>
  <si>
    <t>5951</t>
  </si>
  <si>
    <t>映像・音声・文字情報制作</t>
  </si>
  <si>
    <t>595102</t>
  </si>
  <si>
    <t>5951021</t>
  </si>
  <si>
    <t>新聞</t>
    <rPh sb="0" eb="2">
      <t>シンブン</t>
    </rPh>
    <phoneticPr fontId="10"/>
  </si>
  <si>
    <t>595</t>
  </si>
  <si>
    <t>新聞</t>
  </si>
  <si>
    <t>595103</t>
  </si>
  <si>
    <t>5951031</t>
  </si>
  <si>
    <t>出版</t>
    <rPh sb="0" eb="2">
      <t>シュッパン</t>
    </rPh>
    <phoneticPr fontId="10"/>
  </si>
  <si>
    <t>出版</t>
  </si>
  <si>
    <t>46</t>
    <phoneticPr fontId="9"/>
  </si>
  <si>
    <t>公務　　　　　　　　</t>
  </si>
  <si>
    <t>085</t>
    <phoneticPr fontId="9"/>
  </si>
  <si>
    <t>公務</t>
    <phoneticPr fontId="9"/>
  </si>
  <si>
    <t>6111</t>
    <phoneticPr fontId="10"/>
  </si>
  <si>
    <t>公務（中央）</t>
  </si>
  <si>
    <t>611101</t>
  </si>
  <si>
    <t>6111011</t>
  </si>
  <si>
    <t>公務（中央）★★</t>
  </si>
  <si>
    <t>61</t>
    <phoneticPr fontId="10"/>
  </si>
  <si>
    <t>611</t>
    <phoneticPr fontId="10"/>
  </si>
  <si>
    <t>公務</t>
  </si>
  <si>
    <t>6112</t>
    <phoneticPr fontId="10"/>
  </si>
  <si>
    <t>公務（地方）</t>
  </si>
  <si>
    <t>611201</t>
  </si>
  <si>
    <t>6112011</t>
  </si>
  <si>
    <t>公務（地方）★★</t>
  </si>
  <si>
    <t>61</t>
  </si>
  <si>
    <t>611</t>
  </si>
  <si>
    <t>47</t>
    <phoneticPr fontId="9"/>
  </si>
  <si>
    <t>教育・研究　　　　　</t>
  </si>
  <si>
    <t>086</t>
    <phoneticPr fontId="9"/>
  </si>
  <si>
    <t>教育</t>
    <phoneticPr fontId="9"/>
  </si>
  <si>
    <t>6311</t>
    <phoneticPr fontId="10"/>
  </si>
  <si>
    <t>学校教育</t>
  </si>
  <si>
    <t>631101</t>
  </si>
  <si>
    <t>6311011</t>
  </si>
  <si>
    <t>学校教育（国公立）★★</t>
  </si>
  <si>
    <t>63</t>
    <phoneticPr fontId="10"/>
  </si>
  <si>
    <t>631</t>
    <phoneticPr fontId="10"/>
  </si>
  <si>
    <t>教育</t>
  </si>
  <si>
    <t>6311</t>
  </si>
  <si>
    <t>631102</t>
  </si>
  <si>
    <t>6311021</t>
  </si>
  <si>
    <t>学校教育（私立）★</t>
  </si>
  <si>
    <t>63</t>
  </si>
  <si>
    <t>631</t>
  </si>
  <si>
    <t>6312</t>
    <phoneticPr fontId="10"/>
  </si>
  <si>
    <t>社会教育・その他の教育</t>
    <phoneticPr fontId="10"/>
  </si>
  <si>
    <t>631201</t>
  </si>
  <si>
    <t>6312011</t>
  </si>
  <si>
    <t>社会教育（国公立）★★</t>
  </si>
  <si>
    <t>6312</t>
  </si>
  <si>
    <t>社会教育・その他の教育</t>
  </si>
  <si>
    <t>631202</t>
  </si>
  <si>
    <t>6312021</t>
  </si>
  <si>
    <t>社会教育（非営利）★</t>
  </si>
  <si>
    <t>631203</t>
  </si>
  <si>
    <t>6312031</t>
  </si>
  <si>
    <t>その他の教育訓練機関（国公立）
★★</t>
    <phoneticPr fontId="10"/>
  </si>
  <si>
    <t>その他の教育訓練機関（国公立）★★</t>
  </si>
  <si>
    <t>631204</t>
  </si>
  <si>
    <t>6312041</t>
  </si>
  <si>
    <t>その他の教育訓練機関（産業）</t>
  </si>
  <si>
    <t>087</t>
    <phoneticPr fontId="9"/>
  </si>
  <si>
    <t>研究</t>
    <phoneticPr fontId="9"/>
  </si>
  <si>
    <t>6321</t>
    <phoneticPr fontId="10"/>
  </si>
  <si>
    <t>学術研究機関</t>
  </si>
  <si>
    <t>632101</t>
  </si>
  <si>
    <t>6321011</t>
  </si>
  <si>
    <t>自然科学研究機関（国公立）★★</t>
  </si>
  <si>
    <t>632</t>
    <phoneticPr fontId="10"/>
  </si>
  <si>
    <t>研究</t>
  </si>
  <si>
    <t>6321</t>
  </si>
  <si>
    <t>632102</t>
  </si>
  <si>
    <t>6321021</t>
  </si>
  <si>
    <t>人文科学研究機関（国公立）★★</t>
  </si>
  <si>
    <t>632</t>
  </si>
  <si>
    <t>632103</t>
  </si>
  <si>
    <t>6321031</t>
  </si>
  <si>
    <t>自然科学研究機関（非営利）★</t>
  </si>
  <si>
    <t>632104</t>
  </si>
  <si>
    <t>6321041</t>
  </si>
  <si>
    <t>人文科学研究機関（非営利）★</t>
  </si>
  <si>
    <t>632105</t>
  </si>
  <si>
    <t>6321051</t>
  </si>
  <si>
    <t>自然科学研究機関（産業）</t>
  </si>
  <si>
    <t>632106</t>
  </si>
  <si>
    <t>6321061</t>
  </si>
  <si>
    <t>人文科学研究機関（産業）</t>
  </si>
  <si>
    <t>6322</t>
    <phoneticPr fontId="10"/>
  </si>
  <si>
    <t>企業内研究開発</t>
  </si>
  <si>
    <t>632201</t>
  </si>
  <si>
    <t>6322011</t>
  </si>
  <si>
    <t>48</t>
    <phoneticPr fontId="9"/>
  </si>
  <si>
    <t>医療・福祉</t>
    <rPh sb="0" eb="2">
      <t>イリョウ</t>
    </rPh>
    <rPh sb="3" eb="5">
      <t>フクシ</t>
    </rPh>
    <phoneticPr fontId="10"/>
  </si>
  <si>
    <t>088</t>
    <phoneticPr fontId="9"/>
  </si>
  <si>
    <t>医療・福祉</t>
    <rPh sb="0" eb="2">
      <t>イリョウ</t>
    </rPh>
    <rPh sb="3" eb="5">
      <t>フクシ</t>
    </rPh>
    <phoneticPr fontId="9"/>
  </si>
  <si>
    <t>6411</t>
    <phoneticPr fontId="10"/>
  </si>
  <si>
    <t>医療</t>
    <rPh sb="0" eb="2">
      <t>イリョウ</t>
    </rPh>
    <phoneticPr fontId="10"/>
  </si>
  <si>
    <t>641101</t>
  </si>
  <si>
    <t>6411011</t>
  </si>
  <si>
    <t>医療（入院診療）</t>
    <rPh sb="3" eb="5">
      <t>ニュウイン</t>
    </rPh>
    <rPh sb="5" eb="7">
      <t>シンリョウ</t>
    </rPh>
    <phoneticPr fontId="10"/>
  </si>
  <si>
    <t>64</t>
    <phoneticPr fontId="10"/>
  </si>
  <si>
    <t>641</t>
    <phoneticPr fontId="10"/>
  </si>
  <si>
    <t>医療（入院診療）</t>
  </si>
  <si>
    <t>医療・福祉</t>
  </si>
  <si>
    <t>医療・福祉</t>
    <phoneticPr fontId="9"/>
  </si>
  <si>
    <t>6411</t>
  </si>
  <si>
    <t>医療</t>
  </si>
  <si>
    <t>641102</t>
  </si>
  <si>
    <t>6411021</t>
  </si>
  <si>
    <t>医療（入院外診療）</t>
    <rPh sb="3" eb="5">
      <t>ニュウイン</t>
    </rPh>
    <rPh sb="5" eb="6">
      <t>ガイ</t>
    </rPh>
    <rPh sb="6" eb="8">
      <t>シンリョウ</t>
    </rPh>
    <phoneticPr fontId="10"/>
  </si>
  <si>
    <t>64</t>
  </si>
  <si>
    <t>641</t>
  </si>
  <si>
    <t>医療（入院外診療）</t>
  </si>
  <si>
    <t>641103</t>
  </si>
  <si>
    <t>6411031</t>
  </si>
  <si>
    <t>医療（歯科診療）</t>
    <rPh sb="3" eb="5">
      <t>シカ</t>
    </rPh>
    <rPh sb="5" eb="7">
      <t>シンリョウ</t>
    </rPh>
    <phoneticPr fontId="10"/>
  </si>
  <si>
    <t>医療（歯科診療）</t>
  </si>
  <si>
    <t>641104</t>
  </si>
  <si>
    <t>6411041</t>
  </si>
  <si>
    <t>医療（調剤）</t>
    <rPh sb="0" eb="2">
      <t>イリョウ</t>
    </rPh>
    <rPh sb="3" eb="5">
      <t>チョウザイ</t>
    </rPh>
    <phoneticPr fontId="10"/>
  </si>
  <si>
    <t>医療（調剤）</t>
  </si>
  <si>
    <t>641105</t>
  </si>
  <si>
    <t>6411051</t>
  </si>
  <si>
    <t>医療（その他の医療サービス）</t>
    <rPh sb="0" eb="2">
      <t>イリョウ</t>
    </rPh>
    <rPh sb="5" eb="6">
      <t>タ</t>
    </rPh>
    <rPh sb="7" eb="9">
      <t>イリョウ</t>
    </rPh>
    <phoneticPr fontId="10"/>
  </si>
  <si>
    <t>医療（その他の医療サービス）</t>
  </si>
  <si>
    <t>6421</t>
    <phoneticPr fontId="10"/>
  </si>
  <si>
    <t>保健衛生</t>
    <rPh sb="0" eb="2">
      <t>ホケン</t>
    </rPh>
    <rPh sb="2" eb="4">
      <t>エイセイ</t>
    </rPh>
    <phoneticPr fontId="10"/>
  </si>
  <si>
    <t>642101</t>
  </si>
  <si>
    <t>6421011</t>
  </si>
  <si>
    <t>保健衛生（国公立）★★</t>
  </si>
  <si>
    <t>642</t>
    <phoneticPr fontId="10"/>
  </si>
  <si>
    <t>6421</t>
  </si>
  <si>
    <t>保健衛生</t>
  </si>
  <si>
    <t>642102</t>
  </si>
  <si>
    <t>6421021</t>
  </si>
  <si>
    <t>保健衛生（産業）</t>
  </si>
  <si>
    <t>642</t>
  </si>
  <si>
    <t>6431</t>
    <phoneticPr fontId="10"/>
  </si>
  <si>
    <t>社会保険・社会福祉</t>
    <rPh sb="0" eb="2">
      <t>シャカイ</t>
    </rPh>
    <rPh sb="2" eb="4">
      <t>ホケン</t>
    </rPh>
    <rPh sb="5" eb="7">
      <t>シャカイ</t>
    </rPh>
    <rPh sb="7" eb="9">
      <t>フクシ</t>
    </rPh>
    <phoneticPr fontId="10"/>
  </si>
  <si>
    <t>643101</t>
  </si>
  <si>
    <t>6431011</t>
  </si>
  <si>
    <t>社会保険事業★★</t>
    <phoneticPr fontId="10"/>
  </si>
  <si>
    <t>643</t>
    <phoneticPr fontId="10"/>
  </si>
  <si>
    <t>社会保険事業★★</t>
  </si>
  <si>
    <t>6431</t>
  </si>
  <si>
    <t>社会保険・社会福祉</t>
  </si>
  <si>
    <t>643102</t>
  </si>
  <si>
    <t>6431021</t>
  </si>
  <si>
    <t>社会福祉（国公立）★★</t>
  </si>
  <si>
    <t>643</t>
  </si>
  <si>
    <t>643103</t>
  </si>
  <si>
    <t>6431031</t>
  </si>
  <si>
    <t>社会福祉（非営利）★</t>
  </si>
  <si>
    <t>643104</t>
  </si>
  <si>
    <t>6431041</t>
  </si>
  <si>
    <t>社会福祉（産業）</t>
    <rPh sb="5" eb="7">
      <t>サンギョウ</t>
    </rPh>
    <phoneticPr fontId="10"/>
  </si>
  <si>
    <t>社会福祉（産業）</t>
  </si>
  <si>
    <t>6441</t>
    <phoneticPr fontId="10"/>
  </si>
  <si>
    <t>介護</t>
    <rPh sb="0" eb="2">
      <t>カイゴ</t>
    </rPh>
    <phoneticPr fontId="10"/>
  </si>
  <si>
    <t>644101</t>
  </si>
  <si>
    <t>6441011</t>
  </si>
  <si>
    <t>介護（施設サービス）</t>
    <rPh sb="0" eb="2">
      <t>カイゴ</t>
    </rPh>
    <rPh sb="3" eb="5">
      <t>シセツ</t>
    </rPh>
    <phoneticPr fontId="10"/>
  </si>
  <si>
    <t>644</t>
    <phoneticPr fontId="10"/>
  </si>
  <si>
    <t>介護（施設サービス）</t>
  </si>
  <si>
    <t>6441</t>
  </si>
  <si>
    <t>介護</t>
  </si>
  <si>
    <t>644102</t>
  </si>
  <si>
    <t>6441021</t>
  </si>
  <si>
    <t>介護（施設サービスを除く。）</t>
    <rPh sb="0" eb="2">
      <t>カイゴ</t>
    </rPh>
    <rPh sb="3" eb="5">
      <t>シセツ</t>
    </rPh>
    <rPh sb="10" eb="11">
      <t>ノゾ</t>
    </rPh>
    <phoneticPr fontId="10"/>
  </si>
  <si>
    <t>644</t>
  </si>
  <si>
    <t>介護（施設サービスを除く。）</t>
  </si>
  <si>
    <t>49</t>
    <phoneticPr fontId="9"/>
  </si>
  <si>
    <t>その他の非営利団体サービス</t>
    <rPh sb="4" eb="7">
      <t>ヒエイリ</t>
    </rPh>
    <rPh sb="7" eb="9">
      <t>ダンタイ</t>
    </rPh>
    <phoneticPr fontId="10"/>
  </si>
  <si>
    <t>089</t>
    <phoneticPr fontId="9"/>
  </si>
  <si>
    <t>その他の非営利団体サービス</t>
    <rPh sb="4" eb="7">
      <t>ヒエイリ</t>
    </rPh>
    <rPh sb="7" eb="9">
      <t>ダンタイ</t>
    </rPh>
    <phoneticPr fontId="9"/>
  </si>
  <si>
    <t>6599</t>
    <phoneticPr fontId="10"/>
  </si>
  <si>
    <t>659901</t>
  </si>
  <si>
    <t>6599011</t>
  </si>
  <si>
    <t>対企業民間非営利団体</t>
  </si>
  <si>
    <t>65</t>
    <phoneticPr fontId="10"/>
  </si>
  <si>
    <t>659</t>
    <phoneticPr fontId="10"/>
  </si>
  <si>
    <t>49</t>
  </si>
  <si>
    <t>その他の非営利団体サービス</t>
  </si>
  <si>
    <t>その他の非営利団体サービス</t>
    <phoneticPr fontId="9"/>
  </si>
  <si>
    <t>6599</t>
  </si>
  <si>
    <t>659902</t>
  </si>
  <si>
    <t>6599021</t>
  </si>
  <si>
    <t>対家計民間非営利団体（別掲を除く。）★</t>
    <phoneticPr fontId="10"/>
  </si>
  <si>
    <t>65</t>
  </si>
  <si>
    <t>659</t>
  </si>
  <si>
    <t>対家計民間非営利団体（別掲を除く。）★</t>
  </si>
  <si>
    <t>50</t>
    <phoneticPr fontId="9"/>
  </si>
  <si>
    <t>物品賃貸サービス</t>
  </si>
  <si>
    <t>090</t>
    <phoneticPr fontId="9"/>
  </si>
  <si>
    <t>物品賃貸サービス</t>
    <phoneticPr fontId="9"/>
  </si>
  <si>
    <t>6611</t>
    <phoneticPr fontId="10"/>
  </si>
  <si>
    <t>物品賃貸業（貸自動車業を除く。）</t>
    <phoneticPr fontId="10"/>
  </si>
  <si>
    <t>661101</t>
  </si>
  <si>
    <t>物品賃貸業（貸自動車を除く。）</t>
    <phoneticPr fontId="10"/>
  </si>
  <si>
    <t>66</t>
    <phoneticPr fontId="10"/>
  </si>
  <si>
    <t>対事業所サービス</t>
    <phoneticPr fontId="10"/>
  </si>
  <si>
    <t>661</t>
    <phoneticPr fontId="10"/>
  </si>
  <si>
    <t>物品賃貸業（貸自動車を除く。）</t>
  </si>
  <si>
    <t>50</t>
  </si>
  <si>
    <t>6611</t>
  </si>
  <si>
    <t>物品賃貸業（貸自動車業を除く。）</t>
  </si>
  <si>
    <t>6611011</t>
  </si>
  <si>
    <t>産業用機械器具（建設機械器具を除く。）賃貸業</t>
    <phoneticPr fontId="10"/>
  </si>
  <si>
    <t>66</t>
  </si>
  <si>
    <t>対事業所サービス</t>
  </si>
  <si>
    <t>661</t>
  </si>
  <si>
    <t>産業用機械器具（建設機械器具を除く。）賃貸業</t>
  </si>
  <si>
    <t>6611012</t>
  </si>
  <si>
    <t>建設機械器具賃貸業</t>
  </si>
  <si>
    <t>6611013</t>
  </si>
  <si>
    <t>電子計算機・同関連機器賃貸業</t>
  </si>
  <si>
    <t>6611014</t>
  </si>
  <si>
    <t>事務用機械器具（電算機等を除く。）賃貸業</t>
    <phoneticPr fontId="10"/>
  </si>
  <si>
    <t>事務用機械器具（電算機等を除く。）賃貸業</t>
  </si>
  <si>
    <t>6611015</t>
  </si>
  <si>
    <t>スポーツ・娯楽用品・その他の物品賃貸業</t>
  </si>
  <si>
    <t>6612</t>
    <phoneticPr fontId="10"/>
  </si>
  <si>
    <t>貸自動車業</t>
    <rPh sb="0" eb="1">
      <t>カ</t>
    </rPh>
    <rPh sb="1" eb="4">
      <t>ジドウシャ</t>
    </rPh>
    <rPh sb="4" eb="5">
      <t>ギョウ</t>
    </rPh>
    <phoneticPr fontId="10"/>
  </si>
  <si>
    <t>661201</t>
  </si>
  <si>
    <t>6612011</t>
  </si>
  <si>
    <t>貸自動車業</t>
  </si>
  <si>
    <t>51</t>
    <phoneticPr fontId="9"/>
  </si>
  <si>
    <t>広告</t>
  </si>
  <si>
    <t>091</t>
    <phoneticPr fontId="9"/>
  </si>
  <si>
    <t>広告</t>
    <phoneticPr fontId="10"/>
  </si>
  <si>
    <t>広告</t>
    <phoneticPr fontId="9"/>
  </si>
  <si>
    <t>6621</t>
    <phoneticPr fontId="10"/>
  </si>
  <si>
    <t>662101</t>
  </si>
  <si>
    <t>662</t>
    <phoneticPr fontId="10"/>
  </si>
  <si>
    <t>6621</t>
  </si>
  <si>
    <t>6621011</t>
  </si>
  <si>
    <t>テレビ・ラジオ広告</t>
  </si>
  <si>
    <t>662</t>
  </si>
  <si>
    <t>6621012</t>
  </si>
  <si>
    <t>新聞・雑誌・その他の広告</t>
  </si>
  <si>
    <t>52</t>
    <phoneticPr fontId="9"/>
  </si>
  <si>
    <t>その他の対事業所サービス</t>
    <rPh sb="2" eb="3">
      <t>ホカ</t>
    </rPh>
    <rPh sb="4" eb="5">
      <t>タイ</t>
    </rPh>
    <rPh sb="5" eb="8">
      <t>ジギョウショ</t>
    </rPh>
    <phoneticPr fontId="10"/>
  </si>
  <si>
    <t>092</t>
    <phoneticPr fontId="9"/>
  </si>
  <si>
    <t>自動車整備・機械修理</t>
    <phoneticPr fontId="10"/>
  </si>
  <si>
    <t>自動車整備・機械修理</t>
    <phoneticPr fontId="9"/>
  </si>
  <si>
    <t>6631</t>
    <phoneticPr fontId="10"/>
  </si>
  <si>
    <t>自動車整備</t>
    <rPh sb="0" eb="3">
      <t>ジドウシャ</t>
    </rPh>
    <rPh sb="3" eb="5">
      <t>セイビ</t>
    </rPh>
    <phoneticPr fontId="10"/>
  </si>
  <si>
    <t>663110</t>
  </si>
  <si>
    <t>6631101</t>
  </si>
  <si>
    <t>663</t>
    <phoneticPr fontId="10"/>
  </si>
  <si>
    <t>自動車整備</t>
  </si>
  <si>
    <t>52</t>
  </si>
  <si>
    <t>その他の対事業所サービス</t>
  </si>
  <si>
    <t>6632</t>
    <phoneticPr fontId="10"/>
  </si>
  <si>
    <t>機械修理</t>
  </si>
  <si>
    <t>663210</t>
  </si>
  <si>
    <t>6632101</t>
  </si>
  <si>
    <t>663</t>
  </si>
  <si>
    <t>自動車整備・機械修理</t>
  </si>
  <si>
    <t>093</t>
    <phoneticPr fontId="9"/>
  </si>
  <si>
    <t>その他の対事業所サービス</t>
    <rPh sb="2" eb="3">
      <t>ホカ</t>
    </rPh>
    <rPh sb="4" eb="5">
      <t>タイ</t>
    </rPh>
    <rPh sb="5" eb="8">
      <t>ジギョウショ</t>
    </rPh>
    <phoneticPr fontId="9"/>
  </si>
  <si>
    <t>6699</t>
    <phoneticPr fontId="10"/>
  </si>
  <si>
    <t>669901</t>
  </si>
  <si>
    <t>6699011</t>
  </si>
  <si>
    <t>法務・財務・会計サービス</t>
  </si>
  <si>
    <t>669</t>
    <phoneticPr fontId="10"/>
  </si>
  <si>
    <t>その他の対事業所サービス</t>
    <phoneticPr fontId="9"/>
  </si>
  <si>
    <t>6699</t>
  </si>
  <si>
    <t>669902</t>
  </si>
  <si>
    <t>6699021</t>
  </si>
  <si>
    <t>土木建築サービス</t>
  </si>
  <si>
    <t>669</t>
  </si>
  <si>
    <t>669903</t>
  </si>
  <si>
    <t>6699031</t>
  </si>
  <si>
    <t>労働者派遣サービス</t>
  </si>
  <si>
    <t>669904</t>
  </si>
  <si>
    <t>6699041</t>
  </si>
  <si>
    <t>建物サービス</t>
  </si>
  <si>
    <t>669905</t>
  </si>
  <si>
    <t>6699051</t>
  </si>
  <si>
    <t>警備業</t>
    <rPh sb="0" eb="3">
      <t>ケイビギョウ</t>
    </rPh>
    <phoneticPr fontId="10"/>
  </si>
  <si>
    <t>警備業</t>
  </si>
  <si>
    <t>669909</t>
  </si>
  <si>
    <t>6699099</t>
  </si>
  <si>
    <t>53</t>
    <phoneticPr fontId="9"/>
  </si>
  <si>
    <t>対個人サービス</t>
    <rPh sb="0" eb="1">
      <t>タイ</t>
    </rPh>
    <rPh sb="1" eb="3">
      <t>コジン</t>
    </rPh>
    <phoneticPr fontId="10"/>
  </si>
  <si>
    <t>094</t>
    <phoneticPr fontId="9"/>
  </si>
  <si>
    <t>宿泊・飲食サービス</t>
    <rPh sb="0" eb="2">
      <t>シュクハク</t>
    </rPh>
    <rPh sb="3" eb="5">
      <t>インショク</t>
    </rPh>
    <phoneticPr fontId="9"/>
  </si>
  <si>
    <t>6711</t>
    <phoneticPr fontId="10"/>
  </si>
  <si>
    <t>宿泊業</t>
    <rPh sb="0" eb="2">
      <t>シュクハク</t>
    </rPh>
    <rPh sb="2" eb="3">
      <t>ギョウ</t>
    </rPh>
    <phoneticPr fontId="10"/>
  </si>
  <si>
    <t>671101</t>
  </si>
  <si>
    <t>6711011</t>
  </si>
  <si>
    <t>67</t>
    <phoneticPr fontId="10"/>
  </si>
  <si>
    <t>671</t>
    <phoneticPr fontId="10"/>
  </si>
  <si>
    <t>宿泊業</t>
  </si>
  <si>
    <t>対個人サービス</t>
  </si>
  <si>
    <t>宿泊・飲食サービス</t>
    <phoneticPr fontId="9"/>
  </si>
  <si>
    <t>6721</t>
    <phoneticPr fontId="10"/>
  </si>
  <si>
    <t>飲食サービス</t>
    <rPh sb="0" eb="2">
      <t>インショク</t>
    </rPh>
    <phoneticPr fontId="10"/>
  </si>
  <si>
    <t>672101</t>
  </si>
  <si>
    <t>6721011</t>
  </si>
  <si>
    <t>67</t>
  </si>
  <si>
    <t>672</t>
    <phoneticPr fontId="10"/>
  </si>
  <si>
    <t>飲食サービス</t>
  </si>
  <si>
    <t>095</t>
    <phoneticPr fontId="9"/>
  </si>
  <si>
    <t>洗濯・理容・美容・浴場業</t>
    <rPh sb="0" eb="2">
      <t>センタク</t>
    </rPh>
    <rPh sb="3" eb="5">
      <t>リヨウ</t>
    </rPh>
    <rPh sb="6" eb="8">
      <t>ビヨウ</t>
    </rPh>
    <rPh sb="9" eb="11">
      <t>ヨクジョウ</t>
    </rPh>
    <rPh sb="11" eb="12">
      <t>ギョウ</t>
    </rPh>
    <phoneticPr fontId="10"/>
  </si>
  <si>
    <t>6731</t>
    <phoneticPr fontId="10"/>
  </si>
  <si>
    <t>673101</t>
  </si>
  <si>
    <t>6731011</t>
  </si>
  <si>
    <t>洗濯業</t>
    <phoneticPr fontId="10"/>
  </si>
  <si>
    <t>673</t>
    <phoneticPr fontId="10"/>
  </si>
  <si>
    <t>洗濯業</t>
  </si>
  <si>
    <t>095</t>
  </si>
  <si>
    <t>洗濯・理容・美容・浴場業</t>
  </si>
  <si>
    <t>6731</t>
  </si>
  <si>
    <t>673102</t>
  </si>
  <si>
    <t>6731021</t>
  </si>
  <si>
    <t>理容業</t>
  </si>
  <si>
    <t>673</t>
  </si>
  <si>
    <t>673103</t>
  </si>
  <si>
    <t>6731031</t>
  </si>
  <si>
    <t>美容業</t>
  </si>
  <si>
    <t>673104</t>
  </si>
  <si>
    <t>6731041</t>
  </si>
  <si>
    <t>浴場業</t>
  </si>
  <si>
    <t>673109</t>
  </si>
  <si>
    <t>6731099</t>
  </si>
  <si>
    <t>その他の洗濯・理容・美容・浴場業</t>
    <rPh sb="2" eb="3">
      <t>タ</t>
    </rPh>
    <rPh sb="4" eb="6">
      <t>センタク</t>
    </rPh>
    <rPh sb="7" eb="9">
      <t>リヨウ</t>
    </rPh>
    <rPh sb="10" eb="12">
      <t>ビヨウ</t>
    </rPh>
    <rPh sb="13" eb="15">
      <t>ヨクジョウ</t>
    </rPh>
    <rPh sb="15" eb="16">
      <t>ギョウ</t>
    </rPh>
    <phoneticPr fontId="10"/>
  </si>
  <si>
    <t>その他の洗濯・理容・美容・浴場業</t>
  </si>
  <si>
    <t>096</t>
    <phoneticPr fontId="9"/>
  </si>
  <si>
    <t>娯楽サービス</t>
    <rPh sb="0" eb="2">
      <t>ゴラク</t>
    </rPh>
    <phoneticPr fontId="10"/>
  </si>
  <si>
    <t>6741</t>
    <phoneticPr fontId="10"/>
  </si>
  <si>
    <t>674101</t>
  </si>
  <si>
    <t>6741011</t>
  </si>
  <si>
    <t>映画館</t>
  </si>
  <si>
    <t>674</t>
    <phoneticPr fontId="10"/>
  </si>
  <si>
    <t>096</t>
  </si>
  <si>
    <t>娯楽サービス</t>
  </si>
  <si>
    <t>6741</t>
  </si>
  <si>
    <t>674102</t>
  </si>
  <si>
    <t>6741021</t>
  </si>
  <si>
    <t>興行場（映画館を除く。）・興行団</t>
    <rPh sb="0" eb="2">
      <t>コウギョウ</t>
    </rPh>
    <rPh sb="2" eb="3">
      <t>ジョウ</t>
    </rPh>
    <rPh sb="4" eb="7">
      <t>エイガカン</t>
    </rPh>
    <rPh sb="13" eb="15">
      <t>コウギョウ</t>
    </rPh>
    <rPh sb="15" eb="16">
      <t>ダン</t>
    </rPh>
    <phoneticPr fontId="10"/>
  </si>
  <si>
    <t>674</t>
  </si>
  <si>
    <t>興行場（映画館を除く。）・興行団</t>
  </si>
  <si>
    <t>674103</t>
  </si>
  <si>
    <t>6741031</t>
  </si>
  <si>
    <t>競輪・競馬等の競走場・競技団</t>
  </si>
  <si>
    <t>674104</t>
  </si>
  <si>
    <t>6741041</t>
  </si>
  <si>
    <t>スポーツ施設提供業・公園・遊園地</t>
  </si>
  <si>
    <t>674105</t>
  </si>
  <si>
    <t>6741051</t>
  </si>
  <si>
    <t>遊戯場</t>
  </si>
  <si>
    <t>674109</t>
  </si>
  <si>
    <t>6741099</t>
  </si>
  <si>
    <t>その他の娯楽</t>
  </si>
  <si>
    <t>097</t>
    <phoneticPr fontId="9"/>
  </si>
  <si>
    <t>その他の対個人サービス</t>
  </si>
  <si>
    <t>6799</t>
    <phoneticPr fontId="10"/>
  </si>
  <si>
    <t>679901</t>
  </si>
  <si>
    <t>6799011</t>
  </si>
  <si>
    <t>写真業</t>
  </si>
  <si>
    <t>679</t>
    <phoneticPr fontId="10"/>
  </si>
  <si>
    <t>097</t>
  </si>
  <si>
    <t>6799</t>
  </si>
  <si>
    <t>679902</t>
  </si>
  <si>
    <t>6799021</t>
  </si>
  <si>
    <t>冠婚葬祭業</t>
  </si>
  <si>
    <t>679</t>
  </si>
  <si>
    <t>679903</t>
  </si>
  <si>
    <t>6799031</t>
  </si>
  <si>
    <t>個人教授業</t>
    <rPh sb="4" eb="5">
      <t>ギョウ</t>
    </rPh>
    <phoneticPr fontId="10"/>
  </si>
  <si>
    <t>個人教授業</t>
  </si>
  <si>
    <t>679904</t>
  </si>
  <si>
    <t>6799041</t>
  </si>
  <si>
    <t>各種修理業（別掲を除く。）</t>
    <phoneticPr fontId="10"/>
  </si>
  <si>
    <t>各種修理業（別掲を除く。）</t>
  </si>
  <si>
    <t>097</t>
    <phoneticPr fontId="4"/>
  </si>
  <si>
    <t>679909</t>
  </si>
  <si>
    <t>6799099</t>
  </si>
  <si>
    <t>54</t>
    <phoneticPr fontId="9"/>
  </si>
  <si>
    <t>その他</t>
    <rPh sb="2" eb="3">
      <t>タ</t>
    </rPh>
    <phoneticPr fontId="10"/>
  </si>
  <si>
    <t>098</t>
    <phoneticPr fontId="10"/>
  </si>
  <si>
    <t>6811</t>
    <phoneticPr fontId="10"/>
  </si>
  <si>
    <t>事務用品</t>
    <rPh sb="0" eb="2">
      <t>ジム</t>
    </rPh>
    <rPh sb="2" eb="4">
      <t>ヨウヒン</t>
    </rPh>
    <phoneticPr fontId="10"/>
  </si>
  <si>
    <t>681100</t>
  </si>
  <si>
    <t>6811000</t>
  </si>
  <si>
    <t>事務用品</t>
  </si>
  <si>
    <t>68</t>
    <phoneticPr fontId="10"/>
  </si>
  <si>
    <t>681</t>
    <phoneticPr fontId="10"/>
  </si>
  <si>
    <t>54</t>
  </si>
  <si>
    <t>その他</t>
  </si>
  <si>
    <t>098</t>
  </si>
  <si>
    <t>6911</t>
    <phoneticPr fontId="10"/>
  </si>
  <si>
    <t>分類不明</t>
    <rPh sb="0" eb="2">
      <t>ブンルイ</t>
    </rPh>
    <rPh sb="2" eb="4">
      <t>フメイ</t>
    </rPh>
    <phoneticPr fontId="10"/>
  </si>
  <si>
    <t>691100</t>
  </si>
  <si>
    <t>6911000</t>
  </si>
  <si>
    <t>分類不明</t>
    <phoneticPr fontId="10"/>
  </si>
  <si>
    <t>69</t>
    <phoneticPr fontId="10"/>
  </si>
  <si>
    <t>691</t>
    <phoneticPr fontId="10"/>
  </si>
  <si>
    <t>分類不明</t>
  </si>
  <si>
    <t>平成27年(2015年)高野町産業連関表(単位：万円)</t>
  </si>
  <si>
    <t>石油・原油・天然ガス</t>
  </si>
  <si>
    <t>食肉・畜産食料品</t>
  </si>
  <si>
    <t>飼料・有機質肥料（別掲を除く）</t>
  </si>
  <si>
    <t>繊維工業製品・化学繊維</t>
  </si>
  <si>
    <t>パルプ・加工紙</t>
  </si>
  <si>
    <t>有機化学工業製品</t>
  </si>
  <si>
    <t>鉄鋼</t>
  </si>
  <si>
    <t>自動車・同部品・附属品</t>
  </si>
  <si>
    <t>土木建設</t>
  </si>
  <si>
    <t>ガス・熱供給業</t>
  </si>
  <si>
    <t>道路輸送</t>
  </si>
  <si>
    <t>町内総固定資本形成（公的）</t>
  </si>
  <si>
    <t>町内総固定資本形成（民間）</t>
  </si>
  <si>
    <t>町内最終需要計</t>
  </si>
  <si>
    <t>町内需要合計</t>
  </si>
  <si>
    <t>町内生産額</t>
  </si>
  <si>
    <t>全国・和歌山県・高野町産業連関表　部門対応表</t>
  </si>
  <si>
    <t>H27高野町分類案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</si>
</sst>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00"/>
    <numFmt numFmtId="177" formatCode="#,##0.000;[Red]\-#,##0.000"/>
    <numFmt numFmtId="178" formatCode="0.000"/>
  </numFmts>
  <fonts count="16" x14ac:knownFonts="1">
    <font>
      <sz val="11"/>
      <color theme="1"/>
      <name val="游ゴシック"/>
      <family val="2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theme="1"/>
      <name val="游ゴシック"/>
      <family val="2"/>
      <scheme val="minor"/>
    </font>
    <font>
      <sz val="14"/>
      <color theme="1"/>
      <name val="游ゴシック"/>
      <family val="3"/>
      <charset val="128"/>
      <scheme val="minor"/>
    </font>
    <font>
      <sz val="6"/>
      <name val="游ゴシック"/>
      <family val="3"/>
      <charset val="128"/>
      <scheme val="minor"/>
    </font>
    <font>
      <sz val="10"/>
      <color theme="1"/>
      <name val="游ゴシック"/>
      <family val="3"/>
      <charset val="128"/>
      <scheme val="minor"/>
    </font>
    <font>
      <sz val="12"/>
      <color rgb="FFFF0000"/>
      <name val="游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4"/>
      <name val="游ゴシック"/>
      <family val="3"/>
      <charset val="128"/>
      <scheme val="minor"/>
    </font>
    <font>
      <sz val="10"/>
      <name val="游ゴシック"/>
      <family val="3"/>
      <charset val="128"/>
      <scheme val="minor"/>
    </font>
    <font>
      <sz val="10"/>
      <color rgb="FFFF0000"/>
      <name val="游ゴシック"/>
      <family val="3"/>
      <charset val="128"/>
      <scheme val="minor"/>
    </font>
    <font>
      <b/>
      <sz val="10"/>
      <color rgb="FFFF0000"/>
      <name val="游ゴシック"/>
      <family val="3"/>
      <charset val="128"/>
      <scheme val="minor"/>
    </font>
    <font>
      <sz val="10"/>
      <color indexed="8"/>
      <name val="游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66FF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</fills>
  <borders count="5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/>
      <bottom style="hair">
        <color auto="1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auto="1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5">
    <xf numFmtId="0" fontId="0" fillId="0" borderId="0"/>
    <xf numFmtId="38" fontId="2" fillId="0" borderId="0" applyFont="0" applyFill="0" applyBorder="0" applyAlignment="0" applyProtection="0">
      <alignment vertical="center"/>
    </xf>
    <xf numFmtId="0" fontId="7" fillId="0" borderId="0"/>
    <xf numFmtId="0" fontId="8" fillId="0" borderId="0">
      <alignment vertical="center"/>
    </xf>
    <xf numFmtId="0" fontId="7" fillId="0" borderId="0"/>
  </cellStyleXfs>
  <cellXfs count="194">
    <xf numFmtId="0" fontId="0" fillId="0" borderId="0" xfId="0"/>
    <xf numFmtId="0" fontId="3" fillId="0" borderId="0" xfId="0" applyFont="1"/>
    <xf numFmtId="0" fontId="5" fillId="0" borderId="0" xfId="0" applyFont="1"/>
    <xf numFmtId="0" fontId="6" fillId="0" borderId="0" xfId="0" applyFont="1"/>
    <xf numFmtId="0" fontId="5" fillId="0" borderId="1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176" fontId="5" fillId="0" borderId="3" xfId="0" applyNumberFormat="1" applyFont="1" applyBorder="1" applyAlignment="1">
      <alignment horizontal="center"/>
    </xf>
    <xf numFmtId="176" fontId="5" fillId="0" borderId="4" xfId="0" applyNumberFormat="1" applyFont="1" applyBorder="1" applyAlignment="1">
      <alignment horizontal="center"/>
    </xf>
    <xf numFmtId="176" fontId="5" fillId="0" borderId="5" xfId="0" applyNumberFormat="1" applyFont="1" applyBorder="1" applyAlignment="1">
      <alignment horizontal="center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11" xfId="0" applyFont="1" applyBorder="1" applyAlignment="1">
      <alignment horizontal="center"/>
    </xf>
    <xf numFmtId="0" fontId="5" fillId="0" borderId="12" xfId="0" applyFont="1" applyBorder="1" applyAlignment="1">
      <alignment horizontal="center"/>
    </xf>
    <xf numFmtId="0" fontId="5" fillId="0" borderId="13" xfId="0" applyFont="1" applyBorder="1" applyAlignment="1">
      <alignment horizontal="center"/>
    </xf>
    <xf numFmtId="0" fontId="5" fillId="0" borderId="14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38" fontId="5" fillId="0" borderId="7" xfId="0" applyNumberFormat="1" applyFont="1" applyBorder="1" applyAlignment="1">
      <alignment horizontal="center" vertical="center" wrapText="1"/>
    </xf>
    <xf numFmtId="38" fontId="5" fillId="0" borderId="16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176" fontId="5" fillId="0" borderId="17" xfId="0" applyNumberFormat="1" applyFont="1" applyBorder="1" applyAlignment="1">
      <alignment horizontal="center"/>
    </xf>
    <xf numFmtId="0" fontId="5" fillId="0" borderId="18" xfId="0" applyFont="1" applyBorder="1"/>
    <xf numFmtId="38" fontId="5" fillId="0" borderId="0" xfId="1" applyFont="1" applyFill="1" applyBorder="1" applyAlignment="1"/>
    <xf numFmtId="38" fontId="5" fillId="0" borderId="19" xfId="1" applyFont="1" applyFill="1" applyBorder="1" applyAlignment="1"/>
    <xf numFmtId="38" fontId="5" fillId="0" borderId="18" xfId="1" applyFont="1" applyFill="1" applyBorder="1" applyAlignment="1"/>
    <xf numFmtId="0" fontId="5" fillId="0" borderId="20" xfId="0" applyFont="1" applyBorder="1" applyAlignment="1">
      <alignment horizontal="center"/>
    </xf>
    <xf numFmtId="0" fontId="5" fillId="0" borderId="21" xfId="0" applyFont="1" applyBorder="1"/>
    <xf numFmtId="38" fontId="5" fillId="0" borderId="22" xfId="1" applyFont="1" applyFill="1" applyBorder="1" applyAlignment="1"/>
    <xf numFmtId="38" fontId="5" fillId="0" borderId="23" xfId="1" applyFont="1" applyFill="1" applyBorder="1" applyAlignment="1"/>
    <xf numFmtId="38" fontId="5" fillId="0" borderId="21" xfId="1" applyFont="1" applyFill="1" applyBorder="1" applyAlignment="1"/>
    <xf numFmtId="0" fontId="5" fillId="0" borderId="17" xfId="0" applyFont="1" applyBorder="1" applyAlignment="1">
      <alignment horizontal="center"/>
    </xf>
    <xf numFmtId="38" fontId="5" fillId="0" borderId="0" xfId="0" applyNumberFormat="1" applyFont="1"/>
    <xf numFmtId="38" fontId="5" fillId="0" borderId="21" xfId="0" applyNumberFormat="1" applyFont="1" applyBorder="1"/>
    <xf numFmtId="176" fontId="5" fillId="0" borderId="10" xfId="0" applyNumberFormat="1" applyFont="1" applyBorder="1" applyAlignment="1">
      <alignment horizontal="center"/>
    </xf>
    <xf numFmtId="176" fontId="5" fillId="0" borderId="24" xfId="0" applyNumberFormat="1" applyFont="1" applyBorder="1" applyAlignment="1">
      <alignment horizontal="center"/>
    </xf>
    <xf numFmtId="0" fontId="5" fillId="0" borderId="25" xfId="0" applyFont="1" applyBorder="1" applyAlignment="1">
      <alignment horizontal="center" vertical="center" wrapText="1"/>
    </xf>
    <xf numFmtId="177" fontId="5" fillId="0" borderId="0" xfId="1" applyNumberFormat="1" applyFont="1" applyFill="1" applyBorder="1" applyAlignment="1"/>
    <xf numFmtId="177" fontId="5" fillId="0" borderId="18" xfId="1" applyNumberFormat="1" applyFont="1" applyFill="1" applyBorder="1" applyAlignment="1"/>
    <xf numFmtId="177" fontId="5" fillId="0" borderId="22" xfId="1" applyNumberFormat="1" applyFont="1" applyFill="1" applyBorder="1" applyAlignment="1"/>
    <xf numFmtId="177" fontId="5" fillId="0" borderId="21" xfId="1" applyNumberFormat="1" applyFont="1" applyFill="1" applyBorder="1" applyAlignment="1"/>
    <xf numFmtId="0" fontId="5" fillId="0" borderId="26" xfId="0" applyFont="1" applyBorder="1" applyAlignment="1">
      <alignment horizontal="center" vertical="center"/>
    </xf>
    <xf numFmtId="0" fontId="5" fillId="0" borderId="26" xfId="0" applyFont="1" applyBorder="1" applyAlignment="1">
      <alignment horizontal="center" vertical="center" wrapText="1"/>
    </xf>
    <xf numFmtId="0" fontId="5" fillId="0" borderId="27" xfId="0" applyFont="1" applyBorder="1" applyAlignment="1">
      <alignment horizontal="center" vertical="center"/>
    </xf>
    <xf numFmtId="0" fontId="5" fillId="0" borderId="27" xfId="0" applyFont="1" applyBorder="1" applyAlignment="1">
      <alignment horizontal="center" vertical="center" wrapText="1"/>
    </xf>
    <xf numFmtId="178" fontId="5" fillId="0" borderId="19" xfId="0" applyNumberFormat="1" applyFont="1" applyBorder="1"/>
    <xf numFmtId="178" fontId="5" fillId="0" borderId="27" xfId="0" applyNumberFormat="1" applyFont="1" applyBorder="1"/>
    <xf numFmtId="0" fontId="5" fillId="0" borderId="20" xfId="0" applyFont="1" applyBorder="1" applyAlignment="1">
      <alignment horizontal="center"/>
    </xf>
    <xf numFmtId="0" fontId="5" fillId="0" borderId="21" xfId="0" applyFont="1" applyBorder="1" applyAlignment="1">
      <alignment horizontal="center"/>
    </xf>
    <xf numFmtId="0" fontId="5" fillId="0" borderId="0" xfId="0" applyFont="1" applyAlignment="1">
      <alignment horizontal="center"/>
    </xf>
    <xf numFmtId="177" fontId="5" fillId="0" borderId="0" xfId="1" applyNumberFormat="1" applyFont="1" applyBorder="1" applyAlignment="1"/>
    <xf numFmtId="0" fontId="5" fillId="0" borderId="0" xfId="0" applyFont="1" applyAlignment="1">
      <alignment shrinkToFit="1"/>
    </xf>
    <xf numFmtId="0" fontId="5" fillId="0" borderId="36" xfId="0" applyFont="1" applyBorder="1" applyAlignment="1">
      <alignment shrinkToFit="1"/>
    </xf>
    <xf numFmtId="0" fontId="5" fillId="0" borderId="37" xfId="0" applyFont="1" applyBorder="1" applyAlignment="1">
      <alignment shrinkToFit="1"/>
    </xf>
    <xf numFmtId="0" fontId="11" fillId="0" borderId="0" xfId="2" applyFont="1" applyAlignment="1">
      <alignment vertical="center"/>
    </xf>
    <xf numFmtId="0" fontId="12" fillId="0" borderId="0" xfId="2" applyFont="1" applyAlignment="1">
      <alignment vertical="center" shrinkToFit="1"/>
    </xf>
    <xf numFmtId="49" fontId="12" fillId="0" borderId="0" xfId="2" applyNumberFormat="1" applyFont="1" applyAlignment="1">
      <alignment horizontal="center" vertical="center" shrinkToFit="1"/>
    </xf>
    <xf numFmtId="0" fontId="12" fillId="0" borderId="0" xfId="3" applyFont="1" applyAlignment="1">
      <alignment shrinkToFit="1"/>
    </xf>
    <xf numFmtId="0" fontId="12" fillId="0" borderId="0" xfId="3" applyFont="1" applyAlignment="1">
      <alignment horizontal="center" vertical="center" shrinkToFit="1"/>
    </xf>
    <xf numFmtId="0" fontId="12" fillId="0" borderId="0" xfId="3" applyFont="1" applyAlignment="1">
      <alignment horizontal="left" shrinkToFit="1"/>
    </xf>
    <xf numFmtId="49" fontId="13" fillId="0" borderId="0" xfId="2" applyNumberFormat="1" applyFont="1" applyAlignment="1">
      <alignment horizontal="left" vertical="center" shrinkToFit="1"/>
    </xf>
    <xf numFmtId="49" fontId="12" fillId="0" borderId="28" xfId="2" applyNumberFormat="1" applyFont="1" applyBorder="1" applyAlignment="1">
      <alignment horizontal="center" vertical="center" shrinkToFit="1"/>
    </xf>
    <xf numFmtId="49" fontId="12" fillId="0" borderId="29" xfId="2" applyNumberFormat="1" applyFont="1" applyBorder="1" applyAlignment="1">
      <alignment horizontal="center" vertical="center" shrinkToFit="1"/>
    </xf>
    <xf numFmtId="49" fontId="12" fillId="0" borderId="30" xfId="2" applyNumberFormat="1" applyFont="1" applyBorder="1" applyAlignment="1">
      <alignment horizontal="center" vertical="center" shrinkToFit="1"/>
    </xf>
    <xf numFmtId="0" fontId="12" fillId="0" borderId="31" xfId="3" applyFont="1" applyBorder="1" applyAlignment="1">
      <alignment horizontal="center" vertical="center" shrinkToFit="1"/>
    </xf>
    <xf numFmtId="0" fontId="12" fillId="0" borderId="32" xfId="3" applyFont="1" applyBorder="1" applyAlignment="1">
      <alignment horizontal="center" vertical="center" shrinkToFit="1"/>
    </xf>
    <xf numFmtId="0" fontId="12" fillId="0" borderId="33" xfId="3" applyFont="1" applyBorder="1" applyAlignment="1">
      <alignment horizontal="center" vertical="center" shrinkToFit="1"/>
    </xf>
    <xf numFmtId="0" fontId="12" fillId="0" borderId="31" xfId="2" applyFont="1" applyBorder="1" applyAlignment="1">
      <alignment horizontal="center" vertical="center" shrinkToFit="1"/>
    </xf>
    <xf numFmtId="0" fontId="12" fillId="0" borderId="32" xfId="2" applyFont="1" applyBorder="1" applyAlignment="1">
      <alignment horizontal="center" vertical="center" shrinkToFit="1"/>
    </xf>
    <xf numFmtId="0" fontId="12" fillId="0" borderId="33" xfId="2" applyFont="1" applyBorder="1" applyAlignment="1">
      <alignment horizontal="center" vertical="center" shrinkToFit="1"/>
    </xf>
    <xf numFmtId="0" fontId="14" fillId="0" borderId="31" xfId="3" applyFont="1" applyBorder="1" applyAlignment="1">
      <alignment horizontal="center" vertical="center" shrinkToFit="1"/>
    </xf>
    <xf numFmtId="0" fontId="14" fillId="0" borderId="33" xfId="3" applyFont="1" applyBorder="1" applyAlignment="1">
      <alignment horizontal="center" vertical="center" shrinkToFit="1"/>
    </xf>
    <xf numFmtId="0" fontId="12" fillId="0" borderId="28" xfId="2" quotePrefix="1" applyFont="1" applyBorder="1" applyAlignment="1">
      <alignment horizontal="center" vertical="center" shrinkToFit="1"/>
    </xf>
    <xf numFmtId="0" fontId="12" fillId="0" borderId="30" xfId="2" quotePrefix="1" applyFont="1" applyBorder="1" applyAlignment="1">
      <alignment horizontal="center" vertical="center" shrinkToFit="1"/>
    </xf>
    <xf numFmtId="0" fontId="12" fillId="0" borderId="28" xfId="2" applyFont="1" applyBorder="1" applyAlignment="1">
      <alignment horizontal="center" vertical="center" shrinkToFit="1"/>
    </xf>
    <xf numFmtId="0" fontId="12" fillId="0" borderId="30" xfId="2" applyFont="1" applyBorder="1" applyAlignment="1">
      <alignment horizontal="center" vertical="center" shrinkToFit="1"/>
    </xf>
    <xf numFmtId="0" fontId="12" fillId="0" borderId="34" xfId="3" applyFont="1" applyBorder="1" applyAlignment="1">
      <alignment horizontal="center" vertical="center" shrinkToFit="1"/>
    </xf>
    <xf numFmtId="0" fontId="15" fillId="0" borderId="34" xfId="3" applyFont="1" applyBorder="1" applyAlignment="1">
      <alignment horizontal="center" vertical="center" shrinkToFit="1"/>
    </xf>
    <xf numFmtId="0" fontId="14" fillId="0" borderId="28" xfId="3" applyFont="1" applyBorder="1" applyAlignment="1">
      <alignment horizontal="center" vertical="center" shrinkToFit="1"/>
    </xf>
    <xf numFmtId="0" fontId="14" fillId="0" borderId="30" xfId="3" applyFont="1" applyBorder="1" applyAlignment="1">
      <alignment horizontal="center" vertical="center" shrinkToFit="1"/>
    </xf>
    <xf numFmtId="49" fontId="12" fillId="0" borderId="35" xfId="2" applyNumberFormat="1" applyFont="1" applyBorder="1" applyAlignment="1">
      <alignment horizontal="center" vertical="center" shrinkToFit="1"/>
    </xf>
    <xf numFmtId="0" fontId="12" fillId="0" borderId="35" xfId="2" applyFont="1" applyBorder="1" applyAlignment="1">
      <alignment horizontal="center" vertical="center" shrinkToFit="1"/>
    </xf>
    <xf numFmtId="49" fontId="12" fillId="0" borderId="34" xfId="3" applyNumberFormat="1" applyFont="1" applyBorder="1" applyAlignment="1">
      <alignment horizontal="center" vertical="center" shrinkToFit="1"/>
    </xf>
    <xf numFmtId="0" fontId="12" fillId="0" borderId="34" xfId="2" applyFont="1" applyBorder="1" applyAlignment="1">
      <alignment horizontal="center" vertical="center" shrinkToFit="1"/>
    </xf>
    <xf numFmtId="0" fontId="12" fillId="0" borderId="34" xfId="3" applyFont="1" applyBorder="1" applyAlignment="1">
      <alignment horizontal="center" vertical="center" shrinkToFit="1"/>
    </xf>
    <xf numFmtId="0" fontId="12" fillId="0" borderId="35" xfId="3" applyFont="1" applyBorder="1" applyAlignment="1">
      <alignment horizontal="center" vertical="center" shrinkToFit="1"/>
    </xf>
    <xf numFmtId="49" fontId="12" fillId="0" borderId="31" xfId="2" applyNumberFormat="1" applyFont="1" applyBorder="1" applyAlignment="1">
      <alignment horizontal="center" vertical="center" shrinkToFit="1"/>
    </xf>
    <xf numFmtId="0" fontId="12" fillId="0" borderId="31" xfId="2" applyFont="1" applyBorder="1" applyAlignment="1">
      <alignment vertical="center" shrinkToFit="1"/>
    </xf>
    <xf numFmtId="49" fontId="12" fillId="0" borderId="31" xfId="2" applyNumberFormat="1" applyFont="1" applyBorder="1" applyAlignment="1">
      <alignment vertical="center" shrinkToFit="1"/>
    </xf>
    <xf numFmtId="49" fontId="12" fillId="0" borderId="31" xfId="2" applyNumberFormat="1" applyFont="1" applyBorder="1" applyAlignment="1">
      <alignment horizontal="right" vertical="center" shrinkToFit="1"/>
    </xf>
    <xf numFmtId="49" fontId="12" fillId="0" borderId="35" xfId="2" applyNumberFormat="1" applyFont="1" applyBorder="1" applyAlignment="1">
      <alignment horizontal="right" vertical="center" shrinkToFit="1"/>
    </xf>
    <xf numFmtId="0" fontId="12" fillId="0" borderId="32" xfId="2" applyFont="1" applyBorder="1" applyAlignment="1">
      <alignment vertical="center" shrinkToFit="1"/>
    </xf>
    <xf numFmtId="0" fontId="12" fillId="0" borderId="35" xfId="2" applyFont="1" applyBorder="1" applyAlignment="1">
      <alignment vertical="center" shrinkToFit="1"/>
    </xf>
    <xf numFmtId="49" fontId="12" fillId="0" borderId="32" xfId="2" applyNumberFormat="1" applyFont="1" applyBorder="1" applyAlignment="1">
      <alignment horizontal="center" vertical="center" shrinkToFit="1"/>
    </xf>
    <xf numFmtId="49" fontId="12" fillId="0" borderId="32" xfId="3" applyNumberFormat="1" applyFont="1" applyBorder="1" applyAlignment="1">
      <alignment vertical="top" shrinkToFit="1"/>
    </xf>
    <xf numFmtId="49" fontId="12" fillId="0" borderId="31" xfId="3" applyNumberFormat="1" applyFont="1" applyBorder="1" applyAlignment="1">
      <alignment vertical="top" shrinkToFit="1"/>
    </xf>
    <xf numFmtId="49" fontId="12" fillId="0" borderId="35" xfId="3" applyNumberFormat="1" applyFont="1" applyBorder="1" applyAlignment="1">
      <alignment vertical="top" shrinkToFit="1"/>
    </xf>
    <xf numFmtId="0" fontId="12" fillId="0" borderId="35" xfId="3" applyFont="1" applyBorder="1" applyAlignment="1">
      <alignment vertical="center" shrinkToFit="1"/>
    </xf>
    <xf numFmtId="49" fontId="12" fillId="0" borderId="36" xfId="2" applyNumberFormat="1" applyFont="1" applyBorder="1" applyAlignment="1">
      <alignment horizontal="center" vertical="center" shrinkToFit="1"/>
    </xf>
    <xf numFmtId="49" fontId="12" fillId="0" borderId="36" xfId="2" applyNumberFormat="1" applyFont="1" applyBorder="1" applyAlignment="1">
      <alignment vertical="center" shrinkToFit="1"/>
    </xf>
    <xf numFmtId="49" fontId="12" fillId="0" borderId="36" xfId="2" applyNumberFormat="1" applyFont="1" applyBorder="1" applyAlignment="1">
      <alignment horizontal="right" vertical="center" shrinkToFit="1"/>
    </xf>
    <xf numFmtId="49" fontId="12" fillId="0" borderId="37" xfId="2" applyNumberFormat="1" applyFont="1" applyBorder="1" applyAlignment="1">
      <alignment horizontal="right" vertical="center" shrinkToFit="1"/>
    </xf>
    <xf numFmtId="49" fontId="12" fillId="0" borderId="37" xfId="2" applyNumberFormat="1" applyFont="1" applyBorder="1" applyAlignment="1">
      <alignment vertical="center" shrinkToFit="1"/>
    </xf>
    <xf numFmtId="49" fontId="12" fillId="0" borderId="0" xfId="3" applyNumberFormat="1" applyFont="1" applyAlignment="1">
      <alignment vertical="top" shrinkToFit="1"/>
    </xf>
    <xf numFmtId="49" fontId="12" fillId="0" borderId="36" xfId="3" applyNumberFormat="1" applyFont="1" applyBorder="1" applyAlignment="1">
      <alignment vertical="top" shrinkToFit="1"/>
    </xf>
    <xf numFmtId="49" fontId="12" fillId="0" borderId="37" xfId="3" applyNumberFormat="1" applyFont="1" applyBorder="1" applyAlignment="1">
      <alignment vertical="top" shrinkToFit="1"/>
    </xf>
    <xf numFmtId="0" fontId="12" fillId="0" borderId="37" xfId="3" applyFont="1" applyBorder="1" applyAlignment="1">
      <alignment horizontal="center" vertical="center" shrinkToFit="1"/>
    </xf>
    <xf numFmtId="0" fontId="12" fillId="0" borderId="37" xfId="3" applyFont="1" applyBorder="1" applyAlignment="1">
      <alignment vertical="center" shrinkToFit="1"/>
    </xf>
    <xf numFmtId="49" fontId="12" fillId="0" borderId="38" xfId="3" applyNumberFormat="1" applyFont="1" applyBorder="1" applyAlignment="1">
      <alignment vertical="top" shrinkToFit="1"/>
    </xf>
    <xf numFmtId="49" fontId="12" fillId="0" borderId="39" xfId="3" applyNumberFormat="1" applyFont="1" applyBorder="1" applyAlignment="1">
      <alignment vertical="top" shrinkToFit="1"/>
    </xf>
    <xf numFmtId="49" fontId="12" fillId="0" borderId="40" xfId="3" applyNumberFormat="1" applyFont="1" applyBorder="1" applyAlignment="1">
      <alignment vertical="top" shrinkToFit="1"/>
    </xf>
    <xf numFmtId="0" fontId="12" fillId="0" borderId="37" xfId="2" applyFont="1" applyBorder="1" applyAlignment="1">
      <alignment vertical="center" shrinkToFit="1"/>
    </xf>
    <xf numFmtId="49" fontId="12" fillId="0" borderId="29" xfId="3" applyNumberFormat="1" applyFont="1" applyBorder="1" applyAlignment="1">
      <alignment vertical="top" shrinkToFit="1"/>
    </xf>
    <xf numFmtId="49" fontId="12" fillId="0" borderId="28" xfId="3" applyNumberFormat="1" applyFont="1" applyBorder="1" applyAlignment="1">
      <alignment vertical="top" shrinkToFit="1"/>
    </xf>
    <xf numFmtId="49" fontId="12" fillId="0" borderId="34" xfId="3" applyNumberFormat="1" applyFont="1" applyBorder="1" applyAlignment="1">
      <alignment vertical="top" shrinkToFit="1"/>
    </xf>
    <xf numFmtId="0" fontId="12" fillId="0" borderId="40" xfId="3" applyFont="1" applyBorder="1" applyAlignment="1">
      <alignment vertical="center" shrinkToFit="1"/>
    </xf>
    <xf numFmtId="0" fontId="12" fillId="0" borderId="40" xfId="3" applyFont="1" applyBorder="1" applyAlignment="1">
      <alignment horizontal="center" vertical="center" shrinkToFit="1"/>
    </xf>
    <xf numFmtId="49" fontId="12" fillId="0" borderId="36" xfId="2" quotePrefix="1" applyNumberFormat="1" applyFont="1" applyBorder="1" applyAlignment="1">
      <alignment horizontal="center" vertical="center" shrinkToFit="1"/>
    </xf>
    <xf numFmtId="0" fontId="12" fillId="0" borderId="36" xfId="2" applyFont="1" applyBorder="1" applyAlignment="1">
      <alignment vertical="center" shrinkToFit="1"/>
    </xf>
    <xf numFmtId="0" fontId="12" fillId="0" borderId="33" xfId="3" applyFont="1" applyBorder="1" applyAlignment="1">
      <alignment vertical="center" shrinkToFit="1"/>
    </xf>
    <xf numFmtId="0" fontId="12" fillId="0" borderId="41" xfId="3" applyFont="1" applyBorder="1" applyAlignment="1">
      <alignment vertical="center" shrinkToFit="1"/>
    </xf>
    <xf numFmtId="0" fontId="12" fillId="0" borderId="42" xfId="3" applyFont="1" applyBorder="1" applyAlignment="1">
      <alignment vertical="center" shrinkToFit="1"/>
    </xf>
    <xf numFmtId="0" fontId="12" fillId="0" borderId="31" xfId="3" applyFont="1" applyBorder="1" applyAlignment="1">
      <alignment horizontal="center" vertical="center" shrinkToFit="1"/>
    </xf>
    <xf numFmtId="0" fontId="12" fillId="0" borderId="36" xfId="3" applyFont="1" applyBorder="1" applyAlignment="1">
      <alignment horizontal="center" vertical="center" shrinkToFit="1"/>
    </xf>
    <xf numFmtId="0" fontId="12" fillId="0" borderId="39" xfId="3" applyFont="1" applyBorder="1" applyAlignment="1">
      <alignment horizontal="center" vertical="center" shrinkToFit="1"/>
    </xf>
    <xf numFmtId="49" fontId="12" fillId="0" borderId="38" xfId="3" quotePrefix="1" applyNumberFormat="1" applyFont="1" applyBorder="1" applyAlignment="1">
      <alignment vertical="top" shrinkToFit="1"/>
    </xf>
    <xf numFmtId="49" fontId="12" fillId="0" borderId="39" xfId="3" quotePrefix="1" applyNumberFormat="1" applyFont="1" applyBorder="1" applyAlignment="1">
      <alignment vertical="top" shrinkToFit="1"/>
    </xf>
    <xf numFmtId="49" fontId="12" fillId="0" borderId="29" xfId="3" quotePrefix="1" applyNumberFormat="1" applyFont="1" applyBorder="1" applyAlignment="1">
      <alignment vertical="top" shrinkToFit="1"/>
    </xf>
    <xf numFmtId="49" fontId="12" fillId="0" borderId="30" xfId="3" applyNumberFormat="1" applyFont="1" applyBorder="1" applyAlignment="1">
      <alignment vertical="top" shrinkToFit="1"/>
    </xf>
    <xf numFmtId="49" fontId="12" fillId="0" borderId="42" xfId="3" applyNumberFormat="1" applyFont="1" applyBorder="1" applyAlignment="1">
      <alignment vertical="top" shrinkToFit="1"/>
    </xf>
    <xf numFmtId="49" fontId="12" fillId="2" borderId="37" xfId="2" applyNumberFormat="1" applyFont="1" applyFill="1" applyBorder="1" applyAlignment="1">
      <alignment horizontal="right" vertical="center" shrinkToFit="1"/>
    </xf>
    <xf numFmtId="0" fontId="12" fillId="0" borderId="34" xfId="3" applyFont="1" applyBorder="1" applyAlignment="1">
      <alignment vertical="center" shrinkToFit="1"/>
    </xf>
    <xf numFmtId="49" fontId="12" fillId="0" borderId="36" xfId="2" applyNumberFormat="1" applyFont="1" applyBorder="1" applyAlignment="1">
      <alignment vertical="top" shrinkToFit="1"/>
    </xf>
    <xf numFmtId="0" fontId="12" fillId="0" borderId="37" xfId="2" applyFont="1" applyBorder="1" applyAlignment="1">
      <alignment vertical="top" shrinkToFit="1"/>
    </xf>
    <xf numFmtId="49" fontId="12" fillId="0" borderId="36" xfId="4" quotePrefix="1" applyNumberFormat="1" applyFont="1" applyBorder="1" applyAlignment="1">
      <alignment horizontal="center" vertical="top" shrinkToFit="1"/>
    </xf>
    <xf numFmtId="49" fontId="12" fillId="0" borderId="36" xfId="4" applyNumberFormat="1" applyFont="1" applyBorder="1" applyAlignment="1">
      <alignment vertical="top" shrinkToFit="1"/>
    </xf>
    <xf numFmtId="49" fontId="12" fillId="0" borderId="36" xfId="2" applyNumberFormat="1" applyFont="1" applyBorder="1" applyAlignment="1">
      <alignment horizontal="right" vertical="top" shrinkToFit="1"/>
    </xf>
    <xf numFmtId="49" fontId="12" fillId="0" borderId="37" xfId="2" applyNumberFormat="1" applyFont="1" applyBorder="1" applyAlignment="1">
      <alignment horizontal="right" vertical="top" shrinkToFit="1"/>
    </xf>
    <xf numFmtId="49" fontId="12" fillId="0" borderId="36" xfId="2" applyNumberFormat="1" applyFont="1" applyBorder="1" applyAlignment="1">
      <alignment horizontal="center" vertical="top" shrinkToFit="1"/>
    </xf>
    <xf numFmtId="49" fontId="12" fillId="3" borderId="36" xfId="2" applyNumberFormat="1" applyFont="1" applyFill="1" applyBorder="1" applyAlignment="1">
      <alignment horizontal="right" vertical="center" shrinkToFit="1"/>
    </xf>
    <xf numFmtId="49" fontId="12" fillId="3" borderId="37" xfId="2" applyNumberFormat="1" applyFont="1" applyFill="1" applyBorder="1" applyAlignment="1">
      <alignment horizontal="right" vertical="center" shrinkToFit="1"/>
    </xf>
    <xf numFmtId="0" fontId="12" fillId="3" borderId="0" xfId="2" applyFont="1" applyFill="1" applyAlignment="1">
      <alignment vertical="center" shrinkToFit="1"/>
    </xf>
    <xf numFmtId="0" fontId="12" fillId="0" borderId="37" xfId="3" applyFont="1" applyBorder="1" applyAlignment="1">
      <alignment vertical="top" shrinkToFit="1"/>
    </xf>
    <xf numFmtId="49" fontId="12" fillId="0" borderId="41" xfId="3" applyNumberFormat="1" applyFont="1" applyBorder="1" applyAlignment="1">
      <alignment vertical="top" shrinkToFit="1"/>
    </xf>
    <xf numFmtId="49" fontId="12" fillId="0" borderId="33" xfId="3" applyNumberFormat="1" applyFont="1" applyBorder="1" applyAlignment="1">
      <alignment vertical="top" shrinkToFit="1"/>
    </xf>
    <xf numFmtId="49" fontId="15" fillId="0" borderId="29" xfId="3" applyNumberFormat="1" applyFont="1" applyBorder="1" applyAlignment="1">
      <alignment vertical="top" shrinkToFit="1"/>
    </xf>
    <xf numFmtId="49" fontId="15" fillId="0" borderId="28" xfId="3" applyNumberFormat="1" applyFont="1" applyBorder="1" applyAlignment="1">
      <alignment vertical="top" shrinkToFit="1"/>
    </xf>
    <xf numFmtId="49" fontId="15" fillId="0" borderId="34" xfId="3" applyNumberFormat="1" applyFont="1" applyBorder="1" applyAlignment="1">
      <alignment vertical="top" shrinkToFit="1"/>
    </xf>
    <xf numFmtId="49" fontId="15" fillId="0" borderId="38" xfId="3" applyNumberFormat="1" applyFont="1" applyBorder="1" applyAlignment="1">
      <alignment vertical="top" shrinkToFit="1"/>
    </xf>
    <xf numFmtId="49" fontId="15" fillId="0" borderId="40" xfId="3" applyNumberFormat="1" applyFont="1" applyBorder="1" applyAlignment="1">
      <alignment vertical="top" shrinkToFit="1"/>
    </xf>
    <xf numFmtId="49" fontId="15" fillId="0" borderId="42" xfId="3" applyNumberFormat="1" applyFont="1" applyBorder="1" applyAlignment="1">
      <alignment vertical="top" shrinkToFit="1"/>
    </xf>
    <xf numFmtId="49" fontId="15" fillId="0" borderId="32" xfId="3" applyNumberFormat="1" applyFont="1" applyBorder="1" applyAlignment="1">
      <alignment vertical="top" shrinkToFit="1"/>
    </xf>
    <xf numFmtId="49" fontId="15" fillId="0" borderId="35" xfId="3" applyNumberFormat="1" applyFont="1" applyBorder="1" applyAlignment="1">
      <alignment vertical="top" shrinkToFit="1"/>
    </xf>
    <xf numFmtId="49" fontId="15" fillId="0" borderId="33" xfId="3" applyNumberFormat="1" applyFont="1" applyBorder="1" applyAlignment="1">
      <alignment vertical="top" shrinkToFit="1"/>
    </xf>
    <xf numFmtId="49" fontId="15" fillId="0" borderId="0" xfId="3" applyNumberFormat="1" applyFont="1" applyAlignment="1">
      <alignment vertical="top" shrinkToFit="1"/>
    </xf>
    <xf numFmtId="49" fontId="15" fillId="0" borderId="37" xfId="3" applyNumberFormat="1" applyFont="1" applyBorder="1" applyAlignment="1">
      <alignment vertical="top" shrinkToFit="1"/>
    </xf>
    <xf numFmtId="49" fontId="15" fillId="0" borderId="41" xfId="3" applyNumberFormat="1" applyFont="1" applyBorder="1" applyAlignment="1">
      <alignment vertical="top" shrinkToFit="1"/>
    </xf>
    <xf numFmtId="49" fontId="15" fillId="0" borderId="39" xfId="3" applyNumberFormat="1" applyFont="1" applyBorder="1" applyAlignment="1">
      <alignment vertical="top" shrinkToFit="1"/>
    </xf>
    <xf numFmtId="49" fontId="12" fillId="0" borderId="36" xfId="2" applyNumberFormat="1" applyFont="1" applyBorder="1" applyAlignment="1">
      <alignment horizontal="left" vertical="center" shrinkToFit="1"/>
    </xf>
    <xf numFmtId="49" fontId="15" fillId="0" borderId="0" xfId="3" quotePrefix="1" applyNumberFormat="1" applyFont="1" applyAlignment="1">
      <alignment vertical="top" shrinkToFit="1"/>
    </xf>
    <xf numFmtId="49" fontId="15" fillId="0" borderId="36" xfId="3" quotePrefix="1" applyNumberFormat="1" applyFont="1" applyBorder="1" applyAlignment="1">
      <alignment vertical="top" shrinkToFit="1"/>
    </xf>
    <xf numFmtId="49" fontId="12" fillId="0" borderId="43" xfId="3" applyNumberFormat="1" applyFont="1" applyBorder="1" applyAlignment="1">
      <alignment vertical="top" shrinkToFit="1"/>
    </xf>
    <xf numFmtId="49" fontId="12" fillId="0" borderId="44" xfId="3" applyNumberFormat="1" applyFont="1" applyBorder="1" applyAlignment="1">
      <alignment vertical="top" shrinkToFit="1"/>
    </xf>
    <xf numFmtId="49" fontId="12" fillId="0" borderId="45" xfId="3" applyNumberFormat="1" applyFont="1" applyBorder="1" applyAlignment="1">
      <alignment vertical="top" shrinkToFit="1"/>
    </xf>
    <xf numFmtId="49" fontId="12" fillId="0" borderId="46" xfId="3" applyNumberFormat="1" applyFont="1" applyBorder="1" applyAlignment="1">
      <alignment vertical="top" shrinkToFit="1"/>
    </xf>
    <xf numFmtId="49" fontId="12" fillId="0" borderId="47" xfId="3" applyNumberFormat="1" applyFont="1" applyBorder="1" applyAlignment="1">
      <alignment vertical="top" shrinkToFit="1"/>
    </xf>
    <xf numFmtId="49" fontId="12" fillId="0" borderId="48" xfId="3" applyNumberFormat="1" applyFont="1" applyBorder="1" applyAlignment="1">
      <alignment vertical="top" shrinkToFit="1"/>
    </xf>
    <xf numFmtId="49" fontId="12" fillId="4" borderId="36" xfId="2" applyNumberFormat="1" applyFont="1" applyFill="1" applyBorder="1" applyAlignment="1">
      <alignment horizontal="right" vertical="center" shrinkToFit="1"/>
    </xf>
    <xf numFmtId="49" fontId="12" fillId="4" borderId="37" xfId="2" applyNumberFormat="1" applyFont="1" applyFill="1" applyBorder="1" applyAlignment="1">
      <alignment horizontal="right" vertical="center" shrinkToFit="1"/>
    </xf>
    <xf numFmtId="0" fontId="12" fillId="4" borderId="0" xfId="2" applyFont="1" applyFill="1" applyAlignment="1">
      <alignment vertical="center" shrinkToFit="1"/>
    </xf>
    <xf numFmtId="0" fontId="12" fillId="0" borderId="36" xfId="2" applyFont="1" applyBorder="1" applyAlignment="1">
      <alignment vertical="top" shrinkToFit="1"/>
    </xf>
    <xf numFmtId="49" fontId="12" fillId="5" borderId="36" xfId="2" applyNumberFormat="1" applyFont="1" applyFill="1" applyBorder="1" applyAlignment="1">
      <alignment horizontal="right" vertical="center" shrinkToFit="1"/>
    </xf>
    <xf numFmtId="49" fontId="12" fillId="5" borderId="37" xfId="2" applyNumberFormat="1" applyFont="1" applyFill="1" applyBorder="1" applyAlignment="1">
      <alignment horizontal="right" vertical="center" shrinkToFit="1"/>
    </xf>
    <xf numFmtId="0" fontId="12" fillId="5" borderId="0" xfId="2" applyFont="1" applyFill="1" applyAlignment="1">
      <alignment vertical="center" shrinkToFit="1"/>
    </xf>
    <xf numFmtId="0" fontId="12" fillId="0" borderId="28" xfId="3" applyFont="1" applyBorder="1" applyAlignment="1">
      <alignment vertical="top" shrinkToFit="1"/>
    </xf>
    <xf numFmtId="49" fontId="12" fillId="0" borderId="46" xfId="3" quotePrefix="1" applyNumberFormat="1" applyFont="1" applyBorder="1" applyAlignment="1">
      <alignment vertical="top" shrinkToFit="1"/>
    </xf>
    <xf numFmtId="49" fontId="12" fillId="0" borderId="47" xfId="3" quotePrefix="1" applyNumberFormat="1" applyFont="1" applyBorder="1" applyAlignment="1">
      <alignment vertical="top" shrinkToFit="1"/>
    </xf>
    <xf numFmtId="49" fontId="12" fillId="0" borderId="49" xfId="3" applyNumberFormat="1" applyFont="1" applyBorder="1" applyAlignment="1">
      <alignment vertical="top" shrinkToFit="1"/>
    </xf>
    <xf numFmtId="49" fontId="12" fillId="0" borderId="50" xfId="3" applyNumberFormat="1" applyFont="1" applyBorder="1" applyAlignment="1">
      <alignment vertical="top" shrinkToFit="1"/>
    </xf>
    <xf numFmtId="49" fontId="12" fillId="0" borderId="51" xfId="3" applyNumberFormat="1" applyFont="1" applyBorder="1" applyAlignment="1">
      <alignment vertical="top" shrinkToFit="1"/>
    </xf>
    <xf numFmtId="49" fontId="12" fillId="0" borderId="52" xfId="3" applyNumberFormat="1" applyFont="1" applyBorder="1" applyAlignment="1">
      <alignment vertical="top" shrinkToFit="1"/>
    </xf>
    <xf numFmtId="49" fontId="12" fillId="0" borderId="53" xfId="3" applyNumberFormat="1" applyFont="1" applyBorder="1" applyAlignment="1">
      <alignment vertical="top" shrinkToFit="1"/>
    </xf>
    <xf numFmtId="49" fontId="12" fillId="0" borderId="54" xfId="3" applyNumberFormat="1" applyFont="1" applyBorder="1" applyAlignment="1">
      <alignment vertical="top" shrinkToFit="1"/>
    </xf>
    <xf numFmtId="49" fontId="12" fillId="0" borderId="55" xfId="3" applyNumberFormat="1" applyFont="1" applyBorder="1" applyAlignment="1">
      <alignment vertical="top" shrinkToFit="1"/>
    </xf>
    <xf numFmtId="49" fontId="12" fillId="0" borderId="39" xfId="2" applyNumberFormat="1" applyFont="1" applyBorder="1" applyAlignment="1">
      <alignment horizontal="center" vertical="center" shrinkToFit="1"/>
    </xf>
    <xf numFmtId="49" fontId="12" fillId="0" borderId="39" xfId="2" applyNumberFormat="1" applyFont="1" applyBorder="1" applyAlignment="1">
      <alignment vertical="center" shrinkToFit="1"/>
    </xf>
    <xf numFmtId="49" fontId="12" fillId="0" borderId="39" xfId="2" applyNumberFormat="1" applyFont="1" applyBorder="1" applyAlignment="1">
      <alignment horizontal="right" vertical="center" shrinkToFit="1"/>
    </xf>
    <xf numFmtId="49" fontId="12" fillId="0" borderId="40" xfId="2" applyNumberFormat="1" applyFont="1" applyBorder="1" applyAlignment="1">
      <alignment horizontal="right" vertical="center" shrinkToFit="1"/>
    </xf>
    <xf numFmtId="0" fontId="12" fillId="0" borderId="38" xfId="2" applyFont="1" applyBorder="1" applyAlignment="1">
      <alignment vertical="center" shrinkToFit="1"/>
    </xf>
    <xf numFmtId="0" fontId="12" fillId="0" borderId="40" xfId="2" applyFont="1" applyBorder="1" applyAlignment="1">
      <alignment vertical="center" shrinkToFit="1"/>
    </xf>
    <xf numFmtId="49" fontId="12" fillId="0" borderId="38" xfId="2" applyNumberFormat="1" applyFont="1" applyBorder="1" applyAlignment="1">
      <alignment horizontal="center" vertical="center" shrinkToFit="1"/>
    </xf>
  </cellXfs>
  <cellStyles count="5">
    <cellStyle name="桁区切り" xfId="1" builtinId="6"/>
    <cellStyle name="標準" xfId="0" builtinId="0"/>
    <cellStyle name="標準 2 2 2" xfId="2" xr:uid="{6DA5A516-C16E-4A0F-9A43-AD6D613D04A8}"/>
    <cellStyle name="標準_経済省分類2000" xfId="4" xr:uid="{FCCEA2EA-26DB-435D-A033-F2FA564C0EE7}"/>
    <cellStyle name="標準_公表用_030平成17年地域表_部門分類表" xfId="3" xr:uid="{174E80F1-F220-4F92-AA2D-7D3E32A37A13}"/>
  </cellStyles>
  <dxfs count="22">
    <dxf>
      <numFmt numFmtId="176" formatCode="000"/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bottom style="hair">
          <color auto="1"/>
        </bottom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numFmt numFmtId="176" formatCode="000"/>
    </dxf>
    <dxf>
      <border>
        <left style="thin">
          <color auto="1"/>
        </left>
        <vertical/>
        <horizontal/>
      </border>
    </dxf>
    <dxf>
      <border>
        <top style="hair">
          <color auto="1"/>
        </top>
        <vertical/>
        <horizontal/>
      </border>
    </dxf>
    <dxf>
      <numFmt numFmtId="176" formatCode="000"/>
    </dxf>
    <dxf>
      <border>
        <left style="thin">
          <color auto="1"/>
        </left>
        <vertical/>
        <horizontal/>
      </border>
    </dxf>
    <dxf>
      <border>
        <top style="hair">
          <color auto="1"/>
        </top>
        <vertical/>
        <horizontal/>
      </border>
    </dxf>
    <dxf>
      <numFmt numFmtId="176" formatCode="000"/>
    </dxf>
    <dxf>
      <border>
        <left style="thin">
          <color auto="1"/>
        </left>
        <vertical/>
        <horizontal/>
      </border>
    </dxf>
    <dxf>
      <numFmt numFmtId="6" formatCode="#,##0;[Red]\-#,##0"/>
      <border>
        <top style="hair">
          <color auto="1"/>
        </top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2215FA-78E3-406D-AD13-B93AD4AD225E}">
  <dimension ref="B1:DX122"/>
  <sheetViews>
    <sheetView tabSelected="1" zoomScaleNormal="100" workbookViewId="0">
      <pane xSplit="3" ySplit="5" topLeftCell="D6" activePane="bottomRight" state="frozen"/>
      <selection activeCell="F17" sqref="F17"/>
      <selection pane="topRight" activeCell="F17" sqref="F17"/>
      <selection pane="bottomLeft" activeCell="F17" sqref="F17"/>
      <selection pane="bottomRight" activeCell="C6" sqref="C6"/>
    </sheetView>
  </sheetViews>
  <sheetFormatPr defaultColWidth="8.875" defaultRowHeight="16.5" x14ac:dyDescent="0.35"/>
  <cols>
    <col min="1" max="1" width="3.625" style="2" customWidth="1"/>
    <col min="2" max="2" width="8.625" style="2" customWidth="1"/>
    <col min="3" max="3" width="30.625" style="2" customWidth="1"/>
    <col min="4" max="128" width="12.625" style="2" customWidth="1"/>
    <col min="129" max="16384" width="8.875" style="2"/>
  </cols>
  <sheetData>
    <row r="1" spans="2:128" ht="24" x14ac:dyDescent="0.5">
      <c r="B1" s="1" t="s">
        <v>2851</v>
      </c>
    </row>
    <row r="2" spans="2:128" ht="19.5" x14ac:dyDescent="0.4">
      <c r="B2" s="3" t="s">
        <v>0</v>
      </c>
    </row>
    <row r="3" spans="2:128" ht="17.25" thickBot="1" x14ac:dyDescent="0.4">
      <c r="DX3" s="2" t="s">
        <v>1</v>
      </c>
    </row>
    <row r="4" spans="2:128" x14ac:dyDescent="0.35">
      <c r="B4" s="4"/>
      <c r="C4" s="5"/>
      <c r="D4" s="6">
        <v>1</v>
      </c>
      <c r="E4" s="7">
        <v>2</v>
      </c>
      <c r="F4" s="7">
        <v>3</v>
      </c>
      <c r="G4" s="7">
        <v>4</v>
      </c>
      <c r="H4" s="7">
        <v>5</v>
      </c>
      <c r="I4" s="7">
        <v>6</v>
      </c>
      <c r="J4" s="7">
        <v>7</v>
      </c>
      <c r="K4" s="7">
        <v>8</v>
      </c>
      <c r="L4" s="7">
        <v>9</v>
      </c>
      <c r="M4" s="7">
        <v>10</v>
      </c>
      <c r="N4" s="7">
        <v>11</v>
      </c>
      <c r="O4" s="7">
        <v>12</v>
      </c>
      <c r="P4" s="7">
        <v>13</v>
      </c>
      <c r="Q4" s="7">
        <v>14</v>
      </c>
      <c r="R4" s="7">
        <v>15</v>
      </c>
      <c r="S4" s="7">
        <v>16</v>
      </c>
      <c r="T4" s="7">
        <v>17</v>
      </c>
      <c r="U4" s="7">
        <v>18</v>
      </c>
      <c r="V4" s="7">
        <v>19</v>
      </c>
      <c r="W4" s="7">
        <v>20</v>
      </c>
      <c r="X4" s="7">
        <v>21</v>
      </c>
      <c r="Y4" s="7">
        <v>22</v>
      </c>
      <c r="Z4" s="7">
        <v>23</v>
      </c>
      <c r="AA4" s="7">
        <v>24</v>
      </c>
      <c r="AB4" s="7">
        <v>25</v>
      </c>
      <c r="AC4" s="7">
        <v>26</v>
      </c>
      <c r="AD4" s="7">
        <v>27</v>
      </c>
      <c r="AE4" s="7">
        <v>28</v>
      </c>
      <c r="AF4" s="7">
        <v>29</v>
      </c>
      <c r="AG4" s="7">
        <v>30</v>
      </c>
      <c r="AH4" s="7">
        <v>31</v>
      </c>
      <c r="AI4" s="7">
        <v>32</v>
      </c>
      <c r="AJ4" s="7">
        <v>33</v>
      </c>
      <c r="AK4" s="7">
        <v>34</v>
      </c>
      <c r="AL4" s="7">
        <v>35</v>
      </c>
      <c r="AM4" s="7">
        <v>36</v>
      </c>
      <c r="AN4" s="7">
        <v>37</v>
      </c>
      <c r="AO4" s="7">
        <v>38</v>
      </c>
      <c r="AP4" s="7">
        <v>39</v>
      </c>
      <c r="AQ4" s="7">
        <v>40</v>
      </c>
      <c r="AR4" s="7">
        <v>41</v>
      </c>
      <c r="AS4" s="7">
        <v>42</v>
      </c>
      <c r="AT4" s="7">
        <v>43</v>
      </c>
      <c r="AU4" s="7">
        <v>44</v>
      </c>
      <c r="AV4" s="7">
        <v>45</v>
      </c>
      <c r="AW4" s="7">
        <v>46</v>
      </c>
      <c r="AX4" s="7">
        <v>47</v>
      </c>
      <c r="AY4" s="7">
        <v>48</v>
      </c>
      <c r="AZ4" s="7">
        <v>49</v>
      </c>
      <c r="BA4" s="7">
        <v>50</v>
      </c>
      <c r="BB4" s="7">
        <v>51</v>
      </c>
      <c r="BC4" s="7">
        <v>52</v>
      </c>
      <c r="BD4" s="7">
        <v>53</v>
      </c>
      <c r="BE4" s="7">
        <v>54</v>
      </c>
      <c r="BF4" s="7">
        <v>55</v>
      </c>
      <c r="BG4" s="7">
        <v>56</v>
      </c>
      <c r="BH4" s="7">
        <v>57</v>
      </c>
      <c r="BI4" s="7">
        <v>58</v>
      </c>
      <c r="BJ4" s="7">
        <v>59</v>
      </c>
      <c r="BK4" s="7">
        <v>60</v>
      </c>
      <c r="BL4" s="7">
        <v>61</v>
      </c>
      <c r="BM4" s="7">
        <v>62</v>
      </c>
      <c r="BN4" s="7">
        <v>63</v>
      </c>
      <c r="BO4" s="7">
        <v>64</v>
      </c>
      <c r="BP4" s="7">
        <v>65</v>
      </c>
      <c r="BQ4" s="7">
        <v>66</v>
      </c>
      <c r="BR4" s="7">
        <v>67</v>
      </c>
      <c r="BS4" s="7">
        <v>68</v>
      </c>
      <c r="BT4" s="7">
        <v>69</v>
      </c>
      <c r="BU4" s="7">
        <v>70</v>
      </c>
      <c r="BV4" s="7">
        <v>71</v>
      </c>
      <c r="BW4" s="7">
        <v>72</v>
      </c>
      <c r="BX4" s="7">
        <v>73</v>
      </c>
      <c r="BY4" s="7">
        <v>74</v>
      </c>
      <c r="BZ4" s="7">
        <v>75</v>
      </c>
      <c r="CA4" s="7">
        <v>76</v>
      </c>
      <c r="CB4" s="7">
        <v>77</v>
      </c>
      <c r="CC4" s="7">
        <v>78</v>
      </c>
      <c r="CD4" s="7">
        <v>79</v>
      </c>
      <c r="CE4" s="7">
        <v>80</v>
      </c>
      <c r="CF4" s="7">
        <v>81</v>
      </c>
      <c r="CG4" s="7">
        <v>82</v>
      </c>
      <c r="CH4" s="7">
        <v>83</v>
      </c>
      <c r="CI4" s="7">
        <v>84</v>
      </c>
      <c r="CJ4" s="7">
        <v>85</v>
      </c>
      <c r="CK4" s="7">
        <v>86</v>
      </c>
      <c r="CL4" s="7">
        <v>87</v>
      </c>
      <c r="CM4" s="7">
        <v>88</v>
      </c>
      <c r="CN4" s="7">
        <v>89</v>
      </c>
      <c r="CO4" s="7">
        <v>90</v>
      </c>
      <c r="CP4" s="7">
        <v>91</v>
      </c>
      <c r="CQ4" s="7">
        <v>92</v>
      </c>
      <c r="CR4" s="7">
        <v>93</v>
      </c>
      <c r="CS4" s="7">
        <v>94</v>
      </c>
      <c r="CT4" s="7">
        <v>95</v>
      </c>
      <c r="CU4" s="7">
        <v>96</v>
      </c>
      <c r="CV4" s="7">
        <v>97</v>
      </c>
      <c r="CW4" s="7">
        <v>98</v>
      </c>
      <c r="CX4" s="7">
        <v>99</v>
      </c>
      <c r="CY4" s="7">
        <v>100</v>
      </c>
      <c r="CZ4" s="7">
        <v>101</v>
      </c>
      <c r="DA4" s="7">
        <v>102</v>
      </c>
      <c r="DB4" s="7">
        <v>103</v>
      </c>
      <c r="DC4" s="7">
        <v>104</v>
      </c>
      <c r="DD4" s="7">
        <v>105</v>
      </c>
      <c r="DE4" s="7">
        <v>106</v>
      </c>
      <c r="DF4" s="7">
        <v>107</v>
      </c>
      <c r="DG4" s="8">
        <v>108</v>
      </c>
      <c r="DH4" s="12">
        <v>700</v>
      </c>
      <c r="DI4" s="13">
        <v>711</v>
      </c>
      <c r="DJ4" s="14">
        <v>721</v>
      </c>
      <c r="DK4" s="14">
        <v>731</v>
      </c>
      <c r="DL4" s="14">
        <v>732</v>
      </c>
      <c r="DM4" s="14">
        <v>741</v>
      </c>
      <c r="DN4" s="14">
        <v>751</v>
      </c>
      <c r="DO4" s="14">
        <v>761</v>
      </c>
      <c r="DP4" s="14">
        <v>771</v>
      </c>
      <c r="DQ4" s="14">
        <v>780</v>
      </c>
      <c r="DR4" s="14">
        <v>790</v>
      </c>
      <c r="DS4" s="14">
        <v>810</v>
      </c>
      <c r="DT4" s="14">
        <v>820</v>
      </c>
      <c r="DU4" s="14">
        <v>830</v>
      </c>
      <c r="DV4" s="15">
        <v>870</v>
      </c>
      <c r="DW4" s="12">
        <v>880</v>
      </c>
      <c r="DX4" s="16">
        <v>970</v>
      </c>
    </row>
    <row r="5" spans="2:128" s="23" customFormat="1" ht="50.1" customHeight="1" thickBot="1" x14ac:dyDescent="0.45">
      <c r="B5" s="17"/>
      <c r="C5" s="18"/>
      <c r="D5" s="9" t="s">
        <v>55</v>
      </c>
      <c r="E5" s="10" t="s">
        <v>155</v>
      </c>
      <c r="F5" s="10" t="s">
        <v>186</v>
      </c>
      <c r="G5" s="10" t="s">
        <v>202</v>
      </c>
      <c r="H5" s="10" t="s">
        <v>225</v>
      </c>
      <c r="I5" s="10" t="s">
        <v>248</v>
      </c>
      <c r="J5" s="10" t="s">
        <v>2852</v>
      </c>
      <c r="K5" s="10" t="s">
        <v>295</v>
      </c>
      <c r="L5" s="10" t="s">
        <v>305</v>
      </c>
      <c r="M5" s="10" t="s">
        <v>2853</v>
      </c>
      <c r="N5" s="10" t="s">
        <v>360</v>
      </c>
      <c r="O5" s="10" t="s">
        <v>399</v>
      </c>
      <c r="P5" s="10" t="s">
        <v>454</v>
      </c>
      <c r="Q5" s="10" t="s">
        <v>487</v>
      </c>
      <c r="R5" s="10" t="s">
        <v>502</v>
      </c>
      <c r="S5" s="10" t="s">
        <v>2854</v>
      </c>
      <c r="T5" s="10" t="s">
        <v>474</v>
      </c>
      <c r="U5" s="10" t="s">
        <v>2855</v>
      </c>
      <c r="V5" s="10" t="s">
        <v>584</v>
      </c>
      <c r="W5" s="10" t="s">
        <v>626</v>
      </c>
      <c r="X5" s="10" t="s">
        <v>638</v>
      </c>
      <c r="Y5" s="10" t="s">
        <v>649</v>
      </c>
      <c r="Z5" s="10" t="s">
        <v>2856</v>
      </c>
      <c r="AA5" s="10" t="s">
        <v>683</v>
      </c>
      <c r="AB5" s="10" t="s">
        <v>707</v>
      </c>
      <c r="AC5" s="10" t="s">
        <v>732</v>
      </c>
      <c r="AD5" s="10" t="s">
        <v>741</v>
      </c>
      <c r="AE5" s="10" t="s">
        <v>760</v>
      </c>
      <c r="AF5" s="10" t="s">
        <v>2857</v>
      </c>
      <c r="AG5" s="10" t="s">
        <v>928</v>
      </c>
      <c r="AH5" s="10" t="s">
        <v>945</v>
      </c>
      <c r="AI5" s="10" t="s">
        <v>990</v>
      </c>
      <c r="AJ5" s="10" t="s">
        <v>1019</v>
      </c>
      <c r="AK5" s="10" t="s">
        <v>1036</v>
      </c>
      <c r="AL5" s="10" t="s">
        <v>1068</v>
      </c>
      <c r="AM5" s="10" t="s">
        <v>1092</v>
      </c>
      <c r="AN5" s="10" t="s">
        <v>1109</v>
      </c>
      <c r="AO5" s="10" t="s">
        <v>1135</v>
      </c>
      <c r="AP5" s="10" t="s">
        <v>1151</v>
      </c>
      <c r="AQ5" s="10" t="s">
        <v>1172</v>
      </c>
      <c r="AR5" s="10" t="s">
        <v>1188</v>
      </c>
      <c r="AS5" s="10" t="s">
        <v>2858</v>
      </c>
      <c r="AT5" s="10" t="s">
        <v>1301</v>
      </c>
      <c r="AU5" s="10" t="s">
        <v>1331</v>
      </c>
      <c r="AV5" s="10" t="s">
        <v>1364</v>
      </c>
      <c r="AW5" s="10" t="s">
        <v>1378</v>
      </c>
      <c r="AX5" s="10" t="s">
        <v>1423</v>
      </c>
      <c r="AY5" s="10" t="s">
        <v>1474</v>
      </c>
      <c r="AZ5" s="10" t="s">
        <v>1567</v>
      </c>
      <c r="BA5" s="10" t="s">
        <v>1618</v>
      </c>
      <c r="BB5" s="10" t="s">
        <v>1641</v>
      </c>
      <c r="BC5" s="10" t="s">
        <v>1660</v>
      </c>
      <c r="BD5" s="10" t="s">
        <v>1699</v>
      </c>
      <c r="BE5" s="10" t="s">
        <v>1728</v>
      </c>
      <c r="BF5" s="10" t="s">
        <v>1720</v>
      </c>
      <c r="BG5" s="10" t="s">
        <v>1770</v>
      </c>
      <c r="BH5" s="10" t="s">
        <v>1804</v>
      </c>
      <c r="BI5" s="10" t="s">
        <v>2859</v>
      </c>
      <c r="BJ5" s="10" t="s">
        <v>1866</v>
      </c>
      <c r="BK5" s="10" t="s">
        <v>1891</v>
      </c>
      <c r="BL5" s="10" t="s">
        <v>1931</v>
      </c>
      <c r="BM5" s="10" t="s">
        <v>1927</v>
      </c>
      <c r="BN5" s="10" t="s">
        <v>1967</v>
      </c>
      <c r="BO5" s="10" t="s">
        <v>1981</v>
      </c>
      <c r="BP5" s="10" t="s">
        <v>1998</v>
      </c>
      <c r="BQ5" s="10" t="s">
        <v>2860</v>
      </c>
      <c r="BR5" s="10" t="s">
        <v>2046</v>
      </c>
      <c r="BS5" s="10" t="s">
        <v>2861</v>
      </c>
      <c r="BT5" s="10" t="s">
        <v>2085</v>
      </c>
      <c r="BU5" s="10" t="s">
        <v>2105</v>
      </c>
      <c r="BV5" s="10" t="s">
        <v>2125</v>
      </c>
      <c r="BW5" s="10" t="s">
        <v>2133</v>
      </c>
      <c r="BX5" s="10" t="s">
        <v>2148</v>
      </c>
      <c r="BY5" s="10" t="s">
        <v>2175</v>
      </c>
      <c r="BZ5" s="10" t="s">
        <v>2192</v>
      </c>
      <c r="CA5" s="10" t="s">
        <v>2203</v>
      </c>
      <c r="CB5" s="10" t="s">
        <v>2214</v>
      </c>
      <c r="CC5" s="10" t="s">
        <v>2862</v>
      </c>
      <c r="CD5" s="10" t="s">
        <v>2253</v>
      </c>
      <c r="CE5" s="10" t="s">
        <v>2266</v>
      </c>
      <c r="CF5" s="10" t="s">
        <v>2283</v>
      </c>
      <c r="CG5" s="10" t="s">
        <v>2303</v>
      </c>
      <c r="CH5" s="10" t="s">
        <v>2307</v>
      </c>
      <c r="CI5" s="10" t="s">
        <v>2315</v>
      </c>
      <c r="CJ5" s="10" t="s">
        <v>2328</v>
      </c>
      <c r="CK5" s="10" t="s">
        <v>2357</v>
      </c>
      <c r="CL5" s="10" t="s">
        <v>2382</v>
      </c>
      <c r="CM5" s="10" t="s">
        <v>2395</v>
      </c>
      <c r="CN5" s="10" t="s">
        <v>2414</v>
      </c>
      <c r="CO5" s="10" t="s">
        <v>2468</v>
      </c>
      <c r="CP5" s="10" t="s">
        <v>2487</v>
      </c>
      <c r="CQ5" s="10" t="s">
        <v>2519</v>
      </c>
      <c r="CR5" s="10" t="s">
        <v>2556</v>
      </c>
      <c r="CS5" s="10" t="s">
        <v>2582</v>
      </c>
      <c r="CT5" s="10" t="s">
        <v>2595</v>
      </c>
      <c r="CU5" s="10" t="s">
        <v>2615</v>
      </c>
      <c r="CV5" s="10" t="s">
        <v>2632</v>
      </c>
      <c r="CW5" s="10" t="s">
        <v>2642</v>
      </c>
      <c r="CX5" s="10" t="s">
        <v>2677</v>
      </c>
      <c r="CY5" s="10" t="s">
        <v>2708</v>
      </c>
      <c r="CZ5" s="10" t="s">
        <v>2702</v>
      </c>
      <c r="DA5" s="10" t="s">
        <v>2744</v>
      </c>
      <c r="DB5" s="10" t="s">
        <v>2753</v>
      </c>
      <c r="DC5" s="10" t="s">
        <v>2763</v>
      </c>
      <c r="DD5" s="10" t="s">
        <v>2787</v>
      </c>
      <c r="DE5" s="10" t="s">
        <v>2807</v>
      </c>
      <c r="DF5" s="10" t="s">
        <v>2837</v>
      </c>
      <c r="DG5" s="11" t="s">
        <v>2850</v>
      </c>
      <c r="DH5" s="19" t="s">
        <v>2</v>
      </c>
      <c r="DI5" s="20" t="s">
        <v>3</v>
      </c>
      <c r="DJ5" s="10" t="s">
        <v>4</v>
      </c>
      <c r="DK5" s="10" t="s">
        <v>5</v>
      </c>
      <c r="DL5" s="10" t="s">
        <v>6</v>
      </c>
      <c r="DM5" s="10" t="s">
        <v>2863</v>
      </c>
      <c r="DN5" s="10" t="s">
        <v>2864</v>
      </c>
      <c r="DO5" s="10" t="s">
        <v>7</v>
      </c>
      <c r="DP5" s="10" t="s">
        <v>8</v>
      </c>
      <c r="DQ5" s="21" t="s">
        <v>2865</v>
      </c>
      <c r="DR5" s="10" t="s">
        <v>2866</v>
      </c>
      <c r="DS5" s="10" t="s">
        <v>9</v>
      </c>
      <c r="DT5" s="10" t="s">
        <v>10</v>
      </c>
      <c r="DU5" s="10" t="s">
        <v>11</v>
      </c>
      <c r="DV5" s="11" t="s">
        <v>12</v>
      </c>
      <c r="DW5" s="19" t="s">
        <v>13</v>
      </c>
      <c r="DX5" s="22" t="s">
        <v>2867</v>
      </c>
    </row>
    <row r="6" spans="2:128" ht="16.5" customHeight="1" x14ac:dyDescent="0.35">
      <c r="B6" s="24">
        <v>1</v>
      </c>
      <c r="C6" s="25" t="s">
        <v>55</v>
      </c>
      <c r="D6" s="26">
        <v>338</v>
      </c>
      <c r="E6" s="26">
        <v>0</v>
      </c>
      <c r="F6" s="26">
        <v>0</v>
      </c>
      <c r="G6" s="26">
        <v>0</v>
      </c>
      <c r="H6" s="26">
        <v>0</v>
      </c>
      <c r="I6" s="26">
        <v>0</v>
      </c>
      <c r="J6" s="26">
        <v>0</v>
      </c>
      <c r="K6" s="26">
        <v>0</v>
      </c>
      <c r="L6" s="26">
        <v>0</v>
      </c>
      <c r="M6" s="26">
        <v>0</v>
      </c>
      <c r="N6" s="26">
        <v>0</v>
      </c>
      <c r="O6" s="26">
        <v>1</v>
      </c>
      <c r="P6" s="26">
        <v>1276</v>
      </c>
      <c r="Q6" s="26">
        <v>0</v>
      </c>
      <c r="R6" s="26">
        <v>0</v>
      </c>
      <c r="S6" s="26">
        <v>0</v>
      </c>
      <c r="T6" s="26">
        <v>0</v>
      </c>
      <c r="U6" s="26">
        <v>0</v>
      </c>
      <c r="V6" s="26">
        <v>0</v>
      </c>
      <c r="W6" s="26">
        <v>0</v>
      </c>
      <c r="X6" s="26">
        <v>0</v>
      </c>
      <c r="Y6" s="26">
        <v>0</v>
      </c>
      <c r="Z6" s="26">
        <v>0</v>
      </c>
      <c r="AA6" s="26">
        <v>0</v>
      </c>
      <c r="AB6" s="26">
        <v>0</v>
      </c>
      <c r="AC6" s="26">
        <v>0</v>
      </c>
      <c r="AD6" s="26">
        <v>0</v>
      </c>
      <c r="AE6" s="26">
        <v>0</v>
      </c>
      <c r="AF6" s="26">
        <v>0</v>
      </c>
      <c r="AG6" s="26">
        <v>44</v>
      </c>
      <c r="AH6" s="26">
        <v>0</v>
      </c>
      <c r="AI6" s="26">
        <v>0</v>
      </c>
      <c r="AJ6" s="26">
        <v>0</v>
      </c>
      <c r="AK6" s="26">
        <v>0</v>
      </c>
      <c r="AL6" s="26">
        <v>0</v>
      </c>
      <c r="AM6" s="26">
        <v>0</v>
      </c>
      <c r="AN6" s="26">
        <v>0</v>
      </c>
      <c r="AO6" s="26">
        <v>0</v>
      </c>
      <c r="AP6" s="26">
        <v>0</v>
      </c>
      <c r="AQ6" s="26">
        <v>0</v>
      </c>
      <c r="AR6" s="26">
        <v>2</v>
      </c>
      <c r="AS6" s="26">
        <v>0</v>
      </c>
      <c r="AT6" s="26">
        <v>0</v>
      </c>
      <c r="AU6" s="26">
        <v>0</v>
      </c>
      <c r="AV6" s="26">
        <v>0</v>
      </c>
      <c r="AW6" s="26">
        <v>0</v>
      </c>
      <c r="AX6" s="26">
        <v>0</v>
      </c>
      <c r="AY6" s="26">
        <v>0</v>
      </c>
      <c r="AZ6" s="26">
        <v>0</v>
      </c>
      <c r="BA6" s="26">
        <v>0</v>
      </c>
      <c r="BB6" s="26">
        <v>0</v>
      </c>
      <c r="BC6" s="26">
        <v>0</v>
      </c>
      <c r="BD6" s="26">
        <v>0</v>
      </c>
      <c r="BE6" s="26">
        <v>0</v>
      </c>
      <c r="BF6" s="26">
        <v>0</v>
      </c>
      <c r="BG6" s="26">
        <v>0</v>
      </c>
      <c r="BH6" s="26">
        <v>0</v>
      </c>
      <c r="BI6" s="26">
        <v>0</v>
      </c>
      <c r="BJ6" s="26">
        <v>0</v>
      </c>
      <c r="BK6" s="26">
        <v>0</v>
      </c>
      <c r="BL6" s="26">
        <v>1</v>
      </c>
      <c r="BM6" s="26">
        <v>38</v>
      </c>
      <c r="BN6" s="26">
        <v>0</v>
      </c>
      <c r="BO6" s="26">
        <v>68</v>
      </c>
      <c r="BP6" s="26">
        <v>0</v>
      </c>
      <c r="BQ6" s="26">
        <v>333</v>
      </c>
      <c r="BR6" s="26">
        <v>0</v>
      </c>
      <c r="BS6" s="26">
        <v>0</v>
      </c>
      <c r="BT6" s="26">
        <v>0</v>
      </c>
      <c r="BU6" s="26">
        <v>0</v>
      </c>
      <c r="BV6" s="26">
        <v>0</v>
      </c>
      <c r="BW6" s="26">
        <v>40</v>
      </c>
      <c r="BX6" s="26">
        <v>0</v>
      </c>
      <c r="BY6" s="26">
        <v>0</v>
      </c>
      <c r="BZ6" s="26">
        <v>0</v>
      </c>
      <c r="CA6" s="26">
        <v>0</v>
      </c>
      <c r="CB6" s="26">
        <v>0</v>
      </c>
      <c r="CC6" s="26">
        <v>0</v>
      </c>
      <c r="CD6" s="26">
        <v>0</v>
      </c>
      <c r="CE6" s="26">
        <v>0</v>
      </c>
      <c r="CF6" s="26">
        <v>0</v>
      </c>
      <c r="CG6" s="26">
        <v>0</v>
      </c>
      <c r="CH6" s="26">
        <v>0</v>
      </c>
      <c r="CI6" s="26">
        <v>0</v>
      </c>
      <c r="CJ6" s="26">
        <v>153</v>
      </c>
      <c r="CK6" s="26">
        <v>0</v>
      </c>
      <c r="CL6" s="26">
        <v>0</v>
      </c>
      <c r="CM6" s="26">
        <v>0</v>
      </c>
      <c r="CN6" s="26">
        <v>0</v>
      </c>
      <c r="CO6" s="26">
        <v>0</v>
      </c>
      <c r="CP6" s="26">
        <v>135</v>
      </c>
      <c r="CQ6" s="26">
        <v>0</v>
      </c>
      <c r="CR6" s="26">
        <v>21</v>
      </c>
      <c r="CS6" s="26">
        <v>0</v>
      </c>
      <c r="CT6" s="26">
        <v>104</v>
      </c>
      <c r="CU6" s="26">
        <v>81</v>
      </c>
      <c r="CV6" s="26">
        <v>1294</v>
      </c>
      <c r="CW6" s="26">
        <v>0</v>
      </c>
      <c r="CX6" s="26">
        <v>0</v>
      </c>
      <c r="CY6" s="26">
        <v>0</v>
      </c>
      <c r="CZ6" s="26">
        <v>0</v>
      </c>
      <c r="DA6" s="26">
        <v>110</v>
      </c>
      <c r="DB6" s="26">
        <v>1863</v>
      </c>
      <c r="DC6" s="26">
        <v>0</v>
      </c>
      <c r="DD6" s="26">
        <v>0</v>
      </c>
      <c r="DE6" s="26">
        <v>189</v>
      </c>
      <c r="DF6" s="26">
        <v>0</v>
      </c>
      <c r="DG6" s="26">
        <v>0</v>
      </c>
      <c r="DH6" s="27">
        <v>6091</v>
      </c>
      <c r="DI6" s="26">
        <v>222</v>
      </c>
      <c r="DJ6" s="26">
        <v>6184</v>
      </c>
      <c r="DK6" s="26">
        <v>0</v>
      </c>
      <c r="DL6" s="26">
        <v>0</v>
      </c>
      <c r="DM6" s="26">
        <v>0</v>
      </c>
      <c r="DN6" s="26">
        <v>452</v>
      </c>
      <c r="DO6" s="26">
        <v>-49</v>
      </c>
      <c r="DP6" s="26">
        <v>-50</v>
      </c>
      <c r="DQ6" s="26">
        <v>6759</v>
      </c>
      <c r="DR6" s="26">
        <v>12850</v>
      </c>
      <c r="DS6" s="26">
        <v>5526</v>
      </c>
      <c r="DT6" s="26">
        <v>12285</v>
      </c>
      <c r="DU6" s="26">
        <v>18376</v>
      </c>
      <c r="DV6" s="26">
        <v>-7739</v>
      </c>
      <c r="DW6" s="27">
        <v>4546</v>
      </c>
      <c r="DX6" s="28">
        <v>10637</v>
      </c>
    </row>
    <row r="7" spans="2:128" ht="16.5" customHeight="1" x14ac:dyDescent="0.35">
      <c r="B7" s="24">
        <v>2</v>
      </c>
      <c r="C7" s="25" t="s">
        <v>155</v>
      </c>
      <c r="D7" s="26">
        <v>59</v>
      </c>
      <c r="E7" s="26">
        <v>0</v>
      </c>
      <c r="F7" s="26">
        <v>0</v>
      </c>
      <c r="G7" s="26">
        <v>0</v>
      </c>
      <c r="H7" s="26">
        <v>0</v>
      </c>
      <c r="I7" s="26">
        <v>0</v>
      </c>
      <c r="J7" s="26">
        <v>0</v>
      </c>
      <c r="K7" s="26">
        <v>0</v>
      </c>
      <c r="L7" s="26">
        <v>0</v>
      </c>
      <c r="M7" s="26">
        <v>0</v>
      </c>
      <c r="N7" s="26">
        <v>0</v>
      </c>
      <c r="O7" s="26">
        <v>1</v>
      </c>
      <c r="P7" s="26">
        <v>194</v>
      </c>
      <c r="Q7" s="26">
        <v>0</v>
      </c>
      <c r="R7" s="26">
        <v>0</v>
      </c>
      <c r="S7" s="26">
        <v>0</v>
      </c>
      <c r="T7" s="26">
        <v>0</v>
      </c>
      <c r="U7" s="26">
        <v>0</v>
      </c>
      <c r="V7" s="26">
        <v>0</v>
      </c>
      <c r="W7" s="26">
        <v>0</v>
      </c>
      <c r="X7" s="26">
        <v>0</v>
      </c>
      <c r="Y7" s="26">
        <v>0</v>
      </c>
      <c r="Z7" s="26">
        <v>0</v>
      </c>
      <c r="AA7" s="26">
        <v>0</v>
      </c>
      <c r="AB7" s="26">
        <v>0</v>
      </c>
      <c r="AC7" s="26">
        <v>0</v>
      </c>
      <c r="AD7" s="26">
        <v>0</v>
      </c>
      <c r="AE7" s="26">
        <v>0</v>
      </c>
      <c r="AF7" s="26">
        <v>0</v>
      </c>
      <c r="AG7" s="26">
        <v>0</v>
      </c>
      <c r="AH7" s="26">
        <v>0</v>
      </c>
      <c r="AI7" s="26">
        <v>0</v>
      </c>
      <c r="AJ7" s="26">
        <v>0</v>
      </c>
      <c r="AK7" s="26">
        <v>0</v>
      </c>
      <c r="AL7" s="26">
        <v>0</v>
      </c>
      <c r="AM7" s="26">
        <v>0</v>
      </c>
      <c r="AN7" s="26">
        <v>0</v>
      </c>
      <c r="AO7" s="26">
        <v>0</v>
      </c>
      <c r="AP7" s="26">
        <v>0</v>
      </c>
      <c r="AQ7" s="26">
        <v>0</v>
      </c>
      <c r="AR7" s="26">
        <v>0</v>
      </c>
      <c r="AS7" s="26">
        <v>0</v>
      </c>
      <c r="AT7" s="26">
        <v>0</v>
      </c>
      <c r="AU7" s="26">
        <v>0</v>
      </c>
      <c r="AV7" s="26">
        <v>0</v>
      </c>
      <c r="AW7" s="26">
        <v>0</v>
      </c>
      <c r="AX7" s="26">
        <v>0</v>
      </c>
      <c r="AY7" s="26">
        <v>0</v>
      </c>
      <c r="AZ7" s="26">
        <v>0</v>
      </c>
      <c r="BA7" s="26">
        <v>0</v>
      </c>
      <c r="BB7" s="26">
        <v>0</v>
      </c>
      <c r="BC7" s="26">
        <v>0</v>
      </c>
      <c r="BD7" s="26">
        <v>0</v>
      </c>
      <c r="BE7" s="26">
        <v>0</v>
      </c>
      <c r="BF7" s="26">
        <v>0</v>
      </c>
      <c r="BG7" s="26">
        <v>0</v>
      </c>
      <c r="BH7" s="26">
        <v>0</v>
      </c>
      <c r="BI7" s="26">
        <v>0</v>
      </c>
      <c r="BJ7" s="26">
        <v>0</v>
      </c>
      <c r="BK7" s="26">
        <v>0</v>
      </c>
      <c r="BL7" s="26">
        <v>0</v>
      </c>
      <c r="BM7" s="26">
        <v>0</v>
      </c>
      <c r="BN7" s="26">
        <v>0</v>
      </c>
      <c r="BO7" s="26">
        <v>0</v>
      </c>
      <c r="BP7" s="26">
        <v>0</v>
      </c>
      <c r="BQ7" s="26">
        <v>0</v>
      </c>
      <c r="BR7" s="26">
        <v>0</v>
      </c>
      <c r="BS7" s="26">
        <v>0</v>
      </c>
      <c r="BT7" s="26">
        <v>0</v>
      </c>
      <c r="BU7" s="26">
        <v>0</v>
      </c>
      <c r="BV7" s="26">
        <v>0</v>
      </c>
      <c r="BW7" s="26">
        <v>0</v>
      </c>
      <c r="BX7" s="26">
        <v>0</v>
      </c>
      <c r="BY7" s="26">
        <v>0</v>
      </c>
      <c r="BZ7" s="26">
        <v>0</v>
      </c>
      <c r="CA7" s="26">
        <v>0</v>
      </c>
      <c r="CB7" s="26">
        <v>0</v>
      </c>
      <c r="CC7" s="26">
        <v>0</v>
      </c>
      <c r="CD7" s="26">
        <v>0</v>
      </c>
      <c r="CE7" s="26">
        <v>0</v>
      </c>
      <c r="CF7" s="26">
        <v>0</v>
      </c>
      <c r="CG7" s="26">
        <v>0</v>
      </c>
      <c r="CH7" s="26">
        <v>0</v>
      </c>
      <c r="CI7" s="26">
        <v>0</v>
      </c>
      <c r="CJ7" s="26">
        <v>20</v>
      </c>
      <c r="CK7" s="26">
        <v>0</v>
      </c>
      <c r="CL7" s="26">
        <v>0</v>
      </c>
      <c r="CM7" s="26">
        <v>0</v>
      </c>
      <c r="CN7" s="26">
        <v>0</v>
      </c>
      <c r="CO7" s="26">
        <v>0</v>
      </c>
      <c r="CP7" s="26">
        <v>2</v>
      </c>
      <c r="CQ7" s="26">
        <v>0</v>
      </c>
      <c r="CR7" s="26">
        <v>3</v>
      </c>
      <c r="CS7" s="26">
        <v>0</v>
      </c>
      <c r="CT7" s="26">
        <v>17</v>
      </c>
      <c r="CU7" s="26">
        <v>16</v>
      </c>
      <c r="CV7" s="26">
        <v>0</v>
      </c>
      <c r="CW7" s="26">
        <v>0</v>
      </c>
      <c r="CX7" s="26">
        <v>0</v>
      </c>
      <c r="CY7" s="26">
        <v>0</v>
      </c>
      <c r="CZ7" s="26">
        <v>0</v>
      </c>
      <c r="DA7" s="26">
        <v>19</v>
      </c>
      <c r="DB7" s="26">
        <v>489</v>
      </c>
      <c r="DC7" s="26">
        <v>0</v>
      </c>
      <c r="DD7" s="26">
        <v>0</v>
      </c>
      <c r="DE7" s="26">
        <v>7</v>
      </c>
      <c r="DF7" s="26">
        <v>0</v>
      </c>
      <c r="DG7" s="26">
        <v>0</v>
      </c>
      <c r="DH7" s="27">
        <v>827</v>
      </c>
      <c r="DI7" s="26">
        <v>0</v>
      </c>
      <c r="DJ7" s="26">
        <v>612</v>
      </c>
      <c r="DK7" s="26">
        <v>0</v>
      </c>
      <c r="DL7" s="26">
        <v>0</v>
      </c>
      <c r="DM7" s="26">
        <v>0</v>
      </c>
      <c r="DN7" s="26">
        <v>83</v>
      </c>
      <c r="DO7" s="26">
        <v>-6</v>
      </c>
      <c r="DP7" s="26">
        <v>-277</v>
      </c>
      <c r="DQ7" s="26">
        <v>412</v>
      </c>
      <c r="DR7" s="26">
        <v>1239</v>
      </c>
      <c r="DS7" s="26">
        <v>277</v>
      </c>
      <c r="DT7" s="26">
        <v>689</v>
      </c>
      <c r="DU7" s="26">
        <v>1516</v>
      </c>
      <c r="DV7" s="26">
        <v>-942</v>
      </c>
      <c r="DW7" s="27">
        <v>-253</v>
      </c>
      <c r="DX7" s="28">
        <v>574</v>
      </c>
    </row>
    <row r="8" spans="2:128" ht="16.5" customHeight="1" x14ac:dyDescent="0.35">
      <c r="B8" s="24">
        <v>3</v>
      </c>
      <c r="C8" s="25" t="s">
        <v>186</v>
      </c>
      <c r="D8" s="26">
        <v>460</v>
      </c>
      <c r="E8" s="26">
        <v>0</v>
      </c>
      <c r="F8" s="26">
        <v>0</v>
      </c>
      <c r="G8" s="26">
        <v>0</v>
      </c>
      <c r="H8" s="26">
        <v>0</v>
      </c>
      <c r="I8" s="26">
        <v>0</v>
      </c>
      <c r="J8" s="26">
        <v>0</v>
      </c>
      <c r="K8" s="26">
        <v>0</v>
      </c>
      <c r="L8" s="26">
        <v>0</v>
      </c>
      <c r="M8" s="26">
        <v>0</v>
      </c>
      <c r="N8" s="26">
        <v>0</v>
      </c>
      <c r="O8" s="26">
        <v>0</v>
      </c>
      <c r="P8" s="26">
        <v>0</v>
      </c>
      <c r="Q8" s="26">
        <v>0</v>
      </c>
      <c r="R8" s="26">
        <v>0</v>
      </c>
      <c r="S8" s="26">
        <v>0</v>
      </c>
      <c r="T8" s="26">
        <v>0</v>
      </c>
      <c r="U8" s="26">
        <v>0</v>
      </c>
      <c r="V8" s="26">
        <v>0</v>
      </c>
      <c r="W8" s="26">
        <v>0</v>
      </c>
      <c r="X8" s="26">
        <v>0</v>
      </c>
      <c r="Y8" s="26">
        <v>0</v>
      </c>
      <c r="Z8" s="26">
        <v>0</v>
      </c>
      <c r="AA8" s="26">
        <v>0</v>
      </c>
      <c r="AB8" s="26">
        <v>0</v>
      </c>
      <c r="AC8" s="26">
        <v>0</v>
      </c>
      <c r="AD8" s="26">
        <v>0</v>
      </c>
      <c r="AE8" s="26">
        <v>0</v>
      </c>
      <c r="AF8" s="26">
        <v>0</v>
      </c>
      <c r="AG8" s="26">
        <v>0</v>
      </c>
      <c r="AH8" s="26">
        <v>0</v>
      </c>
      <c r="AI8" s="26">
        <v>0</v>
      </c>
      <c r="AJ8" s="26">
        <v>0</v>
      </c>
      <c r="AK8" s="26">
        <v>0</v>
      </c>
      <c r="AL8" s="26">
        <v>0</v>
      </c>
      <c r="AM8" s="26">
        <v>0</v>
      </c>
      <c r="AN8" s="26">
        <v>0</v>
      </c>
      <c r="AO8" s="26">
        <v>0</v>
      </c>
      <c r="AP8" s="26">
        <v>0</v>
      </c>
      <c r="AQ8" s="26">
        <v>0</v>
      </c>
      <c r="AR8" s="26">
        <v>0</v>
      </c>
      <c r="AS8" s="26">
        <v>0</v>
      </c>
      <c r="AT8" s="26">
        <v>0</v>
      </c>
      <c r="AU8" s="26">
        <v>0</v>
      </c>
      <c r="AV8" s="26">
        <v>0</v>
      </c>
      <c r="AW8" s="26">
        <v>0</v>
      </c>
      <c r="AX8" s="26">
        <v>0</v>
      </c>
      <c r="AY8" s="26">
        <v>0</v>
      </c>
      <c r="AZ8" s="26">
        <v>0</v>
      </c>
      <c r="BA8" s="26">
        <v>0</v>
      </c>
      <c r="BB8" s="26">
        <v>0</v>
      </c>
      <c r="BC8" s="26">
        <v>0</v>
      </c>
      <c r="BD8" s="26">
        <v>0</v>
      </c>
      <c r="BE8" s="26">
        <v>0</v>
      </c>
      <c r="BF8" s="26">
        <v>0</v>
      </c>
      <c r="BG8" s="26">
        <v>0</v>
      </c>
      <c r="BH8" s="26">
        <v>0</v>
      </c>
      <c r="BI8" s="26">
        <v>0</v>
      </c>
      <c r="BJ8" s="26">
        <v>0</v>
      </c>
      <c r="BK8" s="26">
        <v>0</v>
      </c>
      <c r="BL8" s="26">
        <v>0</v>
      </c>
      <c r="BM8" s="26">
        <v>0</v>
      </c>
      <c r="BN8" s="26">
        <v>0</v>
      </c>
      <c r="BO8" s="26">
        <v>0</v>
      </c>
      <c r="BP8" s="26">
        <v>0</v>
      </c>
      <c r="BQ8" s="26">
        <v>0</v>
      </c>
      <c r="BR8" s="26">
        <v>0</v>
      </c>
      <c r="BS8" s="26">
        <v>0</v>
      </c>
      <c r="BT8" s="26">
        <v>0</v>
      </c>
      <c r="BU8" s="26">
        <v>0</v>
      </c>
      <c r="BV8" s="26">
        <v>0</v>
      </c>
      <c r="BW8" s="26">
        <v>0</v>
      </c>
      <c r="BX8" s="26">
        <v>0</v>
      </c>
      <c r="BY8" s="26">
        <v>0</v>
      </c>
      <c r="BZ8" s="26">
        <v>0</v>
      </c>
      <c r="CA8" s="26">
        <v>0</v>
      </c>
      <c r="CB8" s="26">
        <v>0</v>
      </c>
      <c r="CC8" s="26">
        <v>0</v>
      </c>
      <c r="CD8" s="26">
        <v>0</v>
      </c>
      <c r="CE8" s="26">
        <v>0</v>
      </c>
      <c r="CF8" s="26">
        <v>0</v>
      </c>
      <c r="CG8" s="26">
        <v>0</v>
      </c>
      <c r="CH8" s="26">
        <v>0</v>
      </c>
      <c r="CI8" s="26">
        <v>0</v>
      </c>
      <c r="CJ8" s="26">
        <v>0</v>
      </c>
      <c r="CK8" s="26">
        <v>0</v>
      </c>
      <c r="CL8" s="26">
        <v>0</v>
      </c>
      <c r="CM8" s="26">
        <v>0</v>
      </c>
      <c r="CN8" s="26">
        <v>0</v>
      </c>
      <c r="CO8" s="26">
        <v>0</v>
      </c>
      <c r="CP8" s="26">
        <v>499</v>
      </c>
      <c r="CQ8" s="26">
        <v>0</v>
      </c>
      <c r="CR8" s="26">
        <v>0</v>
      </c>
      <c r="CS8" s="26">
        <v>0</v>
      </c>
      <c r="CT8" s="26">
        <v>0</v>
      </c>
      <c r="CU8" s="26">
        <v>0</v>
      </c>
      <c r="CV8" s="26">
        <v>0</v>
      </c>
      <c r="CW8" s="26">
        <v>0</v>
      </c>
      <c r="CX8" s="26">
        <v>0</v>
      </c>
      <c r="CY8" s="26">
        <v>0</v>
      </c>
      <c r="CZ8" s="26">
        <v>0</v>
      </c>
      <c r="DA8" s="26">
        <v>0</v>
      </c>
      <c r="DB8" s="26">
        <v>0</v>
      </c>
      <c r="DC8" s="26">
        <v>0</v>
      </c>
      <c r="DD8" s="26">
        <v>0</v>
      </c>
      <c r="DE8" s="26">
        <v>0</v>
      </c>
      <c r="DF8" s="26">
        <v>0</v>
      </c>
      <c r="DG8" s="26">
        <v>0</v>
      </c>
      <c r="DH8" s="27">
        <v>959</v>
      </c>
      <c r="DI8" s="26">
        <v>0</v>
      </c>
      <c r="DJ8" s="26">
        <v>307</v>
      </c>
      <c r="DK8" s="26">
        <v>0</v>
      </c>
      <c r="DL8" s="26">
        <v>0</v>
      </c>
      <c r="DM8" s="26">
        <v>0</v>
      </c>
      <c r="DN8" s="26">
        <v>0</v>
      </c>
      <c r="DO8" s="26">
        <v>0</v>
      </c>
      <c r="DP8" s="26">
        <v>0</v>
      </c>
      <c r="DQ8" s="26">
        <v>307</v>
      </c>
      <c r="DR8" s="26">
        <v>1266</v>
      </c>
      <c r="DS8" s="26">
        <v>0</v>
      </c>
      <c r="DT8" s="26">
        <v>307</v>
      </c>
      <c r="DU8" s="26">
        <v>1266</v>
      </c>
      <c r="DV8" s="26">
        <v>0</v>
      </c>
      <c r="DW8" s="27">
        <v>307</v>
      </c>
      <c r="DX8" s="28">
        <v>1266</v>
      </c>
    </row>
    <row r="9" spans="2:128" ht="16.5" customHeight="1" x14ac:dyDescent="0.35">
      <c r="B9" s="24">
        <v>4</v>
      </c>
      <c r="C9" s="25" t="s">
        <v>202</v>
      </c>
      <c r="D9" s="26">
        <v>4</v>
      </c>
      <c r="E9" s="26">
        <v>0</v>
      </c>
      <c r="F9" s="26">
        <v>0</v>
      </c>
      <c r="G9" s="26">
        <v>0</v>
      </c>
      <c r="H9" s="26">
        <v>0</v>
      </c>
      <c r="I9" s="26">
        <v>0</v>
      </c>
      <c r="J9" s="26">
        <v>0</v>
      </c>
      <c r="K9" s="26">
        <v>0</v>
      </c>
      <c r="L9" s="26">
        <v>0</v>
      </c>
      <c r="M9" s="26">
        <v>0</v>
      </c>
      <c r="N9" s="26">
        <v>0</v>
      </c>
      <c r="O9" s="26">
        <v>0</v>
      </c>
      <c r="P9" s="26">
        <v>102</v>
      </c>
      <c r="Q9" s="26">
        <v>0</v>
      </c>
      <c r="R9" s="26">
        <v>0</v>
      </c>
      <c r="S9" s="26">
        <v>0</v>
      </c>
      <c r="T9" s="26">
        <v>0</v>
      </c>
      <c r="U9" s="26">
        <v>0</v>
      </c>
      <c r="V9" s="26">
        <v>0</v>
      </c>
      <c r="W9" s="26">
        <v>1030</v>
      </c>
      <c r="X9" s="26">
        <v>2</v>
      </c>
      <c r="Y9" s="26">
        <v>0</v>
      </c>
      <c r="Z9" s="26">
        <v>0</v>
      </c>
      <c r="AA9" s="26">
        <v>0</v>
      </c>
      <c r="AB9" s="26">
        <v>0</v>
      </c>
      <c r="AC9" s="26">
        <v>0</v>
      </c>
      <c r="AD9" s="26">
        <v>0</v>
      </c>
      <c r="AE9" s="26">
        <v>0</v>
      </c>
      <c r="AF9" s="26">
        <v>0</v>
      </c>
      <c r="AG9" s="26">
        <v>0</v>
      </c>
      <c r="AH9" s="26">
        <v>0</v>
      </c>
      <c r="AI9" s="26">
        <v>0</v>
      </c>
      <c r="AJ9" s="26">
        <v>0</v>
      </c>
      <c r="AK9" s="26">
        <v>0</v>
      </c>
      <c r="AL9" s="26">
        <v>0</v>
      </c>
      <c r="AM9" s="26">
        <v>0</v>
      </c>
      <c r="AN9" s="26">
        <v>0</v>
      </c>
      <c r="AO9" s="26">
        <v>0</v>
      </c>
      <c r="AP9" s="26">
        <v>0</v>
      </c>
      <c r="AQ9" s="26">
        <v>0</v>
      </c>
      <c r="AR9" s="26">
        <v>0</v>
      </c>
      <c r="AS9" s="26">
        <v>0</v>
      </c>
      <c r="AT9" s="26">
        <v>0</v>
      </c>
      <c r="AU9" s="26">
        <v>0</v>
      </c>
      <c r="AV9" s="26">
        <v>0</v>
      </c>
      <c r="AW9" s="26">
        <v>0</v>
      </c>
      <c r="AX9" s="26">
        <v>0</v>
      </c>
      <c r="AY9" s="26">
        <v>0</v>
      </c>
      <c r="AZ9" s="26">
        <v>0</v>
      </c>
      <c r="BA9" s="26">
        <v>0</v>
      </c>
      <c r="BB9" s="26">
        <v>0</v>
      </c>
      <c r="BC9" s="26">
        <v>0</v>
      </c>
      <c r="BD9" s="26">
        <v>0</v>
      </c>
      <c r="BE9" s="26">
        <v>0</v>
      </c>
      <c r="BF9" s="26">
        <v>0</v>
      </c>
      <c r="BG9" s="26">
        <v>0</v>
      </c>
      <c r="BH9" s="26">
        <v>0</v>
      </c>
      <c r="BI9" s="26">
        <v>0</v>
      </c>
      <c r="BJ9" s="26">
        <v>0</v>
      </c>
      <c r="BK9" s="26">
        <v>0</v>
      </c>
      <c r="BL9" s="26">
        <v>1</v>
      </c>
      <c r="BM9" s="26">
        <v>24</v>
      </c>
      <c r="BN9" s="26">
        <v>0</v>
      </c>
      <c r="BO9" s="26">
        <v>1</v>
      </c>
      <c r="BP9" s="26">
        <v>0</v>
      </c>
      <c r="BQ9" s="26">
        <v>9</v>
      </c>
      <c r="BR9" s="26">
        <v>0</v>
      </c>
      <c r="BS9" s="26">
        <v>0</v>
      </c>
      <c r="BT9" s="26">
        <v>0</v>
      </c>
      <c r="BU9" s="26">
        <v>0</v>
      </c>
      <c r="BV9" s="26">
        <v>0</v>
      </c>
      <c r="BW9" s="26">
        <v>0</v>
      </c>
      <c r="BX9" s="26">
        <v>0</v>
      </c>
      <c r="BY9" s="26">
        <v>0</v>
      </c>
      <c r="BZ9" s="26">
        <v>0</v>
      </c>
      <c r="CA9" s="26">
        <v>0</v>
      </c>
      <c r="CB9" s="26">
        <v>0</v>
      </c>
      <c r="CC9" s="26">
        <v>0</v>
      </c>
      <c r="CD9" s="26">
        <v>0</v>
      </c>
      <c r="CE9" s="26">
        <v>0</v>
      </c>
      <c r="CF9" s="26">
        <v>0</v>
      </c>
      <c r="CG9" s="26">
        <v>0</v>
      </c>
      <c r="CH9" s="26">
        <v>0</v>
      </c>
      <c r="CI9" s="26">
        <v>0</v>
      </c>
      <c r="CJ9" s="26">
        <v>0</v>
      </c>
      <c r="CK9" s="26">
        <v>0</v>
      </c>
      <c r="CL9" s="26">
        <v>0</v>
      </c>
      <c r="CM9" s="26">
        <v>0</v>
      </c>
      <c r="CN9" s="26">
        <v>0</v>
      </c>
      <c r="CO9" s="26">
        <v>0</v>
      </c>
      <c r="CP9" s="26">
        <v>0</v>
      </c>
      <c r="CQ9" s="26">
        <v>0</v>
      </c>
      <c r="CR9" s="26">
        <v>0</v>
      </c>
      <c r="CS9" s="26">
        <v>0</v>
      </c>
      <c r="CT9" s="26">
        <v>4</v>
      </c>
      <c r="CU9" s="26">
        <v>4</v>
      </c>
      <c r="CV9" s="26">
        <v>0</v>
      </c>
      <c r="CW9" s="26">
        <v>0</v>
      </c>
      <c r="CX9" s="26">
        <v>0</v>
      </c>
      <c r="CY9" s="26">
        <v>0</v>
      </c>
      <c r="CZ9" s="26">
        <v>0</v>
      </c>
      <c r="DA9" s="26">
        <v>11</v>
      </c>
      <c r="DB9" s="26">
        <v>170</v>
      </c>
      <c r="DC9" s="26">
        <v>0</v>
      </c>
      <c r="DD9" s="26">
        <v>0</v>
      </c>
      <c r="DE9" s="26">
        <v>4</v>
      </c>
      <c r="DF9" s="26">
        <v>0</v>
      </c>
      <c r="DG9" s="26">
        <v>0</v>
      </c>
      <c r="DH9" s="27">
        <v>1366</v>
      </c>
      <c r="DI9" s="26">
        <v>15</v>
      </c>
      <c r="DJ9" s="26">
        <v>378</v>
      </c>
      <c r="DK9" s="26">
        <v>0</v>
      </c>
      <c r="DL9" s="26">
        <v>0</v>
      </c>
      <c r="DM9" s="26">
        <v>0</v>
      </c>
      <c r="DN9" s="26">
        <v>0</v>
      </c>
      <c r="DO9" s="26">
        <v>1348</v>
      </c>
      <c r="DP9" s="26">
        <v>127</v>
      </c>
      <c r="DQ9" s="26">
        <v>1868</v>
      </c>
      <c r="DR9" s="26">
        <v>3234</v>
      </c>
      <c r="DS9" s="26">
        <v>13715</v>
      </c>
      <c r="DT9" s="26">
        <v>15583</v>
      </c>
      <c r="DU9" s="26">
        <v>16949</v>
      </c>
      <c r="DV9" s="26">
        <v>-1774</v>
      </c>
      <c r="DW9" s="27">
        <v>13809</v>
      </c>
      <c r="DX9" s="28">
        <v>15175</v>
      </c>
    </row>
    <row r="10" spans="2:128" ht="16.5" customHeight="1" x14ac:dyDescent="0.35">
      <c r="B10" s="24">
        <v>5</v>
      </c>
      <c r="C10" s="25" t="s">
        <v>225</v>
      </c>
      <c r="D10" s="26">
        <v>0</v>
      </c>
      <c r="E10" s="26">
        <v>0</v>
      </c>
      <c r="F10" s="26">
        <v>0</v>
      </c>
      <c r="G10" s="26">
        <v>0</v>
      </c>
      <c r="H10" s="26">
        <v>0</v>
      </c>
      <c r="I10" s="26">
        <v>0</v>
      </c>
      <c r="J10" s="26">
        <v>0</v>
      </c>
      <c r="K10" s="26">
        <v>0</v>
      </c>
      <c r="L10" s="26">
        <v>0</v>
      </c>
      <c r="M10" s="26">
        <v>0</v>
      </c>
      <c r="N10" s="26">
        <v>0</v>
      </c>
      <c r="O10" s="26">
        <v>0</v>
      </c>
      <c r="P10" s="26">
        <v>446</v>
      </c>
      <c r="Q10" s="26">
        <v>0</v>
      </c>
      <c r="R10" s="26">
        <v>0</v>
      </c>
      <c r="S10" s="26">
        <v>0</v>
      </c>
      <c r="T10" s="26">
        <v>0</v>
      </c>
      <c r="U10" s="26">
        <v>0</v>
      </c>
      <c r="V10" s="26">
        <v>0</v>
      </c>
      <c r="W10" s="26">
        <v>0</v>
      </c>
      <c r="X10" s="26">
        <v>0</v>
      </c>
      <c r="Y10" s="26">
        <v>0</v>
      </c>
      <c r="Z10" s="26">
        <v>0</v>
      </c>
      <c r="AA10" s="26">
        <v>0</v>
      </c>
      <c r="AB10" s="26">
        <v>0</v>
      </c>
      <c r="AC10" s="26">
        <v>0</v>
      </c>
      <c r="AD10" s="26">
        <v>0</v>
      </c>
      <c r="AE10" s="26">
        <v>0</v>
      </c>
      <c r="AF10" s="26">
        <v>0</v>
      </c>
      <c r="AG10" s="26">
        <v>1</v>
      </c>
      <c r="AH10" s="26">
        <v>0</v>
      </c>
      <c r="AI10" s="26">
        <v>0</v>
      </c>
      <c r="AJ10" s="26">
        <v>0</v>
      </c>
      <c r="AK10" s="26">
        <v>0</v>
      </c>
      <c r="AL10" s="26">
        <v>0</v>
      </c>
      <c r="AM10" s="26">
        <v>0</v>
      </c>
      <c r="AN10" s="26">
        <v>0</v>
      </c>
      <c r="AO10" s="26">
        <v>0</v>
      </c>
      <c r="AP10" s="26">
        <v>0</v>
      </c>
      <c r="AQ10" s="26">
        <v>0</v>
      </c>
      <c r="AR10" s="26">
        <v>0</v>
      </c>
      <c r="AS10" s="26">
        <v>0</v>
      </c>
      <c r="AT10" s="26">
        <v>0</v>
      </c>
      <c r="AU10" s="26">
        <v>0</v>
      </c>
      <c r="AV10" s="26">
        <v>0</v>
      </c>
      <c r="AW10" s="26">
        <v>0</v>
      </c>
      <c r="AX10" s="26">
        <v>0</v>
      </c>
      <c r="AY10" s="26">
        <v>0</v>
      </c>
      <c r="AZ10" s="26">
        <v>0</v>
      </c>
      <c r="BA10" s="26">
        <v>0</v>
      </c>
      <c r="BB10" s="26">
        <v>0</v>
      </c>
      <c r="BC10" s="26">
        <v>0</v>
      </c>
      <c r="BD10" s="26">
        <v>0</v>
      </c>
      <c r="BE10" s="26">
        <v>0</v>
      </c>
      <c r="BF10" s="26">
        <v>0</v>
      </c>
      <c r="BG10" s="26">
        <v>0</v>
      </c>
      <c r="BH10" s="26">
        <v>0</v>
      </c>
      <c r="BI10" s="26">
        <v>0</v>
      </c>
      <c r="BJ10" s="26">
        <v>0</v>
      </c>
      <c r="BK10" s="26">
        <v>0</v>
      </c>
      <c r="BL10" s="26">
        <v>0</v>
      </c>
      <c r="BM10" s="26">
        <v>12</v>
      </c>
      <c r="BN10" s="26">
        <v>0</v>
      </c>
      <c r="BO10" s="26">
        <v>0</v>
      </c>
      <c r="BP10" s="26">
        <v>0</v>
      </c>
      <c r="BQ10" s="26">
        <v>0</v>
      </c>
      <c r="BR10" s="26">
        <v>0</v>
      </c>
      <c r="BS10" s="26">
        <v>0</v>
      </c>
      <c r="BT10" s="26">
        <v>0</v>
      </c>
      <c r="BU10" s="26">
        <v>0</v>
      </c>
      <c r="BV10" s="26">
        <v>0</v>
      </c>
      <c r="BW10" s="26">
        <v>0</v>
      </c>
      <c r="BX10" s="26">
        <v>0</v>
      </c>
      <c r="BY10" s="26">
        <v>0</v>
      </c>
      <c r="BZ10" s="26">
        <v>0</v>
      </c>
      <c r="CA10" s="26">
        <v>0</v>
      </c>
      <c r="CB10" s="26">
        <v>0</v>
      </c>
      <c r="CC10" s="26">
        <v>0</v>
      </c>
      <c r="CD10" s="26">
        <v>0</v>
      </c>
      <c r="CE10" s="26">
        <v>0</v>
      </c>
      <c r="CF10" s="26">
        <v>0</v>
      </c>
      <c r="CG10" s="26">
        <v>0</v>
      </c>
      <c r="CH10" s="26">
        <v>0</v>
      </c>
      <c r="CI10" s="26">
        <v>0</v>
      </c>
      <c r="CJ10" s="26">
        <v>18</v>
      </c>
      <c r="CK10" s="26">
        <v>0</v>
      </c>
      <c r="CL10" s="26">
        <v>0</v>
      </c>
      <c r="CM10" s="26">
        <v>0</v>
      </c>
      <c r="CN10" s="26">
        <v>0</v>
      </c>
      <c r="CO10" s="26">
        <v>0</v>
      </c>
      <c r="CP10" s="26">
        <v>0</v>
      </c>
      <c r="CQ10" s="26">
        <v>0</v>
      </c>
      <c r="CR10" s="26">
        <v>5</v>
      </c>
      <c r="CS10" s="26">
        <v>0</v>
      </c>
      <c r="CT10" s="26">
        <v>30</v>
      </c>
      <c r="CU10" s="26">
        <v>28</v>
      </c>
      <c r="CV10" s="26">
        <v>0</v>
      </c>
      <c r="CW10" s="26">
        <v>0</v>
      </c>
      <c r="CX10" s="26">
        <v>0</v>
      </c>
      <c r="CY10" s="26">
        <v>0</v>
      </c>
      <c r="CZ10" s="26">
        <v>0</v>
      </c>
      <c r="DA10" s="26">
        <v>38</v>
      </c>
      <c r="DB10" s="26">
        <v>783</v>
      </c>
      <c r="DC10" s="26">
        <v>0</v>
      </c>
      <c r="DD10" s="26">
        <v>0</v>
      </c>
      <c r="DE10" s="26">
        <v>15</v>
      </c>
      <c r="DF10" s="26">
        <v>0</v>
      </c>
      <c r="DG10" s="26">
        <v>0</v>
      </c>
      <c r="DH10" s="27">
        <v>1376</v>
      </c>
      <c r="DI10" s="26">
        <v>65</v>
      </c>
      <c r="DJ10" s="26">
        <v>901</v>
      </c>
      <c r="DK10" s="26">
        <v>0</v>
      </c>
      <c r="DL10" s="26">
        <v>0</v>
      </c>
      <c r="DM10" s="26">
        <v>0</v>
      </c>
      <c r="DN10" s="26">
        <v>0</v>
      </c>
      <c r="DO10" s="26">
        <v>44</v>
      </c>
      <c r="DP10" s="26">
        <v>-370</v>
      </c>
      <c r="DQ10" s="26">
        <v>640</v>
      </c>
      <c r="DR10" s="26">
        <v>2016</v>
      </c>
      <c r="DS10" s="26">
        <v>374</v>
      </c>
      <c r="DT10" s="26">
        <v>1014</v>
      </c>
      <c r="DU10" s="26">
        <v>2390</v>
      </c>
      <c r="DV10" s="26">
        <v>-1964</v>
      </c>
      <c r="DW10" s="27">
        <v>-950</v>
      </c>
      <c r="DX10" s="28">
        <v>426</v>
      </c>
    </row>
    <row r="11" spans="2:128" ht="16.5" customHeight="1" x14ac:dyDescent="0.35">
      <c r="B11" s="24">
        <v>6</v>
      </c>
      <c r="C11" s="25" t="s">
        <v>248</v>
      </c>
      <c r="D11" s="26">
        <v>0</v>
      </c>
      <c r="E11" s="26">
        <v>0</v>
      </c>
      <c r="F11" s="26">
        <v>0</v>
      </c>
      <c r="G11" s="26">
        <v>0</v>
      </c>
      <c r="H11" s="26">
        <v>0</v>
      </c>
      <c r="I11" s="26">
        <v>0</v>
      </c>
      <c r="J11" s="26">
        <v>0</v>
      </c>
      <c r="K11" s="26">
        <v>0</v>
      </c>
      <c r="L11" s="26">
        <v>0</v>
      </c>
      <c r="M11" s="26">
        <v>0</v>
      </c>
      <c r="N11" s="26">
        <v>0</v>
      </c>
      <c r="O11" s="26">
        <v>0</v>
      </c>
      <c r="P11" s="26">
        <v>0</v>
      </c>
      <c r="Q11" s="26">
        <v>0</v>
      </c>
      <c r="R11" s="26">
        <v>0</v>
      </c>
      <c r="S11" s="26">
        <v>0</v>
      </c>
      <c r="T11" s="26">
        <v>0</v>
      </c>
      <c r="U11" s="26">
        <v>0</v>
      </c>
      <c r="V11" s="26">
        <v>0</v>
      </c>
      <c r="W11" s="26">
        <v>0</v>
      </c>
      <c r="X11" s="26">
        <v>0</v>
      </c>
      <c r="Y11" s="26">
        <v>0</v>
      </c>
      <c r="Z11" s="26">
        <v>0</v>
      </c>
      <c r="AA11" s="26">
        <v>0</v>
      </c>
      <c r="AB11" s="26">
        <v>0</v>
      </c>
      <c r="AC11" s="26">
        <v>0</v>
      </c>
      <c r="AD11" s="26">
        <v>0</v>
      </c>
      <c r="AE11" s="26">
        <v>0</v>
      </c>
      <c r="AF11" s="26">
        <v>0</v>
      </c>
      <c r="AG11" s="26">
        <v>0</v>
      </c>
      <c r="AH11" s="26">
        <v>0</v>
      </c>
      <c r="AI11" s="26">
        <v>0</v>
      </c>
      <c r="AJ11" s="26">
        <v>0</v>
      </c>
      <c r="AK11" s="26">
        <v>0</v>
      </c>
      <c r="AL11" s="26">
        <v>0</v>
      </c>
      <c r="AM11" s="26">
        <v>0</v>
      </c>
      <c r="AN11" s="26">
        <v>0</v>
      </c>
      <c r="AO11" s="26">
        <v>0</v>
      </c>
      <c r="AP11" s="26">
        <v>0</v>
      </c>
      <c r="AQ11" s="26">
        <v>0</v>
      </c>
      <c r="AR11" s="26">
        <v>3</v>
      </c>
      <c r="AS11" s="26">
        <v>0</v>
      </c>
      <c r="AT11" s="26">
        <v>0</v>
      </c>
      <c r="AU11" s="26">
        <v>0</v>
      </c>
      <c r="AV11" s="26">
        <v>0</v>
      </c>
      <c r="AW11" s="26">
        <v>0</v>
      </c>
      <c r="AX11" s="26">
        <v>0</v>
      </c>
      <c r="AY11" s="26">
        <v>0</v>
      </c>
      <c r="AZ11" s="26">
        <v>0</v>
      </c>
      <c r="BA11" s="26">
        <v>0</v>
      </c>
      <c r="BB11" s="26">
        <v>0</v>
      </c>
      <c r="BC11" s="26">
        <v>0</v>
      </c>
      <c r="BD11" s="26">
        <v>0</v>
      </c>
      <c r="BE11" s="26">
        <v>0</v>
      </c>
      <c r="BF11" s="26">
        <v>0</v>
      </c>
      <c r="BG11" s="26">
        <v>0</v>
      </c>
      <c r="BH11" s="26">
        <v>0</v>
      </c>
      <c r="BI11" s="26">
        <v>0</v>
      </c>
      <c r="BJ11" s="26">
        <v>0</v>
      </c>
      <c r="BK11" s="26">
        <v>0</v>
      </c>
      <c r="BL11" s="26">
        <v>0</v>
      </c>
      <c r="BM11" s="26">
        <v>0</v>
      </c>
      <c r="BN11" s="26">
        <v>0</v>
      </c>
      <c r="BO11" s="26">
        <v>0</v>
      </c>
      <c r="BP11" s="26">
        <v>0</v>
      </c>
      <c r="BQ11" s="26">
        <v>0</v>
      </c>
      <c r="BR11" s="26">
        <v>0</v>
      </c>
      <c r="BS11" s="26">
        <v>0</v>
      </c>
      <c r="BT11" s="26">
        <v>0</v>
      </c>
      <c r="BU11" s="26">
        <v>0</v>
      </c>
      <c r="BV11" s="26">
        <v>0</v>
      </c>
      <c r="BW11" s="26">
        <v>0</v>
      </c>
      <c r="BX11" s="26">
        <v>0</v>
      </c>
      <c r="BY11" s="26">
        <v>0</v>
      </c>
      <c r="BZ11" s="26">
        <v>0</v>
      </c>
      <c r="CA11" s="26">
        <v>0</v>
      </c>
      <c r="CB11" s="26">
        <v>0</v>
      </c>
      <c r="CC11" s="26">
        <v>0</v>
      </c>
      <c r="CD11" s="26">
        <v>0</v>
      </c>
      <c r="CE11" s="26">
        <v>0</v>
      </c>
      <c r="CF11" s="26">
        <v>0</v>
      </c>
      <c r="CG11" s="26">
        <v>0</v>
      </c>
      <c r="CH11" s="26">
        <v>0</v>
      </c>
      <c r="CI11" s="26">
        <v>0</v>
      </c>
      <c r="CJ11" s="26">
        <v>0</v>
      </c>
      <c r="CK11" s="26">
        <v>0</v>
      </c>
      <c r="CL11" s="26">
        <v>0</v>
      </c>
      <c r="CM11" s="26">
        <v>0</v>
      </c>
      <c r="CN11" s="26">
        <v>0</v>
      </c>
      <c r="CO11" s="26">
        <v>0</v>
      </c>
      <c r="CP11" s="26">
        <v>0</v>
      </c>
      <c r="CQ11" s="26">
        <v>0</v>
      </c>
      <c r="CR11" s="26">
        <v>0</v>
      </c>
      <c r="CS11" s="26">
        <v>0</v>
      </c>
      <c r="CT11" s="26">
        <v>0</v>
      </c>
      <c r="CU11" s="26">
        <v>0</v>
      </c>
      <c r="CV11" s="26">
        <v>0</v>
      </c>
      <c r="CW11" s="26">
        <v>0</v>
      </c>
      <c r="CX11" s="26">
        <v>0</v>
      </c>
      <c r="CY11" s="26">
        <v>0</v>
      </c>
      <c r="CZ11" s="26">
        <v>0</v>
      </c>
      <c r="DA11" s="26">
        <v>0</v>
      </c>
      <c r="DB11" s="26">
        <v>0</v>
      </c>
      <c r="DC11" s="26">
        <v>0</v>
      </c>
      <c r="DD11" s="26">
        <v>0</v>
      </c>
      <c r="DE11" s="26">
        <v>0</v>
      </c>
      <c r="DF11" s="26">
        <v>0</v>
      </c>
      <c r="DG11" s="26">
        <v>0</v>
      </c>
      <c r="DH11" s="27">
        <v>3</v>
      </c>
      <c r="DI11" s="26">
        <v>0</v>
      </c>
      <c r="DJ11" s="26">
        <v>0</v>
      </c>
      <c r="DK11" s="26">
        <v>0</v>
      </c>
      <c r="DL11" s="26">
        <v>0</v>
      </c>
      <c r="DM11" s="26">
        <v>0</v>
      </c>
      <c r="DN11" s="26">
        <v>0</v>
      </c>
      <c r="DO11" s="26">
        <v>-48</v>
      </c>
      <c r="DP11" s="26">
        <v>0</v>
      </c>
      <c r="DQ11" s="26">
        <v>-48</v>
      </c>
      <c r="DR11" s="26">
        <v>-45</v>
      </c>
      <c r="DS11" s="26">
        <v>45</v>
      </c>
      <c r="DT11" s="26">
        <v>-3</v>
      </c>
      <c r="DU11" s="26">
        <v>0</v>
      </c>
      <c r="DV11" s="26">
        <v>0</v>
      </c>
      <c r="DW11" s="27">
        <v>-3</v>
      </c>
      <c r="DX11" s="28">
        <v>0</v>
      </c>
    </row>
    <row r="12" spans="2:128" ht="16.5" customHeight="1" x14ac:dyDescent="0.35">
      <c r="B12" s="24">
        <v>7</v>
      </c>
      <c r="C12" s="25" t="s">
        <v>2852</v>
      </c>
      <c r="D12" s="26">
        <v>0</v>
      </c>
      <c r="E12" s="26">
        <v>0</v>
      </c>
      <c r="F12" s="26">
        <v>0</v>
      </c>
      <c r="G12" s="26">
        <v>0</v>
      </c>
      <c r="H12" s="26">
        <v>0</v>
      </c>
      <c r="I12" s="26">
        <v>0</v>
      </c>
      <c r="J12" s="26">
        <v>0</v>
      </c>
      <c r="K12" s="26">
        <v>0</v>
      </c>
      <c r="L12" s="26">
        <v>0</v>
      </c>
      <c r="M12" s="26">
        <v>0</v>
      </c>
      <c r="N12" s="26">
        <v>0</v>
      </c>
      <c r="O12" s="26">
        <v>0</v>
      </c>
      <c r="P12" s="26">
        <v>0</v>
      </c>
      <c r="Q12" s="26">
        <v>0</v>
      </c>
      <c r="R12" s="26">
        <v>0</v>
      </c>
      <c r="S12" s="26">
        <v>0</v>
      </c>
      <c r="T12" s="26">
        <v>0</v>
      </c>
      <c r="U12" s="26">
        <v>0</v>
      </c>
      <c r="V12" s="26">
        <v>0</v>
      </c>
      <c r="W12" s="26">
        <v>0</v>
      </c>
      <c r="X12" s="26">
        <v>0</v>
      </c>
      <c r="Y12" s="26">
        <v>0</v>
      </c>
      <c r="Z12" s="26">
        <v>0</v>
      </c>
      <c r="AA12" s="26">
        <v>9</v>
      </c>
      <c r="AB12" s="26">
        <v>0</v>
      </c>
      <c r="AC12" s="26">
        <v>0</v>
      </c>
      <c r="AD12" s="26">
        <v>0</v>
      </c>
      <c r="AE12" s="26">
        <v>0</v>
      </c>
      <c r="AF12" s="26">
        <v>0</v>
      </c>
      <c r="AG12" s="26">
        <v>0</v>
      </c>
      <c r="AH12" s="26">
        <v>0</v>
      </c>
      <c r="AI12" s="26">
        <v>0</v>
      </c>
      <c r="AJ12" s="26">
        <v>0</v>
      </c>
      <c r="AK12" s="26">
        <v>0</v>
      </c>
      <c r="AL12" s="26">
        <v>0</v>
      </c>
      <c r="AM12" s="26">
        <v>0</v>
      </c>
      <c r="AN12" s="26">
        <v>0</v>
      </c>
      <c r="AO12" s="26">
        <v>0</v>
      </c>
      <c r="AP12" s="26">
        <v>0</v>
      </c>
      <c r="AQ12" s="26">
        <v>0</v>
      </c>
      <c r="AR12" s="26">
        <v>105</v>
      </c>
      <c r="AS12" s="26">
        <v>0</v>
      </c>
      <c r="AT12" s="26">
        <v>0</v>
      </c>
      <c r="AU12" s="26">
        <v>0</v>
      </c>
      <c r="AV12" s="26">
        <v>0</v>
      </c>
      <c r="AW12" s="26">
        <v>0</v>
      </c>
      <c r="AX12" s="26">
        <v>0</v>
      </c>
      <c r="AY12" s="26">
        <v>0</v>
      </c>
      <c r="AZ12" s="26">
        <v>0</v>
      </c>
      <c r="BA12" s="26">
        <v>0</v>
      </c>
      <c r="BB12" s="26">
        <v>0</v>
      </c>
      <c r="BC12" s="26">
        <v>0</v>
      </c>
      <c r="BD12" s="26">
        <v>0</v>
      </c>
      <c r="BE12" s="26">
        <v>0</v>
      </c>
      <c r="BF12" s="26">
        <v>0</v>
      </c>
      <c r="BG12" s="26">
        <v>0</v>
      </c>
      <c r="BH12" s="26">
        <v>0</v>
      </c>
      <c r="BI12" s="26">
        <v>0</v>
      </c>
      <c r="BJ12" s="26">
        <v>0</v>
      </c>
      <c r="BK12" s="26">
        <v>0</v>
      </c>
      <c r="BL12" s="26">
        <v>0</v>
      </c>
      <c r="BM12" s="26">
        <v>0</v>
      </c>
      <c r="BN12" s="26">
        <v>0</v>
      </c>
      <c r="BO12" s="26">
        <v>0</v>
      </c>
      <c r="BP12" s="26">
        <v>0</v>
      </c>
      <c r="BQ12" s="26">
        <v>0</v>
      </c>
      <c r="BR12" s="26">
        <v>0</v>
      </c>
      <c r="BS12" s="26">
        <v>0</v>
      </c>
      <c r="BT12" s="26">
        <v>0</v>
      </c>
      <c r="BU12" s="26">
        <v>0</v>
      </c>
      <c r="BV12" s="26">
        <v>0</v>
      </c>
      <c r="BW12" s="26">
        <v>0</v>
      </c>
      <c r="BX12" s="26">
        <v>0</v>
      </c>
      <c r="BY12" s="26">
        <v>0</v>
      </c>
      <c r="BZ12" s="26">
        <v>0</v>
      </c>
      <c r="CA12" s="26">
        <v>0</v>
      </c>
      <c r="CB12" s="26">
        <v>0</v>
      </c>
      <c r="CC12" s="26">
        <v>0</v>
      </c>
      <c r="CD12" s="26">
        <v>0</v>
      </c>
      <c r="CE12" s="26">
        <v>0</v>
      </c>
      <c r="CF12" s="26">
        <v>0</v>
      </c>
      <c r="CG12" s="26">
        <v>0</v>
      </c>
      <c r="CH12" s="26">
        <v>0</v>
      </c>
      <c r="CI12" s="26">
        <v>0</v>
      </c>
      <c r="CJ12" s="26">
        <v>0</v>
      </c>
      <c r="CK12" s="26">
        <v>0</v>
      </c>
      <c r="CL12" s="26">
        <v>0</v>
      </c>
      <c r="CM12" s="26">
        <v>0</v>
      </c>
      <c r="CN12" s="26">
        <v>0</v>
      </c>
      <c r="CO12" s="26">
        <v>0</v>
      </c>
      <c r="CP12" s="26">
        <v>0</v>
      </c>
      <c r="CQ12" s="26">
        <v>0</v>
      </c>
      <c r="CR12" s="26">
        <v>0</v>
      </c>
      <c r="CS12" s="26">
        <v>0</v>
      </c>
      <c r="CT12" s="26">
        <v>0</v>
      </c>
      <c r="CU12" s="26">
        <v>0</v>
      </c>
      <c r="CV12" s="26">
        <v>0</v>
      </c>
      <c r="CW12" s="26">
        <v>0</v>
      </c>
      <c r="CX12" s="26">
        <v>0</v>
      </c>
      <c r="CY12" s="26">
        <v>0</v>
      </c>
      <c r="CZ12" s="26">
        <v>0</v>
      </c>
      <c r="DA12" s="26">
        <v>0</v>
      </c>
      <c r="DB12" s="26">
        <v>0</v>
      </c>
      <c r="DC12" s="26">
        <v>0</v>
      </c>
      <c r="DD12" s="26">
        <v>0</v>
      </c>
      <c r="DE12" s="26">
        <v>0</v>
      </c>
      <c r="DF12" s="26">
        <v>0</v>
      </c>
      <c r="DG12" s="26">
        <v>0</v>
      </c>
      <c r="DH12" s="27">
        <v>114</v>
      </c>
      <c r="DI12" s="26">
        <v>0</v>
      </c>
      <c r="DJ12" s="26">
        <v>0</v>
      </c>
      <c r="DK12" s="26">
        <v>0</v>
      </c>
      <c r="DL12" s="26">
        <v>0</v>
      </c>
      <c r="DM12" s="26">
        <v>0</v>
      </c>
      <c r="DN12" s="26">
        <v>0</v>
      </c>
      <c r="DO12" s="26">
        <v>11485</v>
      </c>
      <c r="DP12" s="26">
        <v>0</v>
      </c>
      <c r="DQ12" s="26">
        <v>11485</v>
      </c>
      <c r="DR12" s="26">
        <v>11599</v>
      </c>
      <c r="DS12" s="26">
        <v>0</v>
      </c>
      <c r="DT12" s="26">
        <v>11485</v>
      </c>
      <c r="DU12" s="26">
        <v>11599</v>
      </c>
      <c r="DV12" s="26">
        <v>-11599</v>
      </c>
      <c r="DW12" s="27">
        <v>-114</v>
      </c>
      <c r="DX12" s="28">
        <v>0</v>
      </c>
    </row>
    <row r="13" spans="2:128" ht="16.5" customHeight="1" x14ac:dyDescent="0.35">
      <c r="B13" s="24">
        <v>8</v>
      </c>
      <c r="C13" s="25" t="s">
        <v>295</v>
      </c>
      <c r="D13" s="26">
        <v>0</v>
      </c>
      <c r="E13" s="26">
        <v>0</v>
      </c>
      <c r="F13" s="26">
        <v>0</v>
      </c>
      <c r="G13" s="26">
        <v>0</v>
      </c>
      <c r="H13" s="26">
        <v>0</v>
      </c>
      <c r="I13" s="26">
        <v>0</v>
      </c>
      <c r="J13" s="26">
        <v>0</v>
      </c>
      <c r="K13" s="26">
        <v>0</v>
      </c>
      <c r="L13" s="26">
        <v>0</v>
      </c>
      <c r="M13" s="26">
        <v>0</v>
      </c>
      <c r="N13" s="26">
        <v>0</v>
      </c>
      <c r="O13" s="26">
        <v>0</v>
      </c>
      <c r="P13" s="26">
        <v>0</v>
      </c>
      <c r="Q13" s="26">
        <v>0</v>
      </c>
      <c r="R13" s="26">
        <v>0</v>
      </c>
      <c r="S13" s="26">
        <v>0</v>
      </c>
      <c r="T13" s="26">
        <v>0</v>
      </c>
      <c r="U13" s="26">
        <v>0</v>
      </c>
      <c r="V13" s="26">
        <v>0</v>
      </c>
      <c r="W13" s="26">
        <v>0</v>
      </c>
      <c r="X13" s="26">
        <v>0</v>
      </c>
      <c r="Y13" s="26">
        <v>0</v>
      </c>
      <c r="Z13" s="26">
        <v>0</v>
      </c>
      <c r="AA13" s="26">
        <v>0</v>
      </c>
      <c r="AB13" s="26">
        <v>0</v>
      </c>
      <c r="AC13" s="26">
        <v>0</v>
      </c>
      <c r="AD13" s="26">
        <v>0</v>
      </c>
      <c r="AE13" s="26">
        <v>0</v>
      </c>
      <c r="AF13" s="26">
        <v>0</v>
      </c>
      <c r="AG13" s="26">
        <v>0</v>
      </c>
      <c r="AH13" s="26">
        <v>0</v>
      </c>
      <c r="AI13" s="26">
        <v>0</v>
      </c>
      <c r="AJ13" s="26">
        <v>0</v>
      </c>
      <c r="AK13" s="26">
        <v>0</v>
      </c>
      <c r="AL13" s="26">
        <v>0</v>
      </c>
      <c r="AM13" s="26">
        <v>0</v>
      </c>
      <c r="AN13" s="26">
        <v>0</v>
      </c>
      <c r="AO13" s="26">
        <v>3026</v>
      </c>
      <c r="AP13" s="26">
        <v>0</v>
      </c>
      <c r="AQ13" s="26">
        <v>0</v>
      </c>
      <c r="AR13" s="26">
        <v>404</v>
      </c>
      <c r="AS13" s="26">
        <v>0</v>
      </c>
      <c r="AT13" s="26">
        <v>0</v>
      </c>
      <c r="AU13" s="26">
        <v>0</v>
      </c>
      <c r="AV13" s="26">
        <v>0</v>
      </c>
      <c r="AW13" s="26">
        <v>0</v>
      </c>
      <c r="AX13" s="26">
        <v>0</v>
      </c>
      <c r="AY13" s="26">
        <v>0</v>
      </c>
      <c r="AZ13" s="26">
        <v>0</v>
      </c>
      <c r="BA13" s="26">
        <v>0</v>
      </c>
      <c r="BB13" s="26">
        <v>0</v>
      </c>
      <c r="BC13" s="26">
        <v>0</v>
      </c>
      <c r="BD13" s="26">
        <v>0</v>
      </c>
      <c r="BE13" s="26">
        <v>0</v>
      </c>
      <c r="BF13" s="26">
        <v>0</v>
      </c>
      <c r="BG13" s="26">
        <v>0</v>
      </c>
      <c r="BH13" s="26">
        <v>0</v>
      </c>
      <c r="BI13" s="26">
        <v>0</v>
      </c>
      <c r="BJ13" s="26">
        <v>0</v>
      </c>
      <c r="BK13" s="26">
        <v>0</v>
      </c>
      <c r="BL13" s="26">
        <v>0</v>
      </c>
      <c r="BM13" s="26">
        <v>0</v>
      </c>
      <c r="BN13" s="26">
        <v>0</v>
      </c>
      <c r="BO13" s="26">
        <v>155</v>
      </c>
      <c r="BP13" s="26">
        <v>0</v>
      </c>
      <c r="BQ13" s="26">
        <v>2397</v>
      </c>
      <c r="BR13" s="26">
        <v>0</v>
      </c>
      <c r="BS13" s="26">
        <v>0</v>
      </c>
      <c r="BT13" s="26">
        <v>0</v>
      </c>
      <c r="BU13" s="26">
        <v>0</v>
      </c>
      <c r="BV13" s="26">
        <v>0</v>
      </c>
      <c r="BW13" s="26">
        <v>0</v>
      </c>
      <c r="BX13" s="26">
        <v>0</v>
      </c>
      <c r="BY13" s="26">
        <v>0</v>
      </c>
      <c r="BZ13" s="26">
        <v>0</v>
      </c>
      <c r="CA13" s="26">
        <v>0</v>
      </c>
      <c r="CB13" s="26">
        <v>0</v>
      </c>
      <c r="CC13" s="26">
        <v>0</v>
      </c>
      <c r="CD13" s="26">
        <v>0</v>
      </c>
      <c r="CE13" s="26">
        <v>0</v>
      </c>
      <c r="CF13" s="26">
        <v>0</v>
      </c>
      <c r="CG13" s="26">
        <v>0</v>
      </c>
      <c r="CH13" s="26">
        <v>0</v>
      </c>
      <c r="CI13" s="26">
        <v>0</v>
      </c>
      <c r="CJ13" s="26">
        <v>0</v>
      </c>
      <c r="CK13" s="26">
        <v>0</v>
      </c>
      <c r="CL13" s="26">
        <v>0</v>
      </c>
      <c r="CM13" s="26">
        <v>0</v>
      </c>
      <c r="CN13" s="26">
        <v>0</v>
      </c>
      <c r="CO13" s="26">
        <v>0</v>
      </c>
      <c r="CP13" s="26">
        <v>0</v>
      </c>
      <c r="CQ13" s="26">
        <v>0</v>
      </c>
      <c r="CR13" s="26">
        <v>0</v>
      </c>
      <c r="CS13" s="26">
        <v>0</v>
      </c>
      <c r="CT13" s="26">
        <v>0</v>
      </c>
      <c r="CU13" s="26">
        <v>0</v>
      </c>
      <c r="CV13" s="26">
        <v>0</v>
      </c>
      <c r="CW13" s="26">
        <v>0</v>
      </c>
      <c r="CX13" s="26">
        <v>0</v>
      </c>
      <c r="CY13" s="26">
        <v>0</v>
      </c>
      <c r="CZ13" s="26">
        <v>0</v>
      </c>
      <c r="DA13" s="26">
        <v>0</v>
      </c>
      <c r="DB13" s="26">
        <v>0</v>
      </c>
      <c r="DC13" s="26">
        <v>0</v>
      </c>
      <c r="DD13" s="26">
        <v>0</v>
      </c>
      <c r="DE13" s="26">
        <v>0</v>
      </c>
      <c r="DF13" s="26">
        <v>0</v>
      </c>
      <c r="DG13" s="26">
        <v>0</v>
      </c>
      <c r="DH13" s="27">
        <v>5982</v>
      </c>
      <c r="DI13" s="26">
        <v>0</v>
      </c>
      <c r="DJ13" s="26">
        <v>0</v>
      </c>
      <c r="DK13" s="26">
        <v>0</v>
      </c>
      <c r="DL13" s="26">
        <v>0</v>
      </c>
      <c r="DM13" s="26">
        <v>0</v>
      </c>
      <c r="DN13" s="26">
        <v>0</v>
      </c>
      <c r="DO13" s="26">
        <v>7</v>
      </c>
      <c r="DP13" s="26">
        <v>-1091</v>
      </c>
      <c r="DQ13" s="26">
        <v>-1084</v>
      </c>
      <c r="DR13" s="26">
        <v>4898</v>
      </c>
      <c r="DS13" s="26">
        <v>1091</v>
      </c>
      <c r="DT13" s="26">
        <v>7</v>
      </c>
      <c r="DU13" s="26">
        <v>5989</v>
      </c>
      <c r="DV13" s="26">
        <v>-4432</v>
      </c>
      <c r="DW13" s="27">
        <v>-4425</v>
      </c>
      <c r="DX13" s="28">
        <v>1557</v>
      </c>
    </row>
    <row r="14" spans="2:128" ht="16.5" customHeight="1" x14ac:dyDescent="0.35">
      <c r="B14" s="24">
        <v>9</v>
      </c>
      <c r="C14" s="25" t="s">
        <v>305</v>
      </c>
      <c r="D14" s="26">
        <v>0</v>
      </c>
      <c r="E14" s="26">
        <v>0</v>
      </c>
      <c r="F14" s="26">
        <v>0</v>
      </c>
      <c r="G14" s="26">
        <v>0</v>
      </c>
      <c r="H14" s="26">
        <v>0</v>
      </c>
      <c r="I14" s="26">
        <v>0</v>
      </c>
      <c r="J14" s="26">
        <v>0</v>
      </c>
      <c r="K14" s="26">
        <v>0</v>
      </c>
      <c r="L14" s="26">
        <v>0</v>
      </c>
      <c r="M14" s="26">
        <v>0</v>
      </c>
      <c r="N14" s="26">
        <v>0</v>
      </c>
      <c r="O14" s="26">
        <v>0</v>
      </c>
      <c r="P14" s="26">
        <v>0</v>
      </c>
      <c r="Q14" s="26">
        <v>0</v>
      </c>
      <c r="R14" s="26">
        <v>0</v>
      </c>
      <c r="S14" s="26">
        <v>0</v>
      </c>
      <c r="T14" s="26">
        <v>0</v>
      </c>
      <c r="U14" s="26">
        <v>0</v>
      </c>
      <c r="V14" s="26">
        <v>0</v>
      </c>
      <c r="W14" s="26">
        <v>0</v>
      </c>
      <c r="X14" s="26">
        <v>0</v>
      </c>
      <c r="Y14" s="26">
        <v>0</v>
      </c>
      <c r="Z14" s="26">
        <v>1</v>
      </c>
      <c r="AA14" s="26">
        <v>2</v>
      </c>
      <c r="AB14" s="26">
        <v>0</v>
      </c>
      <c r="AC14" s="26">
        <v>0</v>
      </c>
      <c r="AD14" s="26">
        <v>0</v>
      </c>
      <c r="AE14" s="26">
        <v>0</v>
      </c>
      <c r="AF14" s="26">
        <v>0</v>
      </c>
      <c r="AG14" s="26">
        <v>1</v>
      </c>
      <c r="AH14" s="26">
        <v>0</v>
      </c>
      <c r="AI14" s="26">
        <v>0</v>
      </c>
      <c r="AJ14" s="26">
        <v>0</v>
      </c>
      <c r="AK14" s="26">
        <v>0</v>
      </c>
      <c r="AL14" s="26">
        <v>0</v>
      </c>
      <c r="AM14" s="26">
        <v>0</v>
      </c>
      <c r="AN14" s="26">
        <v>0</v>
      </c>
      <c r="AO14" s="26">
        <v>16</v>
      </c>
      <c r="AP14" s="26">
        <v>0</v>
      </c>
      <c r="AQ14" s="26">
        <v>0</v>
      </c>
      <c r="AR14" s="26">
        <v>814</v>
      </c>
      <c r="AS14" s="26">
        <v>0</v>
      </c>
      <c r="AT14" s="26">
        <v>0</v>
      </c>
      <c r="AU14" s="26">
        <v>0</v>
      </c>
      <c r="AV14" s="26">
        <v>0</v>
      </c>
      <c r="AW14" s="26">
        <v>0</v>
      </c>
      <c r="AX14" s="26">
        <v>0</v>
      </c>
      <c r="AY14" s="26">
        <v>0</v>
      </c>
      <c r="AZ14" s="26">
        <v>0</v>
      </c>
      <c r="BA14" s="26">
        <v>0</v>
      </c>
      <c r="BB14" s="26">
        <v>0</v>
      </c>
      <c r="BC14" s="26">
        <v>0</v>
      </c>
      <c r="BD14" s="26">
        <v>0</v>
      </c>
      <c r="BE14" s="26">
        <v>0</v>
      </c>
      <c r="BF14" s="26">
        <v>0</v>
      </c>
      <c r="BG14" s="26">
        <v>0</v>
      </c>
      <c r="BH14" s="26">
        <v>0</v>
      </c>
      <c r="BI14" s="26">
        <v>0</v>
      </c>
      <c r="BJ14" s="26">
        <v>0</v>
      </c>
      <c r="BK14" s="26">
        <v>0</v>
      </c>
      <c r="BL14" s="26">
        <v>0</v>
      </c>
      <c r="BM14" s="26">
        <v>94</v>
      </c>
      <c r="BN14" s="26">
        <v>0</v>
      </c>
      <c r="BO14" s="26">
        <v>0</v>
      </c>
      <c r="BP14" s="26">
        <v>0</v>
      </c>
      <c r="BQ14" s="26">
        <v>15</v>
      </c>
      <c r="BR14" s="26">
        <v>0</v>
      </c>
      <c r="BS14" s="26">
        <v>0</v>
      </c>
      <c r="BT14" s="26">
        <v>0</v>
      </c>
      <c r="BU14" s="26">
        <v>0</v>
      </c>
      <c r="BV14" s="26">
        <v>0</v>
      </c>
      <c r="BW14" s="26">
        <v>0</v>
      </c>
      <c r="BX14" s="26">
        <v>0</v>
      </c>
      <c r="BY14" s="26">
        <v>0</v>
      </c>
      <c r="BZ14" s="26">
        <v>0</v>
      </c>
      <c r="CA14" s="26">
        <v>0</v>
      </c>
      <c r="CB14" s="26">
        <v>0</v>
      </c>
      <c r="CC14" s="26">
        <v>0</v>
      </c>
      <c r="CD14" s="26">
        <v>0</v>
      </c>
      <c r="CE14" s="26">
        <v>0</v>
      </c>
      <c r="CF14" s="26">
        <v>0</v>
      </c>
      <c r="CG14" s="26">
        <v>0</v>
      </c>
      <c r="CH14" s="26">
        <v>0</v>
      </c>
      <c r="CI14" s="26">
        <v>0</v>
      </c>
      <c r="CJ14" s="26">
        <v>0</v>
      </c>
      <c r="CK14" s="26">
        <v>0</v>
      </c>
      <c r="CL14" s="26">
        <v>0</v>
      </c>
      <c r="CM14" s="26">
        <v>0</v>
      </c>
      <c r="CN14" s="26">
        <v>0</v>
      </c>
      <c r="CO14" s="26">
        <v>0</v>
      </c>
      <c r="CP14" s="26">
        <v>0</v>
      </c>
      <c r="CQ14" s="26">
        <v>0</v>
      </c>
      <c r="CR14" s="26">
        <v>0</v>
      </c>
      <c r="CS14" s="26">
        <v>0</v>
      </c>
      <c r="CT14" s="26">
        <v>0</v>
      </c>
      <c r="CU14" s="26">
        <v>0</v>
      </c>
      <c r="CV14" s="26">
        <v>0</v>
      </c>
      <c r="CW14" s="26">
        <v>0</v>
      </c>
      <c r="CX14" s="26">
        <v>0</v>
      </c>
      <c r="CY14" s="26">
        <v>0</v>
      </c>
      <c r="CZ14" s="26">
        <v>0</v>
      </c>
      <c r="DA14" s="26">
        <v>0</v>
      </c>
      <c r="DB14" s="26">
        <v>-2</v>
      </c>
      <c r="DC14" s="26">
        <v>0</v>
      </c>
      <c r="DD14" s="26">
        <v>0</v>
      </c>
      <c r="DE14" s="26">
        <v>9</v>
      </c>
      <c r="DF14" s="26">
        <v>0</v>
      </c>
      <c r="DG14" s="26">
        <v>0</v>
      </c>
      <c r="DH14" s="27">
        <v>950</v>
      </c>
      <c r="DI14" s="26">
        <v>-26</v>
      </c>
      <c r="DJ14" s="26">
        <v>-14</v>
      </c>
      <c r="DK14" s="26">
        <v>0</v>
      </c>
      <c r="DL14" s="26">
        <v>0</v>
      </c>
      <c r="DM14" s="26">
        <v>0</v>
      </c>
      <c r="DN14" s="26">
        <v>-12</v>
      </c>
      <c r="DO14" s="26">
        <v>-5</v>
      </c>
      <c r="DP14" s="26">
        <v>1</v>
      </c>
      <c r="DQ14" s="26">
        <v>-56</v>
      </c>
      <c r="DR14" s="26">
        <v>894</v>
      </c>
      <c r="DS14" s="26">
        <v>0</v>
      </c>
      <c r="DT14" s="26">
        <v>-56</v>
      </c>
      <c r="DU14" s="26">
        <v>894</v>
      </c>
      <c r="DV14" s="26">
        <v>-894</v>
      </c>
      <c r="DW14" s="27">
        <v>-950</v>
      </c>
      <c r="DX14" s="28">
        <v>0</v>
      </c>
    </row>
    <row r="15" spans="2:128" ht="16.5" customHeight="1" x14ac:dyDescent="0.35">
      <c r="B15" s="24">
        <v>10</v>
      </c>
      <c r="C15" s="25" t="s">
        <v>2853</v>
      </c>
      <c r="D15" s="26">
        <v>0</v>
      </c>
      <c r="E15" s="26">
        <v>0</v>
      </c>
      <c r="F15" s="26">
        <v>0</v>
      </c>
      <c r="G15" s="26">
        <v>0</v>
      </c>
      <c r="H15" s="26">
        <v>0</v>
      </c>
      <c r="I15" s="26">
        <v>0</v>
      </c>
      <c r="J15" s="26">
        <v>0</v>
      </c>
      <c r="K15" s="26">
        <v>0</v>
      </c>
      <c r="L15" s="26">
        <v>0</v>
      </c>
      <c r="M15" s="26">
        <v>0</v>
      </c>
      <c r="N15" s="26">
        <v>0</v>
      </c>
      <c r="O15" s="26">
        <v>3</v>
      </c>
      <c r="P15" s="26">
        <v>2592</v>
      </c>
      <c r="Q15" s="26">
        <v>0</v>
      </c>
      <c r="R15" s="26">
        <v>0</v>
      </c>
      <c r="S15" s="26">
        <v>0</v>
      </c>
      <c r="T15" s="26">
        <v>0</v>
      </c>
      <c r="U15" s="26">
        <v>0</v>
      </c>
      <c r="V15" s="26">
        <v>0</v>
      </c>
      <c r="W15" s="26">
        <v>0</v>
      </c>
      <c r="X15" s="26">
        <v>0</v>
      </c>
      <c r="Y15" s="26">
        <v>0</v>
      </c>
      <c r="Z15" s="26">
        <v>0</v>
      </c>
      <c r="AA15" s="26">
        <v>1</v>
      </c>
      <c r="AB15" s="26">
        <v>0</v>
      </c>
      <c r="AC15" s="26">
        <v>0</v>
      </c>
      <c r="AD15" s="26">
        <v>0</v>
      </c>
      <c r="AE15" s="26">
        <v>0</v>
      </c>
      <c r="AF15" s="26">
        <v>0</v>
      </c>
      <c r="AG15" s="26">
        <v>29</v>
      </c>
      <c r="AH15" s="26">
        <v>0</v>
      </c>
      <c r="AI15" s="26">
        <v>0</v>
      </c>
      <c r="AJ15" s="26">
        <v>0</v>
      </c>
      <c r="AK15" s="26">
        <v>0</v>
      </c>
      <c r="AL15" s="26">
        <v>0</v>
      </c>
      <c r="AM15" s="26">
        <v>0</v>
      </c>
      <c r="AN15" s="26">
        <v>0</v>
      </c>
      <c r="AO15" s="26">
        <v>0</v>
      </c>
      <c r="AP15" s="26">
        <v>0</v>
      </c>
      <c r="AQ15" s="26">
        <v>0</v>
      </c>
      <c r="AR15" s="26">
        <v>0</v>
      </c>
      <c r="AS15" s="26">
        <v>0</v>
      </c>
      <c r="AT15" s="26">
        <v>0</v>
      </c>
      <c r="AU15" s="26">
        <v>0</v>
      </c>
      <c r="AV15" s="26">
        <v>0</v>
      </c>
      <c r="AW15" s="26">
        <v>0</v>
      </c>
      <c r="AX15" s="26">
        <v>0</v>
      </c>
      <c r="AY15" s="26">
        <v>0</v>
      </c>
      <c r="AZ15" s="26">
        <v>0</v>
      </c>
      <c r="BA15" s="26">
        <v>0</v>
      </c>
      <c r="BB15" s="26">
        <v>0</v>
      </c>
      <c r="BC15" s="26">
        <v>0</v>
      </c>
      <c r="BD15" s="26">
        <v>0</v>
      </c>
      <c r="BE15" s="26">
        <v>0</v>
      </c>
      <c r="BF15" s="26">
        <v>0</v>
      </c>
      <c r="BG15" s="26">
        <v>0</v>
      </c>
      <c r="BH15" s="26">
        <v>0</v>
      </c>
      <c r="BI15" s="26">
        <v>0</v>
      </c>
      <c r="BJ15" s="26">
        <v>0</v>
      </c>
      <c r="BK15" s="26">
        <v>0</v>
      </c>
      <c r="BL15" s="26">
        <v>0</v>
      </c>
      <c r="BM15" s="26">
        <v>305</v>
      </c>
      <c r="BN15" s="26">
        <v>0</v>
      </c>
      <c r="BO15" s="26">
        <v>0</v>
      </c>
      <c r="BP15" s="26">
        <v>0</v>
      </c>
      <c r="BQ15" s="26">
        <v>0</v>
      </c>
      <c r="BR15" s="26">
        <v>0</v>
      </c>
      <c r="BS15" s="26">
        <v>0</v>
      </c>
      <c r="BT15" s="26">
        <v>0</v>
      </c>
      <c r="BU15" s="26">
        <v>0</v>
      </c>
      <c r="BV15" s="26">
        <v>0</v>
      </c>
      <c r="BW15" s="26">
        <v>0</v>
      </c>
      <c r="BX15" s="26">
        <v>0</v>
      </c>
      <c r="BY15" s="26">
        <v>0</v>
      </c>
      <c r="BZ15" s="26">
        <v>0</v>
      </c>
      <c r="CA15" s="26">
        <v>0</v>
      </c>
      <c r="CB15" s="26">
        <v>0</v>
      </c>
      <c r="CC15" s="26">
        <v>0</v>
      </c>
      <c r="CD15" s="26">
        <v>0</v>
      </c>
      <c r="CE15" s="26">
        <v>0</v>
      </c>
      <c r="CF15" s="26">
        <v>0</v>
      </c>
      <c r="CG15" s="26">
        <v>0</v>
      </c>
      <c r="CH15" s="26">
        <v>0</v>
      </c>
      <c r="CI15" s="26">
        <v>0</v>
      </c>
      <c r="CJ15" s="26">
        <v>127</v>
      </c>
      <c r="CK15" s="26">
        <v>0</v>
      </c>
      <c r="CL15" s="26">
        <v>0</v>
      </c>
      <c r="CM15" s="26">
        <v>0</v>
      </c>
      <c r="CN15" s="26">
        <v>0</v>
      </c>
      <c r="CO15" s="26">
        <v>0</v>
      </c>
      <c r="CP15" s="26">
        <v>22</v>
      </c>
      <c r="CQ15" s="26">
        <v>0</v>
      </c>
      <c r="CR15" s="26">
        <v>20</v>
      </c>
      <c r="CS15" s="26">
        <v>0</v>
      </c>
      <c r="CT15" s="26">
        <v>97</v>
      </c>
      <c r="CU15" s="26">
        <v>84</v>
      </c>
      <c r="CV15" s="26">
        <v>0</v>
      </c>
      <c r="CW15" s="26">
        <v>0</v>
      </c>
      <c r="CX15" s="26">
        <v>0</v>
      </c>
      <c r="CY15" s="26">
        <v>0</v>
      </c>
      <c r="CZ15" s="26">
        <v>0</v>
      </c>
      <c r="DA15" s="26">
        <v>168</v>
      </c>
      <c r="DB15" s="26">
        <v>5116</v>
      </c>
      <c r="DC15" s="26">
        <v>0</v>
      </c>
      <c r="DD15" s="26">
        <v>0</v>
      </c>
      <c r="DE15" s="26">
        <v>70</v>
      </c>
      <c r="DF15" s="26">
        <v>0</v>
      </c>
      <c r="DG15" s="26">
        <v>0</v>
      </c>
      <c r="DH15" s="27">
        <v>8634</v>
      </c>
      <c r="DI15" s="26">
        <v>249</v>
      </c>
      <c r="DJ15" s="26">
        <v>10086</v>
      </c>
      <c r="DK15" s="26">
        <v>0</v>
      </c>
      <c r="DL15" s="26">
        <v>0</v>
      </c>
      <c r="DM15" s="26">
        <v>0</v>
      </c>
      <c r="DN15" s="26">
        <v>0</v>
      </c>
      <c r="DO15" s="26">
        <v>216</v>
      </c>
      <c r="DP15" s="26">
        <v>-572</v>
      </c>
      <c r="DQ15" s="26">
        <v>9979</v>
      </c>
      <c r="DR15" s="26">
        <v>18613</v>
      </c>
      <c r="DS15" s="26">
        <v>567</v>
      </c>
      <c r="DT15" s="26">
        <v>10546</v>
      </c>
      <c r="DU15" s="26">
        <v>19180</v>
      </c>
      <c r="DV15" s="26">
        <v>-17235</v>
      </c>
      <c r="DW15" s="27">
        <v>-6689</v>
      </c>
      <c r="DX15" s="28">
        <v>1945</v>
      </c>
    </row>
    <row r="16" spans="2:128" ht="16.5" customHeight="1" x14ac:dyDescent="0.35">
      <c r="B16" s="24">
        <v>11</v>
      </c>
      <c r="C16" s="25" t="s">
        <v>360</v>
      </c>
      <c r="D16" s="26">
        <v>0</v>
      </c>
      <c r="E16" s="26">
        <v>0</v>
      </c>
      <c r="F16" s="26">
        <v>0</v>
      </c>
      <c r="G16" s="26">
        <v>0</v>
      </c>
      <c r="H16" s="26">
        <v>0</v>
      </c>
      <c r="I16" s="26">
        <v>0</v>
      </c>
      <c r="J16" s="26">
        <v>0</v>
      </c>
      <c r="K16" s="26">
        <v>0</v>
      </c>
      <c r="L16" s="26">
        <v>0</v>
      </c>
      <c r="M16" s="26">
        <v>0</v>
      </c>
      <c r="N16" s="26">
        <v>0</v>
      </c>
      <c r="O16" s="26">
        <v>3</v>
      </c>
      <c r="P16" s="26">
        <v>1011</v>
      </c>
      <c r="Q16" s="26">
        <v>0</v>
      </c>
      <c r="R16" s="26">
        <v>0</v>
      </c>
      <c r="S16" s="26">
        <v>0</v>
      </c>
      <c r="T16" s="26">
        <v>0</v>
      </c>
      <c r="U16" s="26">
        <v>0</v>
      </c>
      <c r="V16" s="26">
        <v>0</v>
      </c>
      <c r="W16" s="26">
        <v>0</v>
      </c>
      <c r="X16" s="26">
        <v>0</v>
      </c>
      <c r="Y16" s="26">
        <v>0</v>
      </c>
      <c r="Z16" s="26">
        <v>0</v>
      </c>
      <c r="AA16" s="26">
        <v>0</v>
      </c>
      <c r="AB16" s="26">
        <v>0</v>
      </c>
      <c r="AC16" s="26">
        <v>0</v>
      </c>
      <c r="AD16" s="26">
        <v>0</v>
      </c>
      <c r="AE16" s="26">
        <v>0</v>
      </c>
      <c r="AF16" s="26">
        <v>0</v>
      </c>
      <c r="AG16" s="26">
        <v>0</v>
      </c>
      <c r="AH16" s="26">
        <v>0</v>
      </c>
      <c r="AI16" s="26">
        <v>0</v>
      </c>
      <c r="AJ16" s="26">
        <v>0</v>
      </c>
      <c r="AK16" s="26">
        <v>0</v>
      </c>
      <c r="AL16" s="26">
        <v>0</v>
      </c>
      <c r="AM16" s="26">
        <v>0</v>
      </c>
      <c r="AN16" s="26">
        <v>0</v>
      </c>
      <c r="AO16" s="26">
        <v>0</v>
      </c>
      <c r="AP16" s="26">
        <v>0</v>
      </c>
      <c r="AQ16" s="26">
        <v>0</v>
      </c>
      <c r="AR16" s="26">
        <v>0</v>
      </c>
      <c r="AS16" s="26">
        <v>0</v>
      </c>
      <c r="AT16" s="26">
        <v>0</v>
      </c>
      <c r="AU16" s="26">
        <v>0</v>
      </c>
      <c r="AV16" s="26">
        <v>0</v>
      </c>
      <c r="AW16" s="26">
        <v>0</v>
      </c>
      <c r="AX16" s="26">
        <v>0</v>
      </c>
      <c r="AY16" s="26">
        <v>0</v>
      </c>
      <c r="AZ16" s="26">
        <v>0</v>
      </c>
      <c r="BA16" s="26">
        <v>0</v>
      </c>
      <c r="BB16" s="26">
        <v>0</v>
      </c>
      <c r="BC16" s="26">
        <v>0</v>
      </c>
      <c r="BD16" s="26">
        <v>0</v>
      </c>
      <c r="BE16" s="26">
        <v>0</v>
      </c>
      <c r="BF16" s="26">
        <v>0</v>
      </c>
      <c r="BG16" s="26">
        <v>0</v>
      </c>
      <c r="BH16" s="26">
        <v>0</v>
      </c>
      <c r="BI16" s="26">
        <v>0</v>
      </c>
      <c r="BJ16" s="26">
        <v>0</v>
      </c>
      <c r="BK16" s="26">
        <v>0</v>
      </c>
      <c r="BL16" s="26">
        <v>0</v>
      </c>
      <c r="BM16" s="26">
        <v>0</v>
      </c>
      <c r="BN16" s="26">
        <v>0</v>
      </c>
      <c r="BO16" s="26">
        <v>0</v>
      </c>
      <c r="BP16" s="26">
        <v>0</v>
      </c>
      <c r="BQ16" s="26">
        <v>0</v>
      </c>
      <c r="BR16" s="26">
        <v>0</v>
      </c>
      <c r="BS16" s="26">
        <v>0</v>
      </c>
      <c r="BT16" s="26">
        <v>0</v>
      </c>
      <c r="BU16" s="26">
        <v>0</v>
      </c>
      <c r="BV16" s="26">
        <v>0</v>
      </c>
      <c r="BW16" s="26">
        <v>0</v>
      </c>
      <c r="BX16" s="26">
        <v>0</v>
      </c>
      <c r="BY16" s="26">
        <v>0</v>
      </c>
      <c r="BZ16" s="26">
        <v>0</v>
      </c>
      <c r="CA16" s="26">
        <v>0</v>
      </c>
      <c r="CB16" s="26">
        <v>0</v>
      </c>
      <c r="CC16" s="26">
        <v>0</v>
      </c>
      <c r="CD16" s="26">
        <v>0</v>
      </c>
      <c r="CE16" s="26">
        <v>0</v>
      </c>
      <c r="CF16" s="26">
        <v>0</v>
      </c>
      <c r="CG16" s="26">
        <v>0</v>
      </c>
      <c r="CH16" s="26">
        <v>0</v>
      </c>
      <c r="CI16" s="26">
        <v>0</v>
      </c>
      <c r="CJ16" s="26">
        <v>25</v>
      </c>
      <c r="CK16" s="26">
        <v>0</v>
      </c>
      <c r="CL16" s="26">
        <v>0</v>
      </c>
      <c r="CM16" s="26">
        <v>0</v>
      </c>
      <c r="CN16" s="26">
        <v>0</v>
      </c>
      <c r="CO16" s="26">
        <v>0</v>
      </c>
      <c r="CP16" s="26">
        <v>6</v>
      </c>
      <c r="CQ16" s="26">
        <v>0</v>
      </c>
      <c r="CR16" s="26">
        <v>11</v>
      </c>
      <c r="CS16" s="26">
        <v>0</v>
      </c>
      <c r="CT16" s="26">
        <v>79</v>
      </c>
      <c r="CU16" s="26">
        <v>67</v>
      </c>
      <c r="CV16" s="26">
        <v>0</v>
      </c>
      <c r="CW16" s="26">
        <v>0</v>
      </c>
      <c r="CX16" s="26">
        <v>0</v>
      </c>
      <c r="CY16" s="26">
        <v>0</v>
      </c>
      <c r="CZ16" s="26">
        <v>0</v>
      </c>
      <c r="DA16" s="26">
        <v>80</v>
      </c>
      <c r="DB16" s="26">
        <v>1966</v>
      </c>
      <c r="DC16" s="26">
        <v>0</v>
      </c>
      <c r="DD16" s="26">
        <v>0</v>
      </c>
      <c r="DE16" s="26">
        <v>28</v>
      </c>
      <c r="DF16" s="26">
        <v>0</v>
      </c>
      <c r="DG16" s="26">
        <v>0</v>
      </c>
      <c r="DH16" s="27">
        <v>3276</v>
      </c>
      <c r="DI16" s="26">
        <v>268</v>
      </c>
      <c r="DJ16" s="26">
        <v>8005</v>
      </c>
      <c r="DK16" s="26">
        <v>0</v>
      </c>
      <c r="DL16" s="26">
        <v>0</v>
      </c>
      <c r="DM16" s="26">
        <v>0</v>
      </c>
      <c r="DN16" s="26">
        <v>0</v>
      </c>
      <c r="DO16" s="26">
        <v>65</v>
      </c>
      <c r="DP16" s="26">
        <v>-1648</v>
      </c>
      <c r="DQ16" s="26">
        <v>6690</v>
      </c>
      <c r="DR16" s="26">
        <v>9966</v>
      </c>
      <c r="DS16" s="26">
        <v>1652</v>
      </c>
      <c r="DT16" s="26">
        <v>8342</v>
      </c>
      <c r="DU16" s="26">
        <v>11618</v>
      </c>
      <c r="DV16" s="26">
        <v>-8461</v>
      </c>
      <c r="DW16" s="27">
        <v>-119</v>
      </c>
      <c r="DX16" s="28">
        <v>3157</v>
      </c>
    </row>
    <row r="17" spans="2:128" ht="16.5" customHeight="1" x14ac:dyDescent="0.35">
      <c r="B17" s="24">
        <v>12</v>
      </c>
      <c r="C17" s="25" t="s">
        <v>399</v>
      </c>
      <c r="D17" s="26">
        <v>0</v>
      </c>
      <c r="E17" s="26">
        <v>0</v>
      </c>
      <c r="F17" s="26">
        <v>0</v>
      </c>
      <c r="G17" s="26">
        <v>0</v>
      </c>
      <c r="H17" s="26">
        <v>0</v>
      </c>
      <c r="I17" s="26">
        <v>0</v>
      </c>
      <c r="J17" s="26">
        <v>0</v>
      </c>
      <c r="K17" s="26">
        <v>0</v>
      </c>
      <c r="L17" s="26">
        <v>0</v>
      </c>
      <c r="M17" s="26">
        <v>0</v>
      </c>
      <c r="N17" s="26">
        <v>0</v>
      </c>
      <c r="O17" s="26">
        <v>0</v>
      </c>
      <c r="P17" s="26">
        <v>26</v>
      </c>
      <c r="Q17" s="26">
        <v>0</v>
      </c>
      <c r="R17" s="26">
        <v>0</v>
      </c>
      <c r="S17" s="26">
        <v>0</v>
      </c>
      <c r="T17" s="26">
        <v>0</v>
      </c>
      <c r="U17" s="26">
        <v>0</v>
      </c>
      <c r="V17" s="26">
        <v>0</v>
      </c>
      <c r="W17" s="26">
        <v>0</v>
      </c>
      <c r="X17" s="26">
        <v>0</v>
      </c>
      <c r="Y17" s="26">
        <v>0</v>
      </c>
      <c r="Z17" s="26">
        <v>0</v>
      </c>
      <c r="AA17" s="26">
        <v>0</v>
      </c>
      <c r="AB17" s="26">
        <v>0</v>
      </c>
      <c r="AC17" s="26">
        <v>0</v>
      </c>
      <c r="AD17" s="26">
        <v>0</v>
      </c>
      <c r="AE17" s="26">
        <v>0</v>
      </c>
      <c r="AF17" s="26">
        <v>0</v>
      </c>
      <c r="AG17" s="26">
        <v>0</v>
      </c>
      <c r="AH17" s="26">
        <v>0</v>
      </c>
      <c r="AI17" s="26">
        <v>0</v>
      </c>
      <c r="AJ17" s="26">
        <v>0</v>
      </c>
      <c r="AK17" s="26">
        <v>0</v>
      </c>
      <c r="AL17" s="26">
        <v>0</v>
      </c>
      <c r="AM17" s="26">
        <v>0</v>
      </c>
      <c r="AN17" s="26">
        <v>0</v>
      </c>
      <c r="AO17" s="26">
        <v>0</v>
      </c>
      <c r="AP17" s="26">
        <v>0</v>
      </c>
      <c r="AQ17" s="26">
        <v>0</v>
      </c>
      <c r="AR17" s="26">
        <v>0</v>
      </c>
      <c r="AS17" s="26">
        <v>0</v>
      </c>
      <c r="AT17" s="26">
        <v>0</v>
      </c>
      <c r="AU17" s="26">
        <v>0</v>
      </c>
      <c r="AV17" s="26">
        <v>0</v>
      </c>
      <c r="AW17" s="26">
        <v>0</v>
      </c>
      <c r="AX17" s="26">
        <v>0</v>
      </c>
      <c r="AY17" s="26">
        <v>0</v>
      </c>
      <c r="AZ17" s="26">
        <v>0</v>
      </c>
      <c r="BA17" s="26">
        <v>0</v>
      </c>
      <c r="BB17" s="26">
        <v>0</v>
      </c>
      <c r="BC17" s="26">
        <v>0</v>
      </c>
      <c r="BD17" s="26">
        <v>0</v>
      </c>
      <c r="BE17" s="26">
        <v>0</v>
      </c>
      <c r="BF17" s="26">
        <v>0</v>
      </c>
      <c r="BG17" s="26">
        <v>0</v>
      </c>
      <c r="BH17" s="26">
        <v>0</v>
      </c>
      <c r="BI17" s="26">
        <v>0</v>
      </c>
      <c r="BJ17" s="26">
        <v>0</v>
      </c>
      <c r="BK17" s="26">
        <v>0</v>
      </c>
      <c r="BL17" s="26">
        <v>0</v>
      </c>
      <c r="BM17" s="26">
        <v>0</v>
      </c>
      <c r="BN17" s="26">
        <v>0</v>
      </c>
      <c r="BO17" s="26">
        <v>0</v>
      </c>
      <c r="BP17" s="26">
        <v>0</v>
      </c>
      <c r="BQ17" s="26">
        <v>0</v>
      </c>
      <c r="BR17" s="26">
        <v>0</v>
      </c>
      <c r="BS17" s="26">
        <v>0</v>
      </c>
      <c r="BT17" s="26">
        <v>0</v>
      </c>
      <c r="BU17" s="26">
        <v>0</v>
      </c>
      <c r="BV17" s="26">
        <v>0</v>
      </c>
      <c r="BW17" s="26">
        <v>0</v>
      </c>
      <c r="BX17" s="26">
        <v>0</v>
      </c>
      <c r="BY17" s="26">
        <v>0</v>
      </c>
      <c r="BZ17" s="26">
        <v>0</v>
      </c>
      <c r="CA17" s="26">
        <v>0</v>
      </c>
      <c r="CB17" s="26">
        <v>0</v>
      </c>
      <c r="CC17" s="26">
        <v>0</v>
      </c>
      <c r="CD17" s="26">
        <v>0</v>
      </c>
      <c r="CE17" s="26">
        <v>0</v>
      </c>
      <c r="CF17" s="26">
        <v>0</v>
      </c>
      <c r="CG17" s="26">
        <v>0</v>
      </c>
      <c r="CH17" s="26">
        <v>0</v>
      </c>
      <c r="CI17" s="26">
        <v>0</v>
      </c>
      <c r="CJ17" s="26">
        <v>76</v>
      </c>
      <c r="CK17" s="26">
        <v>0</v>
      </c>
      <c r="CL17" s="26">
        <v>0</v>
      </c>
      <c r="CM17" s="26">
        <v>0</v>
      </c>
      <c r="CN17" s="26">
        <v>0</v>
      </c>
      <c r="CO17" s="26">
        <v>0</v>
      </c>
      <c r="CP17" s="26">
        <v>0</v>
      </c>
      <c r="CQ17" s="26">
        <v>0</v>
      </c>
      <c r="CR17" s="26">
        <v>5</v>
      </c>
      <c r="CS17" s="26">
        <v>0</v>
      </c>
      <c r="CT17" s="26">
        <v>32</v>
      </c>
      <c r="CU17" s="26">
        <v>30</v>
      </c>
      <c r="CV17" s="26">
        <v>516</v>
      </c>
      <c r="CW17" s="26">
        <v>0</v>
      </c>
      <c r="CX17" s="26">
        <v>0</v>
      </c>
      <c r="CY17" s="26">
        <v>0</v>
      </c>
      <c r="CZ17" s="26">
        <v>0</v>
      </c>
      <c r="DA17" s="26">
        <v>43</v>
      </c>
      <c r="DB17" s="26">
        <v>1773</v>
      </c>
      <c r="DC17" s="26">
        <v>0</v>
      </c>
      <c r="DD17" s="26">
        <v>0</v>
      </c>
      <c r="DE17" s="26">
        <v>16</v>
      </c>
      <c r="DF17" s="26">
        <v>0</v>
      </c>
      <c r="DG17" s="26">
        <v>0</v>
      </c>
      <c r="DH17" s="27">
        <v>2517</v>
      </c>
      <c r="DI17" s="26">
        <v>535</v>
      </c>
      <c r="DJ17" s="26">
        <v>12520</v>
      </c>
      <c r="DK17" s="26">
        <v>0</v>
      </c>
      <c r="DL17" s="26">
        <v>0</v>
      </c>
      <c r="DM17" s="26">
        <v>0</v>
      </c>
      <c r="DN17" s="26">
        <v>0</v>
      </c>
      <c r="DO17" s="26">
        <v>70</v>
      </c>
      <c r="DP17" s="26">
        <v>3</v>
      </c>
      <c r="DQ17" s="26">
        <v>13128</v>
      </c>
      <c r="DR17" s="26">
        <v>15645</v>
      </c>
      <c r="DS17" s="26">
        <v>106</v>
      </c>
      <c r="DT17" s="26">
        <v>13234</v>
      </c>
      <c r="DU17" s="26">
        <v>15751</v>
      </c>
      <c r="DV17" s="26">
        <v>-15503</v>
      </c>
      <c r="DW17" s="27">
        <v>-2269</v>
      </c>
      <c r="DX17" s="28">
        <v>248</v>
      </c>
    </row>
    <row r="18" spans="2:128" ht="16.5" customHeight="1" x14ac:dyDescent="0.35">
      <c r="B18" s="24">
        <v>13</v>
      </c>
      <c r="C18" s="25" t="s">
        <v>454</v>
      </c>
      <c r="D18" s="26">
        <v>0</v>
      </c>
      <c r="E18" s="26">
        <v>0</v>
      </c>
      <c r="F18" s="26">
        <v>0</v>
      </c>
      <c r="G18" s="26">
        <v>0</v>
      </c>
      <c r="H18" s="26">
        <v>0</v>
      </c>
      <c r="I18" s="26">
        <v>0</v>
      </c>
      <c r="J18" s="26">
        <v>0</v>
      </c>
      <c r="K18" s="26">
        <v>0</v>
      </c>
      <c r="L18" s="26">
        <v>0</v>
      </c>
      <c r="M18" s="26">
        <v>0</v>
      </c>
      <c r="N18" s="26">
        <v>0</v>
      </c>
      <c r="O18" s="26">
        <v>74</v>
      </c>
      <c r="P18" s="26">
        <v>5156</v>
      </c>
      <c r="Q18" s="26">
        <v>0</v>
      </c>
      <c r="R18" s="26">
        <v>0</v>
      </c>
      <c r="S18" s="26">
        <v>0</v>
      </c>
      <c r="T18" s="26">
        <v>0</v>
      </c>
      <c r="U18" s="26">
        <v>0</v>
      </c>
      <c r="V18" s="26">
        <v>0</v>
      </c>
      <c r="W18" s="26">
        <v>0</v>
      </c>
      <c r="X18" s="26">
        <v>0</v>
      </c>
      <c r="Y18" s="26">
        <v>0</v>
      </c>
      <c r="Z18" s="26">
        <v>0</v>
      </c>
      <c r="AA18" s="26">
        <v>3</v>
      </c>
      <c r="AB18" s="26">
        <v>0</v>
      </c>
      <c r="AC18" s="26">
        <v>0</v>
      </c>
      <c r="AD18" s="26">
        <v>0</v>
      </c>
      <c r="AE18" s="26">
        <v>0</v>
      </c>
      <c r="AF18" s="26">
        <v>0</v>
      </c>
      <c r="AG18" s="26">
        <v>67</v>
      </c>
      <c r="AH18" s="26">
        <v>0</v>
      </c>
      <c r="AI18" s="26">
        <v>0</v>
      </c>
      <c r="AJ18" s="26">
        <v>0</v>
      </c>
      <c r="AK18" s="26">
        <v>0</v>
      </c>
      <c r="AL18" s="26">
        <v>0</v>
      </c>
      <c r="AM18" s="26">
        <v>0</v>
      </c>
      <c r="AN18" s="26">
        <v>0</v>
      </c>
      <c r="AO18" s="26">
        <v>0</v>
      </c>
      <c r="AP18" s="26">
        <v>0</v>
      </c>
      <c r="AQ18" s="26">
        <v>0</v>
      </c>
      <c r="AR18" s="26">
        <v>55</v>
      </c>
      <c r="AS18" s="26">
        <v>0</v>
      </c>
      <c r="AT18" s="26">
        <v>0</v>
      </c>
      <c r="AU18" s="26">
        <v>0</v>
      </c>
      <c r="AV18" s="26">
        <v>0</v>
      </c>
      <c r="AW18" s="26">
        <v>0</v>
      </c>
      <c r="AX18" s="26">
        <v>0</v>
      </c>
      <c r="AY18" s="26">
        <v>0</v>
      </c>
      <c r="AZ18" s="26">
        <v>0</v>
      </c>
      <c r="BA18" s="26">
        <v>0</v>
      </c>
      <c r="BB18" s="26">
        <v>0</v>
      </c>
      <c r="BC18" s="26">
        <v>0</v>
      </c>
      <c r="BD18" s="26">
        <v>0</v>
      </c>
      <c r="BE18" s="26">
        <v>0</v>
      </c>
      <c r="BF18" s="26">
        <v>0</v>
      </c>
      <c r="BG18" s="26">
        <v>0</v>
      </c>
      <c r="BH18" s="26">
        <v>0</v>
      </c>
      <c r="BI18" s="26">
        <v>0</v>
      </c>
      <c r="BJ18" s="26">
        <v>0</v>
      </c>
      <c r="BK18" s="26">
        <v>0</v>
      </c>
      <c r="BL18" s="26">
        <v>0</v>
      </c>
      <c r="BM18" s="26">
        <v>1</v>
      </c>
      <c r="BN18" s="26">
        <v>0</v>
      </c>
      <c r="BO18" s="26">
        <v>0</v>
      </c>
      <c r="BP18" s="26">
        <v>0</v>
      </c>
      <c r="BQ18" s="26">
        <v>0</v>
      </c>
      <c r="BR18" s="26">
        <v>0</v>
      </c>
      <c r="BS18" s="26">
        <v>0</v>
      </c>
      <c r="BT18" s="26">
        <v>0</v>
      </c>
      <c r="BU18" s="26">
        <v>0</v>
      </c>
      <c r="BV18" s="26">
        <v>0</v>
      </c>
      <c r="BW18" s="26">
        <v>0</v>
      </c>
      <c r="BX18" s="26">
        <v>0</v>
      </c>
      <c r="BY18" s="26">
        <v>0</v>
      </c>
      <c r="BZ18" s="26">
        <v>0</v>
      </c>
      <c r="CA18" s="26">
        <v>0</v>
      </c>
      <c r="CB18" s="26">
        <v>0</v>
      </c>
      <c r="CC18" s="26">
        <v>0</v>
      </c>
      <c r="CD18" s="26">
        <v>0</v>
      </c>
      <c r="CE18" s="26">
        <v>0</v>
      </c>
      <c r="CF18" s="26">
        <v>0</v>
      </c>
      <c r="CG18" s="26">
        <v>0</v>
      </c>
      <c r="CH18" s="26">
        <v>0</v>
      </c>
      <c r="CI18" s="26">
        <v>0</v>
      </c>
      <c r="CJ18" s="26">
        <v>152</v>
      </c>
      <c r="CK18" s="26">
        <v>0</v>
      </c>
      <c r="CL18" s="26">
        <v>0</v>
      </c>
      <c r="CM18" s="26">
        <v>0</v>
      </c>
      <c r="CN18" s="26">
        <v>0</v>
      </c>
      <c r="CO18" s="26">
        <v>0</v>
      </c>
      <c r="CP18" s="26">
        <v>0</v>
      </c>
      <c r="CQ18" s="26">
        <v>0</v>
      </c>
      <c r="CR18" s="26">
        <v>46</v>
      </c>
      <c r="CS18" s="26">
        <v>0</v>
      </c>
      <c r="CT18" s="26">
        <v>198</v>
      </c>
      <c r="CU18" s="26">
        <v>178</v>
      </c>
      <c r="CV18" s="26">
        <v>425</v>
      </c>
      <c r="CW18" s="26">
        <v>0</v>
      </c>
      <c r="CX18" s="26">
        <v>0</v>
      </c>
      <c r="CY18" s="26">
        <v>0</v>
      </c>
      <c r="CZ18" s="26">
        <v>0</v>
      </c>
      <c r="DA18" s="26">
        <v>220</v>
      </c>
      <c r="DB18" s="26">
        <v>5083</v>
      </c>
      <c r="DC18" s="26">
        <v>0</v>
      </c>
      <c r="DD18" s="26">
        <v>0</v>
      </c>
      <c r="DE18" s="26">
        <v>87</v>
      </c>
      <c r="DF18" s="26">
        <v>0</v>
      </c>
      <c r="DG18" s="26">
        <v>0</v>
      </c>
      <c r="DH18" s="27">
        <v>11745</v>
      </c>
      <c r="DI18" s="26">
        <v>766</v>
      </c>
      <c r="DJ18" s="26">
        <v>19195</v>
      </c>
      <c r="DK18" s="26">
        <v>871</v>
      </c>
      <c r="DL18" s="26">
        <v>31</v>
      </c>
      <c r="DM18" s="26">
        <v>0</v>
      </c>
      <c r="DN18" s="26">
        <v>0</v>
      </c>
      <c r="DO18" s="26">
        <v>554</v>
      </c>
      <c r="DP18" s="26">
        <v>-166</v>
      </c>
      <c r="DQ18" s="26">
        <v>21251</v>
      </c>
      <c r="DR18" s="26">
        <v>32996</v>
      </c>
      <c r="DS18" s="26">
        <v>14603</v>
      </c>
      <c r="DT18" s="26">
        <v>35854</v>
      </c>
      <c r="DU18" s="26">
        <v>47599</v>
      </c>
      <c r="DV18" s="26">
        <v>-20763</v>
      </c>
      <c r="DW18" s="27">
        <v>15091</v>
      </c>
      <c r="DX18" s="28">
        <v>26836</v>
      </c>
    </row>
    <row r="19" spans="2:128" ht="16.5" customHeight="1" x14ac:dyDescent="0.35">
      <c r="B19" s="24">
        <v>14</v>
      </c>
      <c r="C19" s="25" t="s">
        <v>487</v>
      </c>
      <c r="D19" s="26">
        <v>0</v>
      </c>
      <c r="E19" s="26">
        <v>0</v>
      </c>
      <c r="F19" s="26">
        <v>0</v>
      </c>
      <c r="G19" s="26">
        <v>0</v>
      </c>
      <c r="H19" s="26">
        <v>0</v>
      </c>
      <c r="I19" s="26">
        <v>0</v>
      </c>
      <c r="J19" s="26">
        <v>0</v>
      </c>
      <c r="K19" s="26">
        <v>0</v>
      </c>
      <c r="L19" s="26">
        <v>0</v>
      </c>
      <c r="M19" s="26">
        <v>0</v>
      </c>
      <c r="N19" s="26">
        <v>0</v>
      </c>
      <c r="O19" s="26">
        <v>0</v>
      </c>
      <c r="P19" s="26">
        <v>0</v>
      </c>
      <c r="Q19" s="26">
        <v>0</v>
      </c>
      <c r="R19" s="26">
        <v>0</v>
      </c>
      <c r="S19" s="26">
        <v>0</v>
      </c>
      <c r="T19" s="26">
        <v>0</v>
      </c>
      <c r="U19" s="26">
        <v>0</v>
      </c>
      <c r="V19" s="26">
        <v>0</v>
      </c>
      <c r="W19" s="26">
        <v>0</v>
      </c>
      <c r="X19" s="26">
        <v>0</v>
      </c>
      <c r="Y19" s="26">
        <v>0</v>
      </c>
      <c r="Z19" s="26">
        <v>0</v>
      </c>
      <c r="AA19" s="26">
        <v>0</v>
      </c>
      <c r="AB19" s="26">
        <v>0</v>
      </c>
      <c r="AC19" s="26">
        <v>0</v>
      </c>
      <c r="AD19" s="26">
        <v>0</v>
      </c>
      <c r="AE19" s="26">
        <v>0</v>
      </c>
      <c r="AF19" s="26">
        <v>0</v>
      </c>
      <c r="AG19" s="26">
        <v>0</v>
      </c>
      <c r="AH19" s="26">
        <v>0</v>
      </c>
      <c r="AI19" s="26">
        <v>0</v>
      </c>
      <c r="AJ19" s="26">
        <v>0</v>
      </c>
      <c r="AK19" s="26">
        <v>0</v>
      </c>
      <c r="AL19" s="26">
        <v>0</v>
      </c>
      <c r="AM19" s="26">
        <v>0</v>
      </c>
      <c r="AN19" s="26">
        <v>0</v>
      </c>
      <c r="AO19" s="26">
        <v>0</v>
      </c>
      <c r="AP19" s="26">
        <v>0</v>
      </c>
      <c r="AQ19" s="26">
        <v>0</v>
      </c>
      <c r="AR19" s="26">
        <v>0</v>
      </c>
      <c r="AS19" s="26">
        <v>0</v>
      </c>
      <c r="AT19" s="26">
        <v>0</v>
      </c>
      <c r="AU19" s="26">
        <v>0</v>
      </c>
      <c r="AV19" s="26">
        <v>0</v>
      </c>
      <c r="AW19" s="26">
        <v>0</v>
      </c>
      <c r="AX19" s="26">
        <v>0</v>
      </c>
      <c r="AY19" s="26">
        <v>0</v>
      </c>
      <c r="AZ19" s="26">
        <v>0</v>
      </c>
      <c r="BA19" s="26">
        <v>0</v>
      </c>
      <c r="BB19" s="26">
        <v>0</v>
      </c>
      <c r="BC19" s="26">
        <v>0</v>
      </c>
      <c r="BD19" s="26">
        <v>0</v>
      </c>
      <c r="BE19" s="26">
        <v>0</v>
      </c>
      <c r="BF19" s="26">
        <v>0</v>
      </c>
      <c r="BG19" s="26">
        <v>0</v>
      </c>
      <c r="BH19" s="26">
        <v>0</v>
      </c>
      <c r="BI19" s="26">
        <v>0</v>
      </c>
      <c r="BJ19" s="26">
        <v>0</v>
      </c>
      <c r="BK19" s="26">
        <v>0</v>
      </c>
      <c r="BL19" s="26">
        <v>0</v>
      </c>
      <c r="BM19" s="26">
        <v>0</v>
      </c>
      <c r="BN19" s="26">
        <v>0</v>
      </c>
      <c r="BO19" s="26">
        <v>0</v>
      </c>
      <c r="BP19" s="26">
        <v>0</v>
      </c>
      <c r="BQ19" s="26">
        <v>0</v>
      </c>
      <c r="BR19" s="26">
        <v>0</v>
      </c>
      <c r="BS19" s="26">
        <v>0</v>
      </c>
      <c r="BT19" s="26">
        <v>0</v>
      </c>
      <c r="BU19" s="26">
        <v>0</v>
      </c>
      <c r="BV19" s="26">
        <v>0</v>
      </c>
      <c r="BW19" s="26">
        <v>0</v>
      </c>
      <c r="BX19" s="26">
        <v>0</v>
      </c>
      <c r="BY19" s="26">
        <v>0</v>
      </c>
      <c r="BZ19" s="26">
        <v>0</v>
      </c>
      <c r="CA19" s="26">
        <v>0</v>
      </c>
      <c r="CB19" s="26">
        <v>0</v>
      </c>
      <c r="CC19" s="26">
        <v>0</v>
      </c>
      <c r="CD19" s="26">
        <v>0</v>
      </c>
      <c r="CE19" s="26">
        <v>0</v>
      </c>
      <c r="CF19" s="26">
        <v>0</v>
      </c>
      <c r="CG19" s="26">
        <v>0</v>
      </c>
      <c r="CH19" s="26">
        <v>0</v>
      </c>
      <c r="CI19" s="26">
        <v>0</v>
      </c>
      <c r="CJ19" s="26">
        <v>332</v>
      </c>
      <c r="CK19" s="26">
        <v>0</v>
      </c>
      <c r="CL19" s="26">
        <v>0</v>
      </c>
      <c r="CM19" s="26">
        <v>0</v>
      </c>
      <c r="CN19" s="26">
        <v>0</v>
      </c>
      <c r="CO19" s="26">
        <v>0</v>
      </c>
      <c r="CP19" s="26">
        <v>0</v>
      </c>
      <c r="CQ19" s="26">
        <v>0</v>
      </c>
      <c r="CR19" s="26">
        <v>0</v>
      </c>
      <c r="CS19" s="26">
        <v>0</v>
      </c>
      <c r="CT19" s="26">
        <v>0</v>
      </c>
      <c r="CU19" s="26">
        <v>0</v>
      </c>
      <c r="CV19" s="26">
        <v>0</v>
      </c>
      <c r="CW19" s="26">
        <v>0</v>
      </c>
      <c r="CX19" s="26">
        <v>0</v>
      </c>
      <c r="CY19" s="26">
        <v>0</v>
      </c>
      <c r="CZ19" s="26">
        <v>0</v>
      </c>
      <c r="DA19" s="26">
        <v>120</v>
      </c>
      <c r="DB19" s="26">
        <v>4523</v>
      </c>
      <c r="DC19" s="26">
        <v>0</v>
      </c>
      <c r="DD19" s="26">
        <v>0</v>
      </c>
      <c r="DE19" s="26">
        <v>29</v>
      </c>
      <c r="DF19" s="26">
        <v>0</v>
      </c>
      <c r="DG19" s="26">
        <v>0</v>
      </c>
      <c r="DH19" s="27">
        <v>5004</v>
      </c>
      <c r="DI19" s="26">
        <v>777</v>
      </c>
      <c r="DJ19" s="26">
        <v>5450</v>
      </c>
      <c r="DK19" s="26">
        <v>0</v>
      </c>
      <c r="DL19" s="26">
        <v>0</v>
      </c>
      <c r="DM19" s="26">
        <v>0</v>
      </c>
      <c r="DN19" s="26">
        <v>0</v>
      </c>
      <c r="DO19" s="26">
        <v>61</v>
      </c>
      <c r="DP19" s="26">
        <v>-362</v>
      </c>
      <c r="DQ19" s="26">
        <v>5926</v>
      </c>
      <c r="DR19" s="26">
        <v>10930</v>
      </c>
      <c r="DS19" s="26">
        <v>356</v>
      </c>
      <c r="DT19" s="26">
        <v>6282</v>
      </c>
      <c r="DU19" s="26">
        <v>11286</v>
      </c>
      <c r="DV19" s="26">
        <v>-10790</v>
      </c>
      <c r="DW19" s="27">
        <v>-4508</v>
      </c>
      <c r="DX19" s="28">
        <v>496</v>
      </c>
    </row>
    <row r="20" spans="2:128" ht="16.5" customHeight="1" x14ac:dyDescent="0.35">
      <c r="B20" s="24">
        <v>15</v>
      </c>
      <c r="C20" s="25" t="s">
        <v>502</v>
      </c>
      <c r="D20" s="26">
        <v>0</v>
      </c>
      <c r="E20" s="26">
        <v>0</v>
      </c>
      <c r="F20" s="26">
        <v>0</v>
      </c>
      <c r="G20" s="26">
        <v>0</v>
      </c>
      <c r="H20" s="26">
        <v>0</v>
      </c>
      <c r="I20" s="26">
        <v>0</v>
      </c>
      <c r="J20" s="26">
        <v>0</v>
      </c>
      <c r="K20" s="26">
        <v>0</v>
      </c>
      <c r="L20" s="26">
        <v>0</v>
      </c>
      <c r="M20" s="26">
        <v>0</v>
      </c>
      <c r="N20" s="26">
        <v>0</v>
      </c>
      <c r="O20" s="26">
        <v>0</v>
      </c>
      <c r="P20" s="26">
        <v>7</v>
      </c>
      <c r="Q20" s="26">
        <v>0</v>
      </c>
      <c r="R20" s="26">
        <v>0</v>
      </c>
      <c r="S20" s="26">
        <v>0</v>
      </c>
      <c r="T20" s="26">
        <v>0</v>
      </c>
      <c r="U20" s="26">
        <v>0</v>
      </c>
      <c r="V20" s="26">
        <v>0</v>
      </c>
      <c r="W20" s="26">
        <v>0</v>
      </c>
      <c r="X20" s="26">
        <v>0</v>
      </c>
      <c r="Y20" s="26">
        <v>0</v>
      </c>
      <c r="Z20" s="26">
        <v>0</v>
      </c>
      <c r="AA20" s="26">
        <v>0</v>
      </c>
      <c r="AB20" s="26">
        <v>0</v>
      </c>
      <c r="AC20" s="26">
        <v>0</v>
      </c>
      <c r="AD20" s="26">
        <v>0</v>
      </c>
      <c r="AE20" s="26">
        <v>0</v>
      </c>
      <c r="AF20" s="26">
        <v>0</v>
      </c>
      <c r="AG20" s="26">
        <v>0</v>
      </c>
      <c r="AH20" s="26">
        <v>0</v>
      </c>
      <c r="AI20" s="26">
        <v>0</v>
      </c>
      <c r="AJ20" s="26">
        <v>0</v>
      </c>
      <c r="AK20" s="26">
        <v>0</v>
      </c>
      <c r="AL20" s="26">
        <v>0</v>
      </c>
      <c r="AM20" s="26">
        <v>0</v>
      </c>
      <c r="AN20" s="26">
        <v>0</v>
      </c>
      <c r="AO20" s="26">
        <v>0</v>
      </c>
      <c r="AP20" s="26">
        <v>0</v>
      </c>
      <c r="AQ20" s="26">
        <v>0</v>
      </c>
      <c r="AR20" s="26">
        <v>0</v>
      </c>
      <c r="AS20" s="26">
        <v>0</v>
      </c>
      <c r="AT20" s="26">
        <v>0</v>
      </c>
      <c r="AU20" s="26">
        <v>0</v>
      </c>
      <c r="AV20" s="26">
        <v>0</v>
      </c>
      <c r="AW20" s="26">
        <v>0</v>
      </c>
      <c r="AX20" s="26">
        <v>0</v>
      </c>
      <c r="AY20" s="26">
        <v>0</v>
      </c>
      <c r="AZ20" s="26">
        <v>0</v>
      </c>
      <c r="BA20" s="26">
        <v>0</v>
      </c>
      <c r="BB20" s="26">
        <v>0</v>
      </c>
      <c r="BC20" s="26">
        <v>0</v>
      </c>
      <c r="BD20" s="26">
        <v>0</v>
      </c>
      <c r="BE20" s="26">
        <v>0</v>
      </c>
      <c r="BF20" s="26">
        <v>0</v>
      </c>
      <c r="BG20" s="26">
        <v>0</v>
      </c>
      <c r="BH20" s="26">
        <v>0</v>
      </c>
      <c r="BI20" s="26">
        <v>0</v>
      </c>
      <c r="BJ20" s="26">
        <v>0</v>
      </c>
      <c r="BK20" s="26">
        <v>0</v>
      </c>
      <c r="BL20" s="26">
        <v>0</v>
      </c>
      <c r="BM20" s="26">
        <v>0</v>
      </c>
      <c r="BN20" s="26">
        <v>0</v>
      </c>
      <c r="BO20" s="26">
        <v>0</v>
      </c>
      <c r="BP20" s="26">
        <v>0</v>
      </c>
      <c r="BQ20" s="26">
        <v>0</v>
      </c>
      <c r="BR20" s="26">
        <v>0</v>
      </c>
      <c r="BS20" s="26">
        <v>0</v>
      </c>
      <c r="BT20" s="26">
        <v>0</v>
      </c>
      <c r="BU20" s="26">
        <v>0</v>
      </c>
      <c r="BV20" s="26">
        <v>4</v>
      </c>
      <c r="BW20" s="26">
        <v>23</v>
      </c>
      <c r="BX20" s="26">
        <v>0</v>
      </c>
      <c r="BY20" s="26">
        <v>0</v>
      </c>
      <c r="BZ20" s="26">
        <v>0</v>
      </c>
      <c r="CA20" s="26">
        <v>0</v>
      </c>
      <c r="CB20" s="26">
        <v>0</v>
      </c>
      <c r="CC20" s="26">
        <v>0</v>
      </c>
      <c r="CD20" s="26">
        <v>0</v>
      </c>
      <c r="CE20" s="26">
        <v>0</v>
      </c>
      <c r="CF20" s="26">
        <v>0</v>
      </c>
      <c r="CG20" s="26">
        <v>0</v>
      </c>
      <c r="CH20" s="26">
        <v>0</v>
      </c>
      <c r="CI20" s="26">
        <v>0</v>
      </c>
      <c r="CJ20" s="26">
        <v>112</v>
      </c>
      <c r="CK20" s="26">
        <v>0</v>
      </c>
      <c r="CL20" s="26">
        <v>0</v>
      </c>
      <c r="CM20" s="26">
        <v>0</v>
      </c>
      <c r="CN20" s="26">
        <v>0</v>
      </c>
      <c r="CO20" s="26">
        <v>0</v>
      </c>
      <c r="CP20" s="26">
        <v>0</v>
      </c>
      <c r="CQ20" s="26">
        <v>0</v>
      </c>
      <c r="CR20" s="26">
        <v>10</v>
      </c>
      <c r="CS20" s="26">
        <v>0</v>
      </c>
      <c r="CT20" s="26">
        <v>44</v>
      </c>
      <c r="CU20" s="26">
        <v>39</v>
      </c>
      <c r="CV20" s="26">
        <v>0</v>
      </c>
      <c r="CW20" s="26">
        <v>0</v>
      </c>
      <c r="CX20" s="26">
        <v>0</v>
      </c>
      <c r="CY20" s="26">
        <v>0</v>
      </c>
      <c r="CZ20" s="26">
        <v>0</v>
      </c>
      <c r="DA20" s="26">
        <v>43</v>
      </c>
      <c r="DB20" s="26">
        <v>1323</v>
      </c>
      <c r="DC20" s="26">
        <v>0</v>
      </c>
      <c r="DD20" s="26">
        <v>0</v>
      </c>
      <c r="DE20" s="26">
        <v>18</v>
      </c>
      <c r="DF20" s="26">
        <v>0</v>
      </c>
      <c r="DG20" s="26">
        <v>0</v>
      </c>
      <c r="DH20" s="27">
        <v>1623</v>
      </c>
      <c r="DI20" s="26">
        <v>556</v>
      </c>
      <c r="DJ20" s="26">
        <v>6194</v>
      </c>
      <c r="DK20" s="26">
        <v>0</v>
      </c>
      <c r="DL20" s="26">
        <v>0</v>
      </c>
      <c r="DM20" s="26">
        <v>0</v>
      </c>
      <c r="DN20" s="26">
        <v>0</v>
      </c>
      <c r="DO20" s="26">
        <v>14</v>
      </c>
      <c r="DP20" s="26">
        <v>-2392</v>
      </c>
      <c r="DQ20" s="26">
        <v>4372</v>
      </c>
      <c r="DR20" s="26">
        <v>5995</v>
      </c>
      <c r="DS20" s="26">
        <v>2354</v>
      </c>
      <c r="DT20" s="26">
        <v>6726</v>
      </c>
      <c r="DU20" s="26">
        <v>8349</v>
      </c>
      <c r="DV20" s="26">
        <v>-5490</v>
      </c>
      <c r="DW20" s="27">
        <v>1236</v>
      </c>
      <c r="DX20" s="28">
        <v>2859</v>
      </c>
    </row>
    <row r="21" spans="2:128" ht="16.5" customHeight="1" x14ac:dyDescent="0.35">
      <c r="B21" s="24">
        <v>16</v>
      </c>
      <c r="C21" s="25" t="s">
        <v>2854</v>
      </c>
      <c r="D21" s="26">
        <v>65</v>
      </c>
      <c r="E21" s="26">
        <v>0</v>
      </c>
      <c r="F21" s="26">
        <v>0</v>
      </c>
      <c r="G21" s="26">
        <v>0</v>
      </c>
      <c r="H21" s="26">
        <v>0</v>
      </c>
      <c r="I21" s="26">
        <v>0</v>
      </c>
      <c r="J21" s="26">
        <v>0</v>
      </c>
      <c r="K21" s="26">
        <v>0</v>
      </c>
      <c r="L21" s="26">
        <v>0</v>
      </c>
      <c r="M21" s="26">
        <v>0</v>
      </c>
      <c r="N21" s="26">
        <v>0</v>
      </c>
      <c r="O21" s="26">
        <v>0</v>
      </c>
      <c r="P21" s="26">
        <v>0</v>
      </c>
      <c r="Q21" s="26">
        <v>0</v>
      </c>
      <c r="R21" s="26">
        <v>0</v>
      </c>
      <c r="S21" s="26">
        <v>0</v>
      </c>
      <c r="T21" s="26">
        <v>0</v>
      </c>
      <c r="U21" s="26">
        <v>0</v>
      </c>
      <c r="V21" s="26">
        <v>0</v>
      </c>
      <c r="W21" s="26">
        <v>0</v>
      </c>
      <c r="X21" s="26">
        <v>0</v>
      </c>
      <c r="Y21" s="26">
        <v>0</v>
      </c>
      <c r="Z21" s="26">
        <v>0</v>
      </c>
      <c r="AA21" s="26">
        <v>0</v>
      </c>
      <c r="AB21" s="26">
        <v>0</v>
      </c>
      <c r="AC21" s="26">
        <v>0</v>
      </c>
      <c r="AD21" s="26">
        <v>0</v>
      </c>
      <c r="AE21" s="26">
        <v>0</v>
      </c>
      <c r="AF21" s="26">
        <v>0</v>
      </c>
      <c r="AG21" s="26">
        <v>0</v>
      </c>
      <c r="AH21" s="26">
        <v>0</v>
      </c>
      <c r="AI21" s="26">
        <v>0</v>
      </c>
      <c r="AJ21" s="26">
        <v>0</v>
      </c>
      <c r="AK21" s="26">
        <v>0</v>
      </c>
      <c r="AL21" s="26">
        <v>0</v>
      </c>
      <c r="AM21" s="26">
        <v>0</v>
      </c>
      <c r="AN21" s="26">
        <v>0</v>
      </c>
      <c r="AO21" s="26">
        <v>0</v>
      </c>
      <c r="AP21" s="26">
        <v>0</v>
      </c>
      <c r="AQ21" s="26">
        <v>0</v>
      </c>
      <c r="AR21" s="26">
        <v>0</v>
      </c>
      <c r="AS21" s="26">
        <v>0</v>
      </c>
      <c r="AT21" s="26">
        <v>0</v>
      </c>
      <c r="AU21" s="26">
        <v>0</v>
      </c>
      <c r="AV21" s="26">
        <v>0</v>
      </c>
      <c r="AW21" s="26">
        <v>0</v>
      </c>
      <c r="AX21" s="26">
        <v>0</v>
      </c>
      <c r="AY21" s="26">
        <v>0</v>
      </c>
      <c r="AZ21" s="26">
        <v>0</v>
      </c>
      <c r="BA21" s="26">
        <v>0</v>
      </c>
      <c r="BB21" s="26">
        <v>0</v>
      </c>
      <c r="BC21" s="26">
        <v>0</v>
      </c>
      <c r="BD21" s="26">
        <v>0</v>
      </c>
      <c r="BE21" s="26">
        <v>0</v>
      </c>
      <c r="BF21" s="26">
        <v>0</v>
      </c>
      <c r="BG21" s="26">
        <v>0</v>
      </c>
      <c r="BH21" s="26">
        <v>0</v>
      </c>
      <c r="BI21" s="26">
        <v>0</v>
      </c>
      <c r="BJ21" s="26">
        <v>0</v>
      </c>
      <c r="BK21" s="26">
        <v>0</v>
      </c>
      <c r="BL21" s="26">
        <v>0</v>
      </c>
      <c r="BM21" s="26">
        <v>0</v>
      </c>
      <c r="BN21" s="26">
        <v>0</v>
      </c>
      <c r="BO21" s="26">
        <v>0</v>
      </c>
      <c r="BP21" s="26">
        <v>0</v>
      </c>
      <c r="BQ21" s="26">
        <v>4</v>
      </c>
      <c r="BR21" s="26">
        <v>0</v>
      </c>
      <c r="BS21" s="26">
        <v>0</v>
      </c>
      <c r="BT21" s="26">
        <v>0</v>
      </c>
      <c r="BU21" s="26">
        <v>0</v>
      </c>
      <c r="BV21" s="26">
        <v>0</v>
      </c>
      <c r="BW21" s="26">
        <v>15</v>
      </c>
      <c r="BX21" s="26">
        <v>0</v>
      </c>
      <c r="BY21" s="26">
        <v>0</v>
      </c>
      <c r="BZ21" s="26">
        <v>0</v>
      </c>
      <c r="CA21" s="26">
        <v>0</v>
      </c>
      <c r="CB21" s="26">
        <v>0</v>
      </c>
      <c r="CC21" s="26">
        <v>0</v>
      </c>
      <c r="CD21" s="26">
        <v>0</v>
      </c>
      <c r="CE21" s="26">
        <v>0</v>
      </c>
      <c r="CF21" s="26">
        <v>0</v>
      </c>
      <c r="CG21" s="26">
        <v>0</v>
      </c>
      <c r="CH21" s="26">
        <v>0</v>
      </c>
      <c r="CI21" s="26">
        <v>0</v>
      </c>
      <c r="CJ21" s="26">
        <v>0</v>
      </c>
      <c r="CK21" s="26">
        <v>0</v>
      </c>
      <c r="CL21" s="26">
        <v>0</v>
      </c>
      <c r="CM21" s="26">
        <v>0</v>
      </c>
      <c r="CN21" s="26">
        <v>0</v>
      </c>
      <c r="CO21" s="26">
        <v>0</v>
      </c>
      <c r="CP21" s="26">
        <v>379</v>
      </c>
      <c r="CQ21" s="26">
        <v>0</v>
      </c>
      <c r="CR21" s="26">
        <v>1</v>
      </c>
      <c r="CS21" s="26">
        <v>0</v>
      </c>
      <c r="CT21" s="26">
        <v>1</v>
      </c>
      <c r="CU21" s="26">
        <v>0</v>
      </c>
      <c r="CV21" s="26">
        <v>0</v>
      </c>
      <c r="CW21" s="26">
        <v>0</v>
      </c>
      <c r="CX21" s="26">
        <v>0</v>
      </c>
      <c r="CY21" s="26">
        <v>0</v>
      </c>
      <c r="CZ21" s="26">
        <v>0</v>
      </c>
      <c r="DA21" s="26">
        <v>0</v>
      </c>
      <c r="DB21" s="26">
        <v>0</v>
      </c>
      <c r="DC21" s="26">
        <v>0</v>
      </c>
      <c r="DD21" s="26">
        <v>0</v>
      </c>
      <c r="DE21" s="26">
        <v>0</v>
      </c>
      <c r="DF21" s="26">
        <v>0</v>
      </c>
      <c r="DG21" s="26">
        <v>0</v>
      </c>
      <c r="DH21" s="27">
        <v>465</v>
      </c>
      <c r="DI21" s="26">
        <v>0</v>
      </c>
      <c r="DJ21" s="26">
        <v>525</v>
      </c>
      <c r="DK21" s="26">
        <v>0</v>
      </c>
      <c r="DL21" s="26">
        <v>0</v>
      </c>
      <c r="DM21" s="26">
        <v>0</v>
      </c>
      <c r="DN21" s="26">
        <v>0</v>
      </c>
      <c r="DO21" s="26">
        <v>2</v>
      </c>
      <c r="DP21" s="26">
        <v>-43</v>
      </c>
      <c r="DQ21" s="26">
        <v>484</v>
      </c>
      <c r="DR21" s="26">
        <v>949</v>
      </c>
      <c r="DS21" s="26">
        <v>42</v>
      </c>
      <c r="DT21" s="26">
        <v>526</v>
      </c>
      <c r="DU21" s="26">
        <v>991</v>
      </c>
      <c r="DV21" s="26">
        <v>-938</v>
      </c>
      <c r="DW21" s="27">
        <v>-412</v>
      </c>
      <c r="DX21" s="28">
        <v>53</v>
      </c>
    </row>
    <row r="22" spans="2:128" ht="16.5" customHeight="1" x14ac:dyDescent="0.35">
      <c r="B22" s="24">
        <v>17</v>
      </c>
      <c r="C22" s="25" t="s">
        <v>474</v>
      </c>
      <c r="D22" s="26">
        <v>0</v>
      </c>
      <c r="E22" s="26">
        <v>0</v>
      </c>
      <c r="F22" s="26">
        <v>0</v>
      </c>
      <c r="G22" s="26">
        <v>0</v>
      </c>
      <c r="H22" s="26">
        <v>0</v>
      </c>
      <c r="I22" s="26">
        <v>0</v>
      </c>
      <c r="J22" s="26">
        <v>0</v>
      </c>
      <c r="K22" s="26">
        <v>0</v>
      </c>
      <c r="L22" s="26">
        <v>0</v>
      </c>
      <c r="M22" s="26">
        <v>0</v>
      </c>
      <c r="N22" s="26">
        <v>0</v>
      </c>
      <c r="O22" s="26">
        <v>0</v>
      </c>
      <c r="P22" s="26">
        <v>0</v>
      </c>
      <c r="Q22" s="26">
        <v>0</v>
      </c>
      <c r="R22" s="26">
        <v>0</v>
      </c>
      <c r="S22" s="26">
        <v>0</v>
      </c>
      <c r="T22" s="26">
        <v>0</v>
      </c>
      <c r="U22" s="26">
        <v>0</v>
      </c>
      <c r="V22" s="26">
        <v>0</v>
      </c>
      <c r="W22" s="26">
        <v>0</v>
      </c>
      <c r="X22" s="26">
        <v>0</v>
      </c>
      <c r="Y22" s="26">
        <v>0</v>
      </c>
      <c r="Z22" s="26">
        <v>0</v>
      </c>
      <c r="AA22" s="26">
        <v>0</v>
      </c>
      <c r="AB22" s="26">
        <v>0</v>
      </c>
      <c r="AC22" s="26">
        <v>0</v>
      </c>
      <c r="AD22" s="26">
        <v>0</v>
      </c>
      <c r="AE22" s="26">
        <v>0</v>
      </c>
      <c r="AF22" s="26">
        <v>0</v>
      </c>
      <c r="AG22" s="26">
        <v>0</v>
      </c>
      <c r="AH22" s="26">
        <v>0</v>
      </c>
      <c r="AI22" s="26">
        <v>0</v>
      </c>
      <c r="AJ22" s="26">
        <v>0</v>
      </c>
      <c r="AK22" s="26">
        <v>0</v>
      </c>
      <c r="AL22" s="26">
        <v>0</v>
      </c>
      <c r="AM22" s="26">
        <v>0</v>
      </c>
      <c r="AN22" s="26">
        <v>0</v>
      </c>
      <c r="AO22" s="26">
        <v>0</v>
      </c>
      <c r="AP22" s="26">
        <v>0</v>
      </c>
      <c r="AQ22" s="26">
        <v>0</v>
      </c>
      <c r="AR22" s="26">
        <v>0</v>
      </c>
      <c r="AS22" s="26">
        <v>0</v>
      </c>
      <c r="AT22" s="26">
        <v>0</v>
      </c>
      <c r="AU22" s="26">
        <v>0</v>
      </c>
      <c r="AV22" s="26">
        <v>0</v>
      </c>
      <c r="AW22" s="26">
        <v>0</v>
      </c>
      <c r="AX22" s="26">
        <v>0</v>
      </c>
      <c r="AY22" s="26">
        <v>0</v>
      </c>
      <c r="AZ22" s="26">
        <v>0</v>
      </c>
      <c r="BA22" s="26">
        <v>0</v>
      </c>
      <c r="BB22" s="26">
        <v>0</v>
      </c>
      <c r="BC22" s="26">
        <v>0</v>
      </c>
      <c r="BD22" s="26">
        <v>0</v>
      </c>
      <c r="BE22" s="26">
        <v>0</v>
      </c>
      <c r="BF22" s="26">
        <v>0</v>
      </c>
      <c r="BG22" s="26">
        <v>0</v>
      </c>
      <c r="BH22" s="26">
        <v>0</v>
      </c>
      <c r="BI22" s="26">
        <v>0</v>
      </c>
      <c r="BJ22" s="26">
        <v>0</v>
      </c>
      <c r="BK22" s="26">
        <v>0</v>
      </c>
      <c r="BL22" s="26">
        <v>0</v>
      </c>
      <c r="BM22" s="26">
        <v>0</v>
      </c>
      <c r="BN22" s="26">
        <v>0</v>
      </c>
      <c r="BO22" s="26">
        <v>0</v>
      </c>
      <c r="BP22" s="26">
        <v>0</v>
      </c>
      <c r="BQ22" s="26">
        <v>0</v>
      </c>
      <c r="BR22" s="26">
        <v>0</v>
      </c>
      <c r="BS22" s="26">
        <v>0</v>
      </c>
      <c r="BT22" s="26">
        <v>0</v>
      </c>
      <c r="BU22" s="26">
        <v>0</v>
      </c>
      <c r="BV22" s="26">
        <v>0</v>
      </c>
      <c r="BW22" s="26">
        <v>0</v>
      </c>
      <c r="BX22" s="26">
        <v>0</v>
      </c>
      <c r="BY22" s="26">
        <v>0</v>
      </c>
      <c r="BZ22" s="26">
        <v>0</v>
      </c>
      <c r="CA22" s="26">
        <v>0</v>
      </c>
      <c r="CB22" s="26">
        <v>0</v>
      </c>
      <c r="CC22" s="26">
        <v>0</v>
      </c>
      <c r="CD22" s="26">
        <v>0</v>
      </c>
      <c r="CE22" s="26">
        <v>0</v>
      </c>
      <c r="CF22" s="26">
        <v>0</v>
      </c>
      <c r="CG22" s="26">
        <v>0</v>
      </c>
      <c r="CH22" s="26">
        <v>0</v>
      </c>
      <c r="CI22" s="26">
        <v>0</v>
      </c>
      <c r="CJ22" s="26">
        <v>0</v>
      </c>
      <c r="CK22" s="26">
        <v>0</v>
      </c>
      <c r="CL22" s="26">
        <v>0</v>
      </c>
      <c r="CM22" s="26">
        <v>0</v>
      </c>
      <c r="CN22" s="26">
        <v>0</v>
      </c>
      <c r="CO22" s="26">
        <v>0</v>
      </c>
      <c r="CP22" s="26">
        <v>0</v>
      </c>
      <c r="CQ22" s="26">
        <v>0</v>
      </c>
      <c r="CR22" s="26">
        <v>0</v>
      </c>
      <c r="CS22" s="26">
        <v>0</v>
      </c>
      <c r="CT22" s="26">
        <v>0</v>
      </c>
      <c r="CU22" s="26">
        <v>0</v>
      </c>
      <c r="CV22" s="26">
        <v>0</v>
      </c>
      <c r="CW22" s="26">
        <v>0</v>
      </c>
      <c r="CX22" s="26">
        <v>0</v>
      </c>
      <c r="CY22" s="26">
        <v>0</v>
      </c>
      <c r="CZ22" s="26">
        <v>0</v>
      </c>
      <c r="DA22" s="26">
        <v>0</v>
      </c>
      <c r="DB22" s="26">
        <v>0</v>
      </c>
      <c r="DC22" s="26">
        <v>0</v>
      </c>
      <c r="DD22" s="26">
        <v>0</v>
      </c>
      <c r="DE22" s="26">
        <v>0</v>
      </c>
      <c r="DF22" s="26">
        <v>0</v>
      </c>
      <c r="DG22" s="26">
        <v>0</v>
      </c>
      <c r="DH22" s="27">
        <v>0</v>
      </c>
      <c r="DI22" s="26">
        <v>838</v>
      </c>
      <c r="DJ22" s="26">
        <v>9631</v>
      </c>
      <c r="DK22" s="26">
        <v>0</v>
      </c>
      <c r="DL22" s="26">
        <v>0</v>
      </c>
      <c r="DM22" s="26">
        <v>0</v>
      </c>
      <c r="DN22" s="26">
        <v>0</v>
      </c>
      <c r="DO22" s="26">
        <v>132</v>
      </c>
      <c r="DP22" s="26">
        <v>1</v>
      </c>
      <c r="DQ22" s="26">
        <v>10602</v>
      </c>
      <c r="DR22" s="26">
        <v>10602</v>
      </c>
      <c r="DS22" s="26">
        <v>0</v>
      </c>
      <c r="DT22" s="26">
        <v>10602</v>
      </c>
      <c r="DU22" s="26">
        <v>10602</v>
      </c>
      <c r="DV22" s="26">
        <v>-10602</v>
      </c>
      <c r="DW22" s="27">
        <v>0</v>
      </c>
      <c r="DX22" s="28">
        <v>0</v>
      </c>
    </row>
    <row r="23" spans="2:128" ht="16.5" customHeight="1" x14ac:dyDescent="0.35">
      <c r="B23" s="24">
        <v>18</v>
      </c>
      <c r="C23" s="25" t="s">
        <v>2855</v>
      </c>
      <c r="D23" s="26">
        <v>1</v>
      </c>
      <c r="E23" s="26">
        <v>0</v>
      </c>
      <c r="F23" s="26">
        <v>0</v>
      </c>
      <c r="G23" s="26">
        <v>0</v>
      </c>
      <c r="H23" s="26">
        <v>0</v>
      </c>
      <c r="I23" s="26">
        <v>0</v>
      </c>
      <c r="J23" s="26">
        <v>0</v>
      </c>
      <c r="K23" s="26">
        <v>0</v>
      </c>
      <c r="L23" s="26">
        <v>0</v>
      </c>
      <c r="M23" s="26">
        <v>0</v>
      </c>
      <c r="N23" s="26">
        <v>0</v>
      </c>
      <c r="O23" s="26">
        <v>0</v>
      </c>
      <c r="P23" s="26">
        <v>0</v>
      </c>
      <c r="Q23" s="26">
        <v>0</v>
      </c>
      <c r="R23" s="26">
        <v>0</v>
      </c>
      <c r="S23" s="26">
        <v>0</v>
      </c>
      <c r="T23" s="26">
        <v>0</v>
      </c>
      <c r="U23" s="26">
        <v>0</v>
      </c>
      <c r="V23" s="26">
        <v>254</v>
      </c>
      <c r="W23" s="26">
        <v>1</v>
      </c>
      <c r="X23" s="26">
        <v>1</v>
      </c>
      <c r="Y23" s="26">
        <v>58</v>
      </c>
      <c r="Z23" s="26">
        <v>1</v>
      </c>
      <c r="AA23" s="26">
        <v>2</v>
      </c>
      <c r="AB23" s="26">
        <v>0</v>
      </c>
      <c r="AC23" s="26">
        <v>5</v>
      </c>
      <c r="AD23" s="26">
        <v>0</v>
      </c>
      <c r="AE23" s="26">
        <v>0</v>
      </c>
      <c r="AF23" s="26">
        <v>0</v>
      </c>
      <c r="AG23" s="26">
        <v>0</v>
      </c>
      <c r="AH23" s="26">
        <v>0</v>
      </c>
      <c r="AI23" s="26">
        <v>0</v>
      </c>
      <c r="AJ23" s="26">
        <v>0</v>
      </c>
      <c r="AK23" s="26">
        <v>0</v>
      </c>
      <c r="AL23" s="26">
        <v>0</v>
      </c>
      <c r="AM23" s="26">
        <v>0</v>
      </c>
      <c r="AN23" s="26">
        <v>0</v>
      </c>
      <c r="AO23" s="26">
        <v>0</v>
      </c>
      <c r="AP23" s="26">
        <v>0</v>
      </c>
      <c r="AQ23" s="26">
        <v>0</v>
      </c>
      <c r="AR23" s="26">
        <v>22</v>
      </c>
      <c r="AS23" s="26">
        <v>0</v>
      </c>
      <c r="AT23" s="26">
        <v>0</v>
      </c>
      <c r="AU23" s="26">
        <v>0</v>
      </c>
      <c r="AV23" s="26">
        <v>0</v>
      </c>
      <c r="AW23" s="26">
        <v>0</v>
      </c>
      <c r="AX23" s="26">
        <v>0</v>
      </c>
      <c r="AY23" s="26">
        <v>0</v>
      </c>
      <c r="AZ23" s="26">
        <v>0</v>
      </c>
      <c r="BA23" s="26">
        <v>0</v>
      </c>
      <c r="BB23" s="26">
        <v>0</v>
      </c>
      <c r="BC23" s="26">
        <v>0</v>
      </c>
      <c r="BD23" s="26">
        <v>0</v>
      </c>
      <c r="BE23" s="26">
        <v>0</v>
      </c>
      <c r="BF23" s="26">
        <v>0</v>
      </c>
      <c r="BG23" s="26">
        <v>0</v>
      </c>
      <c r="BH23" s="26">
        <v>0</v>
      </c>
      <c r="BI23" s="26">
        <v>0</v>
      </c>
      <c r="BJ23" s="26">
        <v>0</v>
      </c>
      <c r="BK23" s="26">
        <v>0</v>
      </c>
      <c r="BL23" s="26">
        <v>56</v>
      </c>
      <c r="BM23" s="26">
        <v>607</v>
      </c>
      <c r="BN23" s="26">
        <v>0</v>
      </c>
      <c r="BO23" s="26">
        <v>39</v>
      </c>
      <c r="BP23" s="26">
        <v>0</v>
      </c>
      <c r="BQ23" s="26">
        <v>20</v>
      </c>
      <c r="BR23" s="26">
        <v>0</v>
      </c>
      <c r="BS23" s="26">
        <v>0</v>
      </c>
      <c r="BT23" s="26">
        <v>0</v>
      </c>
      <c r="BU23" s="26">
        <v>0</v>
      </c>
      <c r="BV23" s="26">
        <v>3</v>
      </c>
      <c r="BW23" s="26">
        <v>62</v>
      </c>
      <c r="BX23" s="26">
        <v>1</v>
      </c>
      <c r="BY23" s="26">
        <v>0</v>
      </c>
      <c r="BZ23" s="26">
        <v>0</v>
      </c>
      <c r="CA23" s="26">
        <v>0</v>
      </c>
      <c r="CB23" s="26">
        <v>11</v>
      </c>
      <c r="CC23" s="26">
        <v>5</v>
      </c>
      <c r="CD23" s="26">
        <v>0</v>
      </c>
      <c r="CE23" s="26">
        <v>0</v>
      </c>
      <c r="CF23" s="26">
        <v>0</v>
      </c>
      <c r="CG23" s="26">
        <v>0</v>
      </c>
      <c r="CH23" s="26">
        <v>0</v>
      </c>
      <c r="CI23" s="26">
        <v>0</v>
      </c>
      <c r="CJ23" s="26">
        <v>132</v>
      </c>
      <c r="CK23" s="26">
        <v>0</v>
      </c>
      <c r="CL23" s="26">
        <v>0</v>
      </c>
      <c r="CM23" s="26">
        <v>0</v>
      </c>
      <c r="CN23" s="26">
        <v>14</v>
      </c>
      <c r="CO23" s="26">
        <v>0</v>
      </c>
      <c r="CP23" s="26">
        <v>3</v>
      </c>
      <c r="CQ23" s="26">
        <v>0</v>
      </c>
      <c r="CR23" s="26">
        <v>3</v>
      </c>
      <c r="CS23" s="26">
        <v>0</v>
      </c>
      <c r="CT23" s="26">
        <v>1</v>
      </c>
      <c r="CU23" s="26">
        <v>2</v>
      </c>
      <c r="CV23" s="26">
        <v>12</v>
      </c>
      <c r="CW23" s="26">
        <v>0</v>
      </c>
      <c r="CX23" s="26">
        <v>0</v>
      </c>
      <c r="CY23" s="26">
        <v>0</v>
      </c>
      <c r="CZ23" s="26">
        <v>0</v>
      </c>
      <c r="DA23" s="26">
        <v>4</v>
      </c>
      <c r="DB23" s="26">
        <v>0</v>
      </c>
      <c r="DC23" s="26">
        <v>0</v>
      </c>
      <c r="DD23" s="26">
        <v>0</v>
      </c>
      <c r="DE23" s="26">
        <v>17</v>
      </c>
      <c r="DF23" s="26">
        <v>121</v>
      </c>
      <c r="DG23" s="26">
        <v>0</v>
      </c>
      <c r="DH23" s="27">
        <v>1458</v>
      </c>
      <c r="DI23" s="26">
        <v>5</v>
      </c>
      <c r="DJ23" s="26">
        <v>189</v>
      </c>
      <c r="DK23" s="26">
        <v>0</v>
      </c>
      <c r="DL23" s="26">
        <v>0</v>
      </c>
      <c r="DM23" s="26">
        <v>5</v>
      </c>
      <c r="DN23" s="26">
        <v>96</v>
      </c>
      <c r="DO23" s="26">
        <v>128</v>
      </c>
      <c r="DP23" s="26">
        <v>175</v>
      </c>
      <c r="DQ23" s="26">
        <v>598</v>
      </c>
      <c r="DR23" s="26">
        <v>2056</v>
      </c>
      <c r="DS23" s="26">
        <v>241</v>
      </c>
      <c r="DT23" s="26">
        <v>839</v>
      </c>
      <c r="DU23" s="26">
        <v>2297</v>
      </c>
      <c r="DV23" s="26">
        <v>-2038</v>
      </c>
      <c r="DW23" s="27">
        <v>-1199</v>
      </c>
      <c r="DX23" s="28">
        <v>259</v>
      </c>
    </row>
    <row r="24" spans="2:128" ht="16.5" customHeight="1" x14ac:dyDescent="0.35">
      <c r="B24" s="24">
        <v>19</v>
      </c>
      <c r="C24" s="25" t="s">
        <v>584</v>
      </c>
      <c r="D24" s="26">
        <v>39</v>
      </c>
      <c r="E24" s="26">
        <v>0</v>
      </c>
      <c r="F24" s="26">
        <v>0</v>
      </c>
      <c r="G24" s="26">
        <v>0</v>
      </c>
      <c r="H24" s="26">
        <v>0</v>
      </c>
      <c r="I24" s="26">
        <v>0</v>
      </c>
      <c r="J24" s="26">
        <v>0</v>
      </c>
      <c r="K24" s="26">
        <v>0</v>
      </c>
      <c r="L24" s="26">
        <v>0</v>
      </c>
      <c r="M24" s="26">
        <v>0</v>
      </c>
      <c r="N24" s="26">
        <v>0</v>
      </c>
      <c r="O24" s="26">
        <v>1</v>
      </c>
      <c r="P24" s="26">
        <v>28</v>
      </c>
      <c r="Q24" s="26">
        <v>0</v>
      </c>
      <c r="R24" s="26">
        <v>0</v>
      </c>
      <c r="S24" s="26">
        <v>0</v>
      </c>
      <c r="T24" s="26">
        <v>0</v>
      </c>
      <c r="U24" s="26">
        <v>0</v>
      </c>
      <c r="V24" s="26">
        <v>20</v>
      </c>
      <c r="W24" s="26">
        <v>2</v>
      </c>
      <c r="X24" s="26">
        <v>3</v>
      </c>
      <c r="Y24" s="26">
        <v>14</v>
      </c>
      <c r="Z24" s="26">
        <v>0</v>
      </c>
      <c r="AA24" s="26">
        <v>1</v>
      </c>
      <c r="AB24" s="26">
        <v>0</v>
      </c>
      <c r="AC24" s="26">
        <v>4</v>
      </c>
      <c r="AD24" s="26">
        <v>0</v>
      </c>
      <c r="AE24" s="26">
        <v>0</v>
      </c>
      <c r="AF24" s="26">
        <v>0</v>
      </c>
      <c r="AG24" s="26">
        <v>10</v>
      </c>
      <c r="AH24" s="26">
        <v>0</v>
      </c>
      <c r="AI24" s="26">
        <v>0</v>
      </c>
      <c r="AJ24" s="26">
        <v>0</v>
      </c>
      <c r="AK24" s="26">
        <v>0</v>
      </c>
      <c r="AL24" s="26">
        <v>0</v>
      </c>
      <c r="AM24" s="26">
        <v>0</v>
      </c>
      <c r="AN24" s="26">
        <v>0</v>
      </c>
      <c r="AO24" s="26">
        <v>18</v>
      </c>
      <c r="AP24" s="26">
        <v>0</v>
      </c>
      <c r="AQ24" s="26">
        <v>0</v>
      </c>
      <c r="AR24" s="26">
        <v>32</v>
      </c>
      <c r="AS24" s="26">
        <v>0</v>
      </c>
      <c r="AT24" s="26">
        <v>0</v>
      </c>
      <c r="AU24" s="26">
        <v>0</v>
      </c>
      <c r="AV24" s="26">
        <v>1</v>
      </c>
      <c r="AW24" s="26">
        <v>0</v>
      </c>
      <c r="AX24" s="26">
        <v>0</v>
      </c>
      <c r="AY24" s="26">
        <v>0</v>
      </c>
      <c r="AZ24" s="26">
        <v>0</v>
      </c>
      <c r="BA24" s="26">
        <v>0</v>
      </c>
      <c r="BB24" s="26">
        <v>0</v>
      </c>
      <c r="BC24" s="26">
        <v>0</v>
      </c>
      <c r="BD24" s="26">
        <v>0</v>
      </c>
      <c r="BE24" s="26">
        <v>0</v>
      </c>
      <c r="BF24" s="26">
        <v>0</v>
      </c>
      <c r="BG24" s="26">
        <v>0</v>
      </c>
      <c r="BH24" s="26">
        <v>0</v>
      </c>
      <c r="BI24" s="26">
        <v>0</v>
      </c>
      <c r="BJ24" s="26">
        <v>0</v>
      </c>
      <c r="BK24" s="26">
        <v>0</v>
      </c>
      <c r="BL24" s="26">
        <v>26</v>
      </c>
      <c r="BM24" s="26">
        <v>119</v>
      </c>
      <c r="BN24" s="26">
        <v>0</v>
      </c>
      <c r="BO24" s="26">
        <v>275</v>
      </c>
      <c r="BP24" s="26">
        <v>0</v>
      </c>
      <c r="BQ24" s="26">
        <v>241</v>
      </c>
      <c r="BR24" s="26">
        <v>0</v>
      </c>
      <c r="BS24" s="26">
        <v>0</v>
      </c>
      <c r="BT24" s="26">
        <v>16</v>
      </c>
      <c r="BU24" s="26">
        <v>0</v>
      </c>
      <c r="BV24" s="26">
        <v>41</v>
      </c>
      <c r="BW24" s="26">
        <v>740</v>
      </c>
      <c r="BX24" s="26">
        <v>117</v>
      </c>
      <c r="BY24" s="26">
        <v>1</v>
      </c>
      <c r="BZ24" s="26">
        <v>0</v>
      </c>
      <c r="CA24" s="26">
        <v>0</v>
      </c>
      <c r="CB24" s="26">
        <v>41</v>
      </c>
      <c r="CC24" s="26">
        <v>41</v>
      </c>
      <c r="CD24" s="26">
        <v>5</v>
      </c>
      <c r="CE24" s="26">
        <v>0</v>
      </c>
      <c r="CF24" s="26">
        <v>0</v>
      </c>
      <c r="CG24" s="26">
        <v>0</v>
      </c>
      <c r="CH24" s="26">
        <v>1</v>
      </c>
      <c r="CI24" s="26">
        <v>0</v>
      </c>
      <c r="CJ24" s="26">
        <v>841</v>
      </c>
      <c r="CK24" s="26">
        <v>5</v>
      </c>
      <c r="CL24" s="26">
        <v>0</v>
      </c>
      <c r="CM24" s="26">
        <v>0</v>
      </c>
      <c r="CN24" s="26">
        <v>6</v>
      </c>
      <c r="CO24" s="26">
        <v>0</v>
      </c>
      <c r="CP24" s="26">
        <v>112</v>
      </c>
      <c r="CQ24" s="26">
        <v>0</v>
      </c>
      <c r="CR24" s="26">
        <v>71</v>
      </c>
      <c r="CS24" s="26">
        <v>0</v>
      </c>
      <c r="CT24" s="26">
        <v>77</v>
      </c>
      <c r="CU24" s="26">
        <v>57</v>
      </c>
      <c r="CV24" s="26">
        <v>5812</v>
      </c>
      <c r="CW24" s="26">
        <v>6</v>
      </c>
      <c r="CX24" s="26">
        <v>0</v>
      </c>
      <c r="CY24" s="26">
        <v>0</v>
      </c>
      <c r="CZ24" s="26">
        <v>21</v>
      </c>
      <c r="DA24" s="26">
        <v>58</v>
      </c>
      <c r="DB24" s="26">
        <v>58</v>
      </c>
      <c r="DC24" s="26">
        <v>41</v>
      </c>
      <c r="DD24" s="26">
        <v>0</v>
      </c>
      <c r="DE24" s="26">
        <v>169</v>
      </c>
      <c r="DF24" s="26">
        <v>18</v>
      </c>
      <c r="DG24" s="26">
        <v>0</v>
      </c>
      <c r="DH24" s="27">
        <v>9189</v>
      </c>
      <c r="DI24" s="26">
        <v>488</v>
      </c>
      <c r="DJ24" s="26">
        <v>9644</v>
      </c>
      <c r="DK24" s="26">
        <v>0</v>
      </c>
      <c r="DL24" s="26">
        <v>0</v>
      </c>
      <c r="DM24" s="26">
        <v>3</v>
      </c>
      <c r="DN24" s="26">
        <v>537</v>
      </c>
      <c r="DO24" s="26">
        <v>-327</v>
      </c>
      <c r="DP24" s="26">
        <v>10</v>
      </c>
      <c r="DQ24" s="26">
        <v>10355</v>
      </c>
      <c r="DR24" s="26">
        <v>19544</v>
      </c>
      <c r="DS24" s="26">
        <v>194</v>
      </c>
      <c r="DT24" s="26">
        <v>10549</v>
      </c>
      <c r="DU24" s="26">
        <v>19738</v>
      </c>
      <c r="DV24" s="26">
        <v>-18986</v>
      </c>
      <c r="DW24" s="27">
        <v>-8437</v>
      </c>
      <c r="DX24" s="28">
        <v>752</v>
      </c>
    </row>
    <row r="25" spans="2:128" ht="16.5" customHeight="1" x14ac:dyDescent="0.35">
      <c r="B25" s="24">
        <v>20</v>
      </c>
      <c r="C25" s="25" t="s">
        <v>626</v>
      </c>
      <c r="D25" s="26">
        <v>0</v>
      </c>
      <c r="E25" s="26">
        <v>0</v>
      </c>
      <c r="F25" s="26">
        <v>0</v>
      </c>
      <c r="G25" s="26">
        <v>0</v>
      </c>
      <c r="H25" s="26">
        <v>0</v>
      </c>
      <c r="I25" s="26">
        <v>0</v>
      </c>
      <c r="J25" s="26">
        <v>0</v>
      </c>
      <c r="K25" s="26">
        <v>0</v>
      </c>
      <c r="L25" s="26">
        <v>0</v>
      </c>
      <c r="M25" s="26">
        <v>0</v>
      </c>
      <c r="N25" s="26">
        <v>0</v>
      </c>
      <c r="O25" s="26">
        <v>0</v>
      </c>
      <c r="P25" s="26">
        <v>0</v>
      </c>
      <c r="Q25" s="26">
        <v>0</v>
      </c>
      <c r="R25" s="26">
        <v>0</v>
      </c>
      <c r="S25" s="26">
        <v>0</v>
      </c>
      <c r="T25" s="26">
        <v>0</v>
      </c>
      <c r="U25" s="26">
        <v>0</v>
      </c>
      <c r="V25" s="26">
        <v>0</v>
      </c>
      <c r="W25" s="26">
        <v>-27</v>
      </c>
      <c r="X25" s="26">
        <v>239</v>
      </c>
      <c r="Y25" s="26">
        <v>540</v>
      </c>
      <c r="Z25" s="26">
        <v>0</v>
      </c>
      <c r="AA25" s="26">
        <v>0</v>
      </c>
      <c r="AB25" s="26">
        <v>0</v>
      </c>
      <c r="AC25" s="26">
        <v>0</v>
      </c>
      <c r="AD25" s="26">
        <v>0</v>
      </c>
      <c r="AE25" s="26">
        <v>0</v>
      </c>
      <c r="AF25" s="26">
        <v>0</v>
      </c>
      <c r="AG25" s="26">
        <v>0</v>
      </c>
      <c r="AH25" s="26">
        <v>0</v>
      </c>
      <c r="AI25" s="26">
        <v>0</v>
      </c>
      <c r="AJ25" s="26">
        <v>0</v>
      </c>
      <c r="AK25" s="26">
        <v>0</v>
      </c>
      <c r="AL25" s="26">
        <v>0</v>
      </c>
      <c r="AM25" s="26">
        <v>0</v>
      </c>
      <c r="AN25" s="26">
        <v>0</v>
      </c>
      <c r="AO25" s="26">
        <v>0</v>
      </c>
      <c r="AP25" s="26">
        <v>0</v>
      </c>
      <c r="AQ25" s="26">
        <v>0</v>
      </c>
      <c r="AR25" s="26">
        <v>1</v>
      </c>
      <c r="AS25" s="26">
        <v>0</v>
      </c>
      <c r="AT25" s="26">
        <v>0</v>
      </c>
      <c r="AU25" s="26">
        <v>0</v>
      </c>
      <c r="AV25" s="26">
        <v>2</v>
      </c>
      <c r="AW25" s="26">
        <v>0</v>
      </c>
      <c r="AX25" s="26">
        <v>0</v>
      </c>
      <c r="AY25" s="26">
        <v>0</v>
      </c>
      <c r="AZ25" s="26">
        <v>0</v>
      </c>
      <c r="BA25" s="26">
        <v>0</v>
      </c>
      <c r="BB25" s="26">
        <v>0</v>
      </c>
      <c r="BC25" s="26">
        <v>0</v>
      </c>
      <c r="BD25" s="26">
        <v>0</v>
      </c>
      <c r="BE25" s="26">
        <v>0</v>
      </c>
      <c r="BF25" s="26">
        <v>0</v>
      </c>
      <c r="BG25" s="26">
        <v>0</v>
      </c>
      <c r="BH25" s="26">
        <v>0</v>
      </c>
      <c r="BI25" s="26">
        <v>0</v>
      </c>
      <c r="BJ25" s="26">
        <v>0</v>
      </c>
      <c r="BK25" s="26">
        <v>0</v>
      </c>
      <c r="BL25" s="26">
        <v>0</v>
      </c>
      <c r="BM25" s="26">
        <v>225</v>
      </c>
      <c r="BN25" s="26">
        <v>0</v>
      </c>
      <c r="BO25" s="26">
        <v>2755</v>
      </c>
      <c r="BP25" s="26">
        <v>0</v>
      </c>
      <c r="BQ25" s="26">
        <v>328</v>
      </c>
      <c r="BR25" s="26">
        <v>0</v>
      </c>
      <c r="BS25" s="26">
        <v>0</v>
      </c>
      <c r="BT25" s="26">
        <v>0</v>
      </c>
      <c r="BU25" s="26">
        <v>0</v>
      </c>
      <c r="BV25" s="26">
        <v>0</v>
      </c>
      <c r="BW25" s="26">
        <v>0</v>
      </c>
      <c r="BX25" s="26">
        <v>0</v>
      </c>
      <c r="BY25" s="26">
        <v>0</v>
      </c>
      <c r="BZ25" s="26">
        <v>0</v>
      </c>
      <c r="CA25" s="26">
        <v>0</v>
      </c>
      <c r="CB25" s="26">
        <v>0</v>
      </c>
      <c r="CC25" s="26">
        <v>0</v>
      </c>
      <c r="CD25" s="26">
        <v>0</v>
      </c>
      <c r="CE25" s="26">
        <v>0</v>
      </c>
      <c r="CF25" s="26">
        <v>0</v>
      </c>
      <c r="CG25" s="26">
        <v>0</v>
      </c>
      <c r="CH25" s="26">
        <v>0</v>
      </c>
      <c r="CI25" s="26">
        <v>0</v>
      </c>
      <c r="CJ25" s="26">
        <v>0</v>
      </c>
      <c r="CK25" s="26">
        <v>0</v>
      </c>
      <c r="CL25" s="26">
        <v>0</v>
      </c>
      <c r="CM25" s="26">
        <v>0</v>
      </c>
      <c r="CN25" s="26">
        <v>0</v>
      </c>
      <c r="CO25" s="26">
        <v>0</v>
      </c>
      <c r="CP25" s="26">
        <v>0</v>
      </c>
      <c r="CQ25" s="26">
        <v>0</v>
      </c>
      <c r="CR25" s="26">
        <v>0</v>
      </c>
      <c r="CS25" s="26">
        <v>0</v>
      </c>
      <c r="CT25" s="26">
        <v>0</v>
      </c>
      <c r="CU25" s="26">
        <v>0</v>
      </c>
      <c r="CV25" s="26">
        <v>0</v>
      </c>
      <c r="CW25" s="26">
        <v>0</v>
      </c>
      <c r="CX25" s="26">
        <v>0</v>
      </c>
      <c r="CY25" s="26">
        <v>0</v>
      </c>
      <c r="CZ25" s="26">
        <v>1</v>
      </c>
      <c r="DA25" s="26">
        <v>0</v>
      </c>
      <c r="DB25" s="26">
        <v>0</v>
      </c>
      <c r="DC25" s="26">
        <v>0</v>
      </c>
      <c r="DD25" s="26">
        <v>0</v>
      </c>
      <c r="DE25" s="26">
        <v>3</v>
      </c>
      <c r="DF25" s="26">
        <v>0</v>
      </c>
      <c r="DG25" s="26">
        <v>0</v>
      </c>
      <c r="DH25" s="27">
        <v>4067</v>
      </c>
      <c r="DI25" s="26">
        <v>0</v>
      </c>
      <c r="DJ25" s="26">
        <v>0</v>
      </c>
      <c r="DK25" s="26">
        <v>0</v>
      </c>
      <c r="DL25" s="26">
        <v>0</v>
      </c>
      <c r="DM25" s="26">
        <v>0</v>
      </c>
      <c r="DN25" s="26">
        <v>-1</v>
      </c>
      <c r="DO25" s="26">
        <v>-38</v>
      </c>
      <c r="DP25" s="26">
        <v>11</v>
      </c>
      <c r="DQ25" s="26">
        <v>-28</v>
      </c>
      <c r="DR25" s="26">
        <v>4039</v>
      </c>
      <c r="DS25" s="26">
        <v>1743</v>
      </c>
      <c r="DT25" s="26">
        <v>1715</v>
      </c>
      <c r="DU25" s="26">
        <v>5782</v>
      </c>
      <c r="DV25" s="26">
        <v>-3351</v>
      </c>
      <c r="DW25" s="27">
        <v>-1636</v>
      </c>
      <c r="DX25" s="28">
        <v>2431</v>
      </c>
    </row>
    <row r="26" spans="2:128" ht="16.5" customHeight="1" x14ac:dyDescent="0.35">
      <c r="B26" s="24">
        <v>21</v>
      </c>
      <c r="C26" s="25" t="s">
        <v>638</v>
      </c>
      <c r="D26" s="26">
        <v>0</v>
      </c>
      <c r="E26" s="26">
        <v>0</v>
      </c>
      <c r="F26" s="26">
        <v>0</v>
      </c>
      <c r="G26" s="26">
        <v>0</v>
      </c>
      <c r="H26" s="26">
        <v>0</v>
      </c>
      <c r="I26" s="26">
        <v>0</v>
      </c>
      <c r="J26" s="26">
        <v>0</v>
      </c>
      <c r="K26" s="26">
        <v>0</v>
      </c>
      <c r="L26" s="26">
        <v>0</v>
      </c>
      <c r="M26" s="26">
        <v>0</v>
      </c>
      <c r="N26" s="26">
        <v>0</v>
      </c>
      <c r="O26" s="26">
        <v>0</v>
      </c>
      <c r="P26" s="26">
        <v>8</v>
      </c>
      <c r="Q26" s="26">
        <v>0</v>
      </c>
      <c r="R26" s="26">
        <v>0</v>
      </c>
      <c r="S26" s="26">
        <v>0</v>
      </c>
      <c r="T26" s="26">
        <v>0</v>
      </c>
      <c r="U26" s="26">
        <v>0</v>
      </c>
      <c r="V26" s="26">
        <v>0</v>
      </c>
      <c r="W26" s="26">
        <v>0</v>
      </c>
      <c r="X26" s="26">
        <v>7</v>
      </c>
      <c r="Y26" s="26">
        <v>269</v>
      </c>
      <c r="Z26" s="26">
        <v>0</v>
      </c>
      <c r="AA26" s="26">
        <v>0</v>
      </c>
      <c r="AB26" s="26">
        <v>0</v>
      </c>
      <c r="AC26" s="26">
        <v>0</v>
      </c>
      <c r="AD26" s="26">
        <v>0</v>
      </c>
      <c r="AE26" s="26">
        <v>0</v>
      </c>
      <c r="AF26" s="26">
        <v>0</v>
      </c>
      <c r="AG26" s="26">
        <v>0</v>
      </c>
      <c r="AH26" s="26">
        <v>0</v>
      </c>
      <c r="AI26" s="26">
        <v>0</v>
      </c>
      <c r="AJ26" s="26">
        <v>0</v>
      </c>
      <c r="AK26" s="26">
        <v>0</v>
      </c>
      <c r="AL26" s="26">
        <v>0</v>
      </c>
      <c r="AM26" s="26">
        <v>0</v>
      </c>
      <c r="AN26" s="26">
        <v>0</v>
      </c>
      <c r="AO26" s="26">
        <v>0</v>
      </c>
      <c r="AP26" s="26">
        <v>0</v>
      </c>
      <c r="AQ26" s="26">
        <v>0</v>
      </c>
      <c r="AR26" s="26">
        <v>48</v>
      </c>
      <c r="AS26" s="26">
        <v>0</v>
      </c>
      <c r="AT26" s="26">
        <v>0</v>
      </c>
      <c r="AU26" s="26">
        <v>0</v>
      </c>
      <c r="AV26" s="26">
        <v>0</v>
      </c>
      <c r="AW26" s="26">
        <v>0</v>
      </c>
      <c r="AX26" s="26">
        <v>0</v>
      </c>
      <c r="AY26" s="26">
        <v>0</v>
      </c>
      <c r="AZ26" s="26">
        <v>0</v>
      </c>
      <c r="BA26" s="26">
        <v>0</v>
      </c>
      <c r="BB26" s="26">
        <v>0</v>
      </c>
      <c r="BC26" s="26">
        <v>0</v>
      </c>
      <c r="BD26" s="26">
        <v>0</v>
      </c>
      <c r="BE26" s="26">
        <v>0</v>
      </c>
      <c r="BF26" s="26">
        <v>0</v>
      </c>
      <c r="BG26" s="26">
        <v>0</v>
      </c>
      <c r="BH26" s="26">
        <v>0</v>
      </c>
      <c r="BI26" s="26">
        <v>0</v>
      </c>
      <c r="BJ26" s="26">
        <v>0</v>
      </c>
      <c r="BK26" s="26">
        <v>0</v>
      </c>
      <c r="BL26" s="26">
        <v>0</v>
      </c>
      <c r="BM26" s="26">
        <v>2079</v>
      </c>
      <c r="BN26" s="26">
        <v>0</v>
      </c>
      <c r="BO26" s="26">
        <v>2164</v>
      </c>
      <c r="BP26" s="26">
        <v>0</v>
      </c>
      <c r="BQ26" s="26">
        <v>141</v>
      </c>
      <c r="BR26" s="26">
        <v>0</v>
      </c>
      <c r="BS26" s="26">
        <v>0</v>
      </c>
      <c r="BT26" s="26">
        <v>0</v>
      </c>
      <c r="BU26" s="26">
        <v>0</v>
      </c>
      <c r="BV26" s="26">
        <v>12</v>
      </c>
      <c r="BW26" s="26">
        <v>63</v>
      </c>
      <c r="BX26" s="26">
        <v>9</v>
      </c>
      <c r="BY26" s="26">
        <v>0</v>
      </c>
      <c r="BZ26" s="26">
        <v>0</v>
      </c>
      <c r="CA26" s="26">
        <v>0</v>
      </c>
      <c r="CB26" s="26">
        <v>0</v>
      </c>
      <c r="CC26" s="26">
        <v>0</v>
      </c>
      <c r="CD26" s="26">
        <v>0</v>
      </c>
      <c r="CE26" s="26">
        <v>0</v>
      </c>
      <c r="CF26" s="26">
        <v>0</v>
      </c>
      <c r="CG26" s="26">
        <v>0</v>
      </c>
      <c r="CH26" s="26">
        <v>1</v>
      </c>
      <c r="CI26" s="26">
        <v>0</v>
      </c>
      <c r="CJ26" s="26">
        <v>7</v>
      </c>
      <c r="CK26" s="26">
        <v>0</v>
      </c>
      <c r="CL26" s="26">
        <v>0</v>
      </c>
      <c r="CM26" s="26">
        <v>0</v>
      </c>
      <c r="CN26" s="26">
        <v>0</v>
      </c>
      <c r="CO26" s="26">
        <v>0</v>
      </c>
      <c r="CP26" s="26">
        <v>19</v>
      </c>
      <c r="CQ26" s="26">
        <v>0</v>
      </c>
      <c r="CR26" s="26">
        <v>0</v>
      </c>
      <c r="CS26" s="26">
        <v>0</v>
      </c>
      <c r="CT26" s="26">
        <v>1</v>
      </c>
      <c r="CU26" s="26">
        <v>0</v>
      </c>
      <c r="CV26" s="26">
        <v>75</v>
      </c>
      <c r="CW26" s="26">
        <v>0</v>
      </c>
      <c r="CX26" s="26">
        <v>0</v>
      </c>
      <c r="CY26" s="26">
        <v>0</v>
      </c>
      <c r="CZ26" s="26">
        <v>0</v>
      </c>
      <c r="DA26" s="26">
        <v>1</v>
      </c>
      <c r="DB26" s="26">
        <v>84</v>
      </c>
      <c r="DC26" s="26">
        <v>2</v>
      </c>
      <c r="DD26" s="26">
        <v>0</v>
      </c>
      <c r="DE26" s="26">
        <v>20</v>
      </c>
      <c r="DF26" s="26">
        <v>0</v>
      </c>
      <c r="DG26" s="26">
        <v>0</v>
      </c>
      <c r="DH26" s="27">
        <v>5010</v>
      </c>
      <c r="DI26" s="26">
        <v>24</v>
      </c>
      <c r="DJ26" s="26">
        <v>90</v>
      </c>
      <c r="DK26" s="26">
        <v>14</v>
      </c>
      <c r="DL26" s="26">
        <v>0</v>
      </c>
      <c r="DM26" s="26">
        <v>6</v>
      </c>
      <c r="DN26" s="26">
        <v>17</v>
      </c>
      <c r="DO26" s="26">
        <v>57</v>
      </c>
      <c r="DP26" s="26">
        <v>6</v>
      </c>
      <c r="DQ26" s="26">
        <v>214</v>
      </c>
      <c r="DR26" s="26">
        <v>5224</v>
      </c>
      <c r="DS26" s="26">
        <v>258</v>
      </c>
      <c r="DT26" s="26">
        <v>472</v>
      </c>
      <c r="DU26" s="26">
        <v>5482</v>
      </c>
      <c r="DV26" s="26">
        <v>-4637</v>
      </c>
      <c r="DW26" s="27">
        <v>-4165</v>
      </c>
      <c r="DX26" s="28">
        <v>845</v>
      </c>
    </row>
    <row r="27" spans="2:128" ht="16.5" customHeight="1" x14ac:dyDescent="0.35">
      <c r="B27" s="24">
        <v>22</v>
      </c>
      <c r="C27" s="25" t="s">
        <v>649</v>
      </c>
      <c r="D27" s="26">
        <v>0</v>
      </c>
      <c r="E27" s="26">
        <v>0</v>
      </c>
      <c r="F27" s="26">
        <v>0</v>
      </c>
      <c r="G27" s="26">
        <v>0</v>
      </c>
      <c r="H27" s="26">
        <v>0</v>
      </c>
      <c r="I27" s="26">
        <v>0</v>
      </c>
      <c r="J27" s="26">
        <v>0</v>
      </c>
      <c r="K27" s="26">
        <v>0</v>
      </c>
      <c r="L27" s="26">
        <v>0</v>
      </c>
      <c r="M27" s="26">
        <v>0</v>
      </c>
      <c r="N27" s="26">
        <v>0</v>
      </c>
      <c r="O27" s="26">
        <v>0</v>
      </c>
      <c r="P27" s="26">
        <v>16</v>
      </c>
      <c r="Q27" s="26">
        <v>0</v>
      </c>
      <c r="R27" s="26">
        <v>0</v>
      </c>
      <c r="S27" s="26">
        <v>0</v>
      </c>
      <c r="T27" s="26">
        <v>0</v>
      </c>
      <c r="U27" s="26">
        <v>0</v>
      </c>
      <c r="V27" s="26">
        <v>1</v>
      </c>
      <c r="W27" s="26">
        <v>0</v>
      </c>
      <c r="X27" s="26">
        <v>0</v>
      </c>
      <c r="Y27" s="26">
        <v>141</v>
      </c>
      <c r="Z27" s="26">
        <v>0</v>
      </c>
      <c r="AA27" s="26">
        <v>1</v>
      </c>
      <c r="AB27" s="26">
        <v>0</v>
      </c>
      <c r="AC27" s="26">
        <v>4</v>
      </c>
      <c r="AD27" s="26">
        <v>0</v>
      </c>
      <c r="AE27" s="26">
        <v>0</v>
      </c>
      <c r="AF27" s="26">
        <v>0</v>
      </c>
      <c r="AG27" s="26">
        <v>16</v>
      </c>
      <c r="AH27" s="26">
        <v>0</v>
      </c>
      <c r="AI27" s="26">
        <v>0</v>
      </c>
      <c r="AJ27" s="26">
        <v>0</v>
      </c>
      <c r="AK27" s="26">
        <v>0</v>
      </c>
      <c r="AL27" s="26">
        <v>0</v>
      </c>
      <c r="AM27" s="26">
        <v>0</v>
      </c>
      <c r="AN27" s="26">
        <v>0</v>
      </c>
      <c r="AO27" s="26">
        <v>11</v>
      </c>
      <c r="AP27" s="26">
        <v>0</v>
      </c>
      <c r="AQ27" s="26">
        <v>0</v>
      </c>
      <c r="AR27" s="26">
        <v>33</v>
      </c>
      <c r="AS27" s="26">
        <v>0</v>
      </c>
      <c r="AT27" s="26">
        <v>0</v>
      </c>
      <c r="AU27" s="26">
        <v>0</v>
      </c>
      <c r="AV27" s="26">
        <v>0</v>
      </c>
      <c r="AW27" s="26">
        <v>0</v>
      </c>
      <c r="AX27" s="26">
        <v>0</v>
      </c>
      <c r="AY27" s="26">
        <v>0</v>
      </c>
      <c r="AZ27" s="26">
        <v>0</v>
      </c>
      <c r="BA27" s="26">
        <v>0</v>
      </c>
      <c r="BB27" s="26">
        <v>0</v>
      </c>
      <c r="BC27" s="26">
        <v>0</v>
      </c>
      <c r="BD27" s="26">
        <v>0</v>
      </c>
      <c r="BE27" s="26">
        <v>0</v>
      </c>
      <c r="BF27" s="26">
        <v>0</v>
      </c>
      <c r="BG27" s="26">
        <v>0</v>
      </c>
      <c r="BH27" s="26">
        <v>0</v>
      </c>
      <c r="BI27" s="26">
        <v>0</v>
      </c>
      <c r="BJ27" s="26">
        <v>0</v>
      </c>
      <c r="BK27" s="26">
        <v>0</v>
      </c>
      <c r="BL27" s="26">
        <v>1</v>
      </c>
      <c r="BM27" s="26">
        <v>508</v>
      </c>
      <c r="BN27" s="26">
        <v>0</v>
      </c>
      <c r="BO27" s="26">
        <v>988</v>
      </c>
      <c r="BP27" s="26">
        <v>0</v>
      </c>
      <c r="BQ27" s="26">
        <v>15</v>
      </c>
      <c r="BR27" s="26">
        <v>0</v>
      </c>
      <c r="BS27" s="26">
        <v>0</v>
      </c>
      <c r="BT27" s="26">
        <v>73</v>
      </c>
      <c r="BU27" s="26">
        <v>0</v>
      </c>
      <c r="BV27" s="26">
        <v>16</v>
      </c>
      <c r="BW27" s="26">
        <v>195</v>
      </c>
      <c r="BX27" s="26">
        <v>142</v>
      </c>
      <c r="BY27" s="26">
        <v>1</v>
      </c>
      <c r="BZ27" s="26">
        <v>0</v>
      </c>
      <c r="CA27" s="26">
        <v>21</v>
      </c>
      <c r="CB27" s="26">
        <v>11</v>
      </c>
      <c r="CC27" s="26">
        <v>12</v>
      </c>
      <c r="CD27" s="26">
        <v>0</v>
      </c>
      <c r="CE27" s="26">
        <v>0</v>
      </c>
      <c r="CF27" s="26">
        <v>0</v>
      </c>
      <c r="CG27" s="26">
        <v>0</v>
      </c>
      <c r="CH27" s="26">
        <v>3</v>
      </c>
      <c r="CI27" s="26">
        <v>0</v>
      </c>
      <c r="CJ27" s="26">
        <v>1229</v>
      </c>
      <c r="CK27" s="26">
        <v>1</v>
      </c>
      <c r="CL27" s="26">
        <v>0</v>
      </c>
      <c r="CM27" s="26">
        <v>0</v>
      </c>
      <c r="CN27" s="26">
        <v>19</v>
      </c>
      <c r="CO27" s="26">
        <v>0</v>
      </c>
      <c r="CP27" s="26">
        <v>1031</v>
      </c>
      <c r="CQ27" s="26">
        <v>0</v>
      </c>
      <c r="CR27" s="26">
        <v>93</v>
      </c>
      <c r="CS27" s="26">
        <v>0</v>
      </c>
      <c r="CT27" s="26">
        <v>91</v>
      </c>
      <c r="CU27" s="26">
        <v>73</v>
      </c>
      <c r="CV27" s="26">
        <v>7436</v>
      </c>
      <c r="CW27" s="26">
        <v>3</v>
      </c>
      <c r="CX27" s="26">
        <v>0</v>
      </c>
      <c r="CY27" s="26">
        <v>0</v>
      </c>
      <c r="CZ27" s="26">
        <v>13</v>
      </c>
      <c r="DA27" s="26">
        <v>19</v>
      </c>
      <c r="DB27" s="26">
        <v>234</v>
      </c>
      <c r="DC27" s="26">
        <v>7</v>
      </c>
      <c r="DD27" s="26">
        <v>0</v>
      </c>
      <c r="DE27" s="26">
        <v>146</v>
      </c>
      <c r="DF27" s="26">
        <v>0</v>
      </c>
      <c r="DG27" s="26">
        <v>0</v>
      </c>
      <c r="DH27" s="27">
        <v>12604</v>
      </c>
      <c r="DI27" s="26">
        <v>98</v>
      </c>
      <c r="DJ27" s="26">
        <v>397</v>
      </c>
      <c r="DK27" s="26">
        <v>3</v>
      </c>
      <c r="DL27" s="26">
        <v>0</v>
      </c>
      <c r="DM27" s="26">
        <v>116</v>
      </c>
      <c r="DN27" s="26">
        <v>486</v>
      </c>
      <c r="DO27" s="26">
        <v>56</v>
      </c>
      <c r="DP27" s="26">
        <v>11</v>
      </c>
      <c r="DQ27" s="26">
        <v>1167</v>
      </c>
      <c r="DR27" s="26">
        <v>13771</v>
      </c>
      <c r="DS27" s="26">
        <v>4097</v>
      </c>
      <c r="DT27" s="26">
        <v>5264</v>
      </c>
      <c r="DU27" s="26">
        <v>17868</v>
      </c>
      <c r="DV27" s="26">
        <v>-10901</v>
      </c>
      <c r="DW27" s="27">
        <v>-5637</v>
      </c>
      <c r="DX27" s="28">
        <v>6967</v>
      </c>
    </row>
    <row r="28" spans="2:128" ht="16.5" customHeight="1" x14ac:dyDescent="0.35">
      <c r="B28" s="24">
        <v>23</v>
      </c>
      <c r="C28" s="25" t="s">
        <v>2856</v>
      </c>
      <c r="D28" s="26">
        <v>0</v>
      </c>
      <c r="E28" s="26">
        <v>0</v>
      </c>
      <c r="F28" s="26">
        <v>0</v>
      </c>
      <c r="G28" s="26">
        <v>0</v>
      </c>
      <c r="H28" s="26">
        <v>0</v>
      </c>
      <c r="I28" s="26">
        <v>0</v>
      </c>
      <c r="J28" s="26">
        <v>0</v>
      </c>
      <c r="K28" s="26">
        <v>0</v>
      </c>
      <c r="L28" s="26">
        <v>0</v>
      </c>
      <c r="M28" s="26">
        <v>0</v>
      </c>
      <c r="N28" s="26">
        <v>0</v>
      </c>
      <c r="O28" s="26">
        <v>0</v>
      </c>
      <c r="P28" s="26">
        <v>0</v>
      </c>
      <c r="Q28" s="26">
        <v>0</v>
      </c>
      <c r="R28" s="26">
        <v>0</v>
      </c>
      <c r="S28" s="26">
        <v>0</v>
      </c>
      <c r="T28" s="26">
        <v>0</v>
      </c>
      <c r="U28" s="26">
        <v>0</v>
      </c>
      <c r="V28" s="26">
        <v>0</v>
      </c>
      <c r="W28" s="26">
        <v>1</v>
      </c>
      <c r="X28" s="26">
        <v>1</v>
      </c>
      <c r="Y28" s="26">
        <v>105</v>
      </c>
      <c r="Z28" s="26">
        <v>0</v>
      </c>
      <c r="AA28" s="26">
        <v>257</v>
      </c>
      <c r="AB28" s="26">
        <v>0</v>
      </c>
      <c r="AC28" s="26">
        <v>-41</v>
      </c>
      <c r="AD28" s="26">
        <v>0</v>
      </c>
      <c r="AE28" s="26">
        <v>0</v>
      </c>
      <c r="AF28" s="26">
        <v>0</v>
      </c>
      <c r="AG28" s="26">
        <v>21</v>
      </c>
      <c r="AH28" s="26">
        <v>0</v>
      </c>
      <c r="AI28" s="26">
        <v>0</v>
      </c>
      <c r="AJ28" s="26">
        <v>0</v>
      </c>
      <c r="AK28" s="26">
        <v>1</v>
      </c>
      <c r="AL28" s="26">
        <v>0</v>
      </c>
      <c r="AM28" s="26">
        <v>0</v>
      </c>
      <c r="AN28" s="26">
        <v>0</v>
      </c>
      <c r="AO28" s="26">
        <v>0</v>
      </c>
      <c r="AP28" s="26">
        <v>0</v>
      </c>
      <c r="AQ28" s="26">
        <v>0</v>
      </c>
      <c r="AR28" s="26">
        <v>0</v>
      </c>
      <c r="AS28" s="26">
        <v>0</v>
      </c>
      <c r="AT28" s="26">
        <v>0</v>
      </c>
      <c r="AU28" s="26">
        <v>0</v>
      </c>
      <c r="AV28" s="26">
        <v>0</v>
      </c>
      <c r="AW28" s="26">
        <v>0</v>
      </c>
      <c r="AX28" s="26">
        <v>0</v>
      </c>
      <c r="AY28" s="26">
        <v>0</v>
      </c>
      <c r="AZ28" s="26">
        <v>0</v>
      </c>
      <c r="BA28" s="26">
        <v>0</v>
      </c>
      <c r="BB28" s="26">
        <v>0</v>
      </c>
      <c r="BC28" s="26">
        <v>0</v>
      </c>
      <c r="BD28" s="26">
        <v>0</v>
      </c>
      <c r="BE28" s="26">
        <v>0</v>
      </c>
      <c r="BF28" s="26">
        <v>0</v>
      </c>
      <c r="BG28" s="26">
        <v>0</v>
      </c>
      <c r="BH28" s="26">
        <v>0</v>
      </c>
      <c r="BI28" s="26">
        <v>0</v>
      </c>
      <c r="BJ28" s="26">
        <v>0</v>
      </c>
      <c r="BK28" s="26">
        <v>0</v>
      </c>
      <c r="BL28" s="26">
        <v>7</v>
      </c>
      <c r="BM28" s="26">
        <v>675</v>
      </c>
      <c r="BN28" s="26">
        <v>0</v>
      </c>
      <c r="BO28" s="26">
        <v>322</v>
      </c>
      <c r="BP28" s="26">
        <v>0</v>
      </c>
      <c r="BQ28" s="26">
        <v>0</v>
      </c>
      <c r="BR28" s="26">
        <v>0</v>
      </c>
      <c r="BS28" s="26">
        <v>0</v>
      </c>
      <c r="BT28" s="26">
        <v>0</v>
      </c>
      <c r="BU28" s="26">
        <v>0</v>
      </c>
      <c r="BV28" s="26">
        <v>0</v>
      </c>
      <c r="BW28" s="26">
        <v>-216</v>
      </c>
      <c r="BX28" s="26">
        <v>0</v>
      </c>
      <c r="BY28" s="26">
        <v>0</v>
      </c>
      <c r="BZ28" s="26">
        <v>0</v>
      </c>
      <c r="CA28" s="26">
        <v>8</v>
      </c>
      <c r="CB28" s="26">
        <v>0</v>
      </c>
      <c r="CC28" s="26">
        <v>0</v>
      </c>
      <c r="CD28" s="26">
        <v>0</v>
      </c>
      <c r="CE28" s="26">
        <v>0</v>
      </c>
      <c r="CF28" s="26">
        <v>0</v>
      </c>
      <c r="CG28" s="26">
        <v>0</v>
      </c>
      <c r="CH28" s="26">
        <v>3</v>
      </c>
      <c r="CI28" s="26">
        <v>0</v>
      </c>
      <c r="CJ28" s="26">
        <v>0</v>
      </c>
      <c r="CK28" s="26">
        <v>0</v>
      </c>
      <c r="CL28" s="26">
        <v>0</v>
      </c>
      <c r="CM28" s="26">
        <v>0</v>
      </c>
      <c r="CN28" s="26">
        <v>-195</v>
      </c>
      <c r="CO28" s="26">
        <v>0</v>
      </c>
      <c r="CP28" s="26">
        <v>2</v>
      </c>
      <c r="CQ28" s="26">
        <v>0</v>
      </c>
      <c r="CR28" s="26">
        <v>0</v>
      </c>
      <c r="CS28" s="26">
        <v>0</v>
      </c>
      <c r="CT28" s="26">
        <v>0</v>
      </c>
      <c r="CU28" s="26">
        <v>0</v>
      </c>
      <c r="CV28" s="26">
        <v>1</v>
      </c>
      <c r="CW28" s="26">
        <v>0</v>
      </c>
      <c r="CX28" s="26">
        <v>0</v>
      </c>
      <c r="CY28" s="26">
        <v>0</v>
      </c>
      <c r="CZ28" s="26">
        <v>0</v>
      </c>
      <c r="DA28" s="26">
        <v>0</v>
      </c>
      <c r="DB28" s="26">
        <v>0</v>
      </c>
      <c r="DC28" s="26">
        <v>0</v>
      </c>
      <c r="DD28" s="26">
        <v>0</v>
      </c>
      <c r="DE28" s="26">
        <v>1</v>
      </c>
      <c r="DF28" s="26">
        <v>17</v>
      </c>
      <c r="DG28" s="26">
        <v>0</v>
      </c>
      <c r="DH28" s="27">
        <v>970</v>
      </c>
      <c r="DI28" s="26">
        <v>-239</v>
      </c>
      <c r="DJ28" s="26">
        <v>-401</v>
      </c>
      <c r="DK28" s="26">
        <v>0</v>
      </c>
      <c r="DL28" s="26">
        <v>0</v>
      </c>
      <c r="DM28" s="26">
        <v>0</v>
      </c>
      <c r="DN28" s="26">
        <v>0</v>
      </c>
      <c r="DO28" s="26">
        <v>-33</v>
      </c>
      <c r="DP28" s="26">
        <v>42</v>
      </c>
      <c r="DQ28" s="26">
        <v>-631</v>
      </c>
      <c r="DR28" s="26">
        <v>339</v>
      </c>
      <c r="DS28" s="26">
        <v>112</v>
      </c>
      <c r="DT28" s="26">
        <v>-519</v>
      </c>
      <c r="DU28" s="26">
        <v>451</v>
      </c>
      <c r="DV28" s="26">
        <v>-103</v>
      </c>
      <c r="DW28" s="27">
        <v>-622</v>
      </c>
      <c r="DX28" s="28">
        <v>348</v>
      </c>
    </row>
    <row r="29" spans="2:128" ht="16.5" customHeight="1" x14ac:dyDescent="0.35">
      <c r="B29" s="24">
        <v>24</v>
      </c>
      <c r="C29" s="25" t="s">
        <v>683</v>
      </c>
      <c r="D29" s="26">
        <v>0</v>
      </c>
      <c r="E29" s="26">
        <v>0</v>
      </c>
      <c r="F29" s="26">
        <v>0</v>
      </c>
      <c r="G29" s="26">
        <v>0</v>
      </c>
      <c r="H29" s="26">
        <v>0</v>
      </c>
      <c r="I29" s="26">
        <v>0</v>
      </c>
      <c r="J29" s="26">
        <v>0</v>
      </c>
      <c r="K29" s="26">
        <v>0</v>
      </c>
      <c r="L29" s="26">
        <v>0</v>
      </c>
      <c r="M29" s="26">
        <v>0</v>
      </c>
      <c r="N29" s="26">
        <v>0</v>
      </c>
      <c r="O29" s="26">
        <v>0</v>
      </c>
      <c r="P29" s="26">
        <v>0</v>
      </c>
      <c r="Q29" s="26">
        <v>0</v>
      </c>
      <c r="R29" s="26">
        <v>0</v>
      </c>
      <c r="S29" s="26">
        <v>0</v>
      </c>
      <c r="T29" s="26">
        <v>0</v>
      </c>
      <c r="U29" s="26">
        <v>0</v>
      </c>
      <c r="V29" s="26">
        <v>0</v>
      </c>
      <c r="W29" s="26">
        <v>0</v>
      </c>
      <c r="X29" s="26">
        <v>7</v>
      </c>
      <c r="Y29" s="26">
        <v>27</v>
      </c>
      <c r="Z29" s="26">
        <v>88</v>
      </c>
      <c r="AA29" s="26">
        <v>0</v>
      </c>
      <c r="AB29" s="26">
        <v>0</v>
      </c>
      <c r="AC29" s="26">
        <v>1442</v>
      </c>
      <c r="AD29" s="26">
        <v>0</v>
      </c>
      <c r="AE29" s="26">
        <v>0</v>
      </c>
      <c r="AF29" s="26">
        <v>0</v>
      </c>
      <c r="AG29" s="26">
        <v>2</v>
      </c>
      <c r="AH29" s="26">
        <v>0</v>
      </c>
      <c r="AI29" s="26">
        <v>0</v>
      </c>
      <c r="AJ29" s="26">
        <v>0</v>
      </c>
      <c r="AK29" s="26">
        <v>0</v>
      </c>
      <c r="AL29" s="26">
        <v>0</v>
      </c>
      <c r="AM29" s="26">
        <v>0</v>
      </c>
      <c r="AN29" s="26">
        <v>0</v>
      </c>
      <c r="AO29" s="26">
        <v>0</v>
      </c>
      <c r="AP29" s="26">
        <v>0</v>
      </c>
      <c r="AQ29" s="26">
        <v>0</v>
      </c>
      <c r="AR29" s="26">
        <v>0</v>
      </c>
      <c r="AS29" s="26">
        <v>0</v>
      </c>
      <c r="AT29" s="26">
        <v>0</v>
      </c>
      <c r="AU29" s="26">
        <v>0</v>
      </c>
      <c r="AV29" s="26">
        <v>0</v>
      </c>
      <c r="AW29" s="26">
        <v>0</v>
      </c>
      <c r="AX29" s="26">
        <v>0</v>
      </c>
      <c r="AY29" s="26">
        <v>0</v>
      </c>
      <c r="AZ29" s="26">
        <v>0</v>
      </c>
      <c r="BA29" s="26">
        <v>0</v>
      </c>
      <c r="BB29" s="26">
        <v>0</v>
      </c>
      <c r="BC29" s="26">
        <v>0</v>
      </c>
      <c r="BD29" s="26">
        <v>0</v>
      </c>
      <c r="BE29" s="26">
        <v>0</v>
      </c>
      <c r="BF29" s="26">
        <v>0</v>
      </c>
      <c r="BG29" s="26">
        <v>0</v>
      </c>
      <c r="BH29" s="26">
        <v>0</v>
      </c>
      <c r="BI29" s="26">
        <v>0</v>
      </c>
      <c r="BJ29" s="26">
        <v>0</v>
      </c>
      <c r="BK29" s="26">
        <v>0</v>
      </c>
      <c r="BL29" s="26">
        <v>10</v>
      </c>
      <c r="BM29" s="26">
        <v>267</v>
      </c>
      <c r="BN29" s="26">
        <v>0</v>
      </c>
      <c r="BO29" s="26">
        <v>3</v>
      </c>
      <c r="BP29" s="26">
        <v>0</v>
      </c>
      <c r="BQ29" s="26">
        <v>0</v>
      </c>
      <c r="BR29" s="26">
        <v>0</v>
      </c>
      <c r="BS29" s="26">
        <v>0</v>
      </c>
      <c r="BT29" s="26">
        <v>0</v>
      </c>
      <c r="BU29" s="26">
        <v>0</v>
      </c>
      <c r="BV29" s="26">
        <v>0</v>
      </c>
      <c r="BW29" s="26">
        <v>30</v>
      </c>
      <c r="BX29" s="26">
        <v>28</v>
      </c>
      <c r="BY29" s="26">
        <v>0</v>
      </c>
      <c r="BZ29" s="26">
        <v>0</v>
      </c>
      <c r="CA29" s="26">
        <v>1</v>
      </c>
      <c r="CB29" s="26">
        <v>0</v>
      </c>
      <c r="CC29" s="26">
        <v>0</v>
      </c>
      <c r="CD29" s="26">
        <v>0</v>
      </c>
      <c r="CE29" s="26">
        <v>0</v>
      </c>
      <c r="CF29" s="26">
        <v>0</v>
      </c>
      <c r="CG29" s="26">
        <v>0</v>
      </c>
      <c r="CH29" s="26">
        <v>1</v>
      </c>
      <c r="CI29" s="26">
        <v>0</v>
      </c>
      <c r="CJ29" s="26">
        <v>16</v>
      </c>
      <c r="CK29" s="26">
        <v>0</v>
      </c>
      <c r="CL29" s="26">
        <v>0</v>
      </c>
      <c r="CM29" s="26">
        <v>0</v>
      </c>
      <c r="CN29" s="26">
        <v>2321</v>
      </c>
      <c r="CO29" s="26">
        <v>0</v>
      </c>
      <c r="CP29" s="26">
        <v>975</v>
      </c>
      <c r="CQ29" s="26">
        <v>0</v>
      </c>
      <c r="CR29" s="26">
        <v>0</v>
      </c>
      <c r="CS29" s="26">
        <v>0</v>
      </c>
      <c r="CT29" s="26">
        <v>21</v>
      </c>
      <c r="CU29" s="26">
        <v>21</v>
      </c>
      <c r="CV29" s="26">
        <v>575</v>
      </c>
      <c r="CW29" s="26">
        <v>0</v>
      </c>
      <c r="CX29" s="26">
        <v>0</v>
      </c>
      <c r="CY29" s="26">
        <v>0</v>
      </c>
      <c r="CZ29" s="26">
        <v>2</v>
      </c>
      <c r="DA29" s="26">
        <v>7</v>
      </c>
      <c r="DB29" s="26">
        <v>0</v>
      </c>
      <c r="DC29" s="26">
        <v>8</v>
      </c>
      <c r="DD29" s="26">
        <v>0</v>
      </c>
      <c r="DE29" s="26">
        <v>1</v>
      </c>
      <c r="DF29" s="26">
        <v>800</v>
      </c>
      <c r="DG29" s="26">
        <v>0</v>
      </c>
      <c r="DH29" s="27">
        <v>6653</v>
      </c>
      <c r="DI29" s="26">
        <v>70</v>
      </c>
      <c r="DJ29" s="26">
        <v>140</v>
      </c>
      <c r="DK29" s="26">
        <v>0</v>
      </c>
      <c r="DL29" s="26">
        <v>0</v>
      </c>
      <c r="DM29" s="26">
        <v>0</v>
      </c>
      <c r="DN29" s="26">
        <v>0</v>
      </c>
      <c r="DO29" s="26">
        <v>-89</v>
      </c>
      <c r="DP29" s="26">
        <v>-2</v>
      </c>
      <c r="DQ29" s="26">
        <v>119</v>
      </c>
      <c r="DR29" s="26">
        <v>6772</v>
      </c>
      <c r="DS29" s="26">
        <v>702</v>
      </c>
      <c r="DT29" s="26">
        <v>821</v>
      </c>
      <c r="DU29" s="26">
        <v>7474</v>
      </c>
      <c r="DV29" s="26">
        <v>-6772</v>
      </c>
      <c r="DW29" s="27">
        <v>-5951</v>
      </c>
      <c r="DX29" s="28">
        <v>702</v>
      </c>
    </row>
    <row r="30" spans="2:128" ht="16.5" customHeight="1" x14ac:dyDescent="0.35">
      <c r="B30" s="24">
        <v>25</v>
      </c>
      <c r="C30" s="25" t="s">
        <v>707</v>
      </c>
      <c r="D30" s="26">
        <v>423</v>
      </c>
      <c r="E30" s="26">
        <v>0</v>
      </c>
      <c r="F30" s="26">
        <v>0</v>
      </c>
      <c r="G30" s="26">
        <v>0</v>
      </c>
      <c r="H30" s="26">
        <v>0</v>
      </c>
      <c r="I30" s="26">
        <v>0</v>
      </c>
      <c r="J30" s="26">
        <v>0</v>
      </c>
      <c r="K30" s="26">
        <v>0</v>
      </c>
      <c r="L30" s="26">
        <v>0</v>
      </c>
      <c r="M30" s="26">
        <v>0</v>
      </c>
      <c r="N30" s="26">
        <v>0</v>
      </c>
      <c r="O30" s="26">
        <v>5</v>
      </c>
      <c r="P30" s="26">
        <v>170</v>
      </c>
      <c r="Q30" s="26">
        <v>0</v>
      </c>
      <c r="R30" s="26">
        <v>0</v>
      </c>
      <c r="S30" s="26">
        <v>0</v>
      </c>
      <c r="T30" s="26">
        <v>0</v>
      </c>
      <c r="U30" s="26">
        <v>0</v>
      </c>
      <c r="V30" s="26">
        <v>5</v>
      </c>
      <c r="W30" s="26">
        <v>0</v>
      </c>
      <c r="X30" s="26">
        <v>1</v>
      </c>
      <c r="Y30" s="26">
        <v>77</v>
      </c>
      <c r="Z30" s="26">
        <v>0</v>
      </c>
      <c r="AA30" s="26">
        <v>3</v>
      </c>
      <c r="AB30" s="26">
        <v>0</v>
      </c>
      <c r="AC30" s="26">
        <v>14</v>
      </c>
      <c r="AD30" s="26">
        <v>0</v>
      </c>
      <c r="AE30" s="26">
        <v>0</v>
      </c>
      <c r="AF30" s="26">
        <v>0</v>
      </c>
      <c r="AG30" s="26">
        <v>196</v>
      </c>
      <c r="AH30" s="26">
        <v>0</v>
      </c>
      <c r="AI30" s="26">
        <v>0</v>
      </c>
      <c r="AJ30" s="26">
        <v>0</v>
      </c>
      <c r="AK30" s="26">
        <v>1</v>
      </c>
      <c r="AL30" s="26">
        <v>0</v>
      </c>
      <c r="AM30" s="26">
        <v>0</v>
      </c>
      <c r="AN30" s="26">
        <v>0</v>
      </c>
      <c r="AO30" s="26">
        <v>0</v>
      </c>
      <c r="AP30" s="26">
        <v>0</v>
      </c>
      <c r="AQ30" s="26">
        <v>0</v>
      </c>
      <c r="AR30" s="26">
        <v>114</v>
      </c>
      <c r="AS30" s="26">
        <v>0</v>
      </c>
      <c r="AT30" s="26">
        <v>0</v>
      </c>
      <c r="AU30" s="26">
        <v>0</v>
      </c>
      <c r="AV30" s="26">
        <v>0</v>
      </c>
      <c r="AW30" s="26">
        <v>0</v>
      </c>
      <c r="AX30" s="26">
        <v>0</v>
      </c>
      <c r="AY30" s="26">
        <v>0</v>
      </c>
      <c r="AZ30" s="26">
        <v>0</v>
      </c>
      <c r="BA30" s="26">
        <v>0</v>
      </c>
      <c r="BB30" s="26">
        <v>0</v>
      </c>
      <c r="BC30" s="26">
        <v>0</v>
      </c>
      <c r="BD30" s="26">
        <v>0</v>
      </c>
      <c r="BE30" s="26">
        <v>0</v>
      </c>
      <c r="BF30" s="26">
        <v>0</v>
      </c>
      <c r="BG30" s="26">
        <v>0</v>
      </c>
      <c r="BH30" s="26">
        <v>0</v>
      </c>
      <c r="BI30" s="26">
        <v>0</v>
      </c>
      <c r="BJ30" s="26">
        <v>0</v>
      </c>
      <c r="BK30" s="26">
        <v>0</v>
      </c>
      <c r="BL30" s="26">
        <v>9</v>
      </c>
      <c r="BM30" s="26">
        <v>395</v>
      </c>
      <c r="BN30" s="26">
        <v>0</v>
      </c>
      <c r="BO30" s="26">
        <v>1</v>
      </c>
      <c r="BP30" s="26">
        <v>0</v>
      </c>
      <c r="BQ30" s="26">
        <v>0</v>
      </c>
      <c r="BR30" s="26">
        <v>0</v>
      </c>
      <c r="BS30" s="26">
        <v>0</v>
      </c>
      <c r="BT30" s="26">
        <v>8</v>
      </c>
      <c r="BU30" s="26">
        <v>0</v>
      </c>
      <c r="BV30" s="26">
        <v>69</v>
      </c>
      <c r="BW30" s="26">
        <v>1183</v>
      </c>
      <c r="BX30" s="26">
        <v>77</v>
      </c>
      <c r="BY30" s="26">
        <v>0</v>
      </c>
      <c r="BZ30" s="26">
        <v>0</v>
      </c>
      <c r="CA30" s="26">
        <v>0</v>
      </c>
      <c r="CB30" s="26">
        <v>9</v>
      </c>
      <c r="CC30" s="26">
        <v>2</v>
      </c>
      <c r="CD30" s="26">
        <v>0</v>
      </c>
      <c r="CE30" s="26">
        <v>0</v>
      </c>
      <c r="CF30" s="26">
        <v>0</v>
      </c>
      <c r="CG30" s="26">
        <v>0</v>
      </c>
      <c r="CH30" s="26">
        <v>5</v>
      </c>
      <c r="CI30" s="26">
        <v>0</v>
      </c>
      <c r="CJ30" s="26">
        <v>595</v>
      </c>
      <c r="CK30" s="26">
        <v>1</v>
      </c>
      <c r="CL30" s="26">
        <v>0</v>
      </c>
      <c r="CM30" s="26">
        <v>0</v>
      </c>
      <c r="CN30" s="26">
        <v>55</v>
      </c>
      <c r="CO30" s="26">
        <v>0</v>
      </c>
      <c r="CP30" s="26">
        <v>464</v>
      </c>
      <c r="CQ30" s="26">
        <v>0</v>
      </c>
      <c r="CR30" s="26">
        <v>45</v>
      </c>
      <c r="CS30" s="26">
        <v>0</v>
      </c>
      <c r="CT30" s="26">
        <v>124</v>
      </c>
      <c r="CU30" s="26">
        <v>120</v>
      </c>
      <c r="CV30" s="26">
        <v>653</v>
      </c>
      <c r="CW30" s="26">
        <v>0</v>
      </c>
      <c r="CX30" s="26">
        <v>0</v>
      </c>
      <c r="CY30" s="26">
        <v>0</v>
      </c>
      <c r="CZ30" s="26">
        <v>1</v>
      </c>
      <c r="DA30" s="26">
        <v>5</v>
      </c>
      <c r="DB30" s="26">
        <v>233</v>
      </c>
      <c r="DC30" s="26">
        <v>1</v>
      </c>
      <c r="DD30" s="26">
        <v>0</v>
      </c>
      <c r="DE30" s="26">
        <v>105</v>
      </c>
      <c r="DF30" s="26">
        <v>1780</v>
      </c>
      <c r="DG30" s="26">
        <v>0</v>
      </c>
      <c r="DH30" s="27">
        <v>6949</v>
      </c>
      <c r="DI30" s="26">
        <v>372</v>
      </c>
      <c r="DJ30" s="26">
        <v>592</v>
      </c>
      <c r="DK30" s="26">
        <v>0</v>
      </c>
      <c r="DL30" s="26">
        <v>0</v>
      </c>
      <c r="DM30" s="26">
        <v>0</v>
      </c>
      <c r="DN30" s="26">
        <v>0</v>
      </c>
      <c r="DO30" s="26">
        <v>-74</v>
      </c>
      <c r="DP30" s="26">
        <v>-1213</v>
      </c>
      <c r="DQ30" s="26">
        <v>-323</v>
      </c>
      <c r="DR30" s="26">
        <v>6626</v>
      </c>
      <c r="DS30" s="26">
        <v>1185</v>
      </c>
      <c r="DT30" s="26">
        <v>862</v>
      </c>
      <c r="DU30" s="26">
        <v>7811</v>
      </c>
      <c r="DV30" s="26">
        <v>-4595</v>
      </c>
      <c r="DW30" s="27">
        <v>-3733</v>
      </c>
      <c r="DX30" s="28">
        <v>3216</v>
      </c>
    </row>
    <row r="31" spans="2:128" ht="16.5" customHeight="1" x14ac:dyDescent="0.35">
      <c r="B31" s="24">
        <v>26</v>
      </c>
      <c r="C31" s="25" t="s">
        <v>732</v>
      </c>
      <c r="D31" s="26">
        <v>3</v>
      </c>
      <c r="E31" s="26">
        <v>0</v>
      </c>
      <c r="F31" s="26">
        <v>0</v>
      </c>
      <c r="G31" s="26">
        <v>0</v>
      </c>
      <c r="H31" s="26">
        <v>0</v>
      </c>
      <c r="I31" s="26">
        <v>0</v>
      </c>
      <c r="J31" s="26">
        <v>0</v>
      </c>
      <c r="K31" s="26">
        <v>0</v>
      </c>
      <c r="L31" s="26">
        <v>0</v>
      </c>
      <c r="M31" s="26">
        <v>0</v>
      </c>
      <c r="N31" s="26">
        <v>0</v>
      </c>
      <c r="O31" s="26">
        <v>1</v>
      </c>
      <c r="P31" s="26">
        <v>104</v>
      </c>
      <c r="Q31" s="26">
        <v>0</v>
      </c>
      <c r="R31" s="26">
        <v>0</v>
      </c>
      <c r="S31" s="26">
        <v>0</v>
      </c>
      <c r="T31" s="26">
        <v>0</v>
      </c>
      <c r="U31" s="26">
        <v>0</v>
      </c>
      <c r="V31" s="26">
        <v>3</v>
      </c>
      <c r="W31" s="26">
        <v>1</v>
      </c>
      <c r="X31" s="26">
        <v>1</v>
      </c>
      <c r="Y31" s="26">
        <v>20</v>
      </c>
      <c r="Z31" s="26">
        <v>0</v>
      </c>
      <c r="AA31" s="26">
        <v>0</v>
      </c>
      <c r="AB31" s="26">
        <v>0</v>
      </c>
      <c r="AC31" s="26">
        <v>553</v>
      </c>
      <c r="AD31" s="26">
        <v>0</v>
      </c>
      <c r="AE31" s="26">
        <v>0</v>
      </c>
      <c r="AF31" s="26">
        <v>0</v>
      </c>
      <c r="AG31" s="26">
        <v>20</v>
      </c>
      <c r="AH31" s="26">
        <v>0</v>
      </c>
      <c r="AI31" s="26">
        <v>0</v>
      </c>
      <c r="AJ31" s="26">
        <v>0</v>
      </c>
      <c r="AK31" s="26">
        <v>0</v>
      </c>
      <c r="AL31" s="26">
        <v>0</v>
      </c>
      <c r="AM31" s="26">
        <v>0</v>
      </c>
      <c r="AN31" s="26">
        <v>0</v>
      </c>
      <c r="AO31" s="26">
        <v>2</v>
      </c>
      <c r="AP31" s="26">
        <v>0</v>
      </c>
      <c r="AQ31" s="26">
        <v>0</v>
      </c>
      <c r="AR31" s="26">
        <v>2</v>
      </c>
      <c r="AS31" s="26">
        <v>0</v>
      </c>
      <c r="AT31" s="26">
        <v>0</v>
      </c>
      <c r="AU31" s="26">
        <v>0</v>
      </c>
      <c r="AV31" s="26">
        <v>0</v>
      </c>
      <c r="AW31" s="26">
        <v>0</v>
      </c>
      <c r="AX31" s="26">
        <v>0</v>
      </c>
      <c r="AY31" s="26">
        <v>0</v>
      </c>
      <c r="AZ31" s="26">
        <v>0</v>
      </c>
      <c r="BA31" s="26">
        <v>0</v>
      </c>
      <c r="BB31" s="26">
        <v>0</v>
      </c>
      <c r="BC31" s="26">
        <v>0</v>
      </c>
      <c r="BD31" s="26">
        <v>0</v>
      </c>
      <c r="BE31" s="26">
        <v>0</v>
      </c>
      <c r="BF31" s="26">
        <v>0</v>
      </c>
      <c r="BG31" s="26">
        <v>0</v>
      </c>
      <c r="BH31" s="26">
        <v>0</v>
      </c>
      <c r="BI31" s="26">
        <v>0</v>
      </c>
      <c r="BJ31" s="26">
        <v>0</v>
      </c>
      <c r="BK31" s="26">
        <v>0</v>
      </c>
      <c r="BL31" s="26">
        <v>0</v>
      </c>
      <c r="BM31" s="26">
        <v>402</v>
      </c>
      <c r="BN31" s="26">
        <v>0</v>
      </c>
      <c r="BO31" s="26">
        <v>50</v>
      </c>
      <c r="BP31" s="26">
        <v>0</v>
      </c>
      <c r="BQ31" s="26">
        <v>85</v>
      </c>
      <c r="BR31" s="26">
        <v>0</v>
      </c>
      <c r="BS31" s="26">
        <v>0</v>
      </c>
      <c r="BT31" s="26">
        <v>45</v>
      </c>
      <c r="BU31" s="26">
        <v>0</v>
      </c>
      <c r="BV31" s="26">
        <v>48</v>
      </c>
      <c r="BW31" s="26">
        <v>1269</v>
      </c>
      <c r="BX31" s="26">
        <v>953</v>
      </c>
      <c r="BY31" s="26">
        <v>0</v>
      </c>
      <c r="BZ31" s="26">
        <v>0</v>
      </c>
      <c r="CA31" s="26">
        <v>0</v>
      </c>
      <c r="CB31" s="26">
        <v>50</v>
      </c>
      <c r="CC31" s="26">
        <v>20</v>
      </c>
      <c r="CD31" s="26">
        <v>0</v>
      </c>
      <c r="CE31" s="26">
        <v>0</v>
      </c>
      <c r="CF31" s="26">
        <v>0</v>
      </c>
      <c r="CG31" s="26">
        <v>0</v>
      </c>
      <c r="CH31" s="26">
        <v>1</v>
      </c>
      <c r="CI31" s="26">
        <v>0</v>
      </c>
      <c r="CJ31" s="26">
        <v>2714</v>
      </c>
      <c r="CK31" s="26">
        <v>17</v>
      </c>
      <c r="CL31" s="26">
        <v>0</v>
      </c>
      <c r="CM31" s="26">
        <v>0</v>
      </c>
      <c r="CN31" s="26">
        <v>5659</v>
      </c>
      <c r="CO31" s="26">
        <v>0</v>
      </c>
      <c r="CP31" s="26">
        <v>3821</v>
      </c>
      <c r="CQ31" s="26">
        <v>0</v>
      </c>
      <c r="CR31" s="26">
        <v>104</v>
      </c>
      <c r="CS31" s="26">
        <v>0</v>
      </c>
      <c r="CT31" s="26">
        <v>75</v>
      </c>
      <c r="CU31" s="26">
        <v>34</v>
      </c>
      <c r="CV31" s="26">
        <v>23980</v>
      </c>
      <c r="CW31" s="26">
        <v>3</v>
      </c>
      <c r="CX31" s="26">
        <v>0</v>
      </c>
      <c r="CY31" s="26">
        <v>0</v>
      </c>
      <c r="CZ31" s="26">
        <v>18</v>
      </c>
      <c r="DA31" s="26">
        <v>3</v>
      </c>
      <c r="DB31" s="26">
        <v>42</v>
      </c>
      <c r="DC31" s="26">
        <v>12</v>
      </c>
      <c r="DD31" s="26">
        <v>0</v>
      </c>
      <c r="DE31" s="26">
        <v>278</v>
      </c>
      <c r="DF31" s="26">
        <v>0</v>
      </c>
      <c r="DG31" s="26">
        <v>0</v>
      </c>
      <c r="DH31" s="27">
        <v>40393</v>
      </c>
      <c r="DI31" s="26">
        <v>93</v>
      </c>
      <c r="DJ31" s="26">
        <v>167</v>
      </c>
      <c r="DK31" s="26">
        <v>0</v>
      </c>
      <c r="DL31" s="26">
        <v>0</v>
      </c>
      <c r="DM31" s="26">
        <v>0</v>
      </c>
      <c r="DN31" s="26">
        <v>0</v>
      </c>
      <c r="DO31" s="26">
        <v>6</v>
      </c>
      <c r="DP31" s="26">
        <v>10</v>
      </c>
      <c r="DQ31" s="26">
        <v>276</v>
      </c>
      <c r="DR31" s="26">
        <v>40669</v>
      </c>
      <c r="DS31" s="26">
        <v>2408</v>
      </c>
      <c r="DT31" s="26">
        <v>2684</v>
      </c>
      <c r="DU31" s="26">
        <v>43077</v>
      </c>
      <c r="DV31" s="26">
        <v>-32311</v>
      </c>
      <c r="DW31" s="27">
        <v>-29627</v>
      </c>
      <c r="DX31" s="28">
        <v>10766</v>
      </c>
    </row>
    <row r="32" spans="2:128" ht="16.5" customHeight="1" x14ac:dyDescent="0.35">
      <c r="B32" s="24">
        <v>27</v>
      </c>
      <c r="C32" s="25" t="s">
        <v>741</v>
      </c>
      <c r="D32" s="26">
        <v>459</v>
      </c>
      <c r="E32" s="26">
        <v>0</v>
      </c>
      <c r="F32" s="26">
        <v>0</v>
      </c>
      <c r="G32" s="26">
        <v>0</v>
      </c>
      <c r="H32" s="26">
        <v>0</v>
      </c>
      <c r="I32" s="26">
        <v>0</v>
      </c>
      <c r="J32" s="26">
        <v>0</v>
      </c>
      <c r="K32" s="26">
        <v>0</v>
      </c>
      <c r="L32" s="26">
        <v>0</v>
      </c>
      <c r="M32" s="26">
        <v>0</v>
      </c>
      <c r="N32" s="26">
        <v>0</v>
      </c>
      <c r="O32" s="26">
        <v>0</v>
      </c>
      <c r="P32" s="26">
        <v>0</v>
      </c>
      <c r="Q32" s="26">
        <v>0</v>
      </c>
      <c r="R32" s="26">
        <v>0</v>
      </c>
      <c r="S32" s="26">
        <v>0</v>
      </c>
      <c r="T32" s="26">
        <v>0</v>
      </c>
      <c r="U32" s="26">
        <v>0</v>
      </c>
      <c r="V32" s="26">
        <v>0</v>
      </c>
      <c r="W32" s="26">
        <v>0</v>
      </c>
      <c r="X32" s="26">
        <v>0</v>
      </c>
      <c r="Y32" s="26">
        <v>0</v>
      </c>
      <c r="Z32" s="26">
        <v>0</v>
      </c>
      <c r="AA32" s="26">
        <v>0</v>
      </c>
      <c r="AB32" s="26">
        <v>0</v>
      </c>
      <c r="AC32" s="26">
        <v>0</v>
      </c>
      <c r="AD32" s="26">
        <v>0</v>
      </c>
      <c r="AE32" s="26">
        <v>0</v>
      </c>
      <c r="AF32" s="26">
        <v>0</v>
      </c>
      <c r="AG32" s="26">
        <v>10</v>
      </c>
      <c r="AH32" s="26">
        <v>0</v>
      </c>
      <c r="AI32" s="26">
        <v>0</v>
      </c>
      <c r="AJ32" s="26">
        <v>0</v>
      </c>
      <c r="AK32" s="26">
        <v>0</v>
      </c>
      <c r="AL32" s="26">
        <v>0</v>
      </c>
      <c r="AM32" s="26">
        <v>0</v>
      </c>
      <c r="AN32" s="26">
        <v>0</v>
      </c>
      <c r="AO32" s="26">
        <v>0</v>
      </c>
      <c r="AP32" s="26">
        <v>0</v>
      </c>
      <c r="AQ32" s="26">
        <v>0</v>
      </c>
      <c r="AR32" s="26">
        <v>7</v>
      </c>
      <c r="AS32" s="26">
        <v>0</v>
      </c>
      <c r="AT32" s="26">
        <v>0</v>
      </c>
      <c r="AU32" s="26">
        <v>0</v>
      </c>
      <c r="AV32" s="26">
        <v>0</v>
      </c>
      <c r="AW32" s="26">
        <v>0</v>
      </c>
      <c r="AX32" s="26">
        <v>0</v>
      </c>
      <c r="AY32" s="26">
        <v>0</v>
      </c>
      <c r="AZ32" s="26">
        <v>0</v>
      </c>
      <c r="BA32" s="26">
        <v>0</v>
      </c>
      <c r="BB32" s="26">
        <v>0</v>
      </c>
      <c r="BC32" s="26">
        <v>0</v>
      </c>
      <c r="BD32" s="26">
        <v>0</v>
      </c>
      <c r="BE32" s="26">
        <v>0</v>
      </c>
      <c r="BF32" s="26">
        <v>0</v>
      </c>
      <c r="BG32" s="26">
        <v>0</v>
      </c>
      <c r="BH32" s="26">
        <v>0</v>
      </c>
      <c r="BI32" s="26">
        <v>0</v>
      </c>
      <c r="BJ32" s="26">
        <v>0</v>
      </c>
      <c r="BK32" s="26">
        <v>0</v>
      </c>
      <c r="BL32" s="26">
        <v>0</v>
      </c>
      <c r="BM32" s="26">
        <v>2</v>
      </c>
      <c r="BN32" s="26">
        <v>0</v>
      </c>
      <c r="BO32" s="26">
        <v>0</v>
      </c>
      <c r="BP32" s="26">
        <v>0</v>
      </c>
      <c r="BQ32" s="26">
        <v>56</v>
      </c>
      <c r="BR32" s="26">
        <v>0</v>
      </c>
      <c r="BS32" s="26">
        <v>0</v>
      </c>
      <c r="BT32" s="26">
        <v>0</v>
      </c>
      <c r="BU32" s="26">
        <v>0</v>
      </c>
      <c r="BV32" s="26">
        <v>0</v>
      </c>
      <c r="BW32" s="26">
        <v>0</v>
      </c>
      <c r="BX32" s="26">
        <v>0</v>
      </c>
      <c r="BY32" s="26">
        <v>0</v>
      </c>
      <c r="BZ32" s="26">
        <v>0</v>
      </c>
      <c r="CA32" s="26">
        <v>0</v>
      </c>
      <c r="CB32" s="26">
        <v>0</v>
      </c>
      <c r="CC32" s="26">
        <v>0</v>
      </c>
      <c r="CD32" s="26">
        <v>0</v>
      </c>
      <c r="CE32" s="26">
        <v>0</v>
      </c>
      <c r="CF32" s="26">
        <v>0</v>
      </c>
      <c r="CG32" s="26">
        <v>0</v>
      </c>
      <c r="CH32" s="26">
        <v>0</v>
      </c>
      <c r="CI32" s="26">
        <v>0</v>
      </c>
      <c r="CJ32" s="26">
        <v>0</v>
      </c>
      <c r="CK32" s="26">
        <v>0</v>
      </c>
      <c r="CL32" s="26">
        <v>0</v>
      </c>
      <c r="CM32" s="26">
        <v>0</v>
      </c>
      <c r="CN32" s="26">
        <v>0</v>
      </c>
      <c r="CO32" s="26">
        <v>0</v>
      </c>
      <c r="CP32" s="26">
        <v>0</v>
      </c>
      <c r="CQ32" s="26">
        <v>0</v>
      </c>
      <c r="CR32" s="26">
        <v>0</v>
      </c>
      <c r="CS32" s="26">
        <v>0</v>
      </c>
      <c r="CT32" s="26">
        <v>0</v>
      </c>
      <c r="CU32" s="26">
        <v>0</v>
      </c>
      <c r="CV32" s="26">
        <v>0</v>
      </c>
      <c r="CW32" s="26">
        <v>0</v>
      </c>
      <c r="CX32" s="26">
        <v>0</v>
      </c>
      <c r="CY32" s="26">
        <v>0</v>
      </c>
      <c r="CZ32" s="26">
        <v>0</v>
      </c>
      <c r="DA32" s="26">
        <v>0</v>
      </c>
      <c r="DB32" s="26">
        <v>0</v>
      </c>
      <c r="DC32" s="26">
        <v>0</v>
      </c>
      <c r="DD32" s="26">
        <v>0</v>
      </c>
      <c r="DE32" s="26">
        <v>35</v>
      </c>
      <c r="DF32" s="26">
        <v>0</v>
      </c>
      <c r="DG32" s="26">
        <v>0</v>
      </c>
      <c r="DH32" s="27">
        <v>569</v>
      </c>
      <c r="DI32" s="26">
        <v>0</v>
      </c>
      <c r="DJ32" s="26">
        <v>23</v>
      </c>
      <c r="DK32" s="26">
        <v>0</v>
      </c>
      <c r="DL32" s="26">
        <v>0</v>
      </c>
      <c r="DM32" s="26">
        <v>0</v>
      </c>
      <c r="DN32" s="26">
        <v>0</v>
      </c>
      <c r="DO32" s="26">
        <v>2</v>
      </c>
      <c r="DP32" s="26">
        <v>-30</v>
      </c>
      <c r="DQ32" s="26">
        <v>-5</v>
      </c>
      <c r="DR32" s="26">
        <v>564</v>
      </c>
      <c r="DS32" s="26">
        <v>30</v>
      </c>
      <c r="DT32" s="26">
        <v>25</v>
      </c>
      <c r="DU32" s="26">
        <v>594</v>
      </c>
      <c r="DV32" s="26">
        <v>-534</v>
      </c>
      <c r="DW32" s="27">
        <v>-509</v>
      </c>
      <c r="DX32" s="28">
        <v>60</v>
      </c>
    </row>
    <row r="33" spans="2:128" ht="16.5" customHeight="1" x14ac:dyDescent="0.35">
      <c r="B33" s="24">
        <v>28</v>
      </c>
      <c r="C33" s="25" t="s">
        <v>760</v>
      </c>
      <c r="D33" s="26">
        <v>4</v>
      </c>
      <c r="E33" s="26">
        <v>0</v>
      </c>
      <c r="F33" s="26">
        <v>0</v>
      </c>
      <c r="G33" s="26">
        <v>0</v>
      </c>
      <c r="H33" s="26">
        <v>0</v>
      </c>
      <c r="I33" s="26">
        <v>0</v>
      </c>
      <c r="J33" s="26">
        <v>0</v>
      </c>
      <c r="K33" s="26">
        <v>0</v>
      </c>
      <c r="L33" s="26">
        <v>0</v>
      </c>
      <c r="M33" s="26">
        <v>0</v>
      </c>
      <c r="N33" s="26">
        <v>0</v>
      </c>
      <c r="O33" s="26">
        <v>2</v>
      </c>
      <c r="P33" s="26">
        <v>12</v>
      </c>
      <c r="Q33" s="26">
        <v>0</v>
      </c>
      <c r="R33" s="26">
        <v>0</v>
      </c>
      <c r="S33" s="26">
        <v>0</v>
      </c>
      <c r="T33" s="26">
        <v>0</v>
      </c>
      <c r="U33" s="26">
        <v>0</v>
      </c>
      <c r="V33" s="26">
        <v>2</v>
      </c>
      <c r="W33" s="26">
        <v>0</v>
      </c>
      <c r="X33" s="26">
        <v>0</v>
      </c>
      <c r="Y33" s="26">
        <v>3</v>
      </c>
      <c r="Z33" s="26">
        <v>0</v>
      </c>
      <c r="AA33" s="26">
        <v>9</v>
      </c>
      <c r="AB33" s="26">
        <v>0</v>
      </c>
      <c r="AC33" s="26">
        <v>0</v>
      </c>
      <c r="AD33" s="26">
        <v>0</v>
      </c>
      <c r="AE33" s="26">
        <v>0</v>
      </c>
      <c r="AF33" s="26">
        <v>0</v>
      </c>
      <c r="AG33" s="26">
        <v>260</v>
      </c>
      <c r="AH33" s="26">
        <v>0</v>
      </c>
      <c r="AI33" s="26">
        <v>0</v>
      </c>
      <c r="AJ33" s="26">
        <v>0</v>
      </c>
      <c r="AK33" s="26">
        <v>2</v>
      </c>
      <c r="AL33" s="26">
        <v>0</v>
      </c>
      <c r="AM33" s="26">
        <v>0</v>
      </c>
      <c r="AN33" s="26">
        <v>0</v>
      </c>
      <c r="AO33" s="26">
        <v>31</v>
      </c>
      <c r="AP33" s="26">
        <v>0</v>
      </c>
      <c r="AQ33" s="26">
        <v>0</v>
      </c>
      <c r="AR33" s="26">
        <v>35</v>
      </c>
      <c r="AS33" s="26">
        <v>0</v>
      </c>
      <c r="AT33" s="26">
        <v>0</v>
      </c>
      <c r="AU33" s="26">
        <v>0</v>
      </c>
      <c r="AV33" s="26">
        <v>0</v>
      </c>
      <c r="AW33" s="26">
        <v>0</v>
      </c>
      <c r="AX33" s="26">
        <v>0</v>
      </c>
      <c r="AY33" s="26">
        <v>0</v>
      </c>
      <c r="AZ33" s="26">
        <v>0</v>
      </c>
      <c r="BA33" s="26">
        <v>0</v>
      </c>
      <c r="BB33" s="26">
        <v>0</v>
      </c>
      <c r="BC33" s="26">
        <v>0</v>
      </c>
      <c r="BD33" s="26">
        <v>0</v>
      </c>
      <c r="BE33" s="26">
        <v>0</v>
      </c>
      <c r="BF33" s="26">
        <v>0</v>
      </c>
      <c r="BG33" s="26">
        <v>0</v>
      </c>
      <c r="BH33" s="26">
        <v>0</v>
      </c>
      <c r="BI33" s="26">
        <v>0</v>
      </c>
      <c r="BJ33" s="26">
        <v>0</v>
      </c>
      <c r="BK33" s="26">
        <v>0</v>
      </c>
      <c r="BL33" s="26">
        <v>10</v>
      </c>
      <c r="BM33" s="26">
        <v>346</v>
      </c>
      <c r="BN33" s="26">
        <v>0</v>
      </c>
      <c r="BO33" s="26">
        <v>12</v>
      </c>
      <c r="BP33" s="26">
        <v>0</v>
      </c>
      <c r="BQ33" s="26">
        <v>129</v>
      </c>
      <c r="BR33" s="26">
        <v>0</v>
      </c>
      <c r="BS33" s="26">
        <v>0</v>
      </c>
      <c r="BT33" s="26">
        <v>363</v>
      </c>
      <c r="BU33" s="26">
        <v>0</v>
      </c>
      <c r="BV33" s="26">
        <v>0</v>
      </c>
      <c r="BW33" s="26">
        <v>0</v>
      </c>
      <c r="BX33" s="26">
        <v>0</v>
      </c>
      <c r="BY33" s="26">
        <v>0</v>
      </c>
      <c r="BZ33" s="26">
        <v>0</v>
      </c>
      <c r="CA33" s="26">
        <v>0</v>
      </c>
      <c r="CB33" s="26">
        <v>0</v>
      </c>
      <c r="CC33" s="26">
        <v>0</v>
      </c>
      <c r="CD33" s="26">
        <v>0</v>
      </c>
      <c r="CE33" s="26">
        <v>0</v>
      </c>
      <c r="CF33" s="26">
        <v>0</v>
      </c>
      <c r="CG33" s="26">
        <v>0</v>
      </c>
      <c r="CH33" s="26">
        <v>1</v>
      </c>
      <c r="CI33" s="26">
        <v>0</v>
      </c>
      <c r="CJ33" s="26">
        <v>13</v>
      </c>
      <c r="CK33" s="26">
        <v>0</v>
      </c>
      <c r="CL33" s="26">
        <v>0</v>
      </c>
      <c r="CM33" s="26">
        <v>0</v>
      </c>
      <c r="CN33" s="26">
        <v>17</v>
      </c>
      <c r="CO33" s="26">
        <v>0</v>
      </c>
      <c r="CP33" s="26">
        <v>3</v>
      </c>
      <c r="CQ33" s="26">
        <v>0</v>
      </c>
      <c r="CR33" s="26">
        <v>20</v>
      </c>
      <c r="CS33" s="26">
        <v>0</v>
      </c>
      <c r="CT33" s="26">
        <v>5</v>
      </c>
      <c r="CU33" s="26">
        <v>5</v>
      </c>
      <c r="CV33" s="26">
        <v>0</v>
      </c>
      <c r="CW33" s="26">
        <v>0</v>
      </c>
      <c r="CX33" s="26">
        <v>0</v>
      </c>
      <c r="CY33" s="26">
        <v>0</v>
      </c>
      <c r="CZ33" s="26">
        <v>0</v>
      </c>
      <c r="DA33" s="26">
        <v>0</v>
      </c>
      <c r="DB33" s="26">
        <v>14</v>
      </c>
      <c r="DC33" s="26">
        <v>23</v>
      </c>
      <c r="DD33" s="26">
        <v>0</v>
      </c>
      <c r="DE33" s="26">
        <v>1</v>
      </c>
      <c r="DF33" s="26">
        <v>0</v>
      </c>
      <c r="DG33" s="26">
        <v>0</v>
      </c>
      <c r="DH33" s="27">
        <v>1322</v>
      </c>
      <c r="DI33" s="26">
        <v>0</v>
      </c>
      <c r="DJ33" s="26">
        <v>27</v>
      </c>
      <c r="DK33" s="26">
        <v>0</v>
      </c>
      <c r="DL33" s="26">
        <v>0</v>
      </c>
      <c r="DM33" s="26">
        <v>0</v>
      </c>
      <c r="DN33" s="26">
        <v>0</v>
      </c>
      <c r="DO33" s="26">
        <v>130</v>
      </c>
      <c r="DP33" s="26">
        <v>-316</v>
      </c>
      <c r="DQ33" s="26">
        <v>-159</v>
      </c>
      <c r="DR33" s="26">
        <v>1163</v>
      </c>
      <c r="DS33" s="26">
        <v>349</v>
      </c>
      <c r="DT33" s="26">
        <v>190</v>
      </c>
      <c r="DU33" s="26">
        <v>1512</v>
      </c>
      <c r="DV33" s="26">
        <v>-819</v>
      </c>
      <c r="DW33" s="27">
        <v>-629</v>
      </c>
      <c r="DX33" s="28">
        <v>693</v>
      </c>
    </row>
    <row r="34" spans="2:128" ht="16.5" customHeight="1" x14ac:dyDescent="0.35">
      <c r="B34" s="24">
        <v>29</v>
      </c>
      <c r="C34" s="25" t="s">
        <v>2857</v>
      </c>
      <c r="D34" s="26">
        <v>0</v>
      </c>
      <c r="E34" s="26">
        <v>0</v>
      </c>
      <c r="F34" s="26">
        <v>0</v>
      </c>
      <c r="G34" s="26">
        <v>0</v>
      </c>
      <c r="H34" s="26">
        <v>0</v>
      </c>
      <c r="I34" s="26">
        <v>0</v>
      </c>
      <c r="J34" s="26">
        <v>0</v>
      </c>
      <c r="K34" s="26">
        <v>0</v>
      </c>
      <c r="L34" s="26">
        <v>0</v>
      </c>
      <c r="M34" s="26">
        <v>0</v>
      </c>
      <c r="N34" s="26">
        <v>0</v>
      </c>
      <c r="O34" s="26">
        <v>1</v>
      </c>
      <c r="P34" s="26">
        <v>1</v>
      </c>
      <c r="Q34" s="26">
        <v>0</v>
      </c>
      <c r="R34" s="26">
        <v>0</v>
      </c>
      <c r="S34" s="26">
        <v>0</v>
      </c>
      <c r="T34" s="26">
        <v>0</v>
      </c>
      <c r="U34" s="26">
        <v>0</v>
      </c>
      <c r="V34" s="26">
        <v>0</v>
      </c>
      <c r="W34" s="26">
        <v>0</v>
      </c>
      <c r="X34" s="26">
        <v>4</v>
      </c>
      <c r="Y34" s="26">
        <v>16</v>
      </c>
      <c r="Z34" s="26">
        <v>14</v>
      </c>
      <c r="AA34" s="26">
        <v>20</v>
      </c>
      <c r="AB34" s="26">
        <v>0</v>
      </c>
      <c r="AC34" s="26">
        <v>14</v>
      </c>
      <c r="AD34" s="26">
        <v>0</v>
      </c>
      <c r="AE34" s="26">
        <v>0</v>
      </c>
      <c r="AF34" s="26">
        <v>0</v>
      </c>
      <c r="AG34" s="26">
        <v>610</v>
      </c>
      <c r="AH34" s="26">
        <v>0</v>
      </c>
      <c r="AI34" s="26">
        <v>0</v>
      </c>
      <c r="AJ34" s="26">
        <v>0</v>
      </c>
      <c r="AK34" s="26">
        <v>57</v>
      </c>
      <c r="AL34" s="26">
        <v>0</v>
      </c>
      <c r="AM34" s="26">
        <v>0</v>
      </c>
      <c r="AN34" s="26">
        <v>0</v>
      </c>
      <c r="AO34" s="26">
        <v>1</v>
      </c>
      <c r="AP34" s="26">
        <v>0</v>
      </c>
      <c r="AQ34" s="26">
        <v>0</v>
      </c>
      <c r="AR34" s="26">
        <v>100</v>
      </c>
      <c r="AS34" s="26">
        <v>0</v>
      </c>
      <c r="AT34" s="26">
        <v>0</v>
      </c>
      <c r="AU34" s="26">
        <v>0</v>
      </c>
      <c r="AV34" s="26">
        <v>0</v>
      </c>
      <c r="AW34" s="26">
        <v>0</v>
      </c>
      <c r="AX34" s="26">
        <v>0</v>
      </c>
      <c r="AY34" s="26">
        <v>0</v>
      </c>
      <c r="AZ34" s="26">
        <v>0</v>
      </c>
      <c r="BA34" s="26">
        <v>0</v>
      </c>
      <c r="BB34" s="26">
        <v>0</v>
      </c>
      <c r="BC34" s="26">
        <v>0</v>
      </c>
      <c r="BD34" s="26">
        <v>0</v>
      </c>
      <c r="BE34" s="26">
        <v>0</v>
      </c>
      <c r="BF34" s="26">
        <v>0</v>
      </c>
      <c r="BG34" s="26">
        <v>0</v>
      </c>
      <c r="BH34" s="26">
        <v>0</v>
      </c>
      <c r="BI34" s="26">
        <v>0</v>
      </c>
      <c r="BJ34" s="26">
        <v>0</v>
      </c>
      <c r="BK34" s="26">
        <v>0</v>
      </c>
      <c r="BL34" s="26">
        <v>13</v>
      </c>
      <c r="BM34" s="26">
        <v>108</v>
      </c>
      <c r="BN34" s="26">
        <v>0</v>
      </c>
      <c r="BO34" s="26">
        <v>4</v>
      </c>
      <c r="BP34" s="26">
        <v>0</v>
      </c>
      <c r="BQ34" s="26">
        <v>0</v>
      </c>
      <c r="BR34" s="26">
        <v>0</v>
      </c>
      <c r="BS34" s="26">
        <v>0</v>
      </c>
      <c r="BT34" s="26">
        <v>0</v>
      </c>
      <c r="BU34" s="26">
        <v>0</v>
      </c>
      <c r="BV34" s="26">
        <v>0</v>
      </c>
      <c r="BW34" s="26">
        <v>0</v>
      </c>
      <c r="BX34" s="26">
        <v>0</v>
      </c>
      <c r="BY34" s="26">
        <v>0</v>
      </c>
      <c r="BZ34" s="26">
        <v>0</v>
      </c>
      <c r="CA34" s="26">
        <v>0</v>
      </c>
      <c r="CB34" s="26">
        <v>0</v>
      </c>
      <c r="CC34" s="26">
        <v>0</v>
      </c>
      <c r="CD34" s="26">
        <v>0</v>
      </c>
      <c r="CE34" s="26">
        <v>0</v>
      </c>
      <c r="CF34" s="26">
        <v>0</v>
      </c>
      <c r="CG34" s="26">
        <v>0</v>
      </c>
      <c r="CH34" s="26">
        <v>0</v>
      </c>
      <c r="CI34" s="26">
        <v>0</v>
      </c>
      <c r="CJ34" s="26">
        <v>0</v>
      </c>
      <c r="CK34" s="26">
        <v>0</v>
      </c>
      <c r="CL34" s="26">
        <v>0</v>
      </c>
      <c r="CM34" s="26">
        <v>0</v>
      </c>
      <c r="CN34" s="26">
        <v>29</v>
      </c>
      <c r="CO34" s="26">
        <v>0</v>
      </c>
      <c r="CP34" s="26">
        <v>174</v>
      </c>
      <c r="CQ34" s="26">
        <v>0</v>
      </c>
      <c r="CR34" s="26">
        <v>27</v>
      </c>
      <c r="CS34" s="26">
        <v>0</v>
      </c>
      <c r="CT34" s="26">
        <v>0</v>
      </c>
      <c r="CU34" s="26">
        <v>2</v>
      </c>
      <c r="CV34" s="26">
        <v>0</v>
      </c>
      <c r="CW34" s="26">
        <v>0</v>
      </c>
      <c r="CX34" s="26">
        <v>0</v>
      </c>
      <c r="CY34" s="26">
        <v>0</v>
      </c>
      <c r="CZ34" s="26">
        <v>0</v>
      </c>
      <c r="DA34" s="26">
        <v>0</v>
      </c>
      <c r="DB34" s="26">
        <v>0</v>
      </c>
      <c r="DC34" s="26">
        <v>10</v>
      </c>
      <c r="DD34" s="26">
        <v>0</v>
      </c>
      <c r="DE34" s="26">
        <v>5</v>
      </c>
      <c r="DF34" s="26">
        <v>0</v>
      </c>
      <c r="DG34" s="26">
        <v>0</v>
      </c>
      <c r="DH34" s="27">
        <v>1210</v>
      </c>
      <c r="DI34" s="26">
        <v>0</v>
      </c>
      <c r="DJ34" s="26">
        <v>0</v>
      </c>
      <c r="DK34" s="26">
        <v>0</v>
      </c>
      <c r="DL34" s="26">
        <v>0</v>
      </c>
      <c r="DM34" s="26">
        <v>0</v>
      </c>
      <c r="DN34" s="26">
        <v>0</v>
      </c>
      <c r="DO34" s="26">
        <v>1126</v>
      </c>
      <c r="DP34" s="26">
        <v>463</v>
      </c>
      <c r="DQ34" s="26">
        <v>1589</v>
      </c>
      <c r="DR34" s="26">
        <v>2799</v>
      </c>
      <c r="DS34" s="26">
        <v>764</v>
      </c>
      <c r="DT34" s="26">
        <v>2353</v>
      </c>
      <c r="DU34" s="26">
        <v>3563</v>
      </c>
      <c r="DV34" s="26">
        <v>-2573</v>
      </c>
      <c r="DW34" s="27">
        <v>-220</v>
      </c>
      <c r="DX34" s="28">
        <v>990</v>
      </c>
    </row>
    <row r="35" spans="2:128" ht="16.5" customHeight="1" x14ac:dyDescent="0.35">
      <c r="B35" s="24">
        <v>30</v>
      </c>
      <c r="C35" s="25" t="s">
        <v>928</v>
      </c>
      <c r="D35" s="26">
        <v>0</v>
      </c>
      <c r="E35" s="26">
        <v>0</v>
      </c>
      <c r="F35" s="26">
        <v>0</v>
      </c>
      <c r="G35" s="26">
        <v>0</v>
      </c>
      <c r="H35" s="26">
        <v>0</v>
      </c>
      <c r="I35" s="26">
        <v>0</v>
      </c>
      <c r="J35" s="26">
        <v>0</v>
      </c>
      <c r="K35" s="26">
        <v>0</v>
      </c>
      <c r="L35" s="26">
        <v>0</v>
      </c>
      <c r="M35" s="26">
        <v>0</v>
      </c>
      <c r="N35" s="26">
        <v>0</v>
      </c>
      <c r="O35" s="26">
        <v>0</v>
      </c>
      <c r="P35" s="26">
        <v>1</v>
      </c>
      <c r="Q35" s="26">
        <v>0</v>
      </c>
      <c r="R35" s="26">
        <v>0</v>
      </c>
      <c r="S35" s="26">
        <v>0</v>
      </c>
      <c r="T35" s="26">
        <v>0</v>
      </c>
      <c r="U35" s="26">
        <v>0</v>
      </c>
      <c r="V35" s="26">
        <v>0</v>
      </c>
      <c r="W35" s="26">
        <v>0</v>
      </c>
      <c r="X35" s="26">
        <v>0</v>
      </c>
      <c r="Y35" s="26">
        <v>0</v>
      </c>
      <c r="Z35" s="26">
        <v>0</v>
      </c>
      <c r="AA35" s="26">
        <v>0</v>
      </c>
      <c r="AB35" s="26">
        <v>0</v>
      </c>
      <c r="AC35" s="26">
        <v>0</v>
      </c>
      <c r="AD35" s="26">
        <v>0</v>
      </c>
      <c r="AE35" s="26">
        <v>0</v>
      </c>
      <c r="AF35" s="26">
        <v>0</v>
      </c>
      <c r="AG35" s="26">
        <v>420</v>
      </c>
      <c r="AH35" s="26">
        <v>0</v>
      </c>
      <c r="AI35" s="26">
        <v>0</v>
      </c>
      <c r="AJ35" s="26">
        <v>0</v>
      </c>
      <c r="AK35" s="26">
        <v>0</v>
      </c>
      <c r="AL35" s="26">
        <v>0</v>
      </c>
      <c r="AM35" s="26">
        <v>0</v>
      </c>
      <c r="AN35" s="26">
        <v>0</v>
      </c>
      <c r="AO35" s="26">
        <v>0</v>
      </c>
      <c r="AP35" s="26">
        <v>0</v>
      </c>
      <c r="AQ35" s="26">
        <v>0</v>
      </c>
      <c r="AR35" s="26">
        <v>0</v>
      </c>
      <c r="AS35" s="26">
        <v>0</v>
      </c>
      <c r="AT35" s="26">
        <v>0</v>
      </c>
      <c r="AU35" s="26">
        <v>0</v>
      </c>
      <c r="AV35" s="26">
        <v>0</v>
      </c>
      <c r="AW35" s="26">
        <v>0</v>
      </c>
      <c r="AX35" s="26">
        <v>0</v>
      </c>
      <c r="AY35" s="26">
        <v>0</v>
      </c>
      <c r="AZ35" s="26">
        <v>0</v>
      </c>
      <c r="BA35" s="26">
        <v>0</v>
      </c>
      <c r="BB35" s="26">
        <v>0</v>
      </c>
      <c r="BC35" s="26">
        <v>0</v>
      </c>
      <c r="BD35" s="26">
        <v>0</v>
      </c>
      <c r="BE35" s="26">
        <v>0</v>
      </c>
      <c r="BF35" s="26">
        <v>0</v>
      </c>
      <c r="BG35" s="26">
        <v>0</v>
      </c>
      <c r="BH35" s="26">
        <v>0</v>
      </c>
      <c r="BI35" s="26">
        <v>0</v>
      </c>
      <c r="BJ35" s="26">
        <v>0</v>
      </c>
      <c r="BK35" s="26">
        <v>0</v>
      </c>
      <c r="BL35" s="26">
        <v>0</v>
      </c>
      <c r="BM35" s="26">
        <v>0</v>
      </c>
      <c r="BN35" s="26">
        <v>0</v>
      </c>
      <c r="BO35" s="26">
        <v>0</v>
      </c>
      <c r="BP35" s="26">
        <v>0</v>
      </c>
      <c r="BQ35" s="26">
        <v>0</v>
      </c>
      <c r="BR35" s="26">
        <v>0</v>
      </c>
      <c r="BS35" s="26">
        <v>0</v>
      </c>
      <c r="BT35" s="26">
        <v>0</v>
      </c>
      <c r="BU35" s="26">
        <v>0</v>
      </c>
      <c r="BV35" s="26">
        <v>0</v>
      </c>
      <c r="BW35" s="26">
        <v>0</v>
      </c>
      <c r="BX35" s="26">
        <v>0</v>
      </c>
      <c r="BY35" s="26">
        <v>0</v>
      </c>
      <c r="BZ35" s="26">
        <v>0</v>
      </c>
      <c r="CA35" s="26">
        <v>0</v>
      </c>
      <c r="CB35" s="26">
        <v>0</v>
      </c>
      <c r="CC35" s="26">
        <v>0</v>
      </c>
      <c r="CD35" s="26">
        <v>0</v>
      </c>
      <c r="CE35" s="26">
        <v>0</v>
      </c>
      <c r="CF35" s="26">
        <v>0</v>
      </c>
      <c r="CG35" s="26">
        <v>0</v>
      </c>
      <c r="CH35" s="26">
        <v>0</v>
      </c>
      <c r="CI35" s="26">
        <v>0</v>
      </c>
      <c r="CJ35" s="26">
        <v>0</v>
      </c>
      <c r="CK35" s="26">
        <v>2</v>
      </c>
      <c r="CL35" s="26">
        <v>0</v>
      </c>
      <c r="CM35" s="26">
        <v>0</v>
      </c>
      <c r="CN35" s="26">
        <v>0</v>
      </c>
      <c r="CO35" s="26">
        <v>0</v>
      </c>
      <c r="CP35" s="26">
        <v>31</v>
      </c>
      <c r="CQ35" s="26">
        <v>0</v>
      </c>
      <c r="CR35" s="26">
        <v>8169</v>
      </c>
      <c r="CS35" s="26">
        <v>0</v>
      </c>
      <c r="CT35" s="26">
        <v>170</v>
      </c>
      <c r="CU35" s="26">
        <v>88</v>
      </c>
      <c r="CV35" s="26">
        <v>0</v>
      </c>
      <c r="CW35" s="26">
        <v>0</v>
      </c>
      <c r="CX35" s="26">
        <v>0</v>
      </c>
      <c r="CY35" s="26">
        <v>0</v>
      </c>
      <c r="CZ35" s="26">
        <v>0</v>
      </c>
      <c r="DA35" s="26">
        <v>0</v>
      </c>
      <c r="DB35" s="26">
        <v>0</v>
      </c>
      <c r="DC35" s="26">
        <v>0</v>
      </c>
      <c r="DD35" s="26">
        <v>0</v>
      </c>
      <c r="DE35" s="26">
        <v>0</v>
      </c>
      <c r="DF35" s="26">
        <v>0</v>
      </c>
      <c r="DG35" s="26">
        <v>0</v>
      </c>
      <c r="DH35" s="27">
        <v>8881</v>
      </c>
      <c r="DI35" s="26">
        <v>432</v>
      </c>
      <c r="DJ35" s="26">
        <v>1509</v>
      </c>
      <c r="DK35" s="26">
        <v>0</v>
      </c>
      <c r="DL35" s="26">
        <v>0</v>
      </c>
      <c r="DM35" s="26">
        <v>0</v>
      </c>
      <c r="DN35" s="26">
        <v>0</v>
      </c>
      <c r="DO35" s="26">
        <v>414</v>
      </c>
      <c r="DP35" s="26">
        <v>92</v>
      </c>
      <c r="DQ35" s="26">
        <v>2447</v>
      </c>
      <c r="DR35" s="26">
        <v>11328</v>
      </c>
      <c r="DS35" s="26">
        <v>10072</v>
      </c>
      <c r="DT35" s="26">
        <v>12519</v>
      </c>
      <c r="DU35" s="26">
        <v>21400</v>
      </c>
      <c r="DV35" s="26">
        <v>-10994</v>
      </c>
      <c r="DW35" s="27">
        <v>1525</v>
      </c>
      <c r="DX35" s="28">
        <v>10406</v>
      </c>
    </row>
    <row r="36" spans="2:128" ht="16.5" customHeight="1" x14ac:dyDescent="0.35">
      <c r="B36" s="24">
        <v>31</v>
      </c>
      <c r="C36" s="25" t="s">
        <v>945</v>
      </c>
      <c r="D36" s="26">
        <v>427</v>
      </c>
      <c r="E36" s="26">
        <v>0</v>
      </c>
      <c r="F36" s="26">
        <v>0</v>
      </c>
      <c r="G36" s="26">
        <v>0</v>
      </c>
      <c r="H36" s="26">
        <v>0</v>
      </c>
      <c r="I36" s="26">
        <v>0</v>
      </c>
      <c r="J36" s="26">
        <v>0</v>
      </c>
      <c r="K36" s="26">
        <v>0</v>
      </c>
      <c r="L36" s="26">
        <v>0</v>
      </c>
      <c r="M36" s="26">
        <v>0</v>
      </c>
      <c r="N36" s="26">
        <v>0</v>
      </c>
      <c r="O36" s="26">
        <v>0</v>
      </c>
      <c r="P36" s="26">
        <v>3</v>
      </c>
      <c r="Q36" s="26">
        <v>0</v>
      </c>
      <c r="R36" s="26">
        <v>0</v>
      </c>
      <c r="S36" s="26">
        <v>0</v>
      </c>
      <c r="T36" s="26">
        <v>0</v>
      </c>
      <c r="U36" s="26">
        <v>0</v>
      </c>
      <c r="V36" s="26">
        <v>1</v>
      </c>
      <c r="W36" s="26">
        <v>10</v>
      </c>
      <c r="X36" s="26">
        <v>17</v>
      </c>
      <c r="Y36" s="26">
        <v>204</v>
      </c>
      <c r="Z36" s="26">
        <v>20</v>
      </c>
      <c r="AA36" s="26">
        <v>4</v>
      </c>
      <c r="AB36" s="26">
        <v>0</v>
      </c>
      <c r="AC36" s="26">
        <v>349</v>
      </c>
      <c r="AD36" s="26">
        <v>0</v>
      </c>
      <c r="AE36" s="26">
        <v>0</v>
      </c>
      <c r="AF36" s="26">
        <v>0</v>
      </c>
      <c r="AG36" s="26">
        <v>146</v>
      </c>
      <c r="AH36" s="26">
        <v>0</v>
      </c>
      <c r="AI36" s="26">
        <v>0</v>
      </c>
      <c r="AJ36" s="26">
        <v>0</v>
      </c>
      <c r="AK36" s="26">
        <v>2</v>
      </c>
      <c r="AL36" s="26">
        <v>0</v>
      </c>
      <c r="AM36" s="26">
        <v>0</v>
      </c>
      <c r="AN36" s="26">
        <v>0</v>
      </c>
      <c r="AO36" s="26">
        <v>249</v>
      </c>
      <c r="AP36" s="26">
        <v>0</v>
      </c>
      <c r="AQ36" s="26">
        <v>0</v>
      </c>
      <c r="AR36" s="26">
        <v>525</v>
      </c>
      <c r="AS36" s="26">
        <v>0</v>
      </c>
      <c r="AT36" s="26">
        <v>0</v>
      </c>
      <c r="AU36" s="26">
        <v>0</v>
      </c>
      <c r="AV36" s="26">
        <v>2</v>
      </c>
      <c r="AW36" s="26">
        <v>0</v>
      </c>
      <c r="AX36" s="26">
        <v>0</v>
      </c>
      <c r="AY36" s="26">
        <v>0</v>
      </c>
      <c r="AZ36" s="26">
        <v>0</v>
      </c>
      <c r="BA36" s="26">
        <v>0</v>
      </c>
      <c r="BB36" s="26">
        <v>0</v>
      </c>
      <c r="BC36" s="26">
        <v>0</v>
      </c>
      <c r="BD36" s="26">
        <v>0</v>
      </c>
      <c r="BE36" s="26">
        <v>0</v>
      </c>
      <c r="BF36" s="26">
        <v>0</v>
      </c>
      <c r="BG36" s="26">
        <v>0</v>
      </c>
      <c r="BH36" s="26">
        <v>0</v>
      </c>
      <c r="BI36" s="26">
        <v>0</v>
      </c>
      <c r="BJ36" s="26">
        <v>0</v>
      </c>
      <c r="BK36" s="26">
        <v>0</v>
      </c>
      <c r="BL36" s="26">
        <v>19</v>
      </c>
      <c r="BM36" s="26">
        <v>2055</v>
      </c>
      <c r="BN36" s="26">
        <v>0</v>
      </c>
      <c r="BO36" s="26">
        <v>423</v>
      </c>
      <c r="BP36" s="26">
        <v>0</v>
      </c>
      <c r="BQ36" s="26">
        <v>351</v>
      </c>
      <c r="BR36" s="26">
        <v>0</v>
      </c>
      <c r="BS36" s="26">
        <v>0</v>
      </c>
      <c r="BT36" s="26">
        <v>29</v>
      </c>
      <c r="BU36" s="26">
        <v>0</v>
      </c>
      <c r="BV36" s="26">
        <v>0</v>
      </c>
      <c r="BW36" s="26">
        <v>3</v>
      </c>
      <c r="BX36" s="26">
        <v>3</v>
      </c>
      <c r="BY36" s="26">
        <v>0</v>
      </c>
      <c r="BZ36" s="26">
        <v>0</v>
      </c>
      <c r="CA36" s="26">
        <v>4</v>
      </c>
      <c r="CB36" s="26">
        <v>2</v>
      </c>
      <c r="CC36" s="26">
        <v>8</v>
      </c>
      <c r="CD36" s="26">
        <v>2</v>
      </c>
      <c r="CE36" s="26">
        <v>0</v>
      </c>
      <c r="CF36" s="26">
        <v>0</v>
      </c>
      <c r="CG36" s="26">
        <v>0</v>
      </c>
      <c r="CH36" s="26">
        <v>0</v>
      </c>
      <c r="CI36" s="26">
        <v>0</v>
      </c>
      <c r="CJ36" s="26">
        <v>237</v>
      </c>
      <c r="CK36" s="26">
        <v>0</v>
      </c>
      <c r="CL36" s="26">
        <v>0</v>
      </c>
      <c r="CM36" s="26">
        <v>0</v>
      </c>
      <c r="CN36" s="26">
        <v>23</v>
      </c>
      <c r="CO36" s="26">
        <v>0</v>
      </c>
      <c r="CP36" s="26">
        <v>15</v>
      </c>
      <c r="CQ36" s="26">
        <v>0</v>
      </c>
      <c r="CR36" s="26">
        <v>84</v>
      </c>
      <c r="CS36" s="26">
        <v>0</v>
      </c>
      <c r="CT36" s="26">
        <v>61</v>
      </c>
      <c r="CU36" s="26">
        <v>70</v>
      </c>
      <c r="CV36" s="26">
        <v>971</v>
      </c>
      <c r="CW36" s="26">
        <v>7</v>
      </c>
      <c r="CX36" s="26">
        <v>0</v>
      </c>
      <c r="CY36" s="26">
        <v>0</v>
      </c>
      <c r="CZ36" s="26">
        <v>20</v>
      </c>
      <c r="DA36" s="26">
        <v>20</v>
      </c>
      <c r="DB36" s="26">
        <v>181</v>
      </c>
      <c r="DC36" s="26">
        <v>98</v>
      </c>
      <c r="DD36" s="26">
        <v>0</v>
      </c>
      <c r="DE36" s="26">
        <v>544</v>
      </c>
      <c r="DF36" s="26">
        <v>68</v>
      </c>
      <c r="DG36" s="26">
        <v>0</v>
      </c>
      <c r="DH36" s="27">
        <v>7257</v>
      </c>
      <c r="DI36" s="26">
        <v>362</v>
      </c>
      <c r="DJ36" s="26">
        <v>5449</v>
      </c>
      <c r="DK36" s="26">
        <v>0</v>
      </c>
      <c r="DL36" s="26">
        <v>0</v>
      </c>
      <c r="DM36" s="26">
        <v>0</v>
      </c>
      <c r="DN36" s="26">
        <v>0</v>
      </c>
      <c r="DO36" s="26">
        <v>1657</v>
      </c>
      <c r="DP36" s="26">
        <v>-4909</v>
      </c>
      <c r="DQ36" s="26">
        <v>2559</v>
      </c>
      <c r="DR36" s="26">
        <v>9816</v>
      </c>
      <c r="DS36" s="26">
        <v>5417</v>
      </c>
      <c r="DT36" s="26">
        <v>7976</v>
      </c>
      <c r="DU36" s="26">
        <v>15233</v>
      </c>
      <c r="DV36" s="26">
        <v>-8976</v>
      </c>
      <c r="DW36" s="27">
        <v>-1000</v>
      </c>
      <c r="DX36" s="28">
        <v>6257</v>
      </c>
    </row>
    <row r="37" spans="2:128" ht="16.5" customHeight="1" x14ac:dyDescent="0.35">
      <c r="B37" s="24">
        <v>32</v>
      </c>
      <c r="C37" s="25" t="s">
        <v>990</v>
      </c>
      <c r="D37" s="26">
        <v>331</v>
      </c>
      <c r="E37" s="26">
        <v>0</v>
      </c>
      <c r="F37" s="26">
        <v>0</v>
      </c>
      <c r="G37" s="26">
        <v>0</v>
      </c>
      <c r="H37" s="26">
        <v>0</v>
      </c>
      <c r="I37" s="26">
        <v>0</v>
      </c>
      <c r="J37" s="26">
        <v>0</v>
      </c>
      <c r="K37" s="26">
        <v>0</v>
      </c>
      <c r="L37" s="26">
        <v>0</v>
      </c>
      <c r="M37" s="26">
        <v>0</v>
      </c>
      <c r="N37" s="26">
        <v>0</v>
      </c>
      <c r="O37" s="26">
        <v>1</v>
      </c>
      <c r="P37" s="26">
        <v>228</v>
      </c>
      <c r="Q37" s="26">
        <v>0</v>
      </c>
      <c r="R37" s="26">
        <v>0</v>
      </c>
      <c r="S37" s="26">
        <v>0</v>
      </c>
      <c r="T37" s="26">
        <v>0</v>
      </c>
      <c r="U37" s="26">
        <v>0</v>
      </c>
      <c r="V37" s="26">
        <v>3</v>
      </c>
      <c r="W37" s="26">
        <v>22</v>
      </c>
      <c r="X37" s="26">
        <v>8</v>
      </c>
      <c r="Y37" s="26">
        <v>33</v>
      </c>
      <c r="Z37" s="26">
        <v>3</v>
      </c>
      <c r="AA37" s="26">
        <v>3</v>
      </c>
      <c r="AB37" s="26">
        <v>0</v>
      </c>
      <c r="AC37" s="26">
        <v>37</v>
      </c>
      <c r="AD37" s="26">
        <v>0</v>
      </c>
      <c r="AE37" s="26">
        <v>0</v>
      </c>
      <c r="AF37" s="26">
        <v>0</v>
      </c>
      <c r="AG37" s="26">
        <v>25</v>
      </c>
      <c r="AH37" s="26">
        <v>0</v>
      </c>
      <c r="AI37" s="26">
        <v>0</v>
      </c>
      <c r="AJ37" s="26">
        <v>0</v>
      </c>
      <c r="AK37" s="26">
        <v>0</v>
      </c>
      <c r="AL37" s="26">
        <v>0</v>
      </c>
      <c r="AM37" s="26">
        <v>0</v>
      </c>
      <c r="AN37" s="26">
        <v>0</v>
      </c>
      <c r="AO37" s="26">
        <v>1211</v>
      </c>
      <c r="AP37" s="26">
        <v>0</v>
      </c>
      <c r="AQ37" s="26">
        <v>0</v>
      </c>
      <c r="AR37" s="26">
        <v>277</v>
      </c>
      <c r="AS37" s="26">
        <v>0</v>
      </c>
      <c r="AT37" s="26">
        <v>0</v>
      </c>
      <c r="AU37" s="26">
        <v>0</v>
      </c>
      <c r="AV37" s="26">
        <v>4</v>
      </c>
      <c r="AW37" s="26">
        <v>0</v>
      </c>
      <c r="AX37" s="26">
        <v>0</v>
      </c>
      <c r="AY37" s="26">
        <v>0</v>
      </c>
      <c r="AZ37" s="26">
        <v>0</v>
      </c>
      <c r="BA37" s="26">
        <v>0</v>
      </c>
      <c r="BB37" s="26">
        <v>0</v>
      </c>
      <c r="BC37" s="26">
        <v>0</v>
      </c>
      <c r="BD37" s="26">
        <v>0</v>
      </c>
      <c r="BE37" s="26">
        <v>0</v>
      </c>
      <c r="BF37" s="26">
        <v>0</v>
      </c>
      <c r="BG37" s="26">
        <v>0</v>
      </c>
      <c r="BH37" s="26">
        <v>0</v>
      </c>
      <c r="BI37" s="26">
        <v>0</v>
      </c>
      <c r="BJ37" s="26">
        <v>0</v>
      </c>
      <c r="BK37" s="26">
        <v>0</v>
      </c>
      <c r="BL37" s="26">
        <v>14</v>
      </c>
      <c r="BM37" s="26">
        <v>659</v>
      </c>
      <c r="BN37" s="26">
        <v>0</v>
      </c>
      <c r="BO37" s="26">
        <v>725</v>
      </c>
      <c r="BP37" s="26">
        <v>0</v>
      </c>
      <c r="BQ37" s="26">
        <v>2977</v>
      </c>
      <c r="BR37" s="26">
        <v>0</v>
      </c>
      <c r="BS37" s="26">
        <v>0</v>
      </c>
      <c r="BT37" s="26">
        <v>575</v>
      </c>
      <c r="BU37" s="26">
        <v>0</v>
      </c>
      <c r="BV37" s="26">
        <v>161</v>
      </c>
      <c r="BW37" s="26">
        <v>2276</v>
      </c>
      <c r="BX37" s="26">
        <v>160</v>
      </c>
      <c r="BY37" s="26">
        <v>21</v>
      </c>
      <c r="BZ37" s="26">
        <v>0</v>
      </c>
      <c r="CA37" s="26">
        <v>22</v>
      </c>
      <c r="CB37" s="26">
        <v>173</v>
      </c>
      <c r="CC37" s="26">
        <v>2388</v>
      </c>
      <c r="CD37" s="26">
        <v>6094</v>
      </c>
      <c r="CE37" s="26">
        <v>0</v>
      </c>
      <c r="CF37" s="26">
        <v>0</v>
      </c>
      <c r="CG37" s="26">
        <v>0</v>
      </c>
      <c r="CH37" s="26">
        <v>3</v>
      </c>
      <c r="CI37" s="26">
        <v>0</v>
      </c>
      <c r="CJ37" s="26">
        <v>1873</v>
      </c>
      <c r="CK37" s="26">
        <v>19</v>
      </c>
      <c r="CL37" s="26">
        <v>0</v>
      </c>
      <c r="CM37" s="26">
        <v>0</v>
      </c>
      <c r="CN37" s="26">
        <v>83</v>
      </c>
      <c r="CO37" s="26">
        <v>0</v>
      </c>
      <c r="CP37" s="26">
        <v>3908</v>
      </c>
      <c r="CQ37" s="26">
        <v>0</v>
      </c>
      <c r="CR37" s="26">
        <v>176</v>
      </c>
      <c r="CS37" s="26">
        <v>0</v>
      </c>
      <c r="CT37" s="26">
        <v>73</v>
      </c>
      <c r="CU37" s="26">
        <v>114</v>
      </c>
      <c r="CV37" s="26">
        <v>3258</v>
      </c>
      <c r="CW37" s="26">
        <v>8</v>
      </c>
      <c r="CX37" s="26">
        <v>0</v>
      </c>
      <c r="CY37" s="26">
        <v>0</v>
      </c>
      <c r="CZ37" s="26">
        <v>23</v>
      </c>
      <c r="DA37" s="26">
        <v>56</v>
      </c>
      <c r="DB37" s="26">
        <v>348</v>
      </c>
      <c r="DC37" s="26">
        <v>96</v>
      </c>
      <c r="DD37" s="26">
        <v>0</v>
      </c>
      <c r="DE37" s="26">
        <v>597</v>
      </c>
      <c r="DF37" s="26">
        <v>0</v>
      </c>
      <c r="DG37" s="26">
        <v>0</v>
      </c>
      <c r="DH37" s="27">
        <v>29066</v>
      </c>
      <c r="DI37" s="26">
        <v>120</v>
      </c>
      <c r="DJ37" s="26">
        <v>21129</v>
      </c>
      <c r="DK37" s="26">
        <v>0</v>
      </c>
      <c r="DL37" s="26">
        <v>0</v>
      </c>
      <c r="DM37" s="26">
        <v>0</v>
      </c>
      <c r="DN37" s="26">
        <v>0</v>
      </c>
      <c r="DO37" s="26">
        <v>10213</v>
      </c>
      <c r="DP37" s="26">
        <v>-21160</v>
      </c>
      <c r="DQ37" s="26">
        <v>10302</v>
      </c>
      <c r="DR37" s="26">
        <v>39368</v>
      </c>
      <c r="DS37" s="26">
        <v>21720</v>
      </c>
      <c r="DT37" s="26">
        <v>32022</v>
      </c>
      <c r="DU37" s="26">
        <v>61088</v>
      </c>
      <c r="DV37" s="26">
        <v>-35890</v>
      </c>
      <c r="DW37" s="27">
        <v>-3868</v>
      </c>
      <c r="DX37" s="28">
        <v>25198</v>
      </c>
    </row>
    <row r="38" spans="2:128" ht="16.5" customHeight="1" x14ac:dyDescent="0.35">
      <c r="B38" s="24">
        <v>33</v>
      </c>
      <c r="C38" s="25" t="s">
        <v>1019</v>
      </c>
      <c r="D38" s="26">
        <v>0</v>
      </c>
      <c r="E38" s="26">
        <v>0</v>
      </c>
      <c r="F38" s="26">
        <v>0</v>
      </c>
      <c r="G38" s="26">
        <v>0</v>
      </c>
      <c r="H38" s="26">
        <v>0</v>
      </c>
      <c r="I38" s="26">
        <v>0</v>
      </c>
      <c r="J38" s="26">
        <v>0</v>
      </c>
      <c r="K38" s="26">
        <v>0</v>
      </c>
      <c r="L38" s="26">
        <v>0</v>
      </c>
      <c r="M38" s="26">
        <v>0</v>
      </c>
      <c r="N38" s="26">
        <v>0</v>
      </c>
      <c r="O38" s="26">
        <v>0</v>
      </c>
      <c r="P38" s="26">
        <v>0</v>
      </c>
      <c r="Q38" s="26">
        <v>0</v>
      </c>
      <c r="R38" s="26">
        <v>0</v>
      </c>
      <c r="S38" s="26">
        <v>0</v>
      </c>
      <c r="T38" s="26">
        <v>0</v>
      </c>
      <c r="U38" s="26">
        <v>0</v>
      </c>
      <c r="V38" s="26">
        <v>0</v>
      </c>
      <c r="W38" s="26">
        <v>0</v>
      </c>
      <c r="X38" s="26">
        <v>0</v>
      </c>
      <c r="Y38" s="26">
        <v>0</v>
      </c>
      <c r="Z38" s="26">
        <v>0</v>
      </c>
      <c r="AA38" s="26">
        <v>0</v>
      </c>
      <c r="AB38" s="26">
        <v>0</v>
      </c>
      <c r="AC38" s="26">
        <v>0</v>
      </c>
      <c r="AD38" s="26">
        <v>0</v>
      </c>
      <c r="AE38" s="26">
        <v>0</v>
      </c>
      <c r="AF38" s="26">
        <v>0</v>
      </c>
      <c r="AG38" s="26">
        <v>0</v>
      </c>
      <c r="AH38" s="26">
        <v>0</v>
      </c>
      <c r="AI38" s="26">
        <v>0</v>
      </c>
      <c r="AJ38" s="26">
        <v>0</v>
      </c>
      <c r="AK38" s="26">
        <v>0</v>
      </c>
      <c r="AL38" s="26">
        <v>0</v>
      </c>
      <c r="AM38" s="26">
        <v>0</v>
      </c>
      <c r="AN38" s="26">
        <v>0</v>
      </c>
      <c r="AO38" s="26">
        <v>0</v>
      </c>
      <c r="AP38" s="26">
        <v>0</v>
      </c>
      <c r="AQ38" s="26">
        <v>0</v>
      </c>
      <c r="AR38" s="26">
        <v>186</v>
      </c>
      <c r="AS38" s="26">
        <v>0</v>
      </c>
      <c r="AT38" s="26">
        <v>0</v>
      </c>
      <c r="AU38" s="26">
        <v>0</v>
      </c>
      <c r="AV38" s="26">
        <v>0</v>
      </c>
      <c r="AW38" s="26">
        <v>0</v>
      </c>
      <c r="AX38" s="26">
        <v>0</v>
      </c>
      <c r="AY38" s="26">
        <v>0</v>
      </c>
      <c r="AZ38" s="26">
        <v>0</v>
      </c>
      <c r="BA38" s="26">
        <v>0</v>
      </c>
      <c r="BB38" s="26">
        <v>0</v>
      </c>
      <c r="BC38" s="26">
        <v>0</v>
      </c>
      <c r="BD38" s="26">
        <v>0</v>
      </c>
      <c r="BE38" s="26">
        <v>0</v>
      </c>
      <c r="BF38" s="26">
        <v>0</v>
      </c>
      <c r="BG38" s="26">
        <v>0</v>
      </c>
      <c r="BH38" s="26">
        <v>0</v>
      </c>
      <c r="BI38" s="26">
        <v>0</v>
      </c>
      <c r="BJ38" s="26">
        <v>0</v>
      </c>
      <c r="BK38" s="26">
        <v>0</v>
      </c>
      <c r="BL38" s="26">
        <v>0</v>
      </c>
      <c r="BM38" s="26">
        <v>0</v>
      </c>
      <c r="BN38" s="26">
        <v>0</v>
      </c>
      <c r="BO38" s="26">
        <v>57</v>
      </c>
      <c r="BP38" s="26">
        <v>0</v>
      </c>
      <c r="BQ38" s="26">
        <v>3337</v>
      </c>
      <c r="BR38" s="26">
        <v>0</v>
      </c>
      <c r="BS38" s="26">
        <v>0</v>
      </c>
      <c r="BT38" s="26">
        <v>0</v>
      </c>
      <c r="BU38" s="26">
        <v>0</v>
      </c>
      <c r="BV38" s="26">
        <v>0</v>
      </c>
      <c r="BW38" s="26">
        <v>-1</v>
      </c>
      <c r="BX38" s="26">
        <v>0</v>
      </c>
      <c r="BY38" s="26">
        <v>0</v>
      </c>
      <c r="BZ38" s="26">
        <v>0</v>
      </c>
      <c r="CA38" s="26">
        <v>0</v>
      </c>
      <c r="CB38" s="26">
        <v>1</v>
      </c>
      <c r="CC38" s="26">
        <v>0</v>
      </c>
      <c r="CD38" s="26">
        <v>0</v>
      </c>
      <c r="CE38" s="26">
        <v>0</v>
      </c>
      <c r="CF38" s="26">
        <v>0</v>
      </c>
      <c r="CG38" s="26">
        <v>0</v>
      </c>
      <c r="CH38" s="26">
        <v>0</v>
      </c>
      <c r="CI38" s="26">
        <v>0</v>
      </c>
      <c r="CJ38" s="26">
        <v>0</v>
      </c>
      <c r="CK38" s="26">
        <v>0</v>
      </c>
      <c r="CL38" s="26">
        <v>0</v>
      </c>
      <c r="CM38" s="26">
        <v>0</v>
      </c>
      <c r="CN38" s="26">
        <v>0</v>
      </c>
      <c r="CO38" s="26">
        <v>0</v>
      </c>
      <c r="CP38" s="26">
        <v>0</v>
      </c>
      <c r="CQ38" s="26">
        <v>0</v>
      </c>
      <c r="CR38" s="26">
        <v>0</v>
      </c>
      <c r="CS38" s="26">
        <v>0</v>
      </c>
      <c r="CT38" s="26">
        <v>0</v>
      </c>
      <c r="CU38" s="26">
        <v>0</v>
      </c>
      <c r="CV38" s="26">
        <v>120</v>
      </c>
      <c r="CW38" s="26">
        <v>0</v>
      </c>
      <c r="CX38" s="26">
        <v>0</v>
      </c>
      <c r="CY38" s="26">
        <v>0</v>
      </c>
      <c r="CZ38" s="26">
        <v>0</v>
      </c>
      <c r="DA38" s="26">
        <v>0</v>
      </c>
      <c r="DB38" s="26">
        <v>36</v>
      </c>
      <c r="DC38" s="26">
        <v>0</v>
      </c>
      <c r="DD38" s="26">
        <v>0</v>
      </c>
      <c r="DE38" s="26">
        <v>2</v>
      </c>
      <c r="DF38" s="26">
        <v>0</v>
      </c>
      <c r="DG38" s="26">
        <v>0</v>
      </c>
      <c r="DH38" s="27">
        <v>3738</v>
      </c>
      <c r="DI38" s="26">
        <v>1</v>
      </c>
      <c r="DJ38" s="26">
        <v>-2</v>
      </c>
      <c r="DK38" s="26">
        <v>0</v>
      </c>
      <c r="DL38" s="26">
        <v>0</v>
      </c>
      <c r="DM38" s="26">
        <v>0</v>
      </c>
      <c r="DN38" s="26">
        <v>0</v>
      </c>
      <c r="DO38" s="26">
        <v>31</v>
      </c>
      <c r="DP38" s="26">
        <v>-1002</v>
      </c>
      <c r="DQ38" s="26">
        <v>-972</v>
      </c>
      <c r="DR38" s="26">
        <v>2766</v>
      </c>
      <c r="DS38" s="26">
        <v>1035</v>
      </c>
      <c r="DT38" s="26">
        <v>63</v>
      </c>
      <c r="DU38" s="26">
        <v>3801</v>
      </c>
      <c r="DV38" s="26">
        <v>-1885</v>
      </c>
      <c r="DW38" s="27">
        <v>-1822</v>
      </c>
      <c r="DX38" s="28">
        <v>1916</v>
      </c>
    </row>
    <row r="39" spans="2:128" ht="16.5" customHeight="1" x14ac:dyDescent="0.35">
      <c r="B39" s="24">
        <v>34</v>
      </c>
      <c r="C39" s="25" t="s">
        <v>1036</v>
      </c>
      <c r="D39" s="26">
        <v>165</v>
      </c>
      <c r="E39" s="26">
        <v>0</v>
      </c>
      <c r="F39" s="26">
        <v>0</v>
      </c>
      <c r="G39" s="26">
        <v>0</v>
      </c>
      <c r="H39" s="26">
        <v>0</v>
      </c>
      <c r="I39" s="26">
        <v>0</v>
      </c>
      <c r="J39" s="26">
        <v>0</v>
      </c>
      <c r="K39" s="26">
        <v>0</v>
      </c>
      <c r="L39" s="26">
        <v>0</v>
      </c>
      <c r="M39" s="26">
        <v>0</v>
      </c>
      <c r="N39" s="26">
        <v>0</v>
      </c>
      <c r="O39" s="26">
        <v>10</v>
      </c>
      <c r="P39" s="26">
        <v>546</v>
      </c>
      <c r="Q39" s="26">
        <v>0</v>
      </c>
      <c r="R39" s="26">
        <v>0</v>
      </c>
      <c r="S39" s="26">
        <v>0</v>
      </c>
      <c r="T39" s="26">
        <v>0</v>
      </c>
      <c r="U39" s="26">
        <v>0</v>
      </c>
      <c r="V39" s="26">
        <v>8</v>
      </c>
      <c r="W39" s="26">
        <v>10</v>
      </c>
      <c r="X39" s="26">
        <v>11</v>
      </c>
      <c r="Y39" s="26">
        <v>232</v>
      </c>
      <c r="Z39" s="26">
        <v>10</v>
      </c>
      <c r="AA39" s="26">
        <v>3</v>
      </c>
      <c r="AB39" s="26">
        <v>0</v>
      </c>
      <c r="AC39" s="26">
        <v>660</v>
      </c>
      <c r="AD39" s="26">
        <v>0</v>
      </c>
      <c r="AE39" s="26">
        <v>0</v>
      </c>
      <c r="AF39" s="26">
        <v>0</v>
      </c>
      <c r="AG39" s="26">
        <v>363</v>
      </c>
      <c r="AH39" s="26">
        <v>0</v>
      </c>
      <c r="AI39" s="26">
        <v>0</v>
      </c>
      <c r="AJ39" s="26">
        <v>0</v>
      </c>
      <c r="AK39" s="26">
        <v>66</v>
      </c>
      <c r="AL39" s="26">
        <v>0</v>
      </c>
      <c r="AM39" s="26">
        <v>0</v>
      </c>
      <c r="AN39" s="26">
        <v>0</v>
      </c>
      <c r="AO39" s="26">
        <v>0</v>
      </c>
      <c r="AP39" s="26">
        <v>0</v>
      </c>
      <c r="AQ39" s="26">
        <v>0</v>
      </c>
      <c r="AR39" s="26">
        <v>74</v>
      </c>
      <c r="AS39" s="26">
        <v>0</v>
      </c>
      <c r="AT39" s="26">
        <v>0</v>
      </c>
      <c r="AU39" s="26">
        <v>0</v>
      </c>
      <c r="AV39" s="26">
        <v>3</v>
      </c>
      <c r="AW39" s="26">
        <v>0</v>
      </c>
      <c r="AX39" s="26">
        <v>0</v>
      </c>
      <c r="AY39" s="26">
        <v>0</v>
      </c>
      <c r="AZ39" s="26">
        <v>0</v>
      </c>
      <c r="BA39" s="26">
        <v>0</v>
      </c>
      <c r="BB39" s="26">
        <v>0</v>
      </c>
      <c r="BC39" s="26">
        <v>0</v>
      </c>
      <c r="BD39" s="26">
        <v>0</v>
      </c>
      <c r="BE39" s="26">
        <v>0</v>
      </c>
      <c r="BF39" s="26">
        <v>0</v>
      </c>
      <c r="BG39" s="26">
        <v>0</v>
      </c>
      <c r="BH39" s="26">
        <v>0</v>
      </c>
      <c r="BI39" s="26">
        <v>0</v>
      </c>
      <c r="BJ39" s="26">
        <v>0</v>
      </c>
      <c r="BK39" s="26">
        <v>0</v>
      </c>
      <c r="BL39" s="26">
        <v>47</v>
      </c>
      <c r="BM39" s="26">
        <v>4448</v>
      </c>
      <c r="BN39" s="26">
        <v>0</v>
      </c>
      <c r="BO39" s="26">
        <v>881</v>
      </c>
      <c r="BP39" s="26">
        <v>0</v>
      </c>
      <c r="BQ39" s="26">
        <v>1723</v>
      </c>
      <c r="BR39" s="26">
        <v>0</v>
      </c>
      <c r="BS39" s="26">
        <v>0</v>
      </c>
      <c r="BT39" s="26">
        <v>708</v>
      </c>
      <c r="BU39" s="26">
        <v>0</v>
      </c>
      <c r="BV39" s="26">
        <v>16</v>
      </c>
      <c r="BW39" s="26">
        <v>1620</v>
      </c>
      <c r="BX39" s="26">
        <v>108</v>
      </c>
      <c r="BY39" s="26">
        <v>3</v>
      </c>
      <c r="BZ39" s="26">
        <v>0</v>
      </c>
      <c r="CA39" s="26">
        <v>54</v>
      </c>
      <c r="CB39" s="26">
        <v>0</v>
      </c>
      <c r="CC39" s="26">
        <v>0</v>
      </c>
      <c r="CD39" s="26">
        <v>0</v>
      </c>
      <c r="CE39" s="26">
        <v>0</v>
      </c>
      <c r="CF39" s="26">
        <v>0</v>
      </c>
      <c r="CG39" s="26">
        <v>0</v>
      </c>
      <c r="CH39" s="26">
        <v>3</v>
      </c>
      <c r="CI39" s="26">
        <v>0</v>
      </c>
      <c r="CJ39" s="26">
        <v>26</v>
      </c>
      <c r="CK39" s="26">
        <v>0</v>
      </c>
      <c r="CL39" s="26">
        <v>0</v>
      </c>
      <c r="CM39" s="26">
        <v>0</v>
      </c>
      <c r="CN39" s="26">
        <v>0</v>
      </c>
      <c r="CO39" s="26">
        <v>0</v>
      </c>
      <c r="CP39" s="26">
        <v>77</v>
      </c>
      <c r="CQ39" s="26">
        <v>0</v>
      </c>
      <c r="CR39" s="26">
        <v>64</v>
      </c>
      <c r="CS39" s="26">
        <v>0</v>
      </c>
      <c r="CT39" s="26">
        <v>3</v>
      </c>
      <c r="CU39" s="26">
        <v>6</v>
      </c>
      <c r="CV39" s="26">
        <v>1173</v>
      </c>
      <c r="CW39" s="26">
        <v>1</v>
      </c>
      <c r="CX39" s="26">
        <v>0</v>
      </c>
      <c r="CY39" s="26">
        <v>0</v>
      </c>
      <c r="CZ39" s="26">
        <v>14</v>
      </c>
      <c r="DA39" s="26">
        <v>12</v>
      </c>
      <c r="DB39" s="26">
        <v>65</v>
      </c>
      <c r="DC39" s="26">
        <v>33</v>
      </c>
      <c r="DD39" s="26">
        <v>0</v>
      </c>
      <c r="DE39" s="26">
        <v>64</v>
      </c>
      <c r="DF39" s="26">
        <v>255</v>
      </c>
      <c r="DG39" s="26">
        <v>0</v>
      </c>
      <c r="DH39" s="27">
        <v>13565</v>
      </c>
      <c r="DI39" s="26">
        <v>82</v>
      </c>
      <c r="DJ39" s="26">
        <v>822</v>
      </c>
      <c r="DK39" s="26">
        <v>4</v>
      </c>
      <c r="DL39" s="26">
        <v>0</v>
      </c>
      <c r="DM39" s="26">
        <v>0</v>
      </c>
      <c r="DN39" s="26">
        <v>-1</v>
      </c>
      <c r="DO39" s="26">
        <v>-54</v>
      </c>
      <c r="DP39" s="26">
        <v>89</v>
      </c>
      <c r="DQ39" s="26">
        <v>942</v>
      </c>
      <c r="DR39" s="26">
        <v>14507</v>
      </c>
      <c r="DS39" s="26">
        <v>146</v>
      </c>
      <c r="DT39" s="26">
        <v>1088</v>
      </c>
      <c r="DU39" s="26">
        <v>14653</v>
      </c>
      <c r="DV39" s="26">
        <v>-14375</v>
      </c>
      <c r="DW39" s="27">
        <v>-13287</v>
      </c>
      <c r="DX39" s="28">
        <v>278</v>
      </c>
    </row>
    <row r="40" spans="2:128" ht="16.5" customHeight="1" x14ac:dyDescent="0.35">
      <c r="B40" s="24">
        <v>35</v>
      </c>
      <c r="C40" s="25" t="s">
        <v>1068</v>
      </c>
      <c r="D40" s="26">
        <v>25</v>
      </c>
      <c r="E40" s="26">
        <v>0</v>
      </c>
      <c r="F40" s="26">
        <v>0</v>
      </c>
      <c r="G40" s="26">
        <v>0</v>
      </c>
      <c r="H40" s="26">
        <v>0</v>
      </c>
      <c r="I40" s="26">
        <v>0</v>
      </c>
      <c r="J40" s="26">
        <v>0</v>
      </c>
      <c r="K40" s="26">
        <v>0</v>
      </c>
      <c r="L40" s="26">
        <v>0</v>
      </c>
      <c r="M40" s="26">
        <v>0</v>
      </c>
      <c r="N40" s="26">
        <v>0</v>
      </c>
      <c r="O40" s="26">
        <v>0</v>
      </c>
      <c r="P40" s="26">
        <v>9</v>
      </c>
      <c r="Q40" s="26">
        <v>0</v>
      </c>
      <c r="R40" s="26">
        <v>0</v>
      </c>
      <c r="S40" s="26">
        <v>0</v>
      </c>
      <c r="T40" s="26">
        <v>0</v>
      </c>
      <c r="U40" s="26">
        <v>0</v>
      </c>
      <c r="V40" s="26">
        <v>1</v>
      </c>
      <c r="W40" s="26">
        <v>2</v>
      </c>
      <c r="X40" s="26">
        <v>0</v>
      </c>
      <c r="Y40" s="26">
        <v>13</v>
      </c>
      <c r="Z40" s="26">
        <v>1</v>
      </c>
      <c r="AA40" s="26">
        <v>0</v>
      </c>
      <c r="AB40" s="26">
        <v>0</v>
      </c>
      <c r="AC40" s="26">
        <v>8</v>
      </c>
      <c r="AD40" s="26">
        <v>0</v>
      </c>
      <c r="AE40" s="26">
        <v>0</v>
      </c>
      <c r="AF40" s="26">
        <v>0</v>
      </c>
      <c r="AG40" s="26">
        <v>15</v>
      </c>
      <c r="AH40" s="26">
        <v>0</v>
      </c>
      <c r="AI40" s="26">
        <v>0</v>
      </c>
      <c r="AJ40" s="26">
        <v>0</v>
      </c>
      <c r="AK40" s="26">
        <v>0</v>
      </c>
      <c r="AL40" s="26">
        <v>0</v>
      </c>
      <c r="AM40" s="26">
        <v>0</v>
      </c>
      <c r="AN40" s="26">
        <v>0</v>
      </c>
      <c r="AO40" s="26">
        <v>52</v>
      </c>
      <c r="AP40" s="26">
        <v>0</v>
      </c>
      <c r="AQ40" s="26">
        <v>0</v>
      </c>
      <c r="AR40" s="26">
        <v>51</v>
      </c>
      <c r="AS40" s="26">
        <v>0</v>
      </c>
      <c r="AT40" s="26">
        <v>0</v>
      </c>
      <c r="AU40" s="26">
        <v>0</v>
      </c>
      <c r="AV40" s="26">
        <v>3</v>
      </c>
      <c r="AW40" s="26">
        <v>0</v>
      </c>
      <c r="AX40" s="26">
        <v>0</v>
      </c>
      <c r="AY40" s="26">
        <v>0</v>
      </c>
      <c r="AZ40" s="26">
        <v>0</v>
      </c>
      <c r="BA40" s="26">
        <v>0</v>
      </c>
      <c r="BB40" s="26">
        <v>0</v>
      </c>
      <c r="BC40" s="26">
        <v>0</v>
      </c>
      <c r="BD40" s="26">
        <v>0</v>
      </c>
      <c r="BE40" s="26">
        <v>0</v>
      </c>
      <c r="BF40" s="26">
        <v>0</v>
      </c>
      <c r="BG40" s="26">
        <v>0</v>
      </c>
      <c r="BH40" s="26">
        <v>0</v>
      </c>
      <c r="BI40" s="26">
        <v>0</v>
      </c>
      <c r="BJ40" s="26">
        <v>0</v>
      </c>
      <c r="BK40" s="26">
        <v>0</v>
      </c>
      <c r="BL40" s="26">
        <v>14</v>
      </c>
      <c r="BM40" s="26">
        <v>332</v>
      </c>
      <c r="BN40" s="26">
        <v>0</v>
      </c>
      <c r="BO40" s="26">
        <v>34</v>
      </c>
      <c r="BP40" s="26">
        <v>0</v>
      </c>
      <c r="BQ40" s="26">
        <v>618</v>
      </c>
      <c r="BR40" s="26">
        <v>0</v>
      </c>
      <c r="BS40" s="26">
        <v>0</v>
      </c>
      <c r="BT40" s="26">
        <v>32</v>
      </c>
      <c r="BU40" s="26">
        <v>0</v>
      </c>
      <c r="BV40" s="26">
        <v>5</v>
      </c>
      <c r="BW40" s="26">
        <v>82</v>
      </c>
      <c r="BX40" s="26">
        <v>2</v>
      </c>
      <c r="BY40" s="26">
        <v>0</v>
      </c>
      <c r="BZ40" s="26">
        <v>0</v>
      </c>
      <c r="CA40" s="26">
        <v>0</v>
      </c>
      <c r="CB40" s="26">
        <v>4</v>
      </c>
      <c r="CC40" s="26">
        <v>5</v>
      </c>
      <c r="CD40" s="26">
        <v>112</v>
      </c>
      <c r="CE40" s="26">
        <v>0</v>
      </c>
      <c r="CF40" s="26">
        <v>0</v>
      </c>
      <c r="CG40" s="26">
        <v>0</v>
      </c>
      <c r="CH40" s="26">
        <v>1</v>
      </c>
      <c r="CI40" s="26">
        <v>0</v>
      </c>
      <c r="CJ40" s="26">
        <v>16</v>
      </c>
      <c r="CK40" s="26">
        <v>1</v>
      </c>
      <c r="CL40" s="26">
        <v>0</v>
      </c>
      <c r="CM40" s="26">
        <v>0</v>
      </c>
      <c r="CN40" s="26">
        <v>1</v>
      </c>
      <c r="CO40" s="26">
        <v>0</v>
      </c>
      <c r="CP40" s="26">
        <v>151</v>
      </c>
      <c r="CQ40" s="26">
        <v>0</v>
      </c>
      <c r="CR40" s="26">
        <v>57</v>
      </c>
      <c r="CS40" s="26">
        <v>0</v>
      </c>
      <c r="CT40" s="26">
        <v>29</v>
      </c>
      <c r="CU40" s="26">
        <v>34</v>
      </c>
      <c r="CV40" s="26">
        <v>1374</v>
      </c>
      <c r="CW40" s="26">
        <v>1</v>
      </c>
      <c r="CX40" s="26">
        <v>0</v>
      </c>
      <c r="CY40" s="26">
        <v>0</v>
      </c>
      <c r="CZ40" s="26">
        <v>0</v>
      </c>
      <c r="DA40" s="26">
        <v>9</v>
      </c>
      <c r="DB40" s="26">
        <v>14</v>
      </c>
      <c r="DC40" s="26">
        <v>6</v>
      </c>
      <c r="DD40" s="26">
        <v>0</v>
      </c>
      <c r="DE40" s="26">
        <v>36</v>
      </c>
      <c r="DF40" s="26">
        <v>69</v>
      </c>
      <c r="DG40" s="26">
        <v>0</v>
      </c>
      <c r="DH40" s="27">
        <v>3219</v>
      </c>
      <c r="DI40" s="26">
        <v>33</v>
      </c>
      <c r="DJ40" s="26">
        <v>1126</v>
      </c>
      <c r="DK40" s="26">
        <v>0</v>
      </c>
      <c r="DL40" s="26">
        <v>0</v>
      </c>
      <c r="DM40" s="26">
        <v>0</v>
      </c>
      <c r="DN40" s="26">
        <v>0</v>
      </c>
      <c r="DO40" s="26">
        <v>-510</v>
      </c>
      <c r="DP40" s="26">
        <v>-517</v>
      </c>
      <c r="DQ40" s="26">
        <v>132</v>
      </c>
      <c r="DR40" s="26">
        <v>3351</v>
      </c>
      <c r="DS40" s="26">
        <v>549</v>
      </c>
      <c r="DT40" s="26">
        <v>681</v>
      </c>
      <c r="DU40" s="26">
        <v>3900</v>
      </c>
      <c r="DV40" s="26">
        <v>-3183</v>
      </c>
      <c r="DW40" s="27">
        <v>-2502</v>
      </c>
      <c r="DX40" s="28">
        <v>717</v>
      </c>
    </row>
    <row r="41" spans="2:128" ht="16.5" customHeight="1" x14ac:dyDescent="0.35">
      <c r="B41" s="24">
        <v>36</v>
      </c>
      <c r="C41" s="25" t="s">
        <v>1092</v>
      </c>
      <c r="D41" s="26">
        <v>1</v>
      </c>
      <c r="E41" s="26">
        <v>0</v>
      </c>
      <c r="F41" s="26">
        <v>0</v>
      </c>
      <c r="G41" s="26">
        <v>0</v>
      </c>
      <c r="H41" s="26">
        <v>0</v>
      </c>
      <c r="I41" s="26">
        <v>0</v>
      </c>
      <c r="J41" s="26">
        <v>0</v>
      </c>
      <c r="K41" s="26">
        <v>0</v>
      </c>
      <c r="L41" s="26">
        <v>0</v>
      </c>
      <c r="M41" s="26">
        <v>0</v>
      </c>
      <c r="N41" s="26">
        <v>0</v>
      </c>
      <c r="O41" s="26">
        <v>0</v>
      </c>
      <c r="P41" s="26">
        <v>0</v>
      </c>
      <c r="Q41" s="26">
        <v>0</v>
      </c>
      <c r="R41" s="26">
        <v>0</v>
      </c>
      <c r="S41" s="26">
        <v>0</v>
      </c>
      <c r="T41" s="26">
        <v>0</v>
      </c>
      <c r="U41" s="26">
        <v>0</v>
      </c>
      <c r="V41" s="26">
        <v>1</v>
      </c>
      <c r="W41" s="26">
        <v>2</v>
      </c>
      <c r="X41" s="26">
        <v>0</v>
      </c>
      <c r="Y41" s="26">
        <v>6</v>
      </c>
      <c r="Z41" s="26">
        <v>0</v>
      </c>
      <c r="AA41" s="26">
        <v>0</v>
      </c>
      <c r="AB41" s="26">
        <v>0</v>
      </c>
      <c r="AC41" s="26">
        <v>1</v>
      </c>
      <c r="AD41" s="26">
        <v>0</v>
      </c>
      <c r="AE41" s="26">
        <v>0</v>
      </c>
      <c r="AF41" s="26">
        <v>0</v>
      </c>
      <c r="AG41" s="26">
        <v>0</v>
      </c>
      <c r="AH41" s="26">
        <v>0</v>
      </c>
      <c r="AI41" s="26">
        <v>0</v>
      </c>
      <c r="AJ41" s="26">
        <v>0</v>
      </c>
      <c r="AK41" s="26">
        <v>0</v>
      </c>
      <c r="AL41" s="26">
        <v>0</v>
      </c>
      <c r="AM41" s="26">
        <v>0</v>
      </c>
      <c r="AN41" s="26">
        <v>0</v>
      </c>
      <c r="AO41" s="26">
        <v>1</v>
      </c>
      <c r="AP41" s="26">
        <v>0</v>
      </c>
      <c r="AQ41" s="26">
        <v>0</v>
      </c>
      <c r="AR41" s="26">
        <v>4</v>
      </c>
      <c r="AS41" s="26">
        <v>0</v>
      </c>
      <c r="AT41" s="26">
        <v>0</v>
      </c>
      <c r="AU41" s="26">
        <v>0</v>
      </c>
      <c r="AV41" s="26">
        <v>0</v>
      </c>
      <c r="AW41" s="26">
        <v>0</v>
      </c>
      <c r="AX41" s="26">
        <v>0</v>
      </c>
      <c r="AY41" s="26">
        <v>0</v>
      </c>
      <c r="AZ41" s="26">
        <v>0</v>
      </c>
      <c r="BA41" s="26">
        <v>0</v>
      </c>
      <c r="BB41" s="26">
        <v>0</v>
      </c>
      <c r="BC41" s="26">
        <v>0</v>
      </c>
      <c r="BD41" s="26">
        <v>0</v>
      </c>
      <c r="BE41" s="26">
        <v>0</v>
      </c>
      <c r="BF41" s="26">
        <v>0</v>
      </c>
      <c r="BG41" s="26">
        <v>0</v>
      </c>
      <c r="BH41" s="26">
        <v>0</v>
      </c>
      <c r="BI41" s="26">
        <v>0</v>
      </c>
      <c r="BJ41" s="26">
        <v>0</v>
      </c>
      <c r="BK41" s="26">
        <v>0</v>
      </c>
      <c r="BL41" s="26">
        <v>19</v>
      </c>
      <c r="BM41" s="26">
        <v>63</v>
      </c>
      <c r="BN41" s="26">
        <v>0</v>
      </c>
      <c r="BO41" s="26">
        <v>0</v>
      </c>
      <c r="BP41" s="26">
        <v>0</v>
      </c>
      <c r="BQ41" s="26">
        <v>5</v>
      </c>
      <c r="BR41" s="26">
        <v>0</v>
      </c>
      <c r="BS41" s="26">
        <v>0</v>
      </c>
      <c r="BT41" s="26">
        <v>3</v>
      </c>
      <c r="BU41" s="26">
        <v>0</v>
      </c>
      <c r="BV41" s="26">
        <v>1</v>
      </c>
      <c r="BW41" s="26">
        <v>18</v>
      </c>
      <c r="BX41" s="26">
        <v>3</v>
      </c>
      <c r="BY41" s="26">
        <v>0</v>
      </c>
      <c r="BZ41" s="26">
        <v>0</v>
      </c>
      <c r="CA41" s="26">
        <v>0</v>
      </c>
      <c r="CB41" s="26">
        <v>3</v>
      </c>
      <c r="CC41" s="26">
        <v>0</v>
      </c>
      <c r="CD41" s="26">
        <v>0</v>
      </c>
      <c r="CE41" s="26">
        <v>0</v>
      </c>
      <c r="CF41" s="26">
        <v>0</v>
      </c>
      <c r="CG41" s="26">
        <v>0</v>
      </c>
      <c r="CH41" s="26">
        <v>0</v>
      </c>
      <c r="CI41" s="26">
        <v>0</v>
      </c>
      <c r="CJ41" s="26">
        <v>17</v>
      </c>
      <c r="CK41" s="26">
        <v>1</v>
      </c>
      <c r="CL41" s="26">
        <v>0</v>
      </c>
      <c r="CM41" s="26">
        <v>0</v>
      </c>
      <c r="CN41" s="26">
        <v>0</v>
      </c>
      <c r="CO41" s="26">
        <v>0</v>
      </c>
      <c r="CP41" s="26">
        <v>37</v>
      </c>
      <c r="CQ41" s="26">
        <v>0</v>
      </c>
      <c r="CR41" s="26">
        <v>2</v>
      </c>
      <c r="CS41" s="26">
        <v>0</v>
      </c>
      <c r="CT41" s="26">
        <v>1</v>
      </c>
      <c r="CU41" s="26">
        <v>1</v>
      </c>
      <c r="CV41" s="26">
        <v>189</v>
      </c>
      <c r="CW41" s="26">
        <v>2</v>
      </c>
      <c r="CX41" s="26">
        <v>0</v>
      </c>
      <c r="CY41" s="26">
        <v>0</v>
      </c>
      <c r="CZ41" s="26">
        <v>1</v>
      </c>
      <c r="DA41" s="26">
        <v>3</v>
      </c>
      <c r="DB41" s="26">
        <v>2</v>
      </c>
      <c r="DC41" s="26">
        <v>1</v>
      </c>
      <c r="DD41" s="26">
        <v>0</v>
      </c>
      <c r="DE41" s="26">
        <v>60</v>
      </c>
      <c r="DF41" s="26">
        <v>0</v>
      </c>
      <c r="DG41" s="26">
        <v>0</v>
      </c>
      <c r="DH41" s="27">
        <v>448</v>
      </c>
      <c r="DI41" s="26">
        <v>140</v>
      </c>
      <c r="DJ41" s="26">
        <v>2093</v>
      </c>
      <c r="DK41" s="26">
        <v>0</v>
      </c>
      <c r="DL41" s="26">
        <v>0</v>
      </c>
      <c r="DM41" s="26">
        <v>0</v>
      </c>
      <c r="DN41" s="26">
        <v>0</v>
      </c>
      <c r="DO41" s="26">
        <v>-92</v>
      </c>
      <c r="DP41" s="26">
        <v>-80</v>
      </c>
      <c r="DQ41" s="26">
        <v>2061</v>
      </c>
      <c r="DR41" s="26">
        <v>2509</v>
      </c>
      <c r="DS41" s="26">
        <v>82</v>
      </c>
      <c r="DT41" s="26">
        <v>2143</v>
      </c>
      <c r="DU41" s="26">
        <v>2591</v>
      </c>
      <c r="DV41" s="26">
        <v>-2466</v>
      </c>
      <c r="DW41" s="27">
        <v>-323</v>
      </c>
      <c r="DX41" s="28">
        <v>125</v>
      </c>
    </row>
    <row r="42" spans="2:128" ht="16.5" customHeight="1" x14ac:dyDescent="0.35">
      <c r="B42" s="24">
        <v>37</v>
      </c>
      <c r="C42" s="25" t="s">
        <v>1109</v>
      </c>
      <c r="D42" s="26">
        <v>0</v>
      </c>
      <c r="E42" s="26">
        <v>0</v>
      </c>
      <c r="F42" s="26">
        <v>0</v>
      </c>
      <c r="G42" s="26">
        <v>0</v>
      </c>
      <c r="H42" s="26">
        <v>0</v>
      </c>
      <c r="I42" s="26">
        <v>0</v>
      </c>
      <c r="J42" s="26">
        <v>0</v>
      </c>
      <c r="K42" s="26">
        <v>0</v>
      </c>
      <c r="L42" s="26">
        <v>0</v>
      </c>
      <c r="M42" s="26">
        <v>0</v>
      </c>
      <c r="N42" s="26">
        <v>0</v>
      </c>
      <c r="O42" s="26">
        <v>0</v>
      </c>
      <c r="P42" s="26">
        <v>3</v>
      </c>
      <c r="Q42" s="26">
        <v>0</v>
      </c>
      <c r="R42" s="26">
        <v>0</v>
      </c>
      <c r="S42" s="26">
        <v>0</v>
      </c>
      <c r="T42" s="26">
        <v>0</v>
      </c>
      <c r="U42" s="26">
        <v>0</v>
      </c>
      <c r="V42" s="26">
        <v>1</v>
      </c>
      <c r="W42" s="26">
        <v>0</v>
      </c>
      <c r="X42" s="26">
        <v>0</v>
      </c>
      <c r="Y42" s="26">
        <v>142</v>
      </c>
      <c r="Z42" s="26">
        <v>0</v>
      </c>
      <c r="AA42" s="26">
        <v>0</v>
      </c>
      <c r="AB42" s="26">
        <v>0</v>
      </c>
      <c r="AC42" s="26">
        <v>0</v>
      </c>
      <c r="AD42" s="26">
        <v>0</v>
      </c>
      <c r="AE42" s="26">
        <v>0</v>
      </c>
      <c r="AF42" s="26">
        <v>0</v>
      </c>
      <c r="AG42" s="26">
        <v>95</v>
      </c>
      <c r="AH42" s="26">
        <v>0</v>
      </c>
      <c r="AI42" s="26">
        <v>0</v>
      </c>
      <c r="AJ42" s="26">
        <v>0</v>
      </c>
      <c r="AK42" s="26">
        <v>1</v>
      </c>
      <c r="AL42" s="26">
        <v>0</v>
      </c>
      <c r="AM42" s="26">
        <v>0</v>
      </c>
      <c r="AN42" s="26">
        <v>0</v>
      </c>
      <c r="AO42" s="26">
        <v>0</v>
      </c>
      <c r="AP42" s="26">
        <v>0</v>
      </c>
      <c r="AQ42" s="26">
        <v>0</v>
      </c>
      <c r="AR42" s="26">
        <v>19</v>
      </c>
      <c r="AS42" s="26">
        <v>0</v>
      </c>
      <c r="AT42" s="26">
        <v>0</v>
      </c>
      <c r="AU42" s="26">
        <v>0</v>
      </c>
      <c r="AV42" s="26">
        <v>1</v>
      </c>
      <c r="AW42" s="26">
        <v>0</v>
      </c>
      <c r="AX42" s="26">
        <v>0</v>
      </c>
      <c r="AY42" s="26">
        <v>0</v>
      </c>
      <c r="AZ42" s="26">
        <v>0</v>
      </c>
      <c r="BA42" s="26">
        <v>0</v>
      </c>
      <c r="BB42" s="26">
        <v>0</v>
      </c>
      <c r="BC42" s="26">
        <v>0</v>
      </c>
      <c r="BD42" s="26">
        <v>0</v>
      </c>
      <c r="BE42" s="26">
        <v>0</v>
      </c>
      <c r="BF42" s="26">
        <v>0</v>
      </c>
      <c r="BG42" s="26">
        <v>0</v>
      </c>
      <c r="BH42" s="26">
        <v>0</v>
      </c>
      <c r="BI42" s="26">
        <v>0</v>
      </c>
      <c r="BJ42" s="26">
        <v>0</v>
      </c>
      <c r="BK42" s="26">
        <v>0</v>
      </c>
      <c r="BL42" s="26">
        <v>6</v>
      </c>
      <c r="BM42" s="26">
        <v>609</v>
      </c>
      <c r="BN42" s="26">
        <v>0</v>
      </c>
      <c r="BO42" s="26">
        <v>356</v>
      </c>
      <c r="BP42" s="26">
        <v>0</v>
      </c>
      <c r="BQ42" s="26">
        <v>13</v>
      </c>
      <c r="BR42" s="26">
        <v>0</v>
      </c>
      <c r="BS42" s="26">
        <v>0</v>
      </c>
      <c r="BT42" s="26">
        <v>1</v>
      </c>
      <c r="BU42" s="26">
        <v>0</v>
      </c>
      <c r="BV42" s="26">
        <v>0</v>
      </c>
      <c r="BW42" s="26">
        <v>26</v>
      </c>
      <c r="BX42" s="26">
        <v>1</v>
      </c>
      <c r="BY42" s="26">
        <v>0</v>
      </c>
      <c r="BZ42" s="26">
        <v>0</v>
      </c>
      <c r="CA42" s="26">
        <v>0</v>
      </c>
      <c r="CB42" s="26">
        <v>0</v>
      </c>
      <c r="CC42" s="26">
        <v>0</v>
      </c>
      <c r="CD42" s="26">
        <v>0</v>
      </c>
      <c r="CE42" s="26">
        <v>0</v>
      </c>
      <c r="CF42" s="26">
        <v>0</v>
      </c>
      <c r="CG42" s="26">
        <v>0</v>
      </c>
      <c r="CH42" s="26">
        <v>0</v>
      </c>
      <c r="CI42" s="26">
        <v>0</v>
      </c>
      <c r="CJ42" s="26">
        <v>0</v>
      </c>
      <c r="CK42" s="26">
        <v>0</v>
      </c>
      <c r="CL42" s="26">
        <v>0</v>
      </c>
      <c r="CM42" s="26">
        <v>0</v>
      </c>
      <c r="CN42" s="26">
        <v>0</v>
      </c>
      <c r="CO42" s="26">
        <v>0</v>
      </c>
      <c r="CP42" s="26">
        <v>177</v>
      </c>
      <c r="CQ42" s="26">
        <v>0</v>
      </c>
      <c r="CR42" s="26">
        <v>17</v>
      </c>
      <c r="CS42" s="26">
        <v>0</v>
      </c>
      <c r="CT42" s="26">
        <v>4</v>
      </c>
      <c r="CU42" s="26">
        <v>5</v>
      </c>
      <c r="CV42" s="26">
        <v>41</v>
      </c>
      <c r="CW42" s="26">
        <v>0</v>
      </c>
      <c r="CX42" s="26">
        <v>0</v>
      </c>
      <c r="CY42" s="26">
        <v>0</v>
      </c>
      <c r="CZ42" s="26">
        <v>0</v>
      </c>
      <c r="DA42" s="26">
        <v>5</v>
      </c>
      <c r="DB42" s="26">
        <v>30</v>
      </c>
      <c r="DC42" s="26">
        <v>0</v>
      </c>
      <c r="DD42" s="26">
        <v>0</v>
      </c>
      <c r="DE42" s="26">
        <v>5</v>
      </c>
      <c r="DF42" s="26">
        <v>0</v>
      </c>
      <c r="DG42" s="26">
        <v>0</v>
      </c>
      <c r="DH42" s="27">
        <v>1558</v>
      </c>
      <c r="DI42" s="26">
        <v>42</v>
      </c>
      <c r="DJ42" s="26">
        <v>59</v>
      </c>
      <c r="DK42" s="26">
        <v>0</v>
      </c>
      <c r="DL42" s="26">
        <v>0</v>
      </c>
      <c r="DM42" s="26">
        <v>0</v>
      </c>
      <c r="DN42" s="26">
        <v>0</v>
      </c>
      <c r="DO42" s="26">
        <v>-41</v>
      </c>
      <c r="DP42" s="26">
        <v>-1</v>
      </c>
      <c r="DQ42" s="26">
        <v>59</v>
      </c>
      <c r="DR42" s="26">
        <v>1617</v>
      </c>
      <c r="DS42" s="26">
        <v>3</v>
      </c>
      <c r="DT42" s="26">
        <v>62</v>
      </c>
      <c r="DU42" s="26">
        <v>1620</v>
      </c>
      <c r="DV42" s="26">
        <v>-1612</v>
      </c>
      <c r="DW42" s="27">
        <v>-1550</v>
      </c>
      <c r="DX42" s="28">
        <v>8</v>
      </c>
    </row>
    <row r="43" spans="2:128" ht="16.5" customHeight="1" x14ac:dyDescent="0.35">
      <c r="B43" s="24">
        <v>38</v>
      </c>
      <c r="C43" s="25" t="s">
        <v>1135</v>
      </c>
      <c r="D43" s="26">
        <v>0</v>
      </c>
      <c r="E43" s="26">
        <v>0</v>
      </c>
      <c r="F43" s="26">
        <v>0</v>
      </c>
      <c r="G43" s="26">
        <v>0</v>
      </c>
      <c r="H43" s="26">
        <v>0</v>
      </c>
      <c r="I43" s="26">
        <v>0</v>
      </c>
      <c r="J43" s="26">
        <v>0</v>
      </c>
      <c r="K43" s="26">
        <v>0</v>
      </c>
      <c r="L43" s="26">
        <v>0</v>
      </c>
      <c r="M43" s="26">
        <v>0</v>
      </c>
      <c r="N43" s="26">
        <v>0</v>
      </c>
      <c r="O43" s="26">
        <v>0</v>
      </c>
      <c r="P43" s="26">
        <v>0</v>
      </c>
      <c r="Q43" s="26">
        <v>0</v>
      </c>
      <c r="R43" s="26">
        <v>0</v>
      </c>
      <c r="S43" s="26">
        <v>0</v>
      </c>
      <c r="T43" s="26">
        <v>0</v>
      </c>
      <c r="U43" s="26">
        <v>0</v>
      </c>
      <c r="V43" s="26">
        <v>0</v>
      </c>
      <c r="W43" s="26">
        <v>0</v>
      </c>
      <c r="X43" s="26">
        <v>0</v>
      </c>
      <c r="Y43" s="26">
        <v>0</v>
      </c>
      <c r="Z43" s="26">
        <v>0</v>
      </c>
      <c r="AA43" s="26">
        <v>0</v>
      </c>
      <c r="AB43" s="26">
        <v>0</v>
      </c>
      <c r="AC43" s="26">
        <v>0</v>
      </c>
      <c r="AD43" s="26">
        <v>0</v>
      </c>
      <c r="AE43" s="26">
        <v>0</v>
      </c>
      <c r="AF43" s="26">
        <v>0</v>
      </c>
      <c r="AG43" s="26">
        <v>0</v>
      </c>
      <c r="AH43" s="26">
        <v>0</v>
      </c>
      <c r="AI43" s="26">
        <v>0</v>
      </c>
      <c r="AJ43" s="26">
        <v>0</v>
      </c>
      <c r="AK43" s="26">
        <v>0</v>
      </c>
      <c r="AL43" s="26">
        <v>0</v>
      </c>
      <c r="AM43" s="26">
        <v>0</v>
      </c>
      <c r="AN43" s="26">
        <v>0</v>
      </c>
      <c r="AO43" s="26">
        <v>7501</v>
      </c>
      <c r="AP43" s="26">
        <v>0</v>
      </c>
      <c r="AQ43" s="26">
        <v>0</v>
      </c>
      <c r="AR43" s="26">
        <v>32</v>
      </c>
      <c r="AS43" s="26">
        <v>0</v>
      </c>
      <c r="AT43" s="26">
        <v>0</v>
      </c>
      <c r="AU43" s="26">
        <v>0</v>
      </c>
      <c r="AV43" s="26">
        <v>0</v>
      </c>
      <c r="AW43" s="26">
        <v>0</v>
      </c>
      <c r="AX43" s="26">
        <v>0</v>
      </c>
      <c r="AY43" s="26">
        <v>0</v>
      </c>
      <c r="AZ43" s="26">
        <v>0</v>
      </c>
      <c r="BA43" s="26">
        <v>0</v>
      </c>
      <c r="BB43" s="26">
        <v>0</v>
      </c>
      <c r="BC43" s="26">
        <v>0</v>
      </c>
      <c r="BD43" s="26">
        <v>0</v>
      </c>
      <c r="BE43" s="26">
        <v>0</v>
      </c>
      <c r="BF43" s="26">
        <v>0</v>
      </c>
      <c r="BG43" s="26">
        <v>0</v>
      </c>
      <c r="BH43" s="26">
        <v>0</v>
      </c>
      <c r="BI43" s="26">
        <v>0</v>
      </c>
      <c r="BJ43" s="26">
        <v>0</v>
      </c>
      <c r="BK43" s="26">
        <v>0</v>
      </c>
      <c r="BL43" s="26">
        <v>0</v>
      </c>
      <c r="BM43" s="26">
        <v>46</v>
      </c>
      <c r="BN43" s="26">
        <v>0</v>
      </c>
      <c r="BO43" s="26">
        <v>2017</v>
      </c>
      <c r="BP43" s="26">
        <v>0</v>
      </c>
      <c r="BQ43" s="26">
        <v>8780</v>
      </c>
      <c r="BR43" s="26">
        <v>0</v>
      </c>
      <c r="BS43" s="26">
        <v>0</v>
      </c>
      <c r="BT43" s="26">
        <v>0</v>
      </c>
      <c r="BU43" s="26">
        <v>0</v>
      </c>
      <c r="BV43" s="26">
        <v>0</v>
      </c>
      <c r="BW43" s="26">
        <v>0</v>
      </c>
      <c r="BX43" s="26">
        <v>0</v>
      </c>
      <c r="BY43" s="26">
        <v>0</v>
      </c>
      <c r="BZ43" s="26">
        <v>0</v>
      </c>
      <c r="CA43" s="26">
        <v>12</v>
      </c>
      <c r="CB43" s="26">
        <v>0</v>
      </c>
      <c r="CC43" s="26">
        <v>0</v>
      </c>
      <c r="CD43" s="26">
        <v>0</v>
      </c>
      <c r="CE43" s="26">
        <v>0</v>
      </c>
      <c r="CF43" s="26">
        <v>0</v>
      </c>
      <c r="CG43" s="26">
        <v>0</v>
      </c>
      <c r="CH43" s="26">
        <v>0</v>
      </c>
      <c r="CI43" s="26">
        <v>0</v>
      </c>
      <c r="CJ43" s="26">
        <v>0</v>
      </c>
      <c r="CK43" s="26">
        <v>0</v>
      </c>
      <c r="CL43" s="26">
        <v>0</v>
      </c>
      <c r="CM43" s="26">
        <v>0</v>
      </c>
      <c r="CN43" s="26">
        <v>0</v>
      </c>
      <c r="CO43" s="26">
        <v>0</v>
      </c>
      <c r="CP43" s="26">
        <v>0</v>
      </c>
      <c r="CQ43" s="26">
        <v>0</v>
      </c>
      <c r="CR43" s="26">
        <v>0</v>
      </c>
      <c r="CS43" s="26">
        <v>0</v>
      </c>
      <c r="CT43" s="26">
        <v>0</v>
      </c>
      <c r="CU43" s="26">
        <v>0</v>
      </c>
      <c r="CV43" s="26">
        <v>0</v>
      </c>
      <c r="CW43" s="26">
        <v>0</v>
      </c>
      <c r="CX43" s="26">
        <v>0</v>
      </c>
      <c r="CY43" s="26">
        <v>0</v>
      </c>
      <c r="CZ43" s="26">
        <v>0</v>
      </c>
      <c r="DA43" s="26">
        <v>0</v>
      </c>
      <c r="DB43" s="26">
        <v>0</v>
      </c>
      <c r="DC43" s="26">
        <v>0</v>
      </c>
      <c r="DD43" s="26">
        <v>0</v>
      </c>
      <c r="DE43" s="26">
        <v>0</v>
      </c>
      <c r="DF43" s="26">
        <v>0</v>
      </c>
      <c r="DG43" s="26">
        <v>0</v>
      </c>
      <c r="DH43" s="27">
        <v>18388</v>
      </c>
      <c r="DI43" s="26">
        <v>0</v>
      </c>
      <c r="DJ43" s="26">
        <v>4</v>
      </c>
      <c r="DK43" s="26">
        <v>0</v>
      </c>
      <c r="DL43" s="26">
        <v>0</v>
      </c>
      <c r="DM43" s="26">
        <v>0</v>
      </c>
      <c r="DN43" s="26">
        <v>0</v>
      </c>
      <c r="DO43" s="26">
        <v>-382</v>
      </c>
      <c r="DP43" s="26">
        <v>292</v>
      </c>
      <c r="DQ43" s="26">
        <v>-86</v>
      </c>
      <c r="DR43" s="26">
        <v>18302</v>
      </c>
      <c r="DS43" s="26">
        <v>30828</v>
      </c>
      <c r="DT43" s="26">
        <v>30742</v>
      </c>
      <c r="DU43" s="26">
        <v>49130</v>
      </c>
      <c r="DV43" s="26">
        <v>-8201</v>
      </c>
      <c r="DW43" s="27">
        <v>22541</v>
      </c>
      <c r="DX43" s="28">
        <v>40929</v>
      </c>
    </row>
    <row r="44" spans="2:128" ht="16.5" customHeight="1" x14ac:dyDescent="0.35">
      <c r="B44" s="24">
        <v>39</v>
      </c>
      <c r="C44" s="25" t="s">
        <v>1151</v>
      </c>
      <c r="D44" s="26">
        <v>3</v>
      </c>
      <c r="E44" s="26">
        <v>0</v>
      </c>
      <c r="F44" s="26">
        <v>0</v>
      </c>
      <c r="G44" s="26">
        <v>0</v>
      </c>
      <c r="H44" s="26">
        <v>0</v>
      </c>
      <c r="I44" s="26">
        <v>0</v>
      </c>
      <c r="J44" s="26">
        <v>0</v>
      </c>
      <c r="K44" s="26">
        <v>0</v>
      </c>
      <c r="L44" s="26">
        <v>0</v>
      </c>
      <c r="M44" s="26">
        <v>0</v>
      </c>
      <c r="N44" s="26">
        <v>0</v>
      </c>
      <c r="O44" s="26">
        <v>0</v>
      </c>
      <c r="P44" s="26">
        <v>0</v>
      </c>
      <c r="Q44" s="26">
        <v>0</v>
      </c>
      <c r="R44" s="26">
        <v>0</v>
      </c>
      <c r="S44" s="26">
        <v>0</v>
      </c>
      <c r="T44" s="26">
        <v>0</v>
      </c>
      <c r="U44" s="26">
        <v>0</v>
      </c>
      <c r="V44" s="26">
        <v>0</v>
      </c>
      <c r="W44" s="26">
        <v>0</v>
      </c>
      <c r="X44" s="26">
        <v>0</v>
      </c>
      <c r="Y44" s="26">
        <v>10</v>
      </c>
      <c r="Z44" s="26">
        <v>0</v>
      </c>
      <c r="AA44" s="26">
        <v>0</v>
      </c>
      <c r="AB44" s="26">
        <v>0</v>
      </c>
      <c r="AC44" s="26">
        <v>0</v>
      </c>
      <c r="AD44" s="26">
        <v>0</v>
      </c>
      <c r="AE44" s="26">
        <v>0</v>
      </c>
      <c r="AF44" s="26">
        <v>0</v>
      </c>
      <c r="AG44" s="26">
        <v>0</v>
      </c>
      <c r="AH44" s="26">
        <v>0</v>
      </c>
      <c r="AI44" s="26">
        <v>0</v>
      </c>
      <c r="AJ44" s="26">
        <v>0</v>
      </c>
      <c r="AK44" s="26">
        <v>0</v>
      </c>
      <c r="AL44" s="26">
        <v>0</v>
      </c>
      <c r="AM44" s="26">
        <v>0</v>
      </c>
      <c r="AN44" s="26">
        <v>0</v>
      </c>
      <c r="AO44" s="26">
        <v>0</v>
      </c>
      <c r="AP44" s="26">
        <v>0</v>
      </c>
      <c r="AQ44" s="26">
        <v>0</v>
      </c>
      <c r="AR44" s="26">
        <v>0</v>
      </c>
      <c r="AS44" s="26">
        <v>0</v>
      </c>
      <c r="AT44" s="26">
        <v>0</v>
      </c>
      <c r="AU44" s="26">
        <v>0</v>
      </c>
      <c r="AV44" s="26">
        <v>0</v>
      </c>
      <c r="AW44" s="26">
        <v>0</v>
      </c>
      <c r="AX44" s="26">
        <v>0</v>
      </c>
      <c r="AY44" s="26">
        <v>0</v>
      </c>
      <c r="AZ44" s="26">
        <v>0</v>
      </c>
      <c r="BA44" s="26">
        <v>0</v>
      </c>
      <c r="BB44" s="26">
        <v>0</v>
      </c>
      <c r="BC44" s="26">
        <v>0</v>
      </c>
      <c r="BD44" s="26">
        <v>0</v>
      </c>
      <c r="BE44" s="26">
        <v>0</v>
      </c>
      <c r="BF44" s="26">
        <v>0</v>
      </c>
      <c r="BG44" s="26">
        <v>0</v>
      </c>
      <c r="BH44" s="26">
        <v>0</v>
      </c>
      <c r="BI44" s="26">
        <v>0</v>
      </c>
      <c r="BJ44" s="26">
        <v>0</v>
      </c>
      <c r="BK44" s="26">
        <v>0</v>
      </c>
      <c r="BL44" s="26">
        <v>0</v>
      </c>
      <c r="BM44" s="26">
        <v>30</v>
      </c>
      <c r="BN44" s="26">
        <v>0</v>
      </c>
      <c r="BO44" s="26">
        <v>423</v>
      </c>
      <c r="BP44" s="26">
        <v>0</v>
      </c>
      <c r="BQ44" s="26">
        <v>117</v>
      </c>
      <c r="BR44" s="26">
        <v>0</v>
      </c>
      <c r="BS44" s="26">
        <v>0</v>
      </c>
      <c r="BT44" s="26">
        <v>0</v>
      </c>
      <c r="BU44" s="26">
        <v>0</v>
      </c>
      <c r="BV44" s="26">
        <v>0</v>
      </c>
      <c r="BW44" s="26">
        <v>17</v>
      </c>
      <c r="BX44" s="26">
        <v>0</v>
      </c>
      <c r="BY44" s="26">
        <v>0</v>
      </c>
      <c r="BZ44" s="26">
        <v>0</v>
      </c>
      <c r="CA44" s="26">
        <v>0</v>
      </c>
      <c r="CB44" s="26">
        <v>0</v>
      </c>
      <c r="CC44" s="26">
        <v>0</v>
      </c>
      <c r="CD44" s="26">
        <v>0</v>
      </c>
      <c r="CE44" s="26">
        <v>0</v>
      </c>
      <c r="CF44" s="26">
        <v>0</v>
      </c>
      <c r="CG44" s="26">
        <v>0</v>
      </c>
      <c r="CH44" s="26">
        <v>0</v>
      </c>
      <c r="CI44" s="26">
        <v>0</v>
      </c>
      <c r="CJ44" s="26">
        <v>3</v>
      </c>
      <c r="CK44" s="26">
        <v>0</v>
      </c>
      <c r="CL44" s="26">
        <v>0</v>
      </c>
      <c r="CM44" s="26">
        <v>0</v>
      </c>
      <c r="CN44" s="26">
        <v>0</v>
      </c>
      <c r="CO44" s="26">
        <v>0</v>
      </c>
      <c r="CP44" s="26">
        <v>43</v>
      </c>
      <c r="CQ44" s="26">
        <v>0</v>
      </c>
      <c r="CR44" s="26">
        <v>9</v>
      </c>
      <c r="CS44" s="26">
        <v>0</v>
      </c>
      <c r="CT44" s="26">
        <v>20</v>
      </c>
      <c r="CU44" s="26">
        <v>16</v>
      </c>
      <c r="CV44" s="26">
        <v>57</v>
      </c>
      <c r="CW44" s="26">
        <v>0</v>
      </c>
      <c r="CX44" s="26">
        <v>0</v>
      </c>
      <c r="CY44" s="26">
        <v>0</v>
      </c>
      <c r="CZ44" s="26">
        <v>0</v>
      </c>
      <c r="DA44" s="26">
        <v>8</v>
      </c>
      <c r="DB44" s="26">
        <v>84</v>
      </c>
      <c r="DC44" s="26">
        <v>0</v>
      </c>
      <c r="DD44" s="26">
        <v>0</v>
      </c>
      <c r="DE44" s="26">
        <v>9</v>
      </c>
      <c r="DF44" s="26">
        <v>0</v>
      </c>
      <c r="DG44" s="26">
        <v>0</v>
      </c>
      <c r="DH44" s="27">
        <v>849</v>
      </c>
      <c r="DI44" s="26">
        <v>15</v>
      </c>
      <c r="DJ44" s="26">
        <v>80</v>
      </c>
      <c r="DK44" s="26">
        <v>0</v>
      </c>
      <c r="DL44" s="26">
        <v>0</v>
      </c>
      <c r="DM44" s="26">
        <v>0</v>
      </c>
      <c r="DN44" s="26">
        <v>0</v>
      </c>
      <c r="DO44" s="26">
        <v>1</v>
      </c>
      <c r="DP44" s="26">
        <v>1</v>
      </c>
      <c r="DQ44" s="26">
        <v>97</v>
      </c>
      <c r="DR44" s="26">
        <v>946</v>
      </c>
      <c r="DS44" s="26">
        <v>1</v>
      </c>
      <c r="DT44" s="26">
        <v>98</v>
      </c>
      <c r="DU44" s="26">
        <v>947</v>
      </c>
      <c r="DV44" s="26">
        <v>-945</v>
      </c>
      <c r="DW44" s="27">
        <v>-847</v>
      </c>
      <c r="DX44" s="28">
        <v>2</v>
      </c>
    </row>
    <row r="45" spans="2:128" ht="16.5" customHeight="1" x14ac:dyDescent="0.35">
      <c r="B45" s="24">
        <v>40</v>
      </c>
      <c r="C45" s="25" t="s">
        <v>1172</v>
      </c>
      <c r="D45" s="26">
        <v>0</v>
      </c>
      <c r="E45" s="26">
        <v>0</v>
      </c>
      <c r="F45" s="26">
        <v>0</v>
      </c>
      <c r="G45" s="26">
        <v>0</v>
      </c>
      <c r="H45" s="26">
        <v>0</v>
      </c>
      <c r="I45" s="26">
        <v>0</v>
      </c>
      <c r="J45" s="26">
        <v>0</v>
      </c>
      <c r="K45" s="26">
        <v>0</v>
      </c>
      <c r="L45" s="26">
        <v>0</v>
      </c>
      <c r="M45" s="26">
        <v>0</v>
      </c>
      <c r="N45" s="26">
        <v>0</v>
      </c>
      <c r="O45" s="26">
        <v>0</v>
      </c>
      <c r="P45" s="26">
        <v>0</v>
      </c>
      <c r="Q45" s="26">
        <v>0</v>
      </c>
      <c r="R45" s="26">
        <v>0</v>
      </c>
      <c r="S45" s="26">
        <v>0</v>
      </c>
      <c r="T45" s="26">
        <v>0</v>
      </c>
      <c r="U45" s="26">
        <v>0</v>
      </c>
      <c r="V45" s="26">
        <v>0</v>
      </c>
      <c r="W45" s="26">
        <v>0</v>
      </c>
      <c r="X45" s="26">
        <v>0</v>
      </c>
      <c r="Y45" s="26">
        <v>0</v>
      </c>
      <c r="Z45" s="26">
        <v>0</v>
      </c>
      <c r="AA45" s="26">
        <v>0</v>
      </c>
      <c r="AB45" s="26">
        <v>0</v>
      </c>
      <c r="AC45" s="26">
        <v>0</v>
      </c>
      <c r="AD45" s="26">
        <v>0</v>
      </c>
      <c r="AE45" s="26">
        <v>0</v>
      </c>
      <c r="AF45" s="26">
        <v>0</v>
      </c>
      <c r="AG45" s="26">
        <v>0</v>
      </c>
      <c r="AH45" s="26">
        <v>0</v>
      </c>
      <c r="AI45" s="26">
        <v>0</v>
      </c>
      <c r="AJ45" s="26">
        <v>0</v>
      </c>
      <c r="AK45" s="26">
        <v>0</v>
      </c>
      <c r="AL45" s="26">
        <v>0</v>
      </c>
      <c r="AM45" s="26">
        <v>0</v>
      </c>
      <c r="AN45" s="26">
        <v>0</v>
      </c>
      <c r="AO45" s="26">
        <v>0</v>
      </c>
      <c r="AP45" s="26">
        <v>0</v>
      </c>
      <c r="AQ45" s="26">
        <v>0</v>
      </c>
      <c r="AR45" s="26">
        <v>11</v>
      </c>
      <c r="AS45" s="26">
        <v>0</v>
      </c>
      <c r="AT45" s="26">
        <v>0</v>
      </c>
      <c r="AU45" s="26">
        <v>0</v>
      </c>
      <c r="AV45" s="26">
        <v>0</v>
      </c>
      <c r="AW45" s="26">
        <v>0</v>
      </c>
      <c r="AX45" s="26">
        <v>0</v>
      </c>
      <c r="AY45" s="26">
        <v>0</v>
      </c>
      <c r="AZ45" s="26">
        <v>0</v>
      </c>
      <c r="BA45" s="26">
        <v>0</v>
      </c>
      <c r="BB45" s="26">
        <v>0</v>
      </c>
      <c r="BC45" s="26">
        <v>0</v>
      </c>
      <c r="BD45" s="26">
        <v>0</v>
      </c>
      <c r="BE45" s="26">
        <v>0</v>
      </c>
      <c r="BF45" s="26">
        <v>0</v>
      </c>
      <c r="BG45" s="26">
        <v>0</v>
      </c>
      <c r="BH45" s="26">
        <v>0</v>
      </c>
      <c r="BI45" s="26">
        <v>0</v>
      </c>
      <c r="BJ45" s="26">
        <v>0</v>
      </c>
      <c r="BK45" s="26">
        <v>0</v>
      </c>
      <c r="BL45" s="26">
        <v>0</v>
      </c>
      <c r="BM45" s="26">
        <v>0</v>
      </c>
      <c r="BN45" s="26">
        <v>0</v>
      </c>
      <c r="BO45" s="26">
        <v>302</v>
      </c>
      <c r="BP45" s="26">
        <v>0</v>
      </c>
      <c r="BQ45" s="26">
        <v>644</v>
      </c>
      <c r="BR45" s="26">
        <v>0</v>
      </c>
      <c r="BS45" s="26">
        <v>0</v>
      </c>
      <c r="BT45" s="26">
        <v>1</v>
      </c>
      <c r="BU45" s="26">
        <v>0</v>
      </c>
      <c r="BV45" s="26">
        <v>0</v>
      </c>
      <c r="BW45" s="26">
        <v>0</v>
      </c>
      <c r="BX45" s="26">
        <v>0</v>
      </c>
      <c r="BY45" s="26">
        <v>0</v>
      </c>
      <c r="BZ45" s="26">
        <v>0</v>
      </c>
      <c r="CA45" s="26">
        <v>0</v>
      </c>
      <c r="CB45" s="26">
        <v>0</v>
      </c>
      <c r="CC45" s="26">
        <v>0</v>
      </c>
      <c r="CD45" s="26">
        <v>0</v>
      </c>
      <c r="CE45" s="26">
        <v>0</v>
      </c>
      <c r="CF45" s="26">
        <v>0</v>
      </c>
      <c r="CG45" s="26">
        <v>0</v>
      </c>
      <c r="CH45" s="26">
        <v>0</v>
      </c>
      <c r="CI45" s="26">
        <v>0</v>
      </c>
      <c r="CJ45" s="26">
        <v>0</v>
      </c>
      <c r="CK45" s="26">
        <v>0</v>
      </c>
      <c r="CL45" s="26">
        <v>0</v>
      </c>
      <c r="CM45" s="26">
        <v>0</v>
      </c>
      <c r="CN45" s="26">
        <v>0</v>
      </c>
      <c r="CO45" s="26">
        <v>0</v>
      </c>
      <c r="CP45" s="26">
        <v>0</v>
      </c>
      <c r="CQ45" s="26">
        <v>0</v>
      </c>
      <c r="CR45" s="26">
        <v>2</v>
      </c>
      <c r="CS45" s="26">
        <v>0</v>
      </c>
      <c r="CT45" s="26">
        <v>0</v>
      </c>
      <c r="CU45" s="26">
        <v>0</v>
      </c>
      <c r="CV45" s="26">
        <v>0</v>
      </c>
      <c r="CW45" s="26">
        <v>0</v>
      </c>
      <c r="CX45" s="26">
        <v>0</v>
      </c>
      <c r="CY45" s="26">
        <v>0</v>
      </c>
      <c r="CZ45" s="26">
        <v>0</v>
      </c>
      <c r="DA45" s="26">
        <v>0</v>
      </c>
      <c r="DB45" s="26">
        <v>0</v>
      </c>
      <c r="DC45" s="26">
        <v>0</v>
      </c>
      <c r="DD45" s="26">
        <v>0</v>
      </c>
      <c r="DE45" s="26">
        <v>0</v>
      </c>
      <c r="DF45" s="26">
        <v>0</v>
      </c>
      <c r="DG45" s="26">
        <v>0</v>
      </c>
      <c r="DH45" s="27">
        <v>960</v>
      </c>
      <c r="DI45" s="26">
        <v>0</v>
      </c>
      <c r="DJ45" s="26">
        <v>0</v>
      </c>
      <c r="DK45" s="26">
        <v>0</v>
      </c>
      <c r="DL45" s="26">
        <v>0</v>
      </c>
      <c r="DM45" s="26">
        <v>0</v>
      </c>
      <c r="DN45" s="26">
        <v>0</v>
      </c>
      <c r="DO45" s="26">
        <v>-1</v>
      </c>
      <c r="DP45" s="26">
        <v>0</v>
      </c>
      <c r="DQ45" s="26">
        <v>-1</v>
      </c>
      <c r="DR45" s="26">
        <v>959</v>
      </c>
      <c r="DS45" s="26">
        <v>1</v>
      </c>
      <c r="DT45" s="26">
        <v>0</v>
      </c>
      <c r="DU45" s="26">
        <v>960</v>
      </c>
      <c r="DV45" s="26">
        <v>-955</v>
      </c>
      <c r="DW45" s="27">
        <v>-955</v>
      </c>
      <c r="DX45" s="28">
        <v>5</v>
      </c>
    </row>
    <row r="46" spans="2:128" ht="16.5" customHeight="1" x14ac:dyDescent="0.35">
      <c r="B46" s="24">
        <v>41</v>
      </c>
      <c r="C46" s="25" t="s">
        <v>1188</v>
      </c>
      <c r="D46" s="26">
        <v>35</v>
      </c>
      <c r="E46" s="26">
        <v>0</v>
      </c>
      <c r="F46" s="26">
        <v>0</v>
      </c>
      <c r="G46" s="26">
        <v>0</v>
      </c>
      <c r="H46" s="26">
        <v>0</v>
      </c>
      <c r="I46" s="26">
        <v>0</v>
      </c>
      <c r="J46" s="26">
        <v>0</v>
      </c>
      <c r="K46" s="26">
        <v>0</v>
      </c>
      <c r="L46" s="26">
        <v>0</v>
      </c>
      <c r="M46" s="26">
        <v>0</v>
      </c>
      <c r="N46" s="26">
        <v>0</v>
      </c>
      <c r="O46" s="26">
        <v>0</v>
      </c>
      <c r="P46" s="26">
        <v>0</v>
      </c>
      <c r="Q46" s="26">
        <v>0</v>
      </c>
      <c r="R46" s="26">
        <v>0</v>
      </c>
      <c r="S46" s="26">
        <v>0</v>
      </c>
      <c r="T46" s="26">
        <v>0</v>
      </c>
      <c r="U46" s="26">
        <v>0</v>
      </c>
      <c r="V46" s="26">
        <v>0</v>
      </c>
      <c r="W46" s="26">
        <v>0</v>
      </c>
      <c r="X46" s="26">
        <v>0</v>
      </c>
      <c r="Y46" s="26">
        <v>12</v>
      </c>
      <c r="Z46" s="26">
        <v>1</v>
      </c>
      <c r="AA46" s="26">
        <v>2</v>
      </c>
      <c r="AB46" s="26">
        <v>0</v>
      </c>
      <c r="AC46" s="26">
        <v>0</v>
      </c>
      <c r="AD46" s="26">
        <v>0</v>
      </c>
      <c r="AE46" s="26">
        <v>0</v>
      </c>
      <c r="AF46" s="26">
        <v>0</v>
      </c>
      <c r="AG46" s="26">
        <v>11</v>
      </c>
      <c r="AH46" s="26">
        <v>0</v>
      </c>
      <c r="AI46" s="26">
        <v>0</v>
      </c>
      <c r="AJ46" s="26">
        <v>0</v>
      </c>
      <c r="AK46" s="26">
        <v>0</v>
      </c>
      <c r="AL46" s="26">
        <v>0</v>
      </c>
      <c r="AM46" s="26">
        <v>0</v>
      </c>
      <c r="AN46" s="26">
        <v>0</v>
      </c>
      <c r="AO46" s="26">
        <v>479</v>
      </c>
      <c r="AP46" s="26">
        <v>0</v>
      </c>
      <c r="AQ46" s="26">
        <v>0</v>
      </c>
      <c r="AR46" s="26">
        <v>368</v>
      </c>
      <c r="AS46" s="26">
        <v>0</v>
      </c>
      <c r="AT46" s="26">
        <v>0</v>
      </c>
      <c r="AU46" s="26">
        <v>0</v>
      </c>
      <c r="AV46" s="26">
        <v>1</v>
      </c>
      <c r="AW46" s="26">
        <v>0</v>
      </c>
      <c r="AX46" s="26">
        <v>0</v>
      </c>
      <c r="AY46" s="26">
        <v>0</v>
      </c>
      <c r="AZ46" s="26">
        <v>0</v>
      </c>
      <c r="BA46" s="26">
        <v>0</v>
      </c>
      <c r="BB46" s="26">
        <v>0</v>
      </c>
      <c r="BC46" s="26">
        <v>0</v>
      </c>
      <c r="BD46" s="26">
        <v>0</v>
      </c>
      <c r="BE46" s="26">
        <v>0</v>
      </c>
      <c r="BF46" s="26">
        <v>0</v>
      </c>
      <c r="BG46" s="26">
        <v>0</v>
      </c>
      <c r="BH46" s="26">
        <v>0</v>
      </c>
      <c r="BI46" s="26">
        <v>0</v>
      </c>
      <c r="BJ46" s="26">
        <v>0</v>
      </c>
      <c r="BK46" s="26">
        <v>0</v>
      </c>
      <c r="BL46" s="26">
        <v>15</v>
      </c>
      <c r="BM46" s="26">
        <v>82</v>
      </c>
      <c r="BN46" s="26">
        <v>0</v>
      </c>
      <c r="BO46" s="26">
        <v>329</v>
      </c>
      <c r="BP46" s="26">
        <v>0</v>
      </c>
      <c r="BQ46" s="26">
        <v>694</v>
      </c>
      <c r="BR46" s="26">
        <v>0</v>
      </c>
      <c r="BS46" s="26">
        <v>0</v>
      </c>
      <c r="BT46" s="26">
        <v>126</v>
      </c>
      <c r="BU46" s="26">
        <v>0</v>
      </c>
      <c r="BV46" s="26">
        <v>1</v>
      </c>
      <c r="BW46" s="26">
        <v>10</v>
      </c>
      <c r="BX46" s="26">
        <v>0</v>
      </c>
      <c r="BY46" s="26">
        <v>0</v>
      </c>
      <c r="BZ46" s="26">
        <v>0</v>
      </c>
      <c r="CA46" s="26">
        <v>0</v>
      </c>
      <c r="CB46" s="26">
        <v>0</v>
      </c>
      <c r="CC46" s="26">
        <v>0</v>
      </c>
      <c r="CD46" s="26">
        <v>0</v>
      </c>
      <c r="CE46" s="26">
        <v>0</v>
      </c>
      <c r="CF46" s="26">
        <v>0</v>
      </c>
      <c r="CG46" s="26">
        <v>0</v>
      </c>
      <c r="CH46" s="26">
        <v>0</v>
      </c>
      <c r="CI46" s="26">
        <v>0</v>
      </c>
      <c r="CJ46" s="26">
        <v>0</v>
      </c>
      <c r="CK46" s="26">
        <v>0</v>
      </c>
      <c r="CL46" s="26">
        <v>0</v>
      </c>
      <c r="CM46" s="26">
        <v>0</v>
      </c>
      <c r="CN46" s="26">
        <v>0</v>
      </c>
      <c r="CO46" s="26">
        <v>0</v>
      </c>
      <c r="CP46" s="26">
        <v>537</v>
      </c>
      <c r="CQ46" s="26">
        <v>0</v>
      </c>
      <c r="CR46" s="26">
        <v>0</v>
      </c>
      <c r="CS46" s="26">
        <v>0</v>
      </c>
      <c r="CT46" s="26">
        <v>0</v>
      </c>
      <c r="CU46" s="26">
        <v>0</v>
      </c>
      <c r="CV46" s="26">
        <v>0</v>
      </c>
      <c r="CW46" s="26">
        <v>0</v>
      </c>
      <c r="CX46" s="26">
        <v>0</v>
      </c>
      <c r="CY46" s="26">
        <v>0</v>
      </c>
      <c r="CZ46" s="26">
        <v>0</v>
      </c>
      <c r="DA46" s="26">
        <v>0</v>
      </c>
      <c r="DB46" s="26">
        <v>7</v>
      </c>
      <c r="DC46" s="26">
        <v>0</v>
      </c>
      <c r="DD46" s="26">
        <v>0</v>
      </c>
      <c r="DE46" s="26">
        <v>36</v>
      </c>
      <c r="DF46" s="26">
        <v>34</v>
      </c>
      <c r="DG46" s="26">
        <v>0</v>
      </c>
      <c r="DH46" s="27">
        <v>2780</v>
      </c>
      <c r="DI46" s="26">
        <v>13</v>
      </c>
      <c r="DJ46" s="26">
        <v>227</v>
      </c>
      <c r="DK46" s="26">
        <v>0</v>
      </c>
      <c r="DL46" s="26">
        <v>0</v>
      </c>
      <c r="DM46" s="26">
        <v>0</v>
      </c>
      <c r="DN46" s="26">
        <v>0</v>
      </c>
      <c r="DO46" s="26">
        <v>52</v>
      </c>
      <c r="DP46" s="26">
        <v>98</v>
      </c>
      <c r="DQ46" s="26">
        <v>390</v>
      </c>
      <c r="DR46" s="26">
        <v>3170</v>
      </c>
      <c r="DS46" s="26">
        <v>16910</v>
      </c>
      <c r="DT46" s="26">
        <v>17300</v>
      </c>
      <c r="DU46" s="26">
        <v>20080</v>
      </c>
      <c r="DV46" s="26">
        <v>-2427</v>
      </c>
      <c r="DW46" s="27">
        <v>14873</v>
      </c>
      <c r="DX46" s="28">
        <v>17653</v>
      </c>
    </row>
    <row r="47" spans="2:128" ht="16.5" customHeight="1" x14ac:dyDescent="0.35">
      <c r="B47" s="24">
        <v>42</v>
      </c>
      <c r="C47" s="25" t="s">
        <v>2858</v>
      </c>
      <c r="D47" s="26">
        <v>1</v>
      </c>
      <c r="E47" s="26">
        <v>0</v>
      </c>
      <c r="F47" s="26">
        <v>0</v>
      </c>
      <c r="G47" s="26">
        <v>0</v>
      </c>
      <c r="H47" s="26">
        <v>0</v>
      </c>
      <c r="I47" s="26">
        <v>0</v>
      </c>
      <c r="J47" s="26">
        <v>0</v>
      </c>
      <c r="K47" s="26">
        <v>0</v>
      </c>
      <c r="L47" s="26">
        <v>0</v>
      </c>
      <c r="M47" s="26">
        <v>0</v>
      </c>
      <c r="N47" s="26">
        <v>0</v>
      </c>
      <c r="O47" s="26">
        <v>0</v>
      </c>
      <c r="P47" s="26">
        <v>0</v>
      </c>
      <c r="Q47" s="26">
        <v>0</v>
      </c>
      <c r="R47" s="26">
        <v>0</v>
      </c>
      <c r="S47" s="26">
        <v>0</v>
      </c>
      <c r="T47" s="26">
        <v>0</v>
      </c>
      <c r="U47" s="26">
        <v>0</v>
      </c>
      <c r="V47" s="26">
        <v>0</v>
      </c>
      <c r="W47" s="26">
        <v>0</v>
      </c>
      <c r="X47" s="26">
        <v>1</v>
      </c>
      <c r="Y47" s="26">
        <v>454</v>
      </c>
      <c r="Z47" s="26">
        <v>0</v>
      </c>
      <c r="AA47" s="26">
        <v>0</v>
      </c>
      <c r="AB47" s="26">
        <v>0</v>
      </c>
      <c r="AC47" s="26">
        <v>0</v>
      </c>
      <c r="AD47" s="26">
        <v>0</v>
      </c>
      <c r="AE47" s="26">
        <v>0</v>
      </c>
      <c r="AF47" s="26">
        <v>0</v>
      </c>
      <c r="AG47" s="26">
        <v>0</v>
      </c>
      <c r="AH47" s="26">
        <v>0</v>
      </c>
      <c r="AI47" s="26">
        <v>0</v>
      </c>
      <c r="AJ47" s="26">
        <v>0</v>
      </c>
      <c r="AK47" s="26">
        <v>0</v>
      </c>
      <c r="AL47" s="26">
        <v>0</v>
      </c>
      <c r="AM47" s="26">
        <v>0</v>
      </c>
      <c r="AN47" s="26">
        <v>0</v>
      </c>
      <c r="AO47" s="26">
        <v>0</v>
      </c>
      <c r="AP47" s="26">
        <v>0</v>
      </c>
      <c r="AQ47" s="26">
        <v>0</v>
      </c>
      <c r="AR47" s="26">
        <v>197</v>
      </c>
      <c r="AS47" s="26">
        <v>0</v>
      </c>
      <c r="AT47" s="26">
        <v>0</v>
      </c>
      <c r="AU47" s="26">
        <v>0</v>
      </c>
      <c r="AV47" s="26">
        <v>137</v>
      </c>
      <c r="AW47" s="26">
        <v>0</v>
      </c>
      <c r="AX47" s="26">
        <v>0</v>
      </c>
      <c r="AY47" s="26">
        <v>0</v>
      </c>
      <c r="AZ47" s="26">
        <v>0</v>
      </c>
      <c r="BA47" s="26">
        <v>0</v>
      </c>
      <c r="BB47" s="26">
        <v>0</v>
      </c>
      <c r="BC47" s="26">
        <v>0</v>
      </c>
      <c r="BD47" s="26">
        <v>0</v>
      </c>
      <c r="BE47" s="26">
        <v>0</v>
      </c>
      <c r="BF47" s="26">
        <v>0</v>
      </c>
      <c r="BG47" s="26">
        <v>0</v>
      </c>
      <c r="BH47" s="26">
        <v>0</v>
      </c>
      <c r="BI47" s="26">
        <v>0</v>
      </c>
      <c r="BJ47" s="26">
        <v>0</v>
      </c>
      <c r="BK47" s="26">
        <v>0</v>
      </c>
      <c r="BL47" s="26">
        <v>28</v>
      </c>
      <c r="BM47" s="26">
        <v>424</v>
      </c>
      <c r="BN47" s="26">
        <v>0</v>
      </c>
      <c r="BO47" s="26">
        <v>1611</v>
      </c>
      <c r="BP47" s="26">
        <v>0</v>
      </c>
      <c r="BQ47" s="26">
        <v>5111</v>
      </c>
      <c r="BR47" s="26">
        <v>0</v>
      </c>
      <c r="BS47" s="26">
        <v>0</v>
      </c>
      <c r="BT47" s="26">
        <v>22</v>
      </c>
      <c r="BU47" s="26">
        <v>0</v>
      </c>
      <c r="BV47" s="26">
        <v>0</v>
      </c>
      <c r="BW47" s="26">
        <v>0</v>
      </c>
      <c r="BX47" s="26">
        <v>0</v>
      </c>
      <c r="BY47" s="26">
        <v>0</v>
      </c>
      <c r="BZ47" s="26">
        <v>0</v>
      </c>
      <c r="CA47" s="26">
        <v>0</v>
      </c>
      <c r="CB47" s="26">
        <v>0</v>
      </c>
      <c r="CC47" s="26">
        <v>0</v>
      </c>
      <c r="CD47" s="26">
        <v>0</v>
      </c>
      <c r="CE47" s="26">
        <v>0</v>
      </c>
      <c r="CF47" s="26">
        <v>0</v>
      </c>
      <c r="CG47" s="26">
        <v>0</v>
      </c>
      <c r="CH47" s="26">
        <v>0</v>
      </c>
      <c r="CI47" s="26">
        <v>0</v>
      </c>
      <c r="CJ47" s="26">
        <v>0</v>
      </c>
      <c r="CK47" s="26">
        <v>0</v>
      </c>
      <c r="CL47" s="26">
        <v>0</v>
      </c>
      <c r="CM47" s="26">
        <v>0</v>
      </c>
      <c r="CN47" s="26">
        <v>0</v>
      </c>
      <c r="CO47" s="26">
        <v>0</v>
      </c>
      <c r="CP47" s="26">
        <v>0</v>
      </c>
      <c r="CQ47" s="26">
        <v>0</v>
      </c>
      <c r="CR47" s="26">
        <v>0</v>
      </c>
      <c r="CS47" s="26">
        <v>0</v>
      </c>
      <c r="CT47" s="26">
        <v>0</v>
      </c>
      <c r="CU47" s="26">
        <v>0</v>
      </c>
      <c r="CV47" s="26">
        <v>3</v>
      </c>
      <c r="CW47" s="26">
        <v>0</v>
      </c>
      <c r="CX47" s="26">
        <v>0</v>
      </c>
      <c r="CY47" s="26">
        <v>0</v>
      </c>
      <c r="CZ47" s="26">
        <v>0</v>
      </c>
      <c r="DA47" s="26">
        <v>0</v>
      </c>
      <c r="DB47" s="26">
        <v>2</v>
      </c>
      <c r="DC47" s="26">
        <v>0</v>
      </c>
      <c r="DD47" s="26">
        <v>0</v>
      </c>
      <c r="DE47" s="26">
        <v>2</v>
      </c>
      <c r="DF47" s="26">
        <v>0</v>
      </c>
      <c r="DG47" s="26">
        <v>0</v>
      </c>
      <c r="DH47" s="27">
        <v>7993</v>
      </c>
      <c r="DI47" s="26">
        <v>0</v>
      </c>
      <c r="DJ47" s="26">
        <v>-124</v>
      </c>
      <c r="DK47" s="26">
        <v>0</v>
      </c>
      <c r="DL47" s="26">
        <v>0</v>
      </c>
      <c r="DM47" s="26">
        <v>-309</v>
      </c>
      <c r="DN47" s="26">
        <v>-370</v>
      </c>
      <c r="DO47" s="26">
        <v>9568</v>
      </c>
      <c r="DP47" s="26">
        <v>-6144</v>
      </c>
      <c r="DQ47" s="26">
        <v>2621</v>
      </c>
      <c r="DR47" s="26">
        <v>10614</v>
      </c>
      <c r="DS47" s="26">
        <v>6742</v>
      </c>
      <c r="DT47" s="26">
        <v>9363</v>
      </c>
      <c r="DU47" s="26">
        <v>17356</v>
      </c>
      <c r="DV47" s="26">
        <v>-2695</v>
      </c>
      <c r="DW47" s="27">
        <v>6668</v>
      </c>
      <c r="DX47" s="28">
        <v>14661</v>
      </c>
    </row>
    <row r="48" spans="2:128" ht="16.5" customHeight="1" x14ac:dyDescent="0.35">
      <c r="B48" s="24">
        <v>43</v>
      </c>
      <c r="C48" s="25" t="s">
        <v>1301</v>
      </c>
      <c r="D48" s="26">
        <v>0</v>
      </c>
      <c r="E48" s="26">
        <v>0</v>
      </c>
      <c r="F48" s="26">
        <v>0</v>
      </c>
      <c r="G48" s="26">
        <v>0</v>
      </c>
      <c r="H48" s="26">
        <v>0</v>
      </c>
      <c r="I48" s="26">
        <v>0</v>
      </c>
      <c r="J48" s="26">
        <v>0</v>
      </c>
      <c r="K48" s="26">
        <v>0</v>
      </c>
      <c r="L48" s="26">
        <v>0</v>
      </c>
      <c r="M48" s="26">
        <v>0</v>
      </c>
      <c r="N48" s="26">
        <v>0</v>
      </c>
      <c r="O48" s="26">
        <v>0</v>
      </c>
      <c r="P48" s="26">
        <v>0</v>
      </c>
      <c r="Q48" s="26">
        <v>0</v>
      </c>
      <c r="R48" s="26">
        <v>0</v>
      </c>
      <c r="S48" s="26">
        <v>0</v>
      </c>
      <c r="T48" s="26">
        <v>0</v>
      </c>
      <c r="U48" s="26">
        <v>0</v>
      </c>
      <c r="V48" s="26">
        <v>0</v>
      </c>
      <c r="W48" s="26">
        <v>0</v>
      </c>
      <c r="X48" s="26">
        <v>0</v>
      </c>
      <c r="Y48" s="26">
        <v>5</v>
      </c>
      <c r="Z48" s="26">
        <v>0</v>
      </c>
      <c r="AA48" s="26">
        <v>0</v>
      </c>
      <c r="AB48" s="26">
        <v>0</v>
      </c>
      <c r="AC48" s="26">
        <v>-3</v>
      </c>
      <c r="AD48" s="26">
        <v>0</v>
      </c>
      <c r="AE48" s="26">
        <v>0</v>
      </c>
      <c r="AF48" s="26">
        <v>0</v>
      </c>
      <c r="AG48" s="26">
        <v>0</v>
      </c>
      <c r="AH48" s="26">
        <v>0</v>
      </c>
      <c r="AI48" s="26">
        <v>0</v>
      </c>
      <c r="AJ48" s="26">
        <v>0</v>
      </c>
      <c r="AK48" s="26">
        <v>0</v>
      </c>
      <c r="AL48" s="26">
        <v>0</v>
      </c>
      <c r="AM48" s="26">
        <v>0</v>
      </c>
      <c r="AN48" s="26">
        <v>0</v>
      </c>
      <c r="AO48" s="26">
        <v>0</v>
      </c>
      <c r="AP48" s="26">
        <v>0</v>
      </c>
      <c r="AQ48" s="26">
        <v>0</v>
      </c>
      <c r="AR48" s="26">
        <v>110</v>
      </c>
      <c r="AS48" s="26">
        <v>0</v>
      </c>
      <c r="AT48" s="26">
        <v>0</v>
      </c>
      <c r="AU48" s="26">
        <v>0</v>
      </c>
      <c r="AV48" s="26">
        <v>-1</v>
      </c>
      <c r="AW48" s="26">
        <v>0</v>
      </c>
      <c r="AX48" s="26">
        <v>0</v>
      </c>
      <c r="AY48" s="26">
        <v>0</v>
      </c>
      <c r="AZ48" s="26">
        <v>0</v>
      </c>
      <c r="BA48" s="26">
        <v>0</v>
      </c>
      <c r="BB48" s="26">
        <v>0</v>
      </c>
      <c r="BC48" s="26">
        <v>0</v>
      </c>
      <c r="BD48" s="26">
        <v>0</v>
      </c>
      <c r="BE48" s="26">
        <v>0</v>
      </c>
      <c r="BF48" s="26">
        <v>0</v>
      </c>
      <c r="BG48" s="26">
        <v>0</v>
      </c>
      <c r="BH48" s="26">
        <v>0</v>
      </c>
      <c r="BI48" s="26">
        <v>0</v>
      </c>
      <c r="BJ48" s="26">
        <v>0</v>
      </c>
      <c r="BK48" s="26">
        <v>0</v>
      </c>
      <c r="BL48" s="26">
        <v>8</v>
      </c>
      <c r="BM48" s="26">
        <v>994</v>
      </c>
      <c r="BN48" s="26">
        <v>0</v>
      </c>
      <c r="BO48" s="26">
        <v>6</v>
      </c>
      <c r="BP48" s="26">
        <v>0</v>
      </c>
      <c r="BQ48" s="26">
        <v>-1</v>
      </c>
      <c r="BR48" s="26">
        <v>0</v>
      </c>
      <c r="BS48" s="26">
        <v>0</v>
      </c>
      <c r="BT48" s="26">
        <v>0</v>
      </c>
      <c r="BU48" s="26">
        <v>0</v>
      </c>
      <c r="BV48" s="26">
        <v>0</v>
      </c>
      <c r="BW48" s="26">
        <v>0</v>
      </c>
      <c r="BX48" s="26">
        <v>0</v>
      </c>
      <c r="BY48" s="26">
        <v>0</v>
      </c>
      <c r="BZ48" s="26">
        <v>0</v>
      </c>
      <c r="CA48" s="26">
        <v>0</v>
      </c>
      <c r="CB48" s="26">
        <v>0</v>
      </c>
      <c r="CC48" s="26">
        <v>0</v>
      </c>
      <c r="CD48" s="26">
        <v>0</v>
      </c>
      <c r="CE48" s="26">
        <v>0</v>
      </c>
      <c r="CF48" s="26">
        <v>0</v>
      </c>
      <c r="CG48" s="26">
        <v>0</v>
      </c>
      <c r="CH48" s="26">
        <v>0</v>
      </c>
      <c r="CI48" s="26">
        <v>0</v>
      </c>
      <c r="CJ48" s="26">
        <v>0</v>
      </c>
      <c r="CK48" s="26">
        <v>0</v>
      </c>
      <c r="CL48" s="26">
        <v>0</v>
      </c>
      <c r="CM48" s="26">
        <v>0</v>
      </c>
      <c r="CN48" s="26">
        <v>0</v>
      </c>
      <c r="CO48" s="26">
        <v>0</v>
      </c>
      <c r="CP48" s="26">
        <v>0</v>
      </c>
      <c r="CQ48" s="26">
        <v>0</v>
      </c>
      <c r="CR48" s="26">
        <v>0</v>
      </c>
      <c r="CS48" s="26">
        <v>0</v>
      </c>
      <c r="CT48" s="26">
        <v>0</v>
      </c>
      <c r="CU48" s="26">
        <v>0</v>
      </c>
      <c r="CV48" s="26">
        <v>0</v>
      </c>
      <c r="CW48" s="26">
        <v>0</v>
      </c>
      <c r="CX48" s="26">
        <v>0</v>
      </c>
      <c r="CY48" s="26">
        <v>0</v>
      </c>
      <c r="CZ48" s="26">
        <v>0</v>
      </c>
      <c r="DA48" s="26">
        <v>0</v>
      </c>
      <c r="DB48" s="26">
        <v>0</v>
      </c>
      <c r="DC48" s="26">
        <v>0</v>
      </c>
      <c r="DD48" s="26">
        <v>0</v>
      </c>
      <c r="DE48" s="26">
        <v>0</v>
      </c>
      <c r="DF48" s="26">
        <v>0</v>
      </c>
      <c r="DG48" s="26">
        <v>0</v>
      </c>
      <c r="DH48" s="27">
        <v>1118</v>
      </c>
      <c r="DI48" s="26">
        <v>0</v>
      </c>
      <c r="DJ48" s="26">
        <v>449</v>
      </c>
      <c r="DK48" s="26">
        <v>0</v>
      </c>
      <c r="DL48" s="26">
        <v>0</v>
      </c>
      <c r="DM48" s="26">
        <v>0</v>
      </c>
      <c r="DN48" s="26">
        <v>-64</v>
      </c>
      <c r="DO48" s="26">
        <v>-180</v>
      </c>
      <c r="DP48" s="26">
        <v>-6</v>
      </c>
      <c r="DQ48" s="26">
        <v>199</v>
      </c>
      <c r="DR48" s="26">
        <v>1317</v>
      </c>
      <c r="DS48" s="26">
        <v>8</v>
      </c>
      <c r="DT48" s="26">
        <v>207</v>
      </c>
      <c r="DU48" s="26">
        <v>1325</v>
      </c>
      <c r="DV48" s="26">
        <v>-1310</v>
      </c>
      <c r="DW48" s="27">
        <v>-1103</v>
      </c>
      <c r="DX48" s="28">
        <v>15</v>
      </c>
    </row>
    <row r="49" spans="2:128" ht="16.5" customHeight="1" x14ac:dyDescent="0.35">
      <c r="B49" s="24">
        <v>44</v>
      </c>
      <c r="C49" s="25" t="s">
        <v>1331</v>
      </c>
      <c r="D49" s="26">
        <v>0</v>
      </c>
      <c r="E49" s="26">
        <v>0</v>
      </c>
      <c r="F49" s="26">
        <v>0</v>
      </c>
      <c r="G49" s="26">
        <v>0</v>
      </c>
      <c r="H49" s="26">
        <v>0</v>
      </c>
      <c r="I49" s="26">
        <v>0</v>
      </c>
      <c r="J49" s="26">
        <v>0</v>
      </c>
      <c r="K49" s="26">
        <v>0</v>
      </c>
      <c r="L49" s="26">
        <v>0</v>
      </c>
      <c r="M49" s="26">
        <v>0</v>
      </c>
      <c r="N49" s="26">
        <v>0</v>
      </c>
      <c r="O49" s="26">
        <v>0</v>
      </c>
      <c r="P49" s="26">
        <v>59</v>
      </c>
      <c r="Q49" s="26">
        <v>0</v>
      </c>
      <c r="R49" s="26">
        <v>0</v>
      </c>
      <c r="S49" s="26">
        <v>0</v>
      </c>
      <c r="T49" s="26">
        <v>0</v>
      </c>
      <c r="U49" s="26">
        <v>0</v>
      </c>
      <c r="V49" s="26">
        <v>0</v>
      </c>
      <c r="W49" s="26">
        <v>0</v>
      </c>
      <c r="X49" s="26">
        <v>2</v>
      </c>
      <c r="Y49" s="26">
        <v>84</v>
      </c>
      <c r="Z49" s="26">
        <v>0</v>
      </c>
      <c r="AA49" s="26">
        <v>0</v>
      </c>
      <c r="AB49" s="26">
        <v>0</v>
      </c>
      <c r="AC49" s="26">
        <v>31</v>
      </c>
      <c r="AD49" s="26">
        <v>0</v>
      </c>
      <c r="AE49" s="26">
        <v>0</v>
      </c>
      <c r="AF49" s="26">
        <v>0</v>
      </c>
      <c r="AG49" s="26">
        <v>11</v>
      </c>
      <c r="AH49" s="26">
        <v>0</v>
      </c>
      <c r="AI49" s="26">
        <v>0</v>
      </c>
      <c r="AJ49" s="26">
        <v>0</v>
      </c>
      <c r="AK49" s="26">
        <v>1</v>
      </c>
      <c r="AL49" s="26">
        <v>0</v>
      </c>
      <c r="AM49" s="26">
        <v>0</v>
      </c>
      <c r="AN49" s="26">
        <v>0</v>
      </c>
      <c r="AO49" s="26">
        <v>0</v>
      </c>
      <c r="AP49" s="26">
        <v>0</v>
      </c>
      <c r="AQ49" s="26">
        <v>0</v>
      </c>
      <c r="AR49" s="26">
        <v>53</v>
      </c>
      <c r="AS49" s="26">
        <v>0</v>
      </c>
      <c r="AT49" s="26">
        <v>0</v>
      </c>
      <c r="AU49" s="26">
        <v>0</v>
      </c>
      <c r="AV49" s="26">
        <v>80</v>
      </c>
      <c r="AW49" s="26">
        <v>0</v>
      </c>
      <c r="AX49" s="26">
        <v>0</v>
      </c>
      <c r="AY49" s="26">
        <v>0</v>
      </c>
      <c r="AZ49" s="26">
        <v>0</v>
      </c>
      <c r="BA49" s="26">
        <v>0</v>
      </c>
      <c r="BB49" s="26">
        <v>0</v>
      </c>
      <c r="BC49" s="26">
        <v>0</v>
      </c>
      <c r="BD49" s="26">
        <v>0</v>
      </c>
      <c r="BE49" s="26">
        <v>0</v>
      </c>
      <c r="BF49" s="26">
        <v>0</v>
      </c>
      <c r="BG49" s="26">
        <v>0</v>
      </c>
      <c r="BH49" s="26">
        <v>0</v>
      </c>
      <c r="BI49" s="26">
        <v>0</v>
      </c>
      <c r="BJ49" s="26">
        <v>0</v>
      </c>
      <c r="BK49" s="26">
        <v>0</v>
      </c>
      <c r="BL49" s="26">
        <v>22</v>
      </c>
      <c r="BM49" s="26">
        <v>1008</v>
      </c>
      <c r="BN49" s="26">
        <v>0</v>
      </c>
      <c r="BO49" s="26">
        <v>649</v>
      </c>
      <c r="BP49" s="26">
        <v>0</v>
      </c>
      <c r="BQ49" s="26">
        <v>2401</v>
      </c>
      <c r="BR49" s="26">
        <v>0</v>
      </c>
      <c r="BS49" s="26">
        <v>0</v>
      </c>
      <c r="BT49" s="26">
        <v>0</v>
      </c>
      <c r="BU49" s="26">
        <v>0</v>
      </c>
      <c r="BV49" s="26">
        <v>0</v>
      </c>
      <c r="BW49" s="26">
        <v>2</v>
      </c>
      <c r="BX49" s="26">
        <v>0</v>
      </c>
      <c r="BY49" s="26">
        <v>0</v>
      </c>
      <c r="BZ49" s="26">
        <v>0</v>
      </c>
      <c r="CA49" s="26">
        <v>0</v>
      </c>
      <c r="CB49" s="26">
        <v>0</v>
      </c>
      <c r="CC49" s="26">
        <v>0</v>
      </c>
      <c r="CD49" s="26">
        <v>0</v>
      </c>
      <c r="CE49" s="26">
        <v>0</v>
      </c>
      <c r="CF49" s="26">
        <v>0</v>
      </c>
      <c r="CG49" s="26">
        <v>0</v>
      </c>
      <c r="CH49" s="26">
        <v>0</v>
      </c>
      <c r="CI49" s="26">
        <v>0</v>
      </c>
      <c r="CJ49" s="26">
        <v>0</v>
      </c>
      <c r="CK49" s="26">
        <v>0</v>
      </c>
      <c r="CL49" s="26">
        <v>0</v>
      </c>
      <c r="CM49" s="26">
        <v>0</v>
      </c>
      <c r="CN49" s="26">
        <v>4</v>
      </c>
      <c r="CO49" s="26">
        <v>0</v>
      </c>
      <c r="CP49" s="26">
        <v>0</v>
      </c>
      <c r="CQ49" s="26">
        <v>0</v>
      </c>
      <c r="CR49" s="26">
        <v>73</v>
      </c>
      <c r="CS49" s="26">
        <v>0</v>
      </c>
      <c r="CT49" s="26">
        <v>2</v>
      </c>
      <c r="CU49" s="26">
        <v>7</v>
      </c>
      <c r="CV49" s="26">
        <v>84</v>
      </c>
      <c r="CW49" s="26">
        <v>0</v>
      </c>
      <c r="CX49" s="26">
        <v>0</v>
      </c>
      <c r="CY49" s="26">
        <v>0</v>
      </c>
      <c r="CZ49" s="26">
        <v>1</v>
      </c>
      <c r="DA49" s="26">
        <v>4</v>
      </c>
      <c r="DB49" s="26">
        <v>29</v>
      </c>
      <c r="DC49" s="26">
        <v>1</v>
      </c>
      <c r="DD49" s="26">
        <v>0</v>
      </c>
      <c r="DE49" s="26">
        <v>11</v>
      </c>
      <c r="DF49" s="26">
        <v>6</v>
      </c>
      <c r="DG49" s="26">
        <v>0</v>
      </c>
      <c r="DH49" s="27">
        <v>4625</v>
      </c>
      <c r="DI49" s="26">
        <v>7</v>
      </c>
      <c r="DJ49" s="26">
        <v>36</v>
      </c>
      <c r="DK49" s="26">
        <v>0</v>
      </c>
      <c r="DL49" s="26">
        <v>0</v>
      </c>
      <c r="DM49" s="26">
        <v>0</v>
      </c>
      <c r="DN49" s="26">
        <v>0</v>
      </c>
      <c r="DO49" s="26">
        <v>-564</v>
      </c>
      <c r="DP49" s="26">
        <v>-118</v>
      </c>
      <c r="DQ49" s="26">
        <v>-639</v>
      </c>
      <c r="DR49" s="26">
        <v>3986</v>
      </c>
      <c r="DS49" s="26">
        <v>359</v>
      </c>
      <c r="DT49" s="26">
        <v>-280</v>
      </c>
      <c r="DU49" s="26">
        <v>4345</v>
      </c>
      <c r="DV49" s="26">
        <v>-3962</v>
      </c>
      <c r="DW49" s="27">
        <v>-4242</v>
      </c>
      <c r="DX49" s="28">
        <v>383</v>
      </c>
    </row>
    <row r="50" spans="2:128" ht="16.5" customHeight="1" x14ac:dyDescent="0.35">
      <c r="B50" s="24">
        <v>45</v>
      </c>
      <c r="C50" s="25" t="s">
        <v>1364</v>
      </c>
      <c r="D50" s="26">
        <v>0</v>
      </c>
      <c r="E50" s="26">
        <v>0</v>
      </c>
      <c r="F50" s="26">
        <v>0</v>
      </c>
      <c r="G50" s="26">
        <v>0</v>
      </c>
      <c r="H50" s="26">
        <v>0</v>
      </c>
      <c r="I50" s="26">
        <v>0</v>
      </c>
      <c r="J50" s="26">
        <v>0</v>
      </c>
      <c r="K50" s="26">
        <v>0</v>
      </c>
      <c r="L50" s="26">
        <v>0</v>
      </c>
      <c r="M50" s="26">
        <v>0</v>
      </c>
      <c r="N50" s="26">
        <v>0</v>
      </c>
      <c r="O50" s="26">
        <v>0</v>
      </c>
      <c r="P50" s="26">
        <v>0</v>
      </c>
      <c r="Q50" s="26">
        <v>0</v>
      </c>
      <c r="R50" s="26">
        <v>0</v>
      </c>
      <c r="S50" s="26">
        <v>0</v>
      </c>
      <c r="T50" s="26">
        <v>0</v>
      </c>
      <c r="U50" s="26">
        <v>0</v>
      </c>
      <c r="V50" s="26">
        <v>0</v>
      </c>
      <c r="W50" s="26">
        <v>0</v>
      </c>
      <c r="X50" s="26">
        <v>0</v>
      </c>
      <c r="Y50" s="26">
        <v>13</v>
      </c>
      <c r="Z50" s="26">
        <v>0</v>
      </c>
      <c r="AA50" s="26">
        <v>0</v>
      </c>
      <c r="AB50" s="26">
        <v>0</v>
      </c>
      <c r="AC50" s="26">
        <v>0</v>
      </c>
      <c r="AD50" s="26">
        <v>0</v>
      </c>
      <c r="AE50" s="26">
        <v>0</v>
      </c>
      <c r="AF50" s="26">
        <v>0</v>
      </c>
      <c r="AG50" s="26">
        <v>0</v>
      </c>
      <c r="AH50" s="26">
        <v>0</v>
      </c>
      <c r="AI50" s="26">
        <v>0</v>
      </c>
      <c r="AJ50" s="26">
        <v>0</v>
      </c>
      <c r="AK50" s="26">
        <v>0</v>
      </c>
      <c r="AL50" s="26">
        <v>0</v>
      </c>
      <c r="AM50" s="26">
        <v>0</v>
      </c>
      <c r="AN50" s="26">
        <v>0</v>
      </c>
      <c r="AO50" s="26">
        <v>0</v>
      </c>
      <c r="AP50" s="26">
        <v>0</v>
      </c>
      <c r="AQ50" s="26">
        <v>0</v>
      </c>
      <c r="AR50" s="26">
        <v>0</v>
      </c>
      <c r="AS50" s="26">
        <v>0</v>
      </c>
      <c r="AT50" s="26">
        <v>0</v>
      </c>
      <c r="AU50" s="26">
        <v>0</v>
      </c>
      <c r="AV50" s="26">
        <v>0</v>
      </c>
      <c r="AW50" s="26">
        <v>0</v>
      </c>
      <c r="AX50" s="26">
        <v>0</v>
      </c>
      <c r="AY50" s="26">
        <v>0</v>
      </c>
      <c r="AZ50" s="26">
        <v>0</v>
      </c>
      <c r="BA50" s="26">
        <v>0</v>
      </c>
      <c r="BB50" s="26">
        <v>0</v>
      </c>
      <c r="BC50" s="26">
        <v>0</v>
      </c>
      <c r="BD50" s="26">
        <v>0</v>
      </c>
      <c r="BE50" s="26">
        <v>0</v>
      </c>
      <c r="BF50" s="26">
        <v>0</v>
      </c>
      <c r="BG50" s="26">
        <v>0</v>
      </c>
      <c r="BH50" s="26">
        <v>0</v>
      </c>
      <c r="BI50" s="26">
        <v>0</v>
      </c>
      <c r="BJ50" s="26">
        <v>0</v>
      </c>
      <c r="BK50" s="26">
        <v>0</v>
      </c>
      <c r="BL50" s="26">
        <v>0</v>
      </c>
      <c r="BM50" s="26">
        <v>870</v>
      </c>
      <c r="BN50" s="26">
        <v>0</v>
      </c>
      <c r="BO50" s="26">
        <v>5517</v>
      </c>
      <c r="BP50" s="26">
        <v>0</v>
      </c>
      <c r="BQ50" s="26">
        <v>7653</v>
      </c>
      <c r="BR50" s="26">
        <v>0</v>
      </c>
      <c r="BS50" s="26">
        <v>0</v>
      </c>
      <c r="BT50" s="26">
        <v>0</v>
      </c>
      <c r="BU50" s="26">
        <v>0</v>
      </c>
      <c r="BV50" s="26">
        <v>0</v>
      </c>
      <c r="BW50" s="26">
        <v>0</v>
      </c>
      <c r="BX50" s="26">
        <v>0</v>
      </c>
      <c r="BY50" s="26">
        <v>0</v>
      </c>
      <c r="BZ50" s="26">
        <v>0</v>
      </c>
      <c r="CA50" s="26">
        <v>1</v>
      </c>
      <c r="CB50" s="26">
        <v>1</v>
      </c>
      <c r="CC50" s="26">
        <v>0</v>
      </c>
      <c r="CD50" s="26">
        <v>0</v>
      </c>
      <c r="CE50" s="26">
        <v>0</v>
      </c>
      <c r="CF50" s="26">
        <v>0</v>
      </c>
      <c r="CG50" s="26">
        <v>0</v>
      </c>
      <c r="CH50" s="26">
        <v>0</v>
      </c>
      <c r="CI50" s="26">
        <v>0</v>
      </c>
      <c r="CJ50" s="26">
        <v>2</v>
      </c>
      <c r="CK50" s="26">
        <v>0</v>
      </c>
      <c r="CL50" s="26">
        <v>0</v>
      </c>
      <c r="CM50" s="26">
        <v>0</v>
      </c>
      <c r="CN50" s="26">
        <v>0</v>
      </c>
      <c r="CO50" s="26">
        <v>0</v>
      </c>
      <c r="CP50" s="26">
        <v>0</v>
      </c>
      <c r="CQ50" s="26">
        <v>0</v>
      </c>
      <c r="CR50" s="26">
        <v>0</v>
      </c>
      <c r="CS50" s="26">
        <v>0</v>
      </c>
      <c r="CT50" s="26">
        <v>0</v>
      </c>
      <c r="CU50" s="26">
        <v>0</v>
      </c>
      <c r="CV50" s="26">
        <v>0</v>
      </c>
      <c r="CW50" s="26">
        <v>0</v>
      </c>
      <c r="CX50" s="26">
        <v>0</v>
      </c>
      <c r="CY50" s="26">
        <v>0</v>
      </c>
      <c r="CZ50" s="26">
        <v>0</v>
      </c>
      <c r="DA50" s="26">
        <v>0</v>
      </c>
      <c r="DB50" s="26">
        <v>0</v>
      </c>
      <c r="DC50" s="26">
        <v>0</v>
      </c>
      <c r="DD50" s="26">
        <v>0</v>
      </c>
      <c r="DE50" s="26">
        <v>0</v>
      </c>
      <c r="DF50" s="26">
        <v>0</v>
      </c>
      <c r="DG50" s="26">
        <v>0</v>
      </c>
      <c r="DH50" s="27">
        <v>14057</v>
      </c>
      <c r="DI50" s="26">
        <v>0</v>
      </c>
      <c r="DJ50" s="26">
        <v>70</v>
      </c>
      <c r="DK50" s="26">
        <v>1</v>
      </c>
      <c r="DL50" s="26">
        <v>0</v>
      </c>
      <c r="DM50" s="26">
        <v>3</v>
      </c>
      <c r="DN50" s="26">
        <v>38</v>
      </c>
      <c r="DO50" s="26">
        <v>24</v>
      </c>
      <c r="DP50" s="26">
        <v>14</v>
      </c>
      <c r="DQ50" s="26">
        <v>150</v>
      </c>
      <c r="DR50" s="26">
        <v>14207</v>
      </c>
      <c r="DS50" s="26">
        <v>479</v>
      </c>
      <c r="DT50" s="26">
        <v>629</v>
      </c>
      <c r="DU50" s="26">
        <v>14686</v>
      </c>
      <c r="DV50" s="26">
        <v>-14062</v>
      </c>
      <c r="DW50" s="27">
        <v>-13433</v>
      </c>
      <c r="DX50" s="28">
        <v>624</v>
      </c>
    </row>
    <row r="51" spans="2:128" ht="16.5" customHeight="1" x14ac:dyDescent="0.35">
      <c r="B51" s="24">
        <v>46</v>
      </c>
      <c r="C51" s="25" t="s">
        <v>1378</v>
      </c>
      <c r="D51" s="26">
        <v>16</v>
      </c>
      <c r="E51" s="26">
        <v>0</v>
      </c>
      <c r="F51" s="26">
        <v>0</v>
      </c>
      <c r="G51" s="26">
        <v>0</v>
      </c>
      <c r="H51" s="26">
        <v>0</v>
      </c>
      <c r="I51" s="26">
        <v>0</v>
      </c>
      <c r="J51" s="26">
        <v>0</v>
      </c>
      <c r="K51" s="26">
        <v>0</v>
      </c>
      <c r="L51" s="26">
        <v>0</v>
      </c>
      <c r="M51" s="26">
        <v>0</v>
      </c>
      <c r="N51" s="26">
        <v>0</v>
      </c>
      <c r="O51" s="26">
        <v>0</v>
      </c>
      <c r="P51" s="26">
        <v>24</v>
      </c>
      <c r="Q51" s="26">
        <v>0</v>
      </c>
      <c r="R51" s="26">
        <v>0</v>
      </c>
      <c r="S51" s="26">
        <v>0</v>
      </c>
      <c r="T51" s="26">
        <v>0</v>
      </c>
      <c r="U51" s="26">
        <v>0</v>
      </c>
      <c r="V51" s="26">
        <v>3</v>
      </c>
      <c r="W51" s="26">
        <v>3</v>
      </c>
      <c r="X51" s="26">
        <v>19</v>
      </c>
      <c r="Y51" s="26">
        <v>467</v>
      </c>
      <c r="Z51" s="26">
        <v>0</v>
      </c>
      <c r="AA51" s="26">
        <v>1</v>
      </c>
      <c r="AB51" s="26">
        <v>0</v>
      </c>
      <c r="AC51" s="26">
        <v>8</v>
      </c>
      <c r="AD51" s="26">
        <v>0</v>
      </c>
      <c r="AE51" s="26">
        <v>0</v>
      </c>
      <c r="AF51" s="26">
        <v>0</v>
      </c>
      <c r="AG51" s="26">
        <v>132</v>
      </c>
      <c r="AH51" s="26">
        <v>0</v>
      </c>
      <c r="AI51" s="26">
        <v>0</v>
      </c>
      <c r="AJ51" s="26">
        <v>0</v>
      </c>
      <c r="AK51" s="26">
        <v>1</v>
      </c>
      <c r="AL51" s="26">
        <v>0</v>
      </c>
      <c r="AM51" s="26">
        <v>0</v>
      </c>
      <c r="AN51" s="26">
        <v>0</v>
      </c>
      <c r="AO51" s="26">
        <v>13</v>
      </c>
      <c r="AP51" s="26">
        <v>0</v>
      </c>
      <c r="AQ51" s="26">
        <v>0</v>
      </c>
      <c r="AR51" s="26">
        <v>273</v>
      </c>
      <c r="AS51" s="26">
        <v>0</v>
      </c>
      <c r="AT51" s="26">
        <v>0</v>
      </c>
      <c r="AU51" s="26">
        <v>0</v>
      </c>
      <c r="AV51" s="26">
        <v>35</v>
      </c>
      <c r="AW51" s="26">
        <v>0</v>
      </c>
      <c r="AX51" s="26">
        <v>0</v>
      </c>
      <c r="AY51" s="26">
        <v>0</v>
      </c>
      <c r="AZ51" s="26">
        <v>0</v>
      </c>
      <c r="BA51" s="26">
        <v>0</v>
      </c>
      <c r="BB51" s="26">
        <v>0</v>
      </c>
      <c r="BC51" s="26">
        <v>0</v>
      </c>
      <c r="BD51" s="26">
        <v>0</v>
      </c>
      <c r="BE51" s="26">
        <v>0</v>
      </c>
      <c r="BF51" s="26">
        <v>0</v>
      </c>
      <c r="BG51" s="26">
        <v>0</v>
      </c>
      <c r="BH51" s="26">
        <v>0</v>
      </c>
      <c r="BI51" s="26">
        <v>0</v>
      </c>
      <c r="BJ51" s="26">
        <v>0</v>
      </c>
      <c r="BK51" s="26">
        <v>0</v>
      </c>
      <c r="BL51" s="26">
        <v>13</v>
      </c>
      <c r="BM51" s="26">
        <v>1448</v>
      </c>
      <c r="BN51" s="26">
        <v>0</v>
      </c>
      <c r="BO51" s="26">
        <v>1615</v>
      </c>
      <c r="BP51" s="26">
        <v>0</v>
      </c>
      <c r="BQ51" s="26">
        <v>1437</v>
      </c>
      <c r="BR51" s="26">
        <v>0</v>
      </c>
      <c r="BS51" s="26">
        <v>0</v>
      </c>
      <c r="BT51" s="26">
        <v>21</v>
      </c>
      <c r="BU51" s="26">
        <v>0</v>
      </c>
      <c r="BV51" s="26">
        <v>44</v>
      </c>
      <c r="BW51" s="26">
        <v>336</v>
      </c>
      <c r="BX51" s="26">
        <v>5</v>
      </c>
      <c r="BY51" s="26">
        <v>0</v>
      </c>
      <c r="BZ51" s="26">
        <v>0</v>
      </c>
      <c r="CA51" s="26">
        <v>44</v>
      </c>
      <c r="CB51" s="26">
        <v>9</v>
      </c>
      <c r="CC51" s="26">
        <v>13</v>
      </c>
      <c r="CD51" s="26">
        <v>0</v>
      </c>
      <c r="CE51" s="26">
        <v>0</v>
      </c>
      <c r="CF51" s="26">
        <v>0</v>
      </c>
      <c r="CG51" s="26">
        <v>0</v>
      </c>
      <c r="CH51" s="26">
        <v>3</v>
      </c>
      <c r="CI51" s="26">
        <v>0</v>
      </c>
      <c r="CJ51" s="26">
        <v>209</v>
      </c>
      <c r="CK51" s="26">
        <v>0</v>
      </c>
      <c r="CL51" s="26">
        <v>0</v>
      </c>
      <c r="CM51" s="26">
        <v>0</v>
      </c>
      <c r="CN51" s="26">
        <v>14</v>
      </c>
      <c r="CO51" s="26">
        <v>0</v>
      </c>
      <c r="CP51" s="26">
        <v>68</v>
      </c>
      <c r="CQ51" s="26">
        <v>0</v>
      </c>
      <c r="CR51" s="26">
        <v>14</v>
      </c>
      <c r="CS51" s="26">
        <v>0</v>
      </c>
      <c r="CT51" s="26">
        <v>9</v>
      </c>
      <c r="CU51" s="26">
        <v>11</v>
      </c>
      <c r="CV51" s="26">
        <v>928</v>
      </c>
      <c r="CW51" s="26">
        <v>1</v>
      </c>
      <c r="CX51" s="26">
        <v>0</v>
      </c>
      <c r="CY51" s="26">
        <v>0</v>
      </c>
      <c r="CZ51" s="26">
        <v>2</v>
      </c>
      <c r="DA51" s="26">
        <v>6</v>
      </c>
      <c r="DB51" s="26">
        <v>217</v>
      </c>
      <c r="DC51" s="26">
        <v>6</v>
      </c>
      <c r="DD51" s="26">
        <v>0</v>
      </c>
      <c r="DE51" s="26">
        <v>161</v>
      </c>
      <c r="DF51" s="26">
        <v>2</v>
      </c>
      <c r="DG51" s="26">
        <v>0</v>
      </c>
      <c r="DH51" s="27">
        <v>7631</v>
      </c>
      <c r="DI51" s="26">
        <v>146</v>
      </c>
      <c r="DJ51" s="26">
        <v>680</v>
      </c>
      <c r="DK51" s="26">
        <v>0</v>
      </c>
      <c r="DL51" s="26">
        <v>0</v>
      </c>
      <c r="DM51" s="26">
        <v>22</v>
      </c>
      <c r="DN51" s="26">
        <v>429</v>
      </c>
      <c r="DO51" s="26">
        <v>-248</v>
      </c>
      <c r="DP51" s="26">
        <v>-789</v>
      </c>
      <c r="DQ51" s="26">
        <v>240</v>
      </c>
      <c r="DR51" s="26">
        <v>7871</v>
      </c>
      <c r="DS51" s="26">
        <v>829</v>
      </c>
      <c r="DT51" s="26">
        <v>1069</v>
      </c>
      <c r="DU51" s="26">
        <v>8700</v>
      </c>
      <c r="DV51" s="26">
        <v>-7707</v>
      </c>
      <c r="DW51" s="27">
        <v>-6638</v>
      </c>
      <c r="DX51" s="28">
        <v>993</v>
      </c>
    </row>
    <row r="52" spans="2:128" ht="16.5" customHeight="1" x14ac:dyDescent="0.35">
      <c r="B52" s="24">
        <v>47</v>
      </c>
      <c r="C52" s="25" t="s">
        <v>1423</v>
      </c>
      <c r="D52" s="26">
        <v>0</v>
      </c>
      <c r="E52" s="26">
        <v>0</v>
      </c>
      <c r="F52" s="26">
        <v>0</v>
      </c>
      <c r="G52" s="26">
        <v>0</v>
      </c>
      <c r="H52" s="26">
        <v>0</v>
      </c>
      <c r="I52" s="26">
        <v>0</v>
      </c>
      <c r="J52" s="26">
        <v>0</v>
      </c>
      <c r="K52" s="26">
        <v>0</v>
      </c>
      <c r="L52" s="26">
        <v>0</v>
      </c>
      <c r="M52" s="26">
        <v>0</v>
      </c>
      <c r="N52" s="26">
        <v>0</v>
      </c>
      <c r="O52" s="26">
        <v>0</v>
      </c>
      <c r="P52" s="26">
        <v>0</v>
      </c>
      <c r="Q52" s="26">
        <v>0</v>
      </c>
      <c r="R52" s="26">
        <v>0</v>
      </c>
      <c r="S52" s="26">
        <v>0</v>
      </c>
      <c r="T52" s="26">
        <v>0</v>
      </c>
      <c r="U52" s="26">
        <v>0</v>
      </c>
      <c r="V52" s="26">
        <v>0</v>
      </c>
      <c r="W52" s="26">
        <v>0</v>
      </c>
      <c r="X52" s="26">
        <v>0</v>
      </c>
      <c r="Y52" s="26">
        <v>38</v>
      </c>
      <c r="Z52" s="26">
        <v>0</v>
      </c>
      <c r="AA52" s="26">
        <v>0</v>
      </c>
      <c r="AB52" s="26">
        <v>0</v>
      </c>
      <c r="AC52" s="26">
        <v>0</v>
      </c>
      <c r="AD52" s="26">
        <v>0</v>
      </c>
      <c r="AE52" s="26">
        <v>0</v>
      </c>
      <c r="AF52" s="26">
        <v>0</v>
      </c>
      <c r="AG52" s="26">
        <v>0</v>
      </c>
      <c r="AH52" s="26">
        <v>0</v>
      </c>
      <c r="AI52" s="26">
        <v>0</v>
      </c>
      <c r="AJ52" s="26">
        <v>0</v>
      </c>
      <c r="AK52" s="26">
        <v>0</v>
      </c>
      <c r="AL52" s="26">
        <v>0</v>
      </c>
      <c r="AM52" s="26">
        <v>0</v>
      </c>
      <c r="AN52" s="26">
        <v>0</v>
      </c>
      <c r="AO52" s="26">
        <v>0</v>
      </c>
      <c r="AP52" s="26">
        <v>0</v>
      </c>
      <c r="AQ52" s="26">
        <v>0</v>
      </c>
      <c r="AR52" s="26">
        <v>22</v>
      </c>
      <c r="AS52" s="26">
        <v>0</v>
      </c>
      <c r="AT52" s="26">
        <v>0</v>
      </c>
      <c r="AU52" s="26">
        <v>0</v>
      </c>
      <c r="AV52" s="26">
        <v>0</v>
      </c>
      <c r="AW52" s="26">
        <v>0</v>
      </c>
      <c r="AX52" s="26">
        <v>0</v>
      </c>
      <c r="AY52" s="26">
        <v>0</v>
      </c>
      <c r="AZ52" s="26">
        <v>0</v>
      </c>
      <c r="BA52" s="26">
        <v>0</v>
      </c>
      <c r="BB52" s="26">
        <v>0</v>
      </c>
      <c r="BC52" s="26">
        <v>0</v>
      </c>
      <c r="BD52" s="26">
        <v>0</v>
      </c>
      <c r="BE52" s="26">
        <v>0</v>
      </c>
      <c r="BF52" s="26">
        <v>0</v>
      </c>
      <c r="BG52" s="26">
        <v>0</v>
      </c>
      <c r="BH52" s="26">
        <v>0</v>
      </c>
      <c r="BI52" s="26">
        <v>0</v>
      </c>
      <c r="BJ52" s="26">
        <v>0</v>
      </c>
      <c r="BK52" s="26">
        <v>0</v>
      </c>
      <c r="BL52" s="26">
        <v>0</v>
      </c>
      <c r="BM52" s="26">
        <v>28</v>
      </c>
      <c r="BN52" s="26">
        <v>0</v>
      </c>
      <c r="BO52" s="26">
        <v>757</v>
      </c>
      <c r="BP52" s="26">
        <v>0</v>
      </c>
      <c r="BQ52" s="26">
        <v>1092</v>
      </c>
      <c r="BR52" s="26">
        <v>0</v>
      </c>
      <c r="BS52" s="26">
        <v>0</v>
      </c>
      <c r="BT52" s="26">
        <v>305</v>
      </c>
      <c r="BU52" s="26">
        <v>0</v>
      </c>
      <c r="BV52" s="26">
        <v>0</v>
      </c>
      <c r="BW52" s="26">
        <v>1</v>
      </c>
      <c r="BX52" s="26">
        <v>0</v>
      </c>
      <c r="BY52" s="26">
        <v>0</v>
      </c>
      <c r="BZ52" s="26">
        <v>0</v>
      </c>
      <c r="CA52" s="26">
        <v>0</v>
      </c>
      <c r="CB52" s="26">
        <v>4</v>
      </c>
      <c r="CC52" s="26">
        <v>0</v>
      </c>
      <c r="CD52" s="26">
        <v>0</v>
      </c>
      <c r="CE52" s="26">
        <v>0</v>
      </c>
      <c r="CF52" s="26">
        <v>0</v>
      </c>
      <c r="CG52" s="26">
        <v>0</v>
      </c>
      <c r="CH52" s="26">
        <v>0</v>
      </c>
      <c r="CI52" s="26">
        <v>0</v>
      </c>
      <c r="CJ52" s="26">
        <v>195</v>
      </c>
      <c r="CK52" s="26">
        <v>0</v>
      </c>
      <c r="CL52" s="26">
        <v>0</v>
      </c>
      <c r="CM52" s="26">
        <v>0</v>
      </c>
      <c r="CN52" s="26">
        <v>0</v>
      </c>
      <c r="CO52" s="26">
        <v>0</v>
      </c>
      <c r="CP52" s="26">
        <v>0</v>
      </c>
      <c r="CQ52" s="26">
        <v>0</v>
      </c>
      <c r="CR52" s="26">
        <v>0</v>
      </c>
      <c r="CS52" s="26">
        <v>0</v>
      </c>
      <c r="CT52" s="26">
        <v>0</v>
      </c>
      <c r="CU52" s="26">
        <v>0</v>
      </c>
      <c r="CV52" s="26">
        <v>0</v>
      </c>
      <c r="CW52" s="26">
        <v>0</v>
      </c>
      <c r="CX52" s="26">
        <v>0</v>
      </c>
      <c r="CY52" s="26">
        <v>0</v>
      </c>
      <c r="CZ52" s="26">
        <v>1</v>
      </c>
      <c r="DA52" s="26">
        <v>0</v>
      </c>
      <c r="DB52" s="26">
        <v>0</v>
      </c>
      <c r="DC52" s="26">
        <v>0</v>
      </c>
      <c r="DD52" s="26">
        <v>0</v>
      </c>
      <c r="DE52" s="26">
        <v>2</v>
      </c>
      <c r="DF52" s="26">
        <v>0</v>
      </c>
      <c r="DG52" s="26">
        <v>0</v>
      </c>
      <c r="DH52" s="27">
        <v>2445</v>
      </c>
      <c r="DI52" s="26">
        <v>0</v>
      </c>
      <c r="DJ52" s="26">
        <v>35</v>
      </c>
      <c r="DK52" s="26">
        <v>0</v>
      </c>
      <c r="DL52" s="26">
        <v>0</v>
      </c>
      <c r="DM52" s="26">
        <v>794</v>
      </c>
      <c r="DN52" s="26">
        <v>5968</v>
      </c>
      <c r="DO52" s="26">
        <v>1076</v>
      </c>
      <c r="DP52" s="26">
        <v>-1814</v>
      </c>
      <c r="DQ52" s="26">
        <v>6059</v>
      </c>
      <c r="DR52" s="26">
        <v>8504</v>
      </c>
      <c r="DS52" s="26">
        <v>2259</v>
      </c>
      <c r="DT52" s="26">
        <v>8318</v>
      </c>
      <c r="DU52" s="26">
        <v>10763</v>
      </c>
      <c r="DV52" s="26">
        <v>-8342</v>
      </c>
      <c r="DW52" s="27">
        <v>-24</v>
      </c>
      <c r="DX52" s="28">
        <v>2421</v>
      </c>
    </row>
    <row r="53" spans="2:128" ht="16.5" customHeight="1" x14ac:dyDescent="0.35">
      <c r="B53" s="24">
        <v>48</v>
      </c>
      <c r="C53" s="25" t="s">
        <v>1474</v>
      </c>
      <c r="D53" s="26">
        <v>0</v>
      </c>
      <c r="E53" s="26">
        <v>0</v>
      </c>
      <c r="F53" s="26">
        <v>0</v>
      </c>
      <c r="G53" s="26">
        <v>0</v>
      </c>
      <c r="H53" s="26">
        <v>0</v>
      </c>
      <c r="I53" s="26">
        <v>0</v>
      </c>
      <c r="J53" s="26">
        <v>0</v>
      </c>
      <c r="K53" s="26">
        <v>0</v>
      </c>
      <c r="L53" s="26">
        <v>0</v>
      </c>
      <c r="M53" s="26">
        <v>0</v>
      </c>
      <c r="N53" s="26">
        <v>0</v>
      </c>
      <c r="O53" s="26">
        <v>0</v>
      </c>
      <c r="P53" s="26">
        <v>0</v>
      </c>
      <c r="Q53" s="26">
        <v>0</v>
      </c>
      <c r="R53" s="26">
        <v>0</v>
      </c>
      <c r="S53" s="26">
        <v>0</v>
      </c>
      <c r="T53" s="26">
        <v>0</v>
      </c>
      <c r="U53" s="26">
        <v>0</v>
      </c>
      <c r="V53" s="26">
        <v>0</v>
      </c>
      <c r="W53" s="26">
        <v>0</v>
      </c>
      <c r="X53" s="26">
        <v>0</v>
      </c>
      <c r="Y53" s="26">
        <v>6</v>
      </c>
      <c r="Z53" s="26">
        <v>0</v>
      </c>
      <c r="AA53" s="26">
        <v>0</v>
      </c>
      <c r="AB53" s="26">
        <v>0</v>
      </c>
      <c r="AC53" s="26">
        <v>0</v>
      </c>
      <c r="AD53" s="26">
        <v>0</v>
      </c>
      <c r="AE53" s="26">
        <v>0</v>
      </c>
      <c r="AF53" s="26">
        <v>0</v>
      </c>
      <c r="AG53" s="26">
        <v>0</v>
      </c>
      <c r="AH53" s="26">
        <v>0</v>
      </c>
      <c r="AI53" s="26">
        <v>0</v>
      </c>
      <c r="AJ53" s="26">
        <v>0</v>
      </c>
      <c r="AK53" s="26">
        <v>1</v>
      </c>
      <c r="AL53" s="26">
        <v>0</v>
      </c>
      <c r="AM53" s="26">
        <v>0</v>
      </c>
      <c r="AN53" s="26">
        <v>0</v>
      </c>
      <c r="AO53" s="26">
        <v>0</v>
      </c>
      <c r="AP53" s="26">
        <v>0</v>
      </c>
      <c r="AQ53" s="26">
        <v>0</v>
      </c>
      <c r="AR53" s="26">
        <v>27</v>
      </c>
      <c r="AS53" s="26">
        <v>0</v>
      </c>
      <c r="AT53" s="26">
        <v>0</v>
      </c>
      <c r="AU53" s="26">
        <v>0</v>
      </c>
      <c r="AV53" s="26">
        <v>0</v>
      </c>
      <c r="AW53" s="26">
        <v>0</v>
      </c>
      <c r="AX53" s="26">
        <v>0</v>
      </c>
      <c r="AY53" s="26">
        <v>0</v>
      </c>
      <c r="AZ53" s="26">
        <v>0</v>
      </c>
      <c r="BA53" s="26">
        <v>0</v>
      </c>
      <c r="BB53" s="26">
        <v>0</v>
      </c>
      <c r="BC53" s="26">
        <v>0</v>
      </c>
      <c r="BD53" s="26">
        <v>0</v>
      </c>
      <c r="BE53" s="26">
        <v>0</v>
      </c>
      <c r="BF53" s="26">
        <v>0</v>
      </c>
      <c r="BG53" s="26">
        <v>0</v>
      </c>
      <c r="BH53" s="26">
        <v>0</v>
      </c>
      <c r="BI53" s="26">
        <v>0</v>
      </c>
      <c r="BJ53" s="26">
        <v>0</v>
      </c>
      <c r="BK53" s="26">
        <v>0</v>
      </c>
      <c r="BL53" s="26">
        <v>0</v>
      </c>
      <c r="BM53" s="26">
        <v>9</v>
      </c>
      <c r="BN53" s="26">
        <v>0</v>
      </c>
      <c r="BO53" s="26">
        <v>2</v>
      </c>
      <c r="BP53" s="26">
        <v>0</v>
      </c>
      <c r="BQ53" s="26">
        <v>25</v>
      </c>
      <c r="BR53" s="26">
        <v>0</v>
      </c>
      <c r="BS53" s="26">
        <v>0</v>
      </c>
      <c r="BT53" s="26">
        <v>10</v>
      </c>
      <c r="BU53" s="26">
        <v>0</v>
      </c>
      <c r="BV53" s="26">
        <v>0</v>
      </c>
      <c r="BW53" s="26">
        <v>1</v>
      </c>
      <c r="BX53" s="26">
        <v>0</v>
      </c>
      <c r="BY53" s="26">
        <v>0</v>
      </c>
      <c r="BZ53" s="26">
        <v>0</v>
      </c>
      <c r="CA53" s="26">
        <v>0</v>
      </c>
      <c r="CB53" s="26">
        <v>1</v>
      </c>
      <c r="CC53" s="26">
        <v>0</v>
      </c>
      <c r="CD53" s="26">
        <v>0</v>
      </c>
      <c r="CE53" s="26">
        <v>0</v>
      </c>
      <c r="CF53" s="26">
        <v>0</v>
      </c>
      <c r="CG53" s="26">
        <v>0</v>
      </c>
      <c r="CH53" s="26">
        <v>0</v>
      </c>
      <c r="CI53" s="26">
        <v>0</v>
      </c>
      <c r="CJ53" s="26">
        <v>79</v>
      </c>
      <c r="CK53" s="26">
        <v>0</v>
      </c>
      <c r="CL53" s="26">
        <v>0</v>
      </c>
      <c r="CM53" s="26">
        <v>0</v>
      </c>
      <c r="CN53" s="26">
        <v>0</v>
      </c>
      <c r="CO53" s="26">
        <v>0</v>
      </c>
      <c r="CP53" s="26">
        <v>0</v>
      </c>
      <c r="CQ53" s="26">
        <v>0</v>
      </c>
      <c r="CR53" s="26">
        <v>0</v>
      </c>
      <c r="CS53" s="26">
        <v>0</v>
      </c>
      <c r="CT53" s="26">
        <v>0</v>
      </c>
      <c r="CU53" s="26">
        <v>0</v>
      </c>
      <c r="CV53" s="26">
        <v>0</v>
      </c>
      <c r="CW53" s="26">
        <v>0</v>
      </c>
      <c r="CX53" s="26">
        <v>0</v>
      </c>
      <c r="CY53" s="26">
        <v>0</v>
      </c>
      <c r="CZ53" s="26">
        <v>0</v>
      </c>
      <c r="DA53" s="26">
        <v>0</v>
      </c>
      <c r="DB53" s="26">
        <v>0</v>
      </c>
      <c r="DC53" s="26">
        <v>0</v>
      </c>
      <c r="DD53" s="26">
        <v>0</v>
      </c>
      <c r="DE53" s="26">
        <v>4</v>
      </c>
      <c r="DF53" s="26">
        <v>0</v>
      </c>
      <c r="DG53" s="26">
        <v>0</v>
      </c>
      <c r="DH53" s="27">
        <v>165</v>
      </c>
      <c r="DI53" s="26">
        <v>0</v>
      </c>
      <c r="DJ53" s="26">
        <v>25</v>
      </c>
      <c r="DK53" s="26">
        <v>0</v>
      </c>
      <c r="DL53" s="26">
        <v>0</v>
      </c>
      <c r="DM53" s="26">
        <v>722</v>
      </c>
      <c r="DN53" s="26">
        <v>8066</v>
      </c>
      <c r="DO53" s="26">
        <v>-242</v>
      </c>
      <c r="DP53" s="26">
        <v>-810</v>
      </c>
      <c r="DQ53" s="26">
        <v>7761</v>
      </c>
      <c r="DR53" s="26">
        <v>7926</v>
      </c>
      <c r="DS53" s="26">
        <v>1218</v>
      </c>
      <c r="DT53" s="26">
        <v>8979</v>
      </c>
      <c r="DU53" s="26">
        <v>9144</v>
      </c>
      <c r="DV53" s="26">
        <v>-7800</v>
      </c>
      <c r="DW53" s="27">
        <v>1179</v>
      </c>
      <c r="DX53" s="28">
        <v>1344</v>
      </c>
    </row>
    <row r="54" spans="2:128" ht="16.5" customHeight="1" x14ac:dyDescent="0.35">
      <c r="B54" s="24">
        <v>49</v>
      </c>
      <c r="C54" s="25" t="s">
        <v>1567</v>
      </c>
      <c r="D54" s="26">
        <v>0</v>
      </c>
      <c r="E54" s="26">
        <v>0</v>
      </c>
      <c r="F54" s="26">
        <v>0</v>
      </c>
      <c r="G54" s="26">
        <v>0</v>
      </c>
      <c r="H54" s="26">
        <v>0</v>
      </c>
      <c r="I54" s="26">
        <v>0</v>
      </c>
      <c r="J54" s="26">
        <v>0</v>
      </c>
      <c r="K54" s="26">
        <v>0</v>
      </c>
      <c r="L54" s="26">
        <v>0</v>
      </c>
      <c r="M54" s="26">
        <v>0</v>
      </c>
      <c r="N54" s="26">
        <v>0</v>
      </c>
      <c r="O54" s="26">
        <v>0</v>
      </c>
      <c r="P54" s="26">
        <v>0</v>
      </c>
      <c r="Q54" s="26">
        <v>0</v>
      </c>
      <c r="R54" s="26">
        <v>0</v>
      </c>
      <c r="S54" s="26">
        <v>0</v>
      </c>
      <c r="T54" s="26">
        <v>0</v>
      </c>
      <c r="U54" s="26">
        <v>0</v>
      </c>
      <c r="V54" s="26">
        <v>0</v>
      </c>
      <c r="W54" s="26">
        <v>0</v>
      </c>
      <c r="X54" s="26">
        <v>0</v>
      </c>
      <c r="Y54" s="26">
        <v>0</v>
      </c>
      <c r="Z54" s="26">
        <v>0</v>
      </c>
      <c r="AA54" s="26">
        <v>0</v>
      </c>
      <c r="AB54" s="26">
        <v>0</v>
      </c>
      <c r="AC54" s="26">
        <v>0</v>
      </c>
      <c r="AD54" s="26">
        <v>0</v>
      </c>
      <c r="AE54" s="26">
        <v>0</v>
      </c>
      <c r="AF54" s="26">
        <v>0</v>
      </c>
      <c r="AG54" s="26">
        <v>0</v>
      </c>
      <c r="AH54" s="26">
        <v>0</v>
      </c>
      <c r="AI54" s="26">
        <v>0</v>
      </c>
      <c r="AJ54" s="26">
        <v>0</v>
      </c>
      <c r="AK54" s="26">
        <v>0</v>
      </c>
      <c r="AL54" s="26">
        <v>0</v>
      </c>
      <c r="AM54" s="26">
        <v>0</v>
      </c>
      <c r="AN54" s="26">
        <v>0</v>
      </c>
      <c r="AO54" s="26">
        <v>0</v>
      </c>
      <c r="AP54" s="26">
        <v>0</v>
      </c>
      <c r="AQ54" s="26">
        <v>0</v>
      </c>
      <c r="AR54" s="26">
        <v>0</v>
      </c>
      <c r="AS54" s="26">
        <v>0</v>
      </c>
      <c r="AT54" s="26">
        <v>0</v>
      </c>
      <c r="AU54" s="26">
        <v>0</v>
      </c>
      <c r="AV54" s="26">
        <v>0</v>
      </c>
      <c r="AW54" s="26">
        <v>0</v>
      </c>
      <c r="AX54" s="26">
        <v>0</v>
      </c>
      <c r="AY54" s="26">
        <v>0</v>
      </c>
      <c r="AZ54" s="26">
        <v>0</v>
      </c>
      <c r="BA54" s="26">
        <v>0</v>
      </c>
      <c r="BB54" s="26">
        <v>0</v>
      </c>
      <c r="BC54" s="26">
        <v>0</v>
      </c>
      <c r="BD54" s="26">
        <v>0</v>
      </c>
      <c r="BE54" s="26">
        <v>0</v>
      </c>
      <c r="BF54" s="26">
        <v>0</v>
      </c>
      <c r="BG54" s="26">
        <v>0</v>
      </c>
      <c r="BH54" s="26">
        <v>0</v>
      </c>
      <c r="BI54" s="26">
        <v>0</v>
      </c>
      <c r="BJ54" s="26">
        <v>0</v>
      </c>
      <c r="BK54" s="26">
        <v>0</v>
      </c>
      <c r="BL54" s="26">
        <v>0</v>
      </c>
      <c r="BM54" s="26">
        <v>35</v>
      </c>
      <c r="BN54" s="26">
        <v>0</v>
      </c>
      <c r="BO54" s="26">
        <v>33</v>
      </c>
      <c r="BP54" s="26">
        <v>0</v>
      </c>
      <c r="BQ54" s="26">
        <v>6</v>
      </c>
      <c r="BR54" s="26">
        <v>0</v>
      </c>
      <c r="BS54" s="26">
        <v>0</v>
      </c>
      <c r="BT54" s="26">
        <v>3</v>
      </c>
      <c r="BU54" s="26">
        <v>0</v>
      </c>
      <c r="BV54" s="26">
        <v>24</v>
      </c>
      <c r="BW54" s="26">
        <v>64</v>
      </c>
      <c r="BX54" s="26">
        <v>2</v>
      </c>
      <c r="BY54" s="26">
        <v>0</v>
      </c>
      <c r="BZ54" s="26">
        <v>0</v>
      </c>
      <c r="CA54" s="26">
        <v>0</v>
      </c>
      <c r="CB54" s="26">
        <v>0</v>
      </c>
      <c r="CC54" s="26">
        <v>0</v>
      </c>
      <c r="CD54" s="26">
        <v>0</v>
      </c>
      <c r="CE54" s="26">
        <v>0</v>
      </c>
      <c r="CF54" s="26">
        <v>0</v>
      </c>
      <c r="CG54" s="26">
        <v>0</v>
      </c>
      <c r="CH54" s="26">
        <v>0</v>
      </c>
      <c r="CI54" s="26">
        <v>0</v>
      </c>
      <c r="CJ54" s="26">
        <v>32</v>
      </c>
      <c r="CK54" s="26">
        <v>0</v>
      </c>
      <c r="CL54" s="26">
        <v>0</v>
      </c>
      <c r="CM54" s="26">
        <v>0</v>
      </c>
      <c r="CN54" s="26">
        <v>0</v>
      </c>
      <c r="CO54" s="26">
        <v>0</v>
      </c>
      <c r="CP54" s="26">
        <v>0</v>
      </c>
      <c r="CQ54" s="26">
        <v>0</v>
      </c>
      <c r="CR54" s="26">
        <v>642</v>
      </c>
      <c r="CS54" s="26">
        <v>0</v>
      </c>
      <c r="CT54" s="26">
        <v>51</v>
      </c>
      <c r="CU54" s="26">
        <v>66</v>
      </c>
      <c r="CV54" s="26">
        <v>0</v>
      </c>
      <c r="CW54" s="26">
        <v>12</v>
      </c>
      <c r="CX54" s="26">
        <v>0</v>
      </c>
      <c r="CY54" s="26">
        <v>0</v>
      </c>
      <c r="CZ54" s="26">
        <v>2</v>
      </c>
      <c r="DA54" s="26">
        <v>0</v>
      </c>
      <c r="DB54" s="26">
        <v>0</v>
      </c>
      <c r="DC54" s="26">
        <v>0</v>
      </c>
      <c r="DD54" s="26">
        <v>0</v>
      </c>
      <c r="DE54" s="26">
        <v>42</v>
      </c>
      <c r="DF54" s="26">
        <v>156</v>
      </c>
      <c r="DG54" s="26">
        <v>0</v>
      </c>
      <c r="DH54" s="27">
        <v>1170</v>
      </c>
      <c r="DI54" s="26">
        <v>12</v>
      </c>
      <c r="DJ54" s="26">
        <v>627</v>
      </c>
      <c r="DK54" s="26">
        <v>0</v>
      </c>
      <c r="DL54" s="26">
        <v>0</v>
      </c>
      <c r="DM54" s="26">
        <v>797</v>
      </c>
      <c r="DN54" s="26">
        <v>3036</v>
      </c>
      <c r="DO54" s="26">
        <v>-93</v>
      </c>
      <c r="DP54" s="26">
        <v>-517</v>
      </c>
      <c r="DQ54" s="26">
        <v>3862</v>
      </c>
      <c r="DR54" s="26">
        <v>5032</v>
      </c>
      <c r="DS54" s="26">
        <v>558</v>
      </c>
      <c r="DT54" s="26">
        <v>4420</v>
      </c>
      <c r="DU54" s="26">
        <v>5590</v>
      </c>
      <c r="DV54" s="26">
        <v>-4809</v>
      </c>
      <c r="DW54" s="27">
        <v>-389</v>
      </c>
      <c r="DX54" s="28">
        <v>781</v>
      </c>
    </row>
    <row r="55" spans="2:128" ht="16.5" customHeight="1" x14ac:dyDescent="0.35">
      <c r="B55" s="24">
        <v>50</v>
      </c>
      <c r="C55" s="25" t="s">
        <v>1618</v>
      </c>
      <c r="D55" s="26">
        <v>0</v>
      </c>
      <c r="E55" s="26">
        <v>0</v>
      </c>
      <c r="F55" s="26">
        <v>0</v>
      </c>
      <c r="G55" s="26">
        <v>0</v>
      </c>
      <c r="H55" s="26">
        <v>0</v>
      </c>
      <c r="I55" s="26">
        <v>0</v>
      </c>
      <c r="J55" s="26">
        <v>0</v>
      </c>
      <c r="K55" s="26">
        <v>0</v>
      </c>
      <c r="L55" s="26">
        <v>0</v>
      </c>
      <c r="M55" s="26">
        <v>0</v>
      </c>
      <c r="N55" s="26">
        <v>0</v>
      </c>
      <c r="O55" s="26">
        <v>0</v>
      </c>
      <c r="P55" s="26">
        <v>0</v>
      </c>
      <c r="Q55" s="26">
        <v>0</v>
      </c>
      <c r="R55" s="26">
        <v>0</v>
      </c>
      <c r="S55" s="26">
        <v>0</v>
      </c>
      <c r="T55" s="26">
        <v>0</v>
      </c>
      <c r="U55" s="26">
        <v>0</v>
      </c>
      <c r="V55" s="26">
        <v>0</v>
      </c>
      <c r="W55" s="26">
        <v>0</v>
      </c>
      <c r="X55" s="26">
        <v>0</v>
      </c>
      <c r="Y55" s="26">
        <v>0</v>
      </c>
      <c r="Z55" s="26">
        <v>0</v>
      </c>
      <c r="AA55" s="26">
        <v>0</v>
      </c>
      <c r="AB55" s="26">
        <v>0</v>
      </c>
      <c r="AC55" s="26">
        <v>0</v>
      </c>
      <c r="AD55" s="26">
        <v>0</v>
      </c>
      <c r="AE55" s="26">
        <v>0</v>
      </c>
      <c r="AF55" s="26">
        <v>0</v>
      </c>
      <c r="AG55" s="26">
        <v>0</v>
      </c>
      <c r="AH55" s="26">
        <v>0</v>
      </c>
      <c r="AI55" s="26">
        <v>0</v>
      </c>
      <c r="AJ55" s="26">
        <v>0</v>
      </c>
      <c r="AK55" s="26">
        <v>0</v>
      </c>
      <c r="AL55" s="26">
        <v>0</v>
      </c>
      <c r="AM55" s="26">
        <v>0</v>
      </c>
      <c r="AN55" s="26">
        <v>0</v>
      </c>
      <c r="AO55" s="26">
        <v>0</v>
      </c>
      <c r="AP55" s="26">
        <v>0</v>
      </c>
      <c r="AQ55" s="26">
        <v>0</v>
      </c>
      <c r="AR55" s="26">
        <v>0</v>
      </c>
      <c r="AS55" s="26">
        <v>0</v>
      </c>
      <c r="AT55" s="26">
        <v>0</v>
      </c>
      <c r="AU55" s="26">
        <v>0</v>
      </c>
      <c r="AV55" s="26">
        <v>0</v>
      </c>
      <c r="AW55" s="26">
        <v>0</v>
      </c>
      <c r="AX55" s="26">
        <v>0</v>
      </c>
      <c r="AY55" s="26">
        <v>0</v>
      </c>
      <c r="AZ55" s="26">
        <v>0</v>
      </c>
      <c r="BA55" s="26">
        <v>0</v>
      </c>
      <c r="BB55" s="26">
        <v>0</v>
      </c>
      <c r="BC55" s="26">
        <v>0</v>
      </c>
      <c r="BD55" s="26">
        <v>0</v>
      </c>
      <c r="BE55" s="26">
        <v>0</v>
      </c>
      <c r="BF55" s="26">
        <v>0</v>
      </c>
      <c r="BG55" s="26">
        <v>0</v>
      </c>
      <c r="BH55" s="26">
        <v>0</v>
      </c>
      <c r="BI55" s="26">
        <v>0</v>
      </c>
      <c r="BJ55" s="26">
        <v>0</v>
      </c>
      <c r="BK55" s="26">
        <v>0</v>
      </c>
      <c r="BL55" s="26">
        <v>1</v>
      </c>
      <c r="BM55" s="26">
        <v>35</v>
      </c>
      <c r="BN55" s="26">
        <v>0</v>
      </c>
      <c r="BO55" s="26">
        <v>0</v>
      </c>
      <c r="BP55" s="26">
        <v>0</v>
      </c>
      <c r="BQ55" s="26">
        <v>0</v>
      </c>
      <c r="BR55" s="26">
        <v>0</v>
      </c>
      <c r="BS55" s="26">
        <v>0</v>
      </c>
      <c r="BT55" s="26">
        <v>0</v>
      </c>
      <c r="BU55" s="26">
        <v>0</v>
      </c>
      <c r="BV55" s="26">
        <v>0</v>
      </c>
      <c r="BW55" s="26">
        <v>0</v>
      </c>
      <c r="BX55" s="26">
        <v>0</v>
      </c>
      <c r="BY55" s="26">
        <v>0</v>
      </c>
      <c r="BZ55" s="26">
        <v>0</v>
      </c>
      <c r="CA55" s="26">
        <v>0</v>
      </c>
      <c r="CB55" s="26">
        <v>0</v>
      </c>
      <c r="CC55" s="26">
        <v>0</v>
      </c>
      <c r="CD55" s="26">
        <v>0</v>
      </c>
      <c r="CE55" s="26">
        <v>0</v>
      </c>
      <c r="CF55" s="26">
        <v>0</v>
      </c>
      <c r="CG55" s="26">
        <v>0</v>
      </c>
      <c r="CH55" s="26">
        <v>0</v>
      </c>
      <c r="CI55" s="26">
        <v>0</v>
      </c>
      <c r="CJ55" s="26">
        <v>0</v>
      </c>
      <c r="CK55" s="26">
        <v>0</v>
      </c>
      <c r="CL55" s="26">
        <v>0</v>
      </c>
      <c r="CM55" s="26">
        <v>0</v>
      </c>
      <c r="CN55" s="26">
        <v>0</v>
      </c>
      <c r="CO55" s="26">
        <v>0</v>
      </c>
      <c r="CP55" s="26">
        <v>0</v>
      </c>
      <c r="CQ55" s="26">
        <v>0</v>
      </c>
      <c r="CR55" s="26">
        <v>0</v>
      </c>
      <c r="CS55" s="26">
        <v>0</v>
      </c>
      <c r="CT55" s="26">
        <v>0</v>
      </c>
      <c r="CU55" s="26">
        <v>0</v>
      </c>
      <c r="CV55" s="26">
        <v>0</v>
      </c>
      <c r="CW55" s="26">
        <v>0</v>
      </c>
      <c r="CX55" s="26">
        <v>0</v>
      </c>
      <c r="CY55" s="26">
        <v>0</v>
      </c>
      <c r="CZ55" s="26">
        <v>0</v>
      </c>
      <c r="DA55" s="26">
        <v>0</v>
      </c>
      <c r="DB55" s="26">
        <v>0</v>
      </c>
      <c r="DC55" s="26">
        <v>0</v>
      </c>
      <c r="DD55" s="26">
        <v>0</v>
      </c>
      <c r="DE55" s="26">
        <v>0</v>
      </c>
      <c r="DF55" s="26">
        <v>0</v>
      </c>
      <c r="DG55" s="26">
        <v>0</v>
      </c>
      <c r="DH55" s="27">
        <v>36</v>
      </c>
      <c r="DI55" s="26">
        <v>0</v>
      </c>
      <c r="DJ55" s="26">
        <v>3</v>
      </c>
      <c r="DK55" s="26">
        <v>0</v>
      </c>
      <c r="DL55" s="26">
        <v>0</v>
      </c>
      <c r="DM55" s="26">
        <v>0</v>
      </c>
      <c r="DN55" s="26">
        <v>0</v>
      </c>
      <c r="DO55" s="26">
        <v>7</v>
      </c>
      <c r="DP55" s="26">
        <v>1</v>
      </c>
      <c r="DQ55" s="26">
        <v>11</v>
      </c>
      <c r="DR55" s="26">
        <v>47</v>
      </c>
      <c r="DS55" s="26">
        <v>0</v>
      </c>
      <c r="DT55" s="26">
        <v>11</v>
      </c>
      <c r="DU55" s="26">
        <v>47</v>
      </c>
      <c r="DV55" s="26">
        <v>-47</v>
      </c>
      <c r="DW55" s="27">
        <v>-36</v>
      </c>
      <c r="DX55" s="28">
        <v>0</v>
      </c>
    </row>
    <row r="56" spans="2:128" ht="16.5" customHeight="1" x14ac:dyDescent="0.35">
      <c r="B56" s="24">
        <v>51</v>
      </c>
      <c r="C56" s="25" t="s">
        <v>1641</v>
      </c>
      <c r="D56" s="26">
        <v>0</v>
      </c>
      <c r="E56" s="26">
        <v>0</v>
      </c>
      <c r="F56" s="26">
        <v>0</v>
      </c>
      <c r="G56" s="26">
        <v>0</v>
      </c>
      <c r="H56" s="26">
        <v>0</v>
      </c>
      <c r="I56" s="26">
        <v>0</v>
      </c>
      <c r="J56" s="26">
        <v>0</v>
      </c>
      <c r="K56" s="26">
        <v>0</v>
      </c>
      <c r="L56" s="26">
        <v>0</v>
      </c>
      <c r="M56" s="26">
        <v>0</v>
      </c>
      <c r="N56" s="26">
        <v>0</v>
      </c>
      <c r="O56" s="26">
        <v>0</v>
      </c>
      <c r="P56" s="26">
        <v>0</v>
      </c>
      <c r="Q56" s="26">
        <v>0</v>
      </c>
      <c r="R56" s="26">
        <v>0</v>
      </c>
      <c r="S56" s="26">
        <v>0</v>
      </c>
      <c r="T56" s="26">
        <v>0</v>
      </c>
      <c r="U56" s="26">
        <v>0</v>
      </c>
      <c r="V56" s="26">
        <v>0</v>
      </c>
      <c r="W56" s="26">
        <v>0</v>
      </c>
      <c r="X56" s="26">
        <v>0</v>
      </c>
      <c r="Y56" s="26">
        <v>0</v>
      </c>
      <c r="Z56" s="26">
        <v>0</v>
      </c>
      <c r="AA56" s="26">
        <v>0</v>
      </c>
      <c r="AB56" s="26">
        <v>0</v>
      </c>
      <c r="AC56" s="26">
        <v>5</v>
      </c>
      <c r="AD56" s="26">
        <v>0</v>
      </c>
      <c r="AE56" s="26">
        <v>0</v>
      </c>
      <c r="AF56" s="26">
        <v>0</v>
      </c>
      <c r="AG56" s="26">
        <v>0</v>
      </c>
      <c r="AH56" s="26">
        <v>0</v>
      </c>
      <c r="AI56" s="26">
        <v>0</v>
      </c>
      <c r="AJ56" s="26">
        <v>0</v>
      </c>
      <c r="AK56" s="26">
        <v>0</v>
      </c>
      <c r="AL56" s="26">
        <v>0</v>
      </c>
      <c r="AM56" s="26">
        <v>0</v>
      </c>
      <c r="AN56" s="26">
        <v>0</v>
      </c>
      <c r="AO56" s="26">
        <v>0</v>
      </c>
      <c r="AP56" s="26">
        <v>0</v>
      </c>
      <c r="AQ56" s="26">
        <v>0</v>
      </c>
      <c r="AR56" s="26">
        <v>0</v>
      </c>
      <c r="AS56" s="26">
        <v>0</v>
      </c>
      <c r="AT56" s="26">
        <v>0</v>
      </c>
      <c r="AU56" s="26">
        <v>0</v>
      </c>
      <c r="AV56" s="26">
        <v>0</v>
      </c>
      <c r="AW56" s="26">
        <v>0</v>
      </c>
      <c r="AX56" s="26">
        <v>0</v>
      </c>
      <c r="AY56" s="26">
        <v>0</v>
      </c>
      <c r="AZ56" s="26">
        <v>0</v>
      </c>
      <c r="BA56" s="26">
        <v>0</v>
      </c>
      <c r="BB56" s="26">
        <v>0</v>
      </c>
      <c r="BC56" s="26">
        <v>0</v>
      </c>
      <c r="BD56" s="26">
        <v>0</v>
      </c>
      <c r="BE56" s="26">
        <v>0</v>
      </c>
      <c r="BF56" s="26">
        <v>0</v>
      </c>
      <c r="BG56" s="26">
        <v>0</v>
      </c>
      <c r="BH56" s="26">
        <v>0</v>
      </c>
      <c r="BI56" s="26">
        <v>0</v>
      </c>
      <c r="BJ56" s="26">
        <v>0</v>
      </c>
      <c r="BK56" s="26">
        <v>0</v>
      </c>
      <c r="BL56" s="26">
        <v>0</v>
      </c>
      <c r="BM56" s="26">
        <v>47</v>
      </c>
      <c r="BN56" s="26">
        <v>0</v>
      </c>
      <c r="BO56" s="26">
        <v>36</v>
      </c>
      <c r="BP56" s="26">
        <v>0</v>
      </c>
      <c r="BQ56" s="26">
        <v>6</v>
      </c>
      <c r="BR56" s="26">
        <v>0</v>
      </c>
      <c r="BS56" s="26">
        <v>0</v>
      </c>
      <c r="BT56" s="26">
        <v>0</v>
      </c>
      <c r="BU56" s="26">
        <v>0</v>
      </c>
      <c r="BV56" s="26">
        <v>0</v>
      </c>
      <c r="BW56" s="26">
        <v>4</v>
      </c>
      <c r="BX56" s="26">
        <v>2</v>
      </c>
      <c r="BY56" s="26">
        <v>0</v>
      </c>
      <c r="BZ56" s="26">
        <v>0</v>
      </c>
      <c r="CA56" s="26">
        <v>0</v>
      </c>
      <c r="CB56" s="26">
        <v>0</v>
      </c>
      <c r="CC56" s="26">
        <v>0</v>
      </c>
      <c r="CD56" s="26">
        <v>0</v>
      </c>
      <c r="CE56" s="26">
        <v>0</v>
      </c>
      <c r="CF56" s="26">
        <v>0</v>
      </c>
      <c r="CG56" s="26">
        <v>0</v>
      </c>
      <c r="CH56" s="26">
        <v>0</v>
      </c>
      <c r="CI56" s="26">
        <v>0</v>
      </c>
      <c r="CJ56" s="26">
        <v>7</v>
      </c>
      <c r="CK56" s="26">
        <v>0</v>
      </c>
      <c r="CL56" s="26">
        <v>0</v>
      </c>
      <c r="CM56" s="26">
        <v>0</v>
      </c>
      <c r="CN56" s="26">
        <v>1</v>
      </c>
      <c r="CO56" s="26">
        <v>0</v>
      </c>
      <c r="CP56" s="26">
        <v>7</v>
      </c>
      <c r="CQ56" s="26">
        <v>0</v>
      </c>
      <c r="CR56" s="26">
        <v>0</v>
      </c>
      <c r="CS56" s="26">
        <v>0</v>
      </c>
      <c r="CT56" s="26">
        <v>0</v>
      </c>
      <c r="CU56" s="26">
        <v>0</v>
      </c>
      <c r="CV56" s="26">
        <v>0</v>
      </c>
      <c r="CW56" s="26">
        <v>0</v>
      </c>
      <c r="CX56" s="26">
        <v>0</v>
      </c>
      <c r="CY56" s="26">
        <v>0</v>
      </c>
      <c r="CZ56" s="26">
        <v>0</v>
      </c>
      <c r="DA56" s="26">
        <v>0</v>
      </c>
      <c r="DB56" s="26">
        <v>0</v>
      </c>
      <c r="DC56" s="26">
        <v>0</v>
      </c>
      <c r="DD56" s="26">
        <v>0</v>
      </c>
      <c r="DE56" s="26">
        <v>4</v>
      </c>
      <c r="DF56" s="26">
        <v>153</v>
      </c>
      <c r="DG56" s="26">
        <v>0</v>
      </c>
      <c r="DH56" s="27">
        <v>272</v>
      </c>
      <c r="DI56" s="26">
        <v>5</v>
      </c>
      <c r="DJ56" s="26">
        <v>306</v>
      </c>
      <c r="DK56" s="26">
        <v>0</v>
      </c>
      <c r="DL56" s="26">
        <v>0</v>
      </c>
      <c r="DM56" s="26">
        <v>0</v>
      </c>
      <c r="DN56" s="26">
        <v>0</v>
      </c>
      <c r="DO56" s="26">
        <v>-52</v>
      </c>
      <c r="DP56" s="26">
        <v>-26</v>
      </c>
      <c r="DQ56" s="26">
        <v>233</v>
      </c>
      <c r="DR56" s="26">
        <v>505</v>
      </c>
      <c r="DS56" s="26">
        <v>81</v>
      </c>
      <c r="DT56" s="26">
        <v>314</v>
      </c>
      <c r="DU56" s="26">
        <v>586</v>
      </c>
      <c r="DV56" s="26">
        <v>-483</v>
      </c>
      <c r="DW56" s="27">
        <v>-169</v>
      </c>
      <c r="DX56" s="28">
        <v>103</v>
      </c>
    </row>
    <row r="57" spans="2:128" ht="16.5" customHeight="1" x14ac:dyDescent="0.35">
      <c r="B57" s="24">
        <v>52</v>
      </c>
      <c r="C57" s="25" t="s">
        <v>1660</v>
      </c>
      <c r="D57" s="26">
        <v>0</v>
      </c>
      <c r="E57" s="26">
        <v>0</v>
      </c>
      <c r="F57" s="26">
        <v>0</v>
      </c>
      <c r="G57" s="26">
        <v>0</v>
      </c>
      <c r="H57" s="26">
        <v>0</v>
      </c>
      <c r="I57" s="26">
        <v>0</v>
      </c>
      <c r="J57" s="26">
        <v>0</v>
      </c>
      <c r="K57" s="26">
        <v>0</v>
      </c>
      <c r="L57" s="26">
        <v>0</v>
      </c>
      <c r="M57" s="26">
        <v>0</v>
      </c>
      <c r="N57" s="26">
        <v>0</v>
      </c>
      <c r="O57" s="26">
        <v>0</v>
      </c>
      <c r="P57" s="26">
        <v>0</v>
      </c>
      <c r="Q57" s="26">
        <v>0</v>
      </c>
      <c r="R57" s="26">
        <v>0</v>
      </c>
      <c r="S57" s="26">
        <v>0</v>
      </c>
      <c r="T57" s="26">
        <v>0</v>
      </c>
      <c r="U57" s="26">
        <v>0</v>
      </c>
      <c r="V57" s="26">
        <v>0</v>
      </c>
      <c r="W57" s="26">
        <v>0</v>
      </c>
      <c r="X57" s="26">
        <v>0</v>
      </c>
      <c r="Y57" s="26">
        <v>1</v>
      </c>
      <c r="Z57" s="26">
        <v>0</v>
      </c>
      <c r="AA57" s="26">
        <v>0</v>
      </c>
      <c r="AB57" s="26">
        <v>0</v>
      </c>
      <c r="AC57" s="26">
        <v>0</v>
      </c>
      <c r="AD57" s="26">
        <v>0</v>
      </c>
      <c r="AE57" s="26">
        <v>0</v>
      </c>
      <c r="AF57" s="26">
        <v>0</v>
      </c>
      <c r="AG57" s="26">
        <v>0</v>
      </c>
      <c r="AH57" s="26">
        <v>0</v>
      </c>
      <c r="AI57" s="26">
        <v>0</v>
      </c>
      <c r="AJ57" s="26">
        <v>0</v>
      </c>
      <c r="AK57" s="26">
        <v>0</v>
      </c>
      <c r="AL57" s="26">
        <v>0</v>
      </c>
      <c r="AM57" s="26">
        <v>0</v>
      </c>
      <c r="AN57" s="26">
        <v>0</v>
      </c>
      <c r="AO57" s="26">
        <v>0</v>
      </c>
      <c r="AP57" s="26">
        <v>0</v>
      </c>
      <c r="AQ57" s="26">
        <v>0</v>
      </c>
      <c r="AR57" s="26">
        <v>0</v>
      </c>
      <c r="AS57" s="26">
        <v>0</v>
      </c>
      <c r="AT57" s="26">
        <v>0</v>
      </c>
      <c r="AU57" s="26">
        <v>0</v>
      </c>
      <c r="AV57" s="26">
        <v>2</v>
      </c>
      <c r="AW57" s="26">
        <v>0</v>
      </c>
      <c r="AX57" s="26">
        <v>0</v>
      </c>
      <c r="AY57" s="26">
        <v>0</v>
      </c>
      <c r="AZ57" s="26">
        <v>0</v>
      </c>
      <c r="BA57" s="26">
        <v>0</v>
      </c>
      <c r="BB57" s="26">
        <v>0</v>
      </c>
      <c r="BC57" s="26">
        <v>0</v>
      </c>
      <c r="BD57" s="26">
        <v>0</v>
      </c>
      <c r="BE57" s="26">
        <v>0</v>
      </c>
      <c r="BF57" s="26">
        <v>0</v>
      </c>
      <c r="BG57" s="26">
        <v>0</v>
      </c>
      <c r="BH57" s="26">
        <v>0</v>
      </c>
      <c r="BI57" s="26">
        <v>0</v>
      </c>
      <c r="BJ57" s="26">
        <v>0</v>
      </c>
      <c r="BK57" s="26">
        <v>0</v>
      </c>
      <c r="BL57" s="26">
        <v>0</v>
      </c>
      <c r="BM57" s="26">
        <v>4</v>
      </c>
      <c r="BN57" s="26">
        <v>0</v>
      </c>
      <c r="BO57" s="26">
        <v>200</v>
      </c>
      <c r="BP57" s="26">
        <v>0</v>
      </c>
      <c r="BQ57" s="26">
        <v>474</v>
      </c>
      <c r="BR57" s="26">
        <v>0</v>
      </c>
      <c r="BS57" s="26">
        <v>0</v>
      </c>
      <c r="BT57" s="26">
        <v>0</v>
      </c>
      <c r="BU57" s="26">
        <v>0</v>
      </c>
      <c r="BV57" s="26">
        <v>0</v>
      </c>
      <c r="BW57" s="26">
        <v>0</v>
      </c>
      <c r="BX57" s="26">
        <v>0</v>
      </c>
      <c r="BY57" s="26">
        <v>0</v>
      </c>
      <c r="BZ57" s="26">
        <v>0</v>
      </c>
      <c r="CA57" s="26">
        <v>0</v>
      </c>
      <c r="CB57" s="26">
        <v>2</v>
      </c>
      <c r="CC57" s="26">
        <v>0</v>
      </c>
      <c r="CD57" s="26">
        <v>0</v>
      </c>
      <c r="CE57" s="26">
        <v>0</v>
      </c>
      <c r="CF57" s="26">
        <v>0</v>
      </c>
      <c r="CG57" s="26">
        <v>0</v>
      </c>
      <c r="CH57" s="26">
        <v>0</v>
      </c>
      <c r="CI57" s="26">
        <v>0</v>
      </c>
      <c r="CJ57" s="26">
        <v>0</v>
      </c>
      <c r="CK57" s="26">
        <v>0</v>
      </c>
      <c r="CL57" s="26">
        <v>0</v>
      </c>
      <c r="CM57" s="26">
        <v>0</v>
      </c>
      <c r="CN57" s="26">
        <v>0</v>
      </c>
      <c r="CO57" s="26">
        <v>0</v>
      </c>
      <c r="CP57" s="26">
        <v>0</v>
      </c>
      <c r="CQ57" s="26">
        <v>0</v>
      </c>
      <c r="CR57" s="26">
        <v>0</v>
      </c>
      <c r="CS57" s="26">
        <v>0</v>
      </c>
      <c r="CT57" s="26">
        <v>0</v>
      </c>
      <c r="CU57" s="26">
        <v>0</v>
      </c>
      <c r="CV57" s="26">
        <v>0</v>
      </c>
      <c r="CW57" s="26">
        <v>0</v>
      </c>
      <c r="CX57" s="26">
        <v>0</v>
      </c>
      <c r="CY57" s="26">
        <v>0</v>
      </c>
      <c r="CZ57" s="26">
        <v>0</v>
      </c>
      <c r="DA57" s="26">
        <v>0</v>
      </c>
      <c r="DB57" s="26">
        <v>0</v>
      </c>
      <c r="DC57" s="26">
        <v>0</v>
      </c>
      <c r="DD57" s="26">
        <v>0</v>
      </c>
      <c r="DE57" s="26">
        <v>0</v>
      </c>
      <c r="DF57" s="26">
        <v>0</v>
      </c>
      <c r="DG57" s="26">
        <v>0</v>
      </c>
      <c r="DH57" s="27">
        <v>683</v>
      </c>
      <c r="DI57" s="26">
        <v>0</v>
      </c>
      <c r="DJ57" s="26">
        <v>32</v>
      </c>
      <c r="DK57" s="26">
        <v>0</v>
      </c>
      <c r="DL57" s="26">
        <v>0</v>
      </c>
      <c r="DM57" s="26">
        <v>790</v>
      </c>
      <c r="DN57" s="26">
        <v>3878</v>
      </c>
      <c r="DO57" s="26">
        <v>24</v>
      </c>
      <c r="DP57" s="26">
        <v>-197</v>
      </c>
      <c r="DQ57" s="26">
        <v>4527</v>
      </c>
      <c r="DR57" s="26">
        <v>5210</v>
      </c>
      <c r="DS57" s="26">
        <v>227</v>
      </c>
      <c r="DT57" s="26">
        <v>4754</v>
      </c>
      <c r="DU57" s="26">
        <v>5437</v>
      </c>
      <c r="DV57" s="26">
        <v>-5026</v>
      </c>
      <c r="DW57" s="27">
        <v>-272</v>
      </c>
      <c r="DX57" s="28">
        <v>411</v>
      </c>
    </row>
    <row r="58" spans="2:128" ht="16.5" customHeight="1" x14ac:dyDescent="0.35">
      <c r="B58" s="24">
        <v>53</v>
      </c>
      <c r="C58" s="25" t="s">
        <v>1699</v>
      </c>
      <c r="D58" s="26">
        <v>0</v>
      </c>
      <c r="E58" s="26">
        <v>0</v>
      </c>
      <c r="F58" s="26">
        <v>0</v>
      </c>
      <c r="G58" s="26">
        <v>0</v>
      </c>
      <c r="H58" s="26">
        <v>0</v>
      </c>
      <c r="I58" s="26">
        <v>0</v>
      </c>
      <c r="J58" s="26">
        <v>0</v>
      </c>
      <c r="K58" s="26">
        <v>0</v>
      </c>
      <c r="L58" s="26">
        <v>0</v>
      </c>
      <c r="M58" s="26">
        <v>0</v>
      </c>
      <c r="N58" s="26">
        <v>0</v>
      </c>
      <c r="O58" s="26">
        <v>0</v>
      </c>
      <c r="P58" s="26">
        <v>0</v>
      </c>
      <c r="Q58" s="26">
        <v>0</v>
      </c>
      <c r="R58" s="26">
        <v>0</v>
      </c>
      <c r="S58" s="26">
        <v>0</v>
      </c>
      <c r="T58" s="26">
        <v>0</v>
      </c>
      <c r="U58" s="26">
        <v>0</v>
      </c>
      <c r="V58" s="26">
        <v>0</v>
      </c>
      <c r="W58" s="26">
        <v>0</v>
      </c>
      <c r="X58" s="26">
        <v>0</v>
      </c>
      <c r="Y58" s="26">
        <v>0</v>
      </c>
      <c r="Z58" s="26">
        <v>0</v>
      </c>
      <c r="AA58" s="26">
        <v>0</v>
      </c>
      <c r="AB58" s="26">
        <v>0</v>
      </c>
      <c r="AC58" s="26">
        <v>0</v>
      </c>
      <c r="AD58" s="26">
        <v>0</v>
      </c>
      <c r="AE58" s="26">
        <v>0</v>
      </c>
      <c r="AF58" s="26">
        <v>0</v>
      </c>
      <c r="AG58" s="26">
        <v>0</v>
      </c>
      <c r="AH58" s="26">
        <v>0</v>
      </c>
      <c r="AI58" s="26">
        <v>0</v>
      </c>
      <c r="AJ58" s="26">
        <v>0</v>
      </c>
      <c r="AK58" s="26">
        <v>0</v>
      </c>
      <c r="AL58" s="26">
        <v>0</v>
      </c>
      <c r="AM58" s="26">
        <v>0</v>
      </c>
      <c r="AN58" s="26">
        <v>0</v>
      </c>
      <c r="AO58" s="26">
        <v>0</v>
      </c>
      <c r="AP58" s="26">
        <v>0</v>
      </c>
      <c r="AQ58" s="26">
        <v>0</v>
      </c>
      <c r="AR58" s="26">
        <v>0</v>
      </c>
      <c r="AS58" s="26">
        <v>0</v>
      </c>
      <c r="AT58" s="26">
        <v>0</v>
      </c>
      <c r="AU58" s="26">
        <v>0</v>
      </c>
      <c r="AV58" s="26">
        <v>0</v>
      </c>
      <c r="AW58" s="26">
        <v>0</v>
      </c>
      <c r="AX58" s="26">
        <v>0</v>
      </c>
      <c r="AY58" s="26">
        <v>0</v>
      </c>
      <c r="AZ58" s="26">
        <v>0</v>
      </c>
      <c r="BA58" s="26">
        <v>0</v>
      </c>
      <c r="BB58" s="26">
        <v>0</v>
      </c>
      <c r="BC58" s="26">
        <v>0</v>
      </c>
      <c r="BD58" s="26">
        <v>0</v>
      </c>
      <c r="BE58" s="26">
        <v>0</v>
      </c>
      <c r="BF58" s="26">
        <v>0</v>
      </c>
      <c r="BG58" s="26">
        <v>0</v>
      </c>
      <c r="BH58" s="26">
        <v>0</v>
      </c>
      <c r="BI58" s="26">
        <v>0</v>
      </c>
      <c r="BJ58" s="26">
        <v>0</v>
      </c>
      <c r="BK58" s="26">
        <v>0</v>
      </c>
      <c r="BL58" s="26">
        <v>0</v>
      </c>
      <c r="BM58" s="26">
        <v>1</v>
      </c>
      <c r="BN58" s="26">
        <v>0</v>
      </c>
      <c r="BO58" s="26">
        <v>315</v>
      </c>
      <c r="BP58" s="26">
        <v>0</v>
      </c>
      <c r="BQ58" s="26">
        <v>0</v>
      </c>
      <c r="BR58" s="26">
        <v>0</v>
      </c>
      <c r="BS58" s="26">
        <v>0</v>
      </c>
      <c r="BT58" s="26">
        <v>0</v>
      </c>
      <c r="BU58" s="26">
        <v>0</v>
      </c>
      <c r="BV58" s="26">
        <v>0</v>
      </c>
      <c r="BW58" s="26">
        <v>0</v>
      </c>
      <c r="BX58" s="26">
        <v>0</v>
      </c>
      <c r="BY58" s="26">
        <v>0</v>
      </c>
      <c r="BZ58" s="26">
        <v>0</v>
      </c>
      <c r="CA58" s="26">
        <v>0</v>
      </c>
      <c r="CB58" s="26">
        <v>0</v>
      </c>
      <c r="CC58" s="26">
        <v>7</v>
      </c>
      <c r="CD58" s="26">
        <v>0</v>
      </c>
      <c r="CE58" s="26">
        <v>0</v>
      </c>
      <c r="CF58" s="26">
        <v>0</v>
      </c>
      <c r="CG58" s="26">
        <v>0</v>
      </c>
      <c r="CH58" s="26">
        <v>0</v>
      </c>
      <c r="CI58" s="26">
        <v>0</v>
      </c>
      <c r="CJ58" s="26">
        <v>1</v>
      </c>
      <c r="CK58" s="26">
        <v>0</v>
      </c>
      <c r="CL58" s="26">
        <v>0</v>
      </c>
      <c r="CM58" s="26">
        <v>0</v>
      </c>
      <c r="CN58" s="26">
        <v>0</v>
      </c>
      <c r="CO58" s="26">
        <v>0</v>
      </c>
      <c r="CP58" s="26">
        <v>0</v>
      </c>
      <c r="CQ58" s="26">
        <v>0</v>
      </c>
      <c r="CR58" s="26">
        <v>0</v>
      </c>
      <c r="CS58" s="26">
        <v>0</v>
      </c>
      <c r="CT58" s="26">
        <v>0</v>
      </c>
      <c r="CU58" s="26">
        <v>0</v>
      </c>
      <c r="CV58" s="26">
        <v>0</v>
      </c>
      <c r="CW58" s="26">
        <v>0</v>
      </c>
      <c r="CX58" s="26">
        <v>0</v>
      </c>
      <c r="CY58" s="26">
        <v>0</v>
      </c>
      <c r="CZ58" s="26">
        <v>0</v>
      </c>
      <c r="DA58" s="26">
        <v>0</v>
      </c>
      <c r="DB58" s="26">
        <v>0</v>
      </c>
      <c r="DC58" s="26">
        <v>0</v>
      </c>
      <c r="DD58" s="26">
        <v>0</v>
      </c>
      <c r="DE58" s="26">
        <v>1</v>
      </c>
      <c r="DF58" s="26">
        <v>0</v>
      </c>
      <c r="DG58" s="26">
        <v>0</v>
      </c>
      <c r="DH58" s="27">
        <v>325</v>
      </c>
      <c r="DI58" s="26">
        <v>221</v>
      </c>
      <c r="DJ58" s="26">
        <v>8613</v>
      </c>
      <c r="DK58" s="26">
        <v>0</v>
      </c>
      <c r="DL58" s="26">
        <v>0</v>
      </c>
      <c r="DM58" s="26">
        <v>30</v>
      </c>
      <c r="DN58" s="26">
        <v>554</v>
      </c>
      <c r="DO58" s="26">
        <v>-58</v>
      </c>
      <c r="DP58" s="26">
        <v>-2</v>
      </c>
      <c r="DQ58" s="26">
        <v>9358</v>
      </c>
      <c r="DR58" s="26">
        <v>9683</v>
      </c>
      <c r="DS58" s="26">
        <v>3</v>
      </c>
      <c r="DT58" s="26">
        <v>9361</v>
      </c>
      <c r="DU58" s="26">
        <v>9686</v>
      </c>
      <c r="DV58" s="26">
        <v>-9683</v>
      </c>
      <c r="DW58" s="27">
        <v>-322</v>
      </c>
      <c r="DX58" s="28">
        <v>3</v>
      </c>
    </row>
    <row r="59" spans="2:128" ht="16.5" customHeight="1" x14ac:dyDescent="0.35">
      <c r="B59" s="24">
        <v>54</v>
      </c>
      <c r="C59" s="25" t="s">
        <v>1728</v>
      </c>
      <c r="D59" s="26">
        <v>0</v>
      </c>
      <c r="E59" s="26">
        <v>0</v>
      </c>
      <c r="F59" s="26">
        <v>0</v>
      </c>
      <c r="G59" s="26">
        <v>0</v>
      </c>
      <c r="H59" s="26">
        <v>0</v>
      </c>
      <c r="I59" s="26">
        <v>0</v>
      </c>
      <c r="J59" s="26">
        <v>0</v>
      </c>
      <c r="K59" s="26">
        <v>0</v>
      </c>
      <c r="L59" s="26">
        <v>0</v>
      </c>
      <c r="M59" s="26">
        <v>0</v>
      </c>
      <c r="N59" s="26">
        <v>0</v>
      </c>
      <c r="O59" s="26">
        <v>0</v>
      </c>
      <c r="P59" s="26">
        <v>0</v>
      </c>
      <c r="Q59" s="26">
        <v>0</v>
      </c>
      <c r="R59" s="26">
        <v>0</v>
      </c>
      <c r="S59" s="26">
        <v>0</v>
      </c>
      <c r="T59" s="26">
        <v>0</v>
      </c>
      <c r="U59" s="26">
        <v>0</v>
      </c>
      <c r="V59" s="26">
        <v>0</v>
      </c>
      <c r="W59" s="26">
        <v>0</v>
      </c>
      <c r="X59" s="26">
        <v>0</v>
      </c>
      <c r="Y59" s="26">
        <v>0</v>
      </c>
      <c r="Z59" s="26">
        <v>0</v>
      </c>
      <c r="AA59" s="26">
        <v>0</v>
      </c>
      <c r="AB59" s="26">
        <v>0</v>
      </c>
      <c r="AC59" s="26">
        <v>0</v>
      </c>
      <c r="AD59" s="26">
        <v>0</v>
      </c>
      <c r="AE59" s="26">
        <v>0</v>
      </c>
      <c r="AF59" s="26">
        <v>0</v>
      </c>
      <c r="AG59" s="26">
        <v>0</v>
      </c>
      <c r="AH59" s="26">
        <v>0</v>
      </c>
      <c r="AI59" s="26">
        <v>0</v>
      </c>
      <c r="AJ59" s="26">
        <v>0</v>
      </c>
      <c r="AK59" s="26">
        <v>0</v>
      </c>
      <c r="AL59" s="26">
        <v>0</v>
      </c>
      <c r="AM59" s="26">
        <v>0</v>
      </c>
      <c r="AN59" s="26">
        <v>0</v>
      </c>
      <c r="AO59" s="26">
        <v>0</v>
      </c>
      <c r="AP59" s="26">
        <v>0</v>
      </c>
      <c r="AQ59" s="26">
        <v>0</v>
      </c>
      <c r="AR59" s="26">
        <v>0</v>
      </c>
      <c r="AS59" s="26">
        <v>0</v>
      </c>
      <c r="AT59" s="26">
        <v>0</v>
      </c>
      <c r="AU59" s="26">
        <v>0</v>
      </c>
      <c r="AV59" s="26">
        <v>0</v>
      </c>
      <c r="AW59" s="26">
        <v>0</v>
      </c>
      <c r="AX59" s="26">
        <v>0</v>
      </c>
      <c r="AY59" s="26">
        <v>0</v>
      </c>
      <c r="AZ59" s="26">
        <v>0</v>
      </c>
      <c r="BA59" s="26">
        <v>0</v>
      </c>
      <c r="BB59" s="26">
        <v>0</v>
      </c>
      <c r="BC59" s="26">
        <v>0</v>
      </c>
      <c r="BD59" s="26">
        <v>0</v>
      </c>
      <c r="BE59" s="26">
        <v>0</v>
      </c>
      <c r="BF59" s="26">
        <v>0</v>
      </c>
      <c r="BG59" s="26">
        <v>0</v>
      </c>
      <c r="BH59" s="26">
        <v>0</v>
      </c>
      <c r="BI59" s="26">
        <v>0</v>
      </c>
      <c r="BJ59" s="26">
        <v>0</v>
      </c>
      <c r="BK59" s="26">
        <v>0</v>
      </c>
      <c r="BL59" s="26">
        <v>0</v>
      </c>
      <c r="BM59" s="26">
        <v>0</v>
      </c>
      <c r="BN59" s="26">
        <v>0</v>
      </c>
      <c r="BO59" s="26">
        <v>18</v>
      </c>
      <c r="BP59" s="26">
        <v>0</v>
      </c>
      <c r="BQ59" s="26">
        <v>118</v>
      </c>
      <c r="BR59" s="26">
        <v>0</v>
      </c>
      <c r="BS59" s="26">
        <v>0</v>
      </c>
      <c r="BT59" s="26">
        <v>0</v>
      </c>
      <c r="BU59" s="26">
        <v>0</v>
      </c>
      <c r="BV59" s="26">
        <v>0</v>
      </c>
      <c r="BW59" s="26">
        <v>0</v>
      </c>
      <c r="BX59" s="26">
        <v>0</v>
      </c>
      <c r="BY59" s="26">
        <v>0</v>
      </c>
      <c r="BZ59" s="26">
        <v>0</v>
      </c>
      <c r="CA59" s="26">
        <v>0</v>
      </c>
      <c r="CB59" s="26">
        <v>0</v>
      </c>
      <c r="CC59" s="26">
        <v>0</v>
      </c>
      <c r="CD59" s="26">
        <v>0</v>
      </c>
      <c r="CE59" s="26">
        <v>0</v>
      </c>
      <c r="CF59" s="26">
        <v>0</v>
      </c>
      <c r="CG59" s="26">
        <v>0</v>
      </c>
      <c r="CH59" s="26">
        <v>0</v>
      </c>
      <c r="CI59" s="26">
        <v>0</v>
      </c>
      <c r="CJ59" s="26">
        <v>0</v>
      </c>
      <c r="CK59" s="26">
        <v>0</v>
      </c>
      <c r="CL59" s="26">
        <v>0</v>
      </c>
      <c r="CM59" s="26">
        <v>0</v>
      </c>
      <c r="CN59" s="26">
        <v>0</v>
      </c>
      <c r="CO59" s="26">
        <v>0</v>
      </c>
      <c r="CP59" s="26">
        <v>0</v>
      </c>
      <c r="CQ59" s="26">
        <v>0</v>
      </c>
      <c r="CR59" s="26">
        <v>4</v>
      </c>
      <c r="CS59" s="26">
        <v>0</v>
      </c>
      <c r="CT59" s="26">
        <v>0</v>
      </c>
      <c r="CU59" s="26">
        <v>0</v>
      </c>
      <c r="CV59" s="26">
        <v>0</v>
      </c>
      <c r="CW59" s="26">
        <v>0</v>
      </c>
      <c r="CX59" s="26">
        <v>0</v>
      </c>
      <c r="CY59" s="26">
        <v>0</v>
      </c>
      <c r="CZ59" s="26">
        <v>1</v>
      </c>
      <c r="DA59" s="26">
        <v>0</v>
      </c>
      <c r="DB59" s="26">
        <v>0</v>
      </c>
      <c r="DC59" s="26">
        <v>0</v>
      </c>
      <c r="DD59" s="26">
        <v>0</v>
      </c>
      <c r="DE59" s="26">
        <v>0</v>
      </c>
      <c r="DF59" s="26">
        <v>0</v>
      </c>
      <c r="DG59" s="26">
        <v>0</v>
      </c>
      <c r="DH59" s="27">
        <v>141</v>
      </c>
      <c r="DI59" s="26">
        <v>0</v>
      </c>
      <c r="DJ59" s="26">
        <v>16</v>
      </c>
      <c r="DK59" s="26">
        <v>0</v>
      </c>
      <c r="DL59" s="26">
        <v>0</v>
      </c>
      <c r="DM59" s="26">
        <v>884</v>
      </c>
      <c r="DN59" s="26">
        <v>1126</v>
      </c>
      <c r="DO59" s="26">
        <v>-59</v>
      </c>
      <c r="DP59" s="26">
        <v>-6</v>
      </c>
      <c r="DQ59" s="26">
        <v>1961</v>
      </c>
      <c r="DR59" s="26">
        <v>2102</v>
      </c>
      <c r="DS59" s="26">
        <v>25</v>
      </c>
      <c r="DT59" s="26">
        <v>1986</v>
      </c>
      <c r="DU59" s="26">
        <v>2127</v>
      </c>
      <c r="DV59" s="26">
        <v>-2100</v>
      </c>
      <c r="DW59" s="27">
        <v>-114</v>
      </c>
      <c r="DX59" s="28">
        <v>27</v>
      </c>
    </row>
    <row r="60" spans="2:128" ht="16.5" customHeight="1" x14ac:dyDescent="0.35">
      <c r="B60" s="24">
        <v>55</v>
      </c>
      <c r="C60" s="25" t="s">
        <v>1720</v>
      </c>
      <c r="D60" s="26">
        <v>0</v>
      </c>
      <c r="E60" s="26">
        <v>0</v>
      </c>
      <c r="F60" s="26">
        <v>0</v>
      </c>
      <c r="G60" s="26">
        <v>0</v>
      </c>
      <c r="H60" s="26">
        <v>0</v>
      </c>
      <c r="I60" s="26">
        <v>0</v>
      </c>
      <c r="J60" s="26">
        <v>0</v>
      </c>
      <c r="K60" s="26">
        <v>0</v>
      </c>
      <c r="L60" s="26">
        <v>0</v>
      </c>
      <c r="M60" s="26">
        <v>0</v>
      </c>
      <c r="N60" s="26">
        <v>0</v>
      </c>
      <c r="O60" s="26">
        <v>0</v>
      </c>
      <c r="P60" s="26">
        <v>0</v>
      </c>
      <c r="Q60" s="26">
        <v>0</v>
      </c>
      <c r="R60" s="26">
        <v>0</v>
      </c>
      <c r="S60" s="26">
        <v>0</v>
      </c>
      <c r="T60" s="26">
        <v>0</v>
      </c>
      <c r="U60" s="26">
        <v>0</v>
      </c>
      <c r="V60" s="26">
        <v>0</v>
      </c>
      <c r="W60" s="26">
        <v>0</v>
      </c>
      <c r="X60" s="26">
        <v>0</v>
      </c>
      <c r="Y60" s="26">
        <v>4</v>
      </c>
      <c r="Z60" s="26">
        <v>0</v>
      </c>
      <c r="AA60" s="26">
        <v>0</v>
      </c>
      <c r="AB60" s="26">
        <v>0</v>
      </c>
      <c r="AC60" s="26">
        <v>0</v>
      </c>
      <c r="AD60" s="26">
        <v>0</v>
      </c>
      <c r="AE60" s="26">
        <v>0</v>
      </c>
      <c r="AF60" s="26">
        <v>0</v>
      </c>
      <c r="AG60" s="26">
        <v>0</v>
      </c>
      <c r="AH60" s="26">
        <v>0</v>
      </c>
      <c r="AI60" s="26">
        <v>0</v>
      </c>
      <c r="AJ60" s="26">
        <v>0</v>
      </c>
      <c r="AK60" s="26">
        <v>0</v>
      </c>
      <c r="AL60" s="26">
        <v>0</v>
      </c>
      <c r="AM60" s="26">
        <v>0</v>
      </c>
      <c r="AN60" s="26">
        <v>0</v>
      </c>
      <c r="AO60" s="26">
        <v>1</v>
      </c>
      <c r="AP60" s="26">
        <v>0</v>
      </c>
      <c r="AQ60" s="26">
        <v>0</v>
      </c>
      <c r="AR60" s="26">
        <v>7</v>
      </c>
      <c r="AS60" s="26">
        <v>0</v>
      </c>
      <c r="AT60" s="26">
        <v>0</v>
      </c>
      <c r="AU60" s="26">
        <v>0</v>
      </c>
      <c r="AV60" s="26">
        <v>0</v>
      </c>
      <c r="AW60" s="26">
        <v>0</v>
      </c>
      <c r="AX60" s="26">
        <v>0</v>
      </c>
      <c r="AY60" s="26">
        <v>0</v>
      </c>
      <c r="AZ60" s="26">
        <v>0</v>
      </c>
      <c r="BA60" s="26">
        <v>0</v>
      </c>
      <c r="BB60" s="26">
        <v>0</v>
      </c>
      <c r="BC60" s="26">
        <v>0</v>
      </c>
      <c r="BD60" s="26">
        <v>0</v>
      </c>
      <c r="BE60" s="26">
        <v>0</v>
      </c>
      <c r="BF60" s="26">
        <v>0</v>
      </c>
      <c r="BG60" s="26">
        <v>0</v>
      </c>
      <c r="BH60" s="26">
        <v>0</v>
      </c>
      <c r="BI60" s="26">
        <v>0</v>
      </c>
      <c r="BJ60" s="26">
        <v>0</v>
      </c>
      <c r="BK60" s="26">
        <v>0</v>
      </c>
      <c r="BL60" s="26">
        <v>4</v>
      </c>
      <c r="BM60" s="26">
        <v>103</v>
      </c>
      <c r="BN60" s="26">
        <v>0</v>
      </c>
      <c r="BO60" s="26">
        <v>373</v>
      </c>
      <c r="BP60" s="26">
        <v>0</v>
      </c>
      <c r="BQ60" s="26">
        <v>238</v>
      </c>
      <c r="BR60" s="26">
        <v>0</v>
      </c>
      <c r="BS60" s="26">
        <v>0</v>
      </c>
      <c r="BT60" s="26">
        <v>5</v>
      </c>
      <c r="BU60" s="26">
        <v>0</v>
      </c>
      <c r="BV60" s="26">
        <v>3</v>
      </c>
      <c r="BW60" s="26">
        <v>33</v>
      </c>
      <c r="BX60" s="26">
        <v>0</v>
      </c>
      <c r="BY60" s="26">
        <v>0</v>
      </c>
      <c r="BZ60" s="26">
        <v>0</v>
      </c>
      <c r="CA60" s="26">
        <v>0</v>
      </c>
      <c r="CB60" s="26">
        <v>5</v>
      </c>
      <c r="CC60" s="26">
        <v>4</v>
      </c>
      <c r="CD60" s="26">
        <v>4</v>
      </c>
      <c r="CE60" s="26">
        <v>0</v>
      </c>
      <c r="CF60" s="26">
        <v>0</v>
      </c>
      <c r="CG60" s="26">
        <v>0</v>
      </c>
      <c r="CH60" s="26">
        <v>0</v>
      </c>
      <c r="CI60" s="26">
        <v>0</v>
      </c>
      <c r="CJ60" s="26">
        <v>248</v>
      </c>
      <c r="CK60" s="26">
        <v>0</v>
      </c>
      <c r="CL60" s="26">
        <v>0</v>
      </c>
      <c r="CM60" s="26">
        <v>0</v>
      </c>
      <c r="CN60" s="26">
        <v>0</v>
      </c>
      <c r="CO60" s="26">
        <v>0</v>
      </c>
      <c r="CP60" s="26">
        <v>267</v>
      </c>
      <c r="CQ60" s="26">
        <v>0</v>
      </c>
      <c r="CR60" s="26">
        <v>2</v>
      </c>
      <c r="CS60" s="26">
        <v>0</v>
      </c>
      <c r="CT60" s="26">
        <v>0</v>
      </c>
      <c r="CU60" s="26">
        <v>0</v>
      </c>
      <c r="CV60" s="26">
        <v>1</v>
      </c>
      <c r="CW60" s="26">
        <v>0</v>
      </c>
      <c r="CX60" s="26">
        <v>0</v>
      </c>
      <c r="CY60" s="26">
        <v>0</v>
      </c>
      <c r="CZ60" s="26">
        <v>1</v>
      </c>
      <c r="DA60" s="26">
        <v>1</v>
      </c>
      <c r="DB60" s="26">
        <v>4</v>
      </c>
      <c r="DC60" s="26">
        <v>0</v>
      </c>
      <c r="DD60" s="26">
        <v>0</v>
      </c>
      <c r="DE60" s="26">
        <v>7</v>
      </c>
      <c r="DF60" s="26">
        <v>0</v>
      </c>
      <c r="DG60" s="26">
        <v>0</v>
      </c>
      <c r="DH60" s="27">
        <v>1315</v>
      </c>
      <c r="DI60" s="26">
        <v>32</v>
      </c>
      <c r="DJ60" s="26">
        <v>1792</v>
      </c>
      <c r="DK60" s="26">
        <v>0</v>
      </c>
      <c r="DL60" s="26">
        <v>0</v>
      </c>
      <c r="DM60" s="26">
        <v>562</v>
      </c>
      <c r="DN60" s="26">
        <v>725</v>
      </c>
      <c r="DO60" s="26">
        <v>1058</v>
      </c>
      <c r="DP60" s="26">
        <v>-1979</v>
      </c>
      <c r="DQ60" s="26">
        <v>2190</v>
      </c>
      <c r="DR60" s="26">
        <v>3505</v>
      </c>
      <c r="DS60" s="26">
        <v>2194</v>
      </c>
      <c r="DT60" s="26">
        <v>4384</v>
      </c>
      <c r="DU60" s="26">
        <v>5699</v>
      </c>
      <c r="DV60" s="26">
        <v>-2931</v>
      </c>
      <c r="DW60" s="27">
        <v>1453</v>
      </c>
      <c r="DX60" s="28">
        <v>2768</v>
      </c>
    </row>
    <row r="61" spans="2:128" ht="16.5" customHeight="1" x14ac:dyDescent="0.35">
      <c r="B61" s="24">
        <v>56</v>
      </c>
      <c r="C61" s="25" t="s">
        <v>1770</v>
      </c>
      <c r="D61" s="26">
        <v>0</v>
      </c>
      <c r="E61" s="26">
        <v>0</v>
      </c>
      <c r="F61" s="26">
        <v>0</v>
      </c>
      <c r="G61" s="26">
        <v>0</v>
      </c>
      <c r="H61" s="26">
        <v>0</v>
      </c>
      <c r="I61" s="26">
        <v>0</v>
      </c>
      <c r="J61" s="26">
        <v>0</v>
      </c>
      <c r="K61" s="26">
        <v>0</v>
      </c>
      <c r="L61" s="26">
        <v>0</v>
      </c>
      <c r="M61" s="26">
        <v>0</v>
      </c>
      <c r="N61" s="26">
        <v>0</v>
      </c>
      <c r="O61" s="26">
        <v>0</v>
      </c>
      <c r="P61" s="26">
        <v>0</v>
      </c>
      <c r="Q61" s="26">
        <v>0</v>
      </c>
      <c r="R61" s="26">
        <v>0</v>
      </c>
      <c r="S61" s="26">
        <v>0</v>
      </c>
      <c r="T61" s="26">
        <v>0</v>
      </c>
      <c r="U61" s="26">
        <v>0</v>
      </c>
      <c r="V61" s="26">
        <v>0</v>
      </c>
      <c r="W61" s="26">
        <v>0</v>
      </c>
      <c r="X61" s="26">
        <v>0</v>
      </c>
      <c r="Y61" s="26">
        <v>0</v>
      </c>
      <c r="Z61" s="26">
        <v>0</v>
      </c>
      <c r="AA61" s="26">
        <v>0</v>
      </c>
      <c r="AB61" s="26">
        <v>0</v>
      </c>
      <c r="AC61" s="26">
        <v>0</v>
      </c>
      <c r="AD61" s="26">
        <v>0</v>
      </c>
      <c r="AE61" s="26">
        <v>0</v>
      </c>
      <c r="AF61" s="26">
        <v>0</v>
      </c>
      <c r="AG61" s="26">
        <v>1</v>
      </c>
      <c r="AH61" s="26">
        <v>0</v>
      </c>
      <c r="AI61" s="26">
        <v>0</v>
      </c>
      <c r="AJ61" s="26">
        <v>0</v>
      </c>
      <c r="AK61" s="26">
        <v>0</v>
      </c>
      <c r="AL61" s="26">
        <v>0</v>
      </c>
      <c r="AM61" s="26">
        <v>0</v>
      </c>
      <c r="AN61" s="26">
        <v>0</v>
      </c>
      <c r="AO61" s="26">
        <v>0</v>
      </c>
      <c r="AP61" s="26">
        <v>0</v>
      </c>
      <c r="AQ61" s="26">
        <v>0</v>
      </c>
      <c r="AR61" s="26">
        <v>1</v>
      </c>
      <c r="AS61" s="26">
        <v>0</v>
      </c>
      <c r="AT61" s="26">
        <v>0</v>
      </c>
      <c r="AU61" s="26">
        <v>0</v>
      </c>
      <c r="AV61" s="26">
        <v>0</v>
      </c>
      <c r="AW61" s="26">
        <v>0</v>
      </c>
      <c r="AX61" s="26">
        <v>0</v>
      </c>
      <c r="AY61" s="26">
        <v>0</v>
      </c>
      <c r="AZ61" s="26">
        <v>0</v>
      </c>
      <c r="BA61" s="26">
        <v>0</v>
      </c>
      <c r="BB61" s="26">
        <v>0</v>
      </c>
      <c r="BC61" s="26">
        <v>0</v>
      </c>
      <c r="BD61" s="26">
        <v>0</v>
      </c>
      <c r="BE61" s="26">
        <v>0</v>
      </c>
      <c r="BF61" s="26">
        <v>0</v>
      </c>
      <c r="BG61" s="26">
        <v>0</v>
      </c>
      <c r="BH61" s="26">
        <v>0</v>
      </c>
      <c r="BI61" s="26">
        <v>0</v>
      </c>
      <c r="BJ61" s="26">
        <v>0</v>
      </c>
      <c r="BK61" s="26">
        <v>0</v>
      </c>
      <c r="BL61" s="26">
        <v>0</v>
      </c>
      <c r="BM61" s="26">
        <v>4</v>
      </c>
      <c r="BN61" s="26">
        <v>0</v>
      </c>
      <c r="BO61" s="26">
        <v>116</v>
      </c>
      <c r="BP61" s="26">
        <v>0</v>
      </c>
      <c r="BQ61" s="26">
        <v>377</v>
      </c>
      <c r="BR61" s="26">
        <v>0</v>
      </c>
      <c r="BS61" s="26">
        <v>0</v>
      </c>
      <c r="BT61" s="26">
        <v>0</v>
      </c>
      <c r="BU61" s="26">
        <v>0</v>
      </c>
      <c r="BV61" s="26">
        <v>3</v>
      </c>
      <c r="BW61" s="26">
        <v>33</v>
      </c>
      <c r="BX61" s="26">
        <v>8</v>
      </c>
      <c r="BY61" s="26">
        <v>0</v>
      </c>
      <c r="BZ61" s="26">
        <v>0</v>
      </c>
      <c r="CA61" s="26">
        <v>0</v>
      </c>
      <c r="CB61" s="26">
        <v>2</v>
      </c>
      <c r="CC61" s="26">
        <v>3</v>
      </c>
      <c r="CD61" s="26">
        <v>0</v>
      </c>
      <c r="CE61" s="26">
        <v>0</v>
      </c>
      <c r="CF61" s="26">
        <v>0</v>
      </c>
      <c r="CG61" s="26">
        <v>0</v>
      </c>
      <c r="CH61" s="26">
        <v>0</v>
      </c>
      <c r="CI61" s="26">
        <v>0</v>
      </c>
      <c r="CJ61" s="26">
        <v>14</v>
      </c>
      <c r="CK61" s="26">
        <v>0</v>
      </c>
      <c r="CL61" s="26">
        <v>0</v>
      </c>
      <c r="CM61" s="26">
        <v>0</v>
      </c>
      <c r="CN61" s="26">
        <v>1</v>
      </c>
      <c r="CO61" s="26">
        <v>0</v>
      </c>
      <c r="CP61" s="26">
        <v>10</v>
      </c>
      <c r="CQ61" s="26">
        <v>0</v>
      </c>
      <c r="CR61" s="26">
        <v>1</v>
      </c>
      <c r="CS61" s="26">
        <v>0</v>
      </c>
      <c r="CT61" s="26">
        <v>0</v>
      </c>
      <c r="CU61" s="26">
        <v>0</v>
      </c>
      <c r="CV61" s="26">
        <v>20</v>
      </c>
      <c r="CW61" s="26">
        <v>0</v>
      </c>
      <c r="CX61" s="26">
        <v>0</v>
      </c>
      <c r="CY61" s="26">
        <v>0</v>
      </c>
      <c r="CZ61" s="26">
        <v>5</v>
      </c>
      <c r="DA61" s="26">
        <v>0</v>
      </c>
      <c r="DB61" s="26">
        <v>13</v>
      </c>
      <c r="DC61" s="26">
        <v>0</v>
      </c>
      <c r="DD61" s="26">
        <v>0</v>
      </c>
      <c r="DE61" s="26">
        <v>3</v>
      </c>
      <c r="DF61" s="26">
        <v>0</v>
      </c>
      <c r="DG61" s="26">
        <v>0</v>
      </c>
      <c r="DH61" s="27">
        <v>615</v>
      </c>
      <c r="DI61" s="26">
        <v>416</v>
      </c>
      <c r="DJ61" s="26">
        <v>9152</v>
      </c>
      <c r="DK61" s="26">
        <v>0</v>
      </c>
      <c r="DL61" s="26">
        <v>0</v>
      </c>
      <c r="DM61" s="26">
        <v>5102</v>
      </c>
      <c r="DN61" s="26">
        <v>3551</v>
      </c>
      <c r="DO61" s="26">
        <v>-617</v>
      </c>
      <c r="DP61" s="26">
        <v>-2</v>
      </c>
      <c r="DQ61" s="26">
        <v>17602</v>
      </c>
      <c r="DR61" s="26">
        <v>18217</v>
      </c>
      <c r="DS61" s="26">
        <v>0</v>
      </c>
      <c r="DT61" s="26">
        <v>17602</v>
      </c>
      <c r="DU61" s="26">
        <v>18217</v>
      </c>
      <c r="DV61" s="26">
        <v>-18217</v>
      </c>
      <c r="DW61" s="27">
        <v>-615</v>
      </c>
      <c r="DX61" s="28">
        <v>0</v>
      </c>
    </row>
    <row r="62" spans="2:128" ht="16.5" customHeight="1" x14ac:dyDescent="0.35">
      <c r="B62" s="24">
        <v>57</v>
      </c>
      <c r="C62" s="25" t="s">
        <v>1804</v>
      </c>
      <c r="D62" s="26">
        <v>0</v>
      </c>
      <c r="E62" s="26">
        <v>0</v>
      </c>
      <c r="F62" s="26">
        <v>0</v>
      </c>
      <c r="G62" s="26">
        <v>0</v>
      </c>
      <c r="H62" s="26">
        <v>0</v>
      </c>
      <c r="I62" s="26">
        <v>0</v>
      </c>
      <c r="J62" s="26">
        <v>0</v>
      </c>
      <c r="K62" s="26">
        <v>0</v>
      </c>
      <c r="L62" s="26">
        <v>0</v>
      </c>
      <c r="M62" s="26">
        <v>0</v>
      </c>
      <c r="N62" s="26">
        <v>0</v>
      </c>
      <c r="O62" s="26">
        <v>0</v>
      </c>
      <c r="P62" s="26">
        <v>0</v>
      </c>
      <c r="Q62" s="26">
        <v>0</v>
      </c>
      <c r="R62" s="26">
        <v>0</v>
      </c>
      <c r="S62" s="26">
        <v>0</v>
      </c>
      <c r="T62" s="26">
        <v>0</v>
      </c>
      <c r="U62" s="26">
        <v>0</v>
      </c>
      <c r="V62" s="26">
        <v>0</v>
      </c>
      <c r="W62" s="26">
        <v>0</v>
      </c>
      <c r="X62" s="26">
        <v>0</v>
      </c>
      <c r="Y62" s="26">
        <v>0</v>
      </c>
      <c r="Z62" s="26">
        <v>0</v>
      </c>
      <c r="AA62" s="26">
        <v>0</v>
      </c>
      <c r="AB62" s="26">
        <v>0</v>
      </c>
      <c r="AC62" s="26">
        <v>0</v>
      </c>
      <c r="AD62" s="26">
        <v>0</v>
      </c>
      <c r="AE62" s="26">
        <v>0</v>
      </c>
      <c r="AF62" s="26">
        <v>0</v>
      </c>
      <c r="AG62" s="26">
        <v>0</v>
      </c>
      <c r="AH62" s="26">
        <v>0</v>
      </c>
      <c r="AI62" s="26">
        <v>0</v>
      </c>
      <c r="AJ62" s="26">
        <v>0</v>
      </c>
      <c r="AK62" s="26">
        <v>0</v>
      </c>
      <c r="AL62" s="26">
        <v>0</v>
      </c>
      <c r="AM62" s="26">
        <v>0</v>
      </c>
      <c r="AN62" s="26">
        <v>0</v>
      </c>
      <c r="AO62" s="26">
        <v>0</v>
      </c>
      <c r="AP62" s="26">
        <v>0</v>
      </c>
      <c r="AQ62" s="26">
        <v>0</v>
      </c>
      <c r="AR62" s="26">
        <v>0</v>
      </c>
      <c r="AS62" s="26">
        <v>0</v>
      </c>
      <c r="AT62" s="26">
        <v>0</v>
      </c>
      <c r="AU62" s="26">
        <v>0</v>
      </c>
      <c r="AV62" s="26">
        <v>0</v>
      </c>
      <c r="AW62" s="26">
        <v>0</v>
      </c>
      <c r="AX62" s="26">
        <v>0</v>
      </c>
      <c r="AY62" s="26">
        <v>0</v>
      </c>
      <c r="AZ62" s="26">
        <v>0</v>
      </c>
      <c r="BA62" s="26">
        <v>0</v>
      </c>
      <c r="BB62" s="26">
        <v>0</v>
      </c>
      <c r="BC62" s="26">
        <v>0</v>
      </c>
      <c r="BD62" s="26">
        <v>0</v>
      </c>
      <c r="BE62" s="26">
        <v>0</v>
      </c>
      <c r="BF62" s="26">
        <v>0</v>
      </c>
      <c r="BG62" s="26">
        <v>0</v>
      </c>
      <c r="BH62" s="26">
        <v>0</v>
      </c>
      <c r="BI62" s="26">
        <v>0</v>
      </c>
      <c r="BJ62" s="26">
        <v>0</v>
      </c>
      <c r="BK62" s="26">
        <v>0</v>
      </c>
      <c r="BL62" s="26">
        <v>0</v>
      </c>
      <c r="BM62" s="26">
        <v>0</v>
      </c>
      <c r="BN62" s="26">
        <v>0</v>
      </c>
      <c r="BO62" s="26">
        <v>0</v>
      </c>
      <c r="BP62" s="26">
        <v>0</v>
      </c>
      <c r="BQ62" s="26">
        <v>0</v>
      </c>
      <c r="BR62" s="26">
        <v>0</v>
      </c>
      <c r="BS62" s="26">
        <v>0</v>
      </c>
      <c r="BT62" s="26">
        <v>0</v>
      </c>
      <c r="BU62" s="26">
        <v>0</v>
      </c>
      <c r="BV62" s="26">
        <v>0</v>
      </c>
      <c r="BW62" s="26">
        <v>0</v>
      </c>
      <c r="BX62" s="26">
        <v>0</v>
      </c>
      <c r="BY62" s="26">
        <v>0</v>
      </c>
      <c r="BZ62" s="26">
        <v>0</v>
      </c>
      <c r="CA62" s="26">
        <v>0</v>
      </c>
      <c r="CB62" s="26">
        <v>0</v>
      </c>
      <c r="CC62" s="26">
        <v>0</v>
      </c>
      <c r="CD62" s="26">
        <v>0</v>
      </c>
      <c r="CE62" s="26">
        <v>0</v>
      </c>
      <c r="CF62" s="26">
        <v>0</v>
      </c>
      <c r="CG62" s="26">
        <v>0</v>
      </c>
      <c r="CH62" s="26">
        <v>0</v>
      </c>
      <c r="CI62" s="26">
        <v>0</v>
      </c>
      <c r="CJ62" s="26">
        <v>0</v>
      </c>
      <c r="CK62" s="26">
        <v>0</v>
      </c>
      <c r="CL62" s="26">
        <v>0</v>
      </c>
      <c r="CM62" s="26">
        <v>0</v>
      </c>
      <c r="CN62" s="26">
        <v>0</v>
      </c>
      <c r="CO62" s="26">
        <v>0</v>
      </c>
      <c r="CP62" s="26">
        <v>0</v>
      </c>
      <c r="CQ62" s="26">
        <v>0</v>
      </c>
      <c r="CR62" s="26">
        <v>0</v>
      </c>
      <c r="CS62" s="26">
        <v>0</v>
      </c>
      <c r="CT62" s="26">
        <v>0</v>
      </c>
      <c r="CU62" s="26">
        <v>0</v>
      </c>
      <c r="CV62" s="26">
        <v>0</v>
      </c>
      <c r="CW62" s="26">
        <v>0</v>
      </c>
      <c r="CX62" s="26">
        <v>0</v>
      </c>
      <c r="CY62" s="26">
        <v>0</v>
      </c>
      <c r="CZ62" s="26">
        <v>0</v>
      </c>
      <c r="DA62" s="26">
        <v>0</v>
      </c>
      <c r="DB62" s="26">
        <v>0</v>
      </c>
      <c r="DC62" s="26">
        <v>0</v>
      </c>
      <c r="DD62" s="26">
        <v>0</v>
      </c>
      <c r="DE62" s="26">
        <v>0</v>
      </c>
      <c r="DF62" s="26">
        <v>0</v>
      </c>
      <c r="DG62" s="26">
        <v>0</v>
      </c>
      <c r="DH62" s="27">
        <v>0</v>
      </c>
      <c r="DI62" s="26">
        <v>0</v>
      </c>
      <c r="DJ62" s="26">
        <v>2050</v>
      </c>
      <c r="DK62" s="26">
        <v>0</v>
      </c>
      <c r="DL62" s="26">
        <v>0</v>
      </c>
      <c r="DM62" s="26">
        <v>846</v>
      </c>
      <c r="DN62" s="26">
        <v>1360</v>
      </c>
      <c r="DO62" s="26">
        <v>-184</v>
      </c>
      <c r="DP62" s="26">
        <v>-1</v>
      </c>
      <c r="DQ62" s="26">
        <v>4071</v>
      </c>
      <c r="DR62" s="26">
        <v>4071</v>
      </c>
      <c r="DS62" s="26">
        <v>5</v>
      </c>
      <c r="DT62" s="26">
        <v>4076</v>
      </c>
      <c r="DU62" s="26">
        <v>4076</v>
      </c>
      <c r="DV62" s="26">
        <v>-4071</v>
      </c>
      <c r="DW62" s="27">
        <v>5</v>
      </c>
      <c r="DX62" s="28">
        <v>5</v>
      </c>
    </row>
    <row r="63" spans="2:128" ht="16.5" customHeight="1" x14ac:dyDescent="0.35">
      <c r="B63" s="24">
        <v>58</v>
      </c>
      <c r="C63" s="25" t="s">
        <v>2859</v>
      </c>
      <c r="D63" s="26">
        <v>0</v>
      </c>
      <c r="E63" s="26">
        <v>0</v>
      </c>
      <c r="F63" s="26">
        <v>0</v>
      </c>
      <c r="G63" s="26">
        <v>0</v>
      </c>
      <c r="H63" s="26">
        <v>0</v>
      </c>
      <c r="I63" s="26">
        <v>0</v>
      </c>
      <c r="J63" s="26">
        <v>0</v>
      </c>
      <c r="K63" s="26">
        <v>0</v>
      </c>
      <c r="L63" s="26">
        <v>0</v>
      </c>
      <c r="M63" s="26">
        <v>0</v>
      </c>
      <c r="N63" s="26">
        <v>0</v>
      </c>
      <c r="O63" s="26">
        <v>0</v>
      </c>
      <c r="P63" s="26">
        <v>0</v>
      </c>
      <c r="Q63" s="26">
        <v>0</v>
      </c>
      <c r="R63" s="26">
        <v>0</v>
      </c>
      <c r="S63" s="26">
        <v>0</v>
      </c>
      <c r="T63" s="26">
        <v>0</v>
      </c>
      <c r="U63" s="26">
        <v>0</v>
      </c>
      <c r="V63" s="26">
        <v>0</v>
      </c>
      <c r="W63" s="26">
        <v>0</v>
      </c>
      <c r="X63" s="26">
        <v>0</v>
      </c>
      <c r="Y63" s="26">
        <v>0</v>
      </c>
      <c r="Z63" s="26">
        <v>0</v>
      </c>
      <c r="AA63" s="26">
        <v>0</v>
      </c>
      <c r="AB63" s="26">
        <v>0</v>
      </c>
      <c r="AC63" s="26">
        <v>0</v>
      </c>
      <c r="AD63" s="26">
        <v>0</v>
      </c>
      <c r="AE63" s="26">
        <v>0</v>
      </c>
      <c r="AF63" s="26">
        <v>0</v>
      </c>
      <c r="AG63" s="26">
        <v>0</v>
      </c>
      <c r="AH63" s="26">
        <v>0</v>
      </c>
      <c r="AI63" s="26">
        <v>0</v>
      </c>
      <c r="AJ63" s="26">
        <v>0</v>
      </c>
      <c r="AK63" s="26">
        <v>0</v>
      </c>
      <c r="AL63" s="26">
        <v>0</v>
      </c>
      <c r="AM63" s="26">
        <v>0</v>
      </c>
      <c r="AN63" s="26">
        <v>0</v>
      </c>
      <c r="AO63" s="26">
        <v>1</v>
      </c>
      <c r="AP63" s="26">
        <v>0</v>
      </c>
      <c r="AQ63" s="26">
        <v>0</v>
      </c>
      <c r="AR63" s="26">
        <v>0</v>
      </c>
      <c r="AS63" s="26">
        <v>0</v>
      </c>
      <c r="AT63" s="26">
        <v>0</v>
      </c>
      <c r="AU63" s="26">
        <v>0</v>
      </c>
      <c r="AV63" s="26">
        <v>0</v>
      </c>
      <c r="AW63" s="26">
        <v>0</v>
      </c>
      <c r="AX63" s="26">
        <v>0</v>
      </c>
      <c r="AY63" s="26">
        <v>0</v>
      </c>
      <c r="AZ63" s="26">
        <v>0</v>
      </c>
      <c r="BA63" s="26">
        <v>0</v>
      </c>
      <c r="BB63" s="26">
        <v>0</v>
      </c>
      <c r="BC63" s="26">
        <v>0</v>
      </c>
      <c r="BD63" s="26">
        <v>0</v>
      </c>
      <c r="BE63" s="26">
        <v>0</v>
      </c>
      <c r="BF63" s="26">
        <v>0</v>
      </c>
      <c r="BG63" s="26">
        <v>0</v>
      </c>
      <c r="BH63" s="26">
        <v>0</v>
      </c>
      <c r="BI63" s="26">
        <v>0</v>
      </c>
      <c r="BJ63" s="26">
        <v>0</v>
      </c>
      <c r="BK63" s="26">
        <v>0</v>
      </c>
      <c r="BL63" s="26">
        <v>0</v>
      </c>
      <c r="BM63" s="26">
        <v>0</v>
      </c>
      <c r="BN63" s="26">
        <v>0</v>
      </c>
      <c r="BO63" s="26">
        <v>0</v>
      </c>
      <c r="BP63" s="26">
        <v>0</v>
      </c>
      <c r="BQ63" s="26">
        <v>1</v>
      </c>
      <c r="BR63" s="26">
        <v>0</v>
      </c>
      <c r="BS63" s="26">
        <v>0</v>
      </c>
      <c r="BT63" s="26">
        <v>0</v>
      </c>
      <c r="BU63" s="26">
        <v>0</v>
      </c>
      <c r="BV63" s="26">
        <v>0</v>
      </c>
      <c r="BW63" s="26">
        <v>1</v>
      </c>
      <c r="BX63" s="26">
        <v>0</v>
      </c>
      <c r="BY63" s="26">
        <v>0</v>
      </c>
      <c r="BZ63" s="26">
        <v>0</v>
      </c>
      <c r="CA63" s="26">
        <v>0</v>
      </c>
      <c r="CB63" s="26">
        <v>0</v>
      </c>
      <c r="CC63" s="26">
        <v>0</v>
      </c>
      <c r="CD63" s="26">
        <v>3</v>
      </c>
      <c r="CE63" s="26">
        <v>0</v>
      </c>
      <c r="CF63" s="26">
        <v>0</v>
      </c>
      <c r="CG63" s="26">
        <v>0</v>
      </c>
      <c r="CH63" s="26">
        <v>0</v>
      </c>
      <c r="CI63" s="26">
        <v>0</v>
      </c>
      <c r="CJ63" s="26">
        <v>0</v>
      </c>
      <c r="CK63" s="26">
        <v>0</v>
      </c>
      <c r="CL63" s="26">
        <v>0</v>
      </c>
      <c r="CM63" s="26">
        <v>0</v>
      </c>
      <c r="CN63" s="26">
        <v>0</v>
      </c>
      <c r="CO63" s="26">
        <v>0</v>
      </c>
      <c r="CP63" s="26">
        <v>1</v>
      </c>
      <c r="CQ63" s="26">
        <v>0</v>
      </c>
      <c r="CR63" s="26">
        <v>0</v>
      </c>
      <c r="CS63" s="26">
        <v>0</v>
      </c>
      <c r="CT63" s="26">
        <v>0</v>
      </c>
      <c r="CU63" s="26">
        <v>0</v>
      </c>
      <c r="CV63" s="26">
        <v>1</v>
      </c>
      <c r="CW63" s="26">
        <v>0</v>
      </c>
      <c r="CX63" s="26">
        <v>0</v>
      </c>
      <c r="CY63" s="26">
        <v>0</v>
      </c>
      <c r="CZ63" s="26">
        <v>0</v>
      </c>
      <c r="DA63" s="26">
        <v>0</v>
      </c>
      <c r="DB63" s="26">
        <v>0</v>
      </c>
      <c r="DC63" s="26">
        <v>0</v>
      </c>
      <c r="DD63" s="26">
        <v>0</v>
      </c>
      <c r="DE63" s="26">
        <v>0</v>
      </c>
      <c r="DF63" s="26">
        <v>0</v>
      </c>
      <c r="DG63" s="26">
        <v>0</v>
      </c>
      <c r="DH63" s="27">
        <v>8</v>
      </c>
      <c r="DI63" s="26">
        <v>0</v>
      </c>
      <c r="DJ63" s="26">
        <v>15013</v>
      </c>
      <c r="DK63" s="26">
        <v>0</v>
      </c>
      <c r="DL63" s="26">
        <v>0</v>
      </c>
      <c r="DM63" s="26">
        <v>678</v>
      </c>
      <c r="DN63" s="26">
        <v>6994</v>
      </c>
      <c r="DO63" s="26">
        <v>-812</v>
      </c>
      <c r="DP63" s="26">
        <v>6</v>
      </c>
      <c r="DQ63" s="26">
        <v>21879</v>
      </c>
      <c r="DR63" s="26">
        <v>21887</v>
      </c>
      <c r="DS63" s="26">
        <v>8</v>
      </c>
      <c r="DT63" s="26">
        <v>21887</v>
      </c>
      <c r="DU63" s="26">
        <v>21895</v>
      </c>
      <c r="DV63" s="26">
        <v>-21887</v>
      </c>
      <c r="DW63" s="27">
        <v>0</v>
      </c>
      <c r="DX63" s="28">
        <v>8</v>
      </c>
    </row>
    <row r="64" spans="2:128" ht="16.5" customHeight="1" x14ac:dyDescent="0.35">
      <c r="B64" s="24">
        <v>59</v>
      </c>
      <c r="C64" s="25" t="s">
        <v>1866</v>
      </c>
      <c r="D64" s="26">
        <v>0</v>
      </c>
      <c r="E64" s="26">
        <v>0</v>
      </c>
      <c r="F64" s="26">
        <v>0</v>
      </c>
      <c r="G64" s="26">
        <v>0</v>
      </c>
      <c r="H64" s="26">
        <v>0</v>
      </c>
      <c r="I64" s="26">
        <v>0</v>
      </c>
      <c r="J64" s="26">
        <v>0</v>
      </c>
      <c r="K64" s="26">
        <v>0</v>
      </c>
      <c r="L64" s="26">
        <v>0</v>
      </c>
      <c r="M64" s="26">
        <v>0</v>
      </c>
      <c r="N64" s="26">
        <v>0</v>
      </c>
      <c r="O64" s="26">
        <v>0</v>
      </c>
      <c r="P64" s="26">
        <v>0</v>
      </c>
      <c r="Q64" s="26">
        <v>0</v>
      </c>
      <c r="R64" s="26">
        <v>0</v>
      </c>
      <c r="S64" s="26">
        <v>0</v>
      </c>
      <c r="T64" s="26">
        <v>0</v>
      </c>
      <c r="U64" s="26">
        <v>0</v>
      </c>
      <c r="V64" s="26">
        <v>0</v>
      </c>
      <c r="W64" s="26">
        <v>0</v>
      </c>
      <c r="X64" s="26">
        <v>0</v>
      </c>
      <c r="Y64" s="26">
        <v>0</v>
      </c>
      <c r="Z64" s="26">
        <v>0</v>
      </c>
      <c r="AA64" s="26">
        <v>0</v>
      </c>
      <c r="AB64" s="26">
        <v>0</v>
      </c>
      <c r="AC64" s="26">
        <v>0</v>
      </c>
      <c r="AD64" s="26">
        <v>0</v>
      </c>
      <c r="AE64" s="26">
        <v>0</v>
      </c>
      <c r="AF64" s="26">
        <v>0</v>
      </c>
      <c r="AG64" s="26">
        <v>0</v>
      </c>
      <c r="AH64" s="26">
        <v>0</v>
      </c>
      <c r="AI64" s="26">
        <v>0</v>
      </c>
      <c r="AJ64" s="26">
        <v>0</v>
      </c>
      <c r="AK64" s="26">
        <v>0</v>
      </c>
      <c r="AL64" s="26">
        <v>0</v>
      </c>
      <c r="AM64" s="26">
        <v>0</v>
      </c>
      <c r="AN64" s="26">
        <v>0</v>
      </c>
      <c r="AO64" s="26">
        <v>0</v>
      </c>
      <c r="AP64" s="26">
        <v>0</v>
      </c>
      <c r="AQ64" s="26">
        <v>0</v>
      </c>
      <c r="AR64" s="26">
        <v>0</v>
      </c>
      <c r="AS64" s="26">
        <v>0</v>
      </c>
      <c r="AT64" s="26">
        <v>0</v>
      </c>
      <c r="AU64" s="26">
        <v>0</v>
      </c>
      <c r="AV64" s="26">
        <v>0</v>
      </c>
      <c r="AW64" s="26">
        <v>0</v>
      </c>
      <c r="AX64" s="26">
        <v>0</v>
      </c>
      <c r="AY64" s="26">
        <v>0</v>
      </c>
      <c r="AZ64" s="26">
        <v>0</v>
      </c>
      <c r="BA64" s="26">
        <v>0</v>
      </c>
      <c r="BB64" s="26">
        <v>0</v>
      </c>
      <c r="BC64" s="26">
        <v>0</v>
      </c>
      <c r="BD64" s="26">
        <v>0</v>
      </c>
      <c r="BE64" s="26">
        <v>0</v>
      </c>
      <c r="BF64" s="26">
        <v>0</v>
      </c>
      <c r="BG64" s="26">
        <v>0</v>
      </c>
      <c r="BH64" s="26">
        <v>0</v>
      </c>
      <c r="BI64" s="26">
        <v>0</v>
      </c>
      <c r="BJ64" s="26">
        <v>0</v>
      </c>
      <c r="BK64" s="26">
        <v>0</v>
      </c>
      <c r="BL64" s="26">
        <v>0</v>
      </c>
      <c r="BM64" s="26">
        <v>0</v>
      </c>
      <c r="BN64" s="26">
        <v>0</v>
      </c>
      <c r="BO64" s="26">
        <v>0</v>
      </c>
      <c r="BP64" s="26">
        <v>0</v>
      </c>
      <c r="BQ64" s="26">
        <v>0</v>
      </c>
      <c r="BR64" s="26">
        <v>0</v>
      </c>
      <c r="BS64" s="26">
        <v>0</v>
      </c>
      <c r="BT64" s="26">
        <v>0</v>
      </c>
      <c r="BU64" s="26">
        <v>0</v>
      </c>
      <c r="BV64" s="26">
        <v>0</v>
      </c>
      <c r="BW64" s="26">
        <v>0</v>
      </c>
      <c r="BX64" s="26">
        <v>0</v>
      </c>
      <c r="BY64" s="26">
        <v>0</v>
      </c>
      <c r="BZ64" s="26">
        <v>0</v>
      </c>
      <c r="CA64" s="26">
        <v>0</v>
      </c>
      <c r="CB64" s="26">
        <v>0</v>
      </c>
      <c r="CC64" s="26">
        <v>0</v>
      </c>
      <c r="CD64" s="26">
        <v>0</v>
      </c>
      <c r="CE64" s="26">
        <v>0</v>
      </c>
      <c r="CF64" s="26">
        <v>0</v>
      </c>
      <c r="CG64" s="26">
        <v>0</v>
      </c>
      <c r="CH64" s="26">
        <v>0</v>
      </c>
      <c r="CI64" s="26">
        <v>0</v>
      </c>
      <c r="CJ64" s="26">
        <v>125</v>
      </c>
      <c r="CK64" s="26">
        <v>0</v>
      </c>
      <c r="CL64" s="26">
        <v>0</v>
      </c>
      <c r="CM64" s="26">
        <v>0</v>
      </c>
      <c r="CN64" s="26">
        <v>0</v>
      </c>
      <c r="CO64" s="26">
        <v>0</v>
      </c>
      <c r="CP64" s="26">
        <v>69</v>
      </c>
      <c r="CQ64" s="26">
        <v>0</v>
      </c>
      <c r="CR64" s="26">
        <v>0</v>
      </c>
      <c r="CS64" s="26">
        <v>0</v>
      </c>
      <c r="CT64" s="26">
        <v>0</v>
      </c>
      <c r="CU64" s="26">
        <v>0</v>
      </c>
      <c r="CV64" s="26">
        <v>0</v>
      </c>
      <c r="CW64" s="26">
        <v>0</v>
      </c>
      <c r="CX64" s="26">
        <v>0</v>
      </c>
      <c r="CY64" s="26">
        <v>0</v>
      </c>
      <c r="CZ64" s="26">
        <v>0</v>
      </c>
      <c r="DA64" s="26">
        <v>0</v>
      </c>
      <c r="DB64" s="26">
        <v>0</v>
      </c>
      <c r="DC64" s="26">
        <v>0</v>
      </c>
      <c r="DD64" s="26">
        <v>0</v>
      </c>
      <c r="DE64" s="26">
        <v>0</v>
      </c>
      <c r="DF64" s="26">
        <v>0</v>
      </c>
      <c r="DG64" s="26">
        <v>0</v>
      </c>
      <c r="DH64" s="27">
        <v>194</v>
      </c>
      <c r="DI64" s="26">
        <v>0</v>
      </c>
      <c r="DJ64" s="26">
        <v>25</v>
      </c>
      <c r="DK64" s="26">
        <v>0</v>
      </c>
      <c r="DL64" s="26">
        <v>0</v>
      </c>
      <c r="DM64" s="26">
        <v>422</v>
      </c>
      <c r="DN64" s="26">
        <v>692</v>
      </c>
      <c r="DO64" s="26">
        <v>-47</v>
      </c>
      <c r="DP64" s="26">
        <v>-482</v>
      </c>
      <c r="DQ64" s="26">
        <v>610</v>
      </c>
      <c r="DR64" s="26">
        <v>804</v>
      </c>
      <c r="DS64" s="26">
        <v>551</v>
      </c>
      <c r="DT64" s="26">
        <v>1161</v>
      </c>
      <c r="DU64" s="26">
        <v>1355</v>
      </c>
      <c r="DV64" s="26">
        <v>-170</v>
      </c>
      <c r="DW64" s="27">
        <v>991</v>
      </c>
      <c r="DX64" s="28">
        <v>1185</v>
      </c>
    </row>
    <row r="65" spans="2:128" ht="16.5" customHeight="1" x14ac:dyDescent="0.35">
      <c r="B65" s="24">
        <v>60</v>
      </c>
      <c r="C65" s="25" t="s">
        <v>1891</v>
      </c>
      <c r="D65" s="26">
        <v>0</v>
      </c>
      <c r="E65" s="26">
        <v>0</v>
      </c>
      <c r="F65" s="26">
        <v>0</v>
      </c>
      <c r="G65" s="26">
        <v>0</v>
      </c>
      <c r="H65" s="26">
        <v>0</v>
      </c>
      <c r="I65" s="26">
        <v>0</v>
      </c>
      <c r="J65" s="26">
        <v>0</v>
      </c>
      <c r="K65" s="26">
        <v>0</v>
      </c>
      <c r="L65" s="26">
        <v>0</v>
      </c>
      <c r="M65" s="26">
        <v>0</v>
      </c>
      <c r="N65" s="26">
        <v>0</v>
      </c>
      <c r="O65" s="26">
        <v>0</v>
      </c>
      <c r="P65" s="26">
        <v>0</v>
      </c>
      <c r="Q65" s="26">
        <v>0</v>
      </c>
      <c r="R65" s="26">
        <v>0</v>
      </c>
      <c r="S65" s="26">
        <v>0</v>
      </c>
      <c r="T65" s="26">
        <v>0</v>
      </c>
      <c r="U65" s="26">
        <v>0</v>
      </c>
      <c r="V65" s="26">
        <v>0</v>
      </c>
      <c r="W65" s="26">
        <v>0</v>
      </c>
      <c r="X65" s="26">
        <v>0</v>
      </c>
      <c r="Y65" s="26">
        <v>0</v>
      </c>
      <c r="Z65" s="26">
        <v>0</v>
      </c>
      <c r="AA65" s="26">
        <v>0</v>
      </c>
      <c r="AB65" s="26">
        <v>0</v>
      </c>
      <c r="AC65" s="26">
        <v>0</v>
      </c>
      <c r="AD65" s="26">
        <v>0</v>
      </c>
      <c r="AE65" s="26">
        <v>0</v>
      </c>
      <c r="AF65" s="26">
        <v>0</v>
      </c>
      <c r="AG65" s="26">
        <v>0</v>
      </c>
      <c r="AH65" s="26">
        <v>0</v>
      </c>
      <c r="AI65" s="26">
        <v>0</v>
      </c>
      <c r="AJ65" s="26">
        <v>0</v>
      </c>
      <c r="AK65" s="26">
        <v>0</v>
      </c>
      <c r="AL65" s="26">
        <v>0</v>
      </c>
      <c r="AM65" s="26">
        <v>0</v>
      </c>
      <c r="AN65" s="26">
        <v>0</v>
      </c>
      <c r="AO65" s="26">
        <v>0</v>
      </c>
      <c r="AP65" s="26">
        <v>0</v>
      </c>
      <c r="AQ65" s="26">
        <v>0</v>
      </c>
      <c r="AR65" s="26">
        <v>0</v>
      </c>
      <c r="AS65" s="26">
        <v>0</v>
      </c>
      <c r="AT65" s="26">
        <v>0</v>
      </c>
      <c r="AU65" s="26">
        <v>0</v>
      </c>
      <c r="AV65" s="26">
        <v>0</v>
      </c>
      <c r="AW65" s="26">
        <v>0</v>
      </c>
      <c r="AX65" s="26">
        <v>0</v>
      </c>
      <c r="AY65" s="26">
        <v>0</v>
      </c>
      <c r="AZ65" s="26">
        <v>0</v>
      </c>
      <c r="BA65" s="26">
        <v>0</v>
      </c>
      <c r="BB65" s="26">
        <v>0</v>
      </c>
      <c r="BC65" s="26">
        <v>0</v>
      </c>
      <c r="BD65" s="26">
        <v>0</v>
      </c>
      <c r="BE65" s="26">
        <v>0</v>
      </c>
      <c r="BF65" s="26">
        <v>0</v>
      </c>
      <c r="BG65" s="26">
        <v>0</v>
      </c>
      <c r="BH65" s="26">
        <v>0</v>
      </c>
      <c r="BI65" s="26">
        <v>0</v>
      </c>
      <c r="BJ65" s="26">
        <v>0</v>
      </c>
      <c r="BK65" s="26">
        <v>0</v>
      </c>
      <c r="BL65" s="26">
        <v>0</v>
      </c>
      <c r="BM65" s="26">
        <v>0</v>
      </c>
      <c r="BN65" s="26">
        <v>0</v>
      </c>
      <c r="BO65" s="26">
        <v>0</v>
      </c>
      <c r="BP65" s="26">
        <v>0</v>
      </c>
      <c r="BQ65" s="26">
        <v>0</v>
      </c>
      <c r="BR65" s="26">
        <v>0</v>
      </c>
      <c r="BS65" s="26">
        <v>0</v>
      </c>
      <c r="BT65" s="26">
        <v>0</v>
      </c>
      <c r="BU65" s="26">
        <v>0</v>
      </c>
      <c r="BV65" s="26">
        <v>0</v>
      </c>
      <c r="BW65" s="26">
        <v>0</v>
      </c>
      <c r="BX65" s="26">
        <v>0</v>
      </c>
      <c r="BY65" s="26">
        <v>0</v>
      </c>
      <c r="BZ65" s="26">
        <v>0</v>
      </c>
      <c r="CA65" s="26">
        <v>0</v>
      </c>
      <c r="CB65" s="26">
        <v>1814</v>
      </c>
      <c r="CC65" s="26">
        <v>0</v>
      </c>
      <c r="CD65" s="26">
        <v>0</v>
      </c>
      <c r="CE65" s="26">
        <v>0</v>
      </c>
      <c r="CF65" s="26">
        <v>0</v>
      </c>
      <c r="CG65" s="26">
        <v>0</v>
      </c>
      <c r="CH65" s="26">
        <v>0</v>
      </c>
      <c r="CI65" s="26">
        <v>0</v>
      </c>
      <c r="CJ65" s="26">
        <v>516</v>
      </c>
      <c r="CK65" s="26">
        <v>0</v>
      </c>
      <c r="CL65" s="26">
        <v>0</v>
      </c>
      <c r="CM65" s="26">
        <v>0</v>
      </c>
      <c r="CN65" s="26">
        <v>0</v>
      </c>
      <c r="CO65" s="26">
        <v>0</v>
      </c>
      <c r="CP65" s="26">
        <v>0</v>
      </c>
      <c r="CQ65" s="26">
        <v>0</v>
      </c>
      <c r="CR65" s="26">
        <v>0</v>
      </c>
      <c r="CS65" s="26">
        <v>0</v>
      </c>
      <c r="CT65" s="26">
        <v>0</v>
      </c>
      <c r="CU65" s="26">
        <v>0</v>
      </c>
      <c r="CV65" s="26">
        <v>0</v>
      </c>
      <c r="CW65" s="26">
        <v>0</v>
      </c>
      <c r="CX65" s="26">
        <v>0</v>
      </c>
      <c r="CY65" s="26">
        <v>0</v>
      </c>
      <c r="CZ65" s="26">
        <v>0</v>
      </c>
      <c r="DA65" s="26">
        <v>0</v>
      </c>
      <c r="DB65" s="26">
        <v>0</v>
      </c>
      <c r="DC65" s="26">
        <v>0</v>
      </c>
      <c r="DD65" s="26">
        <v>0</v>
      </c>
      <c r="DE65" s="26">
        <v>10</v>
      </c>
      <c r="DF65" s="26">
        <v>0</v>
      </c>
      <c r="DG65" s="26">
        <v>0</v>
      </c>
      <c r="DH65" s="27">
        <v>2340</v>
      </c>
      <c r="DI65" s="26">
        <v>0</v>
      </c>
      <c r="DJ65" s="26">
        <v>335</v>
      </c>
      <c r="DK65" s="26">
        <v>0</v>
      </c>
      <c r="DL65" s="26">
        <v>0</v>
      </c>
      <c r="DM65" s="26">
        <v>585</v>
      </c>
      <c r="DN65" s="26">
        <v>1833</v>
      </c>
      <c r="DO65" s="26">
        <v>10</v>
      </c>
      <c r="DP65" s="26">
        <v>-20</v>
      </c>
      <c r="DQ65" s="26">
        <v>2743</v>
      </c>
      <c r="DR65" s="26">
        <v>5083</v>
      </c>
      <c r="DS65" s="26">
        <v>20</v>
      </c>
      <c r="DT65" s="26">
        <v>2763</v>
      </c>
      <c r="DU65" s="26">
        <v>5103</v>
      </c>
      <c r="DV65" s="26">
        <v>-5083</v>
      </c>
      <c r="DW65" s="27">
        <v>-2320</v>
      </c>
      <c r="DX65" s="28">
        <v>20</v>
      </c>
    </row>
    <row r="66" spans="2:128" ht="16.5" customHeight="1" x14ac:dyDescent="0.35">
      <c r="B66" s="24">
        <v>61</v>
      </c>
      <c r="C66" s="25" t="s">
        <v>1931</v>
      </c>
      <c r="D66" s="26">
        <v>0</v>
      </c>
      <c r="E66" s="26">
        <v>0</v>
      </c>
      <c r="F66" s="26">
        <v>0</v>
      </c>
      <c r="G66" s="26">
        <v>0</v>
      </c>
      <c r="H66" s="26">
        <v>0</v>
      </c>
      <c r="I66" s="26">
        <v>0</v>
      </c>
      <c r="J66" s="26">
        <v>0</v>
      </c>
      <c r="K66" s="26">
        <v>0</v>
      </c>
      <c r="L66" s="26">
        <v>0</v>
      </c>
      <c r="M66" s="26">
        <v>0</v>
      </c>
      <c r="N66" s="26">
        <v>0</v>
      </c>
      <c r="O66" s="26">
        <v>0</v>
      </c>
      <c r="P66" s="26">
        <v>0</v>
      </c>
      <c r="Q66" s="26">
        <v>0</v>
      </c>
      <c r="R66" s="26">
        <v>0</v>
      </c>
      <c r="S66" s="26">
        <v>0</v>
      </c>
      <c r="T66" s="26">
        <v>0</v>
      </c>
      <c r="U66" s="26">
        <v>0</v>
      </c>
      <c r="V66" s="26">
        <v>0</v>
      </c>
      <c r="W66" s="26">
        <v>0</v>
      </c>
      <c r="X66" s="26">
        <v>0</v>
      </c>
      <c r="Y66" s="26">
        <v>0</v>
      </c>
      <c r="Z66" s="26">
        <v>0</v>
      </c>
      <c r="AA66" s="26">
        <v>0</v>
      </c>
      <c r="AB66" s="26">
        <v>0</v>
      </c>
      <c r="AC66" s="26">
        <v>0</v>
      </c>
      <c r="AD66" s="26">
        <v>0</v>
      </c>
      <c r="AE66" s="26">
        <v>0</v>
      </c>
      <c r="AF66" s="26">
        <v>0</v>
      </c>
      <c r="AG66" s="26">
        <v>0</v>
      </c>
      <c r="AH66" s="26">
        <v>0</v>
      </c>
      <c r="AI66" s="26">
        <v>0</v>
      </c>
      <c r="AJ66" s="26">
        <v>0</v>
      </c>
      <c r="AK66" s="26">
        <v>0</v>
      </c>
      <c r="AL66" s="26">
        <v>0</v>
      </c>
      <c r="AM66" s="26">
        <v>0</v>
      </c>
      <c r="AN66" s="26">
        <v>0</v>
      </c>
      <c r="AO66" s="26">
        <v>0</v>
      </c>
      <c r="AP66" s="26">
        <v>0</v>
      </c>
      <c r="AQ66" s="26">
        <v>0</v>
      </c>
      <c r="AR66" s="26">
        <v>0</v>
      </c>
      <c r="AS66" s="26">
        <v>0</v>
      </c>
      <c r="AT66" s="26">
        <v>0</v>
      </c>
      <c r="AU66" s="26">
        <v>0</v>
      </c>
      <c r="AV66" s="26">
        <v>0</v>
      </c>
      <c r="AW66" s="26">
        <v>0</v>
      </c>
      <c r="AX66" s="26">
        <v>0</v>
      </c>
      <c r="AY66" s="26">
        <v>0</v>
      </c>
      <c r="AZ66" s="26">
        <v>0</v>
      </c>
      <c r="BA66" s="26">
        <v>0</v>
      </c>
      <c r="BB66" s="26">
        <v>0</v>
      </c>
      <c r="BC66" s="26">
        <v>0</v>
      </c>
      <c r="BD66" s="26">
        <v>0</v>
      </c>
      <c r="BE66" s="26">
        <v>0</v>
      </c>
      <c r="BF66" s="26">
        <v>0</v>
      </c>
      <c r="BG66" s="26">
        <v>0</v>
      </c>
      <c r="BH66" s="26">
        <v>0</v>
      </c>
      <c r="BI66" s="26">
        <v>0</v>
      </c>
      <c r="BJ66" s="26">
        <v>0</v>
      </c>
      <c r="BK66" s="26">
        <v>0</v>
      </c>
      <c r="BL66" s="26">
        <v>30</v>
      </c>
      <c r="BM66" s="26">
        <v>0</v>
      </c>
      <c r="BN66" s="26">
        <v>0</v>
      </c>
      <c r="BO66" s="26">
        <v>0</v>
      </c>
      <c r="BP66" s="26">
        <v>0</v>
      </c>
      <c r="BQ66" s="26">
        <v>0</v>
      </c>
      <c r="BR66" s="26">
        <v>0</v>
      </c>
      <c r="BS66" s="26">
        <v>0</v>
      </c>
      <c r="BT66" s="26">
        <v>0</v>
      </c>
      <c r="BU66" s="26">
        <v>0</v>
      </c>
      <c r="BV66" s="26">
        <v>0</v>
      </c>
      <c r="BW66" s="26">
        <v>0</v>
      </c>
      <c r="BX66" s="26">
        <v>0</v>
      </c>
      <c r="BY66" s="26">
        <v>0</v>
      </c>
      <c r="BZ66" s="26">
        <v>0</v>
      </c>
      <c r="CA66" s="26">
        <v>0</v>
      </c>
      <c r="CB66" s="26">
        <v>0</v>
      </c>
      <c r="CC66" s="26">
        <v>0</v>
      </c>
      <c r="CD66" s="26">
        <v>0</v>
      </c>
      <c r="CE66" s="26">
        <v>0</v>
      </c>
      <c r="CF66" s="26">
        <v>0</v>
      </c>
      <c r="CG66" s="26">
        <v>0</v>
      </c>
      <c r="CH66" s="26">
        <v>0</v>
      </c>
      <c r="CI66" s="26">
        <v>0</v>
      </c>
      <c r="CJ66" s="26">
        <v>0</v>
      </c>
      <c r="CK66" s="26">
        <v>0</v>
      </c>
      <c r="CL66" s="26">
        <v>0</v>
      </c>
      <c r="CM66" s="26">
        <v>0</v>
      </c>
      <c r="CN66" s="26">
        <v>0</v>
      </c>
      <c r="CO66" s="26">
        <v>0</v>
      </c>
      <c r="CP66" s="26">
        <v>1265</v>
      </c>
      <c r="CQ66" s="26">
        <v>0</v>
      </c>
      <c r="CR66" s="26">
        <v>0</v>
      </c>
      <c r="CS66" s="26">
        <v>0</v>
      </c>
      <c r="CT66" s="26">
        <v>33</v>
      </c>
      <c r="CU66" s="26">
        <v>22</v>
      </c>
      <c r="CV66" s="26">
        <v>0</v>
      </c>
      <c r="CW66" s="26">
        <v>2</v>
      </c>
      <c r="CX66" s="26">
        <v>0</v>
      </c>
      <c r="CY66" s="26">
        <v>0</v>
      </c>
      <c r="CZ66" s="26">
        <v>0</v>
      </c>
      <c r="DA66" s="26">
        <v>3</v>
      </c>
      <c r="DB66" s="26">
        <v>3</v>
      </c>
      <c r="DC66" s="26">
        <v>0</v>
      </c>
      <c r="DD66" s="26">
        <v>0</v>
      </c>
      <c r="DE66" s="26">
        <v>0</v>
      </c>
      <c r="DF66" s="26">
        <v>0</v>
      </c>
      <c r="DG66" s="26">
        <v>0</v>
      </c>
      <c r="DH66" s="27">
        <v>1358</v>
      </c>
      <c r="DI66" s="26">
        <v>146</v>
      </c>
      <c r="DJ66" s="26">
        <v>1143</v>
      </c>
      <c r="DK66" s="26">
        <v>0</v>
      </c>
      <c r="DL66" s="26">
        <v>0</v>
      </c>
      <c r="DM66" s="26">
        <v>37</v>
      </c>
      <c r="DN66" s="26">
        <v>273</v>
      </c>
      <c r="DO66" s="26">
        <v>148</v>
      </c>
      <c r="DP66" s="26">
        <v>-5</v>
      </c>
      <c r="DQ66" s="26">
        <v>1742</v>
      </c>
      <c r="DR66" s="26">
        <v>3100</v>
      </c>
      <c r="DS66" s="26">
        <v>283</v>
      </c>
      <c r="DT66" s="26">
        <v>2025</v>
      </c>
      <c r="DU66" s="26">
        <v>3383</v>
      </c>
      <c r="DV66" s="26">
        <v>-2302</v>
      </c>
      <c r="DW66" s="27">
        <v>-277</v>
      </c>
      <c r="DX66" s="28">
        <v>1081</v>
      </c>
    </row>
    <row r="67" spans="2:128" ht="16.5" customHeight="1" x14ac:dyDescent="0.35">
      <c r="B67" s="24">
        <v>62</v>
      </c>
      <c r="C67" s="25" t="s">
        <v>1927</v>
      </c>
      <c r="D67" s="26">
        <v>1</v>
      </c>
      <c r="E67" s="26">
        <v>0</v>
      </c>
      <c r="F67" s="26">
        <v>0</v>
      </c>
      <c r="G67" s="26">
        <v>0</v>
      </c>
      <c r="H67" s="26">
        <v>0</v>
      </c>
      <c r="I67" s="26">
        <v>0</v>
      </c>
      <c r="J67" s="26">
        <v>0</v>
      </c>
      <c r="K67" s="26">
        <v>0</v>
      </c>
      <c r="L67" s="26">
        <v>0</v>
      </c>
      <c r="M67" s="26">
        <v>0</v>
      </c>
      <c r="N67" s="26">
        <v>0</v>
      </c>
      <c r="O67" s="26">
        <v>0</v>
      </c>
      <c r="P67" s="26">
        <v>6</v>
      </c>
      <c r="Q67" s="26">
        <v>0</v>
      </c>
      <c r="R67" s="26">
        <v>0</v>
      </c>
      <c r="S67" s="26">
        <v>0</v>
      </c>
      <c r="T67" s="26">
        <v>0</v>
      </c>
      <c r="U67" s="26">
        <v>0</v>
      </c>
      <c r="V67" s="26">
        <v>12</v>
      </c>
      <c r="W67" s="26">
        <v>0</v>
      </c>
      <c r="X67" s="26">
        <v>4</v>
      </c>
      <c r="Y67" s="26">
        <v>73</v>
      </c>
      <c r="Z67" s="26">
        <v>0</v>
      </c>
      <c r="AA67" s="26">
        <v>0</v>
      </c>
      <c r="AB67" s="26">
        <v>0</v>
      </c>
      <c r="AC67" s="26">
        <v>1</v>
      </c>
      <c r="AD67" s="26">
        <v>0</v>
      </c>
      <c r="AE67" s="26">
        <v>0</v>
      </c>
      <c r="AF67" s="26">
        <v>0</v>
      </c>
      <c r="AG67" s="26">
        <v>1</v>
      </c>
      <c r="AH67" s="26">
        <v>0</v>
      </c>
      <c r="AI67" s="26">
        <v>0</v>
      </c>
      <c r="AJ67" s="26">
        <v>0</v>
      </c>
      <c r="AK67" s="26">
        <v>0</v>
      </c>
      <c r="AL67" s="26">
        <v>0</v>
      </c>
      <c r="AM67" s="26">
        <v>0</v>
      </c>
      <c r="AN67" s="26">
        <v>0</v>
      </c>
      <c r="AO67" s="26">
        <v>23</v>
      </c>
      <c r="AP67" s="26">
        <v>0</v>
      </c>
      <c r="AQ67" s="26">
        <v>0</v>
      </c>
      <c r="AR67" s="26">
        <v>7</v>
      </c>
      <c r="AS67" s="26">
        <v>0</v>
      </c>
      <c r="AT67" s="26">
        <v>0</v>
      </c>
      <c r="AU67" s="26">
        <v>0</v>
      </c>
      <c r="AV67" s="26">
        <v>0</v>
      </c>
      <c r="AW67" s="26">
        <v>0</v>
      </c>
      <c r="AX67" s="26">
        <v>0</v>
      </c>
      <c r="AY67" s="26">
        <v>0</v>
      </c>
      <c r="AZ67" s="26">
        <v>0</v>
      </c>
      <c r="BA67" s="26">
        <v>0</v>
      </c>
      <c r="BB67" s="26">
        <v>0</v>
      </c>
      <c r="BC67" s="26">
        <v>0</v>
      </c>
      <c r="BD67" s="26">
        <v>0</v>
      </c>
      <c r="BE67" s="26">
        <v>0</v>
      </c>
      <c r="BF67" s="26">
        <v>0</v>
      </c>
      <c r="BG67" s="26">
        <v>0</v>
      </c>
      <c r="BH67" s="26">
        <v>0</v>
      </c>
      <c r="BI67" s="26">
        <v>0</v>
      </c>
      <c r="BJ67" s="26">
        <v>0</v>
      </c>
      <c r="BK67" s="26">
        <v>0</v>
      </c>
      <c r="BL67" s="26">
        <v>27</v>
      </c>
      <c r="BM67" s="26">
        <v>1019</v>
      </c>
      <c r="BN67" s="26">
        <v>0</v>
      </c>
      <c r="BO67" s="26">
        <v>119</v>
      </c>
      <c r="BP67" s="26">
        <v>0</v>
      </c>
      <c r="BQ67" s="26">
        <v>483</v>
      </c>
      <c r="BR67" s="26">
        <v>0</v>
      </c>
      <c r="BS67" s="26">
        <v>0</v>
      </c>
      <c r="BT67" s="26">
        <v>21</v>
      </c>
      <c r="BU67" s="26">
        <v>0</v>
      </c>
      <c r="BV67" s="26">
        <v>5</v>
      </c>
      <c r="BW67" s="26">
        <v>67</v>
      </c>
      <c r="BX67" s="26">
        <v>19</v>
      </c>
      <c r="BY67" s="26">
        <v>0</v>
      </c>
      <c r="BZ67" s="26">
        <v>0</v>
      </c>
      <c r="CA67" s="26">
        <v>0</v>
      </c>
      <c r="CB67" s="26">
        <v>1</v>
      </c>
      <c r="CC67" s="26">
        <v>10</v>
      </c>
      <c r="CD67" s="26">
        <v>0</v>
      </c>
      <c r="CE67" s="26">
        <v>0</v>
      </c>
      <c r="CF67" s="26">
        <v>0</v>
      </c>
      <c r="CG67" s="26">
        <v>0</v>
      </c>
      <c r="CH67" s="26">
        <v>0</v>
      </c>
      <c r="CI67" s="26">
        <v>0</v>
      </c>
      <c r="CJ67" s="26">
        <v>78</v>
      </c>
      <c r="CK67" s="26">
        <v>0</v>
      </c>
      <c r="CL67" s="26">
        <v>0</v>
      </c>
      <c r="CM67" s="26">
        <v>0</v>
      </c>
      <c r="CN67" s="26">
        <v>6</v>
      </c>
      <c r="CO67" s="26">
        <v>0</v>
      </c>
      <c r="CP67" s="26">
        <v>618</v>
      </c>
      <c r="CQ67" s="26">
        <v>0</v>
      </c>
      <c r="CR67" s="26">
        <v>13</v>
      </c>
      <c r="CS67" s="26">
        <v>0</v>
      </c>
      <c r="CT67" s="26">
        <v>34</v>
      </c>
      <c r="CU67" s="26">
        <v>33</v>
      </c>
      <c r="CV67" s="26">
        <v>2584</v>
      </c>
      <c r="CW67" s="26">
        <v>17</v>
      </c>
      <c r="CX67" s="26">
        <v>0</v>
      </c>
      <c r="CY67" s="26">
        <v>0</v>
      </c>
      <c r="CZ67" s="26">
        <v>4</v>
      </c>
      <c r="DA67" s="26">
        <v>9</v>
      </c>
      <c r="DB67" s="26">
        <v>141</v>
      </c>
      <c r="DC67" s="26">
        <v>9</v>
      </c>
      <c r="DD67" s="26">
        <v>0</v>
      </c>
      <c r="DE67" s="26">
        <v>489</v>
      </c>
      <c r="DF67" s="26">
        <v>909</v>
      </c>
      <c r="DG67" s="26">
        <v>0</v>
      </c>
      <c r="DH67" s="27">
        <v>6843</v>
      </c>
      <c r="DI67" s="26">
        <v>695</v>
      </c>
      <c r="DJ67" s="26">
        <v>2613</v>
      </c>
      <c r="DK67" s="26">
        <v>0</v>
      </c>
      <c r="DL67" s="26">
        <v>0</v>
      </c>
      <c r="DM67" s="26">
        <v>434</v>
      </c>
      <c r="DN67" s="26">
        <v>777</v>
      </c>
      <c r="DO67" s="26">
        <v>-249</v>
      </c>
      <c r="DP67" s="26">
        <v>220</v>
      </c>
      <c r="DQ67" s="26">
        <v>4490</v>
      </c>
      <c r="DR67" s="26">
        <v>11333</v>
      </c>
      <c r="DS67" s="26">
        <v>52686</v>
      </c>
      <c r="DT67" s="26">
        <v>57176</v>
      </c>
      <c r="DU67" s="26">
        <v>64019</v>
      </c>
      <c r="DV67" s="26">
        <v>-10042</v>
      </c>
      <c r="DW67" s="27">
        <v>47134</v>
      </c>
      <c r="DX67" s="28">
        <v>53977</v>
      </c>
    </row>
    <row r="68" spans="2:128" ht="16.5" customHeight="1" x14ac:dyDescent="0.35">
      <c r="B68" s="24">
        <v>63</v>
      </c>
      <c r="C68" s="25" t="s">
        <v>1967</v>
      </c>
      <c r="D68" s="26">
        <v>4</v>
      </c>
      <c r="E68" s="26">
        <v>0</v>
      </c>
      <c r="F68" s="26">
        <v>0</v>
      </c>
      <c r="G68" s="26">
        <v>0</v>
      </c>
      <c r="H68" s="26">
        <v>0</v>
      </c>
      <c r="I68" s="26">
        <v>0</v>
      </c>
      <c r="J68" s="26">
        <v>0</v>
      </c>
      <c r="K68" s="26">
        <v>0</v>
      </c>
      <c r="L68" s="26">
        <v>0</v>
      </c>
      <c r="M68" s="26">
        <v>0</v>
      </c>
      <c r="N68" s="26">
        <v>0</v>
      </c>
      <c r="O68" s="26">
        <v>0</v>
      </c>
      <c r="P68" s="26">
        <v>0</v>
      </c>
      <c r="Q68" s="26">
        <v>0</v>
      </c>
      <c r="R68" s="26">
        <v>0</v>
      </c>
      <c r="S68" s="26">
        <v>0</v>
      </c>
      <c r="T68" s="26">
        <v>0</v>
      </c>
      <c r="U68" s="26">
        <v>0</v>
      </c>
      <c r="V68" s="26">
        <v>0</v>
      </c>
      <c r="W68" s="26">
        <v>0</v>
      </c>
      <c r="X68" s="26">
        <v>0</v>
      </c>
      <c r="Y68" s="26">
        <v>0</v>
      </c>
      <c r="Z68" s="26">
        <v>0</v>
      </c>
      <c r="AA68" s="26">
        <v>12</v>
      </c>
      <c r="AB68" s="26">
        <v>0</v>
      </c>
      <c r="AC68" s="26">
        <v>0</v>
      </c>
      <c r="AD68" s="26">
        <v>0</v>
      </c>
      <c r="AE68" s="26">
        <v>0</v>
      </c>
      <c r="AF68" s="26">
        <v>0</v>
      </c>
      <c r="AG68" s="26">
        <v>0</v>
      </c>
      <c r="AH68" s="26">
        <v>0</v>
      </c>
      <c r="AI68" s="26">
        <v>0</v>
      </c>
      <c r="AJ68" s="26">
        <v>0</v>
      </c>
      <c r="AK68" s="26">
        <v>4</v>
      </c>
      <c r="AL68" s="26">
        <v>0</v>
      </c>
      <c r="AM68" s="26">
        <v>0</v>
      </c>
      <c r="AN68" s="26">
        <v>0</v>
      </c>
      <c r="AO68" s="26">
        <v>17</v>
      </c>
      <c r="AP68" s="26">
        <v>0</v>
      </c>
      <c r="AQ68" s="26">
        <v>0</v>
      </c>
      <c r="AR68" s="26">
        <v>11</v>
      </c>
      <c r="AS68" s="26">
        <v>0</v>
      </c>
      <c r="AT68" s="26">
        <v>0</v>
      </c>
      <c r="AU68" s="26">
        <v>0</v>
      </c>
      <c r="AV68" s="26">
        <v>0</v>
      </c>
      <c r="AW68" s="26">
        <v>0</v>
      </c>
      <c r="AX68" s="26">
        <v>0</v>
      </c>
      <c r="AY68" s="26">
        <v>0</v>
      </c>
      <c r="AZ68" s="26">
        <v>0</v>
      </c>
      <c r="BA68" s="26">
        <v>0</v>
      </c>
      <c r="BB68" s="26">
        <v>0</v>
      </c>
      <c r="BC68" s="26">
        <v>0</v>
      </c>
      <c r="BD68" s="26">
        <v>0</v>
      </c>
      <c r="BE68" s="26">
        <v>0</v>
      </c>
      <c r="BF68" s="26">
        <v>0</v>
      </c>
      <c r="BG68" s="26">
        <v>0</v>
      </c>
      <c r="BH68" s="26">
        <v>0</v>
      </c>
      <c r="BI68" s="26">
        <v>0</v>
      </c>
      <c r="BJ68" s="26">
        <v>0</v>
      </c>
      <c r="BK68" s="26">
        <v>0</v>
      </c>
      <c r="BL68" s="26">
        <v>0</v>
      </c>
      <c r="BM68" s="26">
        <v>1</v>
      </c>
      <c r="BN68" s="26">
        <v>0</v>
      </c>
      <c r="BO68" s="26">
        <v>0</v>
      </c>
      <c r="BP68" s="26">
        <v>0</v>
      </c>
      <c r="BQ68" s="26">
        <v>2</v>
      </c>
      <c r="BR68" s="26">
        <v>0</v>
      </c>
      <c r="BS68" s="26">
        <v>0</v>
      </c>
      <c r="BT68" s="26">
        <v>0</v>
      </c>
      <c r="BU68" s="26">
        <v>0</v>
      </c>
      <c r="BV68" s="26">
        <v>0</v>
      </c>
      <c r="BW68" s="26">
        <v>0</v>
      </c>
      <c r="BX68" s="26">
        <v>0</v>
      </c>
      <c r="BY68" s="26">
        <v>0</v>
      </c>
      <c r="BZ68" s="26">
        <v>0</v>
      </c>
      <c r="CA68" s="26">
        <v>0</v>
      </c>
      <c r="CB68" s="26">
        <v>0</v>
      </c>
      <c r="CC68" s="26">
        <v>0</v>
      </c>
      <c r="CD68" s="26">
        <v>0</v>
      </c>
      <c r="CE68" s="26">
        <v>0</v>
      </c>
      <c r="CF68" s="26">
        <v>0</v>
      </c>
      <c r="CG68" s="26">
        <v>0</v>
      </c>
      <c r="CH68" s="26">
        <v>0</v>
      </c>
      <c r="CI68" s="26">
        <v>0</v>
      </c>
      <c r="CJ68" s="26">
        <v>0</v>
      </c>
      <c r="CK68" s="26">
        <v>0</v>
      </c>
      <c r="CL68" s="26">
        <v>0</v>
      </c>
      <c r="CM68" s="26">
        <v>0</v>
      </c>
      <c r="CN68" s="26">
        <v>0</v>
      </c>
      <c r="CO68" s="26">
        <v>0</v>
      </c>
      <c r="CP68" s="26">
        <v>0</v>
      </c>
      <c r="CQ68" s="26">
        <v>0</v>
      </c>
      <c r="CR68" s="26">
        <v>0</v>
      </c>
      <c r="CS68" s="26">
        <v>0</v>
      </c>
      <c r="CT68" s="26">
        <v>0</v>
      </c>
      <c r="CU68" s="26">
        <v>0</v>
      </c>
      <c r="CV68" s="26">
        <v>0</v>
      </c>
      <c r="CW68" s="26">
        <v>0</v>
      </c>
      <c r="CX68" s="26">
        <v>0</v>
      </c>
      <c r="CY68" s="26">
        <v>0</v>
      </c>
      <c r="CZ68" s="26">
        <v>0</v>
      </c>
      <c r="DA68" s="26">
        <v>0</v>
      </c>
      <c r="DB68" s="26">
        <v>12</v>
      </c>
      <c r="DC68" s="26">
        <v>0</v>
      </c>
      <c r="DD68" s="26">
        <v>0</v>
      </c>
      <c r="DE68" s="26">
        <v>0</v>
      </c>
      <c r="DF68" s="26">
        <v>0</v>
      </c>
      <c r="DG68" s="26">
        <v>0</v>
      </c>
      <c r="DH68" s="27">
        <v>63</v>
      </c>
      <c r="DI68" s="26">
        <v>0</v>
      </c>
      <c r="DJ68" s="26">
        <v>159</v>
      </c>
      <c r="DK68" s="26">
        <v>0</v>
      </c>
      <c r="DL68" s="26">
        <v>0</v>
      </c>
      <c r="DM68" s="26">
        <v>0</v>
      </c>
      <c r="DN68" s="26">
        <v>0</v>
      </c>
      <c r="DO68" s="26">
        <v>0</v>
      </c>
      <c r="DP68" s="26">
        <v>0</v>
      </c>
      <c r="DQ68" s="26">
        <v>159</v>
      </c>
      <c r="DR68" s="26">
        <v>222</v>
      </c>
      <c r="DS68" s="26">
        <v>0</v>
      </c>
      <c r="DT68" s="26">
        <v>159</v>
      </c>
      <c r="DU68" s="26">
        <v>222</v>
      </c>
      <c r="DV68" s="26">
        <v>0</v>
      </c>
      <c r="DW68" s="27">
        <v>159</v>
      </c>
      <c r="DX68" s="28">
        <v>222</v>
      </c>
    </row>
    <row r="69" spans="2:128" ht="16.5" customHeight="1" x14ac:dyDescent="0.35">
      <c r="B69" s="24">
        <v>64</v>
      </c>
      <c r="C69" s="25" t="s">
        <v>1981</v>
      </c>
      <c r="D69" s="26">
        <v>0</v>
      </c>
      <c r="E69" s="26">
        <v>0</v>
      </c>
      <c r="F69" s="26">
        <v>0</v>
      </c>
      <c r="G69" s="26">
        <v>0</v>
      </c>
      <c r="H69" s="26">
        <v>0</v>
      </c>
      <c r="I69" s="26">
        <v>0</v>
      </c>
      <c r="J69" s="26">
        <v>0</v>
      </c>
      <c r="K69" s="26">
        <v>0</v>
      </c>
      <c r="L69" s="26">
        <v>0</v>
      </c>
      <c r="M69" s="26">
        <v>0</v>
      </c>
      <c r="N69" s="26">
        <v>0</v>
      </c>
      <c r="O69" s="26">
        <v>0</v>
      </c>
      <c r="P69" s="26">
        <v>0</v>
      </c>
      <c r="Q69" s="26">
        <v>0</v>
      </c>
      <c r="R69" s="26">
        <v>0</v>
      </c>
      <c r="S69" s="26">
        <v>0</v>
      </c>
      <c r="T69" s="26">
        <v>0</v>
      </c>
      <c r="U69" s="26">
        <v>0</v>
      </c>
      <c r="V69" s="26">
        <v>0</v>
      </c>
      <c r="W69" s="26">
        <v>0</v>
      </c>
      <c r="X69" s="26">
        <v>0</v>
      </c>
      <c r="Y69" s="26">
        <v>0</v>
      </c>
      <c r="Z69" s="26">
        <v>0</v>
      </c>
      <c r="AA69" s="26">
        <v>0</v>
      </c>
      <c r="AB69" s="26">
        <v>0</v>
      </c>
      <c r="AC69" s="26">
        <v>0</v>
      </c>
      <c r="AD69" s="26">
        <v>0</v>
      </c>
      <c r="AE69" s="26">
        <v>0</v>
      </c>
      <c r="AF69" s="26">
        <v>0</v>
      </c>
      <c r="AG69" s="26">
        <v>0</v>
      </c>
      <c r="AH69" s="26">
        <v>0</v>
      </c>
      <c r="AI69" s="26">
        <v>0</v>
      </c>
      <c r="AJ69" s="26">
        <v>0</v>
      </c>
      <c r="AK69" s="26">
        <v>0</v>
      </c>
      <c r="AL69" s="26">
        <v>0</v>
      </c>
      <c r="AM69" s="26">
        <v>0</v>
      </c>
      <c r="AN69" s="26">
        <v>0</v>
      </c>
      <c r="AO69" s="26">
        <v>0</v>
      </c>
      <c r="AP69" s="26">
        <v>0</v>
      </c>
      <c r="AQ69" s="26">
        <v>0</v>
      </c>
      <c r="AR69" s="26">
        <v>0</v>
      </c>
      <c r="AS69" s="26">
        <v>0</v>
      </c>
      <c r="AT69" s="26">
        <v>0</v>
      </c>
      <c r="AU69" s="26">
        <v>0</v>
      </c>
      <c r="AV69" s="26">
        <v>0</v>
      </c>
      <c r="AW69" s="26">
        <v>0</v>
      </c>
      <c r="AX69" s="26">
        <v>0</v>
      </c>
      <c r="AY69" s="26">
        <v>0</v>
      </c>
      <c r="AZ69" s="26">
        <v>0</v>
      </c>
      <c r="BA69" s="26">
        <v>0</v>
      </c>
      <c r="BB69" s="26">
        <v>0</v>
      </c>
      <c r="BC69" s="26">
        <v>0</v>
      </c>
      <c r="BD69" s="26">
        <v>0</v>
      </c>
      <c r="BE69" s="26">
        <v>0</v>
      </c>
      <c r="BF69" s="26">
        <v>0</v>
      </c>
      <c r="BG69" s="26">
        <v>0</v>
      </c>
      <c r="BH69" s="26">
        <v>0</v>
      </c>
      <c r="BI69" s="26">
        <v>0</v>
      </c>
      <c r="BJ69" s="26">
        <v>0</v>
      </c>
      <c r="BK69" s="26">
        <v>0</v>
      </c>
      <c r="BL69" s="26">
        <v>0</v>
      </c>
      <c r="BM69" s="26">
        <v>0</v>
      </c>
      <c r="BN69" s="26">
        <v>0</v>
      </c>
      <c r="BO69" s="26">
        <v>0</v>
      </c>
      <c r="BP69" s="26">
        <v>0</v>
      </c>
      <c r="BQ69" s="26">
        <v>0</v>
      </c>
      <c r="BR69" s="26">
        <v>0</v>
      </c>
      <c r="BS69" s="26">
        <v>0</v>
      </c>
      <c r="BT69" s="26">
        <v>0</v>
      </c>
      <c r="BU69" s="26">
        <v>0</v>
      </c>
      <c r="BV69" s="26">
        <v>0</v>
      </c>
      <c r="BW69" s="26">
        <v>0</v>
      </c>
      <c r="BX69" s="26">
        <v>0</v>
      </c>
      <c r="BY69" s="26">
        <v>0</v>
      </c>
      <c r="BZ69" s="26">
        <v>0</v>
      </c>
      <c r="CA69" s="26">
        <v>0</v>
      </c>
      <c r="CB69" s="26">
        <v>0</v>
      </c>
      <c r="CC69" s="26">
        <v>0</v>
      </c>
      <c r="CD69" s="26">
        <v>0</v>
      </c>
      <c r="CE69" s="26">
        <v>0</v>
      </c>
      <c r="CF69" s="26">
        <v>0</v>
      </c>
      <c r="CG69" s="26">
        <v>0</v>
      </c>
      <c r="CH69" s="26">
        <v>0</v>
      </c>
      <c r="CI69" s="26">
        <v>0</v>
      </c>
      <c r="CJ69" s="26">
        <v>0</v>
      </c>
      <c r="CK69" s="26">
        <v>0</v>
      </c>
      <c r="CL69" s="26">
        <v>0</v>
      </c>
      <c r="CM69" s="26">
        <v>0</v>
      </c>
      <c r="CN69" s="26">
        <v>0</v>
      </c>
      <c r="CO69" s="26">
        <v>0</v>
      </c>
      <c r="CP69" s="26">
        <v>0</v>
      </c>
      <c r="CQ69" s="26">
        <v>0</v>
      </c>
      <c r="CR69" s="26">
        <v>0</v>
      </c>
      <c r="CS69" s="26">
        <v>0</v>
      </c>
      <c r="CT69" s="26">
        <v>0</v>
      </c>
      <c r="CU69" s="26">
        <v>0</v>
      </c>
      <c r="CV69" s="26">
        <v>0</v>
      </c>
      <c r="CW69" s="26">
        <v>0</v>
      </c>
      <c r="CX69" s="26">
        <v>0</v>
      </c>
      <c r="CY69" s="26">
        <v>0</v>
      </c>
      <c r="CZ69" s="26">
        <v>0</v>
      </c>
      <c r="DA69" s="26">
        <v>0</v>
      </c>
      <c r="DB69" s="26">
        <v>0</v>
      </c>
      <c r="DC69" s="26">
        <v>0</v>
      </c>
      <c r="DD69" s="26">
        <v>0</v>
      </c>
      <c r="DE69" s="26">
        <v>0</v>
      </c>
      <c r="DF69" s="26">
        <v>0</v>
      </c>
      <c r="DG69" s="26">
        <v>0</v>
      </c>
      <c r="DH69" s="27">
        <v>0</v>
      </c>
      <c r="DI69" s="26">
        <v>0</v>
      </c>
      <c r="DJ69" s="26">
        <v>0</v>
      </c>
      <c r="DK69" s="26">
        <v>0</v>
      </c>
      <c r="DL69" s="26">
        <v>0</v>
      </c>
      <c r="DM69" s="26">
        <v>46350</v>
      </c>
      <c r="DN69" s="26">
        <v>33738</v>
      </c>
      <c r="DO69" s="26">
        <v>0</v>
      </c>
      <c r="DP69" s="26">
        <v>0</v>
      </c>
      <c r="DQ69" s="26">
        <v>80088</v>
      </c>
      <c r="DR69" s="26">
        <v>80088</v>
      </c>
      <c r="DS69" s="26">
        <v>0</v>
      </c>
      <c r="DT69" s="26">
        <v>80088</v>
      </c>
      <c r="DU69" s="26">
        <v>80088</v>
      </c>
      <c r="DV69" s="26">
        <v>0</v>
      </c>
      <c r="DW69" s="27">
        <v>80088</v>
      </c>
      <c r="DX69" s="28">
        <v>80088</v>
      </c>
    </row>
    <row r="70" spans="2:128" ht="16.5" customHeight="1" x14ac:dyDescent="0.35">
      <c r="B70" s="24">
        <v>65</v>
      </c>
      <c r="C70" s="25" t="s">
        <v>1998</v>
      </c>
      <c r="D70" s="26">
        <v>121</v>
      </c>
      <c r="E70" s="26">
        <v>0</v>
      </c>
      <c r="F70" s="26">
        <v>0</v>
      </c>
      <c r="G70" s="26">
        <v>0</v>
      </c>
      <c r="H70" s="26">
        <v>0</v>
      </c>
      <c r="I70" s="26">
        <v>0</v>
      </c>
      <c r="J70" s="26">
        <v>0</v>
      </c>
      <c r="K70" s="26">
        <v>0</v>
      </c>
      <c r="L70" s="26">
        <v>0</v>
      </c>
      <c r="M70" s="26">
        <v>0</v>
      </c>
      <c r="N70" s="26">
        <v>0</v>
      </c>
      <c r="O70" s="26">
        <v>0</v>
      </c>
      <c r="P70" s="26">
        <v>33</v>
      </c>
      <c r="Q70" s="26">
        <v>0</v>
      </c>
      <c r="R70" s="26">
        <v>0</v>
      </c>
      <c r="S70" s="26">
        <v>0</v>
      </c>
      <c r="T70" s="26">
        <v>0</v>
      </c>
      <c r="U70" s="26">
        <v>0</v>
      </c>
      <c r="V70" s="26">
        <v>1</v>
      </c>
      <c r="W70" s="26">
        <v>2</v>
      </c>
      <c r="X70" s="26">
        <v>5</v>
      </c>
      <c r="Y70" s="26">
        <v>37</v>
      </c>
      <c r="Z70" s="26">
        <v>4</v>
      </c>
      <c r="AA70" s="26">
        <v>13</v>
      </c>
      <c r="AB70" s="26">
        <v>0</v>
      </c>
      <c r="AC70" s="26">
        <v>47</v>
      </c>
      <c r="AD70" s="26">
        <v>0</v>
      </c>
      <c r="AE70" s="26">
        <v>0</v>
      </c>
      <c r="AF70" s="26">
        <v>0</v>
      </c>
      <c r="AG70" s="26">
        <v>34</v>
      </c>
      <c r="AH70" s="26">
        <v>0</v>
      </c>
      <c r="AI70" s="26">
        <v>0</v>
      </c>
      <c r="AJ70" s="26">
        <v>0</v>
      </c>
      <c r="AK70" s="26">
        <v>2</v>
      </c>
      <c r="AL70" s="26">
        <v>0</v>
      </c>
      <c r="AM70" s="26">
        <v>0</v>
      </c>
      <c r="AN70" s="26">
        <v>0</v>
      </c>
      <c r="AO70" s="26">
        <v>123</v>
      </c>
      <c r="AP70" s="26">
        <v>0</v>
      </c>
      <c r="AQ70" s="26">
        <v>0</v>
      </c>
      <c r="AR70" s="26">
        <v>290</v>
      </c>
      <c r="AS70" s="26">
        <v>0</v>
      </c>
      <c r="AT70" s="26">
        <v>0</v>
      </c>
      <c r="AU70" s="26">
        <v>0</v>
      </c>
      <c r="AV70" s="26">
        <v>13</v>
      </c>
      <c r="AW70" s="26">
        <v>0</v>
      </c>
      <c r="AX70" s="26">
        <v>0</v>
      </c>
      <c r="AY70" s="26">
        <v>0</v>
      </c>
      <c r="AZ70" s="26">
        <v>0</v>
      </c>
      <c r="BA70" s="26">
        <v>0</v>
      </c>
      <c r="BB70" s="26">
        <v>0</v>
      </c>
      <c r="BC70" s="26">
        <v>0</v>
      </c>
      <c r="BD70" s="26">
        <v>0</v>
      </c>
      <c r="BE70" s="26">
        <v>0</v>
      </c>
      <c r="BF70" s="26">
        <v>0</v>
      </c>
      <c r="BG70" s="26">
        <v>0</v>
      </c>
      <c r="BH70" s="26">
        <v>0</v>
      </c>
      <c r="BI70" s="26">
        <v>0</v>
      </c>
      <c r="BJ70" s="26">
        <v>0</v>
      </c>
      <c r="BK70" s="26">
        <v>0</v>
      </c>
      <c r="BL70" s="26">
        <v>7</v>
      </c>
      <c r="BM70" s="26">
        <v>234</v>
      </c>
      <c r="BN70" s="26">
        <v>0</v>
      </c>
      <c r="BO70" s="26">
        <v>155</v>
      </c>
      <c r="BP70" s="26">
        <v>0</v>
      </c>
      <c r="BQ70" s="26">
        <v>238</v>
      </c>
      <c r="BR70" s="26">
        <v>0</v>
      </c>
      <c r="BS70" s="26">
        <v>0</v>
      </c>
      <c r="BT70" s="26">
        <v>1065</v>
      </c>
      <c r="BU70" s="26">
        <v>0</v>
      </c>
      <c r="BV70" s="26">
        <v>77</v>
      </c>
      <c r="BW70" s="26">
        <v>1538</v>
      </c>
      <c r="BX70" s="26">
        <v>429</v>
      </c>
      <c r="BY70" s="26">
        <v>104</v>
      </c>
      <c r="BZ70" s="26">
        <v>0</v>
      </c>
      <c r="CA70" s="26">
        <v>6081</v>
      </c>
      <c r="CB70" s="26">
        <v>1213</v>
      </c>
      <c r="CC70" s="26">
        <v>76</v>
      </c>
      <c r="CD70" s="26">
        <v>332</v>
      </c>
      <c r="CE70" s="26">
        <v>0</v>
      </c>
      <c r="CF70" s="26">
        <v>0</v>
      </c>
      <c r="CG70" s="26">
        <v>0</v>
      </c>
      <c r="CH70" s="26">
        <v>32</v>
      </c>
      <c r="CI70" s="26">
        <v>0</v>
      </c>
      <c r="CJ70" s="26">
        <v>14857</v>
      </c>
      <c r="CK70" s="26">
        <v>8</v>
      </c>
      <c r="CL70" s="26">
        <v>0</v>
      </c>
      <c r="CM70" s="26">
        <v>0</v>
      </c>
      <c r="CN70" s="26">
        <v>46</v>
      </c>
      <c r="CO70" s="26">
        <v>0</v>
      </c>
      <c r="CP70" s="26">
        <v>9759</v>
      </c>
      <c r="CQ70" s="26">
        <v>0</v>
      </c>
      <c r="CR70" s="26">
        <v>238</v>
      </c>
      <c r="CS70" s="26">
        <v>0</v>
      </c>
      <c r="CT70" s="26">
        <v>154</v>
      </c>
      <c r="CU70" s="26">
        <v>125</v>
      </c>
      <c r="CV70" s="26">
        <v>873</v>
      </c>
      <c r="CW70" s="26">
        <v>9</v>
      </c>
      <c r="CX70" s="26">
        <v>0</v>
      </c>
      <c r="CY70" s="26">
        <v>0</v>
      </c>
      <c r="CZ70" s="26">
        <v>10</v>
      </c>
      <c r="DA70" s="26">
        <v>30</v>
      </c>
      <c r="DB70" s="26">
        <v>233</v>
      </c>
      <c r="DC70" s="26">
        <v>40</v>
      </c>
      <c r="DD70" s="26">
        <v>0</v>
      </c>
      <c r="DE70" s="26">
        <v>293</v>
      </c>
      <c r="DF70" s="26">
        <v>0</v>
      </c>
      <c r="DG70" s="26">
        <v>0</v>
      </c>
      <c r="DH70" s="27">
        <v>38981</v>
      </c>
      <c r="DI70" s="26">
        <v>0</v>
      </c>
      <c r="DJ70" s="26">
        <v>0</v>
      </c>
      <c r="DK70" s="26">
        <v>0</v>
      </c>
      <c r="DL70" s="26">
        <v>0</v>
      </c>
      <c r="DM70" s="26">
        <v>0</v>
      </c>
      <c r="DN70" s="26">
        <v>0</v>
      </c>
      <c r="DO70" s="26">
        <v>0</v>
      </c>
      <c r="DP70" s="26">
        <v>5</v>
      </c>
      <c r="DQ70" s="26">
        <v>5</v>
      </c>
      <c r="DR70" s="26">
        <v>38986</v>
      </c>
      <c r="DS70" s="26">
        <v>0</v>
      </c>
      <c r="DT70" s="26">
        <v>5</v>
      </c>
      <c r="DU70" s="26">
        <v>38986</v>
      </c>
      <c r="DV70" s="26">
        <v>0</v>
      </c>
      <c r="DW70" s="27">
        <v>5</v>
      </c>
      <c r="DX70" s="28">
        <v>38986</v>
      </c>
    </row>
    <row r="71" spans="2:128" ht="16.5" customHeight="1" x14ac:dyDescent="0.35">
      <c r="B71" s="24">
        <v>66</v>
      </c>
      <c r="C71" s="25" t="s">
        <v>2860</v>
      </c>
      <c r="D71" s="26">
        <v>0</v>
      </c>
      <c r="E71" s="26">
        <v>0</v>
      </c>
      <c r="F71" s="26">
        <v>0</v>
      </c>
      <c r="G71" s="26">
        <v>0</v>
      </c>
      <c r="H71" s="26">
        <v>0</v>
      </c>
      <c r="I71" s="26">
        <v>0</v>
      </c>
      <c r="J71" s="26">
        <v>0</v>
      </c>
      <c r="K71" s="26">
        <v>0</v>
      </c>
      <c r="L71" s="26">
        <v>0</v>
      </c>
      <c r="M71" s="26">
        <v>0</v>
      </c>
      <c r="N71" s="26">
        <v>0</v>
      </c>
      <c r="O71" s="26">
        <v>0</v>
      </c>
      <c r="P71" s="26">
        <v>0</v>
      </c>
      <c r="Q71" s="26">
        <v>0</v>
      </c>
      <c r="R71" s="26">
        <v>0</v>
      </c>
      <c r="S71" s="26">
        <v>0</v>
      </c>
      <c r="T71" s="26">
        <v>0</v>
      </c>
      <c r="U71" s="26">
        <v>0</v>
      </c>
      <c r="V71" s="26">
        <v>0</v>
      </c>
      <c r="W71" s="26">
        <v>0</v>
      </c>
      <c r="X71" s="26">
        <v>0</v>
      </c>
      <c r="Y71" s="26">
        <v>0</v>
      </c>
      <c r="Z71" s="26">
        <v>0</v>
      </c>
      <c r="AA71" s="26">
        <v>0</v>
      </c>
      <c r="AB71" s="26">
        <v>0</v>
      </c>
      <c r="AC71" s="26">
        <v>0</v>
      </c>
      <c r="AD71" s="26">
        <v>0</v>
      </c>
      <c r="AE71" s="26">
        <v>0</v>
      </c>
      <c r="AF71" s="26">
        <v>0</v>
      </c>
      <c r="AG71" s="26">
        <v>0</v>
      </c>
      <c r="AH71" s="26">
        <v>0</v>
      </c>
      <c r="AI71" s="26">
        <v>0</v>
      </c>
      <c r="AJ71" s="26">
        <v>0</v>
      </c>
      <c r="AK71" s="26">
        <v>0</v>
      </c>
      <c r="AL71" s="26">
        <v>0</v>
      </c>
      <c r="AM71" s="26">
        <v>0</v>
      </c>
      <c r="AN71" s="26">
        <v>0</v>
      </c>
      <c r="AO71" s="26">
        <v>0</v>
      </c>
      <c r="AP71" s="26">
        <v>0</v>
      </c>
      <c r="AQ71" s="26">
        <v>0</v>
      </c>
      <c r="AR71" s="26">
        <v>0</v>
      </c>
      <c r="AS71" s="26">
        <v>0</v>
      </c>
      <c r="AT71" s="26">
        <v>0</v>
      </c>
      <c r="AU71" s="26">
        <v>0</v>
      </c>
      <c r="AV71" s="26">
        <v>0</v>
      </c>
      <c r="AW71" s="26">
        <v>0</v>
      </c>
      <c r="AX71" s="26">
        <v>0</v>
      </c>
      <c r="AY71" s="26">
        <v>0</v>
      </c>
      <c r="AZ71" s="26">
        <v>0</v>
      </c>
      <c r="BA71" s="26">
        <v>0</v>
      </c>
      <c r="BB71" s="26">
        <v>0</v>
      </c>
      <c r="BC71" s="26">
        <v>0</v>
      </c>
      <c r="BD71" s="26">
        <v>0</v>
      </c>
      <c r="BE71" s="26">
        <v>0</v>
      </c>
      <c r="BF71" s="26">
        <v>0</v>
      </c>
      <c r="BG71" s="26">
        <v>0</v>
      </c>
      <c r="BH71" s="26">
        <v>0</v>
      </c>
      <c r="BI71" s="26">
        <v>0</v>
      </c>
      <c r="BJ71" s="26">
        <v>0</v>
      </c>
      <c r="BK71" s="26">
        <v>0</v>
      </c>
      <c r="BL71" s="26">
        <v>0</v>
      </c>
      <c r="BM71" s="26">
        <v>0</v>
      </c>
      <c r="BN71" s="26">
        <v>0</v>
      </c>
      <c r="BO71" s="26">
        <v>0</v>
      </c>
      <c r="BP71" s="26">
        <v>0</v>
      </c>
      <c r="BQ71" s="26">
        <v>0</v>
      </c>
      <c r="BR71" s="26">
        <v>0</v>
      </c>
      <c r="BS71" s="26">
        <v>0</v>
      </c>
      <c r="BT71" s="26">
        <v>0</v>
      </c>
      <c r="BU71" s="26">
        <v>0</v>
      </c>
      <c r="BV71" s="26">
        <v>0</v>
      </c>
      <c r="BW71" s="26">
        <v>0</v>
      </c>
      <c r="BX71" s="26">
        <v>0</v>
      </c>
      <c r="BY71" s="26">
        <v>0</v>
      </c>
      <c r="BZ71" s="26">
        <v>0</v>
      </c>
      <c r="CA71" s="26">
        <v>0</v>
      </c>
      <c r="CB71" s="26">
        <v>0</v>
      </c>
      <c r="CC71" s="26">
        <v>0</v>
      </c>
      <c r="CD71" s="26">
        <v>0</v>
      </c>
      <c r="CE71" s="26">
        <v>0</v>
      </c>
      <c r="CF71" s="26">
        <v>0</v>
      </c>
      <c r="CG71" s="26">
        <v>0</v>
      </c>
      <c r="CH71" s="26">
        <v>0</v>
      </c>
      <c r="CI71" s="26">
        <v>0</v>
      </c>
      <c r="CJ71" s="26">
        <v>0</v>
      </c>
      <c r="CK71" s="26">
        <v>0</v>
      </c>
      <c r="CL71" s="26">
        <v>0</v>
      </c>
      <c r="CM71" s="26">
        <v>0</v>
      </c>
      <c r="CN71" s="26">
        <v>0</v>
      </c>
      <c r="CO71" s="26">
        <v>0</v>
      </c>
      <c r="CP71" s="26">
        <v>0</v>
      </c>
      <c r="CQ71" s="26">
        <v>0</v>
      </c>
      <c r="CR71" s="26">
        <v>0</v>
      </c>
      <c r="CS71" s="26">
        <v>0</v>
      </c>
      <c r="CT71" s="26">
        <v>0</v>
      </c>
      <c r="CU71" s="26">
        <v>0</v>
      </c>
      <c r="CV71" s="26">
        <v>0</v>
      </c>
      <c r="CW71" s="26">
        <v>0</v>
      </c>
      <c r="CX71" s="26">
        <v>0</v>
      </c>
      <c r="CY71" s="26">
        <v>0</v>
      </c>
      <c r="CZ71" s="26">
        <v>0</v>
      </c>
      <c r="DA71" s="26">
        <v>0</v>
      </c>
      <c r="DB71" s="26">
        <v>0</v>
      </c>
      <c r="DC71" s="26">
        <v>0</v>
      </c>
      <c r="DD71" s="26">
        <v>0</v>
      </c>
      <c r="DE71" s="26">
        <v>0</v>
      </c>
      <c r="DF71" s="26">
        <v>0</v>
      </c>
      <c r="DG71" s="26">
        <v>0</v>
      </c>
      <c r="DH71" s="27">
        <v>0</v>
      </c>
      <c r="DI71" s="26">
        <v>0</v>
      </c>
      <c r="DJ71" s="26">
        <v>0</v>
      </c>
      <c r="DK71" s="26">
        <v>0</v>
      </c>
      <c r="DL71" s="26">
        <v>0</v>
      </c>
      <c r="DM71" s="26">
        <v>165019</v>
      </c>
      <c r="DN71" s="26">
        <v>12774</v>
      </c>
      <c r="DO71" s="26">
        <v>0</v>
      </c>
      <c r="DP71" s="26">
        <v>0</v>
      </c>
      <c r="DQ71" s="26">
        <v>177793</v>
      </c>
      <c r="DR71" s="26">
        <v>177793</v>
      </c>
      <c r="DS71" s="26">
        <v>0</v>
      </c>
      <c r="DT71" s="26">
        <v>177793</v>
      </c>
      <c r="DU71" s="26">
        <v>177793</v>
      </c>
      <c r="DV71" s="26">
        <v>0</v>
      </c>
      <c r="DW71" s="27">
        <v>177793</v>
      </c>
      <c r="DX71" s="28">
        <v>177793</v>
      </c>
    </row>
    <row r="72" spans="2:128" ht="16.5" customHeight="1" x14ac:dyDescent="0.35">
      <c r="B72" s="24">
        <v>67</v>
      </c>
      <c r="C72" s="25" t="s">
        <v>2046</v>
      </c>
      <c r="D72" s="26">
        <v>124</v>
      </c>
      <c r="E72" s="26">
        <v>0</v>
      </c>
      <c r="F72" s="26">
        <v>0</v>
      </c>
      <c r="G72" s="26">
        <v>0</v>
      </c>
      <c r="H72" s="26">
        <v>0</v>
      </c>
      <c r="I72" s="26">
        <v>0</v>
      </c>
      <c r="J72" s="26">
        <v>0</v>
      </c>
      <c r="K72" s="26">
        <v>0</v>
      </c>
      <c r="L72" s="26">
        <v>0</v>
      </c>
      <c r="M72" s="26">
        <v>0</v>
      </c>
      <c r="N72" s="26">
        <v>0</v>
      </c>
      <c r="O72" s="26">
        <v>3</v>
      </c>
      <c r="P72" s="26">
        <v>276</v>
      </c>
      <c r="Q72" s="26">
        <v>0</v>
      </c>
      <c r="R72" s="26">
        <v>0</v>
      </c>
      <c r="S72" s="26">
        <v>0</v>
      </c>
      <c r="T72" s="26">
        <v>0</v>
      </c>
      <c r="U72" s="26">
        <v>0</v>
      </c>
      <c r="V72" s="26">
        <v>10</v>
      </c>
      <c r="W72" s="26">
        <v>28</v>
      </c>
      <c r="X72" s="26">
        <v>20</v>
      </c>
      <c r="Y72" s="26">
        <v>83</v>
      </c>
      <c r="Z72" s="26">
        <v>6</v>
      </c>
      <c r="AA72" s="26">
        <v>86</v>
      </c>
      <c r="AB72" s="26">
        <v>0</v>
      </c>
      <c r="AC72" s="26">
        <v>178</v>
      </c>
      <c r="AD72" s="26">
        <v>0</v>
      </c>
      <c r="AE72" s="26">
        <v>0</v>
      </c>
      <c r="AF72" s="26">
        <v>0</v>
      </c>
      <c r="AG72" s="26">
        <v>63</v>
      </c>
      <c r="AH72" s="26">
        <v>0</v>
      </c>
      <c r="AI72" s="26">
        <v>0</v>
      </c>
      <c r="AJ72" s="26">
        <v>0</v>
      </c>
      <c r="AK72" s="26">
        <v>5</v>
      </c>
      <c r="AL72" s="26">
        <v>0</v>
      </c>
      <c r="AM72" s="26">
        <v>0</v>
      </c>
      <c r="AN72" s="26">
        <v>0</v>
      </c>
      <c r="AO72" s="26">
        <v>1909</v>
      </c>
      <c r="AP72" s="26">
        <v>0</v>
      </c>
      <c r="AQ72" s="26">
        <v>0</v>
      </c>
      <c r="AR72" s="26">
        <v>541</v>
      </c>
      <c r="AS72" s="26">
        <v>0</v>
      </c>
      <c r="AT72" s="26">
        <v>0</v>
      </c>
      <c r="AU72" s="26">
        <v>0</v>
      </c>
      <c r="AV72" s="26">
        <v>9</v>
      </c>
      <c r="AW72" s="26">
        <v>0</v>
      </c>
      <c r="AX72" s="26">
        <v>0</v>
      </c>
      <c r="AY72" s="26">
        <v>0</v>
      </c>
      <c r="AZ72" s="26">
        <v>0</v>
      </c>
      <c r="BA72" s="26">
        <v>0</v>
      </c>
      <c r="BB72" s="26">
        <v>0</v>
      </c>
      <c r="BC72" s="26">
        <v>0</v>
      </c>
      <c r="BD72" s="26">
        <v>0</v>
      </c>
      <c r="BE72" s="26">
        <v>0</v>
      </c>
      <c r="BF72" s="26">
        <v>0</v>
      </c>
      <c r="BG72" s="26">
        <v>0</v>
      </c>
      <c r="BH72" s="26">
        <v>0</v>
      </c>
      <c r="BI72" s="26">
        <v>0</v>
      </c>
      <c r="BJ72" s="26">
        <v>0</v>
      </c>
      <c r="BK72" s="26">
        <v>0</v>
      </c>
      <c r="BL72" s="26">
        <v>8</v>
      </c>
      <c r="BM72" s="26">
        <v>387</v>
      </c>
      <c r="BN72" s="26">
        <v>0</v>
      </c>
      <c r="BO72" s="26">
        <v>410</v>
      </c>
      <c r="BP72" s="26">
        <v>0</v>
      </c>
      <c r="BQ72" s="26">
        <v>733</v>
      </c>
      <c r="BR72" s="26">
        <v>0</v>
      </c>
      <c r="BS72" s="26">
        <v>0</v>
      </c>
      <c r="BT72" s="26">
        <v>1769</v>
      </c>
      <c r="BU72" s="26">
        <v>0</v>
      </c>
      <c r="BV72" s="26">
        <v>51</v>
      </c>
      <c r="BW72" s="26">
        <v>6256</v>
      </c>
      <c r="BX72" s="26">
        <v>242</v>
      </c>
      <c r="BY72" s="26">
        <v>161</v>
      </c>
      <c r="BZ72" s="26">
        <v>0</v>
      </c>
      <c r="CA72" s="26">
        <v>0</v>
      </c>
      <c r="CB72" s="26">
        <v>1233</v>
      </c>
      <c r="CC72" s="26">
        <v>103</v>
      </c>
      <c r="CD72" s="26">
        <v>20</v>
      </c>
      <c r="CE72" s="26">
        <v>0</v>
      </c>
      <c r="CF72" s="26">
        <v>0</v>
      </c>
      <c r="CG72" s="26">
        <v>0</v>
      </c>
      <c r="CH72" s="26">
        <v>60</v>
      </c>
      <c r="CI72" s="26">
        <v>0</v>
      </c>
      <c r="CJ72" s="26">
        <v>5590</v>
      </c>
      <c r="CK72" s="26">
        <v>17</v>
      </c>
      <c r="CL72" s="26">
        <v>0</v>
      </c>
      <c r="CM72" s="26">
        <v>0</v>
      </c>
      <c r="CN72" s="26">
        <v>47</v>
      </c>
      <c r="CO72" s="26">
        <v>0</v>
      </c>
      <c r="CP72" s="26">
        <v>11627</v>
      </c>
      <c r="CQ72" s="26">
        <v>0</v>
      </c>
      <c r="CR72" s="26">
        <v>337</v>
      </c>
      <c r="CS72" s="26">
        <v>0</v>
      </c>
      <c r="CT72" s="26">
        <v>207</v>
      </c>
      <c r="CU72" s="26">
        <v>262</v>
      </c>
      <c r="CV72" s="26">
        <v>1596</v>
      </c>
      <c r="CW72" s="26">
        <v>7</v>
      </c>
      <c r="CX72" s="26">
        <v>0</v>
      </c>
      <c r="CY72" s="26">
        <v>0</v>
      </c>
      <c r="CZ72" s="26">
        <v>40</v>
      </c>
      <c r="DA72" s="26">
        <v>175</v>
      </c>
      <c r="DB72" s="26">
        <v>1178</v>
      </c>
      <c r="DC72" s="26">
        <v>171</v>
      </c>
      <c r="DD72" s="26">
        <v>0</v>
      </c>
      <c r="DE72" s="26">
        <v>781</v>
      </c>
      <c r="DF72" s="26">
        <v>0</v>
      </c>
      <c r="DG72" s="26">
        <v>0</v>
      </c>
      <c r="DH72" s="27">
        <v>36809</v>
      </c>
      <c r="DI72" s="26">
        <v>19</v>
      </c>
      <c r="DJ72" s="26">
        <v>15518</v>
      </c>
      <c r="DK72" s="26">
        <v>0</v>
      </c>
      <c r="DL72" s="26">
        <v>0</v>
      </c>
      <c r="DM72" s="26">
        <v>0</v>
      </c>
      <c r="DN72" s="26">
        <v>0</v>
      </c>
      <c r="DO72" s="26">
        <v>0</v>
      </c>
      <c r="DP72" s="26">
        <v>-12321</v>
      </c>
      <c r="DQ72" s="26">
        <v>3216</v>
      </c>
      <c r="DR72" s="26">
        <v>40025</v>
      </c>
      <c r="DS72" s="26">
        <v>12317</v>
      </c>
      <c r="DT72" s="26">
        <v>15533</v>
      </c>
      <c r="DU72" s="26">
        <v>52342</v>
      </c>
      <c r="DV72" s="26">
        <v>-6876</v>
      </c>
      <c r="DW72" s="27">
        <v>8657</v>
      </c>
      <c r="DX72" s="28">
        <v>45466</v>
      </c>
    </row>
    <row r="73" spans="2:128" ht="16.5" customHeight="1" x14ac:dyDescent="0.35">
      <c r="B73" s="24">
        <v>68</v>
      </c>
      <c r="C73" s="25" t="s">
        <v>2861</v>
      </c>
      <c r="D73" s="26">
        <v>0</v>
      </c>
      <c r="E73" s="26">
        <v>0</v>
      </c>
      <c r="F73" s="26">
        <v>0</v>
      </c>
      <c r="G73" s="26">
        <v>0</v>
      </c>
      <c r="H73" s="26">
        <v>0</v>
      </c>
      <c r="I73" s="26">
        <v>0</v>
      </c>
      <c r="J73" s="26">
        <v>0</v>
      </c>
      <c r="K73" s="26">
        <v>0</v>
      </c>
      <c r="L73" s="26">
        <v>0</v>
      </c>
      <c r="M73" s="26">
        <v>0</v>
      </c>
      <c r="N73" s="26">
        <v>0</v>
      </c>
      <c r="O73" s="26">
        <v>2</v>
      </c>
      <c r="P73" s="26">
        <v>113</v>
      </c>
      <c r="Q73" s="26">
        <v>0</v>
      </c>
      <c r="R73" s="26">
        <v>0</v>
      </c>
      <c r="S73" s="26">
        <v>0</v>
      </c>
      <c r="T73" s="26">
        <v>0</v>
      </c>
      <c r="U73" s="26">
        <v>0</v>
      </c>
      <c r="V73" s="26">
        <v>1</v>
      </c>
      <c r="W73" s="26">
        <v>0</v>
      </c>
      <c r="X73" s="26">
        <v>0</v>
      </c>
      <c r="Y73" s="26">
        <v>7</v>
      </c>
      <c r="Z73" s="26">
        <v>1</v>
      </c>
      <c r="AA73" s="26">
        <v>2</v>
      </c>
      <c r="AB73" s="26">
        <v>0</v>
      </c>
      <c r="AC73" s="26">
        <v>9</v>
      </c>
      <c r="AD73" s="26">
        <v>0</v>
      </c>
      <c r="AE73" s="26">
        <v>0</v>
      </c>
      <c r="AF73" s="26">
        <v>0</v>
      </c>
      <c r="AG73" s="26">
        <v>20</v>
      </c>
      <c r="AH73" s="26">
        <v>0</v>
      </c>
      <c r="AI73" s="26">
        <v>0</v>
      </c>
      <c r="AJ73" s="26">
        <v>0</v>
      </c>
      <c r="AK73" s="26">
        <v>2</v>
      </c>
      <c r="AL73" s="26">
        <v>0</v>
      </c>
      <c r="AM73" s="26">
        <v>0</v>
      </c>
      <c r="AN73" s="26">
        <v>0</v>
      </c>
      <c r="AO73" s="26">
        <v>40</v>
      </c>
      <c r="AP73" s="26">
        <v>0</v>
      </c>
      <c r="AQ73" s="26">
        <v>0</v>
      </c>
      <c r="AR73" s="26">
        <v>19</v>
      </c>
      <c r="AS73" s="26">
        <v>0</v>
      </c>
      <c r="AT73" s="26">
        <v>0</v>
      </c>
      <c r="AU73" s="26">
        <v>0</v>
      </c>
      <c r="AV73" s="26">
        <v>1</v>
      </c>
      <c r="AW73" s="26">
        <v>0</v>
      </c>
      <c r="AX73" s="26">
        <v>0</v>
      </c>
      <c r="AY73" s="26">
        <v>0</v>
      </c>
      <c r="AZ73" s="26">
        <v>0</v>
      </c>
      <c r="BA73" s="26">
        <v>0</v>
      </c>
      <c r="BB73" s="26">
        <v>0</v>
      </c>
      <c r="BC73" s="26">
        <v>0</v>
      </c>
      <c r="BD73" s="26">
        <v>0</v>
      </c>
      <c r="BE73" s="26">
        <v>0</v>
      </c>
      <c r="BF73" s="26">
        <v>0</v>
      </c>
      <c r="BG73" s="26">
        <v>0</v>
      </c>
      <c r="BH73" s="26">
        <v>0</v>
      </c>
      <c r="BI73" s="26">
        <v>0</v>
      </c>
      <c r="BJ73" s="26">
        <v>0</v>
      </c>
      <c r="BK73" s="26">
        <v>0</v>
      </c>
      <c r="BL73" s="26">
        <v>1</v>
      </c>
      <c r="BM73" s="26">
        <v>48</v>
      </c>
      <c r="BN73" s="26">
        <v>0</v>
      </c>
      <c r="BO73" s="26">
        <v>91</v>
      </c>
      <c r="BP73" s="26">
        <v>0</v>
      </c>
      <c r="BQ73" s="26">
        <v>132</v>
      </c>
      <c r="BR73" s="26">
        <v>0</v>
      </c>
      <c r="BS73" s="26">
        <v>0</v>
      </c>
      <c r="BT73" s="26">
        <v>4</v>
      </c>
      <c r="BU73" s="26">
        <v>0</v>
      </c>
      <c r="BV73" s="26">
        <v>11</v>
      </c>
      <c r="BW73" s="26">
        <v>1519</v>
      </c>
      <c r="BX73" s="26">
        <v>41</v>
      </c>
      <c r="BY73" s="26">
        <v>17</v>
      </c>
      <c r="BZ73" s="26">
        <v>0</v>
      </c>
      <c r="CA73" s="26">
        <v>0</v>
      </c>
      <c r="CB73" s="26">
        <v>21</v>
      </c>
      <c r="CC73" s="26">
        <v>28</v>
      </c>
      <c r="CD73" s="26">
        <v>4</v>
      </c>
      <c r="CE73" s="26">
        <v>0</v>
      </c>
      <c r="CF73" s="26">
        <v>0</v>
      </c>
      <c r="CG73" s="26">
        <v>0</v>
      </c>
      <c r="CH73" s="26">
        <v>0</v>
      </c>
      <c r="CI73" s="26">
        <v>0</v>
      </c>
      <c r="CJ73" s="26">
        <v>531</v>
      </c>
      <c r="CK73" s="26">
        <v>3</v>
      </c>
      <c r="CL73" s="26">
        <v>0</v>
      </c>
      <c r="CM73" s="26">
        <v>0</v>
      </c>
      <c r="CN73" s="26">
        <v>6</v>
      </c>
      <c r="CO73" s="26">
        <v>0</v>
      </c>
      <c r="CP73" s="26">
        <v>1590</v>
      </c>
      <c r="CQ73" s="26">
        <v>0</v>
      </c>
      <c r="CR73" s="26">
        <v>91</v>
      </c>
      <c r="CS73" s="26">
        <v>0</v>
      </c>
      <c r="CT73" s="26">
        <v>63</v>
      </c>
      <c r="CU73" s="26">
        <v>98</v>
      </c>
      <c r="CV73" s="26">
        <v>934</v>
      </c>
      <c r="CW73" s="26">
        <v>0</v>
      </c>
      <c r="CX73" s="26">
        <v>0</v>
      </c>
      <c r="CY73" s="26">
        <v>0</v>
      </c>
      <c r="CZ73" s="26">
        <v>26</v>
      </c>
      <c r="DA73" s="26">
        <v>114</v>
      </c>
      <c r="DB73" s="26">
        <v>1027</v>
      </c>
      <c r="DC73" s="26">
        <v>28</v>
      </c>
      <c r="DD73" s="26">
        <v>0</v>
      </c>
      <c r="DE73" s="26">
        <v>149</v>
      </c>
      <c r="DF73" s="26">
        <v>0</v>
      </c>
      <c r="DG73" s="26">
        <v>0</v>
      </c>
      <c r="DH73" s="27">
        <v>6794</v>
      </c>
      <c r="DI73" s="26">
        <v>5</v>
      </c>
      <c r="DJ73" s="26">
        <v>1957</v>
      </c>
      <c r="DK73" s="26">
        <v>0</v>
      </c>
      <c r="DL73" s="26">
        <v>0</v>
      </c>
      <c r="DM73" s="26">
        <v>0</v>
      </c>
      <c r="DN73" s="26">
        <v>0</v>
      </c>
      <c r="DO73" s="26">
        <v>0</v>
      </c>
      <c r="DP73" s="26">
        <v>-1</v>
      </c>
      <c r="DQ73" s="26">
        <v>1961</v>
      </c>
      <c r="DR73" s="26">
        <v>8755</v>
      </c>
      <c r="DS73" s="26">
        <v>0</v>
      </c>
      <c r="DT73" s="26">
        <v>1961</v>
      </c>
      <c r="DU73" s="26">
        <v>8755</v>
      </c>
      <c r="DV73" s="26">
        <v>-256</v>
      </c>
      <c r="DW73" s="27">
        <v>1705</v>
      </c>
      <c r="DX73" s="28">
        <v>8499</v>
      </c>
    </row>
    <row r="74" spans="2:128" ht="16.5" customHeight="1" x14ac:dyDescent="0.35">
      <c r="B74" s="24">
        <v>69</v>
      </c>
      <c r="C74" s="25" t="s">
        <v>2085</v>
      </c>
      <c r="D74" s="26">
        <v>10</v>
      </c>
      <c r="E74" s="26">
        <v>0</v>
      </c>
      <c r="F74" s="26">
        <v>0</v>
      </c>
      <c r="G74" s="26">
        <v>0</v>
      </c>
      <c r="H74" s="26">
        <v>0</v>
      </c>
      <c r="I74" s="26">
        <v>0</v>
      </c>
      <c r="J74" s="26">
        <v>0</v>
      </c>
      <c r="K74" s="26">
        <v>0</v>
      </c>
      <c r="L74" s="26">
        <v>0</v>
      </c>
      <c r="M74" s="26">
        <v>0</v>
      </c>
      <c r="N74" s="26">
        <v>0</v>
      </c>
      <c r="O74" s="26">
        <v>1</v>
      </c>
      <c r="P74" s="26">
        <v>136</v>
      </c>
      <c r="Q74" s="26">
        <v>0</v>
      </c>
      <c r="R74" s="26">
        <v>0</v>
      </c>
      <c r="S74" s="26">
        <v>0</v>
      </c>
      <c r="T74" s="26">
        <v>0</v>
      </c>
      <c r="U74" s="26">
        <v>0</v>
      </c>
      <c r="V74" s="26">
        <v>0</v>
      </c>
      <c r="W74" s="26">
        <v>1</v>
      </c>
      <c r="X74" s="26">
        <v>1</v>
      </c>
      <c r="Y74" s="26">
        <v>5</v>
      </c>
      <c r="Z74" s="26">
        <v>0</v>
      </c>
      <c r="AA74" s="26">
        <v>3</v>
      </c>
      <c r="AB74" s="26">
        <v>0</v>
      </c>
      <c r="AC74" s="26">
        <v>8</v>
      </c>
      <c r="AD74" s="26">
        <v>0</v>
      </c>
      <c r="AE74" s="26">
        <v>0</v>
      </c>
      <c r="AF74" s="26">
        <v>0</v>
      </c>
      <c r="AG74" s="26">
        <v>37</v>
      </c>
      <c r="AH74" s="26">
        <v>0</v>
      </c>
      <c r="AI74" s="26">
        <v>0</v>
      </c>
      <c r="AJ74" s="26">
        <v>0</v>
      </c>
      <c r="AK74" s="26">
        <v>0</v>
      </c>
      <c r="AL74" s="26">
        <v>0</v>
      </c>
      <c r="AM74" s="26">
        <v>0</v>
      </c>
      <c r="AN74" s="26">
        <v>0</v>
      </c>
      <c r="AO74" s="26">
        <v>102</v>
      </c>
      <c r="AP74" s="26">
        <v>0</v>
      </c>
      <c r="AQ74" s="26">
        <v>0</v>
      </c>
      <c r="AR74" s="26">
        <v>15</v>
      </c>
      <c r="AS74" s="26">
        <v>0</v>
      </c>
      <c r="AT74" s="26">
        <v>0</v>
      </c>
      <c r="AU74" s="26">
        <v>0</v>
      </c>
      <c r="AV74" s="26">
        <v>0</v>
      </c>
      <c r="AW74" s="26">
        <v>0</v>
      </c>
      <c r="AX74" s="26">
        <v>0</v>
      </c>
      <c r="AY74" s="26">
        <v>0</v>
      </c>
      <c r="AZ74" s="26">
        <v>0</v>
      </c>
      <c r="BA74" s="26">
        <v>0</v>
      </c>
      <c r="BB74" s="26">
        <v>0</v>
      </c>
      <c r="BC74" s="26">
        <v>0</v>
      </c>
      <c r="BD74" s="26">
        <v>0</v>
      </c>
      <c r="BE74" s="26">
        <v>0</v>
      </c>
      <c r="BF74" s="26">
        <v>0</v>
      </c>
      <c r="BG74" s="26">
        <v>0</v>
      </c>
      <c r="BH74" s="26">
        <v>0</v>
      </c>
      <c r="BI74" s="26">
        <v>0</v>
      </c>
      <c r="BJ74" s="26">
        <v>0</v>
      </c>
      <c r="BK74" s="26">
        <v>0</v>
      </c>
      <c r="BL74" s="26">
        <v>1</v>
      </c>
      <c r="BM74" s="26">
        <v>52</v>
      </c>
      <c r="BN74" s="26">
        <v>0</v>
      </c>
      <c r="BO74" s="26">
        <v>78</v>
      </c>
      <c r="BP74" s="26">
        <v>0</v>
      </c>
      <c r="BQ74" s="26">
        <v>157</v>
      </c>
      <c r="BR74" s="26">
        <v>0</v>
      </c>
      <c r="BS74" s="26">
        <v>0</v>
      </c>
      <c r="BT74" s="26">
        <v>185</v>
      </c>
      <c r="BU74" s="26">
        <v>0</v>
      </c>
      <c r="BV74" s="26">
        <v>19</v>
      </c>
      <c r="BW74" s="26">
        <v>1114</v>
      </c>
      <c r="BX74" s="26">
        <v>99</v>
      </c>
      <c r="BY74" s="26">
        <v>16</v>
      </c>
      <c r="BZ74" s="26">
        <v>0</v>
      </c>
      <c r="CA74" s="26">
        <v>1</v>
      </c>
      <c r="CB74" s="26">
        <v>199</v>
      </c>
      <c r="CC74" s="26">
        <v>72</v>
      </c>
      <c r="CD74" s="26">
        <v>198</v>
      </c>
      <c r="CE74" s="26">
        <v>0</v>
      </c>
      <c r="CF74" s="26">
        <v>0</v>
      </c>
      <c r="CG74" s="26">
        <v>0</v>
      </c>
      <c r="CH74" s="26">
        <v>2</v>
      </c>
      <c r="CI74" s="26">
        <v>0</v>
      </c>
      <c r="CJ74" s="26">
        <v>2878</v>
      </c>
      <c r="CK74" s="26">
        <v>2</v>
      </c>
      <c r="CL74" s="26">
        <v>0</v>
      </c>
      <c r="CM74" s="26">
        <v>0</v>
      </c>
      <c r="CN74" s="26">
        <v>22</v>
      </c>
      <c r="CO74" s="26">
        <v>0</v>
      </c>
      <c r="CP74" s="26">
        <v>5927</v>
      </c>
      <c r="CQ74" s="26">
        <v>0</v>
      </c>
      <c r="CR74" s="26">
        <v>213</v>
      </c>
      <c r="CS74" s="26">
        <v>0</v>
      </c>
      <c r="CT74" s="26">
        <v>116</v>
      </c>
      <c r="CU74" s="26">
        <v>200</v>
      </c>
      <c r="CV74" s="26">
        <v>1674</v>
      </c>
      <c r="CW74" s="26">
        <v>1</v>
      </c>
      <c r="CX74" s="26">
        <v>0</v>
      </c>
      <c r="CY74" s="26">
        <v>0</v>
      </c>
      <c r="CZ74" s="26">
        <v>3</v>
      </c>
      <c r="DA74" s="26">
        <v>83</v>
      </c>
      <c r="DB74" s="26">
        <v>817</v>
      </c>
      <c r="DC74" s="26">
        <v>97</v>
      </c>
      <c r="DD74" s="26">
        <v>0</v>
      </c>
      <c r="DE74" s="26">
        <v>241</v>
      </c>
      <c r="DF74" s="26">
        <v>0</v>
      </c>
      <c r="DG74" s="26">
        <v>0</v>
      </c>
      <c r="DH74" s="27">
        <v>14786</v>
      </c>
      <c r="DI74" s="26">
        <v>13</v>
      </c>
      <c r="DJ74" s="26">
        <v>9444</v>
      </c>
      <c r="DK74" s="26">
        <v>-4816</v>
      </c>
      <c r="DL74" s="26">
        <v>548</v>
      </c>
      <c r="DM74" s="26">
        <v>0</v>
      </c>
      <c r="DN74" s="26">
        <v>0</v>
      </c>
      <c r="DO74" s="26">
        <v>0</v>
      </c>
      <c r="DP74" s="26">
        <v>4</v>
      </c>
      <c r="DQ74" s="26">
        <v>5193</v>
      </c>
      <c r="DR74" s="26">
        <v>19979</v>
      </c>
      <c r="DS74" s="26">
        <v>1127</v>
      </c>
      <c r="DT74" s="26">
        <v>6320</v>
      </c>
      <c r="DU74" s="26">
        <v>21106</v>
      </c>
      <c r="DV74" s="26">
        <v>-5457</v>
      </c>
      <c r="DW74" s="27">
        <v>863</v>
      </c>
      <c r="DX74" s="28">
        <v>15649</v>
      </c>
    </row>
    <row r="75" spans="2:128" ht="16.5" customHeight="1" x14ac:dyDescent="0.35">
      <c r="B75" s="24">
        <v>70</v>
      </c>
      <c r="C75" s="25" t="s">
        <v>2105</v>
      </c>
      <c r="D75" s="26">
        <v>0</v>
      </c>
      <c r="E75" s="26">
        <v>0</v>
      </c>
      <c r="F75" s="26">
        <v>0</v>
      </c>
      <c r="G75" s="26">
        <v>0</v>
      </c>
      <c r="H75" s="26">
        <v>0</v>
      </c>
      <c r="I75" s="26">
        <v>0</v>
      </c>
      <c r="J75" s="26">
        <v>0</v>
      </c>
      <c r="K75" s="26">
        <v>0</v>
      </c>
      <c r="L75" s="26">
        <v>0</v>
      </c>
      <c r="M75" s="26">
        <v>0</v>
      </c>
      <c r="N75" s="26">
        <v>0</v>
      </c>
      <c r="O75" s="26">
        <v>0</v>
      </c>
      <c r="P75" s="26">
        <v>1</v>
      </c>
      <c r="Q75" s="26">
        <v>0</v>
      </c>
      <c r="R75" s="26">
        <v>0</v>
      </c>
      <c r="S75" s="26">
        <v>0</v>
      </c>
      <c r="T75" s="26">
        <v>0</v>
      </c>
      <c r="U75" s="26">
        <v>0</v>
      </c>
      <c r="V75" s="26">
        <v>0</v>
      </c>
      <c r="W75" s="26">
        <v>1</v>
      </c>
      <c r="X75" s="26">
        <v>0</v>
      </c>
      <c r="Y75" s="26">
        <v>1</v>
      </c>
      <c r="Z75" s="26">
        <v>0</v>
      </c>
      <c r="AA75" s="26">
        <v>0</v>
      </c>
      <c r="AB75" s="26">
        <v>0</v>
      </c>
      <c r="AC75" s="26">
        <v>5</v>
      </c>
      <c r="AD75" s="26">
        <v>0</v>
      </c>
      <c r="AE75" s="26">
        <v>0</v>
      </c>
      <c r="AF75" s="26">
        <v>0</v>
      </c>
      <c r="AG75" s="26">
        <v>22</v>
      </c>
      <c r="AH75" s="26">
        <v>0</v>
      </c>
      <c r="AI75" s="26">
        <v>0</v>
      </c>
      <c r="AJ75" s="26">
        <v>0</v>
      </c>
      <c r="AK75" s="26">
        <v>0</v>
      </c>
      <c r="AL75" s="26">
        <v>0</v>
      </c>
      <c r="AM75" s="26">
        <v>0</v>
      </c>
      <c r="AN75" s="26">
        <v>0</v>
      </c>
      <c r="AO75" s="26">
        <v>106</v>
      </c>
      <c r="AP75" s="26">
        <v>0</v>
      </c>
      <c r="AQ75" s="26">
        <v>0</v>
      </c>
      <c r="AR75" s="26">
        <v>91</v>
      </c>
      <c r="AS75" s="26">
        <v>0</v>
      </c>
      <c r="AT75" s="26">
        <v>0</v>
      </c>
      <c r="AU75" s="26">
        <v>0</v>
      </c>
      <c r="AV75" s="26">
        <v>0</v>
      </c>
      <c r="AW75" s="26">
        <v>0</v>
      </c>
      <c r="AX75" s="26">
        <v>0</v>
      </c>
      <c r="AY75" s="26">
        <v>0</v>
      </c>
      <c r="AZ75" s="26">
        <v>0</v>
      </c>
      <c r="BA75" s="26">
        <v>0</v>
      </c>
      <c r="BB75" s="26">
        <v>0</v>
      </c>
      <c r="BC75" s="26">
        <v>0</v>
      </c>
      <c r="BD75" s="26">
        <v>0</v>
      </c>
      <c r="BE75" s="26">
        <v>0</v>
      </c>
      <c r="BF75" s="26">
        <v>0</v>
      </c>
      <c r="BG75" s="26">
        <v>0</v>
      </c>
      <c r="BH75" s="26">
        <v>0</v>
      </c>
      <c r="BI75" s="26">
        <v>0</v>
      </c>
      <c r="BJ75" s="26">
        <v>0</v>
      </c>
      <c r="BK75" s="26">
        <v>0</v>
      </c>
      <c r="BL75" s="26">
        <v>0</v>
      </c>
      <c r="BM75" s="26">
        <v>3</v>
      </c>
      <c r="BN75" s="26">
        <v>0</v>
      </c>
      <c r="BO75" s="26">
        <v>22</v>
      </c>
      <c r="BP75" s="26">
        <v>0</v>
      </c>
      <c r="BQ75" s="26">
        <v>562</v>
      </c>
      <c r="BR75" s="26">
        <v>0</v>
      </c>
      <c r="BS75" s="26">
        <v>0</v>
      </c>
      <c r="BT75" s="26">
        <v>0</v>
      </c>
      <c r="BU75" s="26">
        <v>0</v>
      </c>
      <c r="BV75" s="26">
        <v>12</v>
      </c>
      <c r="BW75" s="26">
        <v>224</v>
      </c>
      <c r="BX75" s="26">
        <v>96</v>
      </c>
      <c r="BY75" s="26">
        <v>0</v>
      </c>
      <c r="BZ75" s="26">
        <v>0</v>
      </c>
      <c r="CA75" s="26">
        <v>0</v>
      </c>
      <c r="CB75" s="26">
        <v>319</v>
      </c>
      <c r="CC75" s="26">
        <v>29</v>
      </c>
      <c r="CD75" s="26">
        <v>0</v>
      </c>
      <c r="CE75" s="26">
        <v>0</v>
      </c>
      <c r="CF75" s="26">
        <v>0</v>
      </c>
      <c r="CG75" s="26">
        <v>0</v>
      </c>
      <c r="CH75" s="26">
        <v>1</v>
      </c>
      <c r="CI75" s="26">
        <v>0</v>
      </c>
      <c r="CJ75" s="26">
        <v>2134</v>
      </c>
      <c r="CK75" s="26">
        <v>2</v>
      </c>
      <c r="CL75" s="26">
        <v>0</v>
      </c>
      <c r="CM75" s="26">
        <v>0</v>
      </c>
      <c r="CN75" s="26">
        <v>2</v>
      </c>
      <c r="CO75" s="26">
        <v>0</v>
      </c>
      <c r="CP75" s="26">
        <v>1352</v>
      </c>
      <c r="CQ75" s="26">
        <v>0</v>
      </c>
      <c r="CR75" s="26">
        <v>94</v>
      </c>
      <c r="CS75" s="26">
        <v>0</v>
      </c>
      <c r="CT75" s="26">
        <v>29</v>
      </c>
      <c r="CU75" s="26">
        <v>56</v>
      </c>
      <c r="CV75" s="26">
        <v>10</v>
      </c>
      <c r="CW75" s="26">
        <v>0</v>
      </c>
      <c r="CX75" s="26">
        <v>0</v>
      </c>
      <c r="CY75" s="26">
        <v>0</v>
      </c>
      <c r="CZ75" s="26">
        <v>0</v>
      </c>
      <c r="DA75" s="26">
        <v>167</v>
      </c>
      <c r="DB75" s="26">
        <v>778</v>
      </c>
      <c r="DC75" s="26">
        <v>84</v>
      </c>
      <c r="DD75" s="26">
        <v>0</v>
      </c>
      <c r="DE75" s="26">
        <v>444</v>
      </c>
      <c r="DF75" s="26">
        <v>0</v>
      </c>
      <c r="DG75" s="26">
        <v>0</v>
      </c>
      <c r="DH75" s="27">
        <v>6647</v>
      </c>
      <c r="DI75" s="26">
        <v>0</v>
      </c>
      <c r="DJ75" s="26">
        <v>348</v>
      </c>
      <c r="DK75" s="26">
        <v>3885</v>
      </c>
      <c r="DL75" s="26">
        <v>882</v>
      </c>
      <c r="DM75" s="26">
        <v>0</v>
      </c>
      <c r="DN75" s="26">
        <v>0</v>
      </c>
      <c r="DO75" s="26">
        <v>0</v>
      </c>
      <c r="DP75" s="26">
        <v>0</v>
      </c>
      <c r="DQ75" s="26">
        <v>5115</v>
      </c>
      <c r="DR75" s="26">
        <v>11762</v>
      </c>
      <c r="DS75" s="26">
        <v>0</v>
      </c>
      <c r="DT75" s="26">
        <v>5115</v>
      </c>
      <c r="DU75" s="26">
        <v>11762</v>
      </c>
      <c r="DV75" s="26">
        <v>-1460</v>
      </c>
      <c r="DW75" s="27">
        <v>3655</v>
      </c>
      <c r="DX75" s="28">
        <v>10302</v>
      </c>
    </row>
    <row r="76" spans="2:128" ht="16.5" customHeight="1" x14ac:dyDescent="0.35">
      <c r="B76" s="24">
        <v>71</v>
      </c>
      <c r="C76" s="25" t="s">
        <v>2125</v>
      </c>
      <c r="D76" s="26">
        <v>409</v>
      </c>
      <c r="E76" s="26">
        <v>0</v>
      </c>
      <c r="F76" s="26">
        <v>0</v>
      </c>
      <c r="G76" s="26">
        <v>0</v>
      </c>
      <c r="H76" s="26">
        <v>0</v>
      </c>
      <c r="I76" s="26">
        <v>0</v>
      </c>
      <c r="J76" s="26">
        <v>0</v>
      </c>
      <c r="K76" s="26">
        <v>0</v>
      </c>
      <c r="L76" s="26">
        <v>0</v>
      </c>
      <c r="M76" s="26">
        <v>0</v>
      </c>
      <c r="N76" s="26">
        <v>0</v>
      </c>
      <c r="O76" s="26">
        <v>17</v>
      </c>
      <c r="P76" s="26">
        <v>2574</v>
      </c>
      <c r="Q76" s="26">
        <v>0</v>
      </c>
      <c r="R76" s="26">
        <v>0</v>
      </c>
      <c r="S76" s="26">
        <v>0</v>
      </c>
      <c r="T76" s="26">
        <v>0</v>
      </c>
      <c r="U76" s="26">
        <v>0</v>
      </c>
      <c r="V76" s="26">
        <v>79</v>
      </c>
      <c r="W76" s="26">
        <v>247</v>
      </c>
      <c r="X76" s="26">
        <v>65</v>
      </c>
      <c r="Y76" s="26">
        <v>542</v>
      </c>
      <c r="Z76" s="26">
        <v>44</v>
      </c>
      <c r="AA76" s="26">
        <v>27</v>
      </c>
      <c r="AB76" s="26">
        <v>0</v>
      </c>
      <c r="AC76" s="26">
        <v>884</v>
      </c>
      <c r="AD76" s="26">
        <v>0</v>
      </c>
      <c r="AE76" s="26">
        <v>0</v>
      </c>
      <c r="AF76" s="26">
        <v>0</v>
      </c>
      <c r="AG76" s="26">
        <v>385</v>
      </c>
      <c r="AH76" s="26">
        <v>0</v>
      </c>
      <c r="AI76" s="26">
        <v>0</v>
      </c>
      <c r="AJ76" s="26">
        <v>0</v>
      </c>
      <c r="AK76" s="26">
        <v>18</v>
      </c>
      <c r="AL76" s="26">
        <v>0</v>
      </c>
      <c r="AM76" s="26">
        <v>0</v>
      </c>
      <c r="AN76" s="26">
        <v>0</v>
      </c>
      <c r="AO76" s="26">
        <v>1990</v>
      </c>
      <c r="AP76" s="26">
        <v>0</v>
      </c>
      <c r="AQ76" s="26">
        <v>0</v>
      </c>
      <c r="AR76" s="26">
        <v>652</v>
      </c>
      <c r="AS76" s="26">
        <v>0</v>
      </c>
      <c r="AT76" s="26">
        <v>0</v>
      </c>
      <c r="AU76" s="26">
        <v>0</v>
      </c>
      <c r="AV76" s="26">
        <v>41</v>
      </c>
      <c r="AW76" s="26">
        <v>0</v>
      </c>
      <c r="AX76" s="26">
        <v>0</v>
      </c>
      <c r="AY76" s="26">
        <v>0</v>
      </c>
      <c r="AZ76" s="26">
        <v>0</v>
      </c>
      <c r="BA76" s="26">
        <v>0</v>
      </c>
      <c r="BB76" s="26">
        <v>0</v>
      </c>
      <c r="BC76" s="26">
        <v>0</v>
      </c>
      <c r="BD76" s="26">
        <v>0</v>
      </c>
      <c r="BE76" s="26">
        <v>0</v>
      </c>
      <c r="BF76" s="26">
        <v>0</v>
      </c>
      <c r="BG76" s="26">
        <v>0</v>
      </c>
      <c r="BH76" s="26">
        <v>0</v>
      </c>
      <c r="BI76" s="26">
        <v>0</v>
      </c>
      <c r="BJ76" s="26">
        <v>0</v>
      </c>
      <c r="BK76" s="26">
        <v>0</v>
      </c>
      <c r="BL76" s="26">
        <v>95</v>
      </c>
      <c r="BM76" s="26">
        <v>4119</v>
      </c>
      <c r="BN76" s="26">
        <v>0</v>
      </c>
      <c r="BO76" s="26">
        <v>4763</v>
      </c>
      <c r="BP76" s="26">
        <v>0</v>
      </c>
      <c r="BQ76" s="26">
        <v>7593</v>
      </c>
      <c r="BR76" s="26">
        <v>0</v>
      </c>
      <c r="BS76" s="26">
        <v>0</v>
      </c>
      <c r="BT76" s="26">
        <v>510</v>
      </c>
      <c r="BU76" s="26">
        <v>0</v>
      </c>
      <c r="BV76" s="26">
        <v>418</v>
      </c>
      <c r="BW76" s="26">
        <v>1393</v>
      </c>
      <c r="BX76" s="26">
        <v>257</v>
      </c>
      <c r="BY76" s="26">
        <v>7</v>
      </c>
      <c r="BZ76" s="26">
        <v>0</v>
      </c>
      <c r="CA76" s="26">
        <v>42</v>
      </c>
      <c r="CB76" s="26">
        <v>59</v>
      </c>
      <c r="CC76" s="26">
        <v>267</v>
      </c>
      <c r="CD76" s="26">
        <v>609</v>
      </c>
      <c r="CE76" s="26">
        <v>0</v>
      </c>
      <c r="CF76" s="26">
        <v>0</v>
      </c>
      <c r="CG76" s="26">
        <v>0</v>
      </c>
      <c r="CH76" s="26">
        <v>8</v>
      </c>
      <c r="CI76" s="26">
        <v>0</v>
      </c>
      <c r="CJ76" s="26">
        <v>1960</v>
      </c>
      <c r="CK76" s="26">
        <v>7</v>
      </c>
      <c r="CL76" s="26">
        <v>0</v>
      </c>
      <c r="CM76" s="26">
        <v>0</v>
      </c>
      <c r="CN76" s="26">
        <v>1195</v>
      </c>
      <c r="CO76" s="26">
        <v>0</v>
      </c>
      <c r="CP76" s="26">
        <v>2904</v>
      </c>
      <c r="CQ76" s="26">
        <v>0</v>
      </c>
      <c r="CR76" s="26">
        <v>2108</v>
      </c>
      <c r="CS76" s="26">
        <v>0</v>
      </c>
      <c r="CT76" s="26">
        <v>386</v>
      </c>
      <c r="CU76" s="26">
        <v>326</v>
      </c>
      <c r="CV76" s="26">
        <v>10815</v>
      </c>
      <c r="CW76" s="26">
        <v>14</v>
      </c>
      <c r="CX76" s="26">
        <v>0</v>
      </c>
      <c r="CY76" s="26">
        <v>0</v>
      </c>
      <c r="CZ76" s="26">
        <v>28</v>
      </c>
      <c r="DA76" s="26">
        <v>257</v>
      </c>
      <c r="DB76" s="26">
        <v>4497</v>
      </c>
      <c r="DC76" s="26">
        <v>91</v>
      </c>
      <c r="DD76" s="26">
        <v>0</v>
      </c>
      <c r="DE76" s="26">
        <v>757</v>
      </c>
      <c r="DF76" s="26">
        <v>1180</v>
      </c>
      <c r="DG76" s="26">
        <v>0</v>
      </c>
      <c r="DH76" s="27">
        <v>54639</v>
      </c>
      <c r="DI76" s="26">
        <v>2176</v>
      </c>
      <c r="DJ76" s="26">
        <v>37295</v>
      </c>
      <c r="DK76" s="26">
        <v>25</v>
      </c>
      <c r="DL76" s="26">
        <v>0</v>
      </c>
      <c r="DM76" s="26">
        <v>2171</v>
      </c>
      <c r="DN76" s="26">
        <v>6207</v>
      </c>
      <c r="DO76" s="26">
        <v>878</v>
      </c>
      <c r="DP76" s="26">
        <v>12</v>
      </c>
      <c r="DQ76" s="26">
        <v>48764</v>
      </c>
      <c r="DR76" s="26">
        <v>103403</v>
      </c>
      <c r="DS76" s="26">
        <v>5033</v>
      </c>
      <c r="DT76" s="26">
        <v>53797</v>
      </c>
      <c r="DU76" s="26">
        <v>108436</v>
      </c>
      <c r="DV76" s="26">
        <v>-96787</v>
      </c>
      <c r="DW76" s="27">
        <v>-42990</v>
      </c>
      <c r="DX76" s="28">
        <v>11649</v>
      </c>
    </row>
    <row r="77" spans="2:128" ht="16.5" customHeight="1" x14ac:dyDescent="0.35">
      <c r="B77" s="24">
        <v>72</v>
      </c>
      <c r="C77" s="25" t="s">
        <v>2133</v>
      </c>
      <c r="D77" s="26">
        <v>303</v>
      </c>
      <c r="E77" s="26">
        <v>0</v>
      </c>
      <c r="F77" s="26">
        <v>0</v>
      </c>
      <c r="G77" s="26">
        <v>0</v>
      </c>
      <c r="H77" s="26">
        <v>0</v>
      </c>
      <c r="I77" s="26">
        <v>0</v>
      </c>
      <c r="J77" s="26">
        <v>0</v>
      </c>
      <c r="K77" s="26">
        <v>0</v>
      </c>
      <c r="L77" s="26">
        <v>0</v>
      </c>
      <c r="M77" s="26">
        <v>0</v>
      </c>
      <c r="N77" s="26">
        <v>0</v>
      </c>
      <c r="O77" s="26">
        <v>1</v>
      </c>
      <c r="P77" s="26">
        <v>930</v>
      </c>
      <c r="Q77" s="26">
        <v>0</v>
      </c>
      <c r="R77" s="26">
        <v>0</v>
      </c>
      <c r="S77" s="26">
        <v>0</v>
      </c>
      <c r="T77" s="26">
        <v>0</v>
      </c>
      <c r="U77" s="26">
        <v>0</v>
      </c>
      <c r="V77" s="26">
        <v>11</v>
      </c>
      <c r="W77" s="26">
        <v>6</v>
      </c>
      <c r="X77" s="26">
        <v>3</v>
      </c>
      <c r="Y77" s="26">
        <v>53</v>
      </c>
      <c r="Z77" s="26">
        <v>1</v>
      </c>
      <c r="AA77" s="26">
        <v>1</v>
      </c>
      <c r="AB77" s="26">
        <v>0</v>
      </c>
      <c r="AC77" s="26">
        <v>16</v>
      </c>
      <c r="AD77" s="26">
        <v>0</v>
      </c>
      <c r="AE77" s="26">
        <v>0</v>
      </c>
      <c r="AF77" s="26">
        <v>0</v>
      </c>
      <c r="AG77" s="26">
        <v>14</v>
      </c>
      <c r="AH77" s="26">
        <v>0</v>
      </c>
      <c r="AI77" s="26">
        <v>0</v>
      </c>
      <c r="AJ77" s="26">
        <v>0</v>
      </c>
      <c r="AK77" s="26">
        <v>0</v>
      </c>
      <c r="AL77" s="26">
        <v>0</v>
      </c>
      <c r="AM77" s="26">
        <v>0</v>
      </c>
      <c r="AN77" s="26">
        <v>0</v>
      </c>
      <c r="AO77" s="26">
        <v>148</v>
      </c>
      <c r="AP77" s="26">
        <v>0</v>
      </c>
      <c r="AQ77" s="26">
        <v>0</v>
      </c>
      <c r="AR77" s="26">
        <v>41</v>
      </c>
      <c r="AS77" s="26">
        <v>0</v>
      </c>
      <c r="AT77" s="26">
        <v>0</v>
      </c>
      <c r="AU77" s="26">
        <v>0</v>
      </c>
      <c r="AV77" s="26">
        <v>1</v>
      </c>
      <c r="AW77" s="26">
        <v>0</v>
      </c>
      <c r="AX77" s="26">
        <v>0</v>
      </c>
      <c r="AY77" s="26">
        <v>0</v>
      </c>
      <c r="AZ77" s="26">
        <v>0</v>
      </c>
      <c r="BA77" s="26">
        <v>0</v>
      </c>
      <c r="BB77" s="26">
        <v>0</v>
      </c>
      <c r="BC77" s="26">
        <v>0</v>
      </c>
      <c r="BD77" s="26">
        <v>0</v>
      </c>
      <c r="BE77" s="26">
        <v>0</v>
      </c>
      <c r="BF77" s="26">
        <v>0</v>
      </c>
      <c r="BG77" s="26">
        <v>0</v>
      </c>
      <c r="BH77" s="26">
        <v>0</v>
      </c>
      <c r="BI77" s="26">
        <v>0</v>
      </c>
      <c r="BJ77" s="26">
        <v>0</v>
      </c>
      <c r="BK77" s="26">
        <v>0</v>
      </c>
      <c r="BL77" s="26">
        <v>28</v>
      </c>
      <c r="BM77" s="26">
        <v>675</v>
      </c>
      <c r="BN77" s="26">
        <v>0</v>
      </c>
      <c r="BO77" s="26">
        <v>328</v>
      </c>
      <c r="BP77" s="26">
        <v>0</v>
      </c>
      <c r="BQ77" s="26">
        <v>818</v>
      </c>
      <c r="BR77" s="26">
        <v>0</v>
      </c>
      <c r="BS77" s="26">
        <v>0</v>
      </c>
      <c r="BT77" s="26">
        <v>81</v>
      </c>
      <c r="BU77" s="26">
        <v>0</v>
      </c>
      <c r="BV77" s="26">
        <v>52</v>
      </c>
      <c r="BW77" s="26">
        <v>761</v>
      </c>
      <c r="BX77" s="26">
        <v>141</v>
      </c>
      <c r="BY77" s="26">
        <v>9</v>
      </c>
      <c r="BZ77" s="26">
        <v>0</v>
      </c>
      <c r="CA77" s="26">
        <v>37</v>
      </c>
      <c r="CB77" s="26">
        <v>51</v>
      </c>
      <c r="CC77" s="26">
        <v>140</v>
      </c>
      <c r="CD77" s="26">
        <v>1123</v>
      </c>
      <c r="CE77" s="26">
        <v>0</v>
      </c>
      <c r="CF77" s="26">
        <v>0</v>
      </c>
      <c r="CG77" s="26">
        <v>0</v>
      </c>
      <c r="CH77" s="26">
        <v>2</v>
      </c>
      <c r="CI77" s="26">
        <v>0</v>
      </c>
      <c r="CJ77" s="26">
        <v>844</v>
      </c>
      <c r="CK77" s="26">
        <v>12</v>
      </c>
      <c r="CL77" s="26">
        <v>0</v>
      </c>
      <c r="CM77" s="26">
        <v>0</v>
      </c>
      <c r="CN77" s="26">
        <v>35</v>
      </c>
      <c r="CO77" s="26">
        <v>0</v>
      </c>
      <c r="CP77" s="26">
        <v>2488</v>
      </c>
      <c r="CQ77" s="26">
        <v>0</v>
      </c>
      <c r="CR77" s="26">
        <v>119</v>
      </c>
      <c r="CS77" s="26">
        <v>0</v>
      </c>
      <c r="CT77" s="26">
        <v>189</v>
      </c>
      <c r="CU77" s="26">
        <v>127</v>
      </c>
      <c r="CV77" s="26">
        <v>8087</v>
      </c>
      <c r="CW77" s="26">
        <v>13</v>
      </c>
      <c r="CX77" s="26">
        <v>0</v>
      </c>
      <c r="CY77" s="26">
        <v>0</v>
      </c>
      <c r="CZ77" s="26">
        <v>29</v>
      </c>
      <c r="DA77" s="26">
        <v>116</v>
      </c>
      <c r="DB77" s="26">
        <v>2401</v>
      </c>
      <c r="DC77" s="26">
        <v>58</v>
      </c>
      <c r="DD77" s="26">
        <v>0</v>
      </c>
      <c r="DE77" s="26">
        <v>568</v>
      </c>
      <c r="DF77" s="26">
        <v>242</v>
      </c>
      <c r="DG77" s="26">
        <v>0</v>
      </c>
      <c r="DH77" s="27">
        <v>21103</v>
      </c>
      <c r="DI77" s="26">
        <v>5232</v>
      </c>
      <c r="DJ77" s="26">
        <v>87914</v>
      </c>
      <c r="DK77" s="26">
        <v>26</v>
      </c>
      <c r="DL77" s="26">
        <v>0</v>
      </c>
      <c r="DM77" s="26">
        <v>600</v>
      </c>
      <c r="DN77" s="26">
        <v>2003</v>
      </c>
      <c r="DO77" s="26">
        <v>7</v>
      </c>
      <c r="DP77" s="26">
        <v>-1393</v>
      </c>
      <c r="DQ77" s="26">
        <v>94389</v>
      </c>
      <c r="DR77" s="26">
        <v>115492</v>
      </c>
      <c r="DS77" s="26">
        <v>64835</v>
      </c>
      <c r="DT77" s="26">
        <v>159224</v>
      </c>
      <c r="DU77" s="26">
        <v>180327</v>
      </c>
      <c r="DV77" s="26">
        <v>-16168</v>
      </c>
      <c r="DW77" s="27">
        <v>143056</v>
      </c>
      <c r="DX77" s="28">
        <v>164159</v>
      </c>
    </row>
    <row r="78" spans="2:128" ht="16.5" customHeight="1" x14ac:dyDescent="0.35">
      <c r="B78" s="24">
        <v>73</v>
      </c>
      <c r="C78" s="25" t="s">
        <v>2148</v>
      </c>
      <c r="D78" s="26">
        <v>68</v>
      </c>
      <c r="E78" s="26">
        <v>0</v>
      </c>
      <c r="F78" s="26">
        <v>0</v>
      </c>
      <c r="G78" s="26">
        <v>0</v>
      </c>
      <c r="H78" s="26">
        <v>0</v>
      </c>
      <c r="I78" s="26">
        <v>0</v>
      </c>
      <c r="J78" s="26">
        <v>0</v>
      </c>
      <c r="K78" s="26">
        <v>0</v>
      </c>
      <c r="L78" s="26">
        <v>0</v>
      </c>
      <c r="M78" s="26">
        <v>0</v>
      </c>
      <c r="N78" s="26">
        <v>0</v>
      </c>
      <c r="O78" s="26">
        <v>2</v>
      </c>
      <c r="P78" s="26">
        <v>159</v>
      </c>
      <c r="Q78" s="26">
        <v>0</v>
      </c>
      <c r="R78" s="26">
        <v>0</v>
      </c>
      <c r="S78" s="26">
        <v>0</v>
      </c>
      <c r="T78" s="26">
        <v>0</v>
      </c>
      <c r="U78" s="26">
        <v>0</v>
      </c>
      <c r="V78" s="26">
        <v>15</v>
      </c>
      <c r="W78" s="26">
        <v>30</v>
      </c>
      <c r="X78" s="26">
        <v>11</v>
      </c>
      <c r="Y78" s="26">
        <v>114</v>
      </c>
      <c r="Z78" s="26">
        <v>5</v>
      </c>
      <c r="AA78" s="26">
        <v>5</v>
      </c>
      <c r="AB78" s="26">
        <v>0</v>
      </c>
      <c r="AC78" s="26">
        <v>113</v>
      </c>
      <c r="AD78" s="26">
        <v>0</v>
      </c>
      <c r="AE78" s="26">
        <v>0</v>
      </c>
      <c r="AF78" s="26">
        <v>0</v>
      </c>
      <c r="AG78" s="26">
        <v>78</v>
      </c>
      <c r="AH78" s="26">
        <v>0</v>
      </c>
      <c r="AI78" s="26">
        <v>0</v>
      </c>
      <c r="AJ78" s="26">
        <v>0</v>
      </c>
      <c r="AK78" s="26">
        <v>1</v>
      </c>
      <c r="AL78" s="26">
        <v>0</v>
      </c>
      <c r="AM78" s="26">
        <v>0</v>
      </c>
      <c r="AN78" s="26">
        <v>0</v>
      </c>
      <c r="AO78" s="26">
        <v>492</v>
      </c>
      <c r="AP78" s="26">
        <v>0</v>
      </c>
      <c r="AQ78" s="26">
        <v>0</v>
      </c>
      <c r="AR78" s="26">
        <v>255</v>
      </c>
      <c r="AS78" s="26">
        <v>0</v>
      </c>
      <c r="AT78" s="26">
        <v>0</v>
      </c>
      <c r="AU78" s="26">
        <v>0</v>
      </c>
      <c r="AV78" s="26">
        <v>11</v>
      </c>
      <c r="AW78" s="26">
        <v>0</v>
      </c>
      <c r="AX78" s="26">
        <v>0</v>
      </c>
      <c r="AY78" s="26">
        <v>0</v>
      </c>
      <c r="AZ78" s="26">
        <v>0</v>
      </c>
      <c r="BA78" s="26">
        <v>0</v>
      </c>
      <c r="BB78" s="26">
        <v>0</v>
      </c>
      <c r="BC78" s="26">
        <v>0</v>
      </c>
      <c r="BD78" s="26">
        <v>0</v>
      </c>
      <c r="BE78" s="26">
        <v>0</v>
      </c>
      <c r="BF78" s="26">
        <v>0</v>
      </c>
      <c r="BG78" s="26">
        <v>0</v>
      </c>
      <c r="BH78" s="26">
        <v>0</v>
      </c>
      <c r="BI78" s="26">
        <v>0</v>
      </c>
      <c r="BJ78" s="26">
        <v>0</v>
      </c>
      <c r="BK78" s="26">
        <v>0</v>
      </c>
      <c r="BL78" s="26">
        <v>29</v>
      </c>
      <c r="BM78" s="26">
        <v>1935</v>
      </c>
      <c r="BN78" s="26">
        <v>0</v>
      </c>
      <c r="BO78" s="26">
        <v>1120</v>
      </c>
      <c r="BP78" s="26">
        <v>0</v>
      </c>
      <c r="BQ78" s="26">
        <v>3764</v>
      </c>
      <c r="BR78" s="26">
        <v>0</v>
      </c>
      <c r="BS78" s="26">
        <v>0</v>
      </c>
      <c r="BT78" s="26">
        <v>45</v>
      </c>
      <c r="BU78" s="26">
        <v>0</v>
      </c>
      <c r="BV78" s="26">
        <v>271</v>
      </c>
      <c r="BW78" s="26">
        <v>2890</v>
      </c>
      <c r="BX78" s="26">
        <v>5255</v>
      </c>
      <c r="BY78" s="26">
        <v>353</v>
      </c>
      <c r="BZ78" s="26">
        <v>0</v>
      </c>
      <c r="CA78" s="26">
        <v>8494</v>
      </c>
      <c r="CB78" s="26">
        <v>1693</v>
      </c>
      <c r="CC78" s="26">
        <v>181</v>
      </c>
      <c r="CD78" s="26">
        <v>634</v>
      </c>
      <c r="CE78" s="26">
        <v>0</v>
      </c>
      <c r="CF78" s="26">
        <v>0</v>
      </c>
      <c r="CG78" s="26">
        <v>0</v>
      </c>
      <c r="CH78" s="26">
        <v>6</v>
      </c>
      <c r="CI78" s="26">
        <v>0</v>
      </c>
      <c r="CJ78" s="26">
        <v>5180</v>
      </c>
      <c r="CK78" s="26">
        <v>4</v>
      </c>
      <c r="CL78" s="26">
        <v>0</v>
      </c>
      <c r="CM78" s="26">
        <v>0</v>
      </c>
      <c r="CN78" s="26">
        <v>81</v>
      </c>
      <c r="CO78" s="26">
        <v>0</v>
      </c>
      <c r="CP78" s="26">
        <v>929</v>
      </c>
      <c r="CQ78" s="26">
        <v>0</v>
      </c>
      <c r="CR78" s="26">
        <v>289</v>
      </c>
      <c r="CS78" s="26">
        <v>0</v>
      </c>
      <c r="CT78" s="26">
        <v>71</v>
      </c>
      <c r="CU78" s="26">
        <v>184</v>
      </c>
      <c r="CV78" s="26">
        <v>49131</v>
      </c>
      <c r="CW78" s="26">
        <v>112</v>
      </c>
      <c r="CX78" s="26">
        <v>0</v>
      </c>
      <c r="CY78" s="26">
        <v>0</v>
      </c>
      <c r="CZ78" s="26">
        <v>35</v>
      </c>
      <c r="DA78" s="26">
        <v>125</v>
      </c>
      <c r="DB78" s="26">
        <v>485</v>
      </c>
      <c r="DC78" s="26">
        <v>20</v>
      </c>
      <c r="DD78" s="26">
        <v>0</v>
      </c>
      <c r="DE78" s="26">
        <v>337</v>
      </c>
      <c r="DF78" s="26">
        <v>0</v>
      </c>
      <c r="DG78" s="26">
        <v>0</v>
      </c>
      <c r="DH78" s="27">
        <v>85012</v>
      </c>
      <c r="DI78" s="26">
        <v>1</v>
      </c>
      <c r="DJ78" s="26">
        <v>44140</v>
      </c>
      <c r="DK78" s="26">
        <v>0</v>
      </c>
      <c r="DL78" s="26">
        <v>0</v>
      </c>
      <c r="DM78" s="26">
        <v>0</v>
      </c>
      <c r="DN78" s="26">
        <v>0</v>
      </c>
      <c r="DO78" s="26">
        <v>0</v>
      </c>
      <c r="DP78" s="26">
        <v>57</v>
      </c>
      <c r="DQ78" s="26">
        <v>44198</v>
      </c>
      <c r="DR78" s="26">
        <v>129210</v>
      </c>
      <c r="DS78" s="26">
        <v>7526</v>
      </c>
      <c r="DT78" s="26">
        <v>51724</v>
      </c>
      <c r="DU78" s="26">
        <v>136736</v>
      </c>
      <c r="DV78" s="26">
        <v>-75379</v>
      </c>
      <c r="DW78" s="27">
        <v>-23655</v>
      </c>
      <c r="DX78" s="28">
        <v>61357</v>
      </c>
    </row>
    <row r="79" spans="2:128" ht="16.5" customHeight="1" x14ac:dyDescent="0.35">
      <c r="B79" s="24">
        <v>74</v>
      </c>
      <c r="C79" s="25" t="s">
        <v>2175</v>
      </c>
      <c r="D79" s="26">
        <v>16</v>
      </c>
      <c r="E79" s="26">
        <v>0</v>
      </c>
      <c r="F79" s="26">
        <v>0</v>
      </c>
      <c r="G79" s="26">
        <v>0</v>
      </c>
      <c r="H79" s="26">
        <v>0</v>
      </c>
      <c r="I79" s="26">
        <v>0</v>
      </c>
      <c r="J79" s="26">
        <v>0</v>
      </c>
      <c r="K79" s="26">
        <v>0</v>
      </c>
      <c r="L79" s="26">
        <v>0</v>
      </c>
      <c r="M79" s="26">
        <v>0</v>
      </c>
      <c r="N79" s="26">
        <v>0</v>
      </c>
      <c r="O79" s="26">
        <v>2</v>
      </c>
      <c r="P79" s="26">
        <v>94</v>
      </c>
      <c r="Q79" s="26">
        <v>0</v>
      </c>
      <c r="R79" s="26">
        <v>0</v>
      </c>
      <c r="S79" s="26">
        <v>0</v>
      </c>
      <c r="T79" s="26">
        <v>0</v>
      </c>
      <c r="U79" s="26">
        <v>0</v>
      </c>
      <c r="V79" s="26">
        <v>3</v>
      </c>
      <c r="W79" s="26">
        <v>4</v>
      </c>
      <c r="X79" s="26">
        <v>3</v>
      </c>
      <c r="Y79" s="26">
        <v>46</v>
      </c>
      <c r="Z79" s="26">
        <v>2</v>
      </c>
      <c r="AA79" s="26">
        <v>1</v>
      </c>
      <c r="AB79" s="26">
        <v>0</v>
      </c>
      <c r="AC79" s="26">
        <v>55</v>
      </c>
      <c r="AD79" s="26">
        <v>0</v>
      </c>
      <c r="AE79" s="26">
        <v>0</v>
      </c>
      <c r="AF79" s="26">
        <v>0</v>
      </c>
      <c r="AG79" s="26">
        <v>46</v>
      </c>
      <c r="AH79" s="26">
        <v>0</v>
      </c>
      <c r="AI79" s="26">
        <v>0</v>
      </c>
      <c r="AJ79" s="26">
        <v>0</v>
      </c>
      <c r="AK79" s="26">
        <v>1</v>
      </c>
      <c r="AL79" s="26">
        <v>0</v>
      </c>
      <c r="AM79" s="26">
        <v>0</v>
      </c>
      <c r="AN79" s="26">
        <v>0</v>
      </c>
      <c r="AO79" s="26">
        <v>282</v>
      </c>
      <c r="AP79" s="26">
        <v>0</v>
      </c>
      <c r="AQ79" s="26">
        <v>0</v>
      </c>
      <c r="AR79" s="26">
        <v>32</v>
      </c>
      <c r="AS79" s="26">
        <v>0</v>
      </c>
      <c r="AT79" s="26">
        <v>0</v>
      </c>
      <c r="AU79" s="26">
        <v>0</v>
      </c>
      <c r="AV79" s="26">
        <v>2</v>
      </c>
      <c r="AW79" s="26">
        <v>0</v>
      </c>
      <c r="AX79" s="26">
        <v>0</v>
      </c>
      <c r="AY79" s="26">
        <v>0</v>
      </c>
      <c r="AZ79" s="26">
        <v>0</v>
      </c>
      <c r="BA79" s="26">
        <v>0</v>
      </c>
      <c r="BB79" s="26">
        <v>0</v>
      </c>
      <c r="BC79" s="26">
        <v>0</v>
      </c>
      <c r="BD79" s="26">
        <v>0</v>
      </c>
      <c r="BE79" s="26">
        <v>0</v>
      </c>
      <c r="BF79" s="26">
        <v>0</v>
      </c>
      <c r="BG79" s="26">
        <v>0</v>
      </c>
      <c r="BH79" s="26">
        <v>0</v>
      </c>
      <c r="BI79" s="26">
        <v>0</v>
      </c>
      <c r="BJ79" s="26">
        <v>0</v>
      </c>
      <c r="BK79" s="26">
        <v>0</v>
      </c>
      <c r="BL79" s="26">
        <v>4</v>
      </c>
      <c r="BM79" s="26">
        <v>131</v>
      </c>
      <c r="BN79" s="26">
        <v>0</v>
      </c>
      <c r="BO79" s="26">
        <v>643</v>
      </c>
      <c r="BP79" s="26">
        <v>0</v>
      </c>
      <c r="BQ79" s="26">
        <v>411</v>
      </c>
      <c r="BR79" s="26">
        <v>0</v>
      </c>
      <c r="BS79" s="26">
        <v>0</v>
      </c>
      <c r="BT79" s="26">
        <v>8</v>
      </c>
      <c r="BU79" s="26">
        <v>0</v>
      </c>
      <c r="BV79" s="26">
        <v>450</v>
      </c>
      <c r="BW79" s="26">
        <v>3858</v>
      </c>
      <c r="BX79" s="26">
        <v>1369</v>
      </c>
      <c r="BY79" s="26">
        <v>149</v>
      </c>
      <c r="BZ79" s="26">
        <v>0</v>
      </c>
      <c r="CA79" s="26">
        <v>239</v>
      </c>
      <c r="CB79" s="26">
        <v>74</v>
      </c>
      <c r="CC79" s="26">
        <v>217</v>
      </c>
      <c r="CD79" s="26">
        <v>237</v>
      </c>
      <c r="CE79" s="26">
        <v>0</v>
      </c>
      <c r="CF79" s="26">
        <v>0</v>
      </c>
      <c r="CG79" s="26">
        <v>0</v>
      </c>
      <c r="CH79" s="26">
        <v>78</v>
      </c>
      <c r="CI79" s="26">
        <v>0</v>
      </c>
      <c r="CJ79" s="26">
        <v>13910</v>
      </c>
      <c r="CK79" s="26">
        <v>38</v>
      </c>
      <c r="CL79" s="26">
        <v>0</v>
      </c>
      <c r="CM79" s="26">
        <v>0</v>
      </c>
      <c r="CN79" s="26">
        <v>183</v>
      </c>
      <c r="CO79" s="26">
        <v>0</v>
      </c>
      <c r="CP79" s="26">
        <v>1049</v>
      </c>
      <c r="CQ79" s="26">
        <v>0</v>
      </c>
      <c r="CR79" s="26">
        <v>1105</v>
      </c>
      <c r="CS79" s="26">
        <v>0</v>
      </c>
      <c r="CT79" s="26">
        <v>67</v>
      </c>
      <c r="CU79" s="26">
        <v>240</v>
      </c>
      <c r="CV79" s="26">
        <v>9867</v>
      </c>
      <c r="CW79" s="26">
        <v>17</v>
      </c>
      <c r="CX79" s="26">
        <v>0</v>
      </c>
      <c r="CY79" s="26">
        <v>0</v>
      </c>
      <c r="CZ79" s="26">
        <v>19</v>
      </c>
      <c r="DA79" s="26">
        <v>85</v>
      </c>
      <c r="DB79" s="26">
        <v>917</v>
      </c>
      <c r="DC79" s="26">
        <v>100</v>
      </c>
      <c r="DD79" s="26">
        <v>0</v>
      </c>
      <c r="DE79" s="26">
        <v>1011</v>
      </c>
      <c r="DF79" s="26">
        <v>0</v>
      </c>
      <c r="DG79" s="26">
        <v>0</v>
      </c>
      <c r="DH79" s="27">
        <v>37065</v>
      </c>
      <c r="DI79" s="26">
        <v>0</v>
      </c>
      <c r="DJ79" s="26">
        <v>989</v>
      </c>
      <c r="DK79" s="26">
        <v>0</v>
      </c>
      <c r="DL79" s="26">
        <v>0</v>
      </c>
      <c r="DM79" s="26">
        <v>0</v>
      </c>
      <c r="DN79" s="26">
        <v>0</v>
      </c>
      <c r="DO79" s="26">
        <v>0</v>
      </c>
      <c r="DP79" s="26">
        <v>12</v>
      </c>
      <c r="DQ79" s="26">
        <v>1001</v>
      </c>
      <c r="DR79" s="26">
        <v>38066</v>
      </c>
      <c r="DS79" s="26">
        <v>2004</v>
      </c>
      <c r="DT79" s="26">
        <v>3005</v>
      </c>
      <c r="DU79" s="26">
        <v>40070</v>
      </c>
      <c r="DV79" s="26">
        <v>-35616</v>
      </c>
      <c r="DW79" s="27">
        <v>-32611</v>
      </c>
      <c r="DX79" s="28">
        <v>4454</v>
      </c>
    </row>
    <row r="80" spans="2:128" ht="16.5" customHeight="1" x14ac:dyDescent="0.35">
      <c r="B80" s="24">
        <v>75</v>
      </c>
      <c r="C80" s="25" t="s">
        <v>2192</v>
      </c>
      <c r="D80" s="26">
        <v>0</v>
      </c>
      <c r="E80" s="26">
        <v>0</v>
      </c>
      <c r="F80" s="26">
        <v>0</v>
      </c>
      <c r="G80" s="26">
        <v>0</v>
      </c>
      <c r="H80" s="26">
        <v>0</v>
      </c>
      <c r="I80" s="26">
        <v>0</v>
      </c>
      <c r="J80" s="26">
        <v>0</v>
      </c>
      <c r="K80" s="26">
        <v>0</v>
      </c>
      <c r="L80" s="26">
        <v>0</v>
      </c>
      <c r="M80" s="26">
        <v>0</v>
      </c>
      <c r="N80" s="26">
        <v>0</v>
      </c>
      <c r="O80" s="26">
        <v>0</v>
      </c>
      <c r="P80" s="26">
        <v>0</v>
      </c>
      <c r="Q80" s="26">
        <v>0</v>
      </c>
      <c r="R80" s="26">
        <v>0</v>
      </c>
      <c r="S80" s="26">
        <v>0</v>
      </c>
      <c r="T80" s="26">
        <v>0</v>
      </c>
      <c r="U80" s="26">
        <v>0</v>
      </c>
      <c r="V80" s="26">
        <v>0</v>
      </c>
      <c r="W80" s="26">
        <v>0</v>
      </c>
      <c r="X80" s="26">
        <v>0</v>
      </c>
      <c r="Y80" s="26">
        <v>0</v>
      </c>
      <c r="Z80" s="26">
        <v>0</v>
      </c>
      <c r="AA80" s="26">
        <v>0</v>
      </c>
      <c r="AB80" s="26">
        <v>0</v>
      </c>
      <c r="AC80" s="26">
        <v>0</v>
      </c>
      <c r="AD80" s="26">
        <v>0</v>
      </c>
      <c r="AE80" s="26">
        <v>0</v>
      </c>
      <c r="AF80" s="26">
        <v>0</v>
      </c>
      <c r="AG80" s="26">
        <v>0</v>
      </c>
      <c r="AH80" s="26">
        <v>0</v>
      </c>
      <c r="AI80" s="26">
        <v>0</v>
      </c>
      <c r="AJ80" s="26">
        <v>0</v>
      </c>
      <c r="AK80" s="26">
        <v>0</v>
      </c>
      <c r="AL80" s="26">
        <v>0</v>
      </c>
      <c r="AM80" s="26">
        <v>0</v>
      </c>
      <c r="AN80" s="26">
        <v>0</v>
      </c>
      <c r="AO80" s="26">
        <v>0</v>
      </c>
      <c r="AP80" s="26">
        <v>0</v>
      </c>
      <c r="AQ80" s="26">
        <v>0</v>
      </c>
      <c r="AR80" s="26">
        <v>0</v>
      </c>
      <c r="AS80" s="26">
        <v>0</v>
      </c>
      <c r="AT80" s="26">
        <v>0</v>
      </c>
      <c r="AU80" s="26">
        <v>0</v>
      </c>
      <c r="AV80" s="26">
        <v>0</v>
      </c>
      <c r="AW80" s="26">
        <v>0</v>
      </c>
      <c r="AX80" s="26">
        <v>0</v>
      </c>
      <c r="AY80" s="26">
        <v>0</v>
      </c>
      <c r="AZ80" s="26">
        <v>0</v>
      </c>
      <c r="BA80" s="26">
        <v>0</v>
      </c>
      <c r="BB80" s="26">
        <v>0</v>
      </c>
      <c r="BC80" s="26">
        <v>0</v>
      </c>
      <c r="BD80" s="26">
        <v>0</v>
      </c>
      <c r="BE80" s="26">
        <v>0</v>
      </c>
      <c r="BF80" s="26">
        <v>0</v>
      </c>
      <c r="BG80" s="26">
        <v>0</v>
      </c>
      <c r="BH80" s="26">
        <v>0</v>
      </c>
      <c r="BI80" s="26">
        <v>0</v>
      </c>
      <c r="BJ80" s="26">
        <v>0</v>
      </c>
      <c r="BK80" s="26">
        <v>0</v>
      </c>
      <c r="BL80" s="26">
        <v>0</v>
      </c>
      <c r="BM80" s="26">
        <v>0</v>
      </c>
      <c r="BN80" s="26">
        <v>0</v>
      </c>
      <c r="BO80" s="26">
        <v>0</v>
      </c>
      <c r="BP80" s="26">
        <v>0</v>
      </c>
      <c r="BQ80" s="26">
        <v>0</v>
      </c>
      <c r="BR80" s="26">
        <v>0</v>
      </c>
      <c r="BS80" s="26">
        <v>0</v>
      </c>
      <c r="BT80" s="26">
        <v>0</v>
      </c>
      <c r="BU80" s="26">
        <v>0</v>
      </c>
      <c r="BV80" s="26">
        <v>0</v>
      </c>
      <c r="BW80" s="26">
        <v>0</v>
      </c>
      <c r="BX80" s="26">
        <v>0</v>
      </c>
      <c r="BY80" s="26">
        <v>0</v>
      </c>
      <c r="BZ80" s="26">
        <v>0</v>
      </c>
      <c r="CA80" s="26">
        <v>0</v>
      </c>
      <c r="CB80" s="26">
        <v>0</v>
      </c>
      <c r="CC80" s="26">
        <v>0</v>
      </c>
      <c r="CD80" s="26">
        <v>0</v>
      </c>
      <c r="CE80" s="26">
        <v>0</v>
      </c>
      <c r="CF80" s="26">
        <v>0</v>
      </c>
      <c r="CG80" s="26">
        <v>0</v>
      </c>
      <c r="CH80" s="26">
        <v>0</v>
      </c>
      <c r="CI80" s="26">
        <v>0</v>
      </c>
      <c r="CJ80" s="26">
        <v>0</v>
      </c>
      <c r="CK80" s="26">
        <v>0</v>
      </c>
      <c r="CL80" s="26">
        <v>0</v>
      </c>
      <c r="CM80" s="26">
        <v>0</v>
      </c>
      <c r="CN80" s="26">
        <v>0</v>
      </c>
      <c r="CO80" s="26">
        <v>0</v>
      </c>
      <c r="CP80" s="26">
        <v>0</v>
      </c>
      <c r="CQ80" s="26">
        <v>0</v>
      </c>
      <c r="CR80" s="26">
        <v>0</v>
      </c>
      <c r="CS80" s="26">
        <v>0</v>
      </c>
      <c r="CT80" s="26">
        <v>0</v>
      </c>
      <c r="CU80" s="26">
        <v>0</v>
      </c>
      <c r="CV80" s="26">
        <v>0</v>
      </c>
      <c r="CW80" s="26">
        <v>0</v>
      </c>
      <c r="CX80" s="26">
        <v>0</v>
      </c>
      <c r="CY80" s="26">
        <v>0</v>
      </c>
      <c r="CZ80" s="26">
        <v>0</v>
      </c>
      <c r="DA80" s="26">
        <v>0</v>
      </c>
      <c r="DB80" s="26">
        <v>0</v>
      </c>
      <c r="DC80" s="26">
        <v>0</v>
      </c>
      <c r="DD80" s="26">
        <v>0</v>
      </c>
      <c r="DE80" s="26">
        <v>0</v>
      </c>
      <c r="DF80" s="26">
        <v>0</v>
      </c>
      <c r="DG80" s="26">
        <v>0</v>
      </c>
      <c r="DH80" s="27">
        <v>0</v>
      </c>
      <c r="DI80" s="26">
        <v>0</v>
      </c>
      <c r="DJ80" s="26">
        <v>36325</v>
      </c>
      <c r="DK80" s="26">
        <v>128</v>
      </c>
      <c r="DL80" s="26">
        <v>0</v>
      </c>
      <c r="DM80" s="26">
        <v>0</v>
      </c>
      <c r="DN80" s="26">
        <v>0</v>
      </c>
      <c r="DO80" s="26">
        <v>0</v>
      </c>
      <c r="DP80" s="26">
        <v>0</v>
      </c>
      <c r="DQ80" s="26">
        <v>36453</v>
      </c>
      <c r="DR80" s="26">
        <v>36453</v>
      </c>
      <c r="DS80" s="26">
        <v>0</v>
      </c>
      <c r="DT80" s="26">
        <v>36453</v>
      </c>
      <c r="DU80" s="26">
        <v>36453</v>
      </c>
      <c r="DV80" s="26">
        <v>-13998</v>
      </c>
      <c r="DW80" s="27">
        <v>22455</v>
      </c>
      <c r="DX80" s="28">
        <v>22455</v>
      </c>
    </row>
    <row r="81" spans="2:128" ht="16.5" customHeight="1" x14ac:dyDescent="0.35">
      <c r="B81" s="24">
        <v>76</v>
      </c>
      <c r="C81" s="25" t="s">
        <v>2203</v>
      </c>
      <c r="D81" s="26">
        <v>0</v>
      </c>
      <c r="E81" s="26">
        <v>0</v>
      </c>
      <c r="F81" s="26">
        <v>0</v>
      </c>
      <c r="G81" s="26">
        <v>0</v>
      </c>
      <c r="H81" s="26">
        <v>0</v>
      </c>
      <c r="I81" s="26">
        <v>0</v>
      </c>
      <c r="J81" s="26">
        <v>0</v>
      </c>
      <c r="K81" s="26">
        <v>0</v>
      </c>
      <c r="L81" s="26">
        <v>0</v>
      </c>
      <c r="M81" s="26">
        <v>0</v>
      </c>
      <c r="N81" s="26">
        <v>0</v>
      </c>
      <c r="O81" s="26">
        <v>0</v>
      </c>
      <c r="P81" s="26">
        <v>0</v>
      </c>
      <c r="Q81" s="26">
        <v>0</v>
      </c>
      <c r="R81" s="26">
        <v>0</v>
      </c>
      <c r="S81" s="26">
        <v>0</v>
      </c>
      <c r="T81" s="26">
        <v>0</v>
      </c>
      <c r="U81" s="26">
        <v>0</v>
      </c>
      <c r="V81" s="26">
        <v>0</v>
      </c>
      <c r="W81" s="26">
        <v>0</v>
      </c>
      <c r="X81" s="26">
        <v>0</v>
      </c>
      <c r="Y81" s="26">
        <v>0</v>
      </c>
      <c r="Z81" s="26">
        <v>0</v>
      </c>
      <c r="AA81" s="26">
        <v>0</v>
      </c>
      <c r="AB81" s="26">
        <v>0</v>
      </c>
      <c r="AC81" s="26">
        <v>0</v>
      </c>
      <c r="AD81" s="26">
        <v>0</v>
      </c>
      <c r="AE81" s="26">
        <v>0</v>
      </c>
      <c r="AF81" s="26">
        <v>0</v>
      </c>
      <c r="AG81" s="26">
        <v>0</v>
      </c>
      <c r="AH81" s="26">
        <v>0</v>
      </c>
      <c r="AI81" s="26">
        <v>0</v>
      </c>
      <c r="AJ81" s="26">
        <v>0</v>
      </c>
      <c r="AK81" s="26">
        <v>0</v>
      </c>
      <c r="AL81" s="26">
        <v>0</v>
      </c>
      <c r="AM81" s="26">
        <v>0</v>
      </c>
      <c r="AN81" s="26">
        <v>0</v>
      </c>
      <c r="AO81" s="26">
        <v>0</v>
      </c>
      <c r="AP81" s="26">
        <v>0</v>
      </c>
      <c r="AQ81" s="26">
        <v>0</v>
      </c>
      <c r="AR81" s="26">
        <v>0</v>
      </c>
      <c r="AS81" s="26">
        <v>0</v>
      </c>
      <c r="AT81" s="26">
        <v>0</v>
      </c>
      <c r="AU81" s="26">
        <v>0</v>
      </c>
      <c r="AV81" s="26">
        <v>0</v>
      </c>
      <c r="AW81" s="26">
        <v>0</v>
      </c>
      <c r="AX81" s="26">
        <v>0</v>
      </c>
      <c r="AY81" s="26">
        <v>0</v>
      </c>
      <c r="AZ81" s="26">
        <v>0</v>
      </c>
      <c r="BA81" s="26">
        <v>0</v>
      </c>
      <c r="BB81" s="26">
        <v>0</v>
      </c>
      <c r="BC81" s="26">
        <v>0</v>
      </c>
      <c r="BD81" s="26">
        <v>0</v>
      </c>
      <c r="BE81" s="26">
        <v>0</v>
      </c>
      <c r="BF81" s="26">
        <v>0</v>
      </c>
      <c r="BG81" s="26">
        <v>0</v>
      </c>
      <c r="BH81" s="26">
        <v>0</v>
      </c>
      <c r="BI81" s="26">
        <v>0</v>
      </c>
      <c r="BJ81" s="26">
        <v>0</v>
      </c>
      <c r="BK81" s="26">
        <v>0</v>
      </c>
      <c r="BL81" s="26">
        <v>0</v>
      </c>
      <c r="BM81" s="26">
        <v>0</v>
      </c>
      <c r="BN81" s="26">
        <v>0</v>
      </c>
      <c r="BO81" s="26">
        <v>0</v>
      </c>
      <c r="BP81" s="26">
        <v>0</v>
      </c>
      <c r="BQ81" s="26">
        <v>0</v>
      </c>
      <c r="BR81" s="26">
        <v>0</v>
      </c>
      <c r="BS81" s="26">
        <v>0</v>
      </c>
      <c r="BT81" s="26">
        <v>0</v>
      </c>
      <c r="BU81" s="26">
        <v>0</v>
      </c>
      <c r="BV81" s="26">
        <v>0</v>
      </c>
      <c r="BW81" s="26">
        <v>0</v>
      </c>
      <c r="BX81" s="26">
        <v>0</v>
      </c>
      <c r="BY81" s="26">
        <v>0</v>
      </c>
      <c r="BZ81" s="26">
        <v>0</v>
      </c>
      <c r="CA81" s="26">
        <v>0</v>
      </c>
      <c r="CB81" s="26">
        <v>0</v>
      </c>
      <c r="CC81" s="26">
        <v>0</v>
      </c>
      <c r="CD81" s="26">
        <v>0</v>
      </c>
      <c r="CE81" s="26">
        <v>0</v>
      </c>
      <c r="CF81" s="26">
        <v>0</v>
      </c>
      <c r="CG81" s="26">
        <v>0</v>
      </c>
      <c r="CH81" s="26">
        <v>0</v>
      </c>
      <c r="CI81" s="26">
        <v>0</v>
      </c>
      <c r="CJ81" s="26">
        <v>0</v>
      </c>
      <c r="CK81" s="26">
        <v>0</v>
      </c>
      <c r="CL81" s="26">
        <v>0</v>
      </c>
      <c r="CM81" s="26">
        <v>0</v>
      </c>
      <c r="CN81" s="26">
        <v>0</v>
      </c>
      <c r="CO81" s="26">
        <v>0</v>
      </c>
      <c r="CP81" s="26">
        <v>0</v>
      </c>
      <c r="CQ81" s="26">
        <v>0</v>
      </c>
      <c r="CR81" s="26">
        <v>0</v>
      </c>
      <c r="CS81" s="26">
        <v>0</v>
      </c>
      <c r="CT81" s="26">
        <v>0</v>
      </c>
      <c r="CU81" s="26">
        <v>0</v>
      </c>
      <c r="CV81" s="26">
        <v>0</v>
      </c>
      <c r="CW81" s="26">
        <v>0</v>
      </c>
      <c r="CX81" s="26">
        <v>0</v>
      </c>
      <c r="CY81" s="26">
        <v>0</v>
      </c>
      <c r="CZ81" s="26">
        <v>0</v>
      </c>
      <c r="DA81" s="26">
        <v>0</v>
      </c>
      <c r="DB81" s="26">
        <v>0</v>
      </c>
      <c r="DC81" s="26">
        <v>0</v>
      </c>
      <c r="DD81" s="26">
        <v>0</v>
      </c>
      <c r="DE81" s="26">
        <v>0</v>
      </c>
      <c r="DF81" s="26">
        <v>0</v>
      </c>
      <c r="DG81" s="26">
        <v>0</v>
      </c>
      <c r="DH81" s="27">
        <v>0</v>
      </c>
      <c r="DI81" s="26">
        <v>0</v>
      </c>
      <c r="DJ81" s="26">
        <v>107806</v>
      </c>
      <c r="DK81" s="26">
        <v>323</v>
      </c>
      <c r="DL81" s="26">
        <v>0</v>
      </c>
      <c r="DM81" s="26">
        <v>0</v>
      </c>
      <c r="DN81" s="26">
        <v>0</v>
      </c>
      <c r="DO81" s="26">
        <v>0</v>
      </c>
      <c r="DP81" s="26">
        <v>0</v>
      </c>
      <c r="DQ81" s="26">
        <v>108129</v>
      </c>
      <c r="DR81" s="26">
        <v>108129</v>
      </c>
      <c r="DS81" s="26">
        <v>0</v>
      </c>
      <c r="DT81" s="26">
        <v>108129</v>
      </c>
      <c r="DU81" s="26">
        <v>108129</v>
      </c>
      <c r="DV81" s="26">
        <v>0</v>
      </c>
      <c r="DW81" s="27">
        <v>108129</v>
      </c>
      <c r="DX81" s="28">
        <v>108129</v>
      </c>
    </row>
    <row r="82" spans="2:128" ht="16.5" customHeight="1" x14ac:dyDescent="0.35">
      <c r="B82" s="24">
        <v>77</v>
      </c>
      <c r="C82" s="25" t="s">
        <v>2214</v>
      </c>
      <c r="D82" s="26">
        <v>2</v>
      </c>
      <c r="E82" s="26">
        <v>0</v>
      </c>
      <c r="F82" s="26">
        <v>0</v>
      </c>
      <c r="G82" s="26">
        <v>0</v>
      </c>
      <c r="H82" s="26">
        <v>0</v>
      </c>
      <c r="I82" s="26">
        <v>0</v>
      </c>
      <c r="J82" s="26">
        <v>0</v>
      </c>
      <c r="K82" s="26">
        <v>0</v>
      </c>
      <c r="L82" s="26">
        <v>0</v>
      </c>
      <c r="M82" s="26">
        <v>0</v>
      </c>
      <c r="N82" s="26">
        <v>0</v>
      </c>
      <c r="O82" s="26">
        <v>1</v>
      </c>
      <c r="P82" s="26">
        <v>11</v>
      </c>
      <c r="Q82" s="26">
        <v>0</v>
      </c>
      <c r="R82" s="26">
        <v>0</v>
      </c>
      <c r="S82" s="26">
        <v>0</v>
      </c>
      <c r="T82" s="26">
        <v>0</v>
      </c>
      <c r="U82" s="26">
        <v>0</v>
      </c>
      <c r="V82" s="26">
        <v>1</v>
      </c>
      <c r="W82" s="26">
        <v>1</v>
      </c>
      <c r="X82" s="26">
        <v>2</v>
      </c>
      <c r="Y82" s="26">
        <v>11</v>
      </c>
      <c r="Z82" s="26">
        <v>1</v>
      </c>
      <c r="AA82" s="26">
        <v>1</v>
      </c>
      <c r="AB82" s="26">
        <v>0</v>
      </c>
      <c r="AC82" s="26">
        <v>45</v>
      </c>
      <c r="AD82" s="26">
        <v>0</v>
      </c>
      <c r="AE82" s="26">
        <v>0</v>
      </c>
      <c r="AF82" s="26">
        <v>0</v>
      </c>
      <c r="AG82" s="26">
        <v>45</v>
      </c>
      <c r="AH82" s="26">
        <v>0</v>
      </c>
      <c r="AI82" s="26">
        <v>0</v>
      </c>
      <c r="AJ82" s="26">
        <v>0</v>
      </c>
      <c r="AK82" s="26">
        <v>1</v>
      </c>
      <c r="AL82" s="26">
        <v>0</v>
      </c>
      <c r="AM82" s="26">
        <v>0</v>
      </c>
      <c r="AN82" s="26">
        <v>0</v>
      </c>
      <c r="AO82" s="26">
        <v>61</v>
      </c>
      <c r="AP82" s="26">
        <v>0</v>
      </c>
      <c r="AQ82" s="26">
        <v>0</v>
      </c>
      <c r="AR82" s="26">
        <v>205</v>
      </c>
      <c r="AS82" s="26">
        <v>0</v>
      </c>
      <c r="AT82" s="26">
        <v>0</v>
      </c>
      <c r="AU82" s="26">
        <v>0</v>
      </c>
      <c r="AV82" s="26">
        <v>1</v>
      </c>
      <c r="AW82" s="26">
        <v>0</v>
      </c>
      <c r="AX82" s="26">
        <v>0</v>
      </c>
      <c r="AY82" s="26">
        <v>0</v>
      </c>
      <c r="AZ82" s="26">
        <v>0</v>
      </c>
      <c r="BA82" s="26">
        <v>0</v>
      </c>
      <c r="BB82" s="26">
        <v>0</v>
      </c>
      <c r="BC82" s="26">
        <v>0</v>
      </c>
      <c r="BD82" s="26">
        <v>0</v>
      </c>
      <c r="BE82" s="26">
        <v>0</v>
      </c>
      <c r="BF82" s="26">
        <v>0</v>
      </c>
      <c r="BG82" s="26">
        <v>0</v>
      </c>
      <c r="BH82" s="26">
        <v>0</v>
      </c>
      <c r="BI82" s="26">
        <v>0</v>
      </c>
      <c r="BJ82" s="26">
        <v>0</v>
      </c>
      <c r="BK82" s="26">
        <v>0</v>
      </c>
      <c r="BL82" s="26">
        <v>5</v>
      </c>
      <c r="BM82" s="26">
        <v>73</v>
      </c>
      <c r="BN82" s="26">
        <v>0</v>
      </c>
      <c r="BO82" s="26">
        <v>113</v>
      </c>
      <c r="BP82" s="26">
        <v>0</v>
      </c>
      <c r="BQ82" s="26">
        <v>294</v>
      </c>
      <c r="BR82" s="26">
        <v>0</v>
      </c>
      <c r="BS82" s="26">
        <v>0</v>
      </c>
      <c r="BT82" s="26">
        <v>57</v>
      </c>
      <c r="BU82" s="26">
        <v>0</v>
      </c>
      <c r="BV82" s="26">
        <v>110</v>
      </c>
      <c r="BW82" s="26">
        <v>456</v>
      </c>
      <c r="BX82" s="26">
        <v>347</v>
      </c>
      <c r="BY82" s="26">
        <v>0</v>
      </c>
      <c r="BZ82" s="26">
        <v>0</v>
      </c>
      <c r="CA82" s="26">
        <v>0</v>
      </c>
      <c r="CB82" s="26">
        <v>19</v>
      </c>
      <c r="CC82" s="26">
        <v>16</v>
      </c>
      <c r="CD82" s="26">
        <v>5</v>
      </c>
      <c r="CE82" s="26">
        <v>0</v>
      </c>
      <c r="CF82" s="26">
        <v>0</v>
      </c>
      <c r="CG82" s="26">
        <v>0</v>
      </c>
      <c r="CH82" s="26">
        <v>2</v>
      </c>
      <c r="CI82" s="26">
        <v>0</v>
      </c>
      <c r="CJ82" s="26">
        <v>693</v>
      </c>
      <c r="CK82" s="26">
        <v>4</v>
      </c>
      <c r="CL82" s="26">
        <v>0</v>
      </c>
      <c r="CM82" s="26">
        <v>0</v>
      </c>
      <c r="CN82" s="26">
        <v>74</v>
      </c>
      <c r="CO82" s="26">
        <v>0</v>
      </c>
      <c r="CP82" s="26">
        <v>3006</v>
      </c>
      <c r="CQ82" s="26">
        <v>0</v>
      </c>
      <c r="CR82" s="26">
        <v>90</v>
      </c>
      <c r="CS82" s="26">
        <v>0</v>
      </c>
      <c r="CT82" s="26">
        <v>17</v>
      </c>
      <c r="CU82" s="26">
        <v>26</v>
      </c>
      <c r="CV82" s="26">
        <v>1729</v>
      </c>
      <c r="CW82" s="26">
        <v>4</v>
      </c>
      <c r="CX82" s="26">
        <v>0</v>
      </c>
      <c r="CY82" s="26">
        <v>0</v>
      </c>
      <c r="CZ82" s="26">
        <v>6</v>
      </c>
      <c r="DA82" s="26">
        <v>7</v>
      </c>
      <c r="DB82" s="26">
        <v>145</v>
      </c>
      <c r="DC82" s="26">
        <v>14</v>
      </c>
      <c r="DD82" s="26">
        <v>0</v>
      </c>
      <c r="DE82" s="26">
        <v>176</v>
      </c>
      <c r="DF82" s="26">
        <v>4</v>
      </c>
      <c r="DG82" s="26">
        <v>0</v>
      </c>
      <c r="DH82" s="27">
        <v>7881</v>
      </c>
      <c r="DI82" s="26">
        <v>89</v>
      </c>
      <c r="DJ82" s="26">
        <v>5275</v>
      </c>
      <c r="DK82" s="26">
        <v>0</v>
      </c>
      <c r="DL82" s="26">
        <v>0</v>
      </c>
      <c r="DM82" s="26">
        <v>0</v>
      </c>
      <c r="DN82" s="26">
        <v>1</v>
      </c>
      <c r="DO82" s="26">
        <v>2</v>
      </c>
      <c r="DP82" s="26">
        <v>-98</v>
      </c>
      <c r="DQ82" s="26">
        <v>5269</v>
      </c>
      <c r="DR82" s="26">
        <v>13150</v>
      </c>
      <c r="DS82" s="26">
        <v>26185</v>
      </c>
      <c r="DT82" s="26">
        <v>31454</v>
      </c>
      <c r="DU82" s="26">
        <v>39335</v>
      </c>
      <c r="DV82" s="26">
        <v>-8452</v>
      </c>
      <c r="DW82" s="27">
        <v>23002</v>
      </c>
      <c r="DX82" s="28">
        <v>30883</v>
      </c>
    </row>
    <row r="83" spans="2:128" ht="16.5" customHeight="1" x14ac:dyDescent="0.35">
      <c r="B83" s="24">
        <v>78</v>
      </c>
      <c r="C83" s="25" t="s">
        <v>2862</v>
      </c>
      <c r="D83" s="26">
        <v>80</v>
      </c>
      <c r="E83" s="26">
        <v>0</v>
      </c>
      <c r="F83" s="26">
        <v>0</v>
      </c>
      <c r="G83" s="26">
        <v>0</v>
      </c>
      <c r="H83" s="26">
        <v>0</v>
      </c>
      <c r="I83" s="26">
        <v>0</v>
      </c>
      <c r="J83" s="26">
        <v>0</v>
      </c>
      <c r="K83" s="26">
        <v>0</v>
      </c>
      <c r="L83" s="26">
        <v>0</v>
      </c>
      <c r="M83" s="26">
        <v>0</v>
      </c>
      <c r="N83" s="26">
        <v>0</v>
      </c>
      <c r="O83" s="26">
        <v>5</v>
      </c>
      <c r="P83" s="26">
        <v>313</v>
      </c>
      <c r="Q83" s="26">
        <v>0</v>
      </c>
      <c r="R83" s="26">
        <v>0</v>
      </c>
      <c r="S83" s="26">
        <v>0</v>
      </c>
      <c r="T83" s="26">
        <v>0</v>
      </c>
      <c r="U83" s="26">
        <v>0</v>
      </c>
      <c r="V83" s="26">
        <v>10</v>
      </c>
      <c r="W83" s="26">
        <v>38</v>
      </c>
      <c r="X83" s="26">
        <v>17</v>
      </c>
      <c r="Y83" s="26">
        <v>115</v>
      </c>
      <c r="Z83" s="26">
        <v>6</v>
      </c>
      <c r="AA83" s="26">
        <v>6</v>
      </c>
      <c r="AB83" s="26">
        <v>0</v>
      </c>
      <c r="AC83" s="26">
        <v>124</v>
      </c>
      <c r="AD83" s="26">
        <v>0</v>
      </c>
      <c r="AE83" s="26">
        <v>0</v>
      </c>
      <c r="AF83" s="26">
        <v>0</v>
      </c>
      <c r="AG83" s="26">
        <v>78</v>
      </c>
      <c r="AH83" s="26">
        <v>0</v>
      </c>
      <c r="AI83" s="26">
        <v>0</v>
      </c>
      <c r="AJ83" s="26">
        <v>0</v>
      </c>
      <c r="AK83" s="26">
        <v>2</v>
      </c>
      <c r="AL83" s="26">
        <v>0</v>
      </c>
      <c r="AM83" s="26">
        <v>0</v>
      </c>
      <c r="AN83" s="26">
        <v>0</v>
      </c>
      <c r="AO83" s="26">
        <v>1696</v>
      </c>
      <c r="AP83" s="26">
        <v>0</v>
      </c>
      <c r="AQ83" s="26">
        <v>0</v>
      </c>
      <c r="AR83" s="26">
        <v>472</v>
      </c>
      <c r="AS83" s="26">
        <v>0</v>
      </c>
      <c r="AT83" s="26">
        <v>0</v>
      </c>
      <c r="AU83" s="26">
        <v>0</v>
      </c>
      <c r="AV83" s="26">
        <v>6</v>
      </c>
      <c r="AW83" s="26">
        <v>0</v>
      </c>
      <c r="AX83" s="26">
        <v>0</v>
      </c>
      <c r="AY83" s="26">
        <v>0</v>
      </c>
      <c r="AZ83" s="26">
        <v>0</v>
      </c>
      <c r="BA83" s="26">
        <v>0</v>
      </c>
      <c r="BB83" s="26">
        <v>0</v>
      </c>
      <c r="BC83" s="26">
        <v>0</v>
      </c>
      <c r="BD83" s="26">
        <v>0</v>
      </c>
      <c r="BE83" s="26">
        <v>0</v>
      </c>
      <c r="BF83" s="26">
        <v>0</v>
      </c>
      <c r="BG83" s="26">
        <v>0</v>
      </c>
      <c r="BH83" s="26">
        <v>0</v>
      </c>
      <c r="BI83" s="26">
        <v>0</v>
      </c>
      <c r="BJ83" s="26">
        <v>0</v>
      </c>
      <c r="BK83" s="26">
        <v>0</v>
      </c>
      <c r="BL83" s="26">
        <v>14</v>
      </c>
      <c r="BM83" s="26">
        <v>614</v>
      </c>
      <c r="BN83" s="26">
        <v>0</v>
      </c>
      <c r="BO83" s="26">
        <v>1036</v>
      </c>
      <c r="BP83" s="26">
        <v>0</v>
      </c>
      <c r="BQ83" s="26">
        <v>2570</v>
      </c>
      <c r="BR83" s="26">
        <v>0</v>
      </c>
      <c r="BS83" s="26">
        <v>0</v>
      </c>
      <c r="BT83" s="26">
        <v>165</v>
      </c>
      <c r="BU83" s="26">
        <v>0</v>
      </c>
      <c r="BV83" s="26">
        <v>51</v>
      </c>
      <c r="BW83" s="26">
        <v>556</v>
      </c>
      <c r="BX83" s="26">
        <v>327</v>
      </c>
      <c r="BY83" s="26">
        <v>2</v>
      </c>
      <c r="BZ83" s="26">
        <v>0</v>
      </c>
      <c r="CA83" s="26">
        <v>4</v>
      </c>
      <c r="CB83" s="26">
        <v>23</v>
      </c>
      <c r="CC83" s="26">
        <v>116</v>
      </c>
      <c r="CD83" s="26">
        <v>54</v>
      </c>
      <c r="CE83" s="26">
        <v>0</v>
      </c>
      <c r="CF83" s="26">
        <v>0</v>
      </c>
      <c r="CG83" s="26">
        <v>0</v>
      </c>
      <c r="CH83" s="26">
        <v>2</v>
      </c>
      <c r="CI83" s="26">
        <v>0</v>
      </c>
      <c r="CJ83" s="26">
        <v>1293</v>
      </c>
      <c r="CK83" s="26">
        <v>122</v>
      </c>
      <c r="CL83" s="26">
        <v>0</v>
      </c>
      <c r="CM83" s="26">
        <v>0</v>
      </c>
      <c r="CN83" s="26">
        <v>385</v>
      </c>
      <c r="CO83" s="26">
        <v>0</v>
      </c>
      <c r="CP83" s="26">
        <v>1464</v>
      </c>
      <c r="CQ83" s="26">
        <v>0</v>
      </c>
      <c r="CR83" s="26">
        <v>251</v>
      </c>
      <c r="CS83" s="26">
        <v>0</v>
      </c>
      <c r="CT83" s="26">
        <v>60</v>
      </c>
      <c r="CU83" s="26">
        <v>52</v>
      </c>
      <c r="CV83" s="26">
        <v>4287</v>
      </c>
      <c r="CW83" s="26">
        <v>5</v>
      </c>
      <c r="CX83" s="26">
        <v>0</v>
      </c>
      <c r="CY83" s="26">
        <v>0</v>
      </c>
      <c r="CZ83" s="26">
        <v>12</v>
      </c>
      <c r="DA83" s="26">
        <v>37</v>
      </c>
      <c r="DB83" s="26">
        <v>710</v>
      </c>
      <c r="DC83" s="26">
        <v>16</v>
      </c>
      <c r="DD83" s="26">
        <v>0</v>
      </c>
      <c r="DE83" s="26">
        <v>448</v>
      </c>
      <c r="DF83" s="26">
        <v>153</v>
      </c>
      <c r="DG83" s="26">
        <v>0</v>
      </c>
      <c r="DH83" s="27">
        <v>17797</v>
      </c>
      <c r="DI83" s="26">
        <v>1616</v>
      </c>
      <c r="DJ83" s="26">
        <v>14788</v>
      </c>
      <c r="DK83" s="26">
        <v>13</v>
      </c>
      <c r="DL83" s="26">
        <v>0</v>
      </c>
      <c r="DM83" s="26">
        <v>183</v>
      </c>
      <c r="DN83" s="26">
        <v>738</v>
      </c>
      <c r="DO83" s="26">
        <v>234</v>
      </c>
      <c r="DP83" s="26">
        <v>-150</v>
      </c>
      <c r="DQ83" s="26">
        <v>17422</v>
      </c>
      <c r="DR83" s="26">
        <v>35219</v>
      </c>
      <c r="DS83" s="26">
        <v>7667</v>
      </c>
      <c r="DT83" s="26">
        <v>25089</v>
      </c>
      <c r="DU83" s="26">
        <v>42886</v>
      </c>
      <c r="DV83" s="26">
        <v>-14817</v>
      </c>
      <c r="DW83" s="27">
        <v>10272</v>
      </c>
      <c r="DX83" s="28">
        <v>28069</v>
      </c>
    </row>
    <row r="84" spans="2:128" ht="16.5" customHeight="1" x14ac:dyDescent="0.35">
      <c r="B84" s="24">
        <v>79</v>
      </c>
      <c r="C84" s="25" t="s">
        <v>2253</v>
      </c>
      <c r="D84" s="26">
        <v>80</v>
      </c>
      <c r="E84" s="26">
        <v>0</v>
      </c>
      <c r="F84" s="26">
        <v>0</v>
      </c>
      <c r="G84" s="26">
        <v>0</v>
      </c>
      <c r="H84" s="26">
        <v>0</v>
      </c>
      <c r="I84" s="26">
        <v>0</v>
      </c>
      <c r="J84" s="26">
        <v>0</v>
      </c>
      <c r="K84" s="26">
        <v>0</v>
      </c>
      <c r="L84" s="26">
        <v>0</v>
      </c>
      <c r="M84" s="26">
        <v>0</v>
      </c>
      <c r="N84" s="26">
        <v>0</v>
      </c>
      <c r="O84" s="26">
        <v>5</v>
      </c>
      <c r="P84" s="26">
        <v>313</v>
      </c>
      <c r="Q84" s="26">
        <v>0</v>
      </c>
      <c r="R84" s="26">
        <v>0</v>
      </c>
      <c r="S84" s="26">
        <v>0</v>
      </c>
      <c r="T84" s="26">
        <v>0</v>
      </c>
      <c r="U84" s="26">
        <v>0</v>
      </c>
      <c r="V84" s="26">
        <v>10</v>
      </c>
      <c r="W84" s="26">
        <v>38</v>
      </c>
      <c r="X84" s="26">
        <v>17</v>
      </c>
      <c r="Y84" s="26">
        <v>115</v>
      </c>
      <c r="Z84" s="26">
        <v>6</v>
      </c>
      <c r="AA84" s="26">
        <v>6</v>
      </c>
      <c r="AB84" s="26">
        <v>0</v>
      </c>
      <c r="AC84" s="26">
        <v>124</v>
      </c>
      <c r="AD84" s="26">
        <v>0</v>
      </c>
      <c r="AE84" s="26">
        <v>0</v>
      </c>
      <c r="AF84" s="26">
        <v>0</v>
      </c>
      <c r="AG84" s="26">
        <v>78</v>
      </c>
      <c r="AH84" s="26">
        <v>0</v>
      </c>
      <c r="AI84" s="26">
        <v>0</v>
      </c>
      <c r="AJ84" s="26">
        <v>0</v>
      </c>
      <c r="AK84" s="26">
        <v>2</v>
      </c>
      <c r="AL84" s="26">
        <v>0</v>
      </c>
      <c r="AM84" s="26">
        <v>0</v>
      </c>
      <c r="AN84" s="26">
        <v>0</v>
      </c>
      <c r="AO84" s="26">
        <v>1696</v>
      </c>
      <c r="AP84" s="26">
        <v>0</v>
      </c>
      <c r="AQ84" s="26">
        <v>0</v>
      </c>
      <c r="AR84" s="26">
        <v>472</v>
      </c>
      <c r="AS84" s="26">
        <v>0</v>
      </c>
      <c r="AT84" s="26">
        <v>0</v>
      </c>
      <c r="AU84" s="26">
        <v>0</v>
      </c>
      <c r="AV84" s="26">
        <v>6</v>
      </c>
      <c r="AW84" s="26">
        <v>0</v>
      </c>
      <c r="AX84" s="26">
        <v>0</v>
      </c>
      <c r="AY84" s="26">
        <v>0</v>
      </c>
      <c r="AZ84" s="26">
        <v>0</v>
      </c>
      <c r="BA84" s="26">
        <v>0</v>
      </c>
      <c r="BB84" s="26">
        <v>0</v>
      </c>
      <c r="BC84" s="26">
        <v>0</v>
      </c>
      <c r="BD84" s="26">
        <v>0</v>
      </c>
      <c r="BE84" s="26">
        <v>0</v>
      </c>
      <c r="BF84" s="26">
        <v>0</v>
      </c>
      <c r="BG84" s="26">
        <v>0</v>
      </c>
      <c r="BH84" s="26">
        <v>0</v>
      </c>
      <c r="BI84" s="26">
        <v>0</v>
      </c>
      <c r="BJ84" s="26">
        <v>0</v>
      </c>
      <c r="BK84" s="26">
        <v>0</v>
      </c>
      <c r="BL84" s="26">
        <v>14</v>
      </c>
      <c r="BM84" s="26">
        <v>614</v>
      </c>
      <c r="BN84" s="26">
        <v>0</v>
      </c>
      <c r="BO84" s="26">
        <v>1036</v>
      </c>
      <c r="BP84" s="26">
        <v>0</v>
      </c>
      <c r="BQ84" s="26">
        <v>2570</v>
      </c>
      <c r="BR84" s="26">
        <v>0</v>
      </c>
      <c r="BS84" s="26">
        <v>0</v>
      </c>
      <c r="BT84" s="26">
        <v>165</v>
      </c>
      <c r="BU84" s="26">
        <v>0</v>
      </c>
      <c r="BV84" s="26">
        <v>51</v>
      </c>
      <c r="BW84" s="26">
        <v>556</v>
      </c>
      <c r="BX84" s="26">
        <v>327</v>
      </c>
      <c r="BY84" s="26">
        <v>2</v>
      </c>
      <c r="BZ84" s="26">
        <v>0</v>
      </c>
      <c r="CA84" s="26">
        <v>4</v>
      </c>
      <c r="CB84" s="26">
        <v>23</v>
      </c>
      <c r="CC84" s="26">
        <v>116</v>
      </c>
      <c r="CD84" s="26">
        <v>0</v>
      </c>
      <c r="CE84" s="26">
        <v>0</v>
      </c>
      <c r="CF84" s="26">
        <v>0</v>
      </c>
      <c r="CG84" s="26">
        <v>0</v>
      </c>
      <c r="CH84" s="26">
        <v>2</v>
      </c>
      <c r="CI84" s="26">
        <v>0</v>
      </c>
      <c r="CJ84" s="26">
        <v>1293</v>
      </c>
      <c r="CK84" s="26">
        <v>122</v>
      </c>
      <c r="CL84" s="26">
        <v>0</v>
      </c>
      <c r="CM84" s="26">
        <v>0</v>
      </c>
      <c r="CN84" s="26">
        <v>385</v>
      </c>
      <c r="CO84" s="26">
        <v>0</v>
      </c>
      <c r="CP84" s="26">
        <v>1464</v>
      </c>
      <c r="CQ84" s="26">
        <v>0</v>
      </c>
      <c r="CR84" s="26">
        <v>251</v>
      </c>
      <c r="CS84" s="26">
        <v>0</v>
      </c>
      <c r="CT84" s="26">
        <v>60</v>
      </c>
      <c r="CU84" s="26">
        <v>52</v>
      </c>
      <c r="CV84" s="26">
        <v>4287</v>
      </c>
      <c r="CW84" s="26">
        <v>5</v>
      </c>
      <c r="CX84" s="26">
        <v>0</v>
      </c>
      <c r="CY84" s="26">
        <v>0</v>
      </c>
      <c r="CZ84" s="26">
        <v>12</v>
      </c>
      <c r="DA84" s="26">
        <v>37</v>
      </c>
      <c r="DB84" s="26">
        <v>710</v>
      </c>
      <c r="DC84" s="26">
        <v>16</v>
      </c>
      <c r="DD84" s="26">
        <v>0</v>
      </c>
      <c r="DE84" s="26">
        <v>448</v>
      </c>
      <c r="DF84" s="26">
        <v>0</v>
      </c>
      <c r="DG84" s="26">
        <v>0</v>
      </c>
      <c r="DH84" s="27">
        <v>17590</v>
      </c>
      <c r="DI84" s="26">
        <v>0</v>
      </c>
      <c r="DJ84" s="26">
        <v>0</v>
      </c>
      <c r="DK84" s="26">
        <v>0</v>
      </c>
      <c r="DL84" s="26">
        <v>0</v>
      </c>
      <c r="DM84" s="26">
        <v>0</v>
      </c>
      <c r="DN84" s="26">
        <v>0</v>
      </c>
      <c r="DO84" s="26">
        <v>0</v>
      </c>
      <c r="DP84" s="26">
        <v>2</v>
      </c>
      <c r="DQ84" s="26">
        <v>2</v>
      </c>
      <c r="DR84" s="26">
        <v>17592</v>
      </c>
      <c r="DS84" s="26">
        <v>0</v>
      </c>
      <c r="DT84" s="26">
        <v>2</v>
      </c>
      <c r="DU84" s="26">
        <v>17592</v>
      </c>
      <c r="DV84" s="26">
        <v>0</v>
      </c>
      <c r="DW84" s="27">
        <v>2</v>
      </c>
      <c r="DX84" s="28">
        <v>17592</v>
      </c>
    </row>
    <row r="85" spans="2:128" ht="16.5" customHeight="1" x14ac:dyDescent="0.35">
      <c r="B85" s="24">
        <v>80</v>
      </c>
      <c r="C85" s="25" t="s">
        <v>2266</v>
      </c>
      <c r="D85" s="26">
        <v>28</v>
      </c>
      <c r="E85" s="26">
        <v>0</v>
      </c>
      <c r="F85" s="26">
        <v>0</v>
      </c>
      <c r="G85" s="26">
        <v>0</v>
      </c>
      <c r="H85" s="26">
        <v>0</v>
      </c>
      <c r="I85" s="26">
        <v>0</v>
      </c>
      <c r="J85" s="26">
        <v>0</v>
      </c>
      <c r="K85" s="26">
        <v>0</v>
      </c>
      <c r="L85" s="26">
        <v>0</v>
      </c>
      <c r="M85" s="26">
        <v>0</v>
      </c>
      <c r="N85" s="26">
        <v>0</v>
      </c>
      <c r="O85" s="26">
        <v>0</v>
      </c>
      <c r="P85" s="26">
        <v>26</v>
      </c>
      <c r="Q85" s="26">
        <v>0</v>
      </c>
      <c r="R85" s="26">
        <v>0</v>
      </c>
      <c r="S85" s="26">
        <v>0</v>
      </c>
      <c r="T85" s="26">
        <v>0</v>
      </c>
      <c r="U85" s="26">
        <v>0</v>
      </c>
      <c r="V85" s="26">
        <v>0</v>
      </c>
      <c r="W85" s="26">
        <v>21</v>
      </c>
      <c r="X85" s="26">
        <v>2</v>
      </c>
      <c r="Y85" s="26">
        <v>11</v>
      </c>
      <c r="Z85" s="26">
        <v>1</v>
      </c>
      <c r="AA85" s="26">
        <v>2</v>
      </c>
      <c r="AB85" s="26">
        <v>0</v>
      </c>
      <c r="AC85" s="26">
        <v>11</v>
      </c>
      <c r="AD85" s="26">
        <v>0</v>
      </c>
      <c r="AE85" s="26">
        <v>0</v>
      </c>
      <c r="AF85" s="26">
        <v>0</v>
      </c>
      <c r="AG85" s="26">
        <v>9</v>
      </c>
      <c r="AH85" s="26">
        <v>0</v>
      </c>
      <c r="AI85" s="26">
        <v>0</v>
      </c>
      <c r="AJ85" s="26">
        <v>0</v>
      </c>
      <c r="AK85" s="26">
        <v>0</v>
      </c>
      <c r="AL85" s="26">
        <v>0</v>
      </c>
      <c r="AM85" s="26">
        <v>0</v>
      </c>
      <c r="AN85" s="26">
        <v>0</v>
      </c>
      <c r="AO85" s="26">
        <v>531</v>
      </c>
      <c r="AP85" s="26">
        <v>0</v>
      </c>
      <c r="AQ85" s="26">
        <v>0</v>
      </c>
      <c r="AR85" s="26">
        <v>170</v>
      </c>
      <c r="AS85" s="26">
        <v>0</v>
      </c>
      <c r="AT85" s="26">
        <v>0</v>
      </c>
      <c r="AU85" s="26">
        <v>0</v>
      </c>
      <c r="AV85" s="26">
        <v>2</v>
      </c>
      <c r="AW85" s="26">
        <v>0</v>
      </c>
      <c r="AX85" s="26">
        <v>0</v>
      </c>
      <c r="AY85" s="26">
        <v>0</v>
      </c>
      <c r="AZ85" s="26">
        <v>0</v>
      </c>
      <c r="BA85" s="26">
        <v>0</v>
      </c>
      <c r="BB85" s="26">
        <v>0</v>
      </c>
      <c r="BC85" s="26">
        <v>0</v>
      </c>
      <c r="BD85" s="26">
        <v>0</v>
      </c>
      <c r="BE85" s="26">
        <v>0</v>
      </c>
      <c r="BF85" s="26">
        <v>0</v>
      </c>
      <c r="BG85" s="26">
        <v>0</v>
      </c>
      <c r="BH85" s="26">
        <v>0</v>
      </c>
      <c r="BI85" s="26">
        <v>0</v>
      </c>
      <c r="BJ85" s="26">
        <v>0</v>
      </c>
      <c r="BK85" s="26">
        <v>0</v>
      </c>
      <c r="BL85" s="26">
        <v>2</v>
      </c>
      <c r="BM85" s="26">
        <v>80</v>
      </c>
      <c r="BN85" s="26">
        <v>0</v>
      </c>
      <c r="BO85" s="26">
        <v>97</v>
      </c>
      <c r="BP85" s="26">
        <v>0</v>
      </c>
      <c r="BQ85" s="26">
        <v>418</v>
      </c>
      <c r="BR85" s="26">
        <v>0</v>
      </c>
      <c r="BS85" s="26">
        <v>0</v>
      </c>
      <c r="BT85" s="26">
        <v>25</v>
      </c>
      <c r="BU85" s="26">
        <v>0</v>
      </c>
      <c r="BV85" s="26">
        <v>4</v>
      </c>
      <c r="BW85" s="26">
        <v>63</v>
      </c>
      <c r="BX85" s="26">
        <v>16</v>
      </c>
      <c r="BY85" s="26">
        <v>1</v>
      </c>
      <c r="BZ85" s="26">
        <v>0</v>
      </c>
      <c r="CA85" s="26">
        <v>3</v>
      </c>
      <c r="CB85" s="26">
        <v>5</v>
      </c>
      <c r="CC85" s="26">
        <v>64</v>
      </c>
      <c r="CD85" s="26">
        <v>114</v>
      </c>
      <c r="CE85" s="26">
        <v>0</v>
      </c>
      <c r="CF85" s="26">
        <v>0</v>
      </c>
      <c r="CG85" s="26">
        <v>0</v>
      </c>
      <c r="CH85" s="26">
        <v>0</v>
      </c>
      <c r="CI85" s="26">
        <v>0</v>
      </c>
      <c r="CJ85" s="26">
        <v>73</v>
      </c>
      <c r="CK85" s="26">
        <v>6</v>
      </c>
      <c r="CL85" s="26">
        <v>0</v>
      </c>
      <c r="CM85" s="26">
        <v>0</v>
      </c>
      <c r="CN85" s="26">
        <v>19</v>
      </c>
      <c r="CO85" s="26">
        <v>0</v>
      </c>
      <c r="CP85" s="26">
        <v>202</v>
      </c>
      <c r="CQ85" s="26">
        <v>0</v>
      </c>
      <c r="CR85" s="26">
        <v>13</v>
      </c>
      <c r="CS85" s="26">
        <v>0</v>
      </c>
      <c r="CT85" s="26">
        <v>5</v>
      </c>
      <c r="CU85" s="26">
        <v>7</v>
      </c>
      <c r="CV85" s="26">
        <v>206</v>
      </c>
      <c r="CW85" s="26">
        <v>0</v>
      </c>
      <c r="CX85" s="26">
        <v>0</v>
      </c>
      <c r="CY85" s="26">
        <v>0</v>
      </c>
      <c r="CZ85" s="26">
        <v>2</v>
      </c>
      <c r="DA85" s="26">
        <v>4</v>
      </c>
      <c r="DB85" s="26">
        <v>44</v>
      </c>
      <c r="DC85" s="26">
        <v>2</v>
      </c>
      <c r="DD85" s="26">
        <v>0</v>
      </c>
      <c r="DE85" s="26">
        <v>31</v>
      </c>
      <c r="DF85" s="26">
        <v>18</v>
      </c>
      <c r="DG85" s="26">
        <v>0</v>
      </c>
      <c r="DH85" s="27">
        <v>2338</v>
      </c>
      <c r="DI85" s="26">
        <v>11</v>
      </c>
      <c r="DJ85" s="26">
        <v>826</v>
      </c>
      <c r="DK85" s="26">
        <v>0</v>
      </c>
      <c r="DL85" s="26">
        <v>0</v>
      </c>
      <c r="DM85" s="26">
        <v>9</v>
      </c>
      <c r="DN85" s="26">
        <v>39</v>
      </c>
      <c r="DO85" s="26">
        <v>151</v>
      </c>
      <c r="DP85" s="26">
        <v>-1094</v>
      </c>
      <c r="DQ85" s="26">
        <v>-58</v>
      </c>
      <c r="DR85" s="26">
        <v>2280</v>
      </c>
      <c r="DS85" s="26">
        <v>1092</v>
      </c>
      <c r="DT85" s="26">
        <v>1034</v>
      </c>
      <c r="DU85" s="26">
        <v>3372</v>
      </c>
      <c r="DV85" s="26">
        <v>-1683</v>
      </c>
      <c r="DW85" s="27">
        <v>-649</v>
      </c>
      <c r="DX85" s="28">
        <v>1689</v>
      </c>
    </row>
    <row r="86" spans="2:128" ht="16.5" customHeight="1" x14ac:dyDescent="0.35">
      <c r="B86" s="24">
        <v>81</v>
      </c>
      <c r="C86" s="25" t="s">
        <v>2283</v>
      </c>
      <c r="D86" s="26">
        <v>0</v>
      </c>
      <c r="E86" s="26">
        <v>0</v>
      </c>
      <c r="F86" s="26">
        <v>0</v>
      </c>
      <c r="G86" s="26">
        <v>0</v>
      </c>
      <c r="H86" s="26">
        <v>0</v>
      </c>
      <c r="I86" s="26">
        <v>0</v>
      </c>
      <c r="J86" s="26">
        <v>0</v>
      </c>
      <c r="K86" s="26">
        <v>0</v>
      </c>
      <c r="L86" s="26">
        <v>0</v>
      </c>
      <c r="M86" s="26">
        <v>0</v>
      </c>
      <c r="N86" s="26">
        <v>0</v>
      </c>
      <c r="O86" s="26">
        <v>0</v>
      </c>
      <c r="P86" s="26">
        <v>1</v>
      </c>
      <c r="Q86" s="26">
        <v>0</v>
      </c>
      <c r="R86" s="26">
        <v>0</v>
      </c>
      <c r="S86" s="26">
        <v>0</v>
      </c>
      <c r="T86" s="26">
        <v>0</v>
      </c>
      <c r="U86" s="26">
        <v>0</v>
      </c>
      <c r="V86" s="26">
        <v>0</v>
      </c>
      <c r="W86" s="26">
        <v>0</v>
      </c>
      <c r="X86" s="26">
        <v>1</v>
      </c>
      <c r="Y86" s="26">
        <v>9</v>
      </c>
      <c r="Z86" s="26">
        <v>0</v>
      </c>
      <c r="AA86" s="26">
        <v>0</v>
      </c>
      <c r="AB86" s="26">
        <v>0</v>
      </c>
      <c r="AC86" s="26">
        <v>14</v>
      </c>
      <c r="AD86" s="26">
        <v>0</v>
      </c>
      <c r="AE86" s="26">
        <v>0</v>
      </c>
      <c r="AF86" s="26">
        <v>0</v>
      </c>
      <c r="AG86" s="26">
        <v>36</v>
      </c>
      <c r="AH86" s="26">
        <v>0</v>
      </c>
      <c r="AI86" s="26">
        <v>0</v>
      </c>
      <c r="AJ86" s="26">
        <v>0</v>
      </c>
      <c r="AK86" s="26">
        <v>0</v>
      </c>
      <c r="AL86" s="26">
        <v>0</v>
      </c>
      <c r="AM86" s="26">
        <v>0</v>
      </c>
      <c r="AN86" s="26">
        <v>0</v>
      </c>
      <c r="AO86" s="26">
        <v>19</v>
      </c>
      <c r="AP86" s="26">
        <v>0</v>
      </c>
      <c r="AQ86" s="26">
        <v>0</v>
      </c>
      <c r="AR86" s="26">
        <v>10</v>
      </c>
      <c r="AS86" s="26">
        <v>0</v>
      </c>
      <c r="AT86" s="26">
        <v>0</v>
      </c>
      <c r="AU86" s="26">
        <v>0</v>
      </c>
      <c r="AV86" s="26">
        <v>0</v>
      </c>
      <c r="AW86" s="26">
        <v>0</v>
      </c>
      <c r="AX86" s="26">
        <v>0</v>
      </c>
      <c r="AY86" s="26">
        <v>0</v>
      </c>
      <c r="AZ86" s="26">
        <v>0</v>
      </c>
      <c r="BA86" s="26">
        <v>0</v>
      </c>
      <c r="BB86" s="26">
        <v>0</v>
      </c>
      <c r="BC86" s="26">
        <v>0</v>
      </c>
      <c r="BD86" s="26">
        <v>0</v>
      </c>
      <c r="BE86" s="26">
        <v>0</v>
      </c>
      <c r="BF86" s="26">
        <v>0</v>
      </c>
      <c r="BG86" s="26">
        <v>0</v>
      </c>
      <c r="BH86" s="26">
        <v>0</v>
      </c>
      <c r="BI86" s="26">
        <v>0</v>
      </c>
      <c r="BJ86" s="26">
        <v>0</v>
      </c>
      <c r="BK86" s="26">
        <v>0</v>
      </c>
      <c r="BL86" s="26">
        <v>2</v>
      </c>
      <c r="BM86" s="26">
        <v>22</v>
      </c>
      <c r="BN86" s="26">
        <v>0</v>
      </c>
      <c r="BO86" s="26">
        <v>8</v>
      </c>
      <c r="BP86" s="26">
        <v>0</v>
      </c>
      <c r="BQ86" s="26">
        <v>39</v>
      </c>
      <c r="BR86" s="26">
        <v>0</v>
      </c>
      <c r="BS86" s="26">
        <v>0</v>
      </c>
      <c r="BT86" s="26">
        <v>23</v>
      </c>
      <c r="BU86" s="26">
        <v>0</v>
      </c>
      <c r="BV86" s="26">
        <v>73</v>
      </c>
      <c r="BW86" s="26">
        <v>222</v>
      </c>
      <c r="BX86" s="26">
        <v>40</v>
      </c>
      <c r="BY86" s="26">
        <v>0</v>
      </c>
      <c r="BZ86" s="26">
        <v>0</v>
      </c>
      <c r="CA86" s="26">
        <v>0</v>
      </c>
      <c r="CB86" s="26">
        <v>1</v>
      </c>
      <c r="CC86" s="26">
        <v>5</v>
      </c>
      <c r="CD86" s="26">
        <v>0</v>
      </c>
      <c r="CE86" s="26">
        <v>0</v>
      </c>
      <c r="CF86" s="26">
        <v>0</v>
      </c>
      <c r="CG86" s="26">
        <v>0</v>
      </c>
      <c r="CH86" s="26">
        <v>0</v>
      </c>
      <c r="CI86" s="26">
        <v>0</v>
      </c>
      <c r="CJ86" s="26">
        <v>215</v>
      </c>
      <c r="CK86" s="26">
        <v>39</v>
      </c>
      <c r="CL86" s="26">
        <v>0</v>
      </c>
      <c r="CM86" s="26">
        <v>0</v>
      </c>
      <c r="CN86" s="26">
        <v>266</v>
      </c>
      <c r="CO86" s="26">
        <v>0</v>
      </c>
      <c r="CP86" s="26">
        <v>1628</v>
      </c>
      <c r="CQ86" s="26">
        <v>0</v>
      </c>
      <c r="CR86" s="26">
        <v>36</v>
      </c>
      <c r="CS86" s="26">
        <v>0</v>
      </c>
      <c r="CT86" s="26">
        <v>2</v>
      </c>
      <c r="CU86" s="26">
        <v>5</v>
      </c>
      <c r="CV86" s="26">
        <v>1872</v>
      </c>
      <c r="CW86" s="26">
        <v>4</v>
      </c>
      <c r="CX86" s="26">
        <v>0</v>
      </c>
      <c r="CY86" s="26">
        <v>0</v>
      </c>
      <c r="CZ86" s="26">
        <v>11</v>
      </c>
      <c r="DA86" s="26">
        <v>5</v>
      </c>
      <c r="DB86" s="26">
        <v>32</v>
      </c>
      <c r="DC86" s="26">
        <v>11</v>
      </c>
      <c r="DD86" s="26">
        <v>0</v>
      </c>
      <c r="DE86" s="26">
        <v>53</v>
      </c>
      <c r="DF86" s="26">
        <v>0</v>
      </c>
      <c r="DG86" s="26">
        <v>0</v>
      </c>
      <c r="DH86" s="27">
        <v>4704</v>
      </c>
      <c r="DI86" s="26">
        <v>62</v>
      </c>
      <c r="DJ86" s="26">
        <v>2963</v>
      </c>
      <c r="DK86" s="26">
        <v>0</v>
      </c>
      <c r="DL86" s="26">
        <v>0</v>
      </c>
      <c r="DM86" s="26">
        <v>1</v>
      </c>
      <c r="DN86" s="26">
        <v>1</v>
      </c>
      <c r="DO86" s="26">
        <v>0</v>
      </c>
      <c r="DP86" s="26">
        <v>-115</v>
      </c>
      <c r="DQ86" s="26">
        <v>2912</v>
      </c>
      <c r="DR86" s="26">
        <v>7616</v>
      </c>
      <c r="DS86" s="26">
        <v>117</v>
      </c>
      <c r="DT86" s="26">
        <v>3029</v>
      </c>
      <c r="DU86" s="26">
        <v>7733</v>
      </c>
      <c r="DV86" s="26">
        <v>-7586</v>
      </c>
      <c r="DW86" s="27">
        <v>-4557</v>
      </c>
      <c r="DX86" s="28">
        <v>147</v>
      </c>
    </row>
    <row r="87" spans="2:128" ht="16.5" customHeight="1" x14ac:dyDescent="0.35">
      <c r="B87" s="24">
        <v>82</v>
      </c>
      <c r="C87" s="25" t="s">
        <v>2303</v>
      </c>
      <c r="D87" s="26">
        <v>7</v>
      </c>
      <c r="E87" s="26">
        <v>0</v>
      </c>
      <c r="F87" s="26">
        <v>0</v>
      </c>
      <c r="G87" s="26">
        <v>0</v>
      </c>
      <c r="H87" s="26">
        <v>0</v>
      </c>
      <c r="I87" s="26">
        <v>0</v>
      </c>
      <c r="J87" s="26">
        <v>0</v>
      </c>
      <c r="K87" s="26">
        <v>0</v>
      </c>
      <c r="L87" s="26">
        <v>0</v>
      </c>
      <c r="M87" s="26">
        <v>0</v>
      </c>
      <c r="N87" s="26">
        <v>0</v>
      </c>
      <c r="O87" s="26">
        <v>0</v>
      </c>
      <c r="P87" s="26">
        <v>28</v>
      </c>
      <c r="Q87" s="26">
        <v>0</v>
      </c>
      <c r="R87" s="26">
        <v>0</v>
      </c>
      <c r="S87" s="26">
        <v>0</v>
      </c>
      <c r="T87" s="26">
        <v>0</v>
      </c>
      <c r="U87" s="26">
        <v>0</v>
      </c>
      <c r="V87" s="26">
        <v>1</v>
      </c>
      <c r="W87" s="26">
        <v>2</v>
      </c>
      <c r="X87" s="26">
        <v>1</v>
      </c>
      <c r="Y87" s="26">
        <v>7</v>
      </c>
      <c r="Z87" s="26">
        <v>1</v>
      </c>
      <c r="AA87" s="26">
        <v>0</v>
      </c>
      <c r="AB87" s="26">
        <v>0</v>
      </c>
      <c r="AC87" s="26">
        <v>14</v>
      </c>
      <c r="AD87" s="26">
        <v>0</v>
      </c>
      <c r="AE87" s="26">
        <v>0</v>
      </c>
      <c r="AF87" s="26">
        <v>0</v>
      </c>
      <c r="AG87" s="26">
        <v>5</v>
      </c>
      <c r="AH87" s="26">
        <v>0</v>
      </c>
      <c r="AI87" s="26">
        <v>0</v>
      </c>
      <c r="AJ87" s="26">
        <v>0</v>
      </c>
      <c r="AK87" s="26">
        <v>0</v>
      </c>
      <c r="AL87" s="26">
        <v>0</v>
      </c>
      <c r="AM87" s="26">
        <v>0</v>
      </c>
      <c r="AN87" s="26">
        <v>0</v>
      </c>
      <c r="AO87" s="26">
        <v>170</v>
      </c>
      <c r="AP87" s="26">
        <v>0</v>
      </c>
      <c r="AQ87" s="26">
        <v>0</v>
      </c>
      <c r="AR87" s="26">
        <v>49</v>
      </c>
      <c r="AS87" s="26">
        <v>0</v>
      </c>
      <c r="AT87" s="26">
        <v>0</v>
      </c>
      <c r="AU87" s="26">
        <v>0</v>
      </c>
      <c r="AV87" s="26">
        <v>0</v>
      </c>
      <c r="AW87" s="26">
        <v>0</v>
      </c>
      <c r="AX87" s="26">
        <v>0</v>
      </c>
      <c r="AY87" s="26">
        <v>0</v>
      </c>
      <c r="AZ87" s="26">
        <v>0</v>
      </c>
      <c r="BA87" s="26">
        <v>0</v>
      </c>
      <c r="BB87" s="26">
        <v>0</v>
      </c>
      <c r="BC87" s="26">
        <v>0</v>
      </c>
      <c r="BD87" s="26">
        <v>0</v>
      </c>
      <c r="BE87" s="26">
        <v>0</v>
      </c>
      <c r="BF87" s="26">
        <v>0</v>
      </c>
      <c r="BG87" s="26">
        <v>0</v>
      </c>
      <c r="BH87" s="26">
        <v>0</v>
      </c>
      <c r="BI87" s="26">
        <v>0</v>
      </c>
      <c r="BJ87" s="26">
        <v>0</v>
      </c>
      <c r="BK87" s="26">
        <v>0</v>
      </c>
      <c r="BL87" s="26">
        <v>1</v>
      </c>
      <c r="BM87" s="26">
        <v>48</v>
      </c>
      <c r="BN87" s="26">
        <v>0</v>
      </c>
      <c r="BO87" s="26">
        <v>71</v>
      </c>
      <c r="BP87" s="26">
        <v>0</v>
      </c>
      <c r="BQ87" s="26">
        <v>182</v>
      </c>
      <c r="BR87" s="26">
        <v>0</v>
      </c>
      <c r="BS87" s="26">
        <v>0</v>
      </c>
      <c r="BT87" s="26">
        <v>7</v>
      </c>
      <c r="BU87" s="26">
        <v>0</v>
      </c>
      <c r="BV87" s="26">
        <v>1</v>
      </c>
      <c r="BW87" s="26">
        <v>27</v>
      </c>
      <c r="BX87" s="26">
        <v>5</v>
      </c>
      <c r="BY87" s="26">
        <v>0</v>
      </c>
      <c r="BZ87" s="26">
        <v>0</v>
      </c>
      <c r="CA87" s="26">
        <v>0</v>
      </c>
      <c r="CB87" s="26">
        <v>17</v>
      </c>
      <c r="CC87" s="26">
        <v>8</v>
      </c>
      <c r="CD87" s="26">
        <v>9</v>
      </c>
      <c r="CE87" s="26">
        <v>0</v>
      </c>
      <c r="CF87" s="26">
        <v>0</v>
      </c>
      <c r="CG87" s="26">
        <v>0</v>
      </c>
      <c r="CH87" s="26">
        <v>0</v>
      </c>
      <c r="CI87" s="26">
        <v>0</v>
      </c>
      <c r="CJ87" s="26">
        <v>32</v>
      </c>
      <c r="CK87" s="26">
        <v>16</v>
      </c>
      <c r="CL87" s="26">
        <v>0</v>
      </c>
      <c r="CM87" s="26">
        <v>0</v>
      </c>
      <c r="CN87" s="26">
        <v>24</v>
      </c>
      <c r="CO87" s="26">
        <v>0</v>
      </c>
      <c r="CP87" s="26">
        <v>62</v>
      </c>
      <c r="CQ87" s="26">
        <v>0</v>
      </c>
      <c r="CR87" s="26">
        <v>22</v>
      </c>
      <c r="CS87" s="26">
        <v>0</v>
      </c>
      <c r="CT87" s="26">
        <v>5</v>
      </c>
      <c r="CU87" s="26">
        <v>4</v>
      </c>
      <c r="CV87" s="26">
        <v>140</v>
      </c>
      <c r="CW87" s="26">
        <v>0</v>
      </c>
      <c r="CX87" s="26">
        <v>0</v>
      </c>
      <c r="CY87" s="26">
        <v>0</v>
      </c>
      <c r="CZ87" s="26">
        <v>0</v>
      </c>
      <c r="DA87" s="26">
        <v>3</v>
      </c>
      <c r="DB87" s="26">
        <v>62</v>
      </c>
      <c r="DC87" s="26">
        <v>1</v>
      </c>
      <c r="DD87" s="26">
        <v>0</v>
      </c>
      <c r="DE87" s="26">
        <v>9</v>
      </c>
      <c r="DF87" s="26">
        <v>16</v>
      </c>
      <c r="DG87" s="26">
        <v>0</v>
      </c>
      <c r="DH87" s="27">
        <v>1057</v>
      </c>
      <c r="DI87" s="26">
        <v>21</v>
      </c>
      <c r="DJ87" s="26">
        <v>429</v>
      </c>
      <c r="DK87" s="26">
        <v>1</v>
      </c>
      <c r="DL87" s="26">
        <v>0</v>
      </c>
      <c r="DM87" s="26">
        <v>9</v>
      </c>
      <c r="DN87" s="26">
        <v>38</v>
      </c>
      <c r="DO87" s="26">
        <v>22</v>
      </c>
      <c r="DP87" s="26">
        <v>-154</v>
      </c>
      <c r="DQ87" s="26">
        <v>366</v>
      </c>
      <c r="DR87" s="26">
        <v>1423</v>
      </c>
      <c r="DS87" s="26">
        <v>157</v>
      </c>
      <c r="DT87" s="26">
        <v>523</v>
      </c>
      <c r="DU87" s="26">
        <v>1580</v>
      </c>
      <c r="DV87" s="26">
        <v>-1265</v>
      </c>
      <c r="DW87" s="27">
        <v>-742</v>
      </c>
      <c r="DX87" s="28">
        <v>315</v>
      </c>
    </row>
    <row r="88" spans="2:128" ht="16.5" customHeight="1" x14ac:dyDescent="0.35">
      <c r="B88" s="24">
        <v>83</v>
      </c>
      <c r="C88" s="25" t="s">
        <v>2307</v>
      </c>
      <c r="D88" s="26">
        <v>20</v>
      </c>
      <c r="E88" s="26">
        <v>0</v>
      </c>
      <c r="F88" s="26">
        <v>0</v>
      </c>
      <c r="G88" s="26">
        <v>0</v>
      </c>
      <c r="H88" s="26">
        <v>0</v>
      </c>
      <c r="I88" s="26">
        <v>0</v>
      </c>
      <c r="J88" s="26">
        <v>0</v>
      </c>
      <c r="K88" s="26">
        <v>0</v>
      </c>
      <c r="L88" s="26">
        <v>0</v>
      </c>
      <c r="M88" s="26">
        <v>0</v>
      </c>
      <c r="N88" s="26">
        <v>0</v>
      </c>
      <c r="O88" s="26">
        <v>1</v>
      </c>
      <c r="P88" s="26">
        <v>80</v>
      </c>
      <c r="Q88" s="26">
        <v>0</v>
      </c>
      <c r="R88" s="26">
        <v>0</v>
      </c>
      <c r="S88" s="26">
        <v>0</v>
      </c>
      <c r="T88" s="26">
        <v>0</v>
      </c>
      <c r="U88" s="26">
        <v>0</v>
      </c>
      <c r="V88" s="26">
        <v>2</v>
      </c>
      <c r="W88" s="26">
        <v>8</v>
      </c>
      <c r="X88" s="26">
        <v>1</v>
      </c>
      <c r="Y88" s="26">
        <v>14</v>
      </c>
      <c r="Z88" s="26">
        <v>1</v>
      </c>
      <c r="AA88" s="26">
        <v>2</v>
      </c>
      <c r="AB88" s="26">
        <v>0</v>
      </c>
      <c r="AC88" s="26">
        <v>25</v>
      </c>
      <c r="AD88" s="26">
        <v>0</v>
      </c>
      <c r="AE88" s="26">
        <v>0</v>
      </c>
      <c r="AF88" s="26">
        <v>0</v>
      </c>
      <c r="AG88" s="26">
        <v>11</v>
      </c>
      <c r="AH88" s="26">
        <v>0</v>
      </c>
      <c r="AI88" s="26">
        <v>0</v>
      </c>
      <c r="AJ88" s="26">
        <v>0</v>
      </c>
      <c r="AK88" s="26">
        <v>1</v>
      </c>
      <c r="AL88" s="26">
        <v>0</v>
      </c>
      <c r="AM88" s="26">
        <v>0</v>
      </c>
      <c r="AN88" s="26">
        <v>0</v>
      </c>
      <c r="AO88" s="26">
        <v>220</v>
      </c>
      <c r="AP88" s="26">
        <v>0</v>
      </c>
      <c r="AQ88" s="26">
        <v>0</v>
      </c>
      <c r="AR88" s="26">
        <v>139</v>
      </c>
      <c r="AS88" s="26">
        <v>0</v>
      </c>
      <c r="AT88" s="26">
        <v>0</v>
      </c>
      <c r="AU88" s="26">
        <v>0</v>
      </c>
      <c r="AV88" s="26">
        <v>1</v>
      </c>
      <c r="AW88" s="26">
        <v>0</v>
      </c>
      <c r="AX88" s="26">
        <v>0</v>
      </c>
      <c r="AY88" s="26">
        <v>0</v>
      </c>
      <c r="AZ88" s="26">
        <v>0</v>
      </c>
      <c r="BA88" s="26">
        <v>0</v>
      </c>
      <c r="BB88" s="26">
        <v>0</v>
      </c>
      <c r="BC88" s="26">
        <v>0</v>
      </c>
      <c r="BD88" s="26">
        <v>0</v>
      </c>
      <c r="BE88" s="26">
        <v>0</v>
      </c>
      <c r="BF88" s="26">
        <v>0</v>
      </c>
      <c r="BG88" s="26">
        <v>0</v>
      </c>
      <c r="BH88" s="26">
        <v>0</v>
      </c>
      <c r="BI88" s="26">
        <v>0</v>
      </c>
      <c r="BJ88" s="26">
        <v>0</v>
      </c>
      <c r="BK88" s="26">
        <v>0</v>
      </c>
      <c r="BL88" s="26">
        <v>2</v>
      </c>
      <c r="BM88" s="26">
        <v>120</v>
      </c>
      <c r="BN88" s="26">
        <v>0</v>
      </c>
      <c r="BO88" s="26">
        <v>102</v>
      </c>
      <c r="BP88" s="26">
        <v>0</v>
      </c>
      <c r="BQ88" s="26">
        <v>281</v>
      </c>
      <c r="BR88" s="26">
        <v>0</v>
      </c>
      <c r="BS88" s="26">
        <v>0</v>
      </c>
      <c r="BT88" s="26">
        <v>12</v>
      </c>
      <c r="BU88" s="26">
        <v>0</v>
      </c>
      <c r="BV88" s="26">
        <v>3</v>
      </c>
      <c r="BW88" s="26">
        <v>71</v>
      </c>
      <c r="BX88" s="26">
        <v>13</v>
      </c>
      <c r="BY88" s="26">
        <v>1</v>
      </c>
      <c r="BZ88" s="26">
        <v>0</v>
      </c>
      <c r="CA88" s="26">
        <v>1</v>
      </c>
      <c r="CB88" s="26">
        <v>8</v>
      </c>
      <c r="CC88" s="26">
        <v>4</v>
      </c>
      <c r="CD88" s="26">
        <v>14</v>
      </c>
      <c r="CE88" s="26">
        <v>0</v>
      </c>
      <c r="CF88" s="26">
        <v>0</v>
      </c>
      <c r="CG88" s="26">
        <v>0</v>
      </c>
      <c r="CH88" s="26">
        <v>0</v>
      </c>
      <c r="CI88" s="26">
        <v>0</v>
      </c>
      <c r="CJ88" s="26">
        <v>102</v>
      </c>
      <c r="CK88" s="26">
        <v>0</v>
      </c>
      <c r="CL88" s="26">
        <v>0</v>
      </c>
      <c r="CM88" s="26">
        <v>0</v>
      </c>
      <c r="CN88" s="26">
        <v>61</v>
      </c>
      <c r="CO88" s="26">
        <v>0</v>
      </c>
      <c r="CP88" s="26">
        <v>173</v>
      </c>
      <c r="CQ88" s="26">
        <v>0</v>
      </c>
      <c r="CR88" s="26">
        <v>25</v>
      </c>
      <c r="CS88" s="26">
        <v>0</v>
      </c>
      <c r="CT88" s="26">
        <v>11</v>
      </c>
      <c r="CU88" s="26">
        <v>8</v>
      </c>
      <c r="CV88" s="26">
        <v>366</v>
      </c>
      <c r="CW88" s="26">
        <v>0</v>
      </c>
      <c r="CX88" s="26">
        <v>0</v>
      </c>
      <c r="CY88" s="26">
        <v>0</v>
      </c>
      <c r="CZ88" s="26">
        <v>1</v>
      </c>
      <c r="DA88" s="26">
        <v>6</v>
      </c>
      <c r="DB88" s="26">
        <v>125</v>
      </c>
      <c r="DC88" s="26">
        <v>1</v>
      </c>
      <c r="DD88" s="26">
        <v>0</v>
      </c>
      <c r="DE88" s="26">
        <v>15</v>
      </c>
      <c r="DF88" s="26">
        <v>24</v>
      </c>
      <c r="DG88" s="26">
        <v>0</v>
      </c>
      <c r="DH88" s="27">
        <v>2076</v>
      </c>
      <c r="DI88" s="26">
        <v>39</v>
      </c>
      <c r="DJ88" s="26">
        <v>541</v>
      </c>
      <c r="DK88" s="26">
        <v>2</v>
      </c>
      <c r="DL88" s="26">
        <v>0</v>
      </c>
      <c r="DM88" s="26">
        <v>13</v>
      </c>
      <c r="DN88" s="26">
        <v>48</v>
      </c>
      <c r="DO88" s="26">
        <v>150</v>
      </c>
      <c r="DP88" s="26">
        <v>0</v>
      </c>
      <c r="DQ88" s="26">
        <v>793</v>
      </c>
      <c r="DR88" s="26">
        <v>2869</v>
      </c>
      <c r="DS88" s="26">
        <v>136</v>
      </c>
      <c r="DT88" s="26">
        <v>929</v>
      </c>
      <c r="DU88" s="26">
        <v>3005</v>
      </c>
      <c r="DV88" s="26">
        <v>-1975</v>
      </c>
      <c r="DW88" s="27">
        <v>-1046</v>
      </c>
      <c r="DX88" s="28">
        <v>1030</v>
      </c>
    </row>
    <row r="89" spans="2:128" ht="16.5" customHeight="1" x14ac:dyDescent="0.35">
      <c r="B89" s="24">
        <v>84</v>
      </c>
      <c r="C89" s="25" t="s">
        <v>2315</v>
      </c>
      <c r="D89" s="26">
        <v>0</v>
      </c>
      <c r="E89" s="26">
        <v>0</v>
      </c>
      <c r="F89" s="26">
        <v>0</v>
      </c>
      <c r="G89" s="26">
        <v>0</v>
      </c>
      <c r="H89" s="26">
        <v>0</v>
      </c>
      <c r="I89" s="26">
        <v>0</v>
      </c>
      <c r="J89" s="26">
        <v>0</v>
      </c>
      <c r="K89" s="26">
        <v>0</v>
      </c>
      <c r="L89" s="26">
        <v>0</v>
      </c>
      <c r="M89" s="26">
        <v>0</v>
      </c>
      <c r="N89" s="26">
        <v>0</v>
      </c>
      <c r="O89" s="26">
        <v>0</v>
      </c>
      <c r="P89" s="26">
        <v>0</v>
      </c>
      <c r="Q89" s="26">
        <v>0</v>
      </c>
      <c r="R89" s="26">
        <v>0</v>
      </c>
      <c r="S89" s="26">
        <v>0</v>
      </c>
      <c r="T89" s="26">
        <v>0</v>
      </c>
      <c r="U89" s="26">
        <v>0</v>
      </c>
      <c r="V89" s="26">
        <v>0</v>
      </c>
      <c r="W89" s="26">
        <v>0</v>
      </c>
      <c r="X89" s="26">
        <v>1</v>
      </c>
      <c r="Y89" s="26">
        <v>11</v>
      </c>
      <c r="Z89" s="26">
        <v>1</v>
      </c>
      <c r="AA89" s="26">
        <v>2</v>
      </c>
      <c r="AB89" s="26">
        <v>0</v>
      </c>
      <c r="AC89" s="26">
        <v>16</v>
      </c>
      <c r="AD89" s="26">
        <v>0</v>
      </c>
      <c r="AE89" s="26">
        <v>0</v>
      </c>
      <c r="AF89" s="26">
        <v>0</v>
      </c>
      <c r="AG89" s="26">
        <v>9</v>
      </c>
      <c r="AH89" s="26">
        <v>0</v>
      </c>
      <c r="AI89" s="26">
        <v>0</v>
      </c>
      <c r="AJ89" s="26">
        <v>0</v>
      </c>
      <c r="AK89" s="26">
        <v>1</v>
      </c>
      <c r="AL89" s="26">
        <v>0</v>
      </c>
      <c r="AM89" s="26">
        <v>0</v>
      </c>
      <c r="AN89" s="26">
        <v>0</v>
      </c>
      <c r="AO89" s="26">
        <v>0</v>
      </c>
      <c r="AP89" s="26">
        <v>0</v>
      </c>
      <c r="AQ89" s="26">
        <v>0</v>
      </c>
      <c r="AR89" s="26">
        <v>6</v>
      </c>
      <c r="AS89" s="26">
        <v>0</v>
      </c>
      <c r="AT89" s="26">
        <v>0</v>
      </c>
      <c r="AU89" s="26">
        <v>0</v>
      </c>
      <c r="AV89" s="26">
        <v>0</v>
      </c>
      <c r="AW89" s="26">
        <v>0</v>
      </c>
      <c r="AX89" s="26">
        <v>0</v>
      </c>
      <c r="AY89" s="26">
        <v>0</v>
      </c>
      <c r="AZ89" s="26">
        <v>0</v>
      </c>
      <c r="BA89" s="26">
        <v>0</v>
      </c>
      <c r="BB89" s="26">
        <v>0</v>
      </c>
      <c r="BC89" s="26">
        <v>0</v>
      </c>
      <c r="BD89" s="26">
        <v>0</v>
      </c>
      <c r="BE89" s="26">
        <v>0</v>
      </c>
      <c r="BF89" s="26">
        <v>0</v>
      </c>
      <c r="BG89" s="26">
        <v>0</v>
      </c>
      <c r="BH89" s="26">
        <v>0</v>
      </c>
      <c r="BI89" s="26">
        <v>0</v>
      </c>
      <c r="BJ89" s="26">
        <v>0</v>
      </c>
      <c r="BK89" s="26">
        <v>0</v>
      </c>
      <c r="BL89" s="26">
        <v>0</v>
      </c>
      <c r="BM89" s="26">
        <v>93</v>
      </c>
      <c r="BN89" s="26">
        <v>0</v>
      </c>
      <c r="BO89" s="26">
        <v>0</v>
      </c>
      <c r="BP89" s="26">
        <v>0</v>
      </c>
      <c r="BQ89" s="26">
        <v>3</v>
      </c>
      <c r="BR89" s="26">
        <v>0</v>
      </c>
      <c r="BS89" s="26">
        <v>0</v>
      </c>
      <c r="BT89" s="26">
        <v>0</v>
      </c>
      <c r="BU89" s="26">
        <v>0</v>
      </c>
      <c r="BV89" s="26">
        <v>84</v>
      </c>
      <c r="BW89" s="26">
        <v>108</v>
      </c>
      <c r="BX89" s="26">
        <v>0</v>
      </c>
      <c r="BY89" s="26">
        <v>0</v>
      </c>
      <c r="BZ89" s="26">
        <v>0</v>
      </c>
      <c r="CA89" s="26">
        <v>0</v>
      </c>
      <c r="CB89" s="26">
        <v>0</v>
      </c>
      <c r="CC89" s="26">
        <v>2</v>
      </c>
      <c r="CD89" s="26">
        <v>0</v>
      </c>
      <c r="CE89" s="26">
        <v>0</v>
      </c>
      <c r="CF89" s="26">
        <v>0</v>
      </c>
      <c r="CG89" s="26">
        <v>0</v>
      </c>
      <c r="CH89" s="26">
        <v>10</v>
      </c>
      <c r="CI89" s="26">
        <v>0</v>
      </c>
      <c r="CJ89" s="26">
        <v>10</v>
      </c>
      <c r="CK89" s="26">
        <v>0</v>
      </c>
      <c r="CL89" s="26">
        <v>0</v>
      </c>
      <c r="CM89" s="26">
        <v>0</v>
      </c>
      <c r="CN89" s="26">
        <v>142</v>
      </c>
      <c r="CO89" s="26">
        <v>0</v>
      </c>
      <c r="CP89" s="26">
        <v>0</v>
      </c>
      <c r="CQ89" s="26">
        <v>0</v>
      </c>
      <c r="CR89" s="26">
        <v>0</v>
      </c>
      <c r="CS89" s="26">
        <v>0</v>
      </c>
      <c r="CT89" s="26">
        <v>0</v>
      </c>
      <c r="CU89" s="26">
        <v>0</v>
      </c>
      <c r="CV89" s="26">
        <v>0</v>
      </c>
      <c r="CW89" s="26">
        <v>0</v>
      </c>
      <c r="CX89" s="26">
        <v>0</v>
      </c>
      <c r="CY89" s="26">
        <v>0</v>
      </c>
      <c r="CZ89" s="26">
        <v>0</v>
      </c>
      <c r="DA89" s="26">
        <v>0</v>
      </c>
      <c r="DB89" s="26">
        <v>0</v>
      </c>
      <c r="DC89" s="26">
        <v>0</v>
      </c>
      <c r="DD89" s="26">
        <v>0</v>
      </c>
      <c r="DE89" s="26">
        <v>0</v>
      </c>
      <c r="DF89" s="26">
        <v>0</v>
      </c>
      <c r="DG89" s="26">
        <v>0</v>
      </c>
      <c r="DH89" s="27">
        <v>499</v>
      </c>
      <c r="DI89" s="26">
        <v>7</v>
      </c>
      <c r="DJ89" s="26">
        <v>175</v>
      </c>
      <c r="DK89" s="26">
        <v>0</v>
      </c>
      <c r="DL89" s="26">
        <v>0</v>
      </c>
      <c r="DM89" s="26">
        <v>0</v>
      </c>
      <c r="DN89" s="26">
        <v>0</v>
      </c>
      <c r="DO89" s="26">
        <v>0</v>
      </c>
      <c r="DP89" s="26">
        <v>-1</v>
      </c>
      <c r="DQ89" s="26">
        <v>181</v>
      </c>
      <c r="DR89" s="26">
        <v>680</v>
      </c>
      <c r="DS89" s="26">
        <v>0</v>
      </c>
      <c r="DT89" s="26">
        <v>181</v>
      </c>
      <c r="DU89" s="26">
        <v>680</v>
      </c>
      <c r="DV89" s="26">
        <v>0</v>
      </c>
      <c r="DW89" s="27">
        <v>181</v>
      </c>
      <c r="DX89" s="28">
        <v>680</v>
      </c>
    </row>
    <row r="90" spans="2:128" ht="16.5" customHeight="1" x14ac:dyDescent="0.35">
      <c r="B90" s="24">
        <v>85</v>
      </c>
      <c r="C90" s="25" t="s">
        <v>2328</v>
      </c>
      <c r="D90" s="26">
        <v>19</v>
      </c>
      <c r="E90" s="26">
        <v>0</v>
      </c>
      <c r="F90" s="26">
        <v>0</v>
      </c>
      <c r="G90" s="26">
        <v>0</v>
      </c>
      <c r="H90" s="26">
        <v>0</v>
      </c>
      <c r="I90" s="26">
        <v>0</v>
      </c>
      <c r="J90" s="26">
        <v>0</v>
      </c>
      <c r="K90" s="26">
        <v>0</v>
      </c>
      <c r="L90" s="26">
        <v>0</v>
      </c>
      <c r="M90" s="26">
        <v>0</v>
      </c>
      <c r="N90" s="26">
        <v>0</v>
      </c>
      <c r="O90" s="26">
        <v>0</v>
      </c>
      <c r="P90" s="26">
        <v>33</v>
      </c>
      <c r="Q90" s="26">
        <v>0</v>
      </c>
      <c r="R90" s="26">
        <v>0</v>
      </c>
      <c r="S90" s="26">
        <v>0</v>
      </c>
      <c r="T90" s="26">
        <v>0</v>
      </c>
      <c r="U90" s="26">
        <v>0</v>
      </c>
      <c r="V90" s="26">
        <v>1</v>
      </c>
      <c r="W90" s="26">
        <v>6</v>
      </c>
      <c r="X90" s="26">
        <v>2</v>
      </c>
      <c r="Y90" s="26">
        <v>8</v>
      </c>
      <c r="Z90" s="26">
        <v>0</v>
      </c>
      <c r="AA90" s="26">
        <v>0</v>
      </c>
      <c r="AB90" s="26">
        <v>0</v>
      </c>
      <c r="AC90" s="26">
        <v>14</v>
      </c>
      <c r="AD90" s="26">
        <v>0</v>
      </c>
      <c r="AE90" s="26">
        <v>0</v>
      </c>
      <c r="AF90" s="26">
        <v>0</v>
      </c>
      <c r="AG90" s="26">
        <v>3</v>
      </c>
      <c r="AH90" s="26">
        <v>0</v>
      </c>
      <c r="AI90" s="26">
        <v>0</v>
      </c>
      <c r="AJ90" s="26">
        <v>0</v>
      </c>
      <c r="AK90" s="26">
        <v>0</v>
      </c>
      <c r="AL90" s="26">
        <v>0</v>
      </c>
      <c r="AM90" s="26">
        <v>0</v>
      </c>
      <c r="AN90" s="26">
        <v>0</v>
      </c>
      <c r="AO90" s="26">
        <v>146</v>
      </c>
      <c r="AP90" s="26">
        <v>0</v>
      </c>
      <c r="AQ90" s="26">
        <v>0</v>
      </c>
      <c r="AR90" s="26">
        <v>11</v>
      </c>
      <c r="AS90" s="26">
        <v>0</v>
      </c>
      <c r="AT90" s="26">
        <v>0</v>
      </c>
      <c r="AU90" s="26">
        <v>0</v>
      </c>
      <c r="AV90" s="26">
        <v>1</v>
      </c>
      <c r="AW90" s="26">
        <v>0</v>
      </c>
      <c r="AX90" s="26">
        <v>0</v>
      </c>
      <c r="AY90" s="26">
        <v>0</v>
      </c>
      <c r="AZ90" s="26">
        <v>0</v>
      </c>
      <c r="BA90" s="26">
        <v>0</v>
      </c>
      <c r="BB90" s="26">
        <v>0</v>
      </c>
      <c r="BC90" s="26">
        <v>0</v>
      </c>
      <c r="BD90" s="26">
        <v>0</v>
      </c>
      <c r="BE90" s="26">
        <v>0</v>
      </c>
      <c r="BF90" s="26">
        <v>0</v>
      </c>
      <c r="BG90" s="26">
        <v>0</v>
      </c>
      <c r="BH90" s="26">
        <v>0</v>
      </c>
      <c r="BI90" s="26">
        <v>0</v>
      </c>
      <c r="BJ90" s="26">
        <v>0</v>
      </c>
      <c r="BK90" s="26">
        <v>0</v>
      </c>
      <c r="BL90" s="26">
        <v>7</v>
      </c>
      <c r="BM90" s="26">
        <v>294</v>
      </c>
      <c r="BN90" s="26">
        <v>0</v>
      </c>
      <c r="BO90" s="26">
        <v>253</v>
      </c>
      <c r="BP90" s="26">
        <v>0</v>
      </c>
      <c r="BQ90" s="26">
        <v>428</v>
      </c>
      <c r="BR90" s="26">
        <v>0</v>
      </c>
      <c r="BS90" s="26">
        <v>0</v>
      </c>
      <c r="BT90" s="26">
        <v>27</v>
      </c>
      <c r="BU90" s="26">
        <v>0</v>
      </c>
      <c r="BV90" s="26">
        <v>60</v>
      </c>
      <c r="BW90" s="26">
        <v>578</v>
      </c>
      <c r="BX90" s="26">
        <v>93</v>
      </c>
      <c r="BY90" s="26">
        <v>3</v>
      </c>
      <c r="BZ90" s="26">
        <v>0</v>
      </c>
      <c r="CA90" s="26">
        <v>14</v>
      </c>
      <c r="CB90" s="26">
        <v>720</v>
      </c>
      <c r="CC90" s="26">
        <v>812</v>
      </c>
      <c r="CD90" s="26">
        <v>1943</v>
      </c>
      <c r="CE90" s="26">
        <v>0</v>
      </c>
      <c r="CF90" s="26">
        <v>0</v>
      </c>
      <c r="CG90" s="26">
        <v>0</v>
      </c>
      <c r="CH90" s="26">
        <v>0</v>
      </c>
      <c r="CI90" s="26">
        <v>0</v>
      </c>
      <c r="CJ90" s="26">
        <v>3497</v>
      </c>
      <c r="CK90" s="26">
        <v>2</v>
      </c>
      <c r="CL90" s="26">
        <v>0</v>
      </c>
      <c r="CM90" s="26">
        <v>0</v>
      </c>
      <c r="CN90" s="26">
        <v>38</v>
      </c>
      <c r="CO90" s="26">
        <v>0</v>
      </c>
      <c r="CP90" s="26">
        <v>734</v>
      </c>
      <c r="CQ90" s="26">
        <v>0</v>
      </c>
      <c r="CR90" s="26">
        <v>32</v>
      </c>
      <c r="CS90" s="26">
        <v>0</v>
      </c>
      <c r="CT90" s="26">
        <v>16</v>
      </c>
      <c r="CU90" s="26">
        <v>29</v>
      </c>
      <c r="CV90" s="26">
        <v>737</v>
      </c>
      <c r="CW90" s="26">
        <v>3</v>
      </c>
      <c r="CX90" s="26">
        <v>0</v>
      </c>
      <c r="CY90" s="26">
        <v>0</v>
      </c>
      <c r="CZ90" s="26">
        <v>6</v>
      </c>
      <c r="DA90" s="26">
        <v>204</v>
      </c>
      <c r="DB90" s="26">
        <v>284</v>
      </c>
      <c r="DC90" s="26">
        <v>8</v>
      </c>
      <c r="DD90" s="26">
        <v>0</v>
      </c>
      <c r="DE90" s="26">
        <v>154</v>
      </c>
      <c r="DF90" s="26">
        <v>0</v>
      </c>
      <c r="DG90" s="26">
        <v>0</v>
      </c>
      <c r="DH90" s="27">
        <v>11220</v>
      </c>
      <c r="DI90" s="26">
        <v>9</v>
      </c>
      <c r="DJ90" s="26">
        <v>4790</v>
      </c>
      <c r="DK90" s="26">
        <v>-93</v>
      </c>
      <c r="DL90" s="26">
        <v>5</v>
      </c>
      <c r="DM90" s="26">
        <v>0</v>
      </c>
      <c r="DN90" s="26">
        <v>0</v>
      </c>
      <c r="DO90" s="26">
        <v>0</v>
      </c>
      <c r="DP90" s="26">
        <v>3051</v>
      </c>
      <c r="DQ90" s="26">
        <v>7762</v>
      </c>
      <c r="DR90" s="26">
        <v>18982</v>
      </c>
      <c r="DS90" s="26">
        <v>410181</v>
      </c>
      <c r="DT90" s="26">
        <v>417943</v>
      </c>
      <c r="DU90" s="26">
        <v>429163</v>
      </c>
      <c r="DV90" s="26">
        <v>-6496</v>
      </c>
      <c r="DW90" s="27">
        <v>411447</v>
      </c>
      <c r="DX90" s="28">
        <v>422667</v>
      </c>
    </row>
    <row r="91" spans="2:128" ht="16.5" customHeight="1" x14ac:dyDescent="0.35">
      <c r="B91" s="24">
        <v>86</v>
      </c>
      <c r="C91" s="25" t="s">
        <v>2357</v>
      </c>
      <c r="D91" s="26">
        <v>1</v>
      </c>
      <c r="E91" s="26">
        <v>0</v>
      </c>
      <c r="F91" s="26">
        <v>0</v>
      </c>
      <c r="G91" s="26">
        <v>0</v>
      </c>
      <c r="H91" s="26">
        <v>0</v>
      </c>
      <c r="I91" s="26">
        <v>0</v>
      </c>
      <c r="J91" s="26">
        <v>0</v>
      </c>
      <c r="K91" s="26">
        <v>0</v>
      </c>
      <c r="L91" s="26">
        <v>0</v>
      </c>
      <c r="M91" s="26">
        <v>0</v>
      </c>
      <c r="N91" s="26">
        <v>0</v>
      </c>
      <c r="O91" s="26">
        <v>0</v>
      </c>
      <c r="P91" s="26">
        <v>1</v>
      </c>
      <c r="Q91" s="26">
        <v>0</v>
      </c>
      <c r="R91" s="26">
        <v>0</v>
      </c>
      <c r="S91" s="26">
        <v>0</v>
      </c>
      <c r="T91" s="26">
        <v>0</v>
      </c>
      <c r="U91" s="26">
        <v>0</v>
      </c>
      <c r="V91" s="26">
        <v>1</v>
      </c>
      <c r="W91" s="26">
        <v>0</v>
      </c>
      <c r="X91" s="26">
        <v>0</v>
      </c>
      <c r="Y91" s="26">
        <v>4</v>
      </c>
      <c r="Z91" s="26">
        <v>0</v>
      </c>
      <c r="AA91" s="26">
        <v>0</v>
      </c>
      <c r="AB91" s="26">
        <v>0</v>
      </c>
      <c r="AC91" s="26">
        <v>3</v>
      </c>
      <c r="AD91" s="26">
        <v>0</v>
      </c>
      <c r="AE91" s="26">
        <v>0</v>
      </c>
      <c r="AF91" s="26">
        <v>0</v>
      </c>
      <c r="AG91" s="26">
        <v>11</v>
      </c>
      <c r="AH91" s="26">
        <v>0</v>
      </c>
      <c r="AI91" s="26">
        <v>0</v>
      </c>
      <c r="AJ91" s="26">
        <v>0</v>
      </c>
      <c r="AK91" s="26">
        <v>0</v>
      </c>
      <c r="AL91" s="26">
        <v>0</v>
      </c>
      <c r="AM91" s="26">
        <v>0</v>
      </c>
      <c r="AN91" s="26">
        <v>0</v>
      </c>
      <c r="AO91" s="26">
        <v>9</v>
      </c>
      <c r="AP91" s="26">
        <v>0</v>
      </c>
      <c r="AQ91" s="26">
        <v>0</v>
      </c>
      <c r="AR91" s="26">
        <v>3</v>
      </c>
      <c r="AS91" s="26">
        <v>0</v>
      </c>
      <c r="AT91" s="26">
        <v>0</v>
      </c>
      <c r="AU91" s="26">
        <v>0</v>
      </c>
      <c r="AV91" s="26">
        <v>0</v>
      </c>
      <c r="AW91" s="26">
        <v>0</v>
      </c>
      <c r="AX91" s="26">
        <v>0</v>
      </c>
      <c r="AY91" s="26">
        <v>0</v>
      </c>
      <c r="AZ91" s="26">
        <v>0</v>
      </c>
      <c r="BA91" s="26">
        <v>0</v>
      </c>
      <c r="BB91" s="26">
        <v>0</v>
      </c>
      <c r="BC91" s="26">
        <v>0</v>
      </c>
      <c r="BD91" s="26">
        <v>0</v>
      </c>
      <c r="BE91" s="26">
        <v>0</v>
      </c>
      <c r="BF91" s="26">
        <v>0</v>
      </c>
      <c r="BG91" s="26">
        <v>0</v>
      </c>
      <c r="BH91" s="26">
        <v>0</v>
      </c>
      <c r="BI91" s="26">
        <v>0</v>
      </c>
      <c r="BJ91" s="26">
        <v>0</v>
      </c>
      <c r="BK91" s="26">
        <v>0</v>
      </c>
      <c r="BL91" s="26">
        <v>0</v>
      </c>
      <c r="BM91" s="26">
        <v>11</v>
      </c>
      <c r="BN91" s="26">
        <v>0</v>
      </c>
      <c r="BO91" s="26">
        <v>31</v>
      </c>
      <c r="BP91" s="26">
        <v>0</v>
      </c>
      <c r="BQ91" s="26">
        <v>107</v>
      </c>
      <c r="BR91" s="26">
        <v>0</v>
      </c>
      <c r="BS91" s="26">
        <v>0</v>
      </c>
      <c r="BT91" s="26">
        <v>10</v>
      </c>
      <c r="BU91" s="26">
        <v>0</v>
      </c>
      <c r="BV91" s="26">
        <v>16</v>
      </c>
      <c r="BW91" s="26">
        <v>301</v>
      </c>
      <c r="BX91" s="26">
        <v>520</v>
      </c>
      <c r="BY91" s="26">
        <v>0</v>
      </c>
      <c r="BZ91" s="26">
        <v>0</v>
      </c>
      <c r="CA91" s="26">
        <v>0</v>
      </c>
      <c r="CB91" s="26">
        <v>24</v>
      </c>
      <c r="CC91" s="26">
        <v>10</v>
      </c>
      <c r="CD91" s="26">
        <v>0</v>
      </c>
      <c r="CE91" s="26">
        <v>0</v>
      </c>
      <c r="CF91" s="26">
        <v>0</v>
      </c>
      <c r="CG91" s="26">
        <v>0</v>
      </c>
      <c r="CH91" s="26">
        <v>1</v>
      </c>
      <c r="CI91" s="26">
        <v>0</v>
      </c>
      <c r="CJ91" s="26">
        <v>472</v>
      </c>
      <c r="CK91" s="26">
        <v>0</v>
      </c>
      <c r="CL91" s="26">
        <v>0</v>
      </c>
      <c r="CM91" s="26">
        <v>0</v>
      </c>
      <c r="CN91" s="26">
        <v>369</v>
      </c>
      <c r="CO91" s="26">
        <v>0</v>
      </c>
      <c r="CP91" s="26">
        <v>1006</v>
      </c>
      <c r="CQ91" s="26">
        <v>0</v>
      </c>
      <c r="CR91" s="26">
        <v>22</v>
      </c>
      <c r="CS91" s="26">
        <v>0</v>
      </c>
      <c r="CT91" s="26">
        <v>10</v>
      </c>
      <c r="CU91" s="26">
        <v>12</v>
      </c>
      <c r="CV91" s="26">
        <v>4296</v>
      </c>
      <c r="CW91" s="26">
        <v>2</v>
      </c>
      <c r="CX91" s="26">
        <v>0</v>
      </c>
      <c r="CY91" s="26">
        <v>0</v>
      </c>
      <c r="CZ91" s="26">
        <v>5</v>
      </c>
      <c r="DA91" s="26">
        <v>7</v>
      </c>
      <c r="DB91" s="26">
        <v>98</v>
      </c>
      <c r="DC91" s="26">
        <v>8</v>
      </c>
      <c r="DD91" s="26">
        <v>0</v>
      </c>
      <c r="DE91" s="26">
        <v>82</v>
      </c>
      <c r="DF91" s="26">
        <v>0</v>
      </c>
      <c r="DG91" s="26">
        <v>0</v>
      </c>
      <c r="DH91" s="27">
        <v>7453</v>
      </c>
      <c r="DI91" s="26">
        <v>51</v>
      </c>
      <c r="DJ91" s="26">
        <v>553</v>
      </c>
      <c r="DK91" s="26">
        <v>0</v>
      </c>
      <c r="DL91" s="26">
        <v>0</v>
      </c>
      <c r="DM91" s="26">
        <v>0</v>
      </c>
      <c r="DN91" s="26">
        <v>0</v>
      </c>
      <c r="DO91" s="26">
        <v>0</v>
      </c>
      <c r="DP91" s="26">
        <v>4</v>
      </c>
      <c r="DQ91" s="26">
        <v>608</v>
      </c>
      <c r="DR91" s="26">
        <v>8061</v>
      </c>
      <c r="DS91" s="26">
        <v>490</v>
      </c>
      <c r="DT91" s="26">
        <v>1098</v>
      </c>
      <c r="DU91" s="26">
        <v>8551</v>
      </c>
      <c r="DV91" s="26">
        <v>-6265</v>
      </c>
      <c r="DW91" s="27">
        <v>-5167</v>
      </c>
      <c r="DX91" s="28">
        <v>2286</v>
      </c>
    </row>
    <row r="92" spans="2:128" ht="16.5" customHeight="1" x14ac:dyDescent="0.35">
      <c r="B92" s="24">
        <v>87</v>
      </c>
      <c r="C92" s="25" t="s">
        <v>2382</v>
      </c>
      <c r="D92" s="26">
        <v>6</v>
      </c>
      <c r="E92" s="26">
        <v>0</v>
      </c>
      <c r="F92" s="26">
        <v>0</v>
      </c>
      <c r="G92" s="26">
        <v>0</v>
      </c>
      <c r="H92" s="26">
        <v>0</v>
      </c>
      <c r="I92" s="26">
        <v>0</v>
      </c>
      <c r="J92" s="26">
        <v>0</v>
      </c>
      <c r="K92" s="26">
        <v>0</v>
      </c>
      <c r="L92" s="26">
        <v>0</v>
      </c>
      <c r="M92" s="26">
        <v>0</v>
      </c>
      <c r="N92" s="26">
        <v>0</v>
      </c>
      <c r="O92" s="26">
        <v>0</v>
      </c>
      <c r="P92" s="26">
        <v>13</v>
      </c>
      <c r="Q92" s="26">
        <v>0</v>
      </c>
      <c r="R92" s="26">
        <v>0</v>
      </c>
      <c r="S92" s="26">
        <v>0</v>
      </c>
      <c r="T92" s="26">
        <v>0</v>
      </c>
      <c r="U92" s="26">
        <v>0</v>
      </c>
      <c r="V92" s="26">
        <v>1</v>
      </c>
      <c r="W92" s="26">
        <v>2</v>
      </c>
      <c r="X92" s="26">
        <v>1</v>
      </c>
      <c r="Y92" s="26">
        <v>14</v>
      </c>
      <c r="Z92" s="26">
        <v>0</v>
      </c>
      <c r="AA92" s="26">
        <v>0</v>
      </c>
      <c r="AB92" s="26">
        <v>0</v>
      </c>
      <c r="AC92" s="26">
        <v>18</v>
      </c>
      <c r="AD92" s="26">
        <v>0</v>
      </c>
      <c r="AE92" s="26">
        <v>0</v>
      </c>
      <c r="AF92" s="26">
        <v>0</v>
      </c>
      <c r="AG92" s="26">
        <v>154</v>
      </c>
      <c r="AH92" s="26">
        <v>0</v>
      </c>
      <c r="AI92" s="26">
        <v>0</v>
      </c>
      <c r="AJ92" s="26">
        <v>0</v>
      </c>
      <c r="AK92" s="26">
        <v>0</v>
      </c>
      <c r="AL92" s="26">
        <v>0</v>
      </c>
      <c r="AM92" s="26">
        <v>0</v>
      </c>
      <c r="AN92" s="26">
        <v>0</v>
      </c>
      <c r="AO92" s="26">
        <v>53</v>
      </c>
      <c r="AP92" s="26">
        <v>0</v>
      </c>
      <c r="AQ92" s="26">
        <v>0</v>
      </c>
      <c r="AR92" s="26">
        <v>18</v>
      </c>
      <c r="AS92" s="26">
        <v>0</v>
      </c>
      <c r="AT92" s="26">
        <v>0</v>
      </c>
      <c r="AU92" s="26">
        <v>0</v>
      </c>
      <c r="AV92" s="26">
        <v>1</v>
      </c>
      <c r="AW92" s="26">
        <v>0</v>
      </c>
      <c r="AX92" s="26">
        <v>0</v>
      </c>
      <c r="AY92" s="26">
        <v>0</v>
      </c>
      <c r="AZ92" s="26">
        <v>0</v>
      </c>
      <c r="BA92" s="26">
        <v>0</v>
      </c>
      <c r="BB92" s="26">
        <v>0</v>
      </c>
      <c r="BC92" s="26">
        <v>0</v>
      </c>
      <c r="BD92" s="26">
        <v>0</v>
      </c>
      <c r="BE92" s="26">
        <v>0</v>
      </c>
      <c r="BF92" s="26">
        <v>0</v>
      </c>
      <c r="BG92" s="26">
        <v>0</v>
      </c>
      <c r="BH92" s="26">
        <v>0</v>
      </c>
      <c r="BI92" s="26">
        <v>0</v>
      </c>
      <c r="BJ92" s="26">
        <v>0</v>
      </c>
      <c r="BK92" s="26">
        <v>0</v>
      </c>
      <c r="BL92" s="26">
        <v>3</v>
      </c>
      <c r="BM92" s="26">
        <v>59</v>
      </c>
      <c r="BN92" s="26">
        <v>0</v>
      </c>
      <c r="BO92" s="26">
        <v>50</v>
      </c>
      <c r="BP92" s="26">
        <v>0</v>
      </c>
      <c r="BQ92" s="26">
        <v>862</v>
      </c>
      <c r="BR92" s="26">
        <v>0</v>
      </c>
      <c r="BS92" s="26">
        <v>0</v>
      </c>
      <c r="BT92" s="26">
        <v>176</v>
      </c>
      <c r="BU92" s="26">
        <v>0</v>
      </c>
      <c r="BV92" s="26">
        <v>162</v>
      </c>
      <c r="BW92" s="26">
        <v>2307</v>
      </c>
      <c r="BX92" s="26">
        <v>795</v>
      </c>
      <c r="BY92" s="26">
        <v>10</v>
      </c>
      <c r="BZ92" s="26">
        <v>0</v>
      </c>
      <c r="CA92" s="26">
        <v>0</v>
      </c>
      <c r="CB92" s="26">
        <v>122</v>
      </c>
      <c r="CC92" s="26">
        <v>91</v>
      </c>
      <c r="CD92" s="26">
        <v>0</v>
      </c>
      <c r="CE92" s="26">
        <v>0</v>
      </c>
      <c r="CF92" s="26">
        <v>0</v>
      </c>
      <c r="CG92" s="26">
        <v>0</v>
      </c>
      <c r="CH92" s="26">
        <v>3</v>
      </c>
      <c r="CI92" s="26">
        <v>0</v>
      </c>
      <c r="CJ92" s="26">
        <v>2049</v>
      </c>
      <c r="CK92" s="26">
        <v>12</v>
      </c>
      <c r="CL92" s="26">
        <v>0</v>
      </c>
      <c r="CM92" s="26">
        <v>0</v>
      </c>
      <c r="CN92" s="26">
        <v>50</v>
      </c>
      <c r="CO92" s="26">
        <v>0</v>
      </c>
      <c r="CP92" s="26">
        <v>713</v>
      </c>
      <c r="CQ92" s="26">
        <v>0</v>
      </c>
      <c r="CR92" s="26">
        <v>104</v>
      </c>
      <c r="CS92" s="26">
        <v>0</v>
      </c>
      <c r="CT92" s="26">
        <v>14</v>
      </c>
      <c r="CU92" s="26">
        <v>21</v>
      </c>
      <c r="CV92" s="26">
        <v>6828</v>
      </c>
      <c r="CW92" s="26">
        <v>4</v>
      </c>
      <c r="CX92" s="26">
        <v>0</v>
      </c>
      <c r="CY92" s="26">
        <v>0</v>
      </c>
      <c r="CZ92" s="26">
        <v>38</v>
      </c>
      <c r="DA92" s="26">
        <v>32</v>
      </c>
      <c r="DB92" s="26">
        <v>514</v>
      </c>
      <c r="DC92" s="26">
        <v>39</v>
      </c>
      <c r="DD92" s="26">
        <v>0</v>
      </c>
      <c r="DE92" s="26">
        <v>151</v>
      </c>
      <c r="DF92" s="26">
        <v>0</v>
      </c>
      <c r="DG92" s="26">
        <v>0</v>
      </c>
      <c r="DH92" s="27">
        <v>15490</v>
      </c>
      <c r="DI92" s="26">
        <v>429</v>
      </c>
      <c r="DJ92" s="26">
        <v>29037</v>
      </c>
      <c r="DK92" s="26">
        <v>0</v>
      </c>
      <c r="DL92" s="26">
        <v>0</v>
      </c>
      <c r="DM92" s="26">
        <v>0</v>
      </c>
      <c r="DN92" s="26">
        <v>0</v>
      </c>
      <c r="DO92" s="26">
        <v>0</v>
      </c>
      <c r="DP92" s="26">
        <v>-3677</v>
      </c>
      <c r="DQ92" s="26">
        <v>25789</v>
      </c>
      <c r="DR92" s="26">
        <v>41279</v>
      </c>
      <c r="DS92" s="26">
        <v>3595</v>
      </c>
      <c r="DT92" s="26">
        <v>29384</v>
      </c>
      <c r="DU92" s="26">
        <v>44874</v>
      </c>
      <c r="DV92" s="26">
        <v>-6160</v>
      </c>
      <c r="DW92" s="27">
        <v>23224</v>
      </c>
      <c r="DX92" s="28">
        <v>38714</v>
      </c>
    </row>
    <row r="93" spans="2:128" ht="16.5" customHeight="1" x14ac:dyDescent="0.35">
      <c r="B93" s="24">
        <v>88</v>
      </c>
      <c r="C93" s="25" t="s">
        <v>2395</v>
      </c>
      <c r="D93" s="26">
        <v>1</v>
      </c>
      <c r="E93" s="26">
        <v>0</v>
      </c>
      <c r="F93" s="26">
        <v>0</v>
      </c>
      <c r="G93" s="26">
        <v>0</v>
      </c>
      <c r="H93" s="26">
        <v>0</v>
      </c>
      <c r="I93" s="26">
        <v>0</v>
      </c>
      <c r="J93" s="26">
        <v>0</v>
      </c>
      <c r="K93" s="26">
        <v>0</v>
      </c>
      <c r="L93" s="26">
        <v>0</v>
      </c>
      <c r="M93" s="26">
        <v>0</v>
      </c>
      <c r="N93" s="26">
        <v>0</v>
      </c>
      <c r="O93" s="26">
        <v>0</v>
      </c>
      <c r="P93" s="26">
        <v>1</v>
      </c>
      <c r="Q93" s="26">
        <v>0</v>
      </c>
      <c r="R93" s="26">
        <v>0</v>
      </c>
      <c r="S93" s="26">
        <v>0</v>
      </c>
      <c r="T93" s="26">
        <v>0</v>
      </c>
      <c r="U93" s="26">
        <v>0</v>
      </c>
      <c r="V93" s="26">
        <v>0</v>
      </c>
      <c r="W93" s="26">
        <v>0</v>
      </c>
      <c r="X93" s="26">
        <v>0</v>
      </c>
      <c r="Y93" s="26">
        <v>0</v>
      </c>
      <c r="Z93" s="26">
        <v>0</v>
      </c>
      <c r="AA93" s="26">
        <v>0</v>
      </c>
      <c r="AB93" s="26">
        <v>0</v>
      </c>
      <c r="AC93" s="26">
        <v>0</v>
      </c>
      <c r="AD93" s="26">
        <v>0</v>
      </c>
      <c r="AE93" s="26">
        <v>0</v>
      </c>
      <c r="AF93" s="26">
        <v>0</v>
      </c>
      <c r="AG93" s="26">
        <v>0</v>
      </c>
      <c r="AH93" s="26">
        <v>0</v>
      </c>
      <c r="AI93" s="26">
        <v>0</v>
      </c>
      <c r="AJ93" s="26">
        <v>0</v>
      </c>
      <c r="AK93" s="26">
        <v>0</v>
      </c>
      <c r="AL93" s="26">
        <v>0</v>
      </c>
      <c r="AM93" s="26">
        <v>0</v>
      </c>
      <c r="AN93" s="26">
        <v>0</v>
      </c>
      <c r="AO93" s="26">
        <v>1</v>
      </c>
      <c r="AP93" s="26">
        <v>0</v>
      </c>
      <c r="AQ93" s="26">
        <v>0</v>
      </c>
      <c r="AR93" s="26">
        <v>0</v>
      </c>
      <c r="AS93" s="26">
        <v>0</v>
      </c>
      <c r="AT93" s="26">
        <v>0</v>
      </c>
      <c r="AU93" s="26">
        <v>0</v>
      </c>
      <c r="AV93" s="26">
        <v>0</v>
      </c>
      <c r="AW93" s="26">
        <v>0</v>
      </c>
      <c r="AX93" s="26">
        <v>0</v>
      </c>
      <c r="AY93" s="26">
        <v>0</v>
      </c>
      <c r="AZ93" s="26">
        <v>0</v>
      </c>
      <c r="BA93" s="26">
        <v>0</v>
      </c>
      <c r="BB93" s="26">
        <v>0</v>
      </c>
      <c r="BC93" s="26">
        <v>0</v>
      </c>
      <c r="BD93" s="26">
        <v>0</v>
      </c>
      <c r="BE93" s="26">
        <v>0</v>
      </c>
      <c r="BF93" s="26">
        <v>0</v>
      </c>
      <c r="BG93" s="26">
        <v>0</v>
      </c>
      <c r="BH93" s="26">
        <v>0</v>
      </c>
      <c r="BI93" s="26">
        <v>0</v>
      </c>
      <c r="BJ93" s="26">
        <v>0</v>
      </c>
      <c r="BK93" s="26">
        <v>0</v>
      </c>
      <c r="BL93" s="26">
        <v>0</v>
      </c>
      <c r="BM93" s="26">
        <v>0</v>
      </c>
      <c r="BN93" s="26">
        <v>0</v>
      </c>
      <c r="BO93" s="26">
        <v>6</v>
      </c>
      <c r="BP93" s="26">
        <v>0</v>
      </c>
      <c r="BQ93" s="26">
        <v>13</v>
      </c>
      <c r="BR93" s="26">
        <v>0</v>
      </c>
      <c r="BS93" s="26">
        <v>0</v>
      </c>
      <c r="BT93" s="26">
        <v>0</v>
      </c>
      <c r="BU93" s="26">
        <v>0</v>
      </c>
      <c r="BV93" s="26">
        <v>2</v>
      </c>
      <c r="BW93" s="26">
        <v>83</v>
      </c>
      <c r="BX93" s="26">
        <v>17</v>
      </c>
      <c r="BY93" s="26">
        <v>0</v>
      </c>
      <c r="BZ93" s="26">
        <v>0</v>
      </c>
      <c r="CA93" s="26">
        <v>0</v>
      </c>
      <c r="CB93" s="26">
        <v>3</v>
      </c>
      <c r="CC93" s="26">
        <v>2</v>
      </c>
      <c r="CD93" s="26">
        <v>0</v>
      </c>
      <c r="CE93" s="26">
        <v>0</v>
      </c>
      <c r="CF93" s="26">
        <v>0</v>
      </c>
      <c r="CG93" s="26">
        <v>0</v>
      </c>
      <c r="CH93" s="26">
        <v>0</v>
      </c>
      <c r="CI93" s="26">
        <v>0</v>
      </c>
      <c r="CJ93" s="26">
        <v>218</v>
      </c>
      <c r="CK93" s="26">
        <v>0</v>
      </c>
      <c r="CL93" s="26">
        <v>0</v>
      </c>
      <c r="CM93" s="26">
        <v>0</v>
      </c>
      <c r="CN93" s="26">
        <v>0</v>
      </c>
      <c r="CO93" s="26">
        <v>0</v>
      </c>
      <c r="CP93" s="26">
        <v>43</v>
      </c>
      <c r="CQ93" s="26">
        <v>0</v>
      </c>
      <c r="CR93" s="26">
        <v>5</v>
      </c>
      <c r="CS93" s="26">
        <v>0</v>
      </c>
      <c r="CT93" s="26">
        <v>3</v>
      </c>
      <c r="CU93" s="26">
        <v>5</v>
      </c>
      <c r="CV93" s="26">
        <v>105</v>
      </c>
      <c r="CW93" s="26">
        <v>0</v>
      </c>
      <c r="CX93" s="26">
        <v>0</v>
      </c>
      <c r="CY93" s="26">
        <v>0</v>
      </c>
      <c r="CZ93" s="26">
        <v>0</v>
      </c>
      <c r="DA93" s="26">
        <v>6</v>
      </c>
      <c r="DB93" s="26">
        <v>479</v>
      </c>
      <c r="DC93" s="26">
        <v>11</v>
      </c>
      <c r="DD93" s="26">
        <v>0</v>
      </c>
      <c r="DE93" s="26">
        <v>3</v>
      </c>
      <c r="DF93" s="26">
        <v>0</v>
      </c>
      <c r="DG93" s="26">
        <v>0</v>
      </c>
      <c r="DH93" s="27">
        <v>1007</v>
      </c>
      <c r="DI93" s="26">
        <v>34</v>
      </c>
      <c r="DJ93" s="26">
        <v>3201</v>
      </c>
      <c r="DK93" s="26">
        <v>0</v>
      </c>
      <c r="DL93" s="26">
        <v>0</v>
      </c>
      <c r="DM93" s="26">
        <v>0</v>
      </c>
      <c r="DN93" s="26">
        <v>0</v>
      </c>
      <c r="DO93" s="26">
        <v>0</v>
      </c>
      <c r="DP93" s="26">
        <v>-1021</v>
      </c>
      <c r="DQ93" s="26">
        <v>2214</v>
      </c>
      <c r="DR93" s="26">
        <v>3221</v>
      </c>
      <c r="DS93" s="26">
        <v>1018</v>
      </c>
      <c r="DT93" s="26">
        <v>3232</v>
      </c>
      <c r="DU93" s="26">
        <v>4239</v>
      </c>
      <c r="DV93" s="26">
        <v>-1914</v>
      </c>
      <c r="DW93" s="27">
        <v>1318</v>
      </c>
      <c r="DX93" s="28">
        <v>2325</v>
      </c>
    </row>
    <row r="94" spans="2:128" ht="16.5" customHeight="1" x14ac:dyDescent="0.35">
      <c r="B94" s="24">
        <v>89</v>
      </c>
      <c r="C94" s="25" t="s">
        <v>2414</v>
      </c>
      <c r="D94" s="26">
        <v>19</v>
      </c>
      <c r="E94" s="26">
        <v>0</v>
      </c>
      <c r="F94" s="26">
        <v>0</v>
      </c>
      <c r="G94" s="26">
        <v>0</v>
      </c>
      <c r="H94" s="26">
        <v>0</v>
      </c>
      <c r="I94" s="26">
        <v>0</v>
      </c>
      <c r="J94" s="26">
        <v>0</v>
      </c>
      <c r="K94" s="26">
        <v>0</v>
      </c>
      <c r="L94" s="26">
        <v>0</v>
      </c>
      <c r="M94" s="26">
        <v>0</v>
      </c>
      <c r="N94" s="26">
        <v>0</v>
      </c>
      <c r="O94" s="26">
        <v>2</v>
      </c>
      <c r="P94" s="26">
        <v>132</v>
      </c>
      <c r="Q94" s="26">
        <v>0</v>
      </c>
      <c r="R94" s="26">
        <v>0</v>
      </c>
      <c r="S94" s="26">
        <v>0</v>
      </c>
      <c r="T94" s="26">
        <v>0</v>
      </c>
      <c r="U94" s="26">
        <v>0</v>
      </c>
      <c r="V94" s="26">
        <v>4</v>
      </c>
      <c r="W94" s="26">
        <v>5</v>
      </c>
      <c r="X94" s="26">
        <v>4</v>
      </c>
      <c r="Y94" s="26">
        <v>57</v>
      </c>
      <c r="Z94" s="26">
        <v>2</v>
      </c>
      <c r="AA94" s="26">
        <v>4</v>
      </c>
      <c r="AB94" s="26">
        <v>0</v>
      </c>
      <c r="AC94" s="26">
        <v>58</v>
      </c>
      <c r="AD94" s="26">
        <v>0</v>
      </c>
      <c r="AE94" s="26">
        <v>0</v>
      </c>
      <c r="AF94" s="26">
        <v>0</v>
      </c>
      <c r="AG94" s="26">
        <v>184</v>
      </c>
      <c r="AH94" s="26">
        <v>0</v>
      </c>
      <c r="AI94" s="26">
        <v>0</v>
      </c>
      <c r="AJ94" s="26">
        <v>0</v>
      </c>
      <c r="AK94" s="26">
        <v>1</v>
      </c>
      <c r="AL94" s="26">
        <v>0</v>
      </c>
      <c r="AM94" s="26">
        <v>0</v>
      </c>
      <c r="AN94" s="26">
        <v>0</v>
      </c>
      <c r="AO94" s="26">
        <v>120</v>
      </c>
      <c r="AP94" s="26">
        <v>0</v>
      </c>
      <c r="AQ94" s="26">
        <v>0</v>
      </c>
      <c r="AR94" s="26">
        <v>158</v>
      </c>
      <c r="AS94" s="26">
        <v>0</v>
      </c>
      <c r="AT94" s="26">
        <v>0</v>
      </c>
      <c r="AU94" s="26">
        <v>0</v>
      </c>
      <c r="AV94" s="26">
        <v>3</v>
      </c>
      <c r="AW94" s="26">
        <v>0</v>
      </c>
      <c r="AX94" s="26">
        <v>0</v>
      </c>
      <c r="AY94" s="26">
        <v>0</v>
      </c>
      <c r="AZ94" s="26">
        <v>0</v>
      </c>
      <c r="BA94" s="26">
        <v>0</v>
      </c>
      <c r="BB94" s="26">
        <v>0</v>
      </c>
      <c r="BC94" s="26">
        <v>0</v>
      </c>
      <c r="BD94" s="26">
        <v>0</v>
      </c>
      <c r="BE94" s="26">
        <v>0</v>
      </c>
      <c r="BF94" s="26">
        <v>0</v>
      </c>
      <c r="BG94" s="26">
        <v>0</v>
      </c>
      <c r="BH94" s="26">
        <v>0</v>
      </c>
      <c r="BI94" s="26">
        <v>0</v>
      </c>
      <c r="BJ94" s="26">
        <v>0</v>
      </c>
      <c r="BK94" s="26">
        <v>0</v>
      </c>
      <c r="BL94" s="26">
        <v>7</v>
      </c>
      <c r="BM94" s="26">
        <v>355</v>
      </c>
      <c r="BN94" s="26">
        <v>0</v>
      </c>
      <c r="BO94" s="26">
        <v>258</v>
      </c>
      <c r="BP94" s="26">
        <v>0</v>
      </c>
      <c r="BQ94" s="26">
        <v>685</v>
      </c>
      <c r="BR94" s="26">
        <v>0</v>
      </c>
      <c r="BS94" s="26">
        <v>0</v>
      </c>
      <c r="BT94" s="26">
        <v>1205</v>
      </c>
      <c r="BU94" s="26">
        <v>0</v>
      </c>
      <c r="BV94" s="26">
        <v>211</v>
      </c>
      <c r="BW94" s="26">
        <v>5129</v>
      </c>
      <c r="BX94" s="26">
        <v>2374</v>
      </c>
      <c r="BY94" s="26">
        <v>59</v>
      </c>
      <c r="BZ94" s="26">
        <v>0</v>
      </c>
      <c r="CA94" s="26">
        <v>0</v>
      </c>
      <c r="CB94" s="26">
        <v>101</v>
      </c>
      <c r="CC94" s="26">
        <v>181</v>
      </c>
      <c r="CD94" s="26">
        <v>0</v>
      </c>
      <c r="CE94" s="26">
        <v>0</v>
      </c>
      <c r="CF94" s="26">
        <v>0</v>
      </c>
      <c r="CG94" s="26">
        <v>0</v>
      </c>
      <c r="CH94" s="26">
        <v>14</v>
      </c>
      <c r="CI94" s="26">
        <v>0</v>
      </c>
      <c r="CJ94" s="26">
        <v>8865</v>
      </c>
      <c r="CK94" s="26">
        <v>25</v>
      </c>
      <c r="CL94" s="26">
        <v>0</v>
      </c>
      <c r="CM94" s="26">
        <v>0</v>
      </c>
      <c r="CN94" s="26">
        <v>592</v>
      </c>
      <c r="CO94" s="26">
        <v>0</v>
      </c>
      <c r="CP94" s="26">
        <v>4165</v>
      </c>
      <c r="CQ94" s="26">
        <v>0</v>
      </c>
      <c r="CR94" s="26">
        <v>394</v>
      </c>
      <c r="CS94" s="26">
        <v>0</v>
      </c>
      <c r="CT94" s="26">
        <v>124</v>
      </c>
      <c r="CU94" s="26">
        <v>59</v>
      </c>
      <c r="CV94" s="26">
        <v>19882</v>
      </c>
      <c r="CW94" s="26">
        <v>28</v>
      </c>
      <c r="CX94" s="26">
        <v>0</v>
      </c>
      <c r="CY94" s="26">
        <v>0</v>
      </c>
      <c r="CZ94" s="26">
        <v>192</v>
      </c>
      <c r="DA94" s="26">
        <v>77</v>
      </c>
      <c r="DB94" s="26">
        <v>310</v>
      </c>
      <c r="DC94" s="26">
        <v>18</v>
      </c>
      <c r="DD94" s="26">
        <v>0</v>
      </c>
      <c r="DE94" s="26">
        <v>451</v>
      </c>
      <c r="DF94" s="26">
        <v>0</v>
      </c>
      <c r="DG94" s="26">
        <v>0</v>
      </c>
      <c r="DH94" s="27">
        <v>46514</v>
      </c>
      <c r="DI94" s="26">
        <v>307</v>
      </c>
      <c r="DJ94" s="26">
        <v>5336</v>
      </c>
      <c r="DK94" s="26">
        <v>191</v>
      </c>
      <c r="DL94" s="26">
        <v>0</v>
      </c>
      <c r="DM94" s="26">
        <v>7461</v>
      </c>
      <c r="DN94" s="26">
        <v>9698</v>
      </c>
      <c r="DO94" s="26">
        <v>-38</v>
      </c>
      <c r="DP94" s="26">
        <v>86</v>
      </c>
      <c r="DQ94" s="26">
        <v>23041</v>
      </c>
      <c r="DR94" s="26">
        <v>69555</v>
      </c>
      <c r="DS94" s="26">
        <v>12011</v>
      </c>
      <c r="DT94" s="26">
        <v>35052</v>
      </c>
      <c r="DU94" s="26">
        <v>81566</v>
      </c>
      <c r="DV94" s="26">
        <v>-58568</v>
      </c>
      <c r="DW94" s="27">
        <v>-23516</v>
      </c>
      <c r="DX94" s="28">
        <v>22998</v>
      </c>
    </row>
    <row r="95" spans="2:128" ht="16.5" customHeight="1" x14ac:dyDescent="0.35">
      <c r="B95" s="24">
        <v>90</v>
      </c>
      <c r="C95" s="25" t="s">
        <v>2468</v>
      </c>
      <c r="D95" s="26">
        <v>0</v>
      </c>
      <c r="E95" s="26">
        <v>0</v>
      </c>
      <c r="F95" s="26">
        <v>0</v>
      </c>
      <c r="G95" s="26">
        <v>0</v>
      </c>
      <c r="H95" s="26">
        <v>0</v>
      </c>
      <c r="I95" s="26">
        <v>0</v>
      </c>
      <c r="J95" s="26">
        <v>0</v>
      </c>
      <c r="K95" s="26">
        <v>0</v>
      </c>
      <c r="L95" s="26">
        <v>0</v>
      </c>
      <c r="M95" s="26">
        <v>0</v>
      </c>
      <c r="N95" s="26">
        <v>0</v>
      </c>
      <c r="O95" s="26">
        <v>0</v>
      </c>
      <c r="P95" s="26">
        <v>0</v>
      </c>
      <c r="Q95" s="26">
        <v>0</v>
      </c>
      <c r="R95" s="26">
        <v>0</v>
      </c>
      <c r="S95" s="26">
        <v>0</v>
      </c>
      <c r="T95" s="26">
        <v>0</v>
      </c>
      <c r="U95" s="26">
        <v>0</v>
      </c>
      <c r="V95" s="26">
        <v>0</v>
      </c>
      <c r="W95" s="26">
        <v>0</v>
      </c>
      <c r="X95" s="26">
        <v>0</v>
      </c>
      <c r="Y95" s="26">
        <v>0</v>
      </c>
      <c r="Z95" s="26">
        <v>0</v>
      </c>
      <c r="AA95" s="26">
        <v>0</v>
      </c>
      <c r="AB95" s="26">
        <v>0</v>
      </c>
      <c r="AC95" s="26">
        <v>0</v>
      </c>
      <c r="AD95" s="26">
        <v>0</v>
      </c>
      <c r="AE95" s="26">
        <v>0</v>
      </c>
      <c r="AF95" s="26">
        <v>0</v>
      </c>
      <c r="AG95" s="26">
        <v>0</v>
      </c>
      <c r="AH95" s="26">
        <v>0</v>
      </c>
      <c r="AI95" s="26">
        <v>0</v>
      </c>
      <c r="AJ95" s="26">
        <v>0</v>
      </c>
      <c r="AK95" s="26">
        <v>0</v>
      </c>
      <c r="AL95" s="26">
        <v>0</v>
      </c>
      <c r="AM95" s="26">
        <v>0</v>
      </c>
      <c r="AN95" s="26">
        <v>0</v>
      </c>
      <c r="AO95" s="26">
        <v>0</v>
      </c>
      <c r="AP95" s="26">
        <v>0</v>
      </c>
      <c r="AQ95" s="26">
        <v>0</v>
      </c>
      <c r="AR95" s="26">
        <v>0</v>
      </c>
      <c r="AS95" s="26">
        <v>0</v>
      </c>
      <c r="AT95" s="26">
        <v>0</v>
      </c>
      <c r="AU95" s="26">
        <v>0</v>
      </c>
      <c r="AV95" s="26">
        <v>0</v>
      </c>
      <c r="AW95" s="26">
        <v>0</v>
      </c>
      <c r="AX95" s="26">
        <v>0</v>
      </c>
      <c r="AY95" s="26">
        <v>0</v>
      </c>
      <c r="AZ95" s="26">
        <v>0</v>
      </c>
      <c r="BA95" s="26">
        <v>0</v>
      </c>
      <c r="BB95" s="26">
        <v>0</v>
      </c>
      <c r="BC95" s="26">
        <v>0</v>
      </c>
      <c r="BD95" s="26">
        <v>0</v>
      </c>
      <c r="BE95" s="26">
        <v>0</v>
      </c>
      <c r="BF95" s="26">
        <v>0</v>
      </c>
      <c r="BG95" s="26">
        <v>0</v>
      </c>
      <c r="BH95" s="26">
        <v>0</v>
      </c>
      <c r="BI95" s="26">
        <v>0</v>
      </c>
      <c r="BJ95" s="26">
        <v>0</v>
      </c>
      <c r="BK95" s="26">
        <v>0</v>
      </c>
      <c r="BL95" s="26">
        <v>0</v>
      </c>
      <c r="BM95" s="26">
        <v>0</v>
      </c>
      <c r="BN95" s="26">
        <v>0</v>
      </c>
      <c r="BO95" s="26">
        <v>0</v>
      </c>
      <c r="BP95" s="26">
        <v>0</v>
      </c>
      <c r="BQ95" s="26">
        <v>0</v>
      </c>
      <c r="BR95" s="26">
        <v>0</v>
      </c>
      <c r="BS95" s="26">
        <v>0</v>
      </c>
      <c r="BT95" s="26">
        <v>0</v>
      </c>
      <c r="BU95" s="26">
        <v>0</v>
      </c>
      <c r="BV95" s="26">
        <v>0</v>
      </c>
      <c r="BW95" s="26">
        <v>0</v>
      </c>
      <c r="BX95" s="26">
        <v>0</v>
      </c>
      <c r="BY95" s="26">
        <v>0</v>
      </c>
      <c r="BZ95" s="26">
        <v>0</v>
      </c>
      <c r="CA95" s="26">
        <v>0</v>
      </c>
      <c r="CB95" s="26">
        <v>0</v>
      </c>
      <c r="CC95" s="26">
        <v>0</v>
      </c>
      <c r="CD95" s="26">
        <v>0</v>
      </c>
      <c r="CE95" s="26">
        <v>0</v>
      </c>
      <c r="CF95" s="26">
        <v>0</v>
      </c>
      <c r="CG95" s="26">
        <v>0</v>
      </c>
      <c r="CH95" s="26">
        <v>0</v>
      </c>
      <c r="CI95" s="26">
        <v>0</v>
      </c>
      <c r="CJ95" s="26">
        <v>0</v>
      </c>
      <c r="CK95" s="26">
        <v>0</v>
      </c>
      <c r="CL95" s="26">
        <v>0</v>
      </c>
      <c r="CM95" s="26">
        <v>0</v>
      </c>
      <c r="CN95" s="26">
        <v>0</v>
      </c>
      <c r="CO95" s="26">
        <v>0</v>
      </c>
      <c r="CP95" s="26">
        <v>0</v>
      </c>
      <c r="CQ95" s="26">
        <v>0</v>
      </c>
      <c r="CR95" s="26">
        <v>0</v>
      </c>
      <c r="CS95" s="26">
        <v>0</v>
      </c>
      <c r="CT95" s="26">
        <v>0</v>
      </c>
      <c r="CU95" s="26">
        <v>0</v>
      </c>
      <c r="CV95" s="26">
        <v>0</v>
      </c>
      <c r="CW95" s="26">
        <v>0</v>
      </c>
      <c r="CX95" s="26">
        <v>0</v>
      </c>
      <c r="CY95" s="26">
        <v>0</v>
      </c>
      <c r="CZ95" s="26">
        <v>0</v>
      </c>
      <c r="DA95" s="26">
        <v>0</v>
      </c>
      <c r="DB95" s="26">
        <v>0</v>
      </c>
      <c r="DC95" s="26">
        <v>0</v>
      </c>
      <c r="DD95" s="26">
        <v>0</v>
      </c>
      <c r="DE95" s="26">
        <v>0</v>
      </c>
      <c r="DF95" s="26">
        <v>0</v>
      </c>
      <c r="DG95" s="26">
        <v>0</v>
      </c>
      <c r="DH95" s="27">
        <v>0</v>
      </c>
      <c r="DI95" s="26">
        <v>0</v>
      </c>
      <c r="DJ95" s="26">
        <v>3182</v>
      </c>
      <c r="DK95" s="26">
        <v>94543</v>
      </c>
      <c r="DL95" s="26">
        <v>45864</v>
      </c>
      <c r="DM95" s="26">
        <v>0</v>
      </c>
      <c r="DN95" s="26">
        <v>0</v>
      </c>
      <c r="DO95" s="26">
        <v>0</v>
      </c>
      <c r="DP95" s="26">
        <v>1</v>
      </c>
      <c r="DQ95" s="26">
        <v>143590</v>
      </c>
      <c r="DR95" s="26">
        <v>143590</v>
      </c>
      <c r="DS95" s="26">
        <v>0</v>
      </c>
      <c r="DT95" s="26">
        <v>143590</v>
      </c>
      <c r="DU95" s="26">
        <v>143590</v>
      </c>
      <c r="DV95" s="26">
        <v>0</v>
      </c>
      <c r="DW95" s="27">
        <v>143590</v>
      </c>
      <c r="DX95" s="28">
        <v>143590</v>
      </c>
    </row>
    <row r="96" spans="2:128" ht="16.5" customHeight="1" x14ac:dyDescent="0.35">
      <c r="B96" s="24">
        <v>91</v>
      </c>
      <c r="C96" s="25" t="s">
        <v>2487</v>
      </c>
      <c r="D96" s="26">
        <v>0</v>
      </c>
      <c r="E96" s="26">
        <v>0</v>
      </c>
      <c r="F96" s="26">
        <v>0</v>
      </c>
      <c r="G96" s="26">
        <v>0</v>
      </c>
      <c r="H96" s="26">
        <v>0</v>
      </c>
      <c r="I96" s="26">
        <v>0</v>
      </c>
      <c r="J96" s="26">
        <v>0</v>
      </c>
      <c r="K96" s="26">
        <v>0</v>
      </c>
      <c r="L96" s="26">
        <v>0</v>
      </c>
      <c r="M96" s="26">
        <v>0</v>
      </c>
      <c r="N96" s="26">
        <v>0</v>
      </c>
      <c r="O96" s="26">
        <v>0</v>
      </c>
      <c r="P96" s="26">
        <v>7</v>
      </c>
      <c r="Q96" s="26">
        <v>0</v>
      </c>
      <c r="R96" s="26">
        <v>0</v>
      </c>
      <c r="S96" s="26">
        <v>0</v>
      </c>
      <c r="T96" s="26">
        <v>0</v>
      </c>
      <c r="U96" s="26">
        <v>0</v>
      </c>
      <c r="V96" s="26">
        <v>0</v>
      </c>
      <c r="W96" s="26">
        <v>1</v>
      </c>
      <c r="X96" s="26">
        <v>0</v>
      </c>
      <c r="Y96" s="26">
        <v>0</v>
      </c>
      <c r="Z96" s="26">
        <v>0</v>
      </c>
      <c r="AA96" s="26">
        <v>0</v>
      </c>
      <c r="AB96" s="26">
        <v>0</v>
      </c>
      <c r="AC96" s="26">
        <v>0</v>
      </c>
      <c r="AD96" s="26">
        <v>0</v>
      </c>
      <c r="AE96" s="26">
        <v>0</v>
      </c>
      <c r="AF96" s="26">
        <v>0</v>
      </c>
      <c r="AG96" s="26">
        <v>5</v>
      </c>
      <c r="AH96" s="26">
        <v>0</v>
      </c>
      <c r="AI96" s="26">
        <v>0</v>
      </c>
      <c r="AJ96" s="26">
        <v>0</v>
      </c>
      <c r="AK96" s="26">
        <v>0</v>
      </c>
      <c r="AL96" s="26">
        <v>0</v>
      </c>
      <c r="AM96" s="26">
        <v>0</v>
      </c>
      <c r="AN96" s="26">
        <v>0</v>
      </c>
      <c r="AO96" s="26">
        <v>4</v>
      </c>
      <c r="AP96" s="26">
        <v>0</v>
      </c>
      <c r="AQ96" s="26">
        <v>0</v>
      </c>
      <c r="AR96" s="26">
        <v>3</v>
      </c>
      <c r="AS96" s="26">
        <v>0</v>
      </c>
      <c r="AT96" s="26">
        <v>0</v>
      </c>
      <c r="AU96" s="26">
        <v>0</v>
      </c>
      <c r="AV96" s="26">
        <v>0</v>
      </c>
      <c r="AW96" s="26">
        <v>0</v>
      </c>
      <c r="AX96" s="26">
        <v>0</v>
      </c>
      <c r="AY96" s="26">
        <v>0</v>
      </c>
      <c r="AZ96" s="26">
        <v>0</v>
      </c>
      <c r="BA96" s="26">
        <v>0</v>
      </c>
      <c r="BB96" s="26">
        <v>0</v>
      </c>
      <c r="BC96" s="26">
        <v>0</v>
      </c>
      <c r="BD96" s="26">
        <v>0</v>
      </c>
      <c r="BE96" s="26">
        <v>0</v>
      </c>
      <c r="BF96" s="26">
        <v>0</v>
      </c>
      <c r="BG96" s="26">
        <v>0</v>
      </c>
      <c r="BH96" s="26">
        <v>0</v>
      </c>
      <c r="BI96" s="26">
        <v>0</v>
      </c>
      <c r="BJ96" s="26">
        <v>0</v>
      </c>
      <c r="BK96" s="26">
        <v>0</v>
      </c>
      <c r="BL96" s="26">
        <v>0</v>
      </c>
      <c r="BM96" s="26">
        <v>21</v>
      </c>
      <c r="BN96" s="26">
        <v>0</v>
      </c>
      <c r="BO96" s="26">
        <v>29</v>
      </c>
      <c r="BP96" s="26">
        <v>0</v>
      </c>
      <c r="BQ96" s="26">
        <v>49</v>
      </c>
      <c r="BR96" s="26">
        <v>0</v>
      </c>
      <c r="BS96" s="26">
        <v>0</v>
      </c>
      <c r="BT96" s="26">
        <v>0</v>
      </c>
      <c r="BU96" s="26">
        <v>0</v>
      </c>
      <c r="BV96" s="26">
        <v>4</v>
      </c>
      <c r="BW96" s="26">
        <v>84</v>
      </c>
      <c r="BX96" s="26">
        <v>16</v>
      </c>
      <c r="BY96" s="26">
        <v>0</v>
      </c>
      <c r="BZ96" s="26">
        <v>0</v>
      </c>
      <c r="CA96" s="26">
        <v>0</v>
      </c>
      <c r="CB96" s="26">
        <v>206</v>
      </c>
      <c r="CC96" s="26">
        <v>16</v>
      </c>
      <c r="CD96" s="26">
        <v>6</v>
      </c>
      <c r="CE96" s="26">
        <v>0</v>
      </c>
      <c r="CF96" s="26">
        <v>0</v>
      </c>
      <c r="CG96" s="26">
        <v>0</v>
      </c>
      <c r="CH96" s="26">
        <v>0</v>
      </c>
      <c r="CI96" s="26">
        <v>0</v>
      </c>
      <c r="CJ96" s="26">
        <v>218</v>
      </c>
      <c r="CK96" s="26">
        <v>1</v>
      </c>
      <c r="CL96" s="26">
        <v>0</v>
      </c>
      <c r="CM96" s="26">
        <v>0</v>
      </c>
      <c r="CN96" s="26">
        <v>6</v>
      </c>
      <c r="CO96" s="26">
        <v>0</v>
      </c>
      <c r="CP96" s="26">
        <v>1</v>
      </c>
      <c r="CQ96" s="26">
        <v>0</v>
      </c>
      <c r="CR96" s="26">
        <v>11</v>
      </c>
      <c r="CS96" s="26">
        <v>0</v>
      </c>
      <c r="CT96" s="26">
        <v>0</v>
      </c>
      <c r="CU96" s="26">
        <v>1</v>
      </c>
      <c r="CV96" s="26">
        <v>1</v>
      </c>
      <c r="CW96" s="26">
        <v>1</v>
      </c>
      <c r="CX96" s="26">
        <v>0</v>
      </c>
      <c r="CY96" s="26">
        <v>0</v>
      </c>
      <c r="CZ96" s="26">
        <v>13</v>
      </c>
      <c r="DA96" s="26">
        <v>3</v>
      </c>
      <c r="DB96" s="26">
        <v>31</v>
      </c>
      <c r="DC96" s="26">
        <v>5</v>
      </c>
      <c r="DD96" s="26">
        <v>0</v>
      </c>
      <c r="DE96" s="26">
        <v>25</v>
      </c>
      <c r="DF96" s="26">
        <v>0</v>
      </c>
      <c r="DG96" s="26">
        <v>0</v>
      </c>
      <c r="DH96" s="27">
        <v>768</v>
      </c>
      <c r="DI96" s="26">
        <v>0</v>
      </c>
      <c r="DJ96" s="26">
        <v>14850</v>
      </c>
      <c r="DK96" s="26">
        <v>67486</v>
      </c>
      <c r="DL96" s="26">
        <v>7915</v>
      </c>
      <c r="DM96" s="26">
        <v>0</v>
      </c>
      <c r="DN96" s="26">
        <v>0</v>
      </c>
      <c r="DO96" s="26">
        <v>0</v>
      </c>
      <c r="DP96" s="26">
        <v>3324</v>
      </c>
      <c r="DQ96" s="26">
        <v>93575</v>
      </c>
      <c r="DR96" s="26">
        <v>94343</v>
      </c>
      <c r="DS96" s="26">
        <v>362382</v>
      </c>
      <c r="DT96" s="26">
        <v>455957</v>
      </c>
      <c r="DU96" s="26">
        <v>456725</v>
      </c>
      <c r="DV96" s="26">
        <v>-10138</v>
      </c>
      <c r="DW96" s="27">
        <v>445819</v>
      </c>
      <c r="DX96" s="28">
        <v>446587</v>
      </c>
    </row>
    <row r="97" spans="2:128" ht="16.5" customHeight="1" x14ac:dyDescent="0.35">
      <c r="B97" s="24">
        <v>92</v>
      </c>
      <c r="C97" s="25" t="s">
        <v>2519</v>
      </c>
      <c r="D97" s="26">
        <v>2</v>
      </c>
      <c r="E97" s="26">
        <v>0</v>
      </c>
      <c r="F97" s="26">
        <v>0</v>
      </c>
      <c r="G97" s="26">
        <v>0</v>
      </c>
      <c r="H97" s="26">
        <v>0</v>
      </c>
      <c r="I97" s="26">
        <v>0</v>
      </c>
      <c r="J97" s="26">
        <v>0</v>
      </c>
      <c r="K97" s="26">
        <v>0</v>
      </c>
      <c r="L97" s="26">
        <v>0</v>
      </c>
      <c r="M97" s="26">
        <v>0</v>
      </c>
      <c r="N97" s="26">
        <v>0</v>
      </c>
      <c r="O97" s="26">
        <v>1</v>
      </c>
      <c r="P97" s="26">
        <v>291</v>
      </c>
      <c r="Q97" s="26">
        <v>0</v>
      </c>
      <c r="R97" s="26">
        <v>0</v>
      </c>
      <c r="S97" s="26">
        <v>0</v>
      </c>
      <c r="T97" s="26">
        <v>0</v>
      </c>
      <c r="U97" s="26">
        <v>0</v>
      </c>
      <c r="V97" s="26">
        <v>16</v>
      </c>
      <c r="W97" s="26">
        <v>2</v>
      </c>
      <c r="X97" s="26">
        <v>3</v>
      </c>
      <c r="Y97" s="26">
        <v>66</v>
      </c>
      <c r="Z97" s="26">
        <v>3</v>
      </c>
      <c r="AA97" s="26">
        <v>9</v>
      </c>
      <c r="AB97" s="26">
        <v>0</v>
      </c>
      <c r="AC97" s="26">
        <v>73</v>
      </c>
      <c r="AD97" s="26">
        <v>0</v>
      </c>
      <c r="AE97" s="26">
        <v>0</v>
      </c>
      <c r="AF97" s="26">
        <v>0</v>
      </c>
      <c r="AG97" s="26">
        <v>2089</v>
      </c>
      <c r="AH97" s="26">
        <v>0</v>
      </c>
      <c r="AI97" s="26">
        <v>0</v>
      </c>
      <c r="AJ97" s="26">
        <v>0</v>
      </c>
      <c r="AK97" s="26">
        <v>6</v>
      </c>
      <c r="AL97" s="26">
        <v>0</v>
      </c>
      <c r="AM97" s="26">
        <v>0</v>
      </c>
      <c r="AN97" s="26">
        <v>0</v>
      </c>
      <c r="AO97" s="26">
        <v>224</v>
      </c>
      <c r="AP97" s="26">
        <v>0</v>
      </c>
      <c r="AQ97" s="26">
        <v>0</v>
      </c>
      <c r="AR97" s="26">
        <v>100</v>
      </c>
      <c r="AS97" s="26">
        <v>0</v>
      </c>
      <c r="AT97" s="26">
        <v>0</v>
      </c>
      <c r="AU97" s="26">
        <v>0</v>
      </c>
      <c r="AV97" s="26">
        <v>8</v>
      </c>
      <c r="AW97" s="26">
        <v>0</v>
      </c>
      <c r="AX97" s="26">
        <v>0</v>
      </c>
      <c r="AY97" s="26">
        <v>0</v>
      </c>
      <c r="AZ97" s="26">
        <v>0</v>
      </c>
      <c r="BA97" s="26">
        <v>0</v>
      </c>
      <c r="BB97" s="26">
        <v>0</v>
      </c>
      <c r="BC97" s="26">
        <v>0</v>
      </c>
      <c r="BD97" s="26">
        <v>0</v>
      </c>
      <c r="BE97" s="26">
        <v>0</v>
      </c>
      <c r="BF97" s="26">
        <v>0</v>
      </c>
      <c r="BG97" s="26">
        <v>0</v>
      </c>
      <c r="BH97" s="26">
        <v>0</v>
      </c>
      <c r="BI97" s="26">
        <v>0</v>
      </c>
      <c r="BJ97" s="26">
        <v>0</v>
      </c>
      <c r="BK97" s="26">
        <v>0</v>
      </c>
      <c r="BL97" s="26">
        <v>57</v>
      </c>
      <c r="BM97" s="26">
        <v>1279</v>
      </c>
      <c r="BN97" s="26">
        <v>0</v>
      </c>
      <c r="BO97" s="26">
        <v>110</v>
      </c>
      <c r="BP97" s="26">
        <v>0</v>
      </c>
      <c r="BQ97" s="26">
        <v>467</v>
      </c>
      <c r="BR97" s="26">
        <v>0</v>
      </c>
      <c r="BS97" s="26">
        <v>0</v>
      </c>
      <c r="BT97" s="26">
        <v>0</v>
      </c>
      <c r="BU97" s="26">
        <v>0</v>
      </c>
      <c r="BV97" s="26">
        <v>41</v>
      </c>
      <c r="BW97" s="26">
        <v>501</v>
      </c>
      <c r="BX97" s="26">
        <v>40</v>
      </c>
      <c r="BY97" s="26">
        <v>0</v>
      </c>
      <c r="BZ97" s="26">
        <v>0</v>
      </c>
      <c r="CA97" s="26">
        <v>0</v>
      </c>
      <c r="CB97" s="26">
        <v>113</v>
      </c>
      <c r="CC97" s="26">
        <v>41</v>
      </c>
      <c r="CD97" s="26">
        <v>0</v>
      </c>
      <c r="CE97" s="26">
        <v>0</v>
      </c>
      <c r="CF97" s="26">
        <v>0</v>
      </c>
      <c r="CG97" s="26">
        <v>0</v>
      </c>
      <c r="CH97" s="26">
        <v>4</v>
      </c>
      <c r="CI97" s="26">
        <v>0</v>
      </c>
      <c r="CJ97" s="26">
        <v>617</v>
      </c>
      <c r="CK97" s="26">
        <v>0</v>
      </c>
      <c r="CL97" s="26">
        <v>0</v>
      </c>
      <c r="CM97" s="26">
        <v>0</v>
      </c>
      <c r="CN97" s="26">
        <v>550</v>
      </c>
      <c r="CO97" s="26">
        <v>0</v>
      </c>
      <c r="CP97" s="26">
        <v>0</v>
      </c>
      <c r="CQ97" s="26">
        <v>0</v>
      </c>
      <c r="CR97" s="26">
        <v>208</v>
      </c>
      <c r="CS97" s="26">
        <v>0</v>
      </c>
      <c r="CT97" s="26">
        <v>2</v>
      </c>
      <c r="CU97" s="26">
        <v>2</v>
      </c>
      <c r="CV97" s="26">
        <v>0</v>
      </c>
      <c r="CW97" s="26">
        <v>16</v>
      </c>
      <c r="CX97" s="26">
        <v>0</v>
      </c>
      <c r="CY97" s="26">
        <v>0</v>
      </c>
      <c r="CZ97" s="26">
        <v>3</v>
      </c>
      <c r="DA97" s="26">
        <v>0</v>
      </c>
      <c r="DB97" s="26">
        <v>0</v>
      </c>
      <c r="DC97" s="26">
        <v>0</v>
      </c>
      <c r="DD97" s="26">
        <v>0</v>
      </c>
      <c r="DE97" s="26">
        <v>1</v>
      </c>
      <c r="DF97" s="26">
        <v>0</v>
      </c>
      <c r="DG97" s="26">
        <v>0</v>
      </c>
      <c r="DH97" s="27">
        <v>6945</v>
      </c>
      <c r="DI97" s="26">
        <v>0</v>
      </c>
      <c r="DJ97" s="26">
        <v>267</v>
      </c>
      <c r="DK97" s="26">
        <v>8030</v>
      </c>
      <c r="DL97" s="26">
        <v>1147</v>
      </c>
      <c r="DM97" s="26">
        <v>0</v>
      </c>
      <c r="DN97" s="26">
        <v>0</v>
      </c>
      <c r="DO97" s="26">
        <v>0</v>
      </c>
      <c r="DP97" s="26">
        <v>0</v>
      </c>
      <c r="DQ97" s="26">
        <v>9444</v>
      </c>
      <c r="DR97" s="26">
        <v>16389</v>
      </c>
      <c r="DS97" s="26">
        <v>0</v>
      </c>
      <c r="DT97" s="26">
        <v>9444</v>
      </c>
      <c r="DU97" s="26">
        <v>16389</v>
      </c>
      <c r="DV97" s="26">
        <v>-564</v>
      </c>
      <c r="DW97" s="27">
        <v>8880</v>
      </c>
      <c r="DX97" s="28">
        <v>15825</v>
      </c>
    </row>
    <row r="98" spans="2:128" ht="16.5" customHeight="1" x14ac:dyDescent="0.35">
      <c r="B98" s="24">
        <v>93</v>
      </c>
      <c r="C98" s="25" t="s">
        <v>2556</v>
      </c>
      <c r="D98" s="26">
        <v>0</v>
      </c>
      <c r="E98" s="26">
        <v>0</v>
      </c>
      <c r="F98" s="26">
        <v>0</v>
      </c>
      <c r="G98" s="26">
        <v>0</v>
      </c>
      <c r="H98" s="26">
        <v>0</v>
      </c>
      <c r="I98" s="26">
        <v>0</v>
      </c>
      <c r="J98" s="26">
        <v>0</v>
      </c>
      <c r="K98" s="26">
        <v>0</v>
      </c>
      <c r="L98" s="26">
        <v>0</v>
      </c>
      <c r="M98" s="26">
        <v>0</v>
      </c>
      <c r="N98" s="26">
        <v>0</v>
      </c>
      <c r="O98" s="26">
        <v>0</v>
      </c>
      <c r="P98" s="26">
        <v>0</v>
      </c>
      <c r="Q98" s="26">
        <v>0</v>
      </c>
      <c r="R98" s="26">
        <v>0</v>
      </c>
      <c r="S98" s="26">
        <v>0</v>
      </c>
      <c r="T98" s="26">
        <v>0</v>
      </c>
      <c r="U98" s="26">
        <v>0</v>
      </c>
      <c r="V98" s="26">
        <v>0</v>
      </c>
      <c r="W98" s="26">
        <v>0</v>
      </c>
      <c r="X98" s="26">
        <v>0</v>
      </c>
      <c r="Y98" s="26">
        <v>0</v>
      </c>
      <c r="Z98" s="26">
        <v>0</v>
      </c>
      <c r="AA98" s="26">
        <v>0</v>
      </c>
      <c r="AB98" s="26">
        <v>0</v>
      </c>
      <c r="AC98" s="26">
        <v>0</v>
      </c>
      <c r="AD98" s="26">
        <v>0</v>
      </c>
      <c r="AE98" s="26">
        <v>0</v>
      </c>
      <c r="AF98" s="26">
        <v>0</v>
      </c>
      <c r="AG98" s="26">
        <v>0</v>
      </c>
      <c r="AH98" s="26">
        <v>0</v>
      </c>
      <c r="AI98" s="26">
        <v>0</v>
      </c>
      <c r="AJ98" s="26">
        <v>0</v>
      </c>
      <c r="AK98" s="26">
        <v>0</v>
      </c>
      <c r="AL98" s="26">
        <v>0</v>
      </c>
      <c r="AM98" s="26">
        <v>0</v>
      </c>
      <c r="AN98" s="26">
        <v>0</v>
      </c>
      <c r="AO98" s="26">
        <v>0</v>
      </c>
      <c r="AP98" s="26">
        <v>0</v>
      </c>
      <c r="AQ98" s="26">
        <v>0</v>
      </c>
      <c r="AR98" s="26">
        <v>0</v>
      </c>
      <c r="AS98" s="26">
        <v>0</v>
      </c>
      <c r="AT98" s="26">
        <v>0</v>
      </c>
      <c r="AU98" s="26">
        <v>0</v>
      </c>
      <c r="AV98" s="26">
        <v>0</v>
      </c>
      <c r="AW98" s="26">
        <v>0</v>
      </c>
      <c r="AX98" s="26">
        <v>0</v>
      </c>
      <c r="AY98" s="26">
        <v>0</v>
      </c>
      <c r="AZ98" s="26">
        <v>0</v>
      </c>
      <c r="BA98" s="26">
        <v>0</v>
      </c>
      <c r="BB98" s="26">
        <v>0</v>
      </c>
      <c r="BC98" s="26">
        <v>0</v>
      </c>
      <c r="BD98" s="26">
        <v>0</v>
      </c>
      <c r="BE98" s="26">
        <v>0</v>
      </c>
      <c r="BF98" s="26">
        <v>0</v>
      </c>
      <c r="BG98" s="26">
        <v>0</v>
      </c>
      <c r="BH98" s="26">
        <v>0</v>
      </c>
      <c r="BI98" s="26">
        <v>0</v>
      </c>
      <c r="BJ98" s="26">
        <v>0</v>
      </c>
      <c r="BK98" s="26">
        <v>0</v>
      </c>
      <c r="BL98" s="26">
        <v>0</v>
      </c>
      <c r="BM98" s="26">
        <v>0</v>
      </c>
      <c r="BN98" s="26">
        <v>0</v>
      </c>
      <c r="BO98" s="26">
        <v>0</v>
      </c>
      <c r="BP98" s="26">
        <v>0</v>
      </c>
      <c r="BQ98" s="26">
        <v>0</v>
      </c>
      <c r="BR98" s="26">
        <v>0</v>
      </c>
      <c r="BS98" s="26">
        <v>0</v>
      </c>
      <c r="BT98" s="26">
        <v>0</v>
      </c>
      <c r="BU98" s="26">
        <v>0</v>
      </c>
      <c r="BV98" s="26">
        <v>0</v>
      </c>
      <c r="BW98" s="26">
        <v>0</v>
      </c>
      <c r="BX98" s="26">
        <v>0</v>
      </c>
      <c r="BY98" s="26">
        <v>0</v>
      </c>
      <c r="BZ98" s="26">
        <v>0</v>
      </c>
      <c r="CA98" s="26">
        <v>0</v>
      </c>
      <c r="CB98" s="26">
        <v>0</v>
      </c>
      <c r="CC98" s="26">
        <v>0</v>
      </c>
      <c r="CD98" s="26">
        <v>0</v>
      </c>
      <c r="CE98" s="26">
        <v>0</v>
      </c>
      <c r="CF98" s="26">
        <v>0</v>
      </c>
      <c r="CG98" s="26">
        <v>0</v>
      </c>
      <c r="CH98" s="26">
        <v>0</v>
      </c>
      <c r="CI98" s="26">
        <v>0</v>
      </c>
      <c r="CJ98" s="26">
        <v>0</v>
      </c>
      <c r="CK98" s="26">
        <v>0</v>
      </c>
      <c r="CL98" s="26">
        <v>0</v>
      </c>
      <c r="CM98" s="26">
        <v>0</v>
      </c>
      <c r="CN98" s="26">
        <v>0</v>
      </c>
      <c r="CO98" s="26">
        <v>0</v>
      </c>
      <c r="CP98" s="26">
        <v>0</v>
      </c>
      <c r="CQ98" s="26">
        <v>0</v>
      </c>
      <c r="CR98" s="26">
        <v>1480</v>
      </c>
      <c r="CS98" s="26">
        <v>0</v>
      </c>
      <c r="CT98" s="26">
        <v>0</v>
      </c>
      <c r="CU98" s="26">
        <v>17</v>
      </c>
      <c r="CV98" s="26">
        <v>0</v>
      </c>
      <c r="CW98" s="26">
        <v>0</v>
      </c>
      <c r="CX98" s="26">
        <v>0</v>
      </c>
      <c r="CY98" s="26">
        <v>0</v>
      </c>
      <c r="CZ98" s="26">
        <v>0</v>
      </c>
      <c r="DA98" s="26">
        <v>0</v>
      </c>
      <c r="DB98" s="26">
        <v>0</v>
      </c>
      <c r="DC98" s="26">
        <v>0</v>
      </c>
      <c r="DD98" s="26">
        <v>0</v>
      </c>
      <c r="DE98" s="26">
        <v>0</v>
      </c>
      <c r="DF98" s="26">
        <v>0</v>
      </c>
      <c r="DG98" s="26">
        <v>0</v>
      </c>
      <c r="DH98" s="27">
        <v>1497</v>
      </c>
      <c r="DI98" s="26">
        <v>1572</v>
      </c>
      <c r="DJ98" s="26">
        <v>22191</v>
      </c>
      <c r="DK98" s="26">
        <v>143259</v>
      </c>
      <c r="DL98" s="26">
        <v>0</v>
      </c>
      <c r="DM98" s="26">
        <v>0</v>
      </c>
      <c r="DN98" s="26">
        <v>0</v>
      </c>
      <c r="DO98" s="26">
        <v>0</v>
      </c>
      <c r="DP98" s="26">
        <v>-95</v>
      </c>
      <c r="DQ98" s="26">
        <v>166927</v>
      </c>
      <c r="DR98" s="26">
        <v>168424</v>
      </c>
      <c r="DS98" s="26">
        <v>284</v>
      </c>
      <c r="DT98" s="26">
        <v>167211</v>
      </c>
      <c r="DU98" s="26">
        <v>168708</v>
      </c>
      <c r="DV98" s="26">
        <v>-121349</v>
      </c>
      <c r="DW98" s="27">
        <v>45862</v>
      </c>
      <c r="DX98" s="28">
        <v>47359</v>
      </c>
    </row>
    <row r="99" spans="2:128" ht="16.5" customHeight="1" x14ac:dyDescent="0.35">
      <c r="B99" s="24">
        <v>94</v>
      </c>
      <c r="C99" s="25" t="s">
        <v>2582</v>
      </c>
      <c r="D99" s="26">
        <v>0</v>
      </c>
      <c r="E99" s="26">
        <v>0</v>
      </c>
      <c r="F99" s="26">
        <v>0</v>
      </c>
      <c r="G99" s="26">
        <v>0</v>
      </c>
      <c r="H99" s="26">
        <v>0</v>
      </c>
      <c r="I99" s="26">
        <v>0</v>
      </c>
      <c r="J99" s="26">
        <v>0</v>
      </c>
      <c r="K99" s="26">
        <v>0</v>
      </c>
      <c r="L99" s="26">
        <v>0</v>
      </c>
      <c r="M99" s="26">
        <v>0</v>
      </c>
      <c r="N99" s="26">
        <v>0</v>
      </c>
      <c r="O99" s="26">
        <v>0</v>
      </c>
      <c r="P99" s="26">
        <v>0</v>
      </c>
      <c r="Q99" s="26">
        <v>0</v>
      </c>
      <c r="R99" s="26">
        <v>0</v>
      </c>
      <c r="S99" s="26">
        <v>0</v>
      </c>
      <c r="T99" s="26">
        <v>0</v>
      </c>
      <c r="U99" s="26">
        <v>0</v>
      </c>
      <c r="V99" s="26">
        <v>0</v>
      </c>
      <c r="W99" s="26">
        <v>0</v>
      </c>
      <c r="X99" s="26">
        <v>0</v>
      </c>
      <c r="Y99" s="26">
        <v>0</v>
      </c>
      <c r="Z99" s="26">
        <v>0</v>
      </c>
      <c r="AA99" s="26">
        <v>0</v>
      </c>
      <c r="AB99" s="26">
        <v>0</v>
      </c>
      <c r="AC99" s="26">
        <v>0</v>
      </c>
      <c r="AD99" s="26">
        <v>0</v>
      </c>
      <c r="AE99" s="26">
        <v>0</v>
      </c>
      <c r="AF99" s="26">
        <v>0</v>
      </c>
      <c r="AG99" s="26">
        <v>1</v>
      </c>
      <c r="AH99" s="26">
        <v>0</v>
      </c>
      <c r="AI99" s="26">
        <v>0</v>
      </c>
      <c r="AJ99" s="26">
        <v>0</v>
      </c>
      <c r="AK99" s="26">
        <v>0</v>
      </c>
      <c r="AL99" s="26">
        <v>0</v>
      </c>
      <c r="AM99" s="26">
        <v>0</v>
      </c>
      <c r="AN99" s="26">
        <v>0</v>
      </c>
      <c r="AO99" s="26">
        <v>0</v>
      </c>
      <c r="AP99" s="26">
        <v>0</v>
      </c>
      <c r="AQ99" s="26">
        <v>0</v>
      </c>
      <c r="AR99" s="26">
        <v>0</v>
      </c>
      <c r="AS99" s="26">
        <v>0</v>
      </c>
      <c r="AT99" s="26">
        <v>0</v>
      </c>
      <c r="AU99" s="26">
        <v>0</v>
      </c>
      <c r="AV99" s="26">
        <v>0</v>
      </c>
      <c r="AW99" s="26">
        <v>0</v>
      </c>
      <c r="AX99" s="26">
        <v>0</v>
      </c>
      <c r="AY99" s="26">
        <v>0</v>
      </c>
      <c r="AZ99" s="26">
        <v>0</v>
      </c>
      <c r="BA99" s="26">
        <v>0</v>
      </c>
      <c r="BB99" s="26">
        <v>0</v>
      </c>
      <c r="BC99" s="26">
        <v>0</v>
      </c>
      <c r="BD99" s="26">
        <v>0</v>
      </c>
      <c r="BE99" s="26">
        <v>0</v>
      </c>
      <c r="BF99" s="26">
        <v>0</v>
      </c>
      <c r="BG99" s="26">
        <v>0</v>
      </c>
      <c r="BH99" s="26">
        <v>0</v>
      </c>
      <c r="BI99" s="26">
        <v>0</v>
      </c>
      <c r="BJ99" s="26">
        <v>0</v>
      </c>
      <c r="BK99" s="26">
        <v>0</v>
      </c>
      <c r="BL99" s="26">
        <v>0</v>
      </c>
      <c r="BM99" s="26">
        <v>0</v>
      </c>
      <c r="BN99" s="26">
        <v>0</v>
      </c>
      <c r="BO99" s="26">
        <v>0</v>
      </c>
      <c r="BP99" s="26">
        <v>0</v>
      </c>
      <c r="BQ99" s="26">
        <v>0</v>
      </c>
      <c r="BR99" s="26">
        <v>0</v>
      </c>
      <c r="BS99" s="26">
        <v>0</v>
      </c>
      <c r="BT99" s="26">
        <v>0</v>
      </c>
      <c r="BU99" s="26">
        <v>0</v>
      </c>
      <c r="BV99" s="26">
        <v>0</v>
      </c>
      <c r="BW99" s="26">
        <v>5</v>
      </c>
      <c r="BX99" s="26">
        <v>5</v>
      </c>
      <c r="BY99" s="26">
        <v>0</v>
      </c>
      <c r="BZ99" s="26">
        <v>0</v>
      </c>
      <c r="CA99" s="26">
        <v>0</v>
      </c>
      <c r="CB99" s="26">
        <v>2</v>
      </c>
      <c r="CC99" s="26">
        <v>0</v>
      </c>
      <c r="CD99" s="26">
        <v>0</v>
      </c>
      <c r="CE99" s="26">
        <v>0</v>
      </c>
      <c r="CF99" s="26">
        <v>0</v>
      </c>
      <c r="CG99" s="26">
        <v>0</v>
      </c>
      <c r="CH99" s="26">
        <v>21</v>
      </c>
      <c r="CI99" s="26">
        <v>0</v>
      </c>
      <c r="CJ99" s="26">
        <v>162</v>
      </c>
      <c r="CK99" s="26">
        <v>0</v>
      </c>
      <c r="CL99" s="26">
        <v>0</v>
      </c>
      <c r="CM99" s="26">
        <v>0</v>
      </c>
      <c r="CN99" s="26">
        <v>0</v>
      </c>
      <c r="CO99" s="26">
        <v>0</v>
      </c>
      <c r="CP99" s="26">
        <v>35</v>
      </c>
      <c r="CQ99" s="26">
        <v>0</v>
      </c>
      <c r="CR99" s="26">
        <v>487</v>
      </c>
      <c r="CS99" s="26">
        <v>0</v>
      </c>
      <c r="CT99" s="26">
        <v>27</v>
      </c>
      <c r="CU99" s="26">
        <v>29</v>
      </c>
      <c r="CV99" s="26">
        <v>6</v>
      </c>
      <c r="CW99" s="26">
        <v>0</v>
      </c>
      <c r="CX99" s="26">
        <v>0</v>
      </c>
      <c r="CY99" s="26">
        <v>0</v>
      </c>
      <c r="CZ99" s="26">
        <v>0</v>
      </c>
      <c r="DA99" s="26">
        <v>0</v>
      </c>
      <c r="DB99" s="26">
        <v>6</v>
      </c>
      <c r="DC99" s="26">
        <v>0</v>
      </c>
      <c r="DD99" s="26">
        <v>0</v>
      </c>
      <c r="DE99" s="26">
        <v>1</v>
      </c>
      <c r="DF99" s="26">
        <v>0</v>
      </c>
      <c r="DG99" s="26">
        <v>0</v>
      </c>
      <c r="DH99" s="27">
        <v>787</v>
      </c>
      <c r="DI99" s="26">
        <v>1234</v>
      </c>
      <c r="DJ99" s="26">
        <v>101</v>
      </c>
      <c r="DK99" s="26">
        <v>954</v>
      </c>
      <c r="DL99" s="26">
        <v>25</v>
      </c>
      <c r="DM99" s="26">
        <v>0</v>
      </c>
      <c r="DN99" s="26">
        <v>0</v>
      </c>
      <c r="DO99" s="26">
        <v>0</v>
      </c>
      <c r="DP99" s="26">
        <v>-275</v>
      </c>
      <c r="DQ99" s="26">
        <v>2039</v>
      </c>
      <c r="DR99" s="26">
        <v>2826</v>
      </c>
      <c r="DS99" s="26">
        <v>0</v>
      </c>
      <c r="DT99" s="26">
        <v>2039</v>
      </c>
      <c r="DU99" s="26">
        <v>2826</v>
      </c>
      <c r="DV99" s="26">
        <v>0</v>
      </c>
      <c r="DW99" s="27">
        <v>2039</v>
      </c>
      <c r="DX99" s="28">
        <v>2826</v>
      </c>
    </row>
    <row r="100" spans="2:128" ht="16.5" customHeight="1" x14ac:dyDescent="0.35">
      <c r="B100" s="24">
        <v>95</v>
      </c>
      <c r="C100" s="25" t="s">
        <v>2595</v>
      </c>
      <c r="D100" s="26">
        <v>0</v>
      </c>
      <c r="E100" s="26">
        <v>0</v>
      </c>
      <c r="F100" s="26">
        <v>0</v>
      </c>
      <c r="G100" s="26">
        <v>0</v>
      </c>
      <c r="H100" s="26">
        <v>0</v>
      </c>
      <c r="I100" s="26">
        <v>0</v>
      </c>
      <c r="J100" s="26">
        <v>0</v>
      </c>
      <c r="K100" s="26">
        <v>0</v>
      </c>
      <c r="L100" s="26">
        <v>0</v>
      </c>
      <c r="M100" s="26">
        <v>0</v>
      </c>
      <c r="N100" s="26">
        <v>0</v>
      </c>
      <c r="O100" s="26">
        <v>0</v>
      </c>
      <c r="P100" s="26">
        <v>0</v>
      </c>
      <c r="Q100" s="26">
        <v>0</v>
      </c>
      <c r="R100" s="26">
        <v>0</v>
      </c>
      <c r="S100" s="26">
        <v>0</v>
      </c>
      <c r="T100" s="26">
        <v>0</v>
      </c>
      <c r="U100" s="26">
        <v>0</v>
      </c>
      <c r="V100" s="26">
        <v>0</v>
      </c>
      <c r="W100" s="26">
        <v>0</v>
      </c>
      <c r="X100" s="26">
        <v>0</v>
      </c>
      <c r="Y100" s="26">
        <v>0</v>
      </c>
      <c r="Z100" s="26">
        <v>0</v>
      </c>
      <c r="AA100" s="26">
        <v>0</v>
      </c>
      <c r="AB100" s="26">
        <v>0</v>
      </c>
      <c r="AC100" s="26">
        <v>0</v>
      </c>
      <c r="AD100" s="26">
        <v>0</v>
      </c>
      <c r="AE100" s="26">
        <v>0</v>
      </c>
      <c r="AF100" s="26">
        <v>0</v>
      </c>
      <c r="AG100" s="26">
        <v>0</v>
      </c>
      <c r="AH100" s="26">
        <v>0</v>
      </c>
      <c r="AI100" s="26">
        <v>0</v>
      </c>
      <c r="AJ100" s="26">
        <v>0</v>
      </c>
      <c r="AK100" s="26">
        <v>0</v>
      </c>
      <c r="AL100" s="26">
        <v>0</v>
      </c>
      <c r="AM100" s="26">
        <v>0</v>
      </c>
      <c r="AN100" s="26">
        <v>0</v>
      </c>
      <c r="AO100" s="26">
        <v>0</v>
      </c>
      <c r="AP100" s="26">
        <v>0</v>
      </c>
      <c r="AQ100" s="26">
        <v>0</v>
      </c>
      <c r="AR100" s="26">
        <v>0</v>
      </c>
      <c r="AS100" s="26">
        <v>0</v>
      </c>
      <c r="AT100" s="26">
        <v>0</v>
      </c>
      <c r="AU100" s="26">
        <v>0</v>
      </c>
      <c r="AV100" s="26">
        <v>0</v>
      </c>
      <c r="AW100" s="26">
        <v>0</v>
      </c>
      <c r="AX100" s="26">
        <v>0</v>
      </c>
      <c r="AY100" s="26">
        <v>0</v>
      </c>
      <c r="AZ100" s="26">
        <v>0</v>
      </c>
      <c r="BA100" s="26">
        <v>0</v>
      </c>
      <c r="BB100" s="26">
        <v>0</v>
      </c>
      <c r="BC100" s="26">
        <v>0</v>
      </c>
      <c r="BD100" s="26">
        <v>0</v>
      </c>
      <c r="BE100" s="26">
        <v>0</v>
      </c>
      <c r="BF100" s="26">
        <v>0</v>
      </c>
      <c r="BG100" s="26">
        <v>0</v>
      </c>
      <c r="BH100" s="26">
        <v>0</v>
      </c>
      <c r="BI100" s="26">
        <v>0</v>
      </c>
      <c r="BJ100" s="26">
        <v>0</v>
      </c>
      <c r="BK100" s="26">
        <v>0</v>
      </c>
      <c r="BL100" s="26">
        <v>0</v>
      </c>
      <c r="BM100" s="26">
        <v>0</v>
      </c>
      <c r="BN100" s="26">
        <v>0</v>
      </c>
      <c r="BO100" s="26">
        <v>0</v>
      </c>
      <c r="BP100" s="26">
        <v>0</v>
      </c>
      <c r="BQ100" s="26">
        <v>0</v>
      </c>
      <c r="BR100" s="26">
        <v>0</v>
      </c>
      <c r="BS100" s="26">
        <v>0</v>
      </c>
      <c r="BT100" s="26">
        <v>0</v>
      </c>
      <c r="BU100" s="26">
        <v>0</v>
      </c>
      <c r="BV100" s="26">
        <v>0</v>
      </c>
      <c r="BW100" s="26">
        <v>0</v>
      </c>
      <c r="BX100" s="26">
        <v>0</v>
      </c>
      <c r="BY100" s="26">
        <v>0</v>
      </c>
      <c r="BZ100" s="26">
        <v>0</v>
      </c>
      <c r="CA100" s="26">
        <v>0</v>
      </c>
      <c r="CB100" s="26">
        <v>0</v>
      </c>
      <c r="CC100" s="26">
        <v>0</v>
      </c>
      <c r="CD100" s="26">
        <v>0</v>
      </c>
      <c r="CE100" s="26">
        <v>0</v>
      </c>
      <c r="CF100" s="26">
        <v>0</v>
      </c>
      <c r="CG100" s="26">
        <v>0</v>
      </c>
      <c r="CH100" s="26">
        <v>0</v>
      </c>
      <c r="CI100" s="26">
        <v>0</v>
      </c>
      <c r="CJ100" s="26">
        <v>0</v>
      </c>
      <c r="CK100" s="26">
        <v>0</v>
      </c>
      <c r="CL100" s="26">
        <v>0</v>
      </c>
      <c r="CM100" s="26">
        <v>0</v>
      </c>
      <c r="CN100" s="26">
        <v>0</v>
      </c>
      <c r="CO100" s="26">
        <v>0</v>
      </c>
      <c r="CP100" s="26">
        <v>0</v>
      </c>
      <c r="CQ100" s="26">
        <v>0</v>
      </c>
      <c r="CR100" s="26">
        <v>0</v>
      </c>
      <c r="CS100" s="26">
        <v>0</v>
      </c>
      <c r="CT100" s="26">
        <v>0</v>
      </c>
      <c r="CU100" s="26">
        <v>0</v>
      </c>
      <c r="CV100" s="26">
        <v>0</v>
      </c>
      <c r="CW100" s="26">
        <v>0</v>
      </c>
      <c r="CX100" s="26">
        <v>0</v>
      </c>
      <c r="CY100" s="26">
        <v>0</v>
      </c>
      <c r="CZ100" s="26">
        <v>0</v>
      </c>
      <c r="DA100" s="26">
        <v>0</v>
      </c>
      <c r="DB100" s="26">
        <v>0</v>
      </c>
      <c r="DC100" s="26">
        <v>0</v>
      </c>
      <c r="DD100" s="26">
        <v>0</v>
      </c>
      <c r="DE100" s="26">
        <v>0</v>
      </c>
      <c r="DF100" s="26">
        <v>0</v>
      </c>
      <c r="DG100" s="26">
        <v>0</v>
      </c>
      <c r="DH100" s="27">
        <v>0</v>
      </c>
      <c r="DI100" s="26">
        <v>34</v>
      </c>
      <c r="DJ100" s="26">
        <v>13504</v>
      </c>
      <c r="DK100" s="26">
        <v>22987</v>
      </c>
      <c r="DL100" s="26">
        <v>913</v>
      </c>
      <c r="DM100" s="26">
        <v>0</v>
      </c>
      <c r="DN100" s="26">
        <v>0</v>
      </c>
      <c r="DO100" s="26">
        <v>0</v>
      </c>
      <c r="DP100" s="26">
        <v>-2</v>
      </c>
      <c r="DQ100" s="26">
        <v>37436</v>
      </c>
      <c r="DR100" s="26">
        <v>37436</v>
      </c>
      <c r="DS100" s="26">
        <v>0</v>
      </c>
      <c r="DT100" s="26">
        <v>37436</v>
      </c>
      <c r="DU100" s="26">
        <v>37436</v>
      </c>
      <c r="DV100" s="26">
        <v>-24036</v>
      </c>
      <c r="DW100" s="27">
        <v>13400</v>
      </c>
      <c r="DX100" s="28">
        <v>13400</v>
      </c>
    </row>
    <row r="101" spans="2:128" ht="16.5" customHeight="1" x14ac:dyDescent="0.35">
      <c r="B101" s="24">
        <v>96</v>
      </c>
      <c r="C101" s="25" t="s">
        <v>2615</v>
      </c>
      <c r="D101" s="26">
        <v>0</v>
      </c>
      <c r="E101" s="26">
        <v>0</v>
      </c>
      <c r="F101" s="26">
        <v>0</v>
      </c>
      <c r="G101" s="26">
        <v>0</v>
      </c>
      <c r="H101" s="26">
        <v>0</v>
      </c>
      <c r="I101" s="26">
        <v>0</v>
      </c>
      <c r="J101" s="26">
        <v>0</v>
      </c>
      <c r="K101" s="26">
        <v>0</v>
      </c>
      <c r="L101" s="26">
        <v>0</v>
      </c>
      <c r="M101" s="26">
        <v>0</v>
      </c>
      <c r="N101" s="26">
        <v>0</v>
      </c>
      <c r="O101" s="26">
        <v>0</v>
      </c>
      <c r="P101" s="26">
        <v>0</v>
      </c>
      <c r="Q101" s="26">
        <v>0</v>
      </c>
      <c r="R101" s="26">
        <v>0</v>
      </c>
      <c r="S101" s="26">
        <v>0</v>
      </c>
      <c r="T101" s="26">
        <v>0</v>
      </c>
      <c r="U101" s="26">
        <v>0</v>
      </c>
      <c r="V101" s="26">
        <v>0</v>
      </c>
      <c r="W101" s="26">
        <v>0</v>
      </c>
      <c r="X101" s="26">
        <v>0</v>
      </c>
      <c r="Y101" s="26">
        <v>0</v>
      </c>
      <c r="Z101" s="26">
        <v>0</v>
      </c>
      <c r="AA101" s="26">
        <v>0</v>
      </c>
      <c r="AB101" s="26">
        <v>0</v>
      </c>
      <c r="AC101" s="26">
        <v>0</v>
      </c>
      <c r="AD101" s="26">
        <v>0</v>
      </c>
      <c r="AE101" s="26">
        <v>0</v>
      </c>
      <c r="AF101" s="26">
        <v>0</v>
      </c>
      <c r="AG101" s="26">
        <v>0</v>
      </c>
      <c r="AH101" s="26">
        <v>0</v>
      </c>
      <c r="AI101" s="26">
        <v>0</v>
      </c>
      <c r="AJ101" s="26">
        <v>0</v>
      </c>
      <c r="AK101" s="26">
        <v>0</v>
      </c>
      <c r="AL101" s="26">
        <v>0</v>
      </c>
      <c r="AM101" s="26">
        <v>0</v>
      </c>
      <c r="AN101" s="26">
        <v>0</v>
      </c>
      <c r="AO101" s="26">
        <v>0</v>
      </c>
      <c r="AP101" s="26">
        <v>0</v>
      </c>
      <c r="AQ101" s="26">
        <v>0</v>
      </c>
      <c r="AR101" s="26">
        <v>0</v>
      </c>
      <c r="AS101" s="26">
        <v>0</v>
      </c>
      <c r="AT101" s="26">
        <v>0</v>
      </c>
      <c r="AU101" s="26">
        <v>0</v>
      </c>
      <c r="AV101" s="26">
        <v>0</v>
      </c>
      <c r="AW101" s="26">
        <v>0</v>
      </c>
      <c r="AX101" s="26">
        <v>0</v>
      </c>
      <c r="AY101" s="26">
        <v>0</v>
      </c>
      <c r="AZ101" s="26">
        <v>0</v>
      </c>
      <c r="BA101" s="26">
        <v>0</v>
      </c>
      <c r="BB101" s="26">
        <v>0</v>
      </c>
      <c r="BC101" s="26">
        <v>0</v>
      </c>
      <c r="BD101" s="26">
        <v>0</v>
      </c>
      <c r="BE101" s="26">
        <v>0</v>
      </c>
      <c r="BF101" s="26">
        <v>0</v>
      </c>
      <c r="BG101" s="26">
        <v>0</v>
      </c>
      <c r="BH101" s="26">
        <v>0</v>
      </c>
      <c r="BI101" s="26">
        <v>0</v>
      </c>
      <c r="BJ101" s="26">
        <v>0</v>
      </c>
      <c r="BK101" s="26">
        <v>0</v>
      </c>
      <c r="BL101" s="26">
        <v>0</v>
      </c>
      <c r="BM101" s="26">
        <v>0</v>
      </c>
      <c r="BN101" s="26">
        <v>0</v>
      </c>
      <c r="BO101" s="26">
        <v>0</v>
      </c>
      <c r="BP101" s="26">
        <v>0</v>
      </c>
      <c r="BQ101" s="26">
        <v>0</v>
      </c>
      <c r="BR101" s="26">
        <v>0</v>
      </c>
      <c r="BS101" s="26">
        <v>0</v>
      </c>
      <c r="BT101" s="26">
        <v>0</v>
      </c>
      <c r="BU101" s="26">
        <v>0</v>
      </c>
      <c r="BV101" s="26">
        <v>0</v>
      </c>
      <c r="BW101" s="26">
        <v>0</v>
      </c>
      <c r="BX101" s="26">
        <v>0</v>
      </c>
      <c r="BY101" s="26">
        <v>0</v>
      </c>
      <c r="BZ101" s="26">
        <v>0</v>
      </c>
      <c r="CA101" s="26">
        <v>0</v>
      </c>
      <c r="CB101" s="26">
        <v>0</v>
      </c>
      <c r="CC101" s="26">
        <v>0</v>
      </c>
      <c r="CD101" s="26">
        <v>0</v>
      </c>
      <c r="CE101" s="26">
        <v>0</v>
      </c>
      <c r="CF101" s="26">
        <v>0</v>
      </c>
      <c r="CG101" s="26">
        <v>0</v>
      </c>
      <c r="CH101" s="26">
        <v>0</v>
      </c>
      <c r="CI101" s="26">
        <v>0</v>
      </c>
      <c r="CJ101" s="26">
        <v>0</v>
      </c>
      <c r="CK101" s="26">
        <v>0</v>
      </c>
      <c r="CL101" s="26">
        <v>0</v>
      </c>
      <c r="CM101" s="26">
        <v>0</v>
      </c>
      <c r="CN101" s="26">
        <v>0</v>
      </c>
      <c r="CO101" s="26">
        <v>0</v>
      </c>
      <c r="CP101" s="26">
        <v>0</v>
      </c>
      <c r="CQ101" s="26">
        <v>0</v>
      </c>
      <c r="CR101" s="26">
        <v>0</v>
      </c>
      <c r="CS101" s="26">
        <v>0</v>
      </c>
      <c r="CT101" s="26">
        <v>0</v>
      </c>
      <c r="CU101" s="26">
        <v>0</v>
      </c>
      <c r="CV101" s="26">
        <v>0</v>
      </c>
      <c r="CW101" s="26">
        <v>0</v>
      </c>
      <c r="CX101" s="26">
        <v>0</v>
      </c>
      <c r="CY101" s="26">
        <v>0</v>
      </c>
      <c r="CZ101" s="26">
        <v>0</v>
      </c>
      <c r="DA101" s="26">
        <v>0</v>
      </c>
      <c r="DB101" s="26">
        <v>0</v>
      </c>
      <c r="DC101" s="26">
        <v>0</v>
      </c>
      <c r="DD101" s="26">
        <v>0</v>
      </c>
      <c r="DE101" s="26">
        <v>0</v>
      </c>
      <c r="DF101" s="26">
        <v>0</v>
      </c>
      <c r="DG101" s="26">
        <v>0</v>
      </c>
      <c r="DH101" s="27">
        <v>0</v>
      </c>
      <c r="DI101" s="26">
        <v>0</v>
      </c>
      <c r="DJ101" s="26">
        <v>1406</v>
      </c>
      <c r="DK101" s="26">
        <v>51183</v>
      </c>
      <c r="DL101" s="26">
        <v>0</v>
      </c>
      <c r="DM101" s="26">
        <v>0</v>
      </c>
      <c r="DN101" s="26">
        <v>0</v>
      </c>
      <c r="DO101" s="26">
        <v>0</v>
      </c>
      <c r="DP101" s="26">
        <v>0</v>
      </c>
      <c r="DQ101" s="26">
        <v>52589</v>
      </c>
      <c r="DR101" s="26">
        <v>52589</v>
      </c>
      <c r="DS101" s="26">
        <v>0</v>
      </c>
      <c r="DT101" s="26">
        <v>52589</v>
      </c>
      <c r="DU101" s="26">
        <v>52589</v>
      </c>
      <c r="DV101" s="26">
        <v>-33184</v>
      </c>
      <c r="DW101" s="27">
        <v>19405</v>
      </c>
      <c r="DX101" s="28">
        <v>19405</v>
      </c>
    </row>
    <row r="102" spans="2:128" ht="16.5" customHeight="1" x14ac:dyDescent="0.35">
      <c r="B102" s="24">
        <v>97</v>
      </c>
      <c r="C102" s="25" t="s">
        <v>2632</v>
      </c>
      <c r="D102" s="26">
        <v>0</v>
      </c>
      <c r="E102" s="26">
        <v>0</v>
      </c>
      <c r="F102" s="26">
        <v>0</v>
      </c>
      <c r="G102" s="26">
        <v>0</v>
      </c>
      <c r="H102" s="26">
        <v>0</v>
      </c>
      <c r="I102" s="26">
        <v>0</v>
      </c>
      <c r="J102" s="26">
        <v>0</v>
      </c>
      <c r="K102" s="26">
        <v>0</v>
      </c>
      <c r="L102" s="26">
        <v>0</v>
      </c>
      <c r="M102" s="26">
        <v>0</v>
      </c>
      <c r="N102" s="26">
        <v>0</v>
      </c>
      <c r="O102" s="26">
        <v>0</v>
      </c>
      <c r="P102" s="26">
        <v>9</v>
      </c>
      <c r="Q102" s="26">
        <v>0</v>
      </c>
      <c r="R102" s="26">
        <v>0</v>
      </c>
      <c r="S102" s="26">
        <v>0</v>
      </c>
      <c r="T102" s="26">
        <v>0</v>
      </c>
      <c r="U102" s="26">
        <v>0</v>
      </c>
      <c r="V102" s="26">
        <v>1</v>
      </c>
      <c r="W102" s="26">
        <v>1</v>
      </c>
      <c r="X102" s="26">
        <v>0</v>
      </c>
      <c r="Y102" s="26">
        <v>5</v>
      </c>
      <c r="Z102" s="26">
        <v>1</v>
      </c>
      <c r="AA102" s="26">
        <v>1</v>
      </c>
      <c r="AB102" s="26">
        <v>0</v>
      </c>
      <c r="AC102" s="26">
        <v>8</v>
      </c>
      <c r="AD102" s="26">
        <v>0</v>
      </c>
      <c r="AE102" s="26">
        <v>0</v>
      </c>
      <c r="AF102" s="26">
        <v>0</v>
      </c>
      <c r="AG102" s="26">
        <v>31</v>
      </c>
      <c r="AH102" s="26">
        <v>0</v>
      </c>
      <c r="AI102" s="26">
        <v>0</v>
      </c>
      <c r="AJ102" s="26">
        <v>0</v>
      </c>
      <c r="AK102" s="26">
        <v>0</v>
      </c>
      <c r="AL102" s="26">
        <v>0</v>
      </c>
      <c r="AM102" s="26">
        <v>0</v>
      </c>
      <c r="AN102" s="26">
        <v>0</v>
      </c>
      <c r="AO102" s="26">
        <v>99</v>
      </c>
      <c r="AP102" s="26">
        <v>0</v>
      </c>
      <c r="AQ102" s="26">
        <v>0</v>
      </c>
      <c r="AR102" s="26">
        <v>9</v>
      </c>
      <c r="AS102" s="26">
        <v>0</v>
      </c>
      <c r="AT102" s="26">
        <v>0</v>
      </c>
      <c r="AU102" s="26">
        <v>0</v>
      </c>
      <c r="AV102" s="26">
        <v>0</v>
      </c>
      <c r="AW102" s="26">
        <v>0</v>
      </c>
      <c r="AX102" s="26">
        <v>0</v>
      </c>
      <c r="AY102" s="26">
        <v>0</v>
      </c>
      <c r="AZ102" s="26">
        <v>0</v>
      </c>
      <c r="BA102" s="26">
        <v>0</v>
      </c>
      <c r="BB102" s="26">
        <v>0</v>
      </c>
      <c r="BC102" s="26">
        <v>0</v>
      </c>
      <c r="BD102" s="26">
        <v>0</v>
      </c>
      <c r="BE102" s="26">
        <v>0</v>
      </c>
      <c r="BF102" s="26">
        <v>0</v>
      </c>
      <c r="BG102" s="26">
        <v>0</v>
      </c>
      <c r="BH102" s="26">
        <v>0</v>
      </c>
      <c r="BI102" s="26">
        <v>0</v>
      </c>
      <c r="BJ102" s="26">
        <v>0</v>
      </c>
      <c r="BK102" s="26">
        <v>0</v>
      </c>
      <c r="BL102" s="26">
        <v>1</v>
      </c>
      <c r="BM102" s="26">
        <v>63</v>
      </c>
      <c r="BN102" s="26">
        <v>0</v>
      </c>
      <c r="BO102" s="26">
        <v>51</v>
      </c>
      <c r="BP102" s="26">
        <v>0</v>
      </c>
      <c r="BQ102" s="26">
        <v>195</v>
      </c>
      <c r="BR102" s="26">
        <v>0</v>
      </c>
      <c r="BS102" s="26">
        <v>0</v>
      </c>
      <c r="BT102" s="26">
        <v>1</v>
      </c>
      <c r="BU102" s="26">
        <v>0</v>
      </c>
      <c r="BV102" s="26">
        <v>4</v>
      </c>
      <c r="BW102" s="26">
        <v>126</v>
      </c>
      <c r="BX102" s="26">
        <v>100</v>
      </c>
      <c r="BY102" s="26">
        <v>3</v>
      </c>
      <c r="BZ102" s="26">
        <v>0</v>
      </c>
      <c r="CA102" s="26">
        <v>0</v>
      </c>
      <c r="CB102" s="26">
        <v>12</v>
      </c>
      <c r="CC102" s="26">
        <v>80</v>
      </c>
      <c r="CD102" s="26">
        <v>0</v>
      </c>
      <c r="CE102" s="26">
        <v>0</v>
      </c>
      <c r="CF102" s="26">
        <v>0</v>
      </c>
      <c r="CG102" s="26">
        <v>0</v>
      </c>
      <c r="CH102" s="26">
        <v>5</v>
      </c>
      <c r="CI102" s="26">
        <v>0</v>
      </c>
      <c r="CJ102" s="26">
        <v>1003</v>
      </c>
      <c r="CK102" s="26">
        <v>0</v>
      </c>
      <c r="CL102" s="26">
        <v>0</v>
      </c>
      <c r="CM102" s="26">
        <v>0</v>
      </c>
      <c r="CN102" s="26">
        <v>21</v>
      </c>
      <c r="CO102" s="26">
        <v>0</v>
      </c>
      <c r="CP102" s="26">
        <v>251</v>
      </c>
      <c r="CQ102" s="26">
        <v>0</v>
      </c>
      <c r="CR102" s="26">
        <v>69</v>
      </c>
      <c r="CS102" s="26">
        <v>0</v>
      </c>
      <c r="CT102" s="26">
        <v>0</v>
      </c>
      <c r="CU102" s="26">
        <v>8</v>
      </c>
      <c r="CV102" s="26">
        <v>0</v>
      </c>
      <c r="CW102" s="26">
        <v>3</v>
      </c>
      <c r="CX102" s="26">
        <v>0</v>
      </c>
      <c r="CY102" s="26">
        <v>0</v>
      </c>
      <c r="CZ102" s="26">
        <v>12</v>
      </c>
      <c r="DA102" s="26">
        <v>9</v>
      </c>
      <c r="DB102" s="26">
        <v>110</v>
      </c>
      <c r="DC102" s="26">
        <v>10</v>
      </c>
      <c r="DD102" s="26">
        <v>0</v>
      </c>
      <c r="DE102" s="26">
        <v>169</v>
      </c>
      <c r="DF102" s="26">
        <v>0</v>
      </c>
      <c r="DG102" s="26">
        <v>0</v>
      </c>
      <c r="DH102" s="27">
        <v>2471</v>
      </c>
      <c r="DI102" s="26">
        <v>0</v>
      </c>
      <c r="DJ102" s="26">
        <v>15791</v>
      </c>
      <c r="DK102" s="26">
        <v>0</v>
      </c>
      <c r="DL102" s="26">
        <v>0</v>
      </c>
      <c r="DM102" s="26">
        <v>0</v>
      </c>
      <c r="DN102" s="26">
        <v>0</v>
      </c>
      <c r="DO102" s="26">
        <v>0</v>
      </c>
      <c r="DP102" s="26">
        <v>5276</v>
      </c>
      <c r="DQ102" s="26">
        <v>21067</v>
      </c>
      <c r="DR102" s="26">
        <v>23538</v>
      </c>
      <c r="DS102" s="26">
        <v>541514</v>
      </c>
      <c r="DT102" s="26">
        <v>562581</v>
      </c>
      <c r="DU102" s="26">
        <v>565052</v>
      </c>
      <c r="DV102" s="26">
        <v>-155</v>
      </c>
      <c r="DW102" s="27">
        <v>562426</v>
      </c>
      <c r="DX102" s="28">
        <v>564897</v>
      </c>
    </row>
    <row r="103" spans="2:128" ht="16.5" customHeight="1" x14ac:dyDescent="0.35">
      <c r="B103" s="24">
        <v>98</v>
      </c>
      <c r="C103" s="25" t="s">
        <v>2642</v>
      </c>
      <c r="D103" s="26">
        <v>61</v>
      </c>
      <c r="E103" s="26">
        <v>0</v>
      </c>
      <c r="F103" s="26">
        <v>0</v>
      </c>
      <c r="G103" s="26">
        <v>0</v>
      </c>
      <c r="H103" s="26">
        <v>0</v>
      </c>
      <c r="I103" s="26">
        <v>0</v>
      </c>
      <c r="J103" s="26">
        <v>0</v>
      </c>
      <c r="K103" s="26">
        <v>0</v>
      </c>
      <c r="L103" s="26">
        <v>0</v>
      </c>
      <c r="M103" s="26">
        <v>0</v>
      </c>
      <c r="N103" s="26">
        <v>0</v>
      </c>
      <c r="O103" s="26">
        <v>1</v>
      </c>
      <c r="P103" s="26">
        <v>170</v>
      </c>
      <c r="Q103" s="26">
        <v>0</v>
      </c>
      <c r="R103" s="26">
        <v>0</v>
      </c>
      <c r="S103" s="26">
        <v>0</v>
      </c>
      <c r="T103" s="26">
        <v>0</v>
      </c>
      <c r="U103" s="26">
        <v>0</v>
      </c>
      <c r="V103" s="26">
        <v>5</v>
      </c>
      <c r="W103" s="26">
        <v>26</v>
      </c>
      <c r="X103" s="26">
        <v>14</v>
      </c>
      <c r="Y103" s="26">
        <v>85</v>
      </c>
      <c r="Z103" s="26">
        <v>2</v>
      </c>
      <c r="AA103" s="26">
        <v>3</v>
      </c>
      <c r="AB103" s="26">
        <v>0</v>
      </c>
      <c r="AC103" s="26">
        <v>166</v>
      </c>
      <c r="AD103" s="26">
        <v>0</v>
      </c>
      <c r="AE103" s="26">
        <v>0</v>
      </c>
      <c r="AF103" s="26">
        <v>0</v>
      </c>
      <c r="AG103" s="26">
        <v>16</v>
      </c>
      <c r="AH103" s="26">
        <v>0</v>
      </c>
      <c r="AI103" s="26">
        <v>0</v>
      </c>
      <c r="AJ103" s="26">
        <v>0</v>
      </c>
      <c r="AK103" s="26">
        <v>1</v>
      </c>
      <c r="AL103" s="26">
        <v>0</v>
      </c>
      <c r="AM103" s="26">
        <v>0</v>
      </c>
      <c r="AN103" s="26">
        <v>0</v>
      </c>
      <c r="AO103" s="26">
        <v>626</v>
      </c>
      <c r="AP103" s="26">
        <v>0</v>
      </c>
      <c r="AQ103" s="26">
        <v>0</v>
      </c>
      <c r="AR103" s="26">
        <v>297</v>
      </c>
      <c r="AS103" s="26">
        <v>0</v>
      </c>
      <c r="AT103" s="26">
        <v>0</v>
      </c>
      <c r="AU103" s="26">
        <v>0</v>
      </c>
      <c r="AV103" s="26">
        <v>3</v>
      </c>
      <c r="AW103" s="26">
        <v>0</v>
      </c>
      <c r="AX103" s="26">
        <v>0</v>
      </c>
      <c r="AY103" s="26">
        <v>0</v>
      </c>
      <c r="AZ103" s="26">
        <v>0</v>
      </c>
      <c r="BA103" s="26">
        <v>0</v>
      </c>
      <c r="BB103" s="26">
        <v>0</v>
      </c>
      <c r="BC103" s="26">
        <v>0</v>
      </c>
      <c r="BD103" s="26">
        <v>0</v>
      </c>
      <c r="BE103" s="26">
        <v>0</v>
      </c>
      <c r="BF103" s="26">
        <v>0</v>
      </c>
      <c r="BG103" s="26">
        <v>0</v>
      </c>
      <c r="BH103" s="26">
        <v>0</v>
      </c>
      <c r="BI103" s="26">
        <v>0</v>
      </c>
      <c r="BJ103" s="26">
        <v>0</v>
      </c>
      <c r="BK103" s="26">
        <v>0</v>
      </c>
      <c r="BL103" s="26">
        <v>8</v>
      </c>
      <c r="BM103" s="26">
        <v>717</v>
      </c>
      <c r="BN103" s="26">
        <v>0</v>
      </c>
      <c r="BO103" s="26">
        <v>1748</v>
      </c>
      <c r="BP103" s="26">
        <v>0</v>
      </c>
      <c r="BQ103" s="26">
        <v>10215</v>
      </c>
      <c r="BR103" s="26">
        <v>0</v>
      </c>
      <c r="BS103" s="26">
        <v>0</v>
      </c>
      <c r="BT103" s="26">
        <v>114</v>
      </c>
      <c r="BU103" s="26">
        <v>0</v>
      </c>
      <c r="BV103" s="26">
        <v>220</v>
      </c>
      <c r="BW103" s="26">
        <v>2788</v>
      </c>
      <c r="BX103" s="26">
        <v>310</v>
      </c>
      <c r="BY103" s="26">
        <v>12</v>
      </c>
      <c r="BZ103" s="26">
        <v>0</v>
      </c>
      <c r="CA103" s="26">
        <v>6</v>
      </c>
      <c r="CB103" s="26">
        <v>82</v>
      </c>
      <c r="CC103" s="26">
        <v>98</v>
      </c>
      <c r="CD103" s="26">
        <v>2197</v>
      </c>
      <c r="CE103" s="26">
        <v>0</v>
      </c>
      <c r="CF103" s="26">
        <v>0</v>
      </c>
      <c r="CG103" s="26">
        <v>0</v>
      </c>
      <c r="CH103" s="26">
        <v>8</v>
      </c>
      <c r="CI103" s="26">
        <v>0</v>
      </c>
      <c r="CJ103" s="26">
        <v>3527</v>
      </c>
      <c r="CK103" s="26">
        <v>4</v>
      </c>
      <c r="CL103" s="26">
        <v>0</v>
      </c>
      <c r="CM103" s="26">
        <v>0</v>
      </c>
      <c r="CN103" s="26">
        <v>100</v>
      </c>
      <c r="CO103" s="26">
        <v>0</v>
      </c>
      <c r="CP103" s="26">
        <v>2651</v>
      </c>
      <c r="CQ103" s="26">
        <v>0</v>
      </c>
      <c r="CR103" s="26">
        <v>425</v>
      </c>
      <c r="CS103" s="26">
        <v>0</v>
      </c>
      <c r="CT103" s="26">
        <v>99</v>
      </c>
      <c r="CU103" s="26">
        <v>508</v>
      </c>
      <c r="CV103" s="26">
        <v>2140</v>
      </c>
      <c r="CW103" s="26">
        <v>9</v>
      </c>
      <c r="CX103" s="26">
        <v>0</v>
      </c>
      <c r="CY103" s="26">
        <v>0</v>
      </c>
      <c r="CZ103" s="26">
        <v>115</v>
      </c>
      <c r="DA103" s="26">
        <v>83</v>
      </c>
      <c r="DB103" s="26">
        <v>160</v>
      </c>
      <c r="DC103" s="26">
        <v>43</v>
      </c>
      <c r="DD103" s="26">
        <v>0</v>
      </c>
      <c r="DE103" s="26">
        <v>347</v>
      </c>
      <c r="DF103" s="26">
        <v>0</v>
      </c>
      <c r="DG103" s="26">
        <v>0</v>
      </c>
      <c r="DH103" s="27">
        <v>30210</v>
      </c>
      <c r="DI103" s="26">
        <v>149</v>
      </c>
      <c r="DJ103" s="26">
        <v>995</v>
      </c>
      <c r="DK103" s="26">
        <v>0</v>
      </c>
      <c r="DL103" s="26">
        <v>0</v>
      </c>
      <c r="DM103" s="26">
        <v>0</v>
      </c>
      <c r="DN103" s="26">
        <v>0</v>
      </c>
      <c r="DO103" s="26">
        <v>0</v>
      </c>
      <c r="DP103" s="26">
        <v>20</v>
      </c>
      <c r="DQ103" s="26">
        <v>1164</v>
      </c>
      <c r="DR103" s="26">
        <v>31374</v>
      </c>
      <c r="DS103" s="26">
        <v>1614</v>
      </c>
      <c r="DT103" s="26">
        <v>2778</v>
      </c>
      <c r="DU103" s="26">
        <v>32988</v>
      </c>
      <c r="DV103" s="26">
        <v>-31058</v>
      </c>
      <c r="DW103" s="27">
        <v>-28280</v>
      </c>
      <c r="DX103" s="28">
        <v>1930</v>
      </c>
    </row>
    <row r="104" spans="2:128" ht="16.5" customHeight="1" x14ac:dyDescent="0.35">
      <c r="B104" s="24">
        <v>99</v>
      </c>
      <c r="C104" s="25" t="s">
        <v>2677</v>
      </c>
      <c r="D104" s="26">
        <v>3</v>
      </c>
      <c r="E104" s="26">
        <v>0</v>
      </c>
      <c r="F104" s="26">
        <v>0</v>
      </c>
      <c r="G104" s="26">
        <v>0</v>
      </c>
      <c r="H104" s="26">
        <v>0</v>
      </c>
      <c r="I104" s="26">
        <v>0</v>
      </c>
      <c r="J104" s="26">
        <v>0</v>
      </c>
      <c r="K104" s="26">
        <v>0</v>
      </c>
      <c r="L104" s="26">
        <v>0</v>
      </c>
      <c r="M104" s="26">
        <v>0</v>
      </c>
      <c r="N104" s="26">
        <v>0</v>
      </c>
      <c r="O104" s="26">
        <v>4</v>
      </c>
      <c r="P104" s="26">
        <v>126</v>
      </c>
      <c r="Q104" s="26">
        <v>0</v>
      </c>
      <c r="R104" s="26">
        <v>0</v>
      </c>
      <c r="S104" s="26">
        <v>0</v>
      </c>
      <c r="T104" s="26">
        <v>0</v>
      </c>
      <c r="U104" s="26">
        <v>0</v>
      </c>
      <c r="V104" s="26">
        <v>1</v>
      </c>
      <c r="W104" s="26">
        <v>1</v>
      </c>
      <c r="X104" s="26">
        <v>2</v>
      </c>
      <c r="Y104" s="26">
        <v>72</v>
      </c>
      <c r="Z104" s="26">
        <v>7</v>
      </c>
      <c r="AA104" s="26">
        <v>4</v>
      </c>
      <c r="AB104" s="26">
        <v>0</v>
      </c>
      <c r="AC104" s="26">
        <v>11</v>
      </c>
      <c r="AD104" s="26">
        <v>0</v>
      </c>
      <c r="AE104" s="26">
        <v>0</v>
      </c>
      <c r="AF104" s="26">
        <v>0</v>
      </c>
      <c r="AG104" s="26">
        <v>445</v>
      </c>
      <c r="AH104" s="26">
        <v>0</v>
      </c>
      <c r="AI104" s="26">
        <v>0</v>
      </c>
      <c r="AJ104" s="26">
        <v>0</v>
      </c>
      <c r="AK104" s="26">
        <v>1</v>
      </c>
      <c r="AL104" s="26">
        <v>0</v>
      </c>
      <c r="AM104" s="26">
        <v>0</v>
      </c>
      <c r="AN104" s="26">
        <v>0</v>
      </c>
      <c r="AO104" s="26">
        <v>10</v>
      </c>
      <c r="AP104" s="26">
        <v>0</v>
      </c>
      <c r="AQ104" s="26">
        <v>0</v>
      </c>
      <c r="AR104" s="26">
        <v>28</v>
      </c>
      <c r="AS104" s="26">
        <v>0</v>
      </c>
      <c r="AT104" s="26">
        <v>0</v>
      </c>
      <c r="AU104" s="26">
        <v>0</v>
      </c>
      <c r="AV104" s="26">
        <v>0</v>
      </c>
      <c r="AW104" s="26">
        <v>0</v>
      </c>
      <c r="AX104" s="26">
        <v>0</v>
      </c>
      <c r="AY104" s="26">
        <v>0</v>
      </c>
      <c r="AZ104" s="26">
        <v>0</v>
      </c>
      <c r="BA104" s="26">
        <v>0</v>
      </c>
      <c r="BB104" s="26">
        <v>0</v>
      </c>
      <c r="BC104" s="26">
        <v>0</v>
      </c>
      <c r="BD104" s="26">
        <v>0</v>
      </c>
      <c r="BE104" s="26">
        <v>0</v>
      </c>
      <c r="BF104" s="26">
        <v>0</v>
      </c>
      <c r="BG104" s="26">
        <v>0</v>
      </c>
      <c r="BH104" s="26">
        <v>0</v>
      </c>
      <c r="BI104" s="26">
        <v>0</v>
      </c>
      <c r="BJ104" s="26">
        <v>0</v>
      </c>
      <c r="BK104" s="26">
        <v>0</v>
      </c>
      <c r="BL104" s="26">
        <v>28</v>
      </c>
      <c r="BM104" s="26">
        <v>242</v>
      </c>
      <c r="BN104" s="26">
        <v>0</v>
      </c>
      <c r="BO104" s="26">
        <v>248</v>
      </c>
      <c r="BP104" s="26">
        <v>0</v>
      </c>
      <c r="BQ104" s="26">
        <v>160</v>
      </c>
      <c r="BR104" s="26">
        <v>0</v>
      </c>
      <c r="BS104" s="26">
        <v>0</v>
      </c>
      <c r="BT104" s="26">
        <v>252</v>
      </c>
      <c r="BU104" s="26">
        <v>0</v>
      </c>
      <c r="BV104" s="26">
        <v>52</v>
      </c>
      <c r="BW104" s="26">
        <v>2418</v>
      </c>
      <c r="BX104" s="26">
        <v>2141</v>
      </c>
      <c r="BY104" s="26">
        <v>65</v>
      </c>
      <c r="BZ104" s="26">
        <v>0</v>
      </c>
      <c r="CA104" s="26">
        <v>0</v>
      </c>
      <c r="CB104" s="26">
        <v>147</v>
      </c>
      <c r="CC104" s="26">
        <v>76</v>
      </c>
      <c r="CD104" s="26">
        <v>0</v>
      </c>
      <c r="CE104" s="26">
        <v>0</v>
      </c>
      <c r="CF104" s="26">
        <v>0</v>
      </c>
      <c r="CG104" s="26">
        <v>0</v>
      </c>
      <c r="CH104" s="26">
        <v>1</v>
      </c>
      <c r="CI104" s="26">
        <v>0</v>
      </c>
      <c r="CJ104" s="26">
        <v>4465</v>
      </c>
      <c r="CK104" s="26">
        <v>2</v>
      </c>
      <c r="CL104" s="26">
        <v>0</v>
      </c>
      <c r="CM104" s="26">
        <v>0</v>
      </c>
      <c r="CN104" s="26">
        <v>1704</v>
      </c>
      <c r="CO104" s="26">
        <v>0</v>
      </c>
      <c r="CP104" s="26">
        <v>3194</v>
      </c>
      <c r="CQ104" s="26">
        <v>0</v>
      </c>
      <c r="CR104" s="26">
        <v>71</v>
      </c>
      <c r="CS104" s="26">
        <v>0</v>
      </c>
      <c r="CT104" s="26">
        <v>2</v>
      </c>
      <c r="CU104" s="26">
        <v>28</v>
      </c>
      <c r="CV104" s="26">
        <v>2334</v>
      </c>
      <c r="CW104" s="26">
        <v>16</v>
      </c>
      <c r="CX104" s="26">
        <v>0</v>
      </c>
      <c r="CY104" s="26">
        <v>0</v>
      </c>
      <c r="CZ104" s="26">
        <v>99</v>
      </c>
      <c r="DA104" s="26">
        <v>18</v>
      </c>
      <c r="DB104" s="26">
        <v>759</v>
      </c>
      <c r="DC104" s="26">
        <v>20</v>
      </c>
      <c r="DD104" s="26">
        <v>0</v>
      </c>
      <c r="DE104" s="26">
        <v>322</v>
      </c>
      <c r="DF104" s="26">
        <v>0</v>
      </c>
      <c r="DG104" s="26">
        <v>0</v>
      </c>
      <c r="DH104" s="27">
        <v>19579</v>
      </c>
      <c r="DI104" s="26">
        <v>0</v>
      </c>
      <c r="DJ104" s="26">
        <v>8</v>
      </c>
      <c r="DK104" s="26">
        <v>0</v>
      </c>
      <c r="DL104" s="26">
        <v>0</v>
      </c>
      <c r="DM104" s="26">
        <v>0</v>
      </c>
      <c r="DN104" s="26">
        <v>0</v>
      </c>
      <c r="DO104" s="26">
        <v>0</v>
      </c>
      <c r="DP104" s="26">
        <v>-33</v>
      </c>
      <c r="DQ104" s="26">
        <v>-25</v>
      </c>
      <c r="DR104" s="26">
        <v>19554</v>
      </c>
      <c r="DS104" s="26">
        <v>33</v>
      </c>
      <c r="DT104" s="26">
        <v>8</v>
      </c>
      <c r="DU104" s="26">
        <v>19587</v>
      </c>
      <c r="DV104" s="26">
        <v>-17333</v>
      </c>
      <c r="DW104" s="27">
        <v>-17325</v>
      </c>
      <c r="DX104" s="28">
        <v>2254</v>
      </c>
    </row>
    <row r="105" spans="2:128" ht="16.5" customHeight="1" x14ac:dyDescent="0.35">
      <c r="B105" s="24">
        <v>100</v>
      </c>
      <c r="C105" s="25" t="s">
        <v>2708</v>
      </c>
      <c r="D105" s="26">
        <v>236</v>
      </c>
      <c r="E105" s="26">
        <v>0</v>
      </c>
      <c r="F105" s="26">
        <v>0</v>
      </c>
      <c r="G105" s="26">
        <v>0</v>
      </c>
      <c r="H105" s="26">
        <v>0</v>
      </c>
      <c r="I105" s="26">
        <v>0</v>
      </c>
      <c r="J105" s="26">
        <v>0</v>
      </c>
      <c r="K105" s="26">
        <v>0</v>
      </c>
      <c r="L105" s="26">
        <v>0</v>
      </c>
      <c r="M105" s="26">
        <v>0</v>
      </c>
      <c r="N105" s="26">
        <v>0</v>
      </c>
      <c r="O105" s="26">
        <v>2</v>
      </c>
      <c r="P105" s="26">
        <v>183</v>
      </c>
      <c r="Q105" s="26">
        <v>0</v>
      </c>
      <c r="R105" s="26">
        <v>0</v>
      </c>
      <c r="S105" s="26">
        <v>0</v>
      </c>
      <c r="T105" s="26">
        <v>0</v>
      </c>
      <c r="U105" s="26">
        <v>0</v>
      </c>
      <c r="V105" s="26">
        <v>3</v>
      </c>
      <c r="W105" s="26">
        <v>42</v>
      </c>
      <c r="X105" s="26">
        <v>17</v>
      </c>
      <c r="Y105" s="26">
        <v>28</v>
      </c>
      <c r="Z105" s="26">
        <v>2</v>
      </c>
      <c r="AA105" s="26">
        <v>5</v>
      </c>
      <c r="AB105" s="26">
        <v>0</v>
      </c>
      <c r="AC105" s="26">
        <v>57</v>
      </c>
      <c r="AD105" s="26">
        <v>0</v>
      </c>
      <c r="AE105" s="26">
        <v>0</v>
      </c>
      <c r="AF105" s="26">
        <v>0</v>
      </c>
      <c r="AG105" s="26">
        <v>69</v>
      </c>
      <c r="AH105" s="26">
        <v>0</v>
      </c>
      <c r="AI105" s="26">
        <v>0</v>
      </c>
      <c r="AJ105" s="26">
        <v>0</v>
      </c>
      <c r="AK105" s="26">
        <v>2</v>
      </c>
      <c r="AL105" s="26">
        <v>0</v>
      </c>
      <c r="AM105" s="26">
        <v>0</v>
      </c>
      <c r="AN105" s="26">
        <v>0</v>
      </c>
      <c r="AO105" s="26">
        <v>1018</v>
      </c>
      <c r="AP105" s="26">
        <v>0</v>
      </c>
      <c r="AQ105" s="26">
        <v>0</v>
      </c>
      <c r="AR105" s="26">
        <v>346</v>
      </c>
      <c r="AS105" s="26">
        <v>0</v>
      </c>
      <c r="AT105" s="26">
        <v>0</v>
      </c>
      <c r="AU105" s="26">
        <v>0</v>
      </c>
      <c r="AV105" s="26">
        <v>5</v>
      </c>
      <c r="AW105" s="26">
        <v>0</v>
      </c>
      <c r="AX105" s="26">
        <v>0</v>
      </c>
      <c r="AY105" s="26">
        <v>0</v>
      </c>
      <c r="AZ105" s="26">
        <v>0</v>
      </c>
      <c r="BA105" s="26">
        <v>0</v>
      </c>
      <c r="BB105" s="26">
        <v>0</v>
      </c>
      <c r="BC105" s="26">
        <v>0</v>
      </c>
      <c r="BD105" s="26">
        <v>0</v>
      </c>
      <c r="BE105" s="26">
        <v>0</v>
      </c>
      <c r="BF105" s="26">
        <v>0</v>
      </c>
      <c r="BG105" s="26">
        <v>0</v>
      </c>
      <c r="BH105" s="26">
        <v>0</v>
      </c>
      <c r="BI105" s="26">
        <v>0</v>
      </c>
      <c r="BJ105" s="26">
        <v>0</v>
      </c>
      <c r="BK105" s="26">
        <v>0</v>
      </c>
      <c r="BL105" s="26">
        <v>14</v>
      </c>
      <c r="BM105" s="26">
        <v>572</v>
      </c>
      <c r="BN105" s="26">
        <v>0</v>
      </c>
      <c r="BO105" s="26">
        <v>489</v>
      </c>
      <c r="BP105" s="26">
        <v>0</v>
      </c>
      <c r="BQ105" s="26">
        <v>1894</v>
      </c>
      <c r="BR105" s="26">
        <v>0</v>
      </c>
      <c r="BS105" s="26">
        <v>0</v>
      </c>
      <c r="BT105" s="26">
        <v>986</v>
      </c>
      <c r="BU105" s="26">
        <v>0</v>
      </c>
      <c r="BV105" s="26">
        <v>68</v>
      </c>
      <c r="BW105" s="26">
        <v>1047</v>
      </c>
      <c r="BX105" s="26">
        <v>332</v>
      </c>
      <c r="BY105" s="26">
        <v>16</v>
      </c>
      <c r="BZ105" s="26">
        <v>0</v>
      </c>
      <c r="CA105" s="26">
        <v>19</v>
      </c>
      <c r="CB105" s="26">
        <v>89</v>
      </c>
      <c r="CC105" s="26">
        <v>1253</v>
      </c>
      <c r="CD105" s="26">
        <v>3854</v>
      </c>
      <c r="CE105" s="26">
        <v>0</v>
      </c>
      <c r="CF105" s="26">
        <v>0</v>
      </c>
      <c r="CG105" s="26">
        <v>0</v>
      </c>
      <c r="CH105" s="26">
        <v>9</v>
      </c>
      <c r="CI105" s="26">
        <v>0</v>
      </c>
      <c r="CJ105" s="26">
        <v>4396</v>
      </c>
      <c r="CK105" s="26">
        <v>5</v>
      </c>
      <c r="CL105" s="26">
        <v>0</v>
      </c>
      <c r="CM105" s="26">
        <v>0</v>
      </c>
      <c r="CN105" s="26">
        <v>56</v>
      </c>
      <c r="CO105" s="26">
        <v>0</v>
      </c>
      <c r="CP105" s="26">
        <v>3074</v>
      </c>
      <c r="CQ105" s="26">
        <v>0</v>
      </c>
      <c r="CR105" s="26">
        <v>143</v>
      </c>
      <c r="CS105" s="26">
        <v>0</v>
      </c>
      <c r="CT105" s="26">
        <v>68</v>
      </c>
      <c r="CU105" s="26">
        <v>72</v>
      </c>
      <c r="CV105" s="26">
        <v>5267</v>
      </c>
      <c r="CW105" s="26">
        <v>188</v>
      </c>
      <c r="CX105" s="26">
        <v>0</v>
      </c>
      <c r="CY105" s="26">
        <v>0</v>
      </c>
      <c r="CZ105" s="26">
        <v>41</v>
      </c>
      <c r="DA105" s="26">
        <v>45</v>
      </c>
      <c r="DB105" s="26">
        <v>340</v>
      </c>
      <c r="DC105" s="26">
        <v>77</v>
      </c>
      <c r="DD105" s="26">
        <v>0</v>
      </c>
      <c r="DE105" s="26">
        <v>392</v>
      </c>
      <c r="DF105" s="26">
        <v>0</v>
      </c>
      <c r="DG105" s="26">
        <v>0</v>
      </c>
      <c r="DH105" s="27">
        <v>26821</v>
      </c>
      <c r="DI105" s="26">
        <v>28</v>
      </c>
      <c r="DJ105" s="26">
        <v>8917</v>
      </c>
      <c r="DK105" s="26">
        <v>0</v>
      </c>
      <c r="DL105" s="26">
        <v>0</v>
      </c>
      <c r="DM105" s="26">
        <v>0</v>
      </c>
      <c r="DN105" s="26">
        <v>0</v>
      </c>
      <c r="DO105" s="26">
        <v>0</v>
      </c>
      <c r="DP105" s="26">
        <v>-7</v>
      </c>
      <c r="DQ105" s="26">
        <v>8938</v>
      </c>
      <c r="DR105" s="26">
        <v>35759</v>
      </c>
      <c r="DS105" s="26">
        <v>0</v>
      </c>
      <c r="DT105" s="26">
        <v>8938</v>
      </c>
      <c r="DU105" s="26">
        <v>35759</v>
      </c>
      <c r="DV105" s="26">
        <v>-6066</v>
      </c>
      <c r="DW105" s="27">
        <v>2872</v>
      </c>
      <c r="DX105" s="28">
        <v>29693</v>
      </c>
    </row>
    <row r="106" spans="2:128" ht="16.5" customHeight="1" x14ac:dyDescent="0.35">
      <c r="B106" s="24">
        <v>101</v>
      </c>
      <c r="C106" s="25" t="s">
        <v>2702</v>
      </c>
      <c r="D106" s="26">
        <v>4</v>
      </c>
      <c r="E106" s="26">
        <v>0</v>
      </c>
      <c r="F106" s="26">
        <v>0</v>
      </c>
      <c r="G106" s="26">
        <v>0</v>
      </c>
      <c r="H106" s="26">
        <v>0</v>
      </c>
      <c r="I106" s="26">
        <v>0</v>
      </c>
      <c r="J106" s="26">
        <v>0</v>
      </c>
      <c r="K106" s="26">
        <v>0</v>
      </c>
      <c r="L106" s="26">
        <v>0</v>
      </c>
      <c r="M106" s="26">
        <v>0</v>
      </c>
      <c r="N106" s="26">
        <v>0</v>
      </c>
      <c r="O106" s="26">
        <v>5</v>
      </c>
      <c r="P106" s="26">
        <v>347</v>
      </c>
      <c r="Q106" s="26">
        <v>0</v>
      </c>
      <c r="R106" s="26">
        <v>0</v>
      </c>
      <c r="S106" s="26">
        <v>0</v>
      </c>
      <c r="T106" s="26">
        <v>0</v>
      </c>
      <c r="U106" s="26">
        <v>0</v>
      </c>
      <c r="V106" s="26">
        <v>4</v>
      </c>
      <c r="W106" s="26">
        <v>12</v>
      </c>
      <c r="X106" s="26">
        <v>10</v>
      </c>
      <c r="Y106" s="26">
        <v>106</v>
      </c>
      <c r="Z106" s="26">
        <v>2</v>
      </c>
      <c r="AA106" s="26">
        <v>3</v>
      </c>
      <c r="AB106" s="26">
        <v>0</v>
      </c>
      <c r="AC106" s="26">
        <v>296</v>
      </c>
      <c r="AD106" s="26">
        <v>0</v>
      </c>
      <c r="AE106" s="26">
        <v>0</v>
      </c>
      <c r="AF106" s="26">
        <v>0</v>
      </c>
      <c r="AG106" s="26">
        <v>196</v>
      </c>
      <c r="AH106" s="26">
        <v>0</v>
      </c>
      <c r="AI106" s="26">
        <v>0</v>
      </c>
      <c r="AJ106" s="26">
        <v>0</v>
      </c>
      <c r="AK106" s="26">
        <v>5</v>
      </c>
      <c r="AL106" s="26">
        <v>0</v>
      </c>
      <c r="AM106" s="26">
        <v>0</v>
      </c>
      <c r="AN106" s="26">
        <v>0</v>
      </c>
      <c r="AO106" s="26">
        <v>1024</v>
      </c>
      <c r="AP106" s="26">
        <v>0</v>
      </c>
      <c r="AQ106" s="26">
        <v>0</v>
      </c>
      <c r="AR106" s="26">
        <v>541</v>
      </c>
      <c r="AS106" s="26">
        <v>0</v>
      </c>
      <c r="AT106" s="26">
        <v>0</v>
      </c>
      <c r="AU106" s="26">
        <v>0</v>
      </c>
      <c r="AV106" s="26">
        <v>10</v>
      </c>
      <c r="AW106" s="26">
        <v>0</v>
      </c>
      <c r="AX106" s="26">
        <v>0</v>
      </c>
      <c r="AY106" s="26">
        <v>0</v>
      </c>
      <c r="AZ106" s="26">
        <v>0</v>
      </c>
      <c r="BA106" s="26">
        <v>0</v>
      </c>
      <c r="BB106" s="26">
        <v>0</v>
      </c>
      <c r="BC106" s="26">
        <v>0</v>
      </c>
      <c r="BD106" s="26">
        <v>0</v>
      </c>
      <c r="BE106" s="26">
        <v>0</v>
      </c>
      <c r="BF106" s="26">
        <v>0</v>
      </c>
      <c r="BG106" s="26">
        <v>0</v>
      </c>
      <c r="BH106" s="26">
        <v>0</v>
      </c>
      <c r="BI106" s="26">
        <v>0</v>
      </c>
      <c r="BJ106" s="26">
        <v>0</v>
      </c>
      <c r="BK106" s="26">
        <v>0</v>
      </c>
      <c r="BL106" s="26">
        <v>9</v>
      </c>
      <c r="BM106" s="26">
        <v>797</v>
      </c>
      <c r="BN106" s="26">
        <v>0</v>
      </c>
      <c r="BO106" s="26">
        <v>5630</v>
      </c>
      <c r="BP106" s="26">
        <v>0</v>
      </c>
      <c r="BQ106" s="26">
        <v>13523</v>
      </c>
      <c r="BR106" s="26">
        <v>0</v>
      </c>
      <c r="BS106" s="26">
        <v>0</v>
      </c>
      <c r="BT106" s="26">
        <v>3821</v>
      </c>
      <c r="BU106" s="26">
        <v>0</v>
      </c>
      <c r="BV106" s="26">
        <v>474</v>
      </c>
      <c r="BW106" s="26">
        <v>10705</v>
      </c>
      <c r="BX106" s="26">
        <v>3741</v>
      </c>
      <c r="BY106" s="26">
        <v>397</v>
      </c>
      <c r="BZ106" s="26">
        <v>0</v>
      </c>
      <c r="CA106" s="26">
        <v>166</v>
      </c>
      <c r="CB106" s="26">
        <v>721</v>
      </c>
      <c r="CC106" s="26">
        <v>324</v>
      </c>
      <c r="CD106" s="26">
        <v>7</v>
      </c>
      <c r="CE106" s="26">
        <v>0</v>
      </c>
      <c r="CF106" s="26">
        <v>0</v>
      </c>
      <c r="CG106" s="26">
        <v>0</v>
      </c>
      <c r="CH106" s="26">
        <v>100</v>
      </c>
      <c r="CI106" s="26">
        <v>0</v>
      </c>
      <c r="CJ106" s="26">
        <v>50959</v>
      </c>
      <c r="CK106" s="26">
        <v>18</v>
      </c>
      <c r="CL106" s="26">
        <v>0</v>
      </c>
      <c r="CM106" s="26">
        <v>0</v>
      </c>
      <c r="CN106" s="26">
        <v>581</v>
      </c>
      <c r="CO106" s="26">
        <v>0</v>
      </c>
      <c r="CP106" s="26">
        <v>16676</v>
      </c>
      <c r="CQ106" s="26">
        <v>0</v>
      </c>
      <c r="CR106" s="26">
        <v>1843</v>
      </c>
      <c r="CS106" s="26">
        <v>0</v>
      </c>
      <c r="CT106" s="26">
        <v>286</v>
      </c>
      <c r="CU106" s="26">
        <v>440</v>
      </c>
      <c r="CV106" s="26">
        <v>28033</v>
      </c>
      <c r="CW106" s="26">
        <v>116</v>
      </c>
      <c r="CX106" s="26">
        <v>0</v>
      </c>
      <c r="CY106" s="26">
        <v>0</v>
      </c>
      <c r="CZ106" s="26">
        <v>632</v>
      </c>
      <c r="DA106" s="26">
        <v>62</v>
      </c>
      <c r="DB106" s="26">
        <v>992</v>
      </c>
      <c r="DC106" s="26">
        <v>147</v>
      </c>
      <c r="DD106" s="26">
        <v>0</v>
      </c>
      <c r="DE106" s="26">
        <v>1075</v>
      </c>
      <c r="DF106" s="26">
        <v>0</v>
      </c>
      <c r="DG106" s="26">
        <v>0</v>
      </c>
      <c r="DH106" s="27">
        <v>144840</v>
      </c>
      <c r="DI106" s="26">
        <v>157</v>
      </c>
      <c r="DJ106" s="26">
        <v>1565</v>
      </c>
      <c r="DK106" s="26">
        <v>0</v>
      </c>
      <c r="DL106" s="26">
        <v>0</v>
      </c>
      <c r="DM106" s="26">
        <v>1212</v>
      </c>
      <c r="DN106" s="26">
        <v>2755</v>
      </c>
      <c r="DO106" s="26">
        <v>0</v>
      </c>
      <c r="DP106" s="26">
        <v>39</v>
      </c>
      <c r="DQ106" s="26">
        <v>5728</v>
      </c>
      <c r="DR106" s="26">
        <v>150568</v>
      </c>
      <c r="DS106" s="26">
        <v>4327</v>
      </c>
      <c r="DT106" s="26">
        <v>10055</v>
      </c>
      <c r="DU106" s="26">
        <v>154895</v>
      </c>
      <c r="DV106" s="26">
        <v>-149095</v>
      </c>
      <c r="DW106" s="27">
        <v>-139040</v>
      </c>
      <c r="DX106" s="28">
        <v>5800</v>
      </c>
    </row>
    <row r="107" spans="2:128" ht="16.5" customHeight="1" x14ac:dyDescent="0.35">
      <c r="B107" s="24">
        <v>102</v>
      </c>
      <c r="C107" s="25" t="s">
        <v>2744</v>
      </c>
      <c r="D107" s="26">
        <v>0</v>
      </c>
      <c r="E107" s="26">
        <v>0</v>
      </c>
      <c r="F107" s="26">
        <v>0</v>
      </c>
      <c r="G107" s="26">
        <v>0</v>
      </c>
      <c r="H107" s="26">
        <v>0</v>
      </c>
      <c r="I107" s="26">
        <v>0</v>
      </c>
      <c r="J107" s="26">
        <v>0</v>
      </c>
      <c r="K107" s="26">
        <v>0</v>
      </c>
      <c r="L107" s="26">
        <v>0</v>
      </c>
      <c r="M107" s="26">
        <v>0</v>
      </c>
      <c r="N107" s="26">
        <v>0</v>
      </c>
      <c r="O107" s="26">
        <v>0</v>
      </c>
      <c r="P107" s="26">
        <v>0</v>
      </c>
      <c r="Q107" s="26">
        <v>0</v>
      </c>
      <c r="R107" s="26">
        <v>0</v>
      </c>
      <c r="S107" s="26">
        <v>0</v>
      </c>
      <c r="T107" s="26">
        <v>0</v>
      </c>
      <c r="U107" s="26">
        <v>0</v>
      </c>
      <c r="V107" s="26">
        <v>0</v>
      </c>
      <c r="W107" s="26">
        <v>0</v>
      </c>
      <c r="X107" s="26">
        <v>0</v>
      </c>
      <c r="Y107" s="26">
        <v>0</v>
      </c>
      <c r="Z107" s="26">
        <v>0</v>
      </c>
      <c r="AA107" s="26">
        <v>0</v>
      </c>
      <c r="AB107" s="26">
        <v>0</v>
      </c>
      <c r="AC107" s="26">
        <v>0</v>
      </c>
      <c r="AD107" s="26">
        <v>0</v>
      </c>
      <c r="AE107" s="26">
        <v>0</v>
      </c>
      <c r="AF107" s="26">
        <v>0</v>
      </c>
      <c r="AG107" s="26">
        <v>0</v>
      </c>
      <c r="AH107" s="26">
        <v>0</v>
      </c>
      <c r="AI107" s="26">
        <v>0</v>
      </c>
      <c r="AJ107" s="26">
        <v>0</v>
      </c>
      <c r="AK107" s="26">
        <v>0</v>
      </c>
      <c r="AL107" s="26">
        <v>0</v>
      </c>
      <c r="AM107" s="26">
        <v>0</v>
      </c>
      <c r="AN107" s="26">
        <v>0</v>
      </c>
      <c r="AO107" s="26">
        <v>0</v>
      </c>
      <c r="AP107" s="26">
        <v>0</v>
      </c>
      <c r="AQ107" s="26">
        <v>0</v>
      </c>
      <c r="AR107" s="26">
        <v>0</v>
      </c>
      <c r="AS107" s="26">
        <v>0</v>
      </c>
      <c r="AT107" s="26">
        <v>0</v>
      </c>
      <c r="AU107" s="26">
        <v>0</v>
      </c>
      <c r="AV107" s="26">
        <v>0</v>
      </c>
      <c r="AW107" s="26">
        <v>0</v>
      </c>
      <c r="AX107" s="26">
        <v>0</v>
      </c>
      <c r="AY107" s="26">
        <v>0</v>
      </c>
      <c r="AZ107" s="26">
        <v>0</v>
      </c>
      <c r="BA107" s="26">
        <v>0</v>
      </c>
      <c r="BB107" s="26">
        <v>0</v>
      </c>
      <c r="BC107" s="26">
        <v>0</v>
      </c>
      <c r="BD107" s="26">
        <v>0</v>
      </c>
      <c r="BE107" s="26">
        <v>0</v>
      </c>
      <c r="BF107" s="26">
        <v>0</v>
      </c>
      <c r="BG107" s="26">
        <v>0</v>
      </c>
      <c r="BH107" s="26">
        <v>0</v>
      </c>
      <c r="BI107" s="26">
        <v>0</v>
      </c>
      <c r="BJ107" s="26">
        <v>0</v>
      </c>
      <c r="BK107" s="26">
        <v>0</v>
      </c>
      <c r="BL107" s="26">
        <v>0</v>
      </c>
      <c r="BM107" s="26">
        <v>0</v>
      </c>
      <c r="BN107" s="26">
        <v>0</v>
      </c>
      <c r="BO107" s="26">
        <v>0</v>
      </c>
      <c r="BP107" s="26">
        <v>0</v>
      </c>
      <c r="BQ107" s="26">
        <v>0</v>
      </c>
      <c r="BR107" s="26">
        <v>0</v>
      </c>
      <c r="BS107" s="26">
        <v>0</v>
      </c>
      <c r="BT107" s="26">
        <v>0</v>
      </c>
      <c r="BU107" s="26">
        <v>0</v>
      </c>
      <c r="BV107" s="26">
        <v>0</v>
      </c>
      <c r="BW107" s="26">
        <v>0</v>
      </c>
      <c r="BX107" s="26">
        <v>0</v>
      </c>
      <c r="BY107" s="26">
        <v>0</v>
      </c>
      <c r="BZ107" s="26">
        <v>0</v>
      </c>
      <c r="CA107" s="26">
        <v>0</v>
      </c>
      <c r="CB107" s="26">
        <v>0</v>
      </c>
      <c r="CC107" s="26">
        <v>0</v>
      </c>
      <c r="CD107" s="26">
        <v>0</v>
      </c>
      <c r="CE107" s="26">
        <v>0</v>
      </c>
      <c r="CF107" s="26">
        <v>0</v>
      </c>
      <c r="CG107" s="26">
        <v>0</v>
      </c>
      <c r="CH107" s="26">
        <v>0</v>
      </c>
      <c r="CI107" s="26">
        <v>0</v>
      </c>
      <c r="CJ107" s="26">
        <v>0</v>
      </c>
      <c r="CK107" s="26">
        <v>0</v>
      </c>
      <c r="CL107" s="26">
        <v>0</v>
      </c>
      <c r="CM107" s="26">
        <v>0</v>
      </c>
      <c r="CN107" s="26">
        <v>0</v>
      </c>
      <c r="CO107" s="26">
        <v>0</v>
      </c>
      <c r="CP107" s="26">
        <v>0</v>
      </c>
      <c r="CQ107" s="26">
        <v>0</v>
      </c>
      <c r="CR107" s="26">
        <v>0</v>
      </c>
      <c r="CS107" s="26">
        <v>0</v>
      </c>
      <c r="CT107" s="26">
        <v>0</v>
      </c>
      <c r="CU107" s="26">
        <v>0</v>
      </c>
      <c r="CV107" s="26">
        <v>0</v>
      </c>
      <c r="CW107" s="26">
        <v>0</v>
      </c>
      <c r="CX107" s="26">
        <v>0</v>
      </c>
      <c r="CY107" s="26">
        <v>0</v>
      </c>
      <c r="CZ107" s="26">
        <v>0</v>
      </c>
      <c r="DA107" s="26">
        <v>0</v>
      </c>
      <c r="DB107" s="26">
        <v>0</v>
      </c>
      <c r="DC107" s="26">
        <v>0</v>
      </c>
      <c r="DD107" s="26">
        <v>0</v>
      </c>
      <c r="DE107" s="26">
        <v>0</v>
      </c>
      <c r="DF107" s="26">
        <v>0</v>
      </c>
      <c r="DG107" s="26">
        <v>0</v>
      </c>
      <c r="DH107" s="27">
        <v>0</v>
      </c>
      <c r="DI107" s="26">
        <v>7100</v>
      </c>
      <c r="DJ107" s="26">
        <v>8486</v>
      </c>
      <c r="DK107" s="26">
        <v>0</v>
      </c>
      <c r="DL107" s="26">
        <v>0</v>
      </c>
      <c r="DM107" s="26">
        <v>0</v>
      </c>
      <c r="DN107" s="26">
        <v>0</v>
      </c>
      <c r="DO107" s="26">
        <v>0</v>
      </c>
      <c r="DP107" s="26">
        <v>-185</v>
      </c>
      <c r="DQ107" s="26">
        <v>15401</v>
      </c>
      <c r="DR107" s="26">
        <v>15401</v>
      </c>
      <c r="DS107" s="26">
        <v>4476</v>
      </c>
      <c r="DT107" s="26">
        <v>19877</v>
      </c>
      <c r="DU107" s="26">
        <v>19877</v>
      </c>
      <c r="DV107" s="26">
        <v>-14182</v>
      </c>
      <c r="DW107" s="27">
        <v>5695</v>
      </c>
      <c r="DX107" s="28">
        <v>5695</v>
      </c>
    </row>
    <row r="108" spans="2:128" ht="16.5" customHeight="1" x14ac:dyDescent="0.35">
      <c r="B108" s="24">
        <v>103</v>
      </c>
      <c r="C108" s="25" t="s">
        <v>2753</v>
      </c>
      <c r="D108" s="26">
        <v>0</v>
      </c>
      <c r="E108" s="26">
        <v>0</v>
      </c>
      <c r="F108" s="26">
        <v>0</v>
      </c>
      <c r="G108" s="26">
        <v>0</v>
      </c>
      <c r="H108" s="26">
        <v>0</v>
      </c>
      <c r="I108" s="26">
        <v>0</v>
      </c>
      <c r="J108" s="26">
        <v>0</v>
      </c>
      <c r="K108" s="26">
        <v>0</v>
      </c>
      <c r="L108" s="26">
        <v>0</v>
      </c>
      <c r="M108" s="26">
        <v>0</v>
      </c>
      <c r="N108" s="26">
        <v>0</v>
      </c>
      <c r="O108" s="26">
        <v>0</v>
      </c>
      <c r="P108" s="26">
        <v>0</v>
      </c>
      <c r="Q108" s="26">
        <v>0</v>
      </c>
      <c r="R108" s="26">
        <v>0</v>
      </c>
      <c r="S108" s="26">
        <v>0</v>
      </c>
      <c r="T108" s="26">
        <v>0</v>
      </c>
      <c r="U108" s="26">
        <v>0</v>
      </c>
      <c r="V108" s="26">
        <v>0</v>
      </c>
      <c r="W108" s="26">
        <v>0</v>
      </c>
      <c r="X108" s="26">
        <v>0</v>
      </c>
      <c r="Y108" s="26">
        <v>0</v>
      </c>
      <c r="Z108" s="26">
        <v>0</v>
      </c>
      <c r="AA108" s="26">
        <v>0</v>
      </c>
      <c r="AB108" s="26">
        <v>0</v>
      </c>
      <c r="AC108" s="26">
        <v>0</v>
      </c>
      <c r="AD108" s="26">
        <v>0</v>
      </c>
      <c r="AE108" s="26">
        <v>0</v>
      </c>
      <c r="AF108" s="26">
        <v>0</v>
      </c>
      <c r="AG108" s="26">
        <v>0</v>
      </c>
      <c r="AH108" s="26">
        <v>0</v>
      </c>
      <c r="AI108" s="26">
        <v>0</v>
      </c>
      <c r="AJ108" s="26">
        <v>0</v>
      </c>
      <c r="AK108" s="26">
        <v>0</v>
      </c>
      <c r="AL108" s="26">
        <v>0</v>
      </c>
      <c r="AM108" s="26">
        <v>0</v>
      </c>
      <c r="AN108" s="26">
        <v>0</v>
      </c>
      <c r="AO108" s="26">
        <v>0</v>
      </c>
      <c r="AP108" s="26">
        <v>0</v>
      </c>
      <c r="AQ108" s="26">
        <v>0</v>
      </c>
      <c r="AR108" s="26">
        <v>0</v>
      </c>
      <c r="AS108" s="26">
        <v>0</v>
      </c>
      <c r="AT108" s="26">
        <v>0</v>
      </c>
      <c r="AU108" s="26">
        <v>0</v>
      </c>
      <c r="AV108" s="26">
        <v>0</v>
      </c>
      <c r="AW108" s="26">
        <v>0</v>
      </c>
      <c r="AX108" s="26">
        <v>0</v>
      </c>
      <c r="AY108" s="26">
        <v>0</v>
      </c>
      <c r="AZ108" s="26">
        <v>0</v>
      </c>
      <c r="BA108" s="26">
        <v>0</v>
      </c>
      <c r="BB108" s="26">
        <v>0</v>
      </c>
      <c r="BC108" s="26">
        <v>0</v>
      </c>
      <c r="BD108" s="26">
        <v>0</v>
      </c>
      <c r="BE108" s="26">
        <v>0</v>
      </c>
      <c r="BF108" s="26">
        <v>0</v>
      </c>
      <c r="BG108" s="26">
        <v>0</v>
      </c>
      <c r="BH108" s="26">
        <v>0</v>
      </c>
      <c r="BI108" s="26">
        <v>0</v>
      </c>
      <c r="BJ108" s="26">
        <v>0</v>
      </c>
      <c r="BK108" s="26">
        <v>0</v>
      </c>
      <c r="BL108" s="26">
        <v>0</v>
      </c>
      <c r="BM108" s="26">
        <v>0</v>
      </c>
      <c r="BN108" s="26">
        <v>0</v>
      </c>
      <c r="BO108" s="26">
        <v>0</v>
      </c>
      <c r="BP108" s="26">
        <v>0</v>
      </c>
      <c r="BQ108" s="26">
        <v>0</v>
      </c>
      <c r="BR108" s="26">
        <v>0</v>
      </c>
      <c r="BS108" s="26">
        <v>0</v>
      </c>
      <c r="BT108" s="26">
        <v>0</v>
      </c>
      <c r="BU108" s="26">
        <v>0</v>
      </c>
      <c r="BV108" s="26">
        <v>0</v>
      </c>
      <c r="BW108" s="26">
        <v>0</v>
      </c>
      <c r="BX108" s="26">
        <v>0</v>
      </c>
      <c r="BY108" s="26">
        <v>0</v>
      </c>
      <c r="BZ108" s="26">
        <v>0</v>
      </c>
      <c r="CA108" s="26">
        <v>0</v>
      </c>
      <c r="CB108" s="26">
        <v>0</v>
      </c>
      <c r="CC108" s="26">
        <v>0</v>
      </c>
      <c r="CD108" s="26">
        <v>0</v>
      </c>
      <c r="CE108" s="26">
        <v>0</v>
      </c>
      <c r="CF108" s="26">
        <v>0</v>
      </c>
      <c r="CG108" s="26">
        <v>0</v>
      </c>
      <c r="CH108" s="26">
        <v>0</v>
      </c>
      <c r="CI108" s="26">
        <v>0</v>
      </c>
      <c r="CJ108" s="26">
        <v>0</v>
      </c>
      <c r="CK108" s="26">
        <v>0</v>
      </c>
      <c r="CL108" s="26">
        <v>0</v>
      </c>
      <c r="CM108" s="26">
        <v>0</v>
      </c>
      <c r="CN108" s="26">
        <v>0</v>
      </c>
      <c r="CO108" s="26">
        <v>0</v>
      </c>
      <c r="CP108" s="26">
        <v>0</v>
      </c>
      <c r="CQ108" s="26">
        <v>0</v>
      </c>
      <c r="CR108" s="26">
        <v>288</v>
      </c>
      <c r="CS108" s="26">
        <v>0</v>
      </c>
      <c r="CT108" s="26">
        <v>131</v>
      </c>
      <c r="CU108" s="26">
        <v>402</v>
      </c>
      <c r="CV108" s="26">
        <v>0</v>
      </c>
      <c r="CW108" s="26">
        <v>0</v>
      </c>
      <c r="CX108" s="26">
        <v>0</v>
      </c>
      <c r="CY108" s="26">
        <v>0</v>
      </c>
      <c r="CZ108" s="26">
        <v>0</v>
      </c>
      <c r="DA108" s="26">
        <v>61</v>
      </c>
      <c r="DB108" s="26">
        <v>390</v>
      </c>
      <c r="DC108" s="26">
        <v>0</v>
      </c>
      <c r="DD108" s="26">
        <v>0</v>
      </c>
      <c r="DE108" s="26">
        <v>0</v>
      </c>
      <c r="DF108" s="26">
        <v>0</v>
      </c>
      <c r="DG108" s="26">
        <v>0</v>
      </c>
      <c r="DH108" s="27">
        <v>1272</v>
      </c>
      <c r="DI108" s="26">
        <v>30724</v>
      </c>
      <c r="DJ108" s="26">
        <v>44763</v>
      </c>
      <c r="DK108" s="26">
        <v>0</v>
      </c>
      <c r="DL108" s="26">
        <v>0</v>
      </c>
      <c r="DM108" s="26">
        <v>0</v>
      </c>
      <c r="DN108" s="26">
        <v>0</v>
      </c>
      <c r="DO108" s="26">
        <v>0</v>
      </c>
      <c r="DP108" s="26">
        <v>-4744</v>
      </c>
      <c r="DQ108" s="26">
        <v>70743</v>
      </c>
      <c r="DR108" s="26">
        <v>72015</v>
      </c>
      <c r="DS108" s="26">
        <v>28135</v>
      </c>
      <c r="DT108" s="26">
        <v>98878</v>
      </c>
      <c r="DU108" s="26">
        <v>100150</v>
      </c>
      <c r="DV108" s="26">
        <v>-20659</v>
      </c>
      <c r="DW108" s="27">
        <v>78219</v>
      </c>
      <c r="DX108" s="28">
        <v>79491</v>
      </c>
    </row>
    <row r="109" spans="2:128" ht="16.5" customHeight="1" x14ac:dyDescent="0.35">
      <c r="B109" s="24">
        <v>104</v>
      </c>
      <c r="C109" s="25" t="s">
        <v>2763</v>
      </c>
      <c r="D109" s="26">
        <v>0</v>
      </c>
      <c r="E109" s="26">
        <v>0</v>
      </c>
      <c r="F109" s="26">
        <v>0</v>
      </c>
      <c r="G109" s="26">
        <v>0</v>
      </c>
      <c r="H109" s="26">
        <v>0</v>
      </c>
      <c r="I109" s="26">
        <v>0</v>
      </c>
      <c r="J109" s="26">
        <v>0</v>
      </c>
      <c r="K109" s="26">
        <v>0</v>
      </c>
      <c r="L109" s="26">
        <v>0</v>
      </c>
      <c r="M109" s="26">
        <v>0</v>
      </c>
      <c r="N109" s="26">
        <v>0</v>
      </c>
      <c r="O109" s="26">
        <v>0</v>
      </c>
      <c r="P109" s="26">
        <v>1</v>
      </c>
      <c r="Q109" s="26">
        <v>0</v>
      </c>
      <c r="R109" s="26">
        <v>0</v>
      </c>
      <c r="S109" s="26">
        <v>0</v>
      </c>
      <c r="T109" s="26">
        <v>0</v>
      </c>
      <c r="U109" s="26">
        <v>0</v>
      </c>
      <c r="V109" s="26">
        <v>0</v>
      </c>
      <c r="W109" s="26">
        <v>0</v>
      </c>
      <c r="X109" s="26">
        <v>0</v>
      </c>
      <c r="Y109" s="26">
        <v>0</v>
      </c>
      <c r="Z109" s="26">
        <v>0</v>
      </c>
      <c r="AA109" s="26">
        <v>0</v>
      </c>
      <c r="AB109" s="26">
        <v>0</v>
      </c>
      <c r="AC109" s="26">
        <v>0</v>
      </c>
      <c r="AD109" s="26">
        <v>0</v>
      </c>
      <c r="AE109" s="26">
        <v>0</v>
      </c>
      <c r="AF109" s="26">
        <v>0</v>
      </c>
      <c r="AG109" s="26">
        <v>1</v>
      </c>
      <c r="AH109" s="26">
        <v>0</v>
      </c>
      <c r="AI109" s="26">
        <v>0</v>
      </c>
      <c r="AJ109" s="26">
        <v>0</v>
      </c>
      <c r="AK109" s="26">
        <v>0</v>
      </c>
      <c r="AL109" s="26">
        <v>0</v>
      </c>
      <c r="AM109" s="26">
        <v>0</v>
      </c>
      <c r="AN109" s="26">
        <v>0</v>
      </c>
      <c r="AO109" s="26">
        <v>0</v>
      </c>
      <c r="AP109" s="26">
        <v>0</v>
      </c>
      <c r="AQ109" s="26">
        <v>0</v>
      </c>
      <c r="AR109" s="26">
        <v>0</v>
      </c>
      <c r="AS109" s="26">
        <v>0</v>
      </c>
      <c r="AT109" s="26">
        <v>0</v>
      </c>
      <c r="AU109" s="26">
        <v>0</v>
      </c>
      <c r="AV109" s="26">
        <v>0</v>
      </c>
      <c r="AW109" s="26">
        <v>0</v>
      </c>
      <c r="AX109" s="26">
        <v>0</v>
      </c>
      <c r="AY109" s="26">
        <v>0</v>
      </c>
      <c r="AZ109" s="26">
        <v>0</v>
      </c>
      <c r="BA109" s="26">
        <v>0</v>
      </c>
      <c r="BB109" s="26">
        <v>0</v>
      </c>
      <c r="BC109" s="26">
        <v>0</v>
      </c>
      <c r="BD109" s="26">
        <v>0</v>
      </c>
      <c r="BE109" s="26">
        <v>0</v>
      </c>
      <c r="BF109" s="26">
        <v>0</v>
      </c>
      <c r="BG109" s="26">
        <v>0</v>
      </c>
      <c r="BH109" s="26">
        <v>0</v>
      </c>
      <c r="BI109" s="26">
        <v>0</v>
      </c>
      <c r="BJ109" s="26">
        <v>0</v>
      </c>
      <c r="BK109" s="26">
        <v>0</v>
      </c>
      <c r="BL109" s="26">
        <v>0</v>
      </c>
      <c r="BM109" s="26">
        <v>2</v>
      </c>
      <c r="BN109" s="26">
        <v>0</v>
      </c>
      <c r="BO109" s="26">
        <v>1</v>
      </c>
      <c r="BP109" s="26">
        <v>0</v>
      </c>
      <c r="BQ109" s="26">
        <v>12</v>
      </c>
      <c r="BR109" s="26">
        <v>0</v>
      </c>
      <c r="BS109" s="26">
        <v>0</v>
      </c>
      <c r="BT109" s="26">
        <v>0</v>
      </c>
      <c r="BU109" s="26">
        <v>0</v>
      </c>
      <c r="BV109" s="26">
        <v>1</v>
      </c>
      <c r="BW109" s="26">
        <v>11</v>
      </c>
      <c r="BX109" s="26">
        <v>4</v>
      </c>
      <c r="BY109" s="26">
        <v>0</v>
      </c>
      <c r="BZ109" s="26">
        <v>0</v>
      </c>
      <c r="CA109" s="26">
        <v>0</v>
      </c>
      <c r="CB109" s="26">
        <v>96</v>
      </c>
      <c r="CC109" s="26">
        <v>19</v>
      </c>
      <c r="CD109" s="26">
        <v>0</v>
      </c>
      <c r="CE109" s="26">
        <v>0</v>
      </c>
      <c r="CF109" s="26">
        <v>0</v>
      </c>
      <c r="CG109" s="26">
        <v>0</v>
      </c>
      <c r="CH109" s="26">
        <v>0</v>
      </c>
      <c r="CI109" s="26">
        <v>0</v>
      </c>
      <c r="CJ109" s="26">
        <v>21</v>
      </c>
      <c r="CK109" s="26">
        <v>1</v>
      </c>
      <c r="CL109" s="26">
        <v>0</v>
      </c>
      <c r="CM109" s="26">
        <v>0</v>
      </c>
      <c r="CN109" s="26">
        <v>1</v>
      </c>
      <c r="CO109" s="26">
        <v>0</v>
      </c>
      <c r="CP109" s="26">
        <v>57</v>
      </c>
      <c r="CQ109" s="26">
        <v>0</v>
      </c>
      <c r="CR109" s="26">
        <v>478</v>
      </c>
      <c r="CS109" s="26">
        <v>0</v>
      </c>
      <c r="CT109" s="26">
        <v>214</v>
      </c>
      <c r="CU109" s="26">
        <v>233</v>
      </c>
      <c r="CV109" s="26">
        <v>28</v>
      </c>
      <c r="CW109" s="26">
        <v>0</v>
      </c>
      <c r="CX109" s="26">
        <v>0</v>
      </c>
      <c r="CY109" s="26">
        <v>0</v>
      </c>
      <c r="CZ109" s="26">
        <v>1</v>
      </c>
      <c r="DA109" s="26">
        <v>52</v>
      </c>
      <c r="DB109" s="26">
        <v>248</v>
      </c>
      <c r="DC109" s="26">
        <v>300</v>
      </c>
      <c r="DD109" s="26">
        <v>0</v>
      </c>
      <c r="DE109" s="26">
        <v>25</v>
      </c>
      <c r="DF109" s="26">
        <v>0</v>
      </c>
      <c r="DG109" s="26">
        <v>0</v>
      </c>
      <c r="DH109" s="27">
        <v>1807</v>
      </c>
      <c r="DI109" s="26">
        <v>101</v>
      </c>
      <c r="DJ109" s="26">
        <v>9851</v>
      </c>
      <c r="DK109" s="26">
        <v>0</v>
      </c>
      <c r="DL109" s="26">
        <v>0</v>
      </c>
      <c r="DM109" s="26">
        <v>0</v>
      </c>
      <c r="DN109" s="26">
        <v>0</v>
      </c>
      <c r="DO109" s="26">
        <v>0</v>
      </c>
      <c r="DP109" s="26">
        <v>-7</v>
      </c>
      <c r="DQ109" s="26">
        <v>9945</v>
      </c>
      <c r="DR109" s="26">
        <v>11752</v>
      </c>
      <c r="DS109" s="26">
        <v>508</v>
      </c>
      <c r="DT109" s="26">
        <v>10453</v>
      </c>
      <c r="DU109" s="26">
        <v>12260</v>
      </c>
      <c r="DV109" s="26">
        <v>-6074</v>
      </c>
      <c r="DW109" s="27">
        <v>4379</v>
      </c>
      <c r="DX109" s="28">
        <v>6186</v>
      </c>
    </row>
    <row r="110" spans="2:128" ht="16.5" customHeight="1" x14ac:dyDescent="0.35">
      <c r="B110" s="24">
        <v>105</v>
      </c>
      <c r="C110" s="25" t="s">
        <v>2787</v>
      </c>
      <c r="D110" s="26">
        <v>0</v>
      </c>
      <c r="E110" s="26">
        <v>0</v>
      </c>
      <c r="F110" s="26">
        <v>0</v>
      </c>
      <c r="G110" s="26">
        <v>0</v>
      </c>
      <c r="H110" s="26">
        <v>0</v>
      </c>
      <c r="I110" s="26">
        <v>0</v>
      </c>
      <c r="J110" s="26">
        <v>0</v>
      </c>
      <c r="K110" s="26">
        <v>0</v>
      </c>
      <c r="L110" s="26">
        <v>0</v>
      </c>
      <c r="M110" s="26">
        <v>0</v>
      </c>
      <c r="N110" s="26">
        <v>0</v>
      </c>
      <c r="O110" s="26">
        <v>0</v>
      </c>
      <c r="P110" s="26">
        <v>0</v>
      </c>
      <c r="Q110" s="26">
        <v>0</v>
      </c>
      <c r="R110" s="26">
        <v>0</v>
      </c>
      <c r="S110" s="26">
        <v>0</v>
      </c>
      <c r="T110" s="26">
        <v>0</v>
      </c>
      <c r="U110" s="26">
        <v>0</v>
      </c>
      <c r="V110" s="26">
        <v>0</v>
      </c>
      <c r="W110" s="26">
        <v>0</v>
      </c>
      <c r="X110" s="26">
        <v>0</v>
      </c>
      <c r="Y110" s="26">
        <v>0</v>
      </c>
      <c r="Z110" s="26">
        <v>0</v>
      </c>
      <c r="AA110" s="26">
        <v>0</v>
      </c>
      <c r="AB110" s="26">
        <v>0</v>
      </c>
      <c r="AC110" s="26">
        <v>0</v>
      </c>
      <c r="AD110" s="26">
        <v>0</v>
      </c>
      <c r="AE110" s="26">
        <v>0</v>
      </c>
      <c r="AF110" s="26">
        <v>0</v>
      </c>
      <c r="AG110" s="26">
        <v>0</v>
      </c>
      <c r="AH110" s="26">
        <v>0</v>
      </c>
      <c r="AI110" s="26">
        <v>0</v>
      </c>
      <c r="AJ110" s="26">
        <v>0</v>
      </c>
      <c r="AK110" s="26">
        <v>0</v>
      </c>
      <c r="AL110" s="26">
        <v>0</v>
      </c>
      <c r="AM110" s="26">
        <v>0</v>
      </c>
      <c r="AN110" s="26">
        <v>0</v>
      </c>
      <c r="AO110" s="26">
        <v>0</v>
      </c>
      <c r="AP110" s="26">
        <v>0</v>
      </c>
      <c r="AQ110" s="26">
        <v>0</v>
      </c>
      <c r="AR110" s="26">
        <v>0</v>
      </c>
      <c r="AS110" s="26">
        <v>0</v>
      </c>
      <c r="AT110" s="26">
        <v>0</v>
      </c>
      <c r="AU110" s="26">
        <v>0</v>
      </c>
      <c r="AV110" s="26">
        <v>0</v>
      </c>
      <c r="AW110" s="26">
        <v>0</v>
      </c>
      <c r="AX110" s="26">
        <v>0</v>
      </c>
      <c r="AY110" s="26">
        <v>0</v>
      </c>
      <c r="AZ110" s="26">
        <v>0</v>
      </c>
      <c r="BA110" s="26">
        <v>0</v>
      </c>
      <c r="BB110" s="26">
        <v>0</v>
      </c>
      <c r="BC110" s="26">
        <v>0</v>
      </c>
      <c r="BD110" s="26">
        <v>0</v>
      </c>
      <c r="BE110" s="26">
        <v>0</v>
      </c>
      <c r="BF110" s="26">
        <v>0</v>
      </c>
      <c r="BG110" s="26">
        <v>0</v>
      </c>
      <c r="BH110" s="26">
        <v>0</v>
      </c>
      <c r="BI110" s="26">
        <v>0</v>
      </c>
      <c r="BJ110" s="26">
        <v>0</v>
      </c>
      <c r="BK110" s="26">
        <v>0</v>
      </c>
      <c r="BL110" s="26">
        <v>0</v>
      </c>
      <c r="BM110" s="26">
        <v>0</v>
      </c>
      <c r="BN110" s="26">
        <v>0</v>
      </c>
      <c r="BO110" s="26">
        <v>0</v>
      </c>
      <c r="BP110" s="26">
        <v>0</v>
      </c>
      <c r="BQ110" s="26">
        <v>0</v>
      </c>
      <c r="BR110" s="26">
        <v>0</v>
      </c>
      <c r="BS110" s="26">
        <v>0</v>
      </c>
      <c r="BT110" s="26">
        <v>0</v>
      </c>
      <c r="BU110" s="26">
        <v>0</v>
      </c>
      <c r="BV110" s="26">
        <v>0</v>
      </c>
      <c r="BW110" s="26">
        <v>8</v>
      </c>
      <c r="BX110" s="26">
        <v>0</v>
      </c>
      <c r="BY110" s="26">
        <v>0</v>
      </c>
      <c r="BZ110" s="26">
        <v>0</v>
      </c>
      <c r="CA110" s="26">
        <v>0</v>
      </c>
      <c r="CB110" s="26">
        <v>0</v>
      </c>
      <c r="CC110" s="26">
        <v>0</v>
      </c>
      <c r="CD110" s="26">
        <v>0</v>
      </c>
      <c r="CE110" s="26">
        <v>0</v>
      </c>
      <c r="CF110" s="26">
        <v>0</v>
      </c>
      <c r="CG110" s="26">
        <v>0</v>
      </c>
      <c r="CH110" s="26">
        <v>0</v>
      </c>
      <c r="CI110" s="26">
        <v>0</v>
      </c>
      <c r="CJ110" s="26">
        <v>0</v>
      </c>
      <c r="CK110" s="26">
        <v>0</v>
      </c>
      <c r="CL110" s="26">
        <v>0</v>
      </c>
      <c r="CM110" s="26">
        <v>0</v>
      </c>
      <c r="CN110" s="26">
        <v>103</v>
      </c>
      <c r="CO110" s="26">
        <v>0</v>
      </c>
      <c r="CP110" s="26">
        <v>65</v>
      </c>
      <c r="CQ110" s="26">
        <v>0</v>
      </c>
      <c r="CR110" s="26">
        <v>0</v>
      </c>
      <c r="CS110" s="26">
        <v>0</v>
      </c>
      <c r="CT110" s="26">
        <v>0</v>
      </c>
      <c r="CU110" s="26">
        <v>0</v>
      </c>
      <c r="CV110" s="26">
        <v>0</v>
      </c>
      <c r="CW110" s="26">
        <v>0</v>
      </c>
      <c r="CX110" s="26">
        <v>0</v>
      </c>
      <c r="CY110" s="26">
        <v>0</v>
      </c>
      <c r="CZ110" s="26">
        <v>0</v>
      </c>
      <c r="DA110" s="26">
        <v>17</v>
      </c>
      <c r="DB110" s="26">
        <v>21</v>
      </c>
      <c r="DC110" s="26">
        <v>0</v>
      </c>
      <c r="DD110" s="26">
        <v>0</v>
      </c>
      <c r="DE110" s="26">
        <v>285</v>
      </c>
      <c r="DF110" s="26">
        <v>0</v>
      </c>
      <c r="DG110" s="26">
        <v>0</v>
      </c>
      <c r="DH110" s="27">
        <v>499</v>
      </c>
      <c r="DI110" s="26">
        <v>5397</v>
      </c>
      <c r="DJ110" s="26">
        <v>16777</v>
      </c>
      <c r="DK110" s="26">
        <v>0</v>
      </c>
      <c r="DL110" s="26">
        <v>0</v>
      </c>
      <c r="DM110" s="26">
        <v>0</v>
      </c>
      <c r="DN110" s="26">
        <v>0</v>
      </c>
      <c r="DO110" s="26">
        <v>0</v>
      </c>
      <c r="DP110" s="26">
        <v>-2989</v>
      </c>
      <c r="DQ110" s="26">
        <v>19185</v>
      </c>
      <c r="DR110" s="26">
        <v>19684</v>
      </c>
      <c r="DS110" s="26">
        <v>1880</v>
      </c>
      <c r="DT110" s="26">
        <v>21065</v>
      </c>
      <c r="DU110" s="26">
        <v>21564</v>
      </c>
      <c r="DV110" s="26">
        <v>-1818</v>
      </c>
      <c r="DW110" s="27">
        <v>19247</v>
      </c>
      <c r="DX110" s="28">
        <v>19746</v>
      </c>
    </row>
    <row r="111" spans="2:128" ht="16.5" customHeight="1" x14ac:dyDescent="0.35">
      <c r="B111" s="24">
        <v>106</v>
      </c>
      <c r="C111" s="25" t="s">
        <v>2807</v>
      </c>
      <c r="D111" s="26">
        <v>0</v>
      </c>
      <c r="E111" s="26">
        <v>0</v>
      </c>
      <c r="F111" s="26">
        <v>0</v>
      </c>
      <c r="G111" s="26">
        <v>0</v>
      </c>
      <c r="H111" s="26">
        <v>0</v>
      </c>
      <c r="I111" s="26">
        <v>0</v>
      </c>
      <c r="J111" s="26">
        <v>0</v>
      </c>
      <c r="K111" s="26">
        <v>0</v>
      </c>
      <c r="L111" s="26">
        <v>0</v>
      </c>
      <c r="M111" s="26">
        <v>0</v>
      </c>
      <c r="N111" s="26">
        <v>0</v>
      </c>
      <c r="O111" s="26">
        <v>0</v>
      </c>
      <c r="P111" s="26">
        <v>2</v>
      </c>
      <c r="Q111" s="26">
        <v>0</v>
      </c>
      <c r="R111" s="26">
        <v>0</v>
      </c>
      <c r="S111" s="26">
        <v>0</v>
      </c>
      <c r="T111" s="26">
        <v>0</v>
      </c>
      <c r="U111" s="26">
        <v>0</v>
      </c>
      <c r="V111" s="26">
        <v>0</v>
      </c>
      <c r="W111" s="26">
        <v>0</v>
      </c>
      <c r="X111" s="26">
        <v>0</v>
      </c>
      <c r="Y111" s="26">
        <v>1</v>
      </c>
      <c r="Z111" s="26">
        <v>0</v>
      </c>
      <c r="AA111" s="26">
        <v>0</v>
      </c>
      <c r="AB111" s="26">
        <v>0</v>
      </c>
      <c r="AC111" s="26">
        <v>1</v>
      </c>
      <c r="AD111" s="26">
        <v>0</v>
      </c>
      <c r="AE111" s="26">
        <v>0</v>
      </c>
      <c r="AF111" s="26">
        <v>0</v>
      </c>
      <c r="AG111" s="26">
        <v>1</v>
      </c>
      <c r="AH111" s="26">
        <v>0</v>
      </c>
      <c r="AI111" s="26">
        <v>0</v>
      </c>
      <c r="AJ111" s="26">
        <v>0</v>
      </c>
      <c r="AK111" s="26">
        <v>0</v>
      </c>
      <c r="AL111" s="26">
        <v>0</v>
      </c>
      <c r="AM111" s="26">
        <v>0</v>
      </c>
      <c r="AN111" s="26">
        <v>0</v>
      </c>
      <c r="AO111" s="26">
        <v>2</v>
      </c>
      <c r="AP111" s="26">
        <v>0</v>
      </c>
      <c r="AQ111" s="26">
        <v>0</v>
      </c>
      <c r="AR111" s="26">
        <v>1</v>
      </c>
      <c r="AS111" s="26">
        <v>0</v>
      </c>
      <c r="AT111" s="26">
        <v>0</v>
      </c>
      <c r="AU111" s="26">
        <v>0</v>
      </c>
      <c r="AV111" s="26">
        <v>0</v>
      </c>
      <c r="AW111" s="26">
        <v>0</v>
      </c>
      <c r="AX111" s="26">
        <v>0</v>
      </c>
      <c r="AY111" s="26">
        <v>0</v>
      </c>
      <c r="AZ111" s="26">
        <v>0</v>
      </c>
      <c r="BA111" s="26">
        <v>0</v>
      </c>
      <c r="BB111" s="26">
        <v>0</v>
      </c>
      <c r="BC111" s="26">
        <v>0</v>
      </c>
      <c r="BD111" s="26">
        <v>0</v>
      </c>
      <c r="BE111" s="26">
        <v>0</v>
      </c>
      <c r="BF111" s="26">
        <v>0</v>
      </c>
      <c r="BG111" s="26">
        <v>0</v>
      </c>
      <c r="BH111" s="26">
        <v>0</v>
      </c>
      <c r="BI111" s="26">
        <v>0</v>
      </c>
      <c r="BJ111" s="26">
        <v>0</v>
      </c>
      <c r="BK111" s="26">
        <v>0</v>
      </c>
      <c r="BL111" s="26">
        <v>0</v>
      </c>
      <c r="BM111" s="26">
        <v>4</v>
      </c>
      <c r="BN111" s="26">
        <v>0</v>
      </c>
      <c r="BO111" s="26">
        <v>18</v>
      </c>
      <c r="BP111" s="26">
        <v>0</v>
      </c>
      <c r="BQ111" s="26">
        <v>58</v>
      </c>
      <c r="BR111" s="26">
        <v>0</v>
      </c>
      <c r="BS111" s="26">
        <v>0</v>
      </c>
      <c r="BT111" s="26">
        <v>10</v>
      </c>
      <c r="BU111" s="26">
        <v>0</v>
      </c>
      <c r="BV111" s="26">
        <v>10</v>
      </c>
      <c r="BW111" s="26">
        <v>105</v>
      </c>
      <c r="BX111" s="26">
        <v>10</v>
      </c>
      <c r="BY111" s="26">
        <v>6</v>
      </c>
      <c r="BZ111" s="26">
        <v>0</v>
      </c>
      <c r="CA111" s="26">
        <v>47</v>
      </c>
      <c r="CB111" s="26">
        <v>5</v>
      </c>
      <c r="CC111" s="26">
        <v>9</v>
      </c>
      <c r="CD111" s="26">
        <v>0</v>
      </c>
      <c r="CE111" s="26">
        <v>0</v>
      </c>
      <c r="CF111" s="26">
        <v>0</v>
      </c>
      <c r="CG111" s="26">
        <v>0</v>
      </c>
      <c r="CH111" s="26">
        <v>0</v>
      </c>
      <c r="CI111" s="26">
        <v>0</v>
      </c>
      <c r="CJ111" s="26">
        <v>150</v>
      </c>
      <c r="CK111" s="26">
        <v>1</v>
      </c>
      <c r="CL111" s="26">
        <v>0</v>
      </c>
      <c r="CM111" s="26">
        <v>0</v>
      </c>
      <c r="CN111" s="26">
        <v>115</v>
      </c>
      <c r="CO111" s="26">
        <v>0</v>
      </c>
      <c r="CP111" s="26">
        <v>208</v>
      </c>
      <c r="CQ111" s="26">
        <v>0</v>
      </c>
      <c r="CR111" s="26">
        <v>16</v>
      </c>
      <c r="CS111" s="26">
        <v>0</v>
      </c>
      <c r="CT111" s="26">
        <v>3</v>
      </c>
      <c r="CU111" s="26">
        <v>5</v>
      </c>
      <c r="CV111" s="26">
        <v>1344</v>
      </c>
      <c r="CW111" s="26">
        <v>1</v>
      </c>
      <c r="CX111" s="26">
        <v>0</v>
      </c>
      <c r="CY111" s="26">
        <v>0</v>
      </c>
      <c r="CZ111" s="26">
        <v>6</v>
      </c>
      <c r="DA111" s="26">
        <v>12</v>
      </c>
      <c r="DB111" s="26">
        <v>33</v>
      </c>
      <c r="DC111" s="26">
        <v>11</v>
      </c>
      <c r="DD111" s="26">
        <v>0</v>
      </c>
      <c r="DE111" s="26">
        <v>205</v>
      </c>
      <c r="DF111" s="26">
        <v>0</v>
      </c>
      <c r="DG111" s="26">
        <v>0</v>
      </c>
      <c r="DH111" s="27">
        <v>2400</v>
      </c>
      <c r="DI111" s="26">
        <v>336</v>
      </c>
      <c r="DJ111" s="26">
        <v>13590</v>
      </c>
      <c r="DK111" s="26">
        <v>0</v>
      </c>
      <c r="DL111" s="26">
        <v>0</v>
      </c>
      <c r="DM111" s="26">
        <v>0</v>
      </c>
      <c r="DN111" s="26">
        <v>0</v>
      </c>
      <c r="DO111" s="26">
        <v>0</v>
      </c>
      <c r="DP111" s="26">
        <v>196</v>
      </c>
      <c r="DQ111" s="26">
        <v>14122</v>
      </c>
      <c r="DR111" s="26">
        <v>16522</v>
      </c>
      <c r="DS111" s="26">
        <v>27404</v>
      </c>
      <c r="DT111" s="26">
        <v>41526</v>
      </c>
      <c r="DU111" s="26">
        <v>43926</v>
      </c>
      <c r="DV111" s="26">
        <v>-68</v>
      </c>
      <c r="DW111" s="27">
        <v>41458</v>
      </c>
      <c r="DX111" s="28">
        <v>43858</v>
      </c>
    </row>
    <row r="112" spans="2:128" ht="16.5" customHeight="1" x14ac:dyDescent="0.35">
      <c r="B112" s="24">
        <v>107</v>
      </c>
      <c r="C112" s="25" t="s">
        <v>2837</v>
      </c>
      <c r="D112" s="26">
        <v>4</v>
      </c>
      <c r="E112" s="26">
        <v>0</v>
      </c>
      <c r="F112" s="26">
        <v>0</v>
      </c>
      <c r="G112" s="26">
        <v>0</v>
      </c>
      <c r="H112" s="26">
        <v>0</v>
      </c>
      <c r="I112" s="26">
        <v>0</v>
      </c>
      <c r="J112" s="26">
        <v>0</v>
      </c>
      <c r="K112" s="26">
        <v>0</v>
      </c>
      <c r="L112" s="26">
        <v>0</v>
      </c>
      <c r="M112" s="26">
        <v>0</v>
      </c>
      <c r="N112" s="26">
        <v>0</v>
      </c>
      <c r="O112" s="26">
        <v>0</v>
      </c>
      <c r="P112" s="26">
        <v>29</v>
      </c>
      <c r="Q112" s="26">
        <v>0</v>
      </c>
      <c r="R112" s="26">
        <v>0</v>
      </c>
      <c r="S112" s="26">
        <v>0</v>
      </c>
      <c r="T112" s="26">
        <v>0</v>
      </c>
      <c r="U112" s="26">
        <v>0</v>
      </c>
      <c r="V112" s="26">
        <v>1</v>
      </c>
      <c r="W112" s="26">
        <v>0</v>
      </c>
      <c r="X112" s="26">
        <v>1</v>
      </c>
      <c r="Y112" s="26">
        <v>10</v>
      </c>
      <c r="Z112" s="26">
        <v>0</v>
      </c>
      <c r="AA112" s="26">
        <v>1</v>
      </c>
      <c r="AB112" s="26">
        <v>0</v>
      </c>
      <c r="AC112" s="26">
        <v>11</v>
      </c>
      <c r="AD112" s="26">
        <v>0</v>
      </c>
      <c r="AE112" s="26">
        <v>0</v>
      </c>
      <c r="AF112" s="26">
        <v>0</v>
      </c>
      <c r="AG112" s="26">
        <v>5</v>
      </c>
      <c r="AH112" s="26">
        <v>0</v>
      </c>
      <c r="AI112" s="26">
        <v>0</v>
      </c>
      <c r="AJ112" s="26">
        <v>0</v>
      </c>
      <c r="AK112" s="26">
        <v>0</v>
      </c>
      <c r="AL112" s="26">
        <v>0</v>
      </c>
      <c r="AM112" s="26">
        <v>0</v>
      </c>
      <c r="AN112" s="26">
        <v>0</v>
      </c>
      <c r="AO112" s="26">
        <v>24</v>
      </c>
      <c r="AP112" s="26">
        <v>0</v>
      </c>
      <c r="AQ112" s="26">
        <v>0</v>
      </c>
      <c r="AR112" s="26">
        <v>9</v>
      </c>
      <c r="AS112" s="26">
        <v>0</v>
      </c>
      <c r="AT112" s="26">
        <v>0</v>
      </c>
      <c r="AU112" s="26">
        <v>0</v>
      </c>
      <c r="AV112" s="26">
        <v>0</v>
      </c>
      <c r="AW112" s="26">
        <v>0</v>
      </c>
      <c r="AX112" s="26">
        <v>0</v>
      </c>
      <c r="AY112" s="26">
        <v>0</v>
      </c>
      <c r="AZ112" s="26">
        <v>0</v>
      </c>
      <c r="BA112" s="26">
        <v>0</v>
      </c>
      <c r="BB112" s="26">
        <v>0</v>
      </c>
      <c r="BC112" s="26">
        <v>0</v>
      </c>
      <c r="BD112" s="26">
        <v>0</v>
      </c>
      <c r="BE112" s="26">
        <v>0</v>
      </c>
      <c r="BF112" s="26">
        <v>0</v>
      </c>
      <c r="BG112" s="26">
        <v>0</v>
      </c>
      <c r="BH112" s="26">
        <v>0</v>
      </c>
      <c r="BI112" s="26">
        <v>0</v>
      </c>
      <c r="BJ112" s="26">
        <v>0</v>
      </c>
      <c r="BK112" s="26">
        <v>0</v>
      </c>
      <c r="BL112" s="26">
        <v>4</v>
      </c>
      <c r="BM112" s="26">
        <v>55</v>
      </c>
      <c r="BN112" s="26">
        <v>0</v>
      </c>
      <c r="BO112" s="26">
        <v>51</v>
      </c>
      <c r="BP112" s="26">
        <v>0</v>
      </c>
      <c r="BQ112" s="26">
        <v>298</v>
      </c>
      <c r="BR112" s="26">
        <v>0</v>
      </c>
      <c r="BS112" s="26">
        <v>0</v>
      </c>
      <c r="BT112" s="26">
        <v>32</v>
      </c>
      <c r="BU112" s="26">
        <v>0</v>
      </c>
      <c r="BV112" s="26">
        <v>19</v>
      </c>
      <c r="BW112" s="26">
        <v>415</v>
      </c>
      <c r="BX112" s="26">
        <v>184</v>
      </c>
      <c r="BY112" s="26">
        <v>8</v>
      </c>
      <c r="BZ112" s="26">
        <v>0</v>
      </c>
      <c r="CA112" s="26">
        <v>0</v>
      </c>
      <c r="CB112" s="26">
        <v>51</v>
      </c>
      <c r="CC112" s="26">
        <v>54</v>
      </c>
      <c r="CD112" s="26">
        <v>10</v>
      </c>
      <c r="CE112" s="26">
        <v>0</v>
      </c>
      <c r="CF112" s="26">
        <v>0</v>
      </c>
      <c r="CG112" s="26">
        <v>0</v>
      </c>
      <c r="CH112" s="26">
        <v>2</v>
      </c>
      <c r="CI112" s="26">
        <v>0</v>
      </c>
      <c r="CJ112" s="26">
        <v>1032</v>
      </c>
      <c r="CK112" s="26">
        <v>9</v>
      </c>
      <c r="CL112" s="26">
        <v>0</v>
      </c>
      <c r="CM112" s="26">
        <v>0</v>
      </c>
      <c r="CN112" s="26">
        <v>42</v>
      </c>
      <c r="CO112" s="26">
        <v>0</v>
      </c>
      <c r="CP112" s="26">
        <v>1023</v>
      </c>
      <c r="CQ112" s="26">
        <v>0</v>
      </c>
      <c r="CR112" s="26">
        <v>59</v>
      </c>
      <c r="CS112" s="26">
        <v>0</v>
      </c>
      <c r="CT112" s="26">
        <v>61</v>
      </c>
      <c r="CU112" s="26">
        <v>108</v>
      </c>
      <c r="CV112" s="26">
        <v>2213</v>
      </c>
      <c r="CW112" s="26">
        <v>1</v>
      </c>
      <c r="CX112" s="26">
        <v>0</v>
      </c>
      <c r="CY112" s="26">
        <v>0</v>
      </c>
      <c r="CZ112" s="26">
        <v>7</v>
      </c>
      <c r="DA112" s="26">
        <v>14</v>
      </c>
      <c r="DB112" s="26">
        <v>66</v>
      </c>
      <c r="DC112" s="26">
        <v>19</v>
      </c>
      <c r="DD112" s="26">
        <v>0</v>
      </c>
      <c r="DE112" s="26">
        <v>93</v>
      </c>
      <c r="DF112" s="26">
        <v>0</v>
      </c>
      <c r="DG112" s="26">
        <v>0</v>
      </c>
      <c r="DH112" s="27">
        <v>6025</v>
      </c>
      <c r="DI112" s="26">
        <v>0</v>
      </c>
      <c r="DJ112" s="26">
        <v>0</v>
      </c>
      <c r="DK112" s="26">
        <v>0</v>
      </c>
      <c r="DL112" s="26">
        <v>0</v>
      </c>
      <c r="DM112" s="26">
        <v>0</v>
      </c>
      <c r="DN112" s="26">
        <v>0</v>
      </c>
      <c r="DO112" s="26">
        <v>0</v>
      </c>
      <c r="DP112" s="26">
        <v>3</v>
      </c>
      <c r="DQ112" s="26">
        <v>3</v>
      </c>
      <c r="DR112" s="26">
        <v>6028</v>
      </c>
      <c r="DS112" s="26">
        <v>0</v>
      </c>
      <c r="DT112" s="26">
        <v>3</v>
      </c>
      <c r="DU112" s="26">
        <v>6028</v>
      </c>
      <c r="DV112" s="26">
        <v>0</v>
      </c>
      <c r="DW112" s="27">
        <v>3</v>
      </c>
      <c r="DX112" s="28">
        <v>6028</v>
      </c>
    </row>
    <row r="113" spans="2:128" ht="16.5" customHeight="1" thickBot="1" x14ac:dyDescent="0.4">
      <c r="B113" s="24">
        <v>108</v>
      </c>
      <c r="C113" s="25" t="s">
        <v>2850</v>
      </c>
      <c r="D113" s="26">
        <v>150</v>
      </c>
      <c r="E113" s="26">
        <v>0</v>
      </c>
      <c r="F113" s="26">
        <v>0</v>
      </c>
      <c r="G113" s="26">
        <v>0</v>
      </c>
      <c r="H113" s="26">
        <v>0</v>
      </c>
      <c r="I113" s="26">
        <v>0</v>
      </c>
      <c r="J113" s="26">
        <v>0</v>
      </c>
      <c r="K113" s="26">
        <v>0</v>
      </c>
      <c r="L113" s="26">
        <v>0</v>
      </c>
      <c r="M113" s="26">
        <v>0</v>
      </c>
      <c r="N113" s="26">
        <v>0</v>
      </c>
      <c r="O113" s="26">
        <v>0</v>
      </c>
      <c r="P113" s="26">
        <v>23</v>
      </c>
      <c r="Q113" s="26">
        <v>0</v>
      </c>
      <c r="R113" s="26">
        <v>0</v>
      </c>
      <c r="S113" s="26">
        <v>0</v>
      </c>
      <c r="T113" s="26">
        <v>0</v>
      </c>
      <c r="U113" s="26">
        <v>0</v>
      </c>
      <c r="V113" s="26">
        <v>1</v>
      </c>
      <c r="W113" s="26">
        <v>19</v>
      </c>
      <c r="X113" s="26">
        <v>3</v>
      </c>
      <c r="Y113" s="26">
        <v>14</v>
      </c>
      <c r="Z113" s="26">
        <v>1</v>
      </c>
      <c r="AA113" s="26">
        <v>1</v>
      </c>
      <c r="AB113" s="26">
        <v>0</v>
      </c>
      <c r="AC113" s="26">
        <v>19</v>
      </c>
      <c r="AD113" s="26">
        <v>0</v>
      </c>
      <c r="AE113" s="26">
        <v>0</v>
      </c>
      <c r="AF113" s="26">
        <v>0</v>
      </c>
      <c r="AG113" s="26">
        <v>23</v>
      </c>
      <c r="AH113" s="26">
        <v>0</v>
      </c>
      <c r="AI113" s="26">
        <v>0</v>
      </c>
      <c r="AJ113" s="26">
        <v>0</v>
      </c>
      <c r="AK113" s="26">
        <v>0</v>
      </c>
      <c r="AL113" s="26">
        <v>0</v>
      </c>
      <c r="AM113" s="26">
        <v>0</v>
      </c>
      <c r="AN113" s="26">
        <v>0</v>
      </c>
      <c r="AO113" s="26">
        <v>569</v>
      </c>
      <c r="AP113" s="26">
        <v>0</v>
      </c>
      <c r="AQ113" s="26">
        <v>0</v>
      </c>
      <c r="AR113" s="26">
        <v>36</v>
      </c>
      <c r="AS113" s="26">
        <v>0</v>
      </c>
      <c r="AT113" s="26">
        <v>0</v>
      </c>
      <c r="AU113" s="26">
        <v>0</v>
      </c>
      <c r="AV113" s="26">
        <v>1</v>
      </c>
      <c r="AW113" s="26">
        <v>0</v>
      </c>
      <c r="AX113" s="26">
        <v>0</v>
      </c>
      <c r="AY113" s="26">
        <v>0</v>
      </c>
      <c r="AZ113" s="26">
        <v>0</v>
      </c>
      <c r="BA113" s="26">
        <v>0</v>
      </c>
      <c r="BB113" s="26">
        <v>0</v>
      </c>
      <c r="BC113" s="26">
        <v>0</v>
      </c>
      <c r="BD113" s="26">
        <v>0</v>
      </c>
      <c r="BE113" s="26">
        <v>0</v>
      </c>
      <c r="BF113" s="26">
        <v>0</v>
      </c>
      <c r="BG113" s="26">
        <v>0</v>
      </c>
      <c r="BH113" s="26">
        <v>0</v>
      </c>
      <c r="BI113" s="26">
        <v>0</v>
      </c>
      <c r="BJ113" s="26">
        <v>0</v>
      </c>
      <c r="BK113" s="26">
        <v>0</v>
      </c>
      <c r="BL113" s="26">
        <v>2</v>
      </c>
      <c r="BM113" s="26">
        <v>29</v>
      </c>
      <c r="BN113" s="26">
        <v>0</v>
      </c>
      <c r="BO113" s="26">
        <v>915</v>
      </c>
      <c r="BP113" s="26">
        <v>0</v>
      </c>
      <c r="BQ113" s="26">
        <v>1918</v>
      </c>
      <c r="BR113" s="26">
        <v>0</v>
      </c>
      <c r="BS113" s="26">
        <v>0</v>
      </c>
      <c r="BT113" s="26">
        <v>246</v>
      </c>
      <c r="BU113" s="26">
        <v>0</v>
      </c>
      <c r="BV113" s="26">
        <v>62</v>
      </c>
      <c r="BW113" s="26">
        <v>1563</v>
      </c>
      <c r="BX113" s="26">
        <v>98</v>
      </c>
      <c r="BY113" s="26">
        <v>28</v>
      </c>
      <c r="BZ113" s="26">
        <v>0</v>
      </c>
      <c r="CA113" s="26">
        <v>8</v>
      </c>
      <c r="CB113" s="26">
        <v>601</v>
      </c>
      <c r="CC113" s="26">
        <v>60</v>
      </c>
      <c r="CD113" s="26">
        <v>1</v>
      </c>
      <c r="CE113" s="26">
        <v>0</v>
      </c>
      <c r="CF113" s="26">
        <v>0</v>
      </c>
      <c r="CG113" s="26">
        <v>0</v>
      </c>
      <c r="CH113" s="26">
        <v>15</v>
      </c>
      <c r="CI113" s="26">
        <v>0</v>
      </c>
      <c r="CJ113" s="26">
        <v>5342</v>
      </c>
      <c r="CK113" s="26">
        <v>1</v>
      </c>
      <c r="CL113" s="26">
        <v>0</v>
      </c>
      <c r="CM113" s="26">
        <v>0</v>
      </c>
      <c r="CN113" s="26">
        <v>54</v>
      </c>
      <c r="CO113" s="26">
        <v>0</v>
      </c>
      <c r="CP113" s="26">
        <v>6064</v>
      </c>
      <c r="CQ113" s="26">
        <v>0</v>
      </c>
      <c r="CR113" s="26">
        <v>76</v>
      </c>
      <c r="CS113" s="26">
        <v>0</v>
      </c>
      <c r="CT113" s="26">
        <v>132</v>
      </c>
      <c r="CU113" s="26">
        <v>108</v>
      </c>
      <c r="CV113" s="26">
        <v>900</v>
      </c>
      <c r="CW113" s="26">
        <v>7</v>
      </c>
      <c r="CX113" s="26">
        <v>0</v>
      </c>
      <c r="CY113" s="26">
        <v>0</v>
      </c>
      <c r="CZ113" s="26">
        <v>81</v>
      </c>
      <c r="DA113" s="26">
        <v>8</v>
      </c>
      <c r="DB113" s="26">
        <v>149</v>
      </c>
      <c r="DC113" s="26">
        <v>33</v>
      </c>
      <c r="DD113" s="26">
        <v>0</v>
      </c>
      <c r="DE113" s="26">
        <v>77</v>
      </c>
      <c r="DF113" s="26">
        <v>3</v>
      </c>
      <c r="DG113" s="26">
        <v>0</v>
      </c>
      <c r="DH113" s="27">
        <v>19441</v>
      </c>
      <c r="DI113" s="26">
        <v>0</v>
      </c>
      <c r="DJ113" s="26">
        <v>50</v>
      </c>
      <c r="DK113" s="26">
        <v>0</v>
      </c>
      <c r="DL113" s="26">
        <v>0</v>
      </c>
      <c r="DM113" s="26">
        <v>0</v>
      </c>
      <c r="DN113" s="26">
        <v>0</v>
      </c>
      <c r="DO113" s="26">
        <v>0</v>
      </c>
      <c r="DP113" s="26">
        <v>94</v>
      </c>
      <c r="DQ113" s="26">
        <v>144</v>
      </c>
      <c r="DR113" s="26">
        <v>19585</v>
      </c>
      <c r="DS113" s="26">
        <v>9896</v>
      </c>
      <c r="DT113" s="26">
        <v>10040</v>
      </c>
      <c r="DU113" s="26">
        <v>29481</v>
      </c>
      <c r="DV113" s="26">
        <v>-157</v>
      </c>
      <c r="DW113" s="27">
        <v>9883</v>
      </c>
      <c r="DX113" s="28">
        <v>29324</v>
      </c>
    </row>
    <row r="114" spans="2:128" ht="16.5" customHeight="1" thickBot="1" x14ac:dyDescent="0.4">
      <c r="B114" s="29">
        <v>700</v>
      </c>
      <c r="C114" s="30" t="s">
        <v>2</v>
      </c>
      <c r="D114" s="31">
        <v>4638</v>
      </c>
      <c r="E114" s="31">
        <v>0</v>
      </c>
      <c r="F114" s="31">
        <v>0</v>
      </c>
      <c r="G114" s="31">
        <v>0</v>
      </c>
      <c r="H114" s="31">
        <v>0</v>
      </c>
      <c r="I114" s="31">
        <v>0</v>
      </c>
      <c r="J114" s="31">
        <v>0</v>
      </c>
      <c r="K114" s="31">
        <v>0</v>
      </c>
      <c r="L114" s="31">
        <v>0</v>
      </c>
      <c r="M114" s="31">
        <v>0</v>
      </c>
      <c r="N114" s="31">
        <v>0</v>
      </c>
      <c r="O114" s="31">
        <v>158</v>
      </c>
      <c r="P114" s="31">
        <v>18484</v>
      </c>
      <c r="Q114" s="31">
        <v>0</v>
      </c>
      <c r="R114" s="31">
        <v>0</v>
      </c>
      <c r="S114" s="31">
        <v>0</v>
      </c>
      <c r="T114" s="31">
        <v>0</v>
      </c>
      <c r="U114" s="31">
        <v>0</v>
      </c>
      <c r="V114" s="31">
        <v>498</v>
      </c>
      <c r="W114" s="31">
        <v>1601</v>
      </c>
      <c r="X114" s="31">
        <v>535</v>
      </c>
      <c r="Y114" s="31">
        <v>4718</v>
      </c>
      <c r="Z114" s="31">
        <v>239</v>
      </c>
      <c r="AA114" s="31">
        <v>521</v>
      </c>
      <c r="AB114" s="31">
        <v>0</v>
      </c>
      <c r="AC114" s="31">
        <v>5515</v>
      </c>
      <c r="AD114" s="31">
        <v>0</v>
      </c>
      <c r="AE114" s="31">
        <v>0</v>
      </c>
      <c r="AF114" s="31">
        <v>0</v>
      </c>
      <c r="AG114" s="31">
        <v>6711</v>
      </c>
      <c r="AH114" s="31">
        <v>0</v>
      </c>
      <c r="AI114" s="31">
        <v>0</v>
      </c>
      <c r="AJ114" s="31">
        <v>0</v>
      </c>
      <c r="AK114" s="31">
        <v>189</v>
      </c>
      <c r="AL114" s="31">
        <v>0</v>
      </c>
      <c r="AM114" s="31">
        <v>0</v>
      </c>
      <c r="AN114" s="31">
        <v>0</v>
      </c>
      <c r="AO114" s="31">
        <v>26167</v>
      </c>
      <c r="AP114" s="31">
        <v>0</v>
      </c>
      <c r="AQ114" s="31">
        <v>0</v>
      </c>
      <c r="AR114" s="31">
        <v>9051</v>
      </c>
      <c r="AS114" s="31">
        <v>0</v>
      </c>
      <c r="AT114" s="31">
        <v>0</v>
      </c>
      <c r="AU114" s="31">
        <v>0</v>
      </c>
      <c r="AV114" s="31">
        <v>396</v>
      </c>
      <c r="AW114" s="31">
        <v>0</v>
      </c>
      <c r="AX114" s="31">
        <v>0</v>
      </c>
      <c r="AY114" s="31">
        <v>0</v>
      </c>
      <c r="AZ114" s="31">
        <v>0</v>
      </c>
      <c r="BA114" s="31">
        <v>0</v>
      </c>
      <c r="BB114" s="31">
        <v>0</v>
      </c>
      <c r="BC114" s="31">
        <v>0</v>
      </c>
      <c r="BD114" s="31">
        <v>0</v>
      </c>
      <c r="BE114" s="31">
        <v>0</v>
      </c>
      <c r="BF114" s="31">
        <v>0</v>
      </c>
      <c r="BG114" s="31">
        <v>0</v>
      </c>
      <c r="BH114" s="31">
        <v>0</v>
      </c>
      <c r="BI114" s="31">
        <v>0</v>
      </c>
      <c r="BJ114" s="31">
        <v>0</v>
      </c>
      <c r="BK114" s="31">
        <v>0</v>
      </c>
      <c r="BL114" s="31">
        <v>754</v>
      </c>
      <c r="BM114" s="31">
        <v>34309</v>
      </c>
      <c r="BN114" s="31">
        <v>0</v>
      </c>
      <c r="BO114" s="31">
        <v>43712</v>
      </c>
      <c r="BP114" s="31">
        <v>0</v>
      </c>
      <c r="BQ114" s="31">
        <v>94104</v>
      </c>
      <c r="BR114" s="31">
        <v>0</v>
      </c>
      <c r="BS114" s="31">
        <v>0</v>
      </c>
      <c r="BT114" s="31">
        <v>13368</v>
      </c>
      <c r="BU114" s="31">
        <v>0</v>
      </c>
      <c r="BV114" s="31">
        <v>3600</v>
      </c>
      <c r="BW114" s="31">
        <v>57783</v>
      </c>
      <c r="BX114" s="31">
        <v>21424</v>
      </c>
      <c r="BY114" s="31">
        <v>1455</v>
      </c>
      <c r="BZ114" s="31">
        <v>0</v>
      </c>
      <c r="CA114" s="31">
        <v>15333</v>
      </c>
      <c r="CB114" s="31">
        <v>10197</v>
      </c>
      <c r="CC114" s="31">
        <v>7088</v>
      </c>
      <c r="CD114" s="31">
        <v>17591</v>
      </c>
      <c r="CE114" s="31">
        <v>0</v>
      </c>
      <c r="CF114" s="31">
        <v>0</v>
      </c>
      <c r="CG114" s="31">
        <v>0</v>
      </c>
      <c r="CH114" s="31">
        <v>414</v>
      </c>
      <c r="CI114" s="31">
        <v>0</v>
      </c>
      <c r="CJ114" s="31">
        <v>148828</v>
      </c>
      <c r="CK114" s="31">
        <v>530</v>
      </c>
      <c r="CL114" s="31">
        <v>0</v>
      </c>
      <c r="CM114" s="31">
        <v>0</v>
      </c>
      <c r="CN114" s="31">
        <v>15413</v>
      </c>
      <c r="CO114" s="31">
        <v>0</v>
      </c>
      <c r="CP114" s="31">
        <v>100512</v>
      </c>
      <c r="CQ114" s="31">
        <v>0</v>
      </c>
      <c r="CR114" s="31">
        <v>21307</v>
      </c>
      <c r="CS114" s="31">
        <v>0</v>
      </c>
      <c r="CT114" s="31">
        <v>4125</v>
      </c>
      <c r="CU114" s="31">
        <v>5173</v>
      </c>
      <c r="CV114" s="31">
        <v>221571</v>
      </c>
      <c r="CW114" s="31">
        <v>649</v>
      </c>
      <c r="CX114" s="31">
        <v>0</v>
      </c>
      <c r="CY114" s="31">
        <v>0</v>
      </c>
      <c r="CZ114" s="31">
        <v>1616</v>
      </c>
      <c r="DA114" s="31">
        <v>3046</v>
      </c>
      <c r="DB114" s="31">
        <v>44091</v>
      </c>
      <c r="DC114" s="31">
        <v>1853</v>
      </c>
      <c r="DD114" s="31">
        <v>0</v>
      </c>
      <c r="DE114" s="31">
        <v>12961</v>
      </c>
      <c r="DF114" s="31">
        <v>6028</v>
      </c>
      <c r="DG114" s="31">
        <v>0</v>
      </c>
      <c r="DH114" s="32">
        <v>988256</v>
      </c>
      <c r="DI114" s="31">
        <v>65049</v>
      </c>
      <c r="DJ114" s="31">
        <v>752332</v>
      </c>
      <c r="DK114" s="31">
        <v>389020</v>
      </c>
      <c r="DL114" s="31">
        <v>57330</v>
      </c>
      <c r="DM114" s="31">
        <v>235557</v>
      </c>
      <c r="DN114" s="31">
        <v>108563</v>
      </c>
      <c r="DO114" s="31">
        <v>36038</v>
      </c>
      <c r="DP114" s="31">
        <v>-63622</v>
      </c>
      <c r="DQ114" s="31">
        <v>1580267</v>
      </c>
      <c r="DR114" s="31">
        <v>2568523</v>
      </c>
      <c r="DS114" s="31">
        <v>1746034</v>
      </c>
      <c r="DT114" s="31">
        <v>3326301</v>
      </c>
      <c r="DU114" s="31">
        <v>4314557</v>
      </c>
      <c r="DV114" s="31">
        <v>-1234498</v>
      </c>
      <c r="DW114" s="32">
        <v>2091803</v>
      </c>
      <c r="DX114" s="33">
        <v>3080059</v>
      </c>
    </row>
    <row r="115" spans="2:128" ht="16.5" customHeight="1" x14ac:dyDescent="0.35">
      <c r="B115" s="34">
        <v>711</v>
      </c>
      <c r="C115" s="25" t="s">
        <v>14</v>
      </c>
      <c r="D115" s="26">
        <v>23</v>
      </c>
      <c r="E115" s="26">
        <v>3</v>
      </c>
      <c r="F115" s="26">
        <v>26</v>
      </c>
      <c r="G115" s="26">
        <v>276</v>
      </c>
      <c r="H115" s="26">
        <v>23</v>
      </c>
      <c r="I115" s="26">
        <v>0</v>
      </c>
      <c r="J115" s="26">
        <v>0</v>
      </c>
      <c r="K115" s="26">
        <v>209</v>
      </c>
      <c r="L115" s="26">
        <v>0</v>
      </c>
      <c r="M115" s="26">
        <v>123</v>
      </c>
      <c r="N115" s="26">
        <v>206</v>
      </c>
      <c r="O115" s="26">
        <v>2</v>
      </c>
      <c r="P115" s="26">
        <v>291</v>
      </c>
      <c r="Q115" s="26">
        <v>6</v>
      </c>
      <c r="R115" s="26">
        <v>120</v>
      </c>
      <c r="S115" s="26">
        <v>2</v>
      </c>
      <c r="T115" s="26">
        <v>0</v>
      </c>
      <c r="U115" s="26">
        <v>14</v>
      </c>
      <c r="V115" s="26">
        <v>11</v>
      </c>
      <c r="W115" s="26">
        <v>16</v>
      </c>
      <c r="X115" s="26">
        <v>11</v>
      </c>
      <c r="Y115" s="26">
        <v>101</v>
      </c>
      <c r="Z115" s="26">
        <v>10</v>
      </c>
      <c r="AA115" s="26">
        <v>12</v>
      </c>
      <c r="AB115" s="26">
        <v>177</v>
      </c>
      <c r="AC115" s="26">
        <v>217</v>
      </c>
      <c r="AD115" s="26">
        <v>8</v>
      </c>
      <c r="AE115" s="26">
        <v>29</v>
      </c>
      <c r="AF115" s="26">
        <v>48</v>
      </c>
      <c r="AG115" s="26">
        <v>154</v>
      </c>
      <c r="AH115" s="26">
        <v>360</v>
      </c>
      <c r="AI115" s="26">
        <v>147</v>
      </c>
      <c r="AJ115" s="26">
        <v>44</v>
      </c>
      <c r="AK115" s="26">
        <v>5</v>
      </c>
      <c r="AL115" s="26">
        <v>25</v>
      </c>
      <c r="AM115" s="26">
        <v>7</v>
      </c>
      <c r="AN115" s="26">
        <v>0</v>
      </c>
      <c r="AO115" s="26">
        <v>600</v>
      </c>
      <c r="AP115" s="26">
        <v>0</v>
      </c>
      <c r="AQ115" s="26">
        <v>0</v>
      </c>
      <c r="AR115" s="26">
        <v>425</v>
      </c>
      <c r="AS115" s="26">
        <v>366</v>
      </c>
      <c r="AT115" s="26">
        <v>1</v>
      </c>
      <c r="AU115" s="26">
        <v>15</v>
      </c>
      <c r="AV115" s="26">
        <v>17</v>
      </c>
      <c r="AW115" s="26">
        <v>34</v>
      </c>
      <c r="AX115" s="26">
        <v>105</v>
      </c>
      <c r="AY115" s="26">
        <v>56</v>
      </c>
      <c r="AZ115" s="26">
        <v>41</v>
      </c>
      <c r="BA115" s="26">
        <v>0</v>
      </c>
      <c r="BB115" s="26">
        <v>5</v>
      </c>
      <c r="BC115" s="26">
        <v>21</v>
      </c>
      <c r="BD115" s="26">
        <v>0</v>
      </c>
      <c r="BE115" s="26">
        <v>2</v>
      </c>
      <c r="BF115" s="26">
        <v>122</v>
      </c>
      <c r="BG115" s="26">
        <v>0</v>
      </c>
      <c r="BH115" s="26">
        <v>1</v>
      </c>
      <c r="BI115" s="26">
        <v>0</v>
      </c>
      <c r="BJ115" s="26">
        <v>54</v>
      </c>
      <c r="BK115" s="26">
        <v>1</v>
      </c>
      <c r="BL115" s="26">
        <v>18</v>
      </c>
      <c r="BM115" s="26">
        <v>1052</v>
      </c>
      <c r="BN115" s="26">
        <v>4</v>
      </c>
      <c r="BO115" s="26">
        <v>1746</v>
      </c>
      <c r="BP115" s="26">
        <v>1166</v>
      </c>
      <c r="BQ115" s="26">
        <v>2352</v>
      </c>
      <c r="BR115" s="26">
        <v>1071</v>
      </c>
      <c r="BS115" s="26">
        <v>298</v>
      </c>
      <c r="BT115" s="26">
        <v>62</v>
      </c>
      <c r="BU115" s="26">
        <v>365</v>
      </c>
      <c r="BV115" s="26">
        <v>276</v>
      </c>
      <c r="BW115" s="26">
        <v>2538</v>
      </c>
      <c r="BX115" s="26">
        <v>1582</v>
      </c>
      <c r="BY115" s="26">
        <v>52</v>
      </c>
      <c r="BZ115" s="26">
        <v>249</v>
      </c>
      <c r="CA115" s="26">
        <v>0</v>
      </c>
      <c r="CB115" s="26">
        <v>475</v>
      </c>
      <c r="CC115" s="26">
        <v>606</v>
      </c>
      <c r="CD115" s="26">
        <v>0</v>
      </c>
      <c r="CE115" s="26">
        <v>96</v>
      </c>
      <c r="CF115" s="26">
        <v>10</v>
      </c>
      <c r="CG115" s="26">
        <v>16</v>
      </c>
      <c r="CH115" s="26">
        <v>19</v>
      </c>
      <c r="CI115" s="26">
        <v>38</v>
      </c>
      <c r="CJ115" s="26">
        <v>13602</v>
      </c>
      <c r="CK115" s="26">
        <v>64</v>
      </c>
      <c r="CL115" s="26">
        <v>528</v>
      </c>
      <c r="CM115" s="26">
        <v>87</v>
      </c>
      <c r="CN115" s="26">
        <v>369</v>
      </c>
      <c r="CO115" s="26">
        <v>3846</v>
      </c>
      <c r="CP115" s="26">
        <v>2815</v>
      </c>
      <c r="CQ115" s="26">
        <v>448</v>
      </c>
      <c r="CR115" s="26">
        <v>292</v>
      </c>
      <c r="CS115" s="26">
        <v>81</v>
      </c>
      <c r="CT115" s="26">
        <v>359</v>
      </c>
      <c r="CU115" s="26">
        <v>261</v>
      </c>
      <c r="CV115" s="26">
        <v>18596</v>
      </c>
      <c r="CW115" s="26">
        <v>28</v>
      </c>
      <c r="CX115" s="26">
        <v>112</v>
      </c>
      <c r="CY115" s="26">
        <v>1376</v>
      </c>
      <c r="CZ115" s="26">
        <v>103</v>
      </c>
      <c r="DA115" s="26">
        <v>116</v>
      </c>
      <c r="DB115" s="26">
        <v>1257</v>
      </c>
      <c r="DC115" s="26">
        <v>265</v>
      </c>
      <c r="DD115" s="26">
        <v>628</v>
      </c>
      <c r="DE115" s="26">
        <v>919</v>
      </c>
      <c r="DF115" s="26">
        <v>0</v>
      </c>
      <c r="DG115" s="26">
        <v>229</v>
      </c>
      <c r="DH115" s="27">
        <v>65044</v>
      </c>
    </row>
    <row r="116" spans="2:128" ht="16.5" customHeight="1" x14ac:dyDescent="0.35">
      <c r="B116" s="34">
        <v>911</v>
      </c>
      <c r="C116" s="25" t="s">
        <v>15</v>
      </c>
      <c r="D116" s="26">
        <v>769</v>
      </c>
      <c r="E116" s="26">
        <v>166</v>
      </c>
      <c r="F116" s="26">
        <v>797</v>
      </c>
      <c r="G116" s="26">
        <v>5966</v>
      </c>
      <c r="H116" s="26">
        <v>166</v>
      </c>
      <c r="I116" s="26">
        <v>0</v>
      </c>
      <c r="J116" s="26">
        <v>0</v>
      </c>
      <c r="K116" s="26">
        <v>879</v>
      </c>
      <c r="L116" s="26">
        <v>0</v>
      </c>
      <c r="M116" s="26">
        <v>1007</v>
      </c>
      <c r="N116" s="26">
        <v>1688</v>
      </c>
      <c r="O116" s="26">
        <v>44</v>
      </c>
      <c r="P116" s="26">
        <v>4213</v>
      </c>
      <c r="Q116" s="26">
        <v>45</v>
      </c>
      <c r="R116" s="26">
        <v>1012</v>
      </c>
      <c r="S116" s="26">
        <v>20</v>
      </c>
      <c r="T116" s="26">
        <v>0</v>
      </c>
      <c r="U116" s="26">
        <v>197</v>
      </c>
      <c r="V116" s="26">
        <v>246</v>
      </c>
      <c r="W116" s="26">
        <v>402</v>
      </c>
      <c r="X116" s="26">
        <v>188</v>
      </c>
      <c r="Y116" s="26">
        <v>1897</v>
      </c>
      <c r="Z116" s="26">
        <v>55</v>
      </c>
      <c r="AA116" s="26">
        <v>66</v>
      </c>
      <c r="AB116" s="26">
        <v>2116</v>
      </c>
      <c r="AC116" s="26">
        <v>3344</v>
      </c>
      <c r="AD116" s="26">
        <v>17</v>
      </c>
      <c r="AE116" s="26">
        <v>253</v>
      </c>
      <c r="AF116" s="26">
        <v>361</v>
      </c>
      <c r="AG116" s="26">
        <v>892</v>
      </c>
      <c r="AH116" s="26">
        <v>2912</v>
      </c>
      <c r="AI116" s="26">
        <v>656</v>
      </c>
      <c r="AJ116" s="26">
        <v>366</v>
      </c>
      <c r="AK116" s="26">
        <v>57</v>
      </c>
      <c r="AL116" s="26">
        <v>426</v>
      </c>
      <c r="AM116" s="26">
        <v>98</v>
      </c>
      <c r="AN116" s="26">
        <v>4</v>
      </c>
      <c r="AO116" s="26">
        <v>6878</v>
      </c>
      <c r="AP116" s="26">
        <v>1</v>
      </c>
      <c r="AQ116" s="26">
        <v>3</v>
      </c>
      <c r="AR116" s="26">
        <v>4026</v>
      </c>
      <c r="AS116" s="26">
        <v>3612</v>
      </c>
      <c r="AT116" s="26">
        <v>2</v>
      </c>
      <c r="AU116" s="26">
        <v>210</v>
      </c>
      <c r="AV116" s="26">
        <v>182</v>
      </c>
      <c r="AW116" s="26">
        <v>736</v>
      </c>
      <c r="AX116" s="26">
        <v>1404</v>
      </c>
      <c r="AY116" s="26">
        <v>856</v>
      </c>
      <c r="AZ116" s="26">
        <v>465</v>
      </c>
      <c r="BA116" s="26">
        <v>0</v>
      </c>
      <c r="BB116" s="26">
        <v>101</v>
      </c>
      <c r="BC116" s="26">
        <v>277</v>
      </c>
      <c r="BD116" s="26">
        <v>2</v>
      </c>
      <c r="BE116" s="26">
        <v>19</v>
      </c>
      <c r="BF116" s="26">
        <v>1587</v>
      </c>
      <c r="BG116" s="26">
        <v>0</v>
      </c>
      <c r="BH116" s="26">
        <v>3</v>
      </c>
      <c r="BI116" s="26">
        <v>5</v>
      </c>
      <c r="BJ116" s="26">
        <v>692</v>
      </c>
      <c r="BK116" s="26">
        <v>12</v>
      </c>
      <c r="BL116" s="26">
        <v>243</v>
      </c>
      <c r="BM116" s="26">
        <v>13782</v>
      </c>
      <c r="BN116" s="26">
        <v>146</v>
      </c>
      <c r="BO116" s="26">
        <v>26238</v>
      </c>
      <c r="BP116" s="26">
        <v>29260</v>
      </c>
      <c r="BQ116" s="26">
        <v>63491</v>
      </c>
      <c r="BR116" s="26">
        <v>8450</v>
      </c>
      <c r="BS116" s="26">
        <v>2413</v>
      </c>
      <c r="BT116" s="26">
        <v>591</v>
      </c>
      <c r="BU116" s="26">
        <v>6969</v>
      </c>
      <c r="BV116" s="26">
        <v>3615</v>
      </c>
      <c r="BW116" s="26">
        <v>73812</v>
      </c>
      <c r="BX116" s="26">
        <v>17801</v>
      </c>
      <c r="BY116" s="26">
        <v>676</v>
      </c>
      <c r="BZ116" s="26">
        <v>4322</v>
      </c>
      <c r="CA116" s="26">
        <v>0</v>
      </c>
      <c r="CB116" s="26">
        <v>5605</v>
      </c>
      <c r="CC116" s="26">
        <v>15060</v>
      </c>
      <c r="CD116" s="26">
        <v>0</v>
      </c>
      <c r="CE116" s="26">
        <v>757</v>
      </c>
      <c r="CF116" s="26">
        <v>88</v>
      </c>
      <c r="CG116" s="26">
        <v>146</v>
      </c>
      <c r="CH116" s="26">
        <v>190</v>
      </c>
      <c r="CI116" s="26">
        <v>399</v>
      </c>
      <c r="CJ116" s="26">
        <v>93985</v>
      </c>
      <c r="CK116" s="26">
        <v>1570</v>
      </c>
      <c r="CL116" s="26">
        <v>7893</v>
      </c>
      <c r="CM116" s="26">
        <v>967</v>
      </c>
      <c r="CN116" s="26">
        <v>4563</v>
      </c>
      <c r="CO116" s="26">
        <v>138416</v>
      </c>
      <c r="CP116" s="26">
        <v>319029</v>
      </c>
      <c r="CQ116" s="26">
        <v>12376</v>
      </c>
      <c r="CR116" s="26">
        <v>19639</v>
      </c>
      <c r="CS116" s="26">
        <v>2368</v>
      </c>
      <c r="CT116" s="26">
        <v>8338</v>
      </c>
      <c r="CU116" s="26">
        <v>11254</v>
      </c>
      <c r="CV116" s="26">
        <v>295351</v>
      </c>
      <c r="CW116" s="26">
        <v>248</v>
      </c>
      <c r="CX116" s="26">
        <v>1195</v>
      </c>
      <c r="CY116" s="26">
        <v>18806</v>
      </c>
      <c r="CZ116" s="26">
        <v>2670</v>
      </c>
      <c r="DA116" s="26">
        <v>1477</v>
      </c>
      <c r="DB116" s="26">
        <v>23910</v>
      </c>
      <c r="DC116" s="26">
        <v>1925</v>
      </c>
      <c r="DD116" s="26">
        <v>6502</v>
      </c>
      <c r="DE116" s="26">
        <v>12436</v>
      </c>
      <c r="DF116" s="26">
        <v>0</v>
      </c>
      <c r="DG116" s="26">
        <v>3042</v>
      </c>
      <c r="DH116" s="27">
        <v>1314412</v>
      </c>
      <c r="DL116" s="35"/>
    </row>
    <row r="117" spans="2:128" ht="16.5" customHeight="1" x14ac:dyDescent="0.35">
      <c r="B117" s="34">
        <v>921</v>
      </c>
      <c r="C117" s="25" t="s">
        <v>16</v>
      </c>
      <c r="D117" s="26">
        <v>3300</v>
      </c>
      <c r="E117" s="26">
        <v>169</v>
      </c>
      <c r="F117" s="26">
        <v>167</v>
      </c>
      <c r="G117" s="26">
        <v>5679</v>
      </c>
      <c r="H117" s="26">
        <v>80</v>
      </c>
      <c r="I117" s="26">
        <v>0</v>
      </c>
      <c r="J117" s="26">
        <v>0</v>
      </c>
      <c r="K117" s="26">
        <v>-64</v>
      </c>
      <c r="L117" s="26">
        <v>0</v>
      </c>
      <c r="M117" s="26">
        <v>444</v>
      </c>
      <c r="N117" s="26">
        <v>840</v>
      </c>
      <c r="O117" s="26">
        <v>28</v>
      </c>
      <c r="P117" s="26">
        <v>1999</v>
      </c>
      <c r="Q117" s="26">
        <v>53</v>
      </c>
      <c r="R117" s="26">
        <v>1233</v>
      </c>
      <c r="S117" s="26">
        <v>18</v>
      </c>
      <c r="T117" s="26">
        <v>0</v>
      </c>
      <c r="U117" s="26">
        <v>-86</v>
      </c>
      <c r="V117" s="26">
        <v>-77</v>
      </c>
      <c r="W117" s="26">
        <v>212</v>
      </c>
      <c r="X117" s="26">
        <v>26</v>
      </c>
      <c r="Y117" s="26">
        <v>-152</v>
      </c>
      <c r="Z117" s="26">
        <v>18</v>
      </c>
      <c r="AA117" s="26">
        <v>20</v>
      </c>
      <c r="AB117" s="26">
        <v>273</v>
      </c>
      <c r="AC117" s="26">
        <v>295</v>
      </c>
      <c r="AD117" s="26">
        <v>16</v>
      </c>
      <c r="AE117" s="26">
        <v>211</v>
      </c>
      <c r="AF117" s="26">
        <v>90</v>
      </c>
      <c r="AG117" s="26">
        <v>1289</v>
      </c>
      <c r="AH117" s="26">
        <v>1464</v>
      </c>
      <c r="AI117" s="26">
        <v>5353</v>
      </c>
      <c r="AJ117" s="26">
        <v>891</v>
      </c>
      <c r="AK117" s="26">
        <v>1</v>
      </c>
      <c r="AL117" s="26">
        <v>33</v>
      </c>
      <c r="AM117" s="26">
        <v>-1</v>
      </c>
      <c r="AN117" s="26">
        <v>2</v>
      </c>
      <c r="AO117" s="26">
        <v>3608</v>
      </c>
      <c r="AP117" s="26">
        <v>1</v>
      </c>
      <c r="AQ117" s="26">
        <v>1</v>
      </c>
      <c r="AR117" s="26">
        <v>2509</v>
      </c>
      <c r="AS117" s="26">
        <v>6906</v>
      </c>
      <c r="AT117" s="26">
        <v>10</v>
      </c>
      <c r="AU117" s="26">
        <v>62</v>
      </c>
      <c r="AV117" s="26">
        <v>-24</v>
      </c>
      <c r="AW117" s="26">
        <v>-19</v>
      </c>
      <c r="AX117" s="26">
        <v>454</v>
      </c>
      <c r="AY117" s="26">
        <v>197</v>
      </c>
      <c r="AZ117" s="26">
        <v>63</v>
      </c>
      <c r="BA117" s="26">
        <v>0</v>
      </c>
      <c r="BB117" s="26">
        <v>-31</v>
      </c>
      <c r="BC117" s="26">
        <v>-20</v>
      </c>
      <c r="BD117" s="26">
        <v>0</v>
      </c>
      <c r="BE117" s="26">
        <v>-4</v>
      </c>
      <c r="BF117" s="26">
        <v>-2</v>
      </c>
      <c r="BG117" s="26">
        <v>0</v>
      </c>
      <c r="BH117" s="26">
        <v>-2</v>
      </c>
      <c r="BI117" s="26">
        <v>1</v>
      </c>
      <c r="BJ117" s="26">
        <v>138</v>
      </c>
      <c r="BK117" s="26">
        <v>1</v>
      </c>
      <c r="BL117" s="26">
        <v>-35</v>
      </c>
      <c r="BM117" s="26">
        <v>-600</v>
      </c>
      <c r="BN117" s="26">
        <v>23</v>
      </c>
      <c r="BO117" s="26">
        <v>3020</v>
      </c>
      <c r="BP117" s="26">
        <v>2599</v>
      </c>
      <c r="BQ117" s="26">
        <v>3796</v>
      </c>
      <c r="BR117" s="26">
        <v>1116</v>
      </c>
      <c r="BS117" s="26">
        <v>1488</v>
      </c>
      <c r="BT117" s="26">
        <v>756</v>
      </c>
      <c r="BU117" s="26">
        <v>1134</v>
      </c>
      <c r="BV117" s="26">
        <v>2891</v>
      </c>
      <c r="BW117" s="26">
        <v>11353</v>
      </c>
      <c r="BX117" s="26">
        <v>13301</v>
      </c>
      <c r="BY117" s="26">
        <v>805</v>
      </c>
      <c r="BZ117" s="26">
        <v>10240</v>
      </c>
      <c r="CA117" s="26">
        <v>54903</v>
      </c>
      <c r="CB117" s="26">
        <v>1478</v>
      </c>
      <c r="CC117" s="26">
        <v>936</v>
      </c>
      <c r="CD117" s="26">
        <v>1</v>
      </c>
      <c r="CE117" s="26">
        <v>208</v>
      </c>
      <c r="CF117" s="26">
        <v>-10</v>
      </c>
      <c r="CG117" s="26">
        <v>47</v>
      </c>
      <c r="CH117" s="26">
        <v>79</v>
      </c>
      <c r="CI117" s="26">
        <v>82</v>
      </c>
      <c r="CJ117" s="26">
        <v>101402</v>
      </c>
      <c r="CK117" s="26">
        <v>-54</v>
      </c>
      <c r="CL117" s="26">
        <v>18564</v>
      </c>
      <c r="CM117" s="26">
        <v>854</v>
      </c>
      <c r="CN117" s="26">
        <v>1475</v>
      </c>
      <c r="CO117" s="26">
        <v>1</v>
      </c>
      <c r="CP117" s="26">
        <v>1772</v>
      </c>
      <c r="CQ117" s="26">
        <v>94</v>
      </c>
      <c r="CR117" s="26">
        <v>1956</v>
      </c>
      <c r="CS117" s="26">
        <v>124</v>
      </c>
      <c r="CT117" s="26">
        <v>166</v>
      </c>
      <c r="CU117" s="26">
        <v>638</v>
      </c>
      <c r="CV117" s="26">
        <v>-6807</v>
      </c>
      <c r="CW117" s="26">
        <v>202</v>
      </c>
      <c r="CX117" s="26">
        <v>126</v>
      </c>
      <c r="CY117" s="26">
        <v>3670</v>
      </c>
      <c r="CZ117" s="26">
        <v>615</v>
      </c>
      <c r="DA117" s="26">
        <v>249</v>
      </c>
      <c r="DB117" s="26">
        <v>2797</v>
      </c>
      <c r="DC117" s="26">
        <v>1138</v>
      </c>
      <c r="DD117" s="26">
        <v>6037</v>
      </c>
      <c r="DE117" s="26">
        <v>7053</v>
      </c>
      <c r="DF117" s="26">
        <v>0</v>
      </c>
      <c r="DG117" s="26">
        <v>20879</v>
      </c>
      <c r="DH117" s="27">
        <v>310235</v>
      </c>
    </row>
    <row r="118" spans="2:128" ht="16.5" customHeight="1" x14ac:dyDescent="0.35">
      <c r="B118" s="34">
        <v>931</v>
      </c>
      <c r="C118" s="25" t="s">
        <v>17</v>
      </c>
      <c r="D118" s="26">
        <v>2109</v>
      </c>
      <c r="E118" s="26">
        <v>249</v>
      </c>
      <c r="F118" s="26">
        <v>221</v>
      </c>
      <c r="G118" s="26">
        <v>2933</v>
      </c>
      <c r="H118" s="26">
        <v>110</v>
      </c>
      <c r="I118" s="26">
        <v>0</v>
      </c>
      <c r="J118" s="26">
        <v>0</v>
      </c>
      <c r="K118" s="26">
        <v>265</v>
      </c>
      <c r="L118" s="26">
        <v>0</v>
      </c>
      <c r="M118" s="26">
        <v>466</v>
      </c>
      <c r="N118" s="26">
        <v>272</v>
      </c>
      <c r="O118" s="26">
        <v>12</v>
      </c>
      <c r="P118" s="26">
        <v>1049</v>
      </c>
      <c r="Q118" s="26">
        <v>48</v>
      </c>
      <c r="R118" s="26">
        <v>300</v>
      </c>
      <c r="S118" s="26">
        <v>7</v>
      </c>
      <c r="T118" s="26">
        <v>0</v>
      </c>
      <c r="U118" s="26">
        <v>92</v>
      </c>
      <c r="V118" s="26">
        <v>43</v>
      </c>
      <c r="W118" s="26">
        <v>161</v>
      </c>
      <c r="X118" s="26">
        <v>54</v>
      </c>
      <c r="Y118" s="26">
        <v>154</v>
      </c>
      <c r="Z118" s="26">
        <v>12</v>
      </c>
      <c r="AA118" s="26">
        <v>54</v>
      </c>
      <c r="AB118" s="26">
        <v>306</v>
      </c>
      <c r="AC118" s="26">
        <v>958</v>
      </c>
      <c r="AD118" s="26">
        <v>13</v>
      </c>
      <c r="AE118" s="26">
        <v>153</v>
      </c>
      <c r="AF118" s="26">
        <v>383</v>
      </c>
      <c r="AG118" s="26">
        <v>1077</v>
      </c>
      <c r="AH118" s="26">
        <v>965</v>
      </c>
      <c r="AI118" s="26">
        <v>930</v>
      </c>
      <c r="AJ118" s="26">
        <v>528</v>
      </c>
      <c r="AK118" s="26">
        <v>17</v>
      </c>
      <c r="AL118" s="26">
        <v>173</v>
      </c>
      <c r="AM118" s="26">
        <v>12</v>
      </c>
      <c r="AN118" s="26">
        <v>2</v>
      </c>
      <c r="AO118" s="26">
        <v>2335</v>
      </c>
      <c r="AP118" s="26">
        <v>0</v>
      </c>
      <c r="AQ118" s="26">
        <v>1</v>
      </c>
      <c r="AR118" s="26">
        <v>1128</v>
      </c>
      <c r="AS118" s="26">
        <v>2593</v>
      </c>
      <c r="AT118" s="26">
        <v>1</v>
      </c>
      <c r="AU118" s="26">
        <v>76</v>
      </c>
      <c r="AV118" s="26">
        <v>33</v>
      </c>
      <c r="AW118" s="26">
        <v>170</v>
      </c>
      <c r="AX118" s="26">
        <v>369</v>
      </c>
      <c r="AY118" s="26">
        <v>192</v>
      </c>
      <c r="AZ118" s="26">
        <v>169</v>
      </c>
      <c r="BA118" s="26">
        <v>0</v>
      </c>
      <c r="BB118" s="26">
        <v>21</v>
      </c>
      <c r="BC118" s="26">
        <v>121</v>
      </c>
      <c r="BD118" s="26">
        <v>1</v>
      </c>
      <c r="BE118" s="26">
        <v>9</v>
      </c>
      <c r="BF118" s="26">
        <v>961</v>
      </c>
      <c r="BG118" s="26">
        <v>0</v>
      </c>
      <c r="BH118" s="26">
        <v>3</v>
      </c>
      <c r="BI118" s="26">
        <v>2</v>
      </c>
      <c r="BJ118" s="26">
        <v>211</v>
      </c>
      <c r="BK118" s="26">
        <v>3</v>
      </c>
      <c r="BL118" s="26">
        <v>80</v>
      </c>
      <c r="BM118" s="26">
        <v>3926</v>
      </c>
      <c r="BN118" s="26">
        <v>11</v>
      </c>
      <c r="BO118" s="26">
        <v>1892</v>
      </c>
      <c r="BP118" s="26">
        <v>2380</v>
      </c>
      <c r="BQ118" s="26">
        <v>6794</v>
      </c>
      <c r="BR118" s="26">
        <v>26246</v>
      </c>
      <c r="BS118" s="26">
        <v>3533</v>
      </c>
      <c r="BT118" s="26">
        <v>908</v>
      </c>
      <c r="BU118" s="26">
        <v>966</v>
      </c>
      <c r="BV118" s="26">
        <v>723</v>
      </c>
      <c r="BW118" s="26">
        <v>11464</v>
      </c>
      <c r="BX118" s="26">
        <v>6707</v>
      </c>
      <c r="BY118" s="26">
        <v>981</v>
      </c>
      <c r="BZ118" s="26">
        <v>6036</v>
      </c>
      <c r="CA118" s="26">
        <v>32081</v>
      </c>
      <c r="CB118" s="26">
        <v>11600</v>
      </c>
      <c r="CC118" s="26">
        <v>2349</v>
      </c>
      <c r="CD118" s="26">
        <v>0</v>
      </c>
      <c r="CE118" s="26">
        <v>562</v>
      </c>
      <c r="CF118" s="26">
        <v>99</v>
      </c>
      <c r="CG118" s="26">
        <v>65</v>
      </c>
      <c r="CH118" s="26">
        <v>167</v>
      </c>
      <c r="CI118" s="26">
        <v>77</v>
      </c>
      <c r="CJ118" s="26">
        <v>37457</v>
      </c>
      <c r="CK118" s="26">
        <v>116</v>
      </c>
      <c r="CL118" s="26">
        <v>9863</v>
      </c>
      <c r="CM118" s="26">
        <v>326</v>
      </c>
      <c r="CN118" s="26">
        <v>798</v>
      </c>
      <c r="CO118" s="26">
        <v>0</v>
      </c>
      <c r="CP118" s="26">
        <v>16005</v>
      </c>
      <c r="CQ118" s="26">
        <v>2432</v>
      </c>
      <c r="CR118" s="26">
        <v>3888</v>
      </c>
      <c r="CS118" s="26">
        <v>179</v>
      </c>
      <c r="CT118" s="26">
        <v>338</v>
      </c>
      <c r="CU118" s="26">
        <v>1591</v>
      </c>
      <c r="CV118" s="26">
        <v>34218</v>
      </c>
      <c r="CW118" s="26">
        <v>769</v>
      </c>
      <c r="CX118" s="26">
        <v>620</v>
      </c>
      <c r="CY118" s="26">
        <v>3487</v>
      </c>
      <c r="CZ118" s="26">
        <v>486</v>
      </c>
      <c r="DA118" s="26">
        <v>599</v>
      </c>
      <c r="DB118" s="26">
        <v>4780</v>
      </c>
      <c r="DC118" s="26">
        <v>654</v>
      </c>
      <c r="DD118" s="26">
        <v>3603</v>
      </c>
      <c r="DE118" s="26">
        <v>5721</v>
      </c>
      <c r="DF118" s="26">
        <v>0</v>
      </c>
      <c r="DG118" s="26">
        <v>4501</v>
      </c>
      <c r="DH118" s="27">
        <v>274605</v>
      </c>
    </row>
    <row r="119" spans="2:128" ht="16.5" customHeight="1" x14ac:dyDescent="0.35">
      <c r="B119" s="34">
        <v>941</v>
      </c>
      <c r="C119" s="25" t="s">
        <v>18</v>
      </c>
      <c r="D119" s="26">
        <v>781</v>
      </c>
      <c r="E119" s="26">
        <v>72</v>
      </c>
      <c r="F119" s="26">
        <v>55</v>
      </c>
      <c r="G119" s="26">
        <v>1027</v>
      </c>
      <c r="H119" s="26">
        <v>47</v>
      </c>
      <c r="I119" s="26">
        <v>0</v>
      </c>
      <c r="J119" s="26">
        <v>0</v>
      </c>
      <c r="K119" s="26">
        <v>268</v>
      </c>
      <c r="L119" s="26">
        <v>0</v>
      </c>
      <c r="M119" s="26">
        <v>49</v>
      </c>
      <c r="N119" s="26">
        <v>151</v>
      </c>
      <c r="O119" s="26">
        <v>4</v>
      </c>
      <c r="P119" s="26">
        <v>887</v>
      </c>
      <c r="Q119" s="26">
        <v>344</v>
      </c>
      <c r="R119" s="26">
        <v>194</v>
      </c>
      <c r="S119" s="26">
        <v>6</v>
      </c>
      <c r="T119" s="26">
        <v>0</v>
      </c>
      <c r="U119" s="26">
        <v>42</v>
      </c>
      <c r="V119" s="26">
        <v>31</v>
      </c>
      <c r="W119" s="26">
        <v>39</v>
      </c>
      <c r="X119" s="26">
        <v>31</v>
      </c>
      <c r="Y119" s="26">
        <v>249</v>
      </c>
      <c r="Z119" s="26">
        <v>14</v>
      </c>
      <c r="AA119" s="26">
        <v>29</v>
      </c>
      <c r="AB119" s="26">
        <v>344</v>
      </c>
      <c r="AC119" s="26">
        <v>437</v>
      </c>
      <c r="AD119" s="26">
        <v>6</v>
      </c>
      <c r="AE119" s="26">
        <v>47</v>
      </c>
      <c r="AF119" s="26">
        <v>108</v>
      </c>
      <c r="AG119" s="26">
        <v>283</v>
      </c>
      <c r="AH119" s="26">
        <v>556</v>
      </c>
      <c r="AI119" s="26">
        <v>18400</v>
      </c>
      <c r="AJ119" s="26">
        <v>87</v>
      </c>
      <c r="AK119" s="26">
        <v>9</v>
      </c>
      <c r="AL119" s="26">
        <v>60</v>
      </c>
      <c r="AM119" s="26">
        <v>9</v>
      </c>
      <c r="AN119" s="26">
        <v>0</v>
      </c>
      <c r="AO119" s="26">
        <v>1342</v>
      </c>
      <c r="AP119" s="26">
        <v>0</v>
      </c>
      <c r="AQ119" s="26">
        <v>0</v>
      </c>
      <c r="AR119" s="26">
        <v>514</v>
      </c>
      <c r="AS119" s="26">
        <v>1185</v>
      </c>
      <c r="AT119" s="26">
        <v>1</v>
      </c>
      <c r="AU119" s="26">
        <v>20</v>
      </c>
      <c r="AV119" s="26">
        <v>20</v>
      </c>
      <c r="AW119" s="26">
        <v>72</v>
      </c>
      <c r="AX119" s="26">
        <v>89</v>
      </c>
      <c r="AY119" s="26">
        <v>43</v>
      </c>
      <c r="AZ119" s="26">
        <v>43</v>
      </c>
      <c r="BA119" s="26">
        <v>0</v>
      </c>
      <c r="BB119" s="26">
        <v>7</v>
      </c>
      <c r="BC119" s="26">
        <v>12</v>
      </c>
      <c r="BD119" s="26">
        <v>0</v>
      </c>
      <c r="BE119" s="26">
        <v>1</v>
      </c>
      <c r="BF119" s="26">
        <v>100</v>
      </c>
      <c r="BG119" s="26">
        <v>0</v>
      </c>
      <c r="BH119" s="26">
        <v>0</v>
      </c>
      <c r="BI119" s="26">
        <v>0</v>
      </c>
      <c r="BJ119" s="26">
        <v>90</v>
      </c>
      <c r="BK119" s="26">
        <v>3</v>
      </c>
      <c r="BL119" s="26">
        <v>21</v>
      </c>
      <c r="BM119" s="26">
        <v>1510</v>
      </c>
      <c r="BN119" s="26">
        <v>38</v>
      </c>
      <c r="BO119" s="26">
        <v>3485</v>
      </c>
      <c r="BP119" s="26">
        <v>3585</v>
      </c>
      <c r="BQ119" s="26">
        <v>9473</v>
      </c>
      <c r="BR119" s="26">
        <v>8590</v>
      </c>
      <c r="BS119" s="26">
        <v>955</v>
      </c>
      <c r="BT119" s="26">
        <v>228</v>
      </c>
      <c r="BU119" s="26">
        <v>868</v>
      </c>
      <c r="BV119" s="26">
        <v>554</v>
      </c>
      <c r="BW119" s="26">
        <v>7238</v>
      </c>
      <c r="BX119" s="26">
        <v>1381</v>
      </c>
      <c r="BY119" s="26">
        <v>485</v>
      </c>
      <c r="BZ119" s="26">
        <v>1667</v>
      </c>
      <c r="CA119" s="26">
        <v>5812</v>
      </c>
      <c r="CB119" s="26">
        <v>1683</v>
      </c>
      <c r="CC119" s="26">
        <v>2108</v>
      </c>
      <c r="CD119" s="26">
        <v>0</v>
      </c>
      <c r="CE119" s="26">
        <v>163</v>
      </c>
      <c r="CF119" s="26">
        <v>-40</v>
      </c>
      <c r="CG119" s="26">
        <v>41</v>
      </c>
      <c r="CH119" s="26">
        <v>161</v>
      </c>
      <c r="CI119" s="26">
        <v>84</v>
      </c>
      <c r="CJ119" s="26">
        <v>31819</v>
      </c>
      <c r="CK119" s="26">
        <v>60</v>
      </c>
      <c r="CL119" s="26">
        <v>1868</v>
      </c>
      <c r="CM119" s="26">
        <v>91</v>
      </c>
      <c r="CN119" s="26">
        <v>381</v>
      </c>
      <c r="CO119" s="26">
        <v>1327</v>
      </c>
      <c r="CP119" s="26">
        <v>6458</v>
      </c>
      <c r="CQ119" s="26">
        <v>568</v>
      </c>
      <c r="CR119" s="26">
        <v>1057</v>
      </c>
      <c r="CS119" s="26">
        <v>74</v>
      </c>
      <c r="CT119" s="26">
        <v>74</v>
      </c>
      <c r="CU119" s="26">
        <v>555</v>
      </c>
      <c r="CV119" s="26">
        <v>14709</v>
      </c>
      <c r="CW119" s="26">
        <v>34</v>
      </c>
      <c r="CX119" s="26">
        <v>201</v>
      </c>
      <c r="CY119" s="26">
        <v>2356</v>
      </c>
      <c r="CZ119" s="26">
        <v>312</v>
      </c>
      <c r="DA119" s="26">
        <v>208</v>
      </c>
      <c r="DB119" s="26">
        <v>2657</v>
      </c>
      <c r="DC119" s="26">
        <v>351</v>
      </c>
      <c r="DD119" s="26">
        <v>2977</v>
      </c>
      <c r="DE119" s="26">
        <v>4769</v>
      </c>
      <c r="DF119" s="26">
        <v>0</v>
      </c>
      <c r="DG119" s="26">
        <v>673</v>
      </c>
      <c r="DH119" s="27">
        <v>151877</v>
      </c>
    </row>
    <row r="120" spans="2:128" ht="16.5" customHeight="1" thickBot="1" x14ac:dyDescent="0.4">
      <c r="B120" s="34">
        <v>951</v>
      </c>
      <c r="C120" s="25" t="s">
        <v>19</v>
      </c>
      <c r="D120" s="26">
        <v>-983</v>
      </c>
      <c r="E120" s="26">
        <v>-85</v>
      </c>
      <c r="F120" s="26">
        <v>0</v>
      </c>
      <c r="G120" s="26">
        <v>-706</v>
      </c>
      <c r="H120" s="26">
        <v>0</v>
      </c>
      <c r="I120" s="26">
        <v>0</v>
      </c>
      <c r="J120" s="26">
        <v>0</v>
      </c>
      <c r="K120" s="26">
        <v>0</v>
      </c>
      <c r="L120" s="26">
        <v>0</v>
      </c>
      <c r="M120" s="26">
        <v>-144</v>
      </c>
      <c r="N120" s="26">
        <v>0</v>
      </c>
      <c r="O120" s="26">
        <v>0</v>
      </c>
      <c r="P120" s="26">
        <v>-87</v>
      </c>
      <c r="Q120" s="26">
        <v>0</v>
      </c>
      <c r="R120" s="26">
        <v>0</v>
      </c>
      <c r="S120" s="26">
        <v>0</v>
      </c>
      <c r="T120" s="26">
        <v>0</v>
      </c>
      <c r="U120" s="26">
        <v>0</v>
      </c>
      <c r="V120" s="26">
        <v>0</v>
      </c>
      <c r="W120" s="26">
        <v>0</v>
      </c>
      <c r="X120" s="26">
        <v>0</v>
      </c>
      <c r="Y120" s="26">
        <v>0</v>
      </c>
      <c r="Z120" s="26">
        <v>0</v>
      </c>
      <c r="AA120" s="26">
        <v>0</v>
      </c>
      <c r="AB120" s="26">
        <v>0</v>
      </c>
      <c r="AC120" s="26">
        <v>0</v>
      </c>
      <c r="AD120" s="26">
        <v>0</v>
      </c>
      <c r="AE120" s="26">
        <v>0</v>
      </c>
      <c r="AF120" s="26">
        <v>0</v>
      </c>
      <c r="AG120" s="26">
        <v>0</v>
      </c>
      <c r="AH120" s="26">
        <v>0</v>
      </c>
      <c r="AI120" s="26">
        <v>-288</v>
      </c>
      <c r="AJ120" s="26">
        <v>0</v>
      </c>
      <c r="AK120" s="26">
        <v>0</v>
      </c>
      <c r="AL120" s="26">
        <v>0</v>
      </c>
      <c r="AM120" s="26">
        <v>0</v>
      </c>
      <c r="AN120" s="26">
        <v>0</v>
      </c>
      <c r="AO120" s="26">
        <v>-1</v>
      </c>
      <c r="AP120" s="26">
        <v>0</v>
      </c>
      <c r="AQ120" s="26">
        <v>0</v>
      </c>
      <c r="AR120" s="26">
        <v>0</v>
      </c>
      <c r="AS120" s="26">
        <v>-1</v>
      </c>
      <c r="AT120" s="26">
        <v>0</v>
      </c>
      <c r="AU120" s="26">
        <v>0</v>
      </c>
      <c r="AV120" s="26">
        <v>0</v>
      </c>
      <c r="AW120" s="26">
        <v>0</v>
      </c>
      <c r="AX120" s="26">
        <v>0</v>
      </c>
      <c r="AY120" s="26">
        <v>0</v>
      </c>
      <c r="AZ120" s="26">
        <v>0</v>
      </c>
      <c r="BA120" s="26">
        <v>0</v>
      </c>
      <c r="BB120" s="26">
        <v>0</v>
      </c>
      <c r="BC120" s="26">
        <v>0</v>
      </c>
      <c r="BD120" s="26">
        <v>0</v>
      </c>
      <c r="BE120" s="26">
        <v>0</v>
      </c>
      <c r="BF120" s="26">
        <v>0</v>
      </c>
      <c r="BG120" s="26">
        <v>0</v>
      </c>
      <c r="BH120" s="26">
        <v>0</v>
      </c>
      <c r="BI120" s="26">
        <v>0</v>
      </c>
      <c r="BJ120" s="26">
        <v>0</v>
      </c>
      <c r="BK120" s="26">
        <v>0</v>
      </c>
      <c r="BL120" s="26">
        <v>0</v>
      </c>
      <c r="BM120" s="26">
        <v>-2</v>
      </c>
      <c r="BN120" s="26">
        <v>0</v>
      </c>
      <c r="BO120" s="26">
        <v>-5</v>
      </c>
      <c r="BP120" s="26">
        <v>-4</v>
      </c>
      <c r="BQ120" s="26">
        <v>-2217</v>
      </c>
      <c r="BR120" s="26">
        <v>-7</v>
      </c>
      <c r="BS120" s="26">
        <v>-188</v>
      </c>
      <c r="BT120" s="26">
        <v>-264</v>
      </c>
      <c r="BU120" s="26">
        <v>0</v>
      </c>
      <c r="BV120" s="26">
        <v>-10</v>
      </c>
      <c r="BW120" s="26">
        <v>-29</v>
      </c>
      <c r="BX120" s="26">
        <v>-839</v>
      </c>
      <c r="BY120" s="26">
        <v>0</v>
      </c>
      <c r="BZ120" s="26">
        <v>-59</v>
      </c>
      <c r="CA120" s="26">
        <v>0</v>
      </c>
      <c r="CB120" s="26">
        <v>-155</v>
      </c>
      <c r="CC120" s="26">
        <v>-78</v>
      </c>
      <c r="CD120" s="26">
        <v>0</v>
      </c>
      <c r="CE120" s="26">
        <v>-97</v>
      </c>
      <c r="CF120" s="26">
        <v>0</v>
      </c>
      <c r="CG120" s="26">
        <v>0</v>
      </c>
      <c r="CH120" s="26">
        <v>0</v>
      </c>
      <c r="CI120" s="26">
        <v>0</v>
      </c>
      <c r="CJ120" s="26">
        <v>-4426</v>
      </c>
      <c r="CK120" s="26">
        <v>0</v>
      </c>
      <c r="CL120" s="26">
        <v>-2</v>
      </c>
      <c r="CM120" s="26">
        <v>0</v>
      </c>
      <c r="CN120" s="26">
        <v>-1</v>
      </c>
      <c r="CO120" s="26">
        <v>0</v>
      </c>
      <c r="CP120" s="26">
        <v>-4</v>
      </c>
      <c r="CQ120" s="26">
        <v>-93</v>
      </c>
      <c r="CR120" s="26">
        <v>-780</v>
      </c>
      <c r="CS120" s="26">
        <v>0</v>
      </c>
      <c r="CT120" s="26">
        <v>0</v>
      </c>
      <c r="CU120" s="26">
        <v>-67</v>
      </c>
      <c r="CV120" s="26">
        <v>-12741</v>
      </c>
      <c r="CW120" s="26">
        <v>0</v>
      </c>
      <c r="CX120" s="26">
        <v>0</v>
      </c>
      <c r="CY120" s="26">
        <v>-2</v>
      </c>
      <c r="CZ120" s="26">
        <v>-2</v>
      </c>
      <c r="DA120" s="26">
        <v>0</v>
      </c>
      <c r="DB120" s="26">
        <v>-1</v>
      </c>
      <c r="DC120" s="26">
        <v>0</v>
      </c>
      <c r="DD120" s="26">
        <v>-1</v>
      </c>
      <c r="DE120" s="26">
        <v>-1</v>
      </c>
      <c r="DF120" s="26">
        <v>0</v>
      </c>
      <c r="DG120" s="26">
        <v>0</v>
      </c>
      <c r="DH120" s="27">
        <v>-24370</v>
      </c>
    </row>
    <row r="121" spans="2:128" ht="16.5" customHeight="1" thickBot="1" x14ac:dyDescent="0.4">
      <c r="B121" s="29">
        <v>960</v>
      </c>
      <c r="C121" s="30" t="s">
        <v>20</v>
      </c>
      <c r="D121" s="31">
        <v>5999</v>
      </c>
      <c r="E121" s="31">
        <v>574</v>
      </c>
      <c r="F121" s="31">
        <v>1266</v>
      </c>
      <c r="G121" s="31">
        <v>15175</v>
      </c>
      <c r="H121" s="31">
        <v>426</v>
      </c>
      <c r="I121" s="31">
        <v>0</v>
      </c>
      <c r="J121" s="31">
        <v>0</v>
      </c>
      <c r="K121" s="31">
        <v>1557</v>
      </c>
      <c r="L121" s="31">
        <v>0</v>
      </c>
      <c r="M121" s="31">
        <v>1945</v>
      </c>
      <c r="N121" s="31">
        <v>3157</v>
      </c>
      <c r="O121" s="31">
        <v>90</v>
      </c>
      <c r="P121" s="31">
        <v>8352</v>
      </c>
      <c r="Q121" s="31">
        <v>496</v>
      </c>
      <c r="R121" s="31">
        <v>2859</v>
      </c>
      <c r="S121" s="31">
        <v>53</v>
      </c>
      <c r="T121" s="31">
        <v>0</v>
      </c>
      <c r="U121" s="31">
        <v>259</v>
      </c>
      <c r="V121" s="31">
        <v>254</v>
      </c>
      <c r="W121" s="31">
        <v>830</v>
      </c>
      <c r="X121" s="31">
        <v>310</v>
      </c>
      <c r="Y121" s="31">
        <v>2249</v>
      </c>
      <c r="Z121" s="31">
        <v>109</v>
      </c>
      <c r="AA121" s="31">
        <v>181</v>
      </c>
      <c r="AB121" s="31">
        <v>3216</v>
      </c>
      <c r="AC121" s="31">
        <v>5251</v>
      </c>
      <c r="AD121" s="31">
        <v>60</v>
      </c>
      <c r="AE121" s="31">
        <v>693</v>
      </c>
      <c r="AF121" s="31">
        <v>990</v>
      </c>
      <c r="AG121" s="31">
        <v>3695</v>
      </c>
      <c r="AH121" s="31">
        <v>6257</v>
      </c>
      <c r="AI121" s="31">
        <v>25198</v>
      </c>
      <c r="AJ121" s="31">
        <v>1916</v>
      </c>
      <c r="AK121" s="31">
        <v>89</v>
      </c>
      <c r="AL121" s="31">
        <v>717</v>
      </c>
      <c r="AM121" s="31">
        <v>125</v>
      </c>
      <c r="AN121" s="31">
        <v>8</v>
      </c>
      <c r="AO121" s="31">
        <v>14762</v>
      </c>
      <c r="AP121" s="31">
        <v>2</v>
      </c>
      <c r="AQ121" s="31">
        <v>5</v>
      </c>
      <c r="AR121" s="31">
        <v>8602</v>
      </c>
      <c r="AS121" s="31">
        <v>14661</v>
      </c>
      <c r="AT121" s="31">
        <v>15</v>
      </c>
      <c r="AU121" s="31">
        <v>383</v>
      </c>
      <c r="AV121" s="31">
        <v>228</v>
      </c>
      <c r="AW121" s="31">
        <v>993</v>
      </c>
      <c r="AX121" s="31">
        <v>2421</v>
      </c>
      <c r="AY121" s="31">
        <v>1344</v>
      </c>
      <c r="AZ121" s="31">
        <v>781</v>
      </c>
      <c r="BA121" s="31">
        <v>0</v>
      </c>
      <c r="BB121" s="31">
        <v>103</v>
      </c>
      <c r="BC121" s="31">
        <v>411</v>
      </c>
      <c r="BD121" s="31">
        <v>3</v>
      </c>
      <c r="BE121" s="31">
        <v>27</v>
      </c>
      <c r="BF121" s="31">
        <v>2768</v>
      </c>
      <c r="BG121" s="31">
        <v>0</v>
      </c>
      <c r="BH121" s="31">
        <v>5</v>
      </c>
      <c r="BI121" s="31">
        <v>8</v>
      </c>
      <c r="BJ121" s="31">
        <v>1185</v>
      </c>
      <c r="BK121" s="31">
        <v>20</v>
      </c>
      <c r="BL121" s="31">
        <v>327</v>
      </c>
      <c r="BM121" s="31">
        <v>19668</v>
      </c>
      <c r="BN121" s="31">
        <v>222</v>
      </c>
      <c r="BO121" s="31">
        <v>36376</v>
      </c>
      <c r="BP121" s="31">
        <v>38986</v>
      </c>
      <c r="BQ121" s="31">
        <v>83689</v>
      </c>
      <c r="BR121" s="31">
        <v>45466</v>
      </c>
      <c r="BS121" s="31">
        <v>8499</v>
      </c>
      <c r="BT121" s="31">
        <v>2281</v>
      </c>
      <c r="BU121" s="31">
        <v>10302</v>
      </c>
      <c r="BV121" s="31">
        <v>8049</v>
      </c>
      <c r="BW121" s="31">
        <v>106376</v>
      </c>
      <c r="BX121" s="31">
        <v>39933</v>
      </c>
      <c r="BY121" s="31">
        <v>2999</v>
      </c>
      <c r="BZ121" s="31">
        <v>22455</v>
      </c>
      <c r="CA121" s="31">
        <v>92796</v>
      </c>
      <c r="CB121" s="31">
        <v>20686</v>
      </c>
      <c r="CC121" s="31">
        <v>20981</v>
      </c>
      <c r="CD121" s="31">
        <v>1</v>
      </c>
      <c r="CE121" s="31">
        <v>1689</v>
      </c>
      <c r="CF121" s="31">
        <v>147</v>
      </c>
      <c r="CG121" s="31">
        <v>315</v>
      </c>
      <c r="CH121" s="31">
        <v>616</v>
      </c>
      <c r="CI121" s="31">
        <v>680</v>
      </c>
      <c r="CJ121" s="31">
        <v>273839</v>
      </c>
      <c r="CK121" s="31">
        <v>1756</v>
      </c>
      <c r="CL121" s="31">
        <v>38714</v>
      </c>
      <c r="CM121" s="31">
        <v>2325</v>
      </c>
      <c r="CN121" s="31">
        <v>7585</v>
      </c>
      <c r="CO121" s="31">
        <v>143590</v>
      </c>
      <c r="CP121" s="31">
        <v>346075</v>
      </c>
      <c r="CQ121" s="31">
        <v>15825</v>
      </c>
      <c r="CR121" s="31">
        <v>26052</v>
      </c>
      <c r="CS121" s="31">
        <v>2826</v>
      </c>
      <c r="CT121" s="31">
        <v>9275</v>
      </c>
      <c r="CU121" s="31">
        <v>14232</v>
      </c>
      <c r="CV121" s="31">
        <v>343326</v>
      </c>
      <c r="CW121" s="31">
        <v>1281</v>
      </c>
      <c r="CX121" s="31">
        <v>2254</v>
      </c>
      <c r="CY121" s="31">
        <v>29693</v>
      </c>
      <c r="CZ121" s="31">
        <v>4184</v>
      </c>
      <c r="DA121" s="31">
        <v>2649</v>
      </c>
      <c r="DB121" s="31">
        <v>35400</v>
      </c>
      <c r="DC121" s="31">
        <v>4333</v>
      </c>
      <c r="DD121" s="31">
        <v>19746</v>
      </c>
      <c r="DE121" s="31">
        <v>30897</v>
      </c>
      <c r="DF121" s="31">
        <v>0</v>
      </c>
      <c r="DG121" s="31">
        <v>29324</v>
      </c>
      <c r="DH121" s="32">
        <v>2091803</v>
      </c>
    </row>
    <row r="122" spans="2:128" ht="16.5" customHeight="1" thickBot="1" x14ac:dyDescent="0.4">
      <c r="B122" s="29">
        <v>970</v>
      </c>
      <c r="C122" s="36" t="s">
        <v>2867</v>
      </c>
      <c r="D122" s="31">
        <v>10637</v>
      </c>
      <c r="E122" s="31">
        <v>574</v>
      </c>
      <c r="F122" s="31">
        <v>1266</v>
      </c>
      <c r="G122" s="31">
        <v>15175</v>
      </c>
      <c r="H122" s="31">
        <v>426</v>
      </c>
      <c r="I122" s="31">
        <v>0</v>
      </c>
      <c r="J122" s="31">
        <v>0</v>
      </c>
      <c r="K122" s="31">
        <v>1557</v>
      </c>
      <c r="L122" s="31">
        <v>0</v>
      </c>
      <c r="M122" s="31">
        <v>1945</v>
      </c>
      <c r="N122" s="31">
        <v>3157</v>
      </c>
      <c r="O122" s="31">
        <v>248</v>
      </c>
      <c r="P122" s="31">
        <v>26836</v>
      </c>
      <c r="Q122" s="31">
        <v>496</v>
      </c>
      <c r="R122" s="31">
        <v>2859</v>
      </c>
      <c r="S122" s="31">
        <v>53</v>
      </c>
      <c r="T122" s="31">
        <v>0</v>
      </c>
      <c r="U122" s="31">
        <v>259</v>
      </c>
      <c r="V122" s="31">
        <v>752</v>
      </c>
      <c r="W122" s="31">
        <v>2431</v>
      </c>
      <c r="X122" s="31">
        <v>845</v>
      </c>
      <c r="Y122" s="31">
        <v>6967</v>
      </c>
      <c r="Z122" s="31">
        <v>348</v>
      </c>
      <c r="AA122" s="31">
        <v>702</v>
      </c>
      <c r="AB122" s="31">
        <v>3216</v>
      </c>
      <c r="AC122" s="31">
        <v>10766</v>
      </c>
      <c r="AD122" s="31">
        <v>60</v>
      </c>
      <c r="AE122" s="31">
        <v>693</v>
      </c>
      <c r="AF122" s="31">
        <v>990</v>
      </c>
      <c r="AG122" s="31">
        <v>10406</v>
      </c>
      <c r="AH122" s="31">
        <v>6257</v>
      </c>
      <c r="AI122" s="31">
        <v>25198</v>
      </c>
      <c r="AJ122" s="31">
        <v>1916</v>
      </c>
      <c r="AK122" s="31">
        <v>278</v>
      </c>
      <c r="AL122" s="31">
        <v>717</v>
      </c>
      <c r="AM122" s="31">
        <v>125</v>
      </c>
      <c r="AN122" s="31">
        <v>8</v>
      </c>
      <c r="AO122" s="31">
        <v>40929</v>
      </c>
      <c r="AP122" s="31">
        <v>2</v>
      </c>
      <c r="AQ122" s="31">
        <v>5</v>
      </c>
      <c r="AR122" s="31">
        <v>17653</v>
      </c>
      <c r="AS122" s="31">
        <v>14661</v>
      </c>
      <c r="AT122" s="31">
        <v>15</v>
      </c>
      <c r="AU122" s="31">
        <v>383</v>
      </c>
      <c r="AV122" s="31">
        <v>624</v>
      </c>
      <c r="AW122" s="31">
        <v>993</v>
      </c>
      <c r="AX122" s="31">
        <v>2421</v>
      </c>
      <c r="AY122" s="31">
        <v>1344</v>
      </c>
      <c r="AZ122" s="31">
        <v>781</v>
      </c>
      <c r="BA122" s="31">
        <v>0</v>
      </c>
      <c r="BB122" s="31">
        <v>103</v>
      </c>
      <c r="BC122" s="31">
        <v>411</v>
      </c>
      <c r="BD122" s="31">
        <v>3</v>
      </c>
      <c r="BE122" s="31">
        <v>27</v>
      </c>
      <c r="BF122" s="31">
        <v>2768</v>
      </c>
      <c r="BG122" s="31">
        <v>0</v>
      </c>
      <c r="BH122" s="31">
        <v>5</v>
      </c>
      <c r="BI122" s="31">
        <v>8</v>
      </c>
      <c r="BJ122" s="31">
        <v>1185</v>
      </c>
      <c r="BK122" s="31">
        <v>20</v>
      </c>
      <c r="BL122" s="31">
        <v>1081</v>
      </c>
      <c r="BM122" s="31">
        <v>53977</v>
      </c>
      <c r="BN122" s="31">
        <v>222</v>
      </c>
      <c r="BO122" s="31">
        <v>80088</v>
      </c>
      <c r="BP122" s="31">
        <v>38986</v>
      </c>
      <c r="BQ122" s="31">
        <v>177793</v>
      </c>
      <c r="BR122" s="31">
        <v>45466</v>
      </c>
      <c r="BS122" s="31">
        <v>8499</v>
      </c>
      <c r="BT122" s="31">
        <v>15649</v>
      </c>
      <c r="BU122" s="31">
        <v>10302</v>
      </c>
      <c r="BV122" s="31">
        <v>11649</v>
      </c>
      <c r="BW122" s="31">
        <v>164159</v>
      </c>
      <c r="BX122" s="31">
        <v>61357</v>
      </c>
      <c r="BY122" s="31">
        <v>4454</v>
      </c>
      <c r="BZ122" s="31">
        <v>22455</v>
      </c>
      <c r="CA122" s="31">
        <v>108129</v>
      </c>
      <c r="CB122" s="31">
        <v>30883</v>
      </c>
      <c r="CC122" s="31">
        <v>28069</v>
      </c>
      <c r="CD122" s="31">
        <v>17592</v>
      </c>
      <c r="CE122" s="31">
        <v>1689</v>
      </c>
      <c r="CF122" s="31">
        <v>147</v>
      </c>
      <c r="CG122" s="31">
        <v>315</v>
      </c>
      <c r="CH122" s="31">
        <v>1030</v>
      </c>
      <c r="CI122" s="31">
        <v>680</v>
      </c>
      <c r="CJ122" s="31">
        <v>422667</v>
      </c>
      <c r="CK122" s="31">
        <v>2286</v>
      </c>
      <c r="CL122" s="31">
        <v>38714</v>
      </c>
      <c r="CM122" s="31">
        <v>2325</v>
      </c>
      <c r="CN122" s="31">
        <v>22998</v>
      </c>
      <c r="CO122" s="31">
        <v>143590</v>
      </c>
      <c r="CP122" s="31">
        <v>446587</v>
      </c>
      <c r="CQ122" s="31">
        <v>15825</v>
      </c>
      <c r="CR122" s="31">
        <v>47359</v>
      </c>
      <c r="CS122" s="31">
        <v>2826</v>
      </c>
      <c r="CT122" s="31">
        <v>13400</v>
      </c>
      <c r="CU122" s="31">
        <v>19405</v>
      </c>
      <c r="CV122" s="31">
        <v>564897</v>
      </c>
      <c r="CW122" s="31">
        <v>1930</v>
      </c>
      <c r="CX122" s="31">
        <v>2254</v>
      </c>
      <c r="CY122" s="31">
        <v>29693</v>
      </c>
      <c r="CZ122" s="31">
        <v>5800</v>
      </c>
      <c r="DA122" s="31">
        <v>5695</v>
      </c>
      <c r="DB122" s="31">
        <v>79491</v>
      </c>
      <c r="DC122" s="31">
        <v>6186</v>
      </c>
      <c r="DD122" s="31">
        <v>19746</v>
      </c>
      <c r="DE122" s="31">
        <v>43858</v>
      </c>
      <c r="DF122" s="31">
        <v>6028</v>
      </c>
      <c r="DG122" s="31">
        <v>29324</v>
      </c>
      <c r="DH122" s="32">
        <v>3080059</v>
      </c>
    </row>
  </sheetData>
  <mergeCells count="1">
    <mergeCell ref="B4:C5"/>
  </mergeCells>
  <phoneticPr fontId="4"/>
  <conditionalFormatting sqref="B7:DX113 B116:DH120">
    <cfRule type="expression" dxfId="21" priority="3">
      <formula>B7&lt;&gt;""</formula>
    </cfRule>
  </conditionalFormatting>
  <conditionalFormatting sqref="C6:C122 E6:DG122 DJ6:DV114">
    <cfRule type="expression" dxfId="20" priority="2">
      <formula>C6&lt;&gt;""</formula>
    </cfRule>
  </conditionalFormatting>
  <conditionalFormatting sqref="B6:B113">
    <cfRule type="expression" dxfId="19" priority="1">
      <formula>$B$7</formula>
    </cfRule>
  </conditionalFormatting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ACD03D-3C9C-491C-A506-32E13023EC6C}">
  <dimension ref="B1:DG122"/>
  <sheetViews>
    <sheetView workbookViewId="0">
      <pane xSplit="3" ySplit="5" topLeftCell="D15" activePane="bottomRight" state="frozen"/>
      <selection activeCell="F17" sqref="F17"/>
      <selection pane="topRight" activeCell="F17" sqref="F17"/>
      <selection pane="bottomLeft" activeCell="F17" sqref="F17"/>
      <selection pane="bottomRight" activeCell="B4" sqref="B4:C5"/>
    </sheetView>
  </sheetViews>
  <sheetFormatPr defaultColWidth="9" defaultRowHeight="16.5" x14ac:dyDescent="0.35"/>
  <cols>
    <col min="1" max="1" width="3.625" style="2" customWidth="1"/>
    <col min="2" max="2" width="8.625" style="2" customWidth="1"/>
    <col min="3" max="3" width="30.625" style="2" customWidth="1"/>
    <col min="4" max="111" width="12.625" style="2" customWidth="1"/>
    <col min="112" max="16384" width="9" style="2"/>
  </cols>
  <sheetData>
    <row r="1" spans="2:111" ht="24" x14ac:dyDescent="0.5">
      <c r="B1" s="1" t="s">
        <v>2851</v>
      </c>
    </row>
    <row r="2" spans="2:111" ht="19.5" x14ac:dyDescent="0.4">
      <c r="B2" s="3" t="s">
        <v>21</v>
      </c>
    </row>
    <row r="3" spans="2:111" ht="17.25" thickBot="1" x14ac:dyDescent="0.4"/>
    <row r="4" spans="2:111" x14ac:dyDescent="0.35">
      <c r="B4" s="4"/>
      <c r="C4" s="5"/>
      <c r="D4" s="37">
        <v>1</v>
      </c>
      <c r="E4" s="7">
        <v>2</v>
      </c>
      <c r="F4" s="7">
        <v>3</v>
      </c>
      <c r="G4" s="7">
        <v>4</v>
      </c>
      <c r="H4" s="7">
        <v>5</v>
      </c>
      <c r="I4" s="7">
        <v>6</v>
      </c>
      <c r="J4" s="7">
        <v>7</v>
      </c>
      <c r="K4" s="7">
        <v>8</v>
      </c>
      <c r="L4" s="7">
        <v>9</v>
      </c>
      <c r="M4" s="7">
        <v>10</v>
      </c>
      <c r="N4" s="7">
        <v>11</v>
      </c>
      <c r="O4" s="7">
        <v>12</v>
      </c>
      <c r="P4" s="7">
        <v>13</v>
      </c>
      <c r="Q4" s="7">
        <v>14</v>
      </c>
      <c r="R4" s="7">
        <v>15</v>
      </c>
      <c r="S4" s="7">
        <v>16</v>
      </c>
      <c r="T4" s="7">
        <v>17</v>
      </c>
      <c r="U4" s="7">
        <v>18</v>
      </c>
      <c r="V4" s="7">
        <v>19</v>
      </c>
      <c r="W4" s="7">
        <v>20</v>
      </c>
      <c r="X4" s="7">
        <v>21</v>
      </c>
      <c r="Y4" s="7">
        <v>22</v>
      </c>
      <c r="Z4" s="7">
        <v>23</v>
      </c>
      <c r="AA4" s="7">
        <v>24</v>
      </c>
      <c r="AB4" s="7">
        <v>25</v>
      </c>
      <c r="AC4" s="7">
        <v>26</v>
      </c>
      <c r="AD4" s="7">
        <v>27</v>
      </c>
      <c r="AE4" s="7">
        <v>28</v>
      </c>
      <c r="AF4" s="7">
        <v>29</v>
      </c>
      <c r="AG4" s="7">
        <v>30</v>
      </c>
      <c r="AH4" s="7">
        <v>31</v>
      </c>
      <c r="AI4" s="7">
        <v>32</v>
      </c>
      <c r="AJ4" s="7">
        <v>33</v>
      </c>
      <c r="AK4" s="7">
        <v>34</v>
      </c>
      <c r="AL4" s="7">
        <v>35</v>
      </c>
      <c r="AM4" s="7">
        <v>36</v>
      </c>
      <c r="AN4" s="7">
        <v>37</v>
      </c>
      <c r="AO4" s="7">
        <v>38</v>
      </c>
      <c r="AP4" s="7">
        <v>39</v>
      </c>
      <c r="AQ4" s="7">
        <v>40</v>
      </c>
      <c r="AR4" s="7">
        <v>41</v>
      </c>
      <c r="AS4" s="7">
        <v>42</v>
      </c>
      <c r="AT4" s="7">
        <v>43</v>
      </c>
      <c r="AU4" s="7">
        <v>44</v>
      </c>
      <c r="AV4" s="7">
        <v>45</v>
      </c>
      <c r="AW4" s="7">
        <v>46</v>
      </c>
      <c r="AX4" s="7">
        <v>47</v>
      </c>
      <c r="AY4" s="7">
        <v>48</v>
      </c>
      <c r="AZ4" s="7">
        <v>49</v>
      </c>
      <c r="BA4" s="7">
        <v>50</v>
      </c>
      <c r="BB4" s="7">
        <v>51</v>
      </c>
      <c r="BC4" s="7">
        <v>52</v>
      </c>
      <c r="BD4" s="7">
        <v>53</v>
      </c>
      <c r="BE4" s="7">
        <v>54</v>
      </c>
      <c r="BF4" s="7">
        <v>55</v>
      </c>
      <c r="BG4" s="7">
        <v>56</v>
      </c>
      <c r="BH4" s="7">
        <v>57</v>
      </c>
      <c r="BI4" s="7">
        <v>58</v>
      </c>
      <c r="BJ4" s="7">
        <v>59</v>
      </c>
      <c r="BK4" s="7">
        <v>60</v>
      </c>
      <c r="BL4" s="7">
        <v>61</v>
      </c>
      <c r="BM4" s="7">
        <v>62</v>
      </c>
      <c r="BN4" s="7">
        <v>63</v>
      </c>
      <c r="BO4" s="7">
        <v>64</v>
      </c>
      <c r="BP4" s="7">
        <v>65</v>
      </c>
      <c r="BQ4" s="7">
        <v>66</v>
      </c>
      <c r="BR4" s="7">
        <v>67</v>
      </c>
      <c r="BS4" s="7">
        <v>68</v>
      </c>
      <c r="BT4" s="7">
        <v>69</v>
      </c>
      <c r="BU4" s="7">
        <v>70</v>
      </c>
      <c r="BV4" s="7">
        <v>71</v>
      </c>
      <c r="BW4" s="7">
        <v>72</v>
      </c>
      <c r="BX4" s="7">
        <v>73</v>
      </c>
      <c r="BY4" s="7">
        <v>74</v>
      </c>
      <c r="BZ4" s="7">
        <v>75</v>
      </c>
      <c r="CA4" s="7">
        <v>76</v>
      </c>
      <c r="CB4" s="7">
        <v>77</v>
      </c>
      <c r="CC4" s="7">
        <v>78</v>
      </c>
      <c r="CD4" s="7">
        <v>79</v>
      </c>
      <c r="CE4" s="7">
        <v>80</v>
      </c>
      <c r="CF4" s="7">
        <v>81</v>
      </c>
      <c r="CG4" s="7">
        <v>82</v>
      </c>
      <c r="CH4" s="7">
        <v>83</v>
      </c>
      <c r="CI4" s="7">
        <v>84</v>
      </c>
      <c r="CJ4" s="7">
        <v>85</v>
      </c>
      <c r="CK4" s="7">
        <v>86</v>
      </c>
      <c r="CL4" s="7">
        <v>87</v>
      </c>
      <c r="CM4" s="7">
        <v>88</v>
      </c>
      <c r="CN4" s="7">
        <v>89</v>
      </c>
      <c r="CO4" s="7">
        <v>90</v>
      </c>
      <c r="CP4" s="7">
        <v>91</v>
      </c>
      <c r="CQ4" s="7">
        <v>92</v>
      </c>
      <c r="CR4" s="7">
        <v>93</v>
      </c>
      <c r="CS4" s="7">
        <v>94</v>
      </c>
      <c r="CT4" s="7">
        <v>95</v>
      </c>
      <c r="CU4" s="7">
        <v>96</v>
      </c>
      <c r="CV4" s="7">
        <v>97</v>
      </c>
      <c r="CW4" s="7">
        <v>98</v>
      </c>
      <c r="CX4" s="7">
        <v>99</v>
      </c>
      <c r="CY4" s="7">
        <v>100</v>
      </c>
      <c r="CZ4" s="7">
        <v>101</v>
      </c>
      <c r="DA4" s="7">
        <v>102</v>
      </c>
      <c r="DB4" s="7">
        <v>103</v>
      </c>
      <c r="DC4" s="7">
        <v>104</v>
      </c>
      <c r="DD4" s="7">
        <v>105</v>
      </c>
      <c r="DE4" s="7">
        <v>106</v>
      </c>
      <c r="DF4" s="7">
        <v>107</v>
      </c>
      <c r="DG4" s="38">
        <v>108</v>
      </c>
    </row>
    <row r="5" spans="2:111" ht="50.1" customHeight="1" thickBot="1" x14ac:dyDescent="0.4">
      <c r="B5" s="17"/>
      <c r="C5" s="18"/>
      <c r="D5" s="20" t="s">
        <v>55</v>
      </c>
      <c r="E5" s="10" t="s">
        <v>155</v>
      </c>
      <c r="F5" s="10" t="s">
        <v>186</v>
      </c>
      <c r="G5" s="10" t="s">
        <v>202</v>
      </c>
      <c r="H5" s="10" t="s">
        <v>225</v>
      </c>
      <c r="I5" s="10" t="s">
        <v>248</v>
      </c>
      <c r="J5" s="10" t="s">
        <v>2852</v>
      </c>
      <c r="K5" s="10" t="s">
        <v>295</v>
      </c>
      <c r="L5" s="10" t="s">
        <v>305</v>
      </c>
      <c r="M5" s="10" t="s">
        <v>2853</v>
      </c>
      <c r="N5" s="10" t="s">
        <v>360</v>
      </c>
      <c r="O5" s="10" t="s">
        <v>399</v>
      </c>
      <c r="P5" s="10" t="s">
        <v>454</v>
      </c>
      <c r="Q5" s="10" t="s">
        <v>487</v>
      </c>
      <c r="R5" s="10" t="s">
        <v>502</v>
      </c>
      <c r="S5" s="10" t="s">
        <v>2854</v>
      </c>
      <c r="T5" s="10" t="s">
        <v>474</v>
      </c>
      <c r="U5" s="10" t="s">
        <v>2855</v>
      </c>
      <c r="V5" s="10" t="s">
        <v>584</v>
      </c>
      <c r="W5" s="10" t="s">
        <v>626</v>
      </c>
      <c r="X5" s="10" t="s">
        <v>638</v>
      </c>
      <c r="Y5" s="10" t="s">
        <v>649</v>
      </c>
      <c r="Z5" s="10" t="s">
        <v>2856</v>
      </c>
      <c r="AA5" s="10" t="s">
        <v>683</v>
      </c>
      <c r="AB5" s="10" t="s">
        <v>707</v>
      </c>
      <c r="AC5" s="10" t="s">
        <v>732</v>
      </c>
      <c r="AD5" s="10" t="s">
        <v>741</v>
      </c>
      <c r="AE5" s="10" t="s">
        <v>760</v>
      </c>
      <c r="AF5" s="10" t="s">
        <v>2857</v>
      </c>
      <c r="AG5" s="10" t="s">
        <v>928</v>
      </c>
      <c r="AH5" s="10" t="s">
        <v>945</v>
      </c>
      <c r="AI5" s="10" t="s">
        <v>990</v>
      </c>
      <c r="AJ5" s="10" t="s">
        <v>1019</v>
      </c>
      <c r="AK5" s="10" t="s">
        <v>1036</v>
      </c>
      <c r="AL5" s="10" t="s">
        <v>1068</v>
      </c>
      <c r="AM5" s="10" t="s">
        <v>1092</v>
      </c>
      <c r="AN5" s="10" t="s">
        <v>1109</v>
      </c>
      <c r="AO5" s="10" t="s">
        <v>1135</v>
      </c>
      <c r="AP5" s="10" t="s">
        <v>1151</v>
      </c>
      <c r="AQ5" s="10" t="s">
        <v>1172</v>
      </c>
      <c r="AR5" s="10" t="s">
        <v>1188</v>
      </c>
      <c r="AS5" s="10" t="s">
        <v>2858</v>
      </c>
      <c r="AT5" s="10" t="s">
        <v>1301</v>
      </c>
      <c r="AU5" s="10" t="s">
        <v>1331</v>
      </c>
      <c r="AV5" s="10" t="s">
        <v>1364</v>
      </c>
      <c r="AW5" s="10" t="s">
        <v>1378</v>
      </c>
      <c r="AX5" s="10" t="s">
        <v>1423</v>
      </c>
      <c r="AY5" s="10" t="s">
        <v>1474</v>
      </c>
      <c r="AZ5" s="10" t="s">
        <v>1567</v>
      </c>
      <c r="BA5" s="10" t="s">
        <v>1618</v>
      </c>
      <c r="BB5" s="10" t="s">
        <v>1641</v>
      </c>
      <c r="BC5" s="10" t="s">
        <v>1660</v>
      </c>
      <c r="BD5" s="10" t="s">
        <v>1699</v>
      </c>
      <c r="BE5" s="10" t="s">
        <v>1728</v>
      </c>
      <c r="BF5" s="10" t="s">
        <v>1720</v>
      </c>
      <c r="BG5" s="10" t="s">
        <v>1770</v>
      </c>
      <c r="BH5" s="10" t="s">
        <v>1804</v>
      </c>
      <c r="BI5" s="10" t="s">
        <v>2859</v>
      </c>
      <c r="BJ5" s="10" t="s">
        <v>1866</v>
      </c>
      <c r="BK5" s="10" t="s">
        <v>1891</v>
      </c>
      <c r="BL5" s="10" t="s">
        <v>1931</v>
      </c>
      <c r="BM5" s="10" t="s">
        <v>1927</v>
      </c>
      <c r="BN5" s="10" t="s">
        <v>1967</v>
      </c>
      <c r="BO5" s="10" t="s">
        <v>1981</v>
      </c>
      <c r="BP5" s="10" t="s">
        <v>1998</v>
      </c>
      <c r="BQ5" s="10" t="s">
        <v>2860</v>
      </c>
      <c r="BR5" s="10" t="s">
        <v>2046</v>
      </c>
      <c r="BS5" s="10" t="s">
        <v>2861</v>
      </c>
      <c r="BT5" s="10" t="s">
        <v>2085</v>
      </c>
      <c r="BU5" s="10" t="s">
        <v>2105</v>
      </c>
      <c r="BV5" s="10" t="s">
        <v>2125</v>
      </c>
      <c r="BW5" s="10" t="s">
        <v>2133</v>
      </c>
      <c r="BX5" s="10" t="s">
        <v>2148</v>
      </c>
      <c r="BY5" s="10" t="s">
        <v>2175</v>
      </c>
      <c r="BZ5" s="10" t="s">
        <v>2192</v>
      </c>
      <c r="CA5" s="10" t="s">
        <v>2203</v>
      </c>
      <c r="CB5" s="10" t="s">
        <v>2214</v>
      </c>
      <c r="CC5" s="10" t="s">
        <v>2862</v>
      </c>
      <c r="CD5" s="10" t="s">
        <v>2253</v>
      </c>
      <c r="CE5" s="10" t="s">
        <v>2266</v>
      </c>
      <c r="CF5" s="10" t="s">
        <v>2283</v>
      </c>
      <c r="CG5" s="10" t="s">
        <v>2303</v>
      </c>
      <c r="CH5" s="10" t="s">
        <v>2307</v>
      </c>
      <c r="CI5" s="10" t="s">
        <v>2315</v>
      </c>
      <c r="CJ5" s="10" t="s">
        <v>2328</v>
      </c>
      <c r="CK5" s="10" t="s">
        <v>2357</v>
      </c>
      <c r="CL5" s="10" t="s">
        <v>2382</v>
      </c>
      <c r="CM5" s="10" t="s">
        <v>2395</v>
      </c>
      <c r="CN5" s="10" t="s">
        <v>2414</v>
      </c>
      <c r="CO5" s="10" t="s">
        <v>2468</v>
      </c>
      <c r="CP5" s="10" t="s">
        <v>2487</v>
      </c>
      <c r="CQ5" s="10" t="s">
        <v>2519</v>
      </c>
      <c r="CR5" s="10" t="s">
        <v>2556</v>
      </c>
      <c r="CS5" s="10" t="s">
        <v>2582</v>
      </c>
      <c r="CT5" s="10" t="s">
        <v>2595</v>
      </c>
      <c r="CU5" s="10" t="s">
        <v>2615</v>
      </c>
      <c r="CV5" s="10" t="s">
        <v>2632</v>
      </c>
      <c r="CW5" s="10" t="s">
        <v>2642</v>
      </c>
      <c r="CX5" s="10" t="s">
        <v>2677</v>
      </c>
      <c r="CY5" s="10" t="s">
        <v>2708</v>
      </c>
      <c r="CZ5" s="10" t="s">
        <v>2702</v>
      </c>
      <c r="DA5" s="10" t="s">
        <v>2744</v>
      </c>
      <c r="DB5" s="10" t="s">
        <v>2753</v>
      </c>
      <c r="DC5" s="10" t="s">
        <v>2763</v>
      </c>
      <c r="DD5" s="10" t="s">
        <v>2787</v>
      </c>
      <c r="DE5" s="10" t="s">
        <v>2807</v>
      </c>
      <c r="DF5" s="10" t="s">
        <v>2837</v>
      </c>
      <c r="DG5" s="39" t="s">
        <v>2850</v>
      </c>
    </row>
    <row r="6" spans="2:111" x14ac:dyDescent="0.35">
      <c r="B6" s="34">
        <v>1</v>
      </c>
      <c r="C6" s="25" t="s">
        <v>55</v>
      </c>
      <c r="D6" s="40">
        <v>3.1775876656952147E-2</v>
      </c>
      <c r="E6" s="40">
        <v>0</v>
      </c>
      <c r="F6" s="40">
        <v>0</v>
      </c>
      <c r="G6" s="40">
        <v>0</v>
      </c>
      <c r="H6" s="40">
        <v>0</v>
      </c>
      <c r="I6" s="40">
        <v>0</v>
      </c>
      <c r="J6" s="40">
        <v>0</v>
      </c>
      <c r="K6" s="40">
        <v>0</v>
      </c>
      <c r="L6" s="40">
        <v>0</v>
      </c>
      <c r="M6" s="40">
        <v>0</v>
      </c>
      <c r="N6" s="40">
        <v>0</v>
      </c>
      <c r="O6" s="40">
        <v>4.0322580645161289E-3</v>
      </c>
      <c r="P6" s="40">
        <v>4.7548069757042781E-2</v>
      </c>
      <c r="Q6" s="40">
        <v>0</v>
      </c>
      <c r="R6" s="40">
        <v>0</v>
      </c>
      <c r="S6" s="40">
        <v>0</v>
      </c>
      <c r="T6" s="40">
        <v>0</v>
      </c>
      <c r="U6" s="40">
        <v>0</v>
      </c>
      <c r="V6" s="40">
        <v>0</v>
      </c>
      <c r="W6" s="40">
        <v>0</v>
      </c>
      <c r="X6" s="40">
        <v>0</v>
      </c>
      <c r="Y6" s="40">
        <v>0</v>
      </c>
      <c r="Z6" s="40">
        <v>0</v>
      </c>
      <c r="AA6" s="40">
        <v>0</v>
      </c>
      <c r="AB6" s="40">
        <v>0</v>
      </c>
      <c r="AC6" s="40">
        <v>0</v>
      </c>
      <c r="AD6" s="40">
        <v>0</v>
      </c>
      <c r="AE6" s="40">
        <v>0</v>
      </c>
      <c r="AF6" s="40">
        <v>0</v>
      </c>
      <c r="AG6" s="40">
        <v>4.2283298097251587E-3</v>
      </c>
      <c r="AH6" s="40">
        <v>0</v>
      </c>
      <c r="AI6" s="40">
        <v>0</v>
      </c>
      <c r="AJ6" s="40">
        <v>0</v>
      </c>
      <c r="AK6" s="40">
        <v>0</v>
      </c>
      <c r="AL6" s="40">
        <v>0</v>
      </c>
      <c r="AM6" s="40">
        <v>0</v>
      </c>
      <c r="AN6" s="40">
        <v>0</v>
      </c>
      <c r="AO6" s="40">
        <v>0</v>
      </c>
      <c r="AP6" s="40">
        <v>0</v>
      </c>
      <c r="AQ6" s="40">
        <v>0</v>
      </c>
      <c r="AR6" s="40">
        <v>1.1329519061915821E-4</v>
      </c>
      <c r="AS6" s="40">
        <v>0</v>
      </c>
      <c r="AT6" s="40">
        <v>0</v>
      </c>
      <c r="AU6" s="40">
        <v>0</v>
      </c>
      <c r="AV6" s="40">
        <v>0</v>
      </c>
      <c r="AW6" s="40">
        <v>0</v>
      </c>
      <c r="AX6" s="40">
        <v>0</v>
      </c>
      <c r="AY6" s="40">
        <v>0</v>
      </c>
      <c r="AZ6" s="40">
        <v>0</v>
      </c>
      <c r="BA6" s="40">
        <v>0</v>
      </c>
      <c r="BB6" s="40">
        <v>0</v>
      </c>
      <c r="BC6" s="40">
        <v>0</v>
      </c>
      <c r="BD6" s="40">
        <v>0</v>
      </c>
      <c r="BE6" s="40">
        <v>0</v>
      </c>
      <c r="BF6" s="40">
        <v>0</v>
      </c>
      <c r="BG6" s="40">
        <v>0</v>
      </c>
      <c r="BH6" s="40">
        <v>0</v>
      </c>
      <c r="BI6" s="40">
        <v>0</v>
      </c>
      <c r="BJ6" s="40">
        <v>0</v>
      </c>
      <c r="BK6" s="40">
        <v>0</v>
      </c>
      <c r="BL6" s="40">
        <v>9.2506938020351531E-4</v>
      </c>
      <c r="BM6" s="40">
        <v>7.0400355707060419E-4</v>
      </c>
      <c r="BN6" s="40">
        <v>0</v>
      </c>
      <c r="BO6" s="40">
        <v>8.4906602736989313E-4</v>
      </c>
      <c r="BP6" s="40">
        <v>0</v>
      </c>
      <c r="BQ6" s="40">
        <v>1.8729646274037786E-3</v>
      </c>
      <c r="BR6" s="40">
        <v>0</v>
      </c>
      <c r="BS6" s="40">
        <v>0</v>
      </c>
      <c r="BT6" s="40">
        <v>0</v>
      </c>
      <c r="BU6" s="40">
        <v>0</v>
      </c>
      <c r="BV6" s="40">
        <v>0</v>
      </c>
      <c r="BW6" s="40">
        <v>2.4366620167033182E-4</v>
      </c>
      <c r="BX6" s="40">
        <v>0</v>
      </c>
      <c r="BY6" s="40">
        <v>0</v>
      </c>
      <c r="BZ6" s="40">
        <v>0</v>
      </c>
      <c r="CA6" s="40">
        <v>0</v>
      </c>
      <c r="CB6" s="40">
        <v>0</v>
      </c>
      <c r="CC6" s="40">
        <v>0</v>
      </c>
      <c r="CD6" s="40">
        <v>0</v>
      </c>
      <c r="CE6" s="40">
        <v>0</v>
      </c>
      <c r="CF6" s="40">
        <v>0</v>
      </c>
      <c r="CG6" s="40">
        <v>0</v>
      </c>
      <c r="CH6" s="40">
        <v>0</v>
      </c>
      <c r="CI6" s="40">
        <v>0</v>
      </c>
      <c r="CJ6" s="40">
        <v>3.6198709622468754E-4</v>
      </c>
      <c r="CK6" s="40">
        <v>0</v>
      </c>
      <c r="CL6" s="40">
        <v>0</v>
      </c>
      <c r="CM6" s="40">
        <v>0</v>
      </c>
      <c r="CN6" s="40">
        <v>0</v>
      </c>
      <c r="CO6" s="40">
        <v>0</v>
      </c>
      <c r="CP6" s="40">
        <v>3.0229272235868937E-4</v>
      </c>
      <c r="CQ6" s="40">
        <v>0</v>
      </c>
      <c r="CR6" s="40">
        <v>4.4342152494773962E-4</v>
      </c>
      <c r="CS6" s="40">
        <v>0</v>
      </c>
      <c r="CT6" s="40">
        <v>7.7611940298507459E-3</v>
      </c>
      <c r="CU6" s="40">
        <v>4.1741819118783817E-3</v>
      </c>
      <c r="CV6" s="40">
        <v>2.2906830802783516E-3</v>
      </c>
      <c r="CW6" s="40">
        <v>0</v>
      </c>
      <c r="CX6" s="40">
        <v>0</v>
      </c>
      <c r="CY6" s="40">
        <v>0</v>
      </c>
      <c r="CZ6" s="40">
        <v>0</v>
      </c>
      <c r="DA6" s="40">
        <v>1.9315188762071993E-2</v>
      </c>
      <c r="DB6" s="40">
        <v>2.3436615465901801E-2</v>
      </c>
      <c r="DC6" s="40">
        <v>0</v>
      </c>
      <c r="DD6" s="40">
        <v>0</v>
      </c>
      <c r="DE6" s="40">
        <v>4.3093620320124038E-3</v>
      </c>
      <c r="DF6" s="40">
        <v>0</v>
      </c>
      <c r="DG6" s="41">
        <v>0</v>
      </c>
    </row>
    <row r="7" spans="2:111" x14ac:dyDescent="0.35">
      <c r="B7" s="34">
        <v>2</v>
      </c>
      <c r="C7" s="25" t="s">
        <v>155</v>
      </c>
      <c r="D7" s="40">
        <v>5.5466766945567363E-3</v>
      </c>
      <c r="E7" s="40">
        <v>0</v>
      </c>
      <c r="F7" s="40">
        <v>0</v>
      </c>
      <c r="G7" s="40">
        <v>0</v>
      </c>
      <c r="H7" s="40">
        <v>0</v>
      </c>
      <c r="I7" s="40">
        <v>0</v>
      </c>
      <c r="J7" s="40">
        <v>0</v>
      </c>
      <c r="K7" s="40">
        <v>0</v>
      </c>
      <c r="L7" s="40">
        <v>0</v>
      </c>
      <c r="M7" s="40">
        <v>0</v>
      </c>
      <c r="N7" s="40">
        <v>0</v>
      </c>
      <c r="O7" s="40">
        <v>4.0322580645161289E-3</v>
      </c>
      <c r="P7" s="40">
        <v>7.2290952451930244E-3</v>
      </c>
      <c r="Q7" s="40">
        <v>0</v>
      </c>
      <c r="R7" s="40">
        <v>0</v>
      </c>
      <c r="S7" s="40">
        <v>0</v>
      </c>
      <c r="T7" s="40">
        <v>0</v>
      </c>
      <c r="U7" s="40">
        <v>0</v>
      </c>
      <c r="V7" s="40">
        <v>0</v>
      </c>
      <c r="W7" s="40">
        <v>0</v>
      </c>
      <c r="X7" s="40">
        <v>0</v>
      </c>
      <c r="Y7" s="40">
        <v>0</v>
      </c>
      <c r="Z7" s="40">
        <v>0</v>
      </c>
      <c r="AA7" s="40">
        <v>0</v>
      </c>
      <c r="AB7" s="40">
        <v>0</v>
      </c>
      <c r="AC7" s="40">
        <v>0</v>
      </c>
      <c r="AD7" s="40">
        <v>0</v>
      </c>
      <c r="AE7" s="40">
        <v>0</v>
      </c>
      <c r="AF7" s="40">
        <v>0</v>
      </c>
      <c r="AG7" s="40">
        <v>0</v>
      </c>
      <c r="AH7" s="40">
        <v>0</v>
      </c>
      <c r="AI7" s="40">
        <v>0</v>
      </c>
      <c r="AJ7" s="40">
        <v>0</v>
      </c>
      <c r="AK7" s="40">
        <v>0</v>
      </c>
      <c r="AL7" s="40">
        <v>0</v>
      </c>
      <c r="AM7" s="40">
        <v>0</v>
      </c>
      <c r="AN7" s="40">
        <v>0</v>
      </c>
      <c r="AO7" s="40">
        <v>0</v>
      </c>
      <c r="AP7" s="40">
        <v>0</v>
      </c>
      <c r="AQ7" s="40">
        <v>0</v>
      </c>
      <c r="AR7" s="40">
        <v>0</v>
      </c>
      <c r="AS7" s="40">
        <v>0</v>
      </c>
      <c r="AT7" s="40">
        <v>0</v>
      </c>
      <c r="AU7" s="40">
        <v>0</v>
      </c>
      <c r="AV7" s="40">
        <v>0</v>
      </c>
      <c r="AW7" s="40">
        <v>0</v>
      </c>
      <c r="AX7" s="40">
        <v>0</v>
      </c>
      <c r="AY7" s="40">
        <v>0</v>
      </c>
      <c r="AZ7" s="40">
        <v>0</v>
      </c>
      <c r="BA7" s="40">
        <v>0</v>
      </c>
      <c r="BB7" s="40">
        <v>0</v>
      </c>
      <c r="BC7" s="40">
        <v>0</v>
      </c>
      <c r="BD7" s="40">
        <v>0</v>
      </c>
      <c r="BE7" s="40">
        <v>0</v>
      </c>
      <c r="BF7" s="40">
        <v>0</v>
      </c>
      <c r="BG7" s="40">
        <v>0</v>
      </c>
      <c r="BH7" s="40">
        <v>0</v>
      </c>
      <c r="BI7" s="40">
        <v>0</v>
      </c>
      <c r="BJ7" s="40">
        <v>0</v>
      </c>
      <c r="BK7" s="40">
        <v>0</v>
      </c>
      <c r="BL7" s="40">
        <v>0</v>
      </c>
      <c r="BM7" s="40">
        <v>0</v>
      </c>
      <c r="BN7" s="40">
        <v>0</v>
      </c>
      <c r="BO7" s="40">
        <v>0</v>
      </c>
      <c r="BP7" s="40">
        <v>0</v>
      </c>
      <c r="BQ7" s="40">
        <v>0</v>
      </c>
      <c r="BR7" s="40">
        <v>0</v>
      </c>
      <c r="BS7" s="40">
        <v>0</v>
      </c>
      <c r="BT7" s="40">
        <v>0</v>
      </c>
      <c r="BU7" s="40">
        <v>0</v>
      </c>
      <c r="BV7" s="40">
        <v>0</v>
      </c>
      <c r="BW7" s="40">
        <v>0</v>
      </c>
      <c r="BX7" s="40">
        <v>0</v>
      </c>
      <c r="BY7" s="40">
        <v>0</v>
      </c>
      <c r="BZ7" s="40">
        <v>0</v>
      </c>
      <c r="CA7" s="40">
        <v>0</v>
      </c>
      <c r="CB7" s="40">
        <v>0</v>
      </c>
      <c r="CC7" s="40">
        <v>0</v>
      </c>
      <c r="CD7" s="40">
        <v>0</v>
      </c>
      <c r="CE7" s="40">
        <v>0</v>
      </c>
      <c r="CF7" s="40">
        <v>0</v>
      </c>
      <c r="CG7" s="40">
        <v>0</v>
      </c>
      <c r="CH7" s="40">
        <v>0</v>
      </c>
      <c r="CI7" s="40">
        <v>0</v>
      </c>
      <c r="CJ7" s="40">
        <v>4.7318574669893794E-5</v>
      </c>
      <c r="CK7" s="40">
        <v>0</v>
      </c>
      <c r="CL7" s="40">
        <v>0</v>
      </c>
      <c r="CM7" s="40">
        <v>0</v>
      </c>
      <c r="CN7" s="40">
        <v>0</v>
      </c>
      <c r="CO7" s="40">
        <v>0</v>
      </c>
      <c r="CP7" s="40">
        <v>4.4784107016102126E-6</v>
      </c>
      <c r="CQ7" s="40">
        <v>0</v>
      </c>
      <c r="CR7" s="40">
        <v>6.3345932135391373E-5</v>
      </c>
      <c r="CS7" s="40">
        <v>0</v>
      </c>
      <c r="CT7" s="40">
        <v>1.2686567164179104E-3</v>
      </c>
      <c r="CU7" s="40">
        <v>8.2452976037103844E-4</v>
      </c>
      <c r="CV7" s="40">
        <v>0</v>
      </c>
      <c r="CW7" s="40">
        <v>0</v>
      </c>
      <c r="CX7" s="40">
        <v>0</v>
      </c>
      <c r="CY7" s="40">
        <v>0</v>
      </c>
      <c r="CZ7" s="40">
        <v>0</v>
      </c>
      <c r="DA7" s="40">
        <v>3.3362598770851626E-3</v>
      </c>
      <c r="DB7" s="40">
        <v>6.1516398082801828E-3</v>
      </c>
      <c r="DC7" s="40">
        <v>0</v>
      </c>
      <c r="DD7" s="40">
        <v>0</v>
      </c>
      <c r="DE7" s="40">
        <v>1.5960600118564459E-4</v>
      </c>
      <c r="DF7" s="40">
        <v>0</v>
      </c>
      <c r="DG7" s="41">
        <v>0</v>
      </c>
    </row>
    <row r="8" spans="2:111" x14ac:dyDescent="0.35">
      <c r="B8" s="34">
        <v>3</v>
      </c>
      <c r="C8" s="25" t="s">
        <v>186</v>
      </c>
      <c r="D8" s="40">
        <v>4.3245275923662688E-2</v>
      </c>
      <c r="E8" s="40">
        <v>0</v>
      </c>
      <c r="F8" s="40">
        <v>0</v>
      </c>
      <c r="G8" s="40">
        <v>0</v>
      </c>
      <c r="H8" s="40">
        <v>0</v>
      </c>
      <c r="I8" s="40">
        <v>0</v>
      </c>
      <c r="J8" s="40">
        <v>0</v>
      </c>
      <c r="K8" s="40">
        <v>0</v>
      </c>
      <c r="L8" s="40">
        <v>0</v>
      </c>
      <c r="M8" s="40">
        <v>0</v>
      </c>
      <c r="N8" s="40">
        <v>0</v>
      </c>
      <c r="O8" s="40">
        <v>0</v>
      </c>
      <c r="P8" s="40">
        <v>0</v>
      </c>
      <c r="Q8" s="40">
        <v>0</v>
      </c>
      <c r="R8" s="40">
        <v>0</v>
      </c>
      <c r="S8" s="40">
        <v>0</v>
      </c>
      <c r="T8" s="40">
        <v>0</v>
      </c>
      <c r="U8" s="40">
        <v>0</v>
      </c>
      <c r="V8" s="40">
        <v>0</v>
      </c>
      <c r="W8" s="40">
        <v>0</v>
      </c>
      <c r="X8" s="40">
        <v>0</v>
      </c>
      <c r="Y8" s="40">
        <v>0</v>
      </c>
      <c r="Z8" s="40">
        <v>0</v>
      </c>
      <c r="AA8" s="40">
        <v>0</v>
      </c>
      <c r="AB8" s="40">
        <v>0</v>
      </c>
      <c r="AC8" s="40">
        <v>0</v>
      </c>
      <c r="AD8" s="40">
        <v>0</v>
      </c>
      <c r="AE8" s="40">
        <v>0</v>
      </c>
      <c r="AF8" s="40">
        <v>0</v>
      </c>
      <c r="AG8" s="40">
        <v>0</v>
      </c>
      <c r="AH8" s="40">
        <v>0</v>
      </c>
      <c r="AI8" s="40">
        <v>0</v>
      </c>
      <c r="AJ8" s="40">
        <v>0</v>
      </c>
      <c r="AK8" s="40">
        <v>0</v>
      </c>
      <c r="AL8" s="40">
        <v>0</v>
      </c>
      <c r="AM8" s="40">
        <v>0</v>
      </c>
      <c r="AN8" s="40">
        <v>0</v>
      </c>
      <c r="AO8" s="40">
        <v>0</v>
      </c>
      <c r="AP8" s="40">
        <v>0</v>
      </c>
      <c r="AQ8" s="40">
        <v>0</v>
      </c>
      <c r="AR8" s="40">
        <v>0</v>
      </c>
      <c r="AS8" s="40">
        <v>0</v>
      </c>
      <c r="AT8" s="40">
        <v>0</v>
      </c>
      <c r="AU8" s="40">
        <v>0</v>
      </c>
      <c r="AV8" s="40">
        <v>0</v>
      </c>
      <c r="AW8" s="40">
        <v>0</v>
      </c>
      <c r="AX8" s="40">
        <v>0</v>
      </c>
      <c r="AY8" s="40">
        <v>0</v>
      </c>
      <c r="AZ8" s="40">
        <v>0</v>
      </c>
      <c r="BA8" s="40">
        <v>0</v>
      </c>
      <c r="BB8" s="40">
        <v>0</v>
      </c>
      <c r="BC8" s="40">
        <v>0</v>
      </c>
      <c r="BD8" s="40">
        <v>0</v>
      </c>
      <c r="BE8" s="40">
        <v>0</v>
      </c>
      <c r="BF8" s="40">
        <v>0</v>
      </c>
      <c r="BG8" s="40">
        <v>0</v>
      </c>
      <c r="BH8" s="40">
        <v>0</v>
      </c>
      <c r="BI8" s="40">
        <v>0</v>
      </c>
      <c r="BJ8" s="40">
        <v>0</v>
      </c>
      <c r="BK8" s="40">
        <v>0</v>
      </c>
      <c r="BL8" s="40">
        <v>0</v>
      </c>
      <c r="BM8" s="40">
        <v>0</v>
      </c>
      <c r="BN8" s="40">
        <v>0</v>
      </c>
      <c r="BO8" s="40">
        <v>0</v>
      </c>
      <c r="BP8" s="40">
        <v>0</v>
      </c>
      <c r="BQ8" s="40">
        <v>0</v>
      </c>
      <c r="BR8" s="40">
        <v>0</v>
      </c>
      <c r="BS8" s="40">
        <v>0</v>
      </c>
      <c r="BT8" s="40">
        <v>0</v>
      </c>
      <c r="BU8" s="40">
        <v>0</v>
      </c>
      <c r="BV8" s="40">
        <v>0</v>
      </c>
      <c r="BW8" s="40">
        <v>0</v>
      </c>
      <c r="BX8" s="40">
        <v>0</v>
      </c>
      <c r="BY8" s="40">
        <v>0</v>
      </c>
      <c r="BZ8" s="40">
        <v>0</v>
      </c>
      <c r="CA8" s="40">
        <v>0</v>
      </c>
      <c r="CB8" s="40">
        <v>0</v>
      </c>
      <c r="CC8" s="40">
        <v>0</v>
      </c>
      <c r="CD8" s="40">
        <v>0</v>
      </c>
      <c r="CE8" s="40">
        <v>0</v>
      </c>
      <c r="CF8" s="40">
        <v>0</v>
      </c>
      <c r="CG8" s="40">
        <v>0</v>
      </c>
      <c r="CH8" s="40">
        <v>0</v>
      </c>
      <c r="CI8" s="40">
        <v>0</v>
      </c>
      <c r="CJ8" s="40">
        <v>0</v>
      </c>
      <c r="CK8" s="40">
        <v>0</v>
      </c>
      <c r="CL8" s="40">
        <v>0</v>
      </c>
      <c r="CM8" s="40">
        <v>0</v>
      </c>
      <c r="CN8" s="40">
        <v>0</v>
      </c>
      <c r="CO8" s="40">
        <v>0</v>
      </c>
      <c r="CP8" s="40">
        <v>1.1173634700517481E-3</v>
      </c>
      <c r="CQ8" s="40">
        <v>0</v>
      </c>
      <c r="CR8" s="40">
        <v>0</v>
      </c>
      <c r="CS8" s="40">
        <v>0</v>
      </c>
      <c r="CT8" s="40">
        <v>0</v>
      </c>
      <c r="CU8" s="40">
        <v>0</v>
      </c>
      <c r="CV8" s="40">
        <v>0</v>
      </c>
      <c r="CW8" s="40">
        <v>0</v>
      </c>
      <c r="CX8" s="40">
        <v>0</v>
      </c>
      <c r="CY8" s="40">
        <v>0</v>
      </c>
      <c r="CZ8" s="40">
        <v>0</v>
      </c>
      <c r="DA8" s="40">
        <v>0</v>
      </c>
      <c r="DB8" s="40">
        <v>0</v>
      </c>
      <c r="DC8" s="40">
        <v>0</v>
      </c>
      <c r="DD8" s="40">
        <v>0</v>
      </c>
      <c r="DE8" s="40">
        <v>0</v>
      </c>
      <c r="DF8" s="40">
        <v>0</v>
      </c>
      <c r="DG8" s="41">
        <v>0</v>
      </c>
    </row>
    <row r="9" spans="2:111" x14ac:dyDescent="0.35">
      <c r="B9" s="34">
        <v>4</v>
      </c>
      <c r="C9" s="25" t="s">
        <v>202</v>
      </c>
      <c r="D9" s="40">
        <v>3.7604587759706683E-4</v>
      </c>
      <c r="E9" s="40">
        <v>0</v>
      </c>
      <c r="F9" s="40">
        <v>0</v>
      </c>
      <c r="G9" s="40">
        <v>0</v>
      </c>
      <c r="H9" s="40">
        <v>0</v>
      </c>
      <c r="I9" s="40">
        <v>0</v>
      </c>
      <c r="J9" s="40">
        <v>0</v>
      </c>
      <c r="K9" s="40">
        <v>0</v>
      </c>
      <c r="L9" s="40">
        <v>0</v>
      </c>
      <c r="M9" s="40">
        <v>0</v>
      </c>
      <c r="N9" s="40">
        <v>0</v>
      </c>
      <c r="O9" s="40">
        <v>0</v>
      </c>
      <c r="P9" s="40">
        <v>3.800864510359219E-3</v>
      </c>
      <c r="Q9" s="40">
        <v>0</v>
      </c>
      <c r="R9" s="40">
        <v>0</v>
      </c>
      <c r="S9" s="40">
        <v>0</v>
      </c>
      <c r="T9" s="40">
        <v>0</v>
      </c>
      <c r="U9" s="40">
        <v>0</v>
      </c>
      <c r="V9" s="40">
        <v>0</v>
      </c>
      <c r="W9" s="40">
        <v>0.42369395310571784</v>
      </c>
      <c r="X9" s="40">
        <v>2.3668639053254438E-3</v>
      </c>
      <c r="Y9" s="40">
        <v>0</v>
      </c>
      <c r="Z9" s="40">
        <v>0</v>
      </c>
      <c r="AA9" s="40">
        <v>0</v>
      </c>
      <c r="AB9" s="40">
        <v>0</v>
      </c>
      <c r="AC9" s="40">
        <v>0</v>
      </c>
      <c r="AD9" s="40">
        <v>0</v>
      </c>
      <c r="AE9" s="40">
        <v>0</v>
      </c>
      <c r="AF9" s="40">
        <v>0</v>
      </c>
      <c r="AG9" s="40">
        <v>0</v>
      </c>
      <c r="AH9" s="40">
        <v>0</v>
      </c>
      <c r="AI9" s="40">
        <v>0</v>
      </c>
      <c r="AJ9" s="40">
        <v>0</v>
      </c>
      <c r="AK9" s="40">
        <v>0</v>
      </c>
      <c r="AL9" s="40">
        <v>0</v>
      </c>
      <c r="AM9" s="40">
        <v>0</v>
      </c>
      <c r="AN9" s="40">
        <v>0</v>
      </c>
      <c r="AO9" s="40">
        <v>0</v>
      </c>
      <c r="AP9" s="40">
        <v>0</v>
      </c>
      <c r="AQ9" s="40">
        <v>0</v>
      </c>
      <c r="AR9" s="40">
        <v>0</v>
      </c>
      <c r="AS9" s="40">
        <v>0</v>
      </c>
      <c r="AT9" s="40">
        <v>0</v>
      </c>
      <c r="AU9" s="40">
        <v>0</v>
      </c>
      <c r="AV9" s="40">
        <v>0</v>
      </c>
      <c r="AW9" s="40">
        <v>0</v>
      </c>
      <c r="AX9" s="40">
        <v>0</v>
      </c>
      <c r="AY9" s="40">
        <v>0</v>
      </c>
      <c r="AZ9" s="40">
        <v>0</v>
      </c>
      <c r="BA9" s="40">
        <v>0</v>
      </c>
      <c r="BB9" s="40">
        <v>0</v>
      </c>
      <c r="BC9" s="40">
        <v>0</v>
      </c>
      <c r="BD9" s="40">
        <v>0</v>
      </c>
      <c r="BE9" s="40">
        <v>0</v>
      </c>
      <c r="BF9" s="40">
        <v>0</v>
      </c>
      <c r="BG9" s="40">
        <v>0</v>
      </c>
      <c r="BH9" s="40">
        <v>0</v>
      </c>
      <c r="BI9" s="40">
        <v>0</v>
      </c>
      <c r="BJ9" s="40">
        <v>0</v>
      </c>
      <c r="BK9" s="40">
        <v>0</v>
      </c>
      <c r="BL9" s="40">
        <v>9.2506938020351531E-4</v>
      </c>
      <c r="BM9" s="40">
        <v>4.4463382551827629E-4</v>
      </c>
      <c r="BN9" s="40">
        <v>0</v>
      </c>
      <c r="BO9" s="40">
        <v>1.2486265108380781E-5</v>
      </c>
      <c r="BP9" s="40">
        <v>0</v>
      </c>
      <c r="BQ9" s="40">
        <v>5.0620665605507525E-5</v>
      </c>
      <c r="BR9" s="40">
        <v>0</v>
      </c>
      <c r="BS9" s="40">
        <v>0</v>
      </c>
      <c r="BT9" s="40">
        <v>0</v>
      </c>
      <c r="BU9" s="40">
        <v>0</v>
      </c>
      <c r="BV9" s="40">
        <v>0</v>
      </c>
      <c r="BW9" s="40">
        <v>0</v>
      </c>
      <c r="BX9" s="40">
        <v>0</v>
      </c>
      <c r="BY9" s="40">
        <v>0</v>
      </c>
      <c r="BZ9" s="40">
        <v>0</v>
      </c>
      <c r="CA9" s="40">
        <v>0</v>
      </c>
      <c r="CB9" s="40">
        <v>0</v>
      </c>
      <c r="CC9" s="40">
        <v>0</v>
      </c>
      <c r="CD9" s="40">
        <v>0</v>
      </c>
      <c r="CE9" s="40">
        <v>0</v>
      </c>
      <c r="CF9" s="40">
        <v>0</v>
      </c>
      <c r="CG9" s="40">
        <v>0</v>
      </c>
      <c r="CH9" s="40">
        <v>0</v>
      </c>
      <c r="CI9" s="40">
        <v>0</v>
      </c>
      <c r="CJ9" s="40">
        <v>0</v>
      </c>
      <c r="CK9" s="40">
        <v>0</v>
      </c>
      <c r="CL9" s="40">
        <v>0</v>
      </c>
      <c r="CM9" s="40">
        <v>0</v>
      </c>
      <c r="CN9" s="40">
        <v>0</v>
      </c>
      <c r="CO9" s="40">
        <v>0</v>
      </c>
      <c r="CP9" s="40">
        <v>0</v>
      </c>
      <c r="CQ9" s="40">
        <v>0</v>
      </c>
      <c r="CR9" s="40">
        <v>0</v>
      </c>
      <c r="CS9" s="40">
        <v>0</v>
      </c>
      <c r="CT9" s="40">
        <v>2.9850746268656717E-4</v>
      </c>
      <c r="CU9" s="40">
        <v>2.0613244009275961E-4</v>
      </c>
      <c r="CV9" s="40">
        <v>0</v>
      </c>
      <c r="CW9" s="40">
        <v>0</v>
      </c>
      <c r="CX9" s="40">
        <v>0</v>
      </c>
      <c r="CY9" s="40">
        <v>0</v>
      </c>
      <c r="CZ9" s="40">
        <v>0</v>
      </c>
      <c r="DA9" s="40">
        <v>1.9315188762071994E-3</v>
      </c>
      <c r="DB9" s="40">
        <v>2.1386068863141739E-3</v>
      </c>
      <c r="DC9" s="40">
        <v>0</v>
      </c>
      <c r="DD9" s="40">
        <v>0</v>
      </c>
      <c r="DE9" s="40">
        <v>9.1203429248939765E-5</v>
      </c>
      <c r="DF9" s="40">
        <v>0</v>
      </c>
      <c r="DG9" s="41">
        <v>0</v>
      </c>
    </row>
    <row r="10" spans="2:111" x14ac:dyDescent="0.35">
      <c r="B10" s="34">
        <v>5</v>
      </c>
      <c r="C10" s="25" t="s">
        <v>225</v>
      </c>
      <c r="D10" s="40">
        <v>0</v>
      </c>
      <c r="E10" s="40">
        <v>0</v>
      </c>
      <c r="F10" s="40">
        <v>0</v>
      </c>
      <c r="G10" s="40">
        <v>0</v>
      </c>
      <c r="H10" s="40">
        <v>0</v>
      </c>
      <c r="I10" s="40">
        <v>0</v>
      </c>
      <c r="J10" s="40">
        <v>0</v>
      </c>
      <c r="K10" s="40">
        <v>0</v>
      </c>
      <c r="L10" s="40">
        <v>0</v>
      </c>
      <c r="M10" s="40">
        <v>0</v>
      </c>
      <c r="N10" s="40">
        <v>0</v>
      </c>
      <c r="O10" s="40">
        <v>0</v>
      </c>
      <c r="P10" s="40">
        <v>1.6619466388433448E-2</v>
      </c>
      <c r="Q10" s="40">
        <v>0</v>
      </c>
      <c r="R10" s="40">
        <v>0</v>
      </c>
      <c r="S10" s="40">
        <v>0</v>
      </c>
      <c r="T10" s="40">
        <v>0</v>
      </c>
      <c r="U10" s="40">
        <v>0</v>
      </c>
      <c r="V10" s="40">
        <v>0</v>
      </c>
      <c r="W10" s="40">
        <v>0</v>
      </c>
      <c r="X10" s="40">
        <v>0</v>
      </c>
      <c r="Y10" s="40">
        <v>0</v>
      </c>
      <c r="Z10" s="40">
        <v>0</v>
      </c>
      <c r="AA10" s="40">
        <v>0</v>
      </c>
      <c r="AB10" s="40">
        <v>0</v>
      </c>
      <c r="AC10" s="40">
        <v>0</v>
      </c>
      <c r="AD10" s="40">
        <v>0</v>
      </c>
      <c r="AE10" s="40">
        <v>0</v>
      </c>
      <c r="AF10" s="40">
        <v>0</v>
      </c>
      <c r="AG10" s="40">
        <v>9.6098404766480872E-5</v>
      </c>
      <c r="AH10" s="40">
        <v>0</v>
      </c>
      <c r="AI10" s="40">
        <v>0</v>
      </c>
      <c r="AJ10" s="40">
        <v>0</v>
      </c>
      <c r="AK10" s="40">
        <v>0</v>
      </c>
      <c r="AL10" s="40">
        <v>0</v>
      </c>
      <c r="AM10" s="40">
        <v>0</v>
      </c>
      <c r="AN10" s="40">
        <v>0</v>
      </c>
      <c r="AO10" s="40">
        <v>0</v>
      </c>
      <c r="AP10" s="40">
        <v>0</v>
      </c>
      <c r="AQ10" s="40">
        <v>0</v>
      </c>
      <c r="AR10" s="40">
        <v>0</v>
      </c>
      <c r="AS10" s="40">
        <v>0</v>
      </c>
      <c r="AT10" s="40">
        <v>0</v>
      </c>
      <c r="AU10" s="40">
        <v>0</v>
      </c>
      <c r="AV10" s="40">
        <v>0</v>
      </c>
      <c r="AW10" s="40">
        <v>0</v>
      </c>
      <c r="AX10" s="40">
        <v>0</v>
      </c>
      <c r="AY10" s="40">
        <v>0</v>
      </c>
      <c r="AZ10" s="40">
        <v>0</v>
      </c>
      <c r="BA10" s="40">
        <v>0</v>
      </c>
      <c r="BB10" s="40">
        <v>0</v>
      </c>
      <c r="BC10" s="40">
        <v>0</v>
      </c>
      <c r="BD10" s="40">
        <v>0</v>
      </c>
      <c r="BE10" s="40">
        <v>0</v>
      </c>
      <c r="BF10" s="40">
        <v>0</v>
      </c>
      <c r="BG10" s="40">
        <v>0</v>
      </c>
      <c r="BH10" s="40">
        <v>0</v>
      </c>
      <c r="BI10" s="40">
        <v>0</v>
      </c>
      <c r="BJ10" s="40">
        <v>0</v>
      </c>
      <c r="BK10" s="40">
        <v>0</v>
      </c>
      <c r="BL10" s="40">
        <v>0</v>
      </c>
      <c r="BM10" s="40">
        <v>2.2231691275913815E-4</v>
      </c>
      <c r="BN10" s="40">
        <v>0</v>
      </c>
      <c r="BO10" s="40">
        <v>0</v>
      </c>
      <c r="BP10" s="40">
        <v>0</v>
      </c>
      <c r="BQ10" s="40">
        <v>0</v>
      </c>
      <c r="BR10" s="40">
        <v>0</v>
      </c>
      <c r="BS10" s="40">
        <v>0</v>
      </c>
      <c r="BT10" s="40">
        <v>0</v>
      </c>
      <c r="BU10" s="40">
        <v>0</v>
      </c>
      <c r="BV10" s="40">
        <v>0</v>
      </c>
      <c r="BW10" s="40">
        <v>0</v>
      </c>
      <c r="BX10" s="40">
        <v>0</v>
      </c>
      <c r="BY10" s="40">
        <v>0</v>
      </c>
      <c r="BZ10" s="40">
        <v>0</v>
      </c>
      <c r="CA10" s="40">
        <v>0</v>
      </c>
      <c r="CB10" s="40">
        <v>0</v>
      </c>
      <c r="CC10" s="40">
        <v>0</v>
      </c>
      <c r="CD10" s="40">
        <v>0</v>
      </c>
      <c r="CE10" s="40">
        <v>0</v>
      </c>
      <c r="CF10" s="40">
        <v>0</v>
      </c>
      <c r="CG10" s="40">
        <v>0</v>
      </c>
      <c r="CH10" s="40">
        <v>0</v>
      </c>
      <c r="CI10" s="40">
        <v>0</v>
      </c>
      <c r="CJ10" s="40">
        <v>4.2586717202904415E-5</v>
      </c>
      <c r="CK10" s="40">
        <v>0</v>
      </c>
      <c r="CL10" s="40">
        <v>0</v>
      </c>
      <c r="CM10" s="40">
        <v>0</v>
      </c>
      <c r="CN10" s="40">
        <v>0</v>
      </c>
      <c r="CO10" s="40">
        <v>0</v>
      </c>
      <c r="CP10" s="40">
        <v>0</v>
      </c>
      <c r="CQ10" s="40">
        <v>0</v>
      </c>
      <c r="CR10" s="40">
        <v>1.0557655355898562E-4</v>
      </c>
      <c r="CS10" s="40">
        <v>0</v>
      </c>
      <c r="CT10" s="40">
        <v>2.2388059701492539E-3</v>
      </c>
      <c r="CU10" s="40">
        <v>1.4429270806493172E-3</v>
      </c>
      <c r="CV10" s="40">
        <v>0</v>
      </c>
      <c r="CW10" s="40">
        <v>0</v>
      </c>
      <c r="CX10" s="40">
        <v>0</v>
      </c>
      <c r="CY10" s="40">
        <v>0</v>
      </c>
      <c r="CZ10" s="40">
        <v>0</v>
      </c>
      <c r="DA10" s="40">
        <v>6.6725197541703252E-3</v>
      </c>
      <c r="DB10" s="40">
        <v>9.8501717175529298E-3</v>
      </c>
      <c r="DC10" s="40">
        <v>0</v>
      </c>
      <c r="DD10" s="40">
        <v>0</v>
      </c>
      <c r="DE10" s="40">
        <v>3.4201285968352412E-4</v>
      </c>
      <c r="DF10" s="40">
        <v>0</v>
      </c>
      <c r="DG10" s="41">
        <v>0</v>
      </c>
    </row>
    <row r="11" spans="2:111" x14ac:dyDescent="0.35">
      <c r="B11" s="34">
        <v>6</v>
      </c>
      <c r="C11" s="25" t="s">
        <v>248</v>
      </c>
      <c r="D11" s="40">
        <v>0</v>
      </c>
      <c r="E11" s="40">
        <v>0</v>
      </c>
      <c r="F11" s="40">
        <v>0</v>
      </c>
      <c r="G11" s="40">
        <v>0</v>
      </c>
      <c r="H11" s="40">
        <v>0</v>
      </c>
      <c r="I11" s="40">
        <v>0</v>
      </c>
      <c r="J11" s="40">
        <v>0</v>
      </c>
      <c r="K11" s="40">
        <v>0</v>
      </c>
      <c r="L11" s="40">
        <v>0</v>
      </c>
      <c r="M11" s="40">
        <v>0</v>
      </c>
      <c r="N11" s="40">
        <v>0</v>
      </c>
      <c r="O11" s="40">
        <v>0</v>
      </c>
      <c r="P11" s="40">
        <v>0</v>
      </c>
      <c r="Q11" s="40">
        <v>0</v>
      </c>
      <c r="R11" s="40">
        <v>0</v>
      </c>
      <c r="S11" s="40">
        <v>0</v>
      </c>
      <c r="T11" s="40">
        <v>0</v>
      </c>
      <c r="U11" s="40">
        <v>0</v>
      </c>
      <c r="V11" s="40">
        <v>0</v>
      </c>
      <c r="W11" s="40">
        <v>0</v>
      </c>
      <c r="X11" s="40">
        <v>0</v>
      </c>
      <c r="Y11" s="40">
        <v>0</v>
      </c>
      <c r="Z11" s="40">
        <v>0</v>
      </c>
      <c r="AA11" s="40">
        <v>0</v>
      </c>
      <c r="AB11" s="40">
        <v>0</v>
      </c>
      <c r="AC11" s="40">
        <v>0</v>
      </c>
      <c r="AD11" s="40">
        <v>0</v>
      </c>
      <c r="AE11" s="40">
        <v>0</v>
      </c>
      <c r="AF11" s="40">
        <v>0</v>
      </c>
      <c r="AG11" s="40">
        <v>0</v>
      </c>
      <c r="AH11" s="40">
        <v>0</v>
      </c>
      <c r="AI11" s="40">
        <v>0</v>
      </c>
      <c r="AJ11" s="40">
        <v>0</v>
      </c>
      <c r="AK11" s="40">
        <v>0</v>
      </c>
      <c r="AL11" s="40">
        <v>0</v>
      </c>
      <c r="AM11" s="40">
        <v>0</v>
      </c>
      <c r="AN11" s="40">
        <v>0</v>
      </c>
      <c r="AO11" s="40">
        <v>0</v>
      </c>
      <c r="AP11" s="40">
        <v>0</v>
      </c>
      <c r="AQ11" s="40">
        <v>0</v>
      </c>
      <c r="AR11" s="40">
        <v>1.6994278592873731E-4</v>
      </c>
      <c r="AS11" s="40">
        <v>0</v>
      </c>
      <c r="AT11" s="40">
        <v>0</v>
      </c>
      <c r="AU11" s="40">
        <v>0</v>
      </c>
      <c r="AV11" s="40">
        <v>0</v>
      </c>
      <c r="AW11" s="40">
        <v>0</v>
      </c>
      <c r="AX11" s="40">
        <v>0</v>
      </c>
      <c r="AY11" s="40">
        <v>0</v>
      </c>
      <c r="AZ11" s="40">
        <v>0</v>
      </c>
      <c r="BA11" s="40">
        <v>0</v>
      </c>
      <c r="BB11" s="40">
        <v>0</v>
      </c>
      <c r="BC11" s="40">
        <v>0</v>
      </c>
      <c r="BD11" s="40">
        <v>0</v>
      </c>
      <c r="BE11" s="40">
        <v>0</v>
      </c>
      <c r="BF11" s="40">
        <v>0</v>
      </c>
      <c r="BG11" s="40">
        <v>0</v>
      </c>
      <c r="BH11" s="40">
        <v>0</v>
      </c>
      <c r="BI11" s="40">
        <v>0</v>
      </c>
      <c r="BJ11" s="40">
        <v>0</v>
      </c>
      <c r="BK11" s="40">
        <v>0</v>
      </c>
      <c r="BL11" s="40">
        <v>0</v>
      </c>
      <c r="BM11" s="40">
        <v>0</v>
      </c>
      <c r="BN11" s="40">
        <v>0</v>
      </c>
      <c r="BO11" s="40">
        <v>0</v>
      </c>
      <c r="BP11" s="40">
        <v>0</v>
      </c>
      <c r="BQ11" s="40">
        <v>0</v>
      </c>
      <c r="BR11" s="40">
        <v>0</v>
      </c>
      <c r="BS11" s="40">
        <v>0</v>
      </c>
      <c r="BT11" s="40">
        <v>0</v>
      </c>
      <c r="BU11" s="40">
        <v>0</v>
      </c>
      <c r="BV11" s="40">
        <v>0</v>
      </c>
      <c r="BW11" s="40">
        <v>0</v>
      </c>
      <c r="BX11" s="40">
        <v>0</v>
      </c>
      <c r="BY11" s="40">
        <v>0</v>
      </c>
      <c r="BZ11" s="40">
        <v>0</v>
      </c>
      <c r="CA11" s="40">
        <v>0</v>
      </c>
      <c r="CB11" s="40">
        <v>0</v>
      </c>
      <c r="CC11" s="40">
        <v>0</v>
      </c>
      <c r="CD11" s="40">
        <v>0</v>
      </c>
      <c r="CE11" s="40">
        <v>0</v>
      </c>
      <c r="CF11" s="40">
        <v>0</v>
      </c>
      <c r="CG11" s="40">
        <v>0</v>
      </c>
      <c r="CH11" s="40">
        <v>0</v>
      </c>
      <c r="CI11" s="40">
        <v>0</v>
      </c>
      <c r="CJ11" s="40">
        <v>0</v>
      </c>
      <c r="CK11" s="40">
        <v>0</v>
      </c>
      <c r="CL11" s="40">
        <v>0</v>
      </c>
      <c r="CM11" s="40">
        <v>0</v>
      </c>
      <c r="CN11" s="40">
        <v>0</v>
      </c>
      <c r="CO11" s="40">
        <v>0</v>
      </c>
      <c r="CP11" s="40">
        <v>0</v>
      </c>
      <c r="CQ11" s="40">
        <v>0</v>
      </c>
      <c r="CR11" s="40">
        <v>0</v>
      </c>
      <c r="CS11" s="40">
        <v>0</v>
      </c>
      <c r="CT11" s="40">
        <v>0</v>
      </c>
      <c r="CU11" s="40">
        <v>0</v>
      </c>
      <c r="CV11" s="40">
        <v>0</v>
      </c>
      <c r="CW11" s="40">
        <v>0</v>
      </c>
      <c r="CX11" s="40">
        <v>0</v>
      </c>
      <c r="CY11" s="40">
        <v>0</v>
      </c>
      <c r="CZ11" s="40">
        <v>0</v>
      </c>
      <c r="DA11" s="40">
        <v>0</v>
      </c>
      <c r="DB11" s="40">
        <v>0</v>
      </c>
      <c r="DC11" s="40">
        <v>0</v>
      </c>
      <c r="DD11" s="40">
        <v>0</v>
      </c>
      <c r="DE11" s="40">
        <v>0</v>
      </c>
      <c r="DF11" s="40">
        <v>0</v>
      </c>
      <c r="DG11" s="41">
        <v>0</v>
      </c>
    </row>
    <row r="12" spans="2:111" x14ac:dyDescent="0.35">
      <c r="B12" s="34">
        <v>7</v>
      </c>
      <c r="C12" s="25" t="s">
        <v>2852</v>
      </c>
      <c r="D12" s="40">
        <v>0</v>
      </c>
      <c r="E12" s="40">
        <v>0</v>
      </c>
      <c r="F12" s="40">
        <v>0</v>
      </c>
      <c r="G12" s="40">
        <v>0</v>
      </c>
      <c r="H12" s="40">
        <v>0</v>
      </c>
      <c r="I12" s="40">
        <v>0</v>
      </c>
      <c r="J12" s="40">
        <v>0</v>
      </c>
      <c r="K12" s="40">
        <v>0</v>
      </c>
      <c r="L12" s="40">
        <v>0</v>
      </c>
      <c r="M12" s="40">
        <v>0</v>
      </c>
      <c r="N12" s="40">
        <v>0</v>
      </c>
      <c r="O12" s="40">
        <v>0</v>
      </c>
      <c r="P12" s="40">
        <v>0</v>
      </c>
      <c r="Q12" s="40">
        <v>0</v>
      </c>
      <c r="R12" s="40">
        <v>0</v>
      </c>
      <c r="S12" s="40">
        <v>0</v>
      </c>
      <c r="T12" s="40">
        <v>0</v>
      </c>
      <c r="U12" s="40">
        <v>0</v>
      </c>
      <c r="V12" s="40">
        <v>0</v>
      </c>
      <c r="W12" s="40">
        <v>0</v>
      </c>
      <c r="X12" s="40">
        <v>0</v>
      </c>
      <c r="Y12" s="40">
        <v>0</v>
      </c>
      <c r="Z12" s="40">
        <v>0</v>
      </c>
      <c r="AA12" s="40">
        <v>1.282051282051282E-2</v>
      </c>
      <c r="AB12" s="40">
        <v>0</v>
      </c>
      <c r="AC12" s="40">
        <v>0</v>
      </c>
      <c r="AD12" s="40">
        <v>0</v>
      </c>
      <c r="AE12" s="40">
        <v>0</v>
      </c>
      <c r="AF12" s="40">
        <v>0</v>
      </c>
      <c r="AG12" s="40">
        <v>0</v>
      </c>
      <c r="AH12" s="40">
        <v>0</v>
      </c>
      <c r="AI12" s="40">
        <v>0</v>
      </c>
      <c r="AJ12" s="40">
        <v>0</v>
      </c>
      <c r="AK12" s="40">
        <v>0</v>
      </c>
      <c r="AL12" s="40">
        <v>0</v>
      </c>
      <c r="AM12" s="40">
        <v>0</v>
      </c>
      <c r="AN12" s="40">
        <v>0</v>
      </c>
      <c r="AO12" s="40">
        <v>0</v>
      </c>
      <c r="AP12" s="40">
        <v>0</v>
      </c>
      <c r="AQ12" s="40">
        <v>0</v>
      </c>
      <c r="AR12" s="40">
        <v>5.9479975075058065E-3</v>
      </c>
      <c r="AS12" s="40">
        <v>0</v>
      </c>
      <c r="AT12" s="40">
        <v>0</v>
      </c>
      <c r="AU12" s="40">
        <v>0</v>
      </c>
      <c r="AV12" s="40">
        <v>0</v>
      </c>
      <c r="AW12" s="40">
        <v>0</v>
      </c>
      <c r="AX12" s="40">
        <v>0</v>
      </c>
      <c r="AY12" s="40">
        <v>0</v>
      </c>
      <c r="AZ12" s="40">
        <v>0</v>
      </c>
      <c r="BA12" s="40">
        <v>0</v>
      </c>
      <c r="BB12" s="40">
        <v>0</v>
      </c>
      <c r="BC12" s="40">
        <v>0</v>
      </c>
      <c r="BD12" s="40">
        <v>0</v>
      </c>
      <c r="BE12" s="40">
        <v>0</v>
      </c>
      <c r="BF12" s="40">
        <v>0</v>
      </c>
      <c r="BG12" s="40">
        <v>0</v>
      </c>
      <c r="BH12" s="40">
        <v>0</v>
      </c>
      <c r="BI12" s="40">
        <v>0</v>
      </c>
      <c r="BJ12" s="40">
        <v>0</v>
      </c>
      <c r="BK12" s="40">
        <v>0</v>
      </c>
      <c r="BL12" s="40">
        <v>0</v>
      </c>
      <c r="BM12" s="40">
        <v>0</v>
      </c>
      <c r="BN12" s="40">
        <v>0</v>
      </c>
      <c r="BO12" s="40">
        <v>0</v>
      </c>
      <c r="BP12" s="40">
        <v>0</v>
      </c>
      <c r="BQ12" s="40">
        <v>0</v>
      </c>
      <c r="BR12" s="40">
        <v>0</v>
      </c>
      <c r="BS12" s="40">
        <v>0</v>
      </c>
      <c r="BT12" s="40">
        <v>0</v>
      </c>
      <c r="BU12" s="40">
        <v>0</v>
      </c>
      <c r="BV12" s="40">
        <v>0</v>
      </c>
      <c r="BW12" s="40">
        <v>0</v>
      </c>
      <c r="BX12" s="40">
        <v>0</v>
      </c>
      <c r="BY12" s="40">
        <v>0</v>
      </c>
      <c r="BZ12" s="40">
        <v>0</v>
      </c>
      <c r="CA12" s="40">
        <v>0</v>
      </c>
      <c r="CB12" s="40">
        <v>0</v>
      </c>
      <c r="CC12" s="40">
        <v>0</v>
      </c>
      <c r="CD12" s="40">
        <v>0</v>
      </c>
      <c r="CE12" s="40">
        <v>0</v>
      </c>
      <c r="CF12" s="40">
        <v>0</v>
      </c>
      <c r="CG12" s="40">
        <v>0</v>
      </c>
      <c r="CH12" s="40">
        <v>0</v>
      </c>
      <c r="CI12" s="40">
        <v>0</v>
      </c>
      <c r="CJ12" s="40">
        <v>0</v>
      </c>
      <c r="CK12" s="40">
        <v>0</v>
      </c>
      <c r="CL12" s="40">
        <v>0</v>
      </c>
      <c r="CM12" s="40">
        <v>0</v>
      </c>
      <c r="CN12" s="40">
        <v>0</v>
      </c>
      <c r="CO12" s="40">
        <v>0</v>
      </c>
      <c r="CP12" s="40">
        <v>0</v>
      </c>
      <c r="CQ12" s="40">
        <v>0</v>
      </c>
      <c r="CR12" s="40">
        <v>0</v>
      </c>
      <c r="CS12" s="40">
        <v>0</v>
      </c>
      <c r="CT12" s="40">
        <v>0</v>
      </c>
      <c r="CU12" s="40">
        <v>0</v>
      </c>
      <c r="CV12" s="40">
        <v>0</v>
      </c>
      <c r="CW12" s="40">
        <v>0</v>
      </c>
      <c r="CX12" s="40">
        <v>0</v>
      </c>
      <c r="CY12" s="40">
        <v>0</v>
      </c>
      <c r="CZ12" s="40">
        <v>0</v>
      </c>
      <c r="DA12" s="40">
        <v>0</v>
      </c>
      <c r="DB12" s="40">
        <v>0</v>
      </c>
      <c r="DC12" s="40">
        <v>0</v>
      </c>
      <c r="DD12" s="40">
        <v>0</v>
      </c>
      <c r="DE12" s="40">
        <v>0</v>
      </c>
      <c r="DF12" s="40">
        <v>0</v>
      </c>
      <c r="DG12" s="41">
        <v>0</v>
      </c>
    </row>
    <row r="13" spans="2:111" x14ac:dyDescent="0.35">
      <c r="B13" s="34">
        <v>8</v>
      </c>
      <c r="C13" s="25" t="s">
        <v>295</v>
      </c>
      <c r="D13" s="40">
        <v>0</v>
      </c>
      <c r="E13" s="40">
        <v>0</v>
      </c>
      <c r="F13" s="40">
        <v>0</v>
      </c>
      <c r="G13" s="40">
        <v>0</v>
      </c>
      <c r="H13" s="40">
        <v>0</v>
      </c>
      <c r="I13" s="40">
        <v>0</v>
      </c>
      <c r="J13" s="40">
        <v>0</v>
      </c>
      <c r="K13" s="40">
        <v>0</v>
      </c>
      <c r="L13" s="40">
        <v>0</v>
      </c>
      <c r="M13" s="40">
        <v>0</v>
      </c>
      <c r="N13" s="40">
        <v>0</v>
      </c>
      <c r="O13" s="40">
        <v>0</v>
      </c>
      <c r="P13" s="40">
        <v>0</v>
      </c>
      <c r="Q13" s="40">
        <v>0</v>
      </c>
      <c r="R13" s="40">
        <v>0</v>
      </c>
      <c r="S13" s="40">
        <v>0</v>
      </c>
      <c r="T13" s="40">
        <v>0</v>
      </c>
      <c r="U13" s="40">
        <v>0</v>
      </c>
      <c r="V13" s="40">
        <v>0</v>
      </c>
      <c r="W13" s="40">
        <v>0</v>
      </c>
      <c r="X13" s="40">
        <v>0</v>
      </c>
      <c r="Y13" s="40">
        <v>0</v>
      </c>
      <c r="Z13" s="40">
        <v>0</v>
      </c>
      <c r="AA13" s="40">
        <v>0</v>
      </c>
      <c r="AB13" s="40">
        <v>0</v>
      </c>
      <c r="AC13" s="40">
        <v>0</v>
      </c>
      <c r="AD13" s="40">
        <v>0</v>
      </c>
      <c r="AE13" s="40">
        <v>0</v>
      </c>
      <c r="AF13" s="40">
        <v>0</v>
      </c>
      <c r="AG13" s="40">
        <v>0</v>
      </c>
      <c r="AH13" s="40">
        <v>0</v>
      </c>
      <c r="AI13" s="40">
        <v>0</v>
      </c>
      <c r="AJ13" s="40">
        <v>0</v>
      </c>
      <c r="AK13" s="40">
        <v>0</v>
      </c>
      <c r="AL13" s="40">
        <v>0</v>
      </c>
      <c r="AM13" s="40">
        <v>0</v>
      </c>
      <c r="AN13" s="40">
        <v>0</v>
      </c>
      <c r="AO13" s="40">
        <v>7.3932908206894868E-2</v>
      </c>
      <c r="AP13" s="40">
        <v>0</v>
      </c>
      <c r="AQ13" s="40">
        <v>0</v>
      </c>
      <c r="AR13" s="40">
        <v>2.288562850506996E-2</v>
      </c>
      <c r="AS13" s="40">
        <v>0</v>
      </c>
      <c r="AT13" s="40">
        <v>0</v>
      </c>
      <c r="AU13" s="40">
        <v>0</v>
      </c>
      <c r="AV13" s="40">
        <v>0</v>
      </c>
      <c r="AW13" s="40">
        <v>0</v>
      </c>
      <c r="AX13" s="40">
        <v>0</v>
      </c>
      <c r="AY13" s="40">
        <v>0</v>
      </c>
      <c r="AZ13" s="40">
        <v>0</v>
      </c>
      <c r="BA13" s="40">
        <v>0</v>
      </c>
      <c r="BB13" s="40">
        <v>0</v>
      </c>
      <c r="BC13" s="40">
        <v>0</v>
      </c>
      <c r="BD13" s="40">
        <v>0</v>
      </c>
      <c r="BE13" s="40">
        <v>0</v>
      </c>
      <c r="BF13" s="40">
        <v>0</v>
      </c>
      <c r="BG13" s="40">
        <v>0</v>
      </c>
      <c r="BH13" s="40">
        <v>0</v>
      </c>
      <c r="BI13" s="40">
        <v>0</v>
      </c>
      <c r="BJ13" s="40">
        <v>0</v>
      </c>
      <c r="BK13" s="40">
        <v>0</v>
      </c>
      <c r="BL13" s="40">
        <v>0</v>
      </c>
      <c r="BM13" s="40">
        <v>0</v>
      </c>
      <c r="BN13" s="40">
        <v>0</v>
      </c>
      <c r="BO13" s="40">
        <v>1.935371091799021E-3</v>
      </c>
      <c r="BP13" s="40">
        <v>0</v>
      </c>
      <c r="BQ13" s="40">
        <v>1.3481970606266838E-2</v>
      </c>
      <c r="BR13" s="40">
        <v>0</v>
      </c>
      <c r="BS13" s="40">
        <v>0</v>
      </c>
      <c r="BT13" s="40">
        <v>0</v>
      </c>
      <c r="BU13" s="40">
        <v>0</v>
      </c>
      <c r="BV13" s="40">
        <v>0</v>
      </c>
      <c r="BW13" s="40">
        <v>0</v>
      </c>
      <c r="BX13" s="40">
        <v>0</v>
      </c>
      <c r="BY13" s="40">
        <v>0</v>
      </c>
      <c r="BZ13" s="40">
        <v>0</v>
      </c>
      <c r="CA13" s="40">
        <v>0</v>
      </c>
      <c r="CB13" s="40">
        <v>0</v>
      </c>
      <c r="CC13" s="40">
        <v>0</v>
      </c>
      <c r="CD13" s="40">
        <v>0</v>
      </c>
      <c r="CE13" s="40">
        <v>0</v>
      </c>
      <c r="CF13" s="40">
        <v>0</v>
      </c>
      <c r="CG13" s="40">
        <v>0</v>
      </c>
      <c r="CH13" s="40">
        <v>0</v>
      </c>
      <c r="CI13" s="40">
        <v>0</v>
      </c>
      <c r="CJ13" s="40">
        <v>0</v>
      </c>
      <c r="CK13" s="40">
        <v>0</v>
      </c>
      <c r="CL13" s="40">
        <v>0</v>
      </c>
      <c r="CM13" s="40">
        <v>0</v>
      </c>
      <c r="CN13" s="40">
        <v>0</v>
      </c>
      <c r="CO13" s="40">
        <v>0</v>
      </c>
      <c r="CP13" s="40">
        <v>0</v>
      </c>
      <c r="CQ13" s="40">
        <v>0</v>
      </c>
      <c r="CR13" s="40">
        <v>0</v>
      </c>
      <c r="CS13" s="40">
        <v>0</v>
      </c>
      <c r="CT13" s="40">
        <v>0</v>
      </c>
      <c r="CU13" s="40">
        <v>0</v>
      </c>
      <c r="CV13" s="40">
        <v>0</v>
      </c>
      <c r="CW13" s="40">
        <v>0</v>
      </c>
      <c r="CX13" s="40">
        <v>0</v>
      </c>
      <c r="CY13" s="40">
        <v>0</v>
      </c>
      <c r="CZ13" s="40">
        <v>0</v>
      </c>
      <c r="DA13" s="40">
        <v>0</v>
      </c>
      <c r="DB13" s="40">
        <v>0</v>
      </c>
      <c r="DC13" s="40">
        <v>0</v>
      </c>
      <c r="DD13" s="40">
        <v>0</v>
      </c>
      <c r="DE13" s="40">
        <v>0</v>
      </c>
      <c r="DF13" s="40">
        <v>0</v>
      </c>
      <c r="DG13" s="41">
        <v>0</v>
      </c>
    </row>
    <row r="14" spans="2:111" x14ac:dyDescent="0.35">
      <c r="B14" s="34">
        <v>9</v>
      </c>
      <c r="C14" s="25" t="s">
        <v>305</v>
      </c>
      <c r="D14" s="40">
        <v>0</v>
      </c>
      <c r="E14" s="40">
        <v>0</v>
      </c>
      <c r="F14" s="40">
        <v>0</v>
      </c>
      <c r="G14" s="40">
        <v>0</v>
      </c>
      <c r="H14" s="40">
        <v>0</v>
      </c>
      <c r="I14" s="40">
        <v>0</v>
      </c>
      <c r="J14" s="40">
        <v>0</v>
      </c>
      <c r="K14" s="40">
        <v>0</v>
      </c>
      <c r="L14" s="40">
        <v>0</v>
      </c>
      <c r="M14" s="40">
        <v>0</v>
      </c>
      <c r="N14" s="40">
        <v>0</v>
      </c>
      <c r="O14" s="40">
        <v>0</v>
      </c>
      <c r="P14" s="40">
        <v>0</v>
      </c>
      <c r="Q14" s="40">
        <v>0</v>
      </c>
      <c r="R14" s="40">
        <v>0</v>
      </c>
      <c r="S14" s="40">
        <v>0</v>
      </c>
      <c r="T14" s="40">
        <v>0</v>
      </c>
      <c r="U14" s="40">
        <v>0</v>
      </c>
      <c r="V14" s="40">
        <v>0</v>
      </c>
      <c r="W14" s="40">
        <v>0</v>
      </c>
      <c r="X14" s="40">
        <v>0</v>
      </c>
      <c r="Y14" s="40">
        <v>0</v>
      </c>
      <c r="Z14" s="40">
        <v>2.8735632183908046E-3</v>
      </c>
      <c r="AA14" s="40">
        <v>2.8490028490028491E-3</v>
      </c>
      <c r="AB14" s="40">
        <v>0</v>
      </c>
      <c r="AC14" s="40">
        <v>0</v>
      </c>
      <c r="AD14" s="40">
        <v>0</v>
      </c>
      <c r="AE14" s="40">
        <v>0</v>
      </c>
      <c r="AF14" s="40">
        <v>0</v>
      </c>
      <c r="AG14" s="40">
        <v>9.6098404766480872E-5</v>
      </c>
      <c r="AH14" s="40">
        <v>0</v>
      </c>
      <c r="AI14" s="40">
        <v>0</v>
      </c>
      <c r="AJ14" s="40">
        <v>0</v>
      </c>
      <c r="AK14" s="40">
        <v>0</v>
      </c>
      <c r="AL14" s="40">
        <v>0</v>
      </c>
      <c r="AM14" s="40">
        <v>0</v>
      </c>
      <c r="AN14" s="40">
        <v>0</v>
      </c>
      <c r="AO14" s="40">
        <v>3.9092086295780499E-4</v>
      </c>
      <c r="AP14" s="40">
        <v>0</v>
      </c>
      <c r="AQ14" s="40">
        <v>0</v>
      </c>
      <c r="AR14" s="40">
        <v>4.6111142581997396E-2</v>
      </c>
      <c r="AS14" s="40">
        <v>0</v>
      </c>
      <c r="AT14" s="40">
        <v>0</v>
      </c>
      <c r="AU14" s="40">
        <v>0</v>
      </c>
      <c r="AV14" s="40">
        <v>0</v>
      </c>
      <c r="AW14" s="40">
        <v>0</v>
      </c>
      <c r="AX14" s="40">
        <v>0</v>
      </c>
      <c r="AY14" s="40">
        <v>0</v>
      </c>
      <c r="AZ14" s="40">
        <v>0</v>
      </c>
      <c r="BA14" s="40">
        <v>0</v>
      </c>
      <c r="BB14" s="40">
        <v>0</v>
      </c>
      <c r="BC14" s="40">
        <v>0</v>
      </c>
      <c r="BD14" s="40">
        <v>0</v>
      </c>
      <c r="BE14" s="40">
        <v>0</v>
      </c>
      <c r="BF14" s="40">
        <v>0</v>
      </c>
      <c r="BG14" s="40">
        <v>0</v>
      </c>
      <c r="BH14" s="40">
        <v>0</v>
      </c>
      <c r="BI14" s="40">
        <v>0</v>
      </c>
      <c r="BJ14" s="40">
        <v>0</v>
      </c>
      <c r="BK14" s="40">
        <v>0</v>
      </c>
      <c r="BL14" s="40">
        <v>0</v>
      </c>
      <c r="BM14" s="40">
        <v>1.7414824832799156E-3</v>
      </c>
      <c r="BN14" s="40">
        <v>0</v>
      </c>
      <c r="BO14" s="40">
        <v>0</v>
      </c>
      <c r="BP14" s="40">
        <v>0</v>
      </c>
      <c r="BQ14" s="40">
        <v>8.4367776009179211E-5</v>
      </c>
      <c r="BR14" s="40">
        <v>0</v>
      </c>
      <c r="BS14" s="40">
        <v>0</v>
      </c>
      <c r="BT14" s="40">
        <v>0</v>
      </c>
      <c r="BU14" s="40">
        <v>0</v>
      </c>
      <c r="BV14" s="40">
        <v>0</v>
      </c>
      <c r="BW14" s="40">
        <v>0</v>
      </c>
      <c r="BX14" s="40">
        <v>0</v>
      </c>
      <c r="BY14" s="40">
        <v>0</v>
      </c>
      <c r="BZ14" s="40">
        <v>0</v>
      </c>
      <c r="CA14" s="40">
        <v>0</v>
      </c>
      <c r="CB14" s="40">
        <v>0</v>
      </c>
      <c r="CC14" s="40">
        <v>0</v>
      </c>
      <c r="CD14" s="40">
        <v>0</v>
      </c>
      <c r="CE14" s="40">
        <v>0</v>
      </c>
      <c r="CF14" s="40">
        <v>0</v>
      </c>
      <c r="CG14" s="40">
        <v>0</v>
      </c>
      <c r="CH14" s="40">
        <v>0</v>
      </c>
      <c r="CI14" s="40">
        <v>0</v>
      </c>
      <c r="CJ14" s="40">
        <v>0</v>
      </c>
      <c r="CK14" s="40">
        <v>0</v>
      </c>
      <c r="CL14" s="40">
        <v>0</v>
      </c>
      <c r="CM14" s="40">
        <v>0</v>
      </c>
      <c r="CN14" s="40">
        <v>0</v>
      </c>
      <c r="CO14" s="40">
        <v>0</v>
      </c>
      <c r="CP14" s="40">
        <v>0</v>
      </c>
      <c r="CQ14" s="40">
        <v>0</v>
      </c>
      <c r="CR14" s="40">
        <v>0</v>
      </c>
      <c r="CS14" s="40">
        <v>0</v>
      </c>
      <c r="CT14" s="40">
        <v>0</v>
      </c>
      <c r="CU14" s="40">
        <v>0</v>
      </c>
      <c r="CV14" s="40">
        <v>0</v>
      </c>
      <c r="CW14" s="40">
        <v>0</v>
      </c>
      <c r="CX14" s="40">
        <v>0</v>
      </c>
      <c r="CY14" s="40">
        <v>0</v>
      </c>
      <c r="CZ14" s="40">
        <v>0</v>
      </c>
      <c r="DA14" s="40">
        <v>0</v>
      </c>
      <c r="DB14" s="40">
        <v>-2.516008101546087E-5</v>
      </c>
      <c r="DC14" s="40">
        <v>0</v>
      </c>
      <c r="DD14" s="40">
        <v>0</v>
      </c>
      <c r="DE14" s="40">
        <v>2.0520771581011447E-4</v>
      </c>
      <c r="DF14" s="40">
        <v>0</v>
      </c>
      <c r="DG14" s="41">
        <v>0</v>
      </c>
    </row>
    <row r="15" spans="2:111" x14ac:dyDescent="0.35">
      <c r="B15" s="34">
        <v>10</v>
      </c>
      <c r="C15" s="25" t="s">
        <v>2853</v>
      </c>
      <c r="D15" s="40">
        <v>0</v>
      </c>
      <c r="E15" s="40">
        <v>0</v>
      </c>
      <c r="F15" s="40">
        <v>0</v>
      </c>
      <c r="G15" s="40">
        <v>0</v>
      </c>
      <c r="H15" s="40">
        <v>0</v>
      </c>
      <c r="I15" s="40">
        <v>0</v>
      </c>
      <c r="J15" s="40">
        <v>0</v>
      </c>
      <c r="K15" s="40">
        <v>0</v>
      </c>
      <c r="L15" s="40">
        <v>0</v>
      </c>
      <c r="M15" s="40">
        <v>0</v>
      </c>
      <c r="N15" s="40">
        <v>0</v>
      </c>
      <c r="O15" s="40">
        <v>1.2096774193548387E-2</v>
      </c>
      <c r="P15" s="40">
        <v>9.658667461618721E-2</v>
      </c>
      <c r="Q15" s="40">
        <v>0</v>
      </c>
      <c r="R15" s="40">
        <v>0</v>
      </c>
      <c r="S15" s="40">
        <v>0</v>
      </c>
      <c r="T15" s="40">
        <v>0</v>
      </c>
      <c r="U15" s="40">
        <v>0</v>
      </c>
      <c r="V15" s="40">
        <v>0</v>
      </c>
      <c r="W15" s="40">
        <v>0</v>
      </c>
      <c r="X15" s="40">
        <v>0</v>
      </c>
      <c r="Y15" s="40">
        <v>0</v>
      </c>
      <c r="Z15" s="40">
        <v>0</v>
      </c>
      <c r="AA15" s="40">
        <v>1.4245014245014246E-3</v>
      </c>
      <c r="AB15" s="40">
        <v>0</v>
      </c>
      <c r="AC15" s="40">
        <v>0</v>
      </c>
      <c r="AD15" s="40">
        <v>0</v>
      </c>
      <c r="AE15" s="40">
        <v>0</v>
      </c>
      <c r="AF15" s="40">
        <v>0</v>
      </c>
      <c r="AG15" s="40">
        <v>2.7868537382279455E-3</v>
      </c>
      <c r="AH15" s="40">
        <v>0</v>
      </c>
      <c r="AI15" s="40">
        <v>0</v>
      </c>
      <c r="AJ15" s="40">
        <v>0</v>
      </c>
      <c r="AK15" s="40">
        <v>0</v>
      </c>
      <c r="AL15" s="40">
        <v>0</v>
      </c>
      <c r="AM15" s="40">
        <v>0</v>
      </c>
      <c r="AN15" s="40">
        <v>0</v>
      </c>
      <c r="AO15" s="40">
        <v>0</v>
      </c>
      <c r="AP15" s="40">
        <v>0</v>
      </c>
      <c r="AQ15" s="40">
        <v>0</v>
      </c>
      <c r="AR15" s="40">
        <v>0</v>
      </c>
      <c r="AS15" s="40">
        <v>0</v>
      </c>
      <c r="AT15" s="40">
        <v>0</v>
      </c>
      <c r="AU15" s="40">
        <v>0</v>
      </c>
      <c r="AV15" s="40">
        <v>0</v>
      </c>
      <c r="AW15" s="40">
        <v>0</v>
      </c>
      <c r="AX15" s="40">
        <v>0</v>
      </c>
      <c r="AY15" s="40">
        <v>0</v>
      </c>
      <c r="AZ15" s="40">
        <v>0</v>
      </c>
      <c r="BA15" s="40">
        <v>0</v>
      </c>
      <c r="BB15" s="40">
        <v>0</v>
      </c>
      <c r="BC15" s="40">
        <v>0</v>
      </c>
      <c r="BD15" s="40">
        <v>0</v>
      </c>
      <c r="BE15" s="40">
        <v>0</v>
      </c>
      <c r="BF15" s="40">
        <v>0</v>
      </c>
      <c r="BG15" s="40">
        <v>0</v>
      </c>
      <c r="BH15" s="40">
        <v>0</v>
      </c>
      <c r="BI15" s="40">
        <v>0</v>
      </c>
      <c r="BJ15" s="40">
        <v>0</v>
      </c>
      <c r="BK15" s="40">
        <v>0</v>
      </c>
      <c r="BL15" s="40">
        <v>0</v>
      </c>
      <c r="BM15" s="40">
        <v>5.6505548659614279E-3</v>
      </c>
      <c r="BN15" s="40">
        <v>0</v>
      </c>
      <c r="BO15" s="40">
        <v>0</v>
      </c>
      <c r="BP15" s="40">
        <v>0</v>
      </c>
      <c r="BQ15" s="40">
        <v>0</v>
      </c>
      <c r="BR15" s="40">
        <v>0</v>
      </c>
      <c r="BS15" s="40">
        <v>0</v>
      </c>
      <c r="BT15" s="40">
        <v>0</v>
      </c>
      <c r="BU15" s="40">
        <v>0</v>
      </c>
      <c r="BV15" s="40">
        <v>0</v>
      </c>
      <c r="BW15" s="40">
        <v>0</v>
      </c>
      <c r="BX15" s="40">
        <v>0</v>
      </c>
      <c r="BY15" s="40">
        <v>0</v>
      </c>
      <c r="BZ15" s="40">
        <v>0</v>
      </c>
      <c r="CA15" s="40">
        <v>0</v>
      </c>
      <c r="CB15" s="40">
        <v>0</v>
      </c>
      <c r="CC15" s="40">
        <v>0</v>
      </c>
      <c r="CD15" s="40">
        <v>0</v>
      </c>
      <c r="CE15" s="40">
        <v>0</v>
      </c>
      <c r="CF15" s="40">
        <v>0</v>
      </c>
      <c r="CG15" s="40">
        <v>0</v>
      </c>
      <c r="CH15" s="40">
        <v>0</v>
      </c>
      <c r="CI15" s="40">
        <v>0</v>
      </c>
      <c r="CJ15" s="40">
        <v>3.0047294915382561E-4</v>
      </c>
      <c r="CK15" s="40">
        <v>0</v>
      </c>
      <c r="CL15" s="40">
        <v>0</v>
      </c>
      <c r="CM15" s="40">
        <v>0</v>
      </c>
      <c r="CN15" s="40">
        <v>0</v>
      </c>
      <c r="CO15" s="40">
        <v>0</v>
      </c>
      <c r="CP15" s="40">
        <v>4.9262517717712339E-5</v>
      </c>
      <c r="CQ15" s="40">
        <v>0</v>
      </c>
      <c r="CR15" s="40">
        <v>4.2230621423594247E-4</v>
      </c>
      <c r="CS15" s="40">
        <v>0</v>
      </c>
      <c r="CT15" s="40">
        <v>7.2388059701492535E-3</v>
      </c>
      <c r="CU15" s="40">
        <v>4.3287812419479516E-3</v>
      </c>
      <c r="CV15" s="40">
        <v>0</v>
      </c>
      <c r="CW15" s="40">
        <v>0</v>
      </c>
      <c r="CX15" s="40">
        <v>0</v>
      </c>
      <c r="CY15" s="40">
        <v>0</v>
      </c>
      <c r="CZ15" s="40">
        <v>0</v>
      </c>
      <c r="DA15" s="40">
        <v>2.9499561018437225E-2</v>
      </c>
      <c r="DB15" s="40">
        <v>6.4359487237548904E-2</v>
      </c>
      <c r="DC15" s="40">
        <v>0</v>
      </c>
      <c r="DD15" s="40">
        <v>0</v>
      </c>
      <c r="DE15" s="40">
        <v>1.5960600118564458E-3</v>
      </c>
      <c r="DF15" s="40">
        <v>0</v>
      </c>
      <c r="DG15" s="41">
        <v>0</v>
      </c>
    </row>
    <row r="16" spans="2:111" x14ac:dyDescent="0.35">
      <c r="B16" s="34">
        <v>11</v>
      </c>
      <c r="C16" s="25" t="s">
        <v>360</v>
      </c>
      <c r="D16" s="40">
        <v>0</v>
      </c>
      <c r="E16" s="40">
        <v>0</v>
      </c>
      <c r="F16" s="40">
        <v>0</v>
      </c>
      <c r="G16" s="40">
        <v>0</v>
      </c>
      <c r="H16" s="40">
        <v>0</v>
      </c>
      <c r="I16" s="40">
        <v>0</v>
      </c>
      <c r="J16" s="40">
        <v>0</v>
      </c>
      <c r="K16" s="40">
        <v>0</v>
      </c>
      <c r="L16" s="40">
        <v>0</v>
      </c>
      <c r="M16" s="40">
        <v>0</v>
      </c>
      <c r="N16" s="40">
        <v>0</v>
      </c>
      <c r="O16" s="40">
        <v>1.2096774193548387E-2</v>
      </c>
      <c r="P16" s="40">
        <v>3.767327470561932E-2</v>
      </c>
      <c r="Q16" s="40">
        <v>0</v>
      </c>
      <c r="R16" s="40">
        <v>0</v>
      </c>
      <c r="S16" s="40">
        <v>0</v>
      </c>
      <c r="T16" s="40">
        <v>0</v>
      </c>
      <c r="U16" s="40">
        <v>0</v>
      </c>
      <c r="V16" s="40">
        <v>0</v>
      </c>
      <c r="W16" s="40">
        <v>0</v>
      </c>
      <c r="X16" s="40">
        <v>0</v>
      </c>
      <c r="Y16" s="40">
        <v>0</v>
      </c>
      <c r="Z16" s="40">
        <v>0</v>
      </c>
      <c r="AA16" s="40">
        <v>0</v>
      </c>
      <c r="AB16" s="40">
        <v>0</v>
      </c>
      <c r="AC16" s="40">
        <v>0</v>
      </c>
      <c r="AD16" s="40">
        <v>0</v>
      </c>
      <c r="AE16" s="40">
        <v>0</v>
      </c>
      <c r="AF16" s="40">
        <v>0</v>
      </c>
      <c r="AG16" s="40">
        <v>0</v>
      </c>
      <c r="AH16" s="40">
        <v>0</v>
      </c>
      <c r="AI16" s="40">
        <v>0</v>
      </c>
      <c r="AJ16" s="40">
        <v>0</v>
      </c>
      <c r="AK16" s="40">
        <v>0</v>
      </c>
      <c r="AL16" s="40">
        <v>0</v>
      </c>
      <c r="AM16" s="40">
        <v>0</v>
      </c>
      <c r="AN16" s="40">
        <v>0</v>
      </c>
      <c r="AO16" s="40">
        <v>0</v>
      </c>
      <c r="AP16" s="40">
        <v>0</v>
      </c>
      <c r="AQ16" s="40">
        <v>0</v>
      </c>
      <c r="AR16" s="40">
        <v>0</v>
      </c>
      <c r="AS16" s="40">
        <v>0</v>
      </c>
      <c r="AT16" s="40">
        <v>0</v>
      </c>
      <c r="AU16" s="40">
        <v>0</v>
      </c>
      <c r="AV16" s="40">
        <v>0</v>
      </c>
      <c r="AW16" s="40">
        <v>0</v>
      </c>
      <c r="AX16" s="40">
        <v>0</v>
      </c>
      <c r="AY16" s="40">
        <v>0</v>
      </c>
      <c r="AZ16" s="40">
        <v>0</v>
      </c>
      <c r="BA16" s="40">
        <v>0</v>
      </c>
      <c r="BB16" s="40">
        <v>0</v>
      </c>
      <c r="BC16" s="40">
        <v>0</v>
      </c>
      <c r="BD16" s="40">
        <v>0</v>
      </c>
      <c r="BE16" s="40">
        <v>0</v>
      </c>
      <c r="BF16" s="40">
        <v>0</v>
      </c>
      <c r="BG16" s="40">
        <v>0</v>
      </c>
      <c r="BH16" s="40">
        <v>0</v>
      </c>
      <c r="BI16" s="40">
        <v>0</v>
      </c>
      <c r="BJ16" s="40">
        <v>0</v>
      </c>
      <c r="BK16" s="40">
        <v>0</v>
      </c>
      <c r="BL16" s="40">
        <v>0</v>
      </c>
      <c r="BM16" s="40">
        <v>0</v>
      </c>
      <c r="BN16" s="40">
        <v>0</v>
      </c>
      <c r="BO16" s="40">
        <v>0</v>
      </c>
      <c r="BP16" s="40">
        <v>0</v>
      </c>
      <c r="BQ16" s="40">
        <v>0</v>
      </c>
      <c r="BR16" s="40">
        <v>0</v>
      </c>
      <c r="BS16" s="40">
        <v>0</v>
      </c>
      <c r="BT16" s="40">
        <v>0</v>
      </c>
      <c r="BU16" s="40">
        <v>0</v>
      </c>
      <c r="BV16" s="40">
        <v>0</v>
      </c>
      <c r="BW16" s="40">
        <v>0</v>
      </c>
      <c r="BX16" s="40">
        <v>0</v>
      </c>
      <c r="BY16" s="40">
        <v>0</v>
      </c>
      <c r="BZ16" s="40">
        <v>0</v>
      </c>
      <c r="CA16" s="40">
        <v>0</v>
      </c>
      <c r="CB16" s="40">
        <v>0</v>
      </c>
      <c r="CC16" s="40">
        <v>0</v>
      </c>
      <c r="CD16" s="40">
        <v>0</v>
      </c>
      <c r="CE16" s="40">
        <v>0</v>
      </c>
      <c r="CF16" s="40">
        <v>0</v>
      </c>
      <c r="CG16" s="40">
        <v>0</v>
      </c>
      <c r="CH16" s="40">
        <v>0</v>
      </c>
      <c r="CI16" s="40">
        <v>0</v>
      </c>
      <c r="CJ16" s="40">
        <v>5.9148218337367239E-5</v>
      </c>
      <c r="CK16" s="40">
        <v>0</v>
      </c>
      <c r="CL16" s="40">
        <v>0</v>
      </c>
      <c r="CM16" s="40">
        <v>0</v>
      </c>
      <c r="CN16" s="40">
        <v>0</v>
      </c>
      <c r="CO16" s="40">
        <v>0</v>
      </c>
      <c r="CP16" s="40">
        <v>1.3435232104830638E-5</v>
      </c>
      <c r="CQ16" s="40">
        <v>0</v>
      </c>
      <c r="CR16" s="40">
        <v>2.3226841782976836E-4</v>
      </c>
      <c r="CS16" s="40">
        <v>0</v>
      </c>
      <c r="CT16" s="40">
        <v>5.8955223880597018E-3</v>
      </c>
      <c r="CU16" s="40">
        <v>3.4527183715537231E-3</v>
      </c>
      <c r="CV16" s="40">
        <v>0</v>
      </c>
      <c r="CW16" s="40">
        <v>0</v>
      </c>
      <c r="CX16" s="40">
        <v>0</v>
      </c>
      <c r="CY16" s="40">
        <v>0</v>
      </c>
      <c r="CZ16" s="40">
        <v>0</v>
      </c>
      <c r="DA16" s="40">
        <v>1.4047410008779631E-2</v>
      </c>
      <c r="DB16" s="40">
        <v>2.4732359638198035E-2</v>
      </c>
      <c r="DC16" s="40">
        <v>0</v>
      </c>
      <c r="DD16" s="40">
        <v>0</v>
      </c>
      <c r="DE16" s="40">
        <v>6.3842400474257836E-4</v>
      </c>
      <c r="DF16" s="40">
        <v>0</v>
      </c>
      <c r="DG16" s="41">
        <v>0</v>
      </c>
    </row>
    <row r="17" spans="2:111" x14ac:dyDescent="0.35">
      <c r="B17" s="34">
        <v>12</v>
      </c>
      <c r="C17" s="25" t="s">
        <v>399</v>
      </c>
      <c r="D17" s="40">
        <v>0</v>
      </c>
      <c r="E17" s="40">
        <v>0</v>
      </c>
      <c r="F17" s="40">
        <v>0</v>
      </c>
      <c r="G17" s="40">
        <v>0</v>
      </c>
      <c r="H17" s="40">
        <v>0</v>
      </c>
      <c r="I17" s="40">
        <v>0</v>
      </c>
      <c r="J17" s="40">
        <v>0</v>
      </c>
      <c r="K17" s="40">
        <v>0</v>
      </c>
      <c r="L17" s="40">
        <v>0</v>
      </c>
      <c r="M17" s="40">
        <v>0</v>
      </c>
      <c r="N17" s="40">
        <v>0</v>
      </c>
      <c r="O17" s="40">
        <v>0</v>
      </c>
      <c r="P17" s="40">
        <v>9.6884781636607544E-4</v>
      </c>
      <c r="Q17" s="40">
        <v>0</v>
      </c>
      <c r="R17" s="40">
        <v>0</v>
      </c>
      <c r="S17" s="40">
        <v>0</v>
      </c>
      <c r="T17" s="40">
        <v>0</v>
      </c>
      <c r="U17" s="40">
        <v>0</v>
      </c>
      <c r="V17" s="40">
        <v>0</v>
      </c>
      <c r="W17" s="40">
        <v>0</v>
      </c>
      <c r="X17" s="40">
        <v>0</v>
      </c>
      <c r="Y17" s="40">
        <v>0</v>
      </c>
      <c r="Z17" s="40">
        <v>0</v>
      </c>
      <c r="AA17" s="40">
        <v>0</v>
      </c>
      <c r="AB17" s="40">
        <v>0</v>
      </c>
      <c r="AC17" s="40">
        <v>0</v>
      </c>
      <c r="AD17" s="40">
        <v>0</v>
      </c>
      <c r="AE17" s="40">
        <v>0</v>
      </c>
      <c r="AF17" s="40">
        <v>0</v>
      </c>
      <c r="AG17" s="40">
        <v>0</v>
      </c>
      <c r="AH17" s="40">
        <v>0</v>
      </c>
      <c r="AI17" s="40">
        <v>0</v>
      </c>
      <c r="AJ17" s="40">
        <v>0</v>
      </c>
      <c r="AK17" s="40">
        <v>0</v>
      </c>
      <c r="AL17" s="40">
        <v>0</v>
      </c>
      <c r="AM17" s="40">
        <v>0</v>
      </c>
      <c r="AN17" s="40">
        <v>0</v>
      </c>
      <c r="AO17" s="40">
        <v>0</v>
      </c>
      <c r="AP17" s="40">
        <v>0</v>
      </c>
      <c r="AQ17" s="40">
        <v>0</v>
      </c>
      <c r="AR17" s="40">
        <v>0</v>
      </c>
      <c r="AS17" s="40">
        <v>0</v>
      </c>
      <c r="AT17" s="40">
        <v>0</v>
      </c>
      <c r="AU17" s="40">
        <v>0</v>
      </c>
      <c r="AV17" s="40">
        <v>0</v>
      </c>
      <c r="AW17" s="40">
        <v>0</v>
      </c>
      <c r="AX17" s="40">
        <v>0</v>
      </c>
      <c r="AY17" s="40">
        <v>0</v>
      </c>
      <c r="AZ17" s="40">
        <v>0</v>
      </c>
      <c r="BA17" s="40">
        <v>0</v>
      </c>
      <c r="BB17" s="40">
        <v>0</v>
      </c>
      <c r="BC17" s="40">
        <v>0</v>
      </c>
      <c r="BD17" s="40">
        <v>0</v>
      </c>
      <c r="BE17" s="40">
        <v>0</v>
      </c>
      <c r="BF17" s="40">
        <v>0</v>
      </c>
      <c r="BG17" s="40">
        <v>0</v>
      </c>
      <c r="BH17" s="40">
        <v>0</v>
      </c>
      <c r="BI17" s="40">
        <v>0</v>
      </c>
      <c r="BJ17" s="40">
        <v>0</v>
      </c>
      <c r="BK17" s="40">
        <v>0</v>
      </c>
      <c r="BL17" s="40">
        <v>0</v>
      </c>
      <c r="BM17" s="40">
        <v>0</v>
      </c>
      <c r="BN17" s="40">
        <v>0</v>
      </c>
      <c r="BO17" s="40">
        <v>0</v>
      </c>
      <c r="BP17" s="40">
        <v>0</v>
      </c>
      <c r="BQ17" s="40">
        <v>0</v>
      </c>
      <c r="BR17" s="40">
        <v>0</v>
      </c>
      <c r="BS17" s="40">
        <v>0</v>
      </c>
      <c r="BT17" s="40">
        <v>0</v>
      </c>
      <c r="BU17" s="40">
        <v>0</v>
      </c>
      <c r="BV17" s="40">
        <v>0</v>
      </c>
      <c r="BW17" s="40">
        <v>0</v>
      </c>
      <c r="BX17" s="40">
        <v>0</v>
      </c>
      <c r="BY17" s="40">
        <v>0</v>
      </c>
      <c r="BZ17" s="40">
        <v>0</v>
      </c>
      <c r="CA17" s="40">
        <v>0</v>
      </c>
      <c r="CB17" s="40">
        <v>0</v>
      </c>
      <c r="CC17" s="40">
        <v>0</v>
      </c>
      <c r="CD17" s="40">
        <v>0</v>
      </c>
      <c r="CE17" s="40">
        <v>0</v>
      </c>
      <c r="CF17" s="40">
        <v>0</v>
      </c>
      <c r="CG17" s="40">
        <v>0</v>
      </c>
      <c r="CH17" s="40">
        <v>0</v>
      </c>
      <c r="CI17" s="40">
        <v>0</v>
      </c>
      <c r="CJ17" s="40">
        <v>1.798105837455964E-4</v>
      </c>
      <c r="CK17" s="40">
        <v>0</v>
      </c>
      <c r="CL17" s="40">
        <v>0</v>
      </c>
      <c r="CM17" s="40">
        <v>0</v>
      </c>
      <c r="CN17" s="40">
        <v>0</v>
      </c>
      <c r="CO17" s="40">
        <v>0</v>
      </c>
      <c r="CP17" s="40">
        <v>0</v>
      </c>
      <c r="CQ17" s="40">
        <v>0</v>
      </c>
      <c r="CR17" s="40">
        <v>1.0557655355898562E-4</v>
      </c>
      <c r="CS17" s="40">
        <v>0</v>
      </c>
      <c r="CT17" s="40">
        <v>2.3880597014925373E-3</v>
      </c>
      <c r="CU17" s="40">
        <v>1.5459933006956969E-3</v>
      </c>
      <c r="CV17" s="40">
        <v>9.1344085735983727E-4</v>
      </c>
      <c r="CW17" s="40">
        <v>0</v>
      </c>
      <c r="CX17" s="40">
        <v>0</v>
      </c>
      <c r="CY17" s="40">
        <v>0</v>
      </c>
      <c r="CZ17" s="40">
        <v>0</v>
      </c>
      <c r="DA17" s="40">
        <v>7.5504828797190518E-3</v>
      </c>
      <c r="DB17" s="40">
        <v>2.2304411820206062E-2</v>
      </c>
      <c r="DC17" s="40">
        <v>0</v>
      </c>
      <c r="DD17" s="40">
        <v>0</v>
      </c>
      <c r="DE17" s="40">
        <v>3.6481371699575906E-4</v>
      </c>
      <c r="DF17" s="40">
        <v>0</v>
      </c>
      <c r="DG17" s="41">
        <v>0</v>
      </c>
    </row>
    <row r="18" spans="2:111" x14ac:dyDescent="0.35">
      <c r="B18" s="34">
        <v>13</v>
      </c>
      <c r="C18" s="25" t="s">
        <v>454</v>
      </c>
      <c r="D18" s="40">
        <v>0</v>
      </c>
      <c r="E18" s="40">
        <v>0</v>
      </c>
      <c r="F18" s="40">
        <v>0</v>
      </c>
      <c r="G18" s="40">
        <v>0</v>
      </c>
      <c r="H18" s="40">
        <v>0</v>
      </c>
      <c r="I18" s="40">
        <v>0</v>
      </c>
      <c r="J18" s="40">
        <v>0</v>
      </c>
      <c r="K18" s="40">
        <v>0</v>
      </c>
      <c r="L18" s="40">
        <v>0</v>
      </c>
      <c r="M18" s="40">
        <v>0</v>
      </c>
      <c r="N18" s="40">
        <v>0</v>
      </c>
      <c r="O18" s="40">
        <v>0.29838709677419356</v>
      </c>
      <c r="P18" s="40">
        <v>0.19212997466090326</v>
      </c>
      <c r="Q18" s="40">
        <v>0</v>
      </c>
      <c r="R18" s="40">
        <v>0</v>
      </c>
      <c r="S18" s="40">
        <v>0</v>
      </c>
      <c r="T18" s="40">
        <v>0</v>
      </c>
      <c r="U18" s="40">
        <v>0</v>
      </c>
      <c r="V18" s="40">
        <v>0</v>
      </c>
      <c r="W18" s="40">
        <v>0</v>
      </c>
      <c r="X18" s="40">
        <v>0</v>
      </c>
      <c r="Y18" s="40">
        <v>0</v>
      </c>
      <c r="Z18" s="40">
        <v>0</v>
      </c>
      <c r="AA18" s="40">
        <v>4.2735042735042739E-3</v>
      </c>
      <c r="AB18" s="40">
        <v>0</v>
      </c>
      <c r="AC18" s="40">
        <v>0</v>
      </c>
      <c r="AD18" s="40">
        <v>0</v>
      </c>
      <c r="AE18" s="40">
        <v>0</v>
      </c>
      <c r="AF18" s="40">
        <v>0</v>
      </c>
      <c r="AG18" s="40">
        <v>6.4385931193542186E-3</v>
      </c>
      <c r="AH18" s="40">
        <v>0</v>
      </c>
      <c r="AI18" s="40">
        <v>0</v>
      </c>
      <c r="AJ18" s="40">
        <v>0</v>
      </c>
      <c r="AK18" s="40">
        <v>0</v>
      </c>
      <c r="AL18" s="40">
        <v>0</v>
      </c>
      <c r="AM18" s="40">
        <v>0</v>
      </c>
      <c r="AN18" s="40">
        <v>0</v>
      </c>
      <c r="AO18" s="40">
        <v>0</v>
      </c>
      <c r="AP18" s="40">
        <v>0</v>
      </c>
      <c r="AQ18" s="40">
        <v>0</v>
      </c>
      <c r="AR18" s="40">
        <v>3.1156177420268508E-3</v>
      </c>
      <c r="AS18" s="40">
        <v>0</v>
      </c>
      <c r="AT18" s="40">
        <v>0</v>
      </c>
      <c r="AU18" s="40">
        <v>0</v>
      </c>
      <c r="AV18" s="40">
        <v>0</v>
      </c>
      <c r="AW18" s="40">
        <v>0</v>
      </c>
      <c r="AX18" s="40">
        <v>0</v>
      </c>
      <c r="AY18" s="40">
        <v>0</v>
      </c>
      <c r="AZ18" s="40">
        <v>0</v>
      </c>
      <c r="BA18" s="40">
        <v>0</v>
      </c>
      <c r="BB18" s="40">
        <v>0</v>
      </c>
      <c r="BC18" s="40">
        <v>0</v>
      </c>
      <c r="BD18" s="40">
        <v>0</v>
      </c>
      <c r="BE18" s="40">
        <v>0</v>
      </c>
      <c r="BF18" s="40">
        <v>0</v>
      </c>
      <c r="BG18" s="40">
        <v>0</v>
      </c>
      <c r="BH18" s="40">
        <v>0</v>
      </c>
      <c r="BI18" s="40">
        <v>0</v>
      </c>
      <c r="BJ18" s="40">
        <v>0</v>
      </c>
      <c r="BK18" s="40">
        <v>0</v>
      </c>
      <c r="BL18" s="40">
        <v>0</v>
      </c>
      <c r="BM18" s="40">
        <v>1.8526409396594847E-5</v>
      </c>
      <c r="BN18" s="40">
        <v>0</v>
      </c>
      <c r="BO18" s="40">
        <v>0</v>
      </c>
      <c r="BP18" s="40">
        <v>0</v>
      </c>
      <c r="BQ18" s="40">
        <v>0</v>
      </c>
      <c r="BR18" s="40">
        <v>0</v>
      </c>
      <c r="BS18" s="40">
        <v>0</v>
      </c>
      <c r="BT18" s="40">
        <v>0</v>
      </c>
      <c r="BU18" s="40">
        <v>0</v>
      </c>
      <c r="BV18" s="40">
        <v>0</v>
      </c>
      <c r="BW18" s="40">
        <v>0</v>
      </c>
      <c r="BX18" s="40">
        <v>0</v>
      </c>
      <c r="BY18" s="40">
        <v>0</v>
      </c>
      <c r="BZ18" s="40">
        <v>0</v>
      </c>
      <c r="CA18" s="40">
        <v>0</v>
      </c>
      <c r="CB18" s="40">
        <v>0</v>
      </c>
      <c r="CC18" s="40">
        <v>0</v>
      </c>
      <c r="CD18" s="40">
        <v>0</v>
      </c>
      <c r="CE18" s="40">
        <v>0</v>
      </c>
      <c r="CF18" s="40">
        <v>0</v>
      </c>
      <c r="CG18" s="40">
        <v>0</v>
      </c>
      <c r="CH18" s="40">
        <v>0</v>
      </c>
      <c r="CI18" s="40">
        <v>0</v>
      </c>
      <c r="CJ18" s="40">
        <v>3.5962116749119281E-4</v>
      </c>
      <c r="CK18" s="40">
        <v>0</v>
      </c>
      <c r="CL18" s="40">
        <v>0</v>
      </c>
      <c r="CM18" s="40">
        <v>0</v>
      </c>
      <c r="CN18" s="40">
        <v>0</v>
      </c>
      <c r="CO18" s="40">
        <v>0</v>
      </c>
      <c r="CP18" s="40">
        <v>0</v>
      </c>
      <c r="CQ18" s="40">
        <v>0</v>
      </c>
      <c r="CR18" s="40">
        <v>9.7130429274266765E-4</v>
      </c>
      <c r="CS18" s="40">
        <v>0</v>
      </c>
      <c r="CT18" s="40">
        <v>1.4776119402985075E-2</v>
      </c>
      <c r="CU18" s="40">
        <v>9.1728935841278014E-3</v>
      </c>
      <c r="CV18" s="40">
        <v>7.5234954336808298E-4</v>
      </c>
      <c r="CW18" s="40">
        <v>0</v>
      </c>
      <c r="CX18" s="40">
        <v>0</v>
      </c>
      <c r="CY18" s="40">
        <v>0</v>
      </c>
      <c r="CZ18" s="40">
        <v>0</v>
      </c>
      <c r="DA18" s="40">
        <v>3.8630377524143986E-2</v>
      </c>
      <c r="DB18" s="40">
        <v>6.39443459007938E-2</v>
      </c>
      <c r="DC18" s="40">
        <v>0</v>
      </c>
      <c r="DD18" s="40">
        <v>0</v>
      </c>
      <c r="DE18" s="40">
        <v>1.9836745861644398E-3</v>
      </c>
      <c r="DF18" s="40">
        <v>0</v>
      </c>
      <c r="DG18" s="41">
        <v>0</v>
      </c>
    </row>
    <row r="19" spans="2:111" x14ac:dyDescent="0.35">
      <c r="B19" s="34">
        <v>14</v>
      </c>
      <c r="C19" s="25" t="s">
        <v>487</v>
      </c>
      <c r="D19" s="40">
        <v>0</v>
      </c>
      <c r="E19" s="40">
        <v>0</v>
      </c>
      <c r="F19" s="40">
        <v>0</v>
      </c>
      <c r="G19" s="40">
        <v>0</v>
      </c>
      <c r="H19" s="40">
        <v>0</v>
      </c>
      <c r="I19" s="40">
        <v>0</v>
      </c>
      <c r="J19" s="40">
        <v>0</v>
      </c>
      <c r="K19" s="40">
        <v>0</v>
      </c>
      <c r="L19" s="40">
        <v>0</v>
      </c>
      <c r="M19" s="40">
        <v>0</v>
      </c>
      <c r="N19" s="40">
        <v>0</v>
      </c>
      <c r="O19" s="40">
        <v>0</v>
      </c>
      <c r="P19" s="40">
        <v>0</v>
      </c>
      <c r="Q19" s="40">
        <v>0</v>
      </c>
      <c r="R19" s="40">
        <v>0</v>
      </c>
      <c r="S19" s="40">
        <v>0</v>
      </c>
      <c r="T19" s="40">
        <v>0</v>
      </c>
      <c r="U19" s="40">
        <v>0</v>
      </c>
      <c r="V19" s="40">
        <v>0</v>
      </c>
      <c r="W19" s="40">
        <v>0</v>
      </c>
      <c r="X19" s="40">
        <v>0</v>
      </c>
      <c r="Y19" s="40">
        <v>0</v>
      </c>
      <c r="Z19" s="40">
        <v>0</v>
      </c>
      <c r="AA19" s="40">
        <v>0</v>
      </c>
      <c r="AB19" s="40">
        <v>0</v>
      </c>
      <c r="AC19" s="40">
        <v>0</v>
      </c>
      <c r="AD19" s="40">
        <v>0</v>
      </c>
      <c r="AE19" s="40">
        <v>0</v>
      </c>
      <c r="AF19" s="40">
        <v>0</v>
      </c>
      <c r="AG19" s="40">
        <v>0</v>
      </c>
      <c r="AH19" s="40">
        <v>0</v>
      </c>
      <c r="AI19" s="40">
        <v>0</v>
      </c>
      <c r="AJ19" s="40">
        <v>0</v>
      </c>
      <c r="AK19" s="40">
        <v>0</v>
      </c>
      <c r="AL19" s="40">
        <v>0</v>
      </c>
      <c r="AM19" s="40">
        <v>0</v>
      </c>
      <c r="AN19" s="40">
        <v>0</v>
      </c>
      <c r="AO19" s="40">
        <v>0</v>
      </c>
      <c r="AP19" s="40">
        <v>0</v>
      </c>
      <c r="AQ19" s="40">
        <v>0</v>
      </c>
      <c r="AR19" s="40">
        <v>0</v>
      </c>
      <c r="AS19" s="40">
        <v>0</v>
      </c>
      <c r="AT19" s="40">
        <v>0</v>
      </c>
      <c r="AU19" s="40">
        <v>0</v>
      </c>
      <c r="AV19" s="40">
        <v>0</v>
      </c>
      <c r="AW19" s="40">
        <v>0</v>
      </c>
      <c r="AX19" s="40">
        <v>0</v>
      </c>
      <c r="AY19" s="40">
        <v>0</v>
      </c>
      <c r="AZ19" s="40">
        <v>0</v>
      </c>
      <c r="BA19" s="40">
        <v>0</v>
      </c>
      <c r="BB19" s="40">
        <v>0</v>
      </c>
      <c r="BC19" s="40">
        <v>0</v>
      </c>
      <c r="BD19" s="40">
        <v>0</v>
      </c>
      <c r="BE19" s="40">
        <v>0</v>
      </c>
      <c r="BF19" s="40">
        <v>0</v>
      </c>
      <c r="BG19" s="40">
        <v>0</v>
      </c>
      <c r="BH19" s="40">
        <v>0</v>
      </c>
      <c r="BI19" s="40">
        <v>0</v>
      </c>
      <c r="BJ19" s="40">
        <v>0</v>
      </c>
      <c r="BK19" s="40">
        <v>0</v>
      </c>
      <c r="BL19" s="40">
        <v>0</v>
      </c>
      <c r="BM19" s="40">
        <v>0</v>
      </c>
      <c r="BN19" s="40">
        <v>0</v>
      </c>
      <c r="BO19" s="40">
        <v>0</v>
      </c>
      <c r="BP19" s="40">
        <v>0</v>
      </c>
      <c r="BQ19" s="40">
        <v>0</v>
      </c>
      <c r="BR19" s="40">
        <v>0</v>
      </c>
      <c r="BS19" s="40">
        <v>0</v>
      </c>
      <c r="BT19" s="40">
        <v>0</v>
      </c>
      <c r="BU19" s="40">
        <v>0</v>
      </c>
      <c r="BV19" s="40">
        <v>0</v>
      </c>
      <c r="BW19" s="40">
        <v>0</v>
      </c>
      <c r="BX19" s="40">
        <v>0</v>
      </c>
      <c r="BY19" s="40">
        <v>0</v>
      </c>
      <c r="BZ19" s="40">
        <v>0</v>
      </c>
      <c r="CA19" s="40">
        <v>0</v>
      </c>
      <c r="CB19" s="40">
        <v>0</v>
      </c>
      <c r="CC19" s="40">
        <v>0</v>
      </c>
      <c r="CD19" s="40">
        <v>0</v>
      </c>
      <c r="CE19" s="40">
        <v>0</v>
      </c>
      <c r="CF19" s="40">
        <v>0</v>
      </c>
      <c r="CG19" s="40">
        <v>0</v>
      </c>
      <c r="CH19" s="40">
        <v>0</v>
      </c>
      <c r="CI19" s="40">
        <v>0</v>
      </c>
      <c r="CJ19" s="40">
        <v>7.85488339520237E-4</v>
      </c>
      <c r="CK19" s="40">
        <v>0</v>
      </c>
      <c r="CL19" s="40">
        <v>0</v>
      </c>
      <c r="CM19" s="40">
        <v>0</v>
      </c>
      <c r="CN19" s="40">
        <v>0</v>
      </c>
      <c r="CO19" s="40">
        <v>0</v>
      </c>
      <c r="CP19" s="40">
        <v>0</v>
      </c>
      <c r="CQ19" s="40">
        <v>0</v>
      </c>
      <c r="CR19" s="40">
        <v>0</v>
      </c>
      <c r="CS19" s="40">
        <v>0</v>
      </c>
      <c r="CT19" s="40">
        <v>0</v>
      </c>
      <c r="CU19" s="40">
        <v>0</v>
      </c>
      <c r="CV19" s="40">
        <v>0</v>
      </c>
      <c r="CW19" s="40">
        <v>0</v>
      </c>
      <c r="CX19" s="40">
        <v>0</v>
      </c>
      <c r="CY19" s="40">
        <v>0</v>
      </c>
      <c r="CZ19" s="40">
        <v>0</v>
      </c>
      <c r="DA19" s="40">
        <v>2.1071115013169446E-2</v>
      </c>
      <c r="DB19" s="40">
        <v>5.6899523216464756E-2</v>
      </c>
      <c r="DC19" s="40">
        <v>0</v>
      </c>
      <c r="DD19" s="40">
        <v>0</v>
      </c>
      <c r="DE19" s="40">
        <v>6.6122486205481325E-4</v>
      </c>
      <c r="DF19" s="40">
        <v>0</v>
      </c>
      <c r="DG19" s="41">
        <v>0</v>
      </c>
    </row>
    <row r="20" spans="2:111" x14ac:dyDescent="0.35">
      <c r="B20" s="34">
        <v>15</v>
      </c>
      <c r="C20" s="25" t="s">
        <v>502</v>
      </c>
      <c r="D20" s="40">
        <v>0</v>
      </c>
      <c r="E20" s="40">
        <v>0</v>
      </c>
      <c r="F20" s="40">
        <v>0</v>
      </c>
      <c r="G20" s="40">
        <v>0</v>
      </c>
      <c r="H20" s="40">
        <v>0</v>
      </c>
      <c r="I20" s="40">
        <v>0</v>
      </c>
      <c r="J20" s="40">
        <v>0</v>
      </c>
      <c r="K20" s="40">
        <v>0</v>
      </c>
      <c r="L20" s="40">
        <v>0</v>
      </c>
      <c r="M20" s="40">
        <v>0</v>
      </c>
      <c r="N20" s="40">
        <v>0</v>
      </c>
      <c r="O20" s="40">
        <v>0</v>
      </c>
      <c r="P20" s="40">
        <v>2.6084364286778952E-4</v>
      </c>
      <c r="Q20" s="40">
        <v>0</v>
      </c>
      <c r="R20" s="40">
        <v>0</v>
      </c>
      <c r="S20" s="40">
        <v>0</v>
      </c>
      <c r="T20" s="40">
        <v>0</v>
      </c>
      <c r="U20" s="40">
        <v>0</v>
      </c>
      <c r="V20" s="40">
        <v>0</v>
      </c>
      <c r="W20" s="40">
        <v>0</v>
      </c>
      <c r="X20" s="40">
        <v>0</v>
      </c>
      <c r="Y20" s="40">
        <v>0</v>
      </c>
      <c r="Z20" s="40">
        <v>0</v>
      </c>
      <c r="AA20" s="40">
        <v>0</v>
      </c>
      <c r="AB20" s="40">
        <v>0</v>
      </c>
      <c r="AC20" s="40">
        <v>0</v>
      </c>
      <c r="AD20" s="40">
        <v>0</v>
      </c>
      <c r="AE20" s="40">
        <v>0</v>
      </c>
      <c r="AF20" s="40">
        <v>0</v>
      </c>
      <c r="AG20" s="40">
        <v>0</v>
      </c>
      <c r="AH20" s="40">
        <v>0</v>
      </c>
      <c r="AI20" s="40">
        <v>0</v>
      </c>
      <c r="AJ20" s="40">
        <v>0</v>
      </c>
      <c r="AK20" s="40">
        <v>0</v>
      </c>
      <c r="AL20" s="40">
        <v>0</v>
      </c>
      <c r="AM20" s="40">
        <v>0</v>
      </c>
      <c r="AN20" s="40">
        <v>0</v>
      </c>
      <c r="AO20" s="40">
        <v>0</v>
      </c>
      <c r="AP20" s="40">
        <v>0</v>
      </c>
      <c r="AQ20" s="40">
        <v>0</v>
      </c>
      <c r="AR20" s="40">
        <v>0</v>
      </c>
      <c r="AS20" s="40">
        <v>0</v>
      </c>
      <c r="AT20" s="40">
        <v>0</v>
      </c>
      <c r="AU20" s="40">
        <v>0</v>
      </c>
      <c r="AV20" s="40">
        <v>0</v>
      </c>
      <c r="AW20" s="40">
        <v>0</v>
      </c>
      <c r="AX20" s="40">
        <v>0</v>
      </c>
      <c r="AY20" s="40">
        <v>0</v>
      </c>
      <c r="AZ20" s="40">
        <v>0</v>
      </c>
      <c r="BA20" s="40">
        <v>0</v>
      </c>
      <c r="BB20" s="40">
        <v>0</v>
      </c>
      <c r="BC20" s="40">
        <v>0</v>
      </c>
      <c r="BD20" s="40">
        <v>0</v>
      </c>
      <c r="BE20" s="40">
        <v>0</v>
      </c>
      <c r="BF20" s="40">
        <v>0</v>
      </c>
      <c r="BG20" s="40">
        <v>0</v>
      </c>
      <c r="BH20" s="40">
        <v>0</v>
      </c>
      <c r="BI20" s="40">
        <v>0</v>
      </c>
      <c r="BJ20" s="40">
        <v>0</v>
      </c>
      <c r="BK20" s="40">
        <v>0</v>
      </c>
      <c r="BL20" s="40">
        <v>0</v>
      </c>
      <c r="BM20" s="40">
        <v>0</v>
      </c>
      <c r="BN20" s="40">
        <v>0</v>
      </c>
      <c r="BO20" s="40">
        <v>0</v>
      </c>
      <c r="BP20" s="40">
        <v>0</v>
      </c>
      <c r="BQ20" s="40">
        <v>0</v>
      </c>
      <c r="BR20" s="40">
        <v>0</v>
      </c>
      <c r="BS20" s="40">
        <v>0</v>
      </c>
      <c r="BT20" s="40">
        <v>0</v>
      </c>
      <c r="BU20" s="40">
        <v>0</v>
      </c>
      <c r="BV20" s="40">
        <v>3.4337711391535752E-4</v>
      </c>
      <c r="BW20" s="40">
        <v>1.4010806596044078E-4</v>
      </c>
      <c r="BX20" s="40">
        <v>0</v>
      </c>
      <c r="BY20" s="40">
        <v>0</v>
      </c>
      <c r="BZ20" s="40">
        <v>0</v>
      </c>
      <c r="CA20" s="40">
        <v>0</v>
      </c>
      <c r="CB20" s="40">
        <v>0</v>
      </c>
      <c r="CC20" s="40">
        <v>0</v>
      </c>
      <c r="CD20" s="40">
        <v>0</v>
      </c>
      <c r="CE20" s="40">
        <v>0</v>
      </c>
      <c r="CF20" s="40">
        <v>0</v>
      </c>
      <c r="CG20" s="40">
        <v>0</v>
      </c>
      <c r="CH20" s="40">
        <v>0</v>
      </c>
      <c r="CI20" s="40">
        <v>0</v>
      </c>
      <c r="CJ20" s="40">
        <v>2.6498401815140525E-4</v>
      </c>
      <c r="CK20" s="40">
        <v>0</v>
      </c>
      <c r="CL20" s="40">
        <v>0</v>
      </c>
      <c r="CM20" s="40">
        <v>0</v>
      </c>
      <c r="CN20" s="40">
        <v>0</v>
      </c>
      <c r="CO20" s="40">
        <v>0</v>
      </c>
      <c r="CP20" s="40">
        <v>0</v>
      </c>
      <c r="CQ20" s="40">
        <v>0</v>
      </c>
      <c r="CR20" s="40">
        <v>2.1115310711797123E-4</v>
      </c>
      <c r="CS20" s="40">
        <v>0</v>
      </c>
      <c r="CT20" s="40">
        <v>3.2835820895522386E-3</v>
      </c>
      <c r="CU20" s="40">
        <v>2.009791290904406E-3</v>
      </c>
      <c r="CV20" s="40">
        <v>0</v>
      </c>
      <c r="CW20" s="40">
        <v>0</v>
      </c>
      <c r="CX20" s="40">
        <v>0</v>
      </c>
      <c r="CY20" s="40">
        <v>0</v>
      </c>
      <c r="CZ20" s="40">
        <v>0</v>
      </c>
      <c r="DA20" s="40">
        <v>7.5504828797190518E-3</v>
      </c>
      <c r="DB20" s="40">
        <v>1.6643393591727364E-2</v>
      </c>
      <c r="DC20" s="40">
        <v>0</v>
      </c>
      <c r="DD20" s="40">
        <v>0</v>
      </c>
      <c r="DE20" s="40">
        <v>4.1041543162022894E-4</v>
      </c>
      <c r="DF20" s="40">
        <v>0</v>
      </c>
      <c r="DG20" s="41">
        <v>0</v>
      </c>
    </row>
    <row r="21" spans="2:111" x14ac:dyDescent="0.35">
      <c r="B21" s="34">
        <v>16</v>
      </c>
      <c r="C21" s="25" t="s">
        <v>2854</v>
      </c>
      <c r="D21" s="40">
        <v>6.1107455109523359E-3</v>
      </c>
      <c r="E21" s="40">
        <v>0</v>
      </c>
      <c r="F21" s="40">
        <v>0</v>
      </c>
      <c r="G21" s="40">
        <v>0</v>
      </c>
      <c r="H21" s="40">
        <v>0</v>
      </c>
      <c r="I21" s="40">
        <v>0</v>
      </c>
      <c r="J21" s="40">
        <v>0</v>
      </c>
      <c r="K21" s="40">
        <v>0</v>
      </c>
      <c r="L21" s="40">
        <v>0</v>
      </c>
      <c r="M21" s="40">
        <v>0</v>
      </c>
      <c r="N21" s="40">
        <v>0</v>
      </c>
      <c r="O21" s="40">
        <v>0</v>
      </c>
      <c r="P21" s="40">
        <v>0</v>
      </c>
      <c r="Q21" s="40">
        <v>0</v>
      </c>
      <c r="R21" s="40">
        <v>0</v>
      </c>
      <c r="S21" s="40">
        <v>0</v>
      </c>
      <c r="T21" s="40">
        <v>0</v>
      </c>
      <c r="U21" s="40">
        <v>0</v>
      </c>
      <c r="V21" s="40">
        <v>0</v>
      </c>
      <c r="W21" s="40">
        <v>0</v>
      </c>
      <c r="X21" s="40">
        <v>0</v>
      </c>
      <c r="Y21" s="40">
        <v>0</v>
      </c>
      <c r="Z21" s="40">
        <v>0</v>
      </c>
      <c r="AA21" s="40">
        <v>0</v>
      </c>
      <c r="AB21" s="40">
        <v>0</v>
      </c>
      <c r="AC21" s="40">
        <v>0</v>
      </c>
      <c r="AD21" s="40">
        <v>0</v>
      </c>
      <c r="AE21" s="40">
        <v>0</v>
      </c>
      <c r="AF21" s="40">
        <v>0</v>
      </c>
      <c r="AG21" s="40">
        <v>0</v>
      </c>
      <c r="AH21" s="40">
        <v>0</v>
      </c>
      <c r="AI21" s="40">
        <v>0</v>
      </c>
      <c r="AJ21" s="40">
        <v>0</v>
      </c>
      <c r="AK21" s="40">
        <v>0</v>
      </c>
      <c r="AL21" s="40">
        <v>0</v>
      </c>
      <c r="AM21" s="40">
        <v>0</v>
      </c>
      <c r="AN21" s="40">
        <v>0</v>
      </c>
      <c r="AO21" s="40">
        <v>0</v>
      </c>
      <c r="AP21" s="40">
        <v>0</v>
      </c>
      <c r="AQ21" s="40">
        <v>0</v>
      </c>
      <c r="AR21" s="40">
        <v>0</v>
      </c>
      <c r="AS21" s="40">
        <v>0</v>
      </c>
      <c r="AT21" s="40">
        <v>0</v>
      </c>
      <c r="AU21" s="40">
        <v>0</v>
      </c>
      <c r="AV21" s="40">
        <v>0</v>
      </c>
      <c r="AW21" s="40">
        <v>0</v>
      </c>
      <c r="AX21" s="40">
        <v>0</v>
      </c>
      <c r="AY21" s="40">
        <v>0</v>
      </c>
      <c r="AZ21" s="40">
        <v>0</v>
      </c>
      <c r="BA21" s="40">
        <v>0</v>
      </c>
      <c r="BB21" s="40">
        <v>0</v>
      </c>
      <c r="BC21" s="40">
        <v>0</v>
      </c>
      <c r="BD21" s="40">
        <v>0</v>
      </c>
      <c r="BE21" s="40">
        <v>0</v>
      </c>
      <c r="BF21" s="40">
        <v>0</v>
      </c>
      <c r="BG21" s="40">
        <v>0</v>
      </c>
      <c r="BH21" s="40">
        <v>0</v>
      </c>
      <c r="BI21" s="40">
        <v>0</v>
      </c>
      <c r="BJ21" s="40">
        <v>0</v>
      </c>
      <c r="BK21" s="40">
        <v>0</v>
      </c>
      <c r="BL21" s="40">
        <v>0</v>
      </c>
      <c r="BM21" s="40">
        <v>0</v>
      </c>
      <c r="BN21" s="40">
        <v>0</v>
      </c>
      <c r="BO21" s="40">
        <v>0</v>
      </c>
      <c r="BP21" s="40">
        <v>0</v>
      </c>
      <c r="BQ21" s="40">
        <v>2.2498073602447789E-5</v>
      </c>
      <c r="BR21" s="40">
        <v>0</v>
      </c>
      <c r="BS21" s="40">
        <v>0</v>
      </c>
      <c r="BT21" s="40">
        <v>0</v>
      </c>
      <c r="BU21" s="40">
        <v>0</v>
      </c>
      <c r="BV21" s="40">
        <v>0</v>
      </c>
      <c r="BW21" s="40">
        <v>9.1374825626374434E-5</v>
      </c>
      <c r="BX21" s="40">
        <v>0</v>
      </c>
      <c r="BY21" s="40">
        <v>0</v>
      </c>
      <c r="BZ21" s="40">
        <v>0</v>
      </c>
      <c r="CA21" s="40">
        <v>0</v>
      </c>
      <c r="CB21" s="40">
        <v>0</v>
      </c>
      <c r="CC21" s="40">
        <v>0</v>
      </c>
      <c r="CD21" s="40">
        <v>0</v>
      </c>
      <c r="CE21" s="40">
        <v>0</v>
      </c>
      <c r="CF21" s="40">
        <v>0</v>
      </c>
      <c r="CG21" s="40">
        <v>0</v>
      </c>
      <c r="CH21" s="40">
        <v>0</v>
      </c>
      <c r="CI21" s="40">
        <v>0</v>
      </c>
      <c r="CJ21" s="40">
        <v>0</v>
      </c>
      <c r="CK21" s="40">
        <v>0</v>
      </c>
      <c r="CL21" s="40">
        <v>0</v>
      </c>
      <c r="CM21" s="40">
        <v>0</v>
      </c>
      <c r="CN21" s="40">
        <v>0</v>
      </c>
      <c r="CO21" s="40">
        <v>0</v>
      </c>
      <c r="CP21" s="40">
        <v>8.486588279551353E-4</v>
      </c>
      <c r="CQ21" s="40">
        <v>0</v>
      </c>
      <c r="CR21" s="40">
        <v>2.1115310711797125E-5</v>
      </c>
      <c r="CS21" s="40">
        <v>0</v>
      </c>
      <c r="CT21" s="40">
        <v>7.4626865671641792E-5</v>
      </c>
      <c r="CU21" s="40">
        <v>0</v>
      </c>
      <c r="CV21" s="40">
        <v>0</v>
      </c>
      <c r="CW21" s="40">
        <v>0</v>
      </c>
      <c r="CX21" s="40">
        <v>0</v>
      </c>
      <c r="CY21" s="40">
        <v>0</v>
      </c>
      <c r="CZ21" s="40">
        <v>0</v>
      </c>
      <c r="DA21" s="40">
        <v>0</v>
      </c>
      <c r="DB21" s="40">
        <v>0</v>
      </c>
      <c r="DC21" s="40">
        <v>0</v>
      </c>
      <c r="DD21" s="40">
        <v>0</v>
      </c>
      <c r="DE21" s="40">
        <v>0</v>
      </c>
      <c r="DF21" s="40">
        <v>0</v>
      </c>
      <c r="DG21" s="41">
        <v>0</v>
      </c>
    </row>
    <row r="22" spans="2:111" x14ac:dyDescent="0.35">
      <c r="B22" s="34">
        <v>17</v>
      </c>
      <c r="C22" s="25" t="s">
        <v>474</v>
      </c>
      <c r="D22" s="40">
        <v>0</v>
      </c>
      <c r="E22" s="40">
        <v>0</v>
      </c>
      <c r="F22" s="40">
        <v>0</v>
      </c>
      <c r="G22" s="40">
        <v>0</v>
      </c>
      <c r="H22" s="40">
        <v>0</v>
      </c>
      <c r="I22" s="40">
        <v>0</v>
      </c>
      <c r="J22" s="40">
        <v>0</v>
      </c>
      <c r="K22" s="40">
        <v>0</v>
      </c>
      <c r="L22" s="40">
        <v>0</v>
      </c>
      <c r="M22" s="40">
        <v>0</v>
      </c>
      <c r="N22" s="40">
        <v>0</v>
      </c>
      <c r="O22" s="40">
        <v>0</v>
      </c>
      <c r="P22" s="40">
        <v>0</v>
      </c>
      <c r="Q22" s="40">
        <v>0</v>
      </c>
      <c r="R22" s="40">
        <v>0</v>
      </c>
      <c r="S22" s="40">
        <v>0</v>
      </c>
      <c r="T22" s="40">
        <v>0</v>
      </c>
      <c r="U22" s="40">
        <v>0</v>
      </c>
      <c r="V22" s="40">
        <v>0</v>
      </c>
      <c r="W22" s="40">
        <v>0</v>
      </c>
      <c r="X22" s="40">
        <v>0</v>
      </c>
      <c r="Y22" s="40">
        <v>0</v>
      </c>
      <c r="Z22" s="40">
        <v>0</v>
      </c>
      <c r="AA22" s="40">
        <v>0</v>
      </c>
      <c r="AB22" s="40">
        <v>0</v>
      </c>
      <c r="AC22" s="40">
        <v>0</v>
      </c>
      <c r="AD22" s="40">
        <v>0</v>
      </c>
      <c r="AE22" s="40">
        <v>0</v>
      </c>
      <c r="AF22" s="40">
        <v>0</v>
      </c>
      <c r="AG22" s="40">
        <v>0</v>
      </c>
      <c r="AH22" s="40">
        <v>0</v>
      </c>
      <c r="AI22" s="40">
        <v>0</v>
      </c>
      <c r="AJ22" s="40">
        <v>0</v>
      </c>
      <c r="AK22" s="40">
        <v>0</v>
      </c>
      <c r="AL22" s="40">
        <v>0</v>
      </c>
      <c r="AM22" s="40">
        <v>0</v>
      </c>
      <c r="AN22" s="40">
        <v>0</v>
      </c>
      <c r="AO22" s="40">
        <v>0</v>
      </c>
      <c r="AP22" s="40">
        <v>0</v>
      </c>
      <c r="AQ22" s="40">
        <v>0</v>
      </c>
      <c r="AR22" s="40">
        <v>0</v>
      </c>
      <c r="AS22" s="40">
        <v>0</v>
      </c>
      <c r="AT22" s="40">
        <v>0</v>
      </c>
      <c r="AU22" s="40">
        <v>0</v>
      </c>
      <c r="AV22" s="40">
        <v>0</v>
      </c>
      <c r="AW22" s="40">
        <v>0</v>
      </c>
      <c r="AX22" s="40">
        <v>0</v>
      </c>
      <c r="AY22" s="40">
        <v>0</v>
      </c>
      <c r="AZ22" s="40">
        <v>0</v>
      </c>
      <c r="BA22" s="40">
        <v>0</v>
      </c>
      <c r="BB22" s="40">
        <v>0</v>
      </c>
      <c r="BC22" s="40">
        <v>0</v>
      </c>
      <c r="BD22" s="40">
        <v>0</v>
      </c>
      <c r="BE22" s="40">
        <v>0</v>
      </c>
      <c r="BF22" s="40">
        <v>0</v>
      </c>
      <c r="BG22" s="40">
        <v>0</v>
      </c>
      <c r="BH22" s="40">
        <v>0</v>
      </c>
      <c r="BI22" s="40">
        <v>0</v>
      </c>
      <c r="BJ22" s="40">
        <v>0</v>
      </c>
      <c r="BK22" s="40">
        <v>0</v>
      </c>
      <c r="BL22" s="40">
        <v>0</v>
      </c>
      <c r="BM22" s="40">
        <v>0</v>
      </c>
      <c r="BN22" s="40">
        <v>0</v>
      </c>
      <c r="BO22" s="40">
        <v>0</v>
      </c>
      <c r="BP22" s="40">
        <v>0</v>
      </c>
      <c r="BQ22" s="40">
        <v>0</v>
      </c>
      <c r="BR22" s="40">
        <v>0</v>
      </c>
      <c r="BS22" s="40">
        <v>0</v>
      </c>
      <c r="BT22" s="40">
        <v>0</v>
      </c>
      <c r="BU22" s="40">
        <v>0</v>
      </c>
      <c r="BV22" s="40">
        <v>0</v>
      </c>
      <c r="BW22" s="40">
        <v>0</v>
      </c>
      <c r="BX22" s="40">
        <v>0</v>
      </c>
      <c r="BY22" s="40">
        <v>0</v>
      </c>
      <c r="BZ22" s="40">
        <v>0</v>
      </c>
      <c r="CA22" s="40">
        <v>0</v>
      </c>
      <c r="CB22" s="40">
        <v>0</v>
      </c>
      <c r="CC22" s="40">
        <v>0</v>
      </c>
      <c r="CD22" s="40">
        <v>0</v>
      </c>
      <c r="CE22" s="40">
        <v>0</v>
      </c>
      <c r="CF22" s="40">
        <v>0</v>
      </c>
      <c r="CG22" s="40">
        <v>0</v>
      </c>
      <c r="CH22" s="40">
        <v>0</v>
      </c>
      <c r="CI22" s="40">
        <v>0</v>
      </c>
      <c r="CJ22" s="40">
        <v>0</v>
      </c>
      <c r="CK22" s="40">
        <v>0</v>
      </c>
      <c r="CL22" s="40">
        <v>0</v>
      </c>
      <c r="CM22" s="40">
        <v>0</v>
      </c>
      <c r="CN22" s="40">
        <v>0</v>
      </c>
      <c r="CO22" s="40">
        <v>0</v>
      </c>
      <c r="CP22" s="40">
        <v>0</v>
      </c>
      <c r="CQ22" s="40">
        <v>0</v>
      </c>
      <c r="CR22" s="40">
        <v>0</v>
      </c>
      <c r="CS22" s="40">
        <v>0</v>
      </c>
      <c r="CT22" s="40">
        <v>0</v>
      </c>
      <c r="CU22" s="40">
        <v>0</v>
      </c>
      <c r="CV22" s="40">
        <v>0</v>
      </c>
      <c r="CW22" s="40">
        <v>0</v>
      </c>
      <c r="CX22" s="40">
        <v>0</v>
      </c>
      <c r="CY22" s="40">
        <v>0</v>
      </c>
      <c r="CZ22" s="40">
        <v>0</v>
      </c>
      <c r="DA22" s="40">
        <v>0</v>
      </c>
      <c r="DB22" s="40">
        <v>0</v>
      </c>
      <c r="DC22" s="40">
        <v>0</v>
      </c>
      <c r="DD22" s="40">
        <v>0</v>
      </c>
      <c r="DE22" s="40">
        <v>0</v>
      </c>
      <c r="DF22" s="40">
        <v>0</v>
      </c>
      <c r="DG22" s="41">
        <v>0</v>
      </c>
    </row>
    <row r="23" spans="2:111" x14ac:dyDescent="0.35">
      <c r="B23" s="34">
        <v>18</v>
      </c>
      <c r="C23" s="25" t="s">
        <v>2855</v>
      </c>
      <c r="D23" s="40">
        <v>9.4011469399266708E-5</v>
      </c>
      <c r="E23" s="40">
        <v>0</v>
      </c>
      <c r="F23" s="40">
        <v>0</v>
      </c>
      <c r="G23" s="40">
        <v>0</v>
      </c>
      <c r="H23" s="40">
        <v>0</v>
      </c>
      <c r="I23" s="40">
        <v>0</v>
      </c>
      <c r="J23" s="40">
        <v>0</v>
      </c>
      <c r="K23" s="40">
        <v>0</v>
      </c>
      <c r="L23" s="40">
        <v>0</v>
      </c>
      <c r="M23" s="40">
        <v>0</v>
      </c>
      <c r="N23" s="40">
        <v>0</v>
      </c>
      <c r="O23" s="40">
        <v>0</v>
      </c>
      <c r="P23" s="40">
        <v>0</v>
      </c>
      <c r="Q23" s="40">
        <v>0</v>
      </c>
      <c r="R23" s="40">
        <v>0</v>
      </c>
      <c r="S23" s="40">
        <v>0</v>
      </c>
      <c r="T23" s="40">
        <v>0</v>
      </c>
      <c r="U23" s="40">
        <v>0</v>
      </c>
      <c r="V23" s="40">
        <v>0.33776595744680848</v>
      </c>
      <c r="W23" s="40">
        <v>4.1135335252982314E-4</v>
      </c>
      <c r="X23" s="40">
        <v>1.1834319526627219E-3</v>
      </c>
      <c r="Y23" s="40">
        <v>8.3249605282043927E-3</v>
      </c>
      <c r="Z23" s="40">
        <v>2.8735632183908046E-3</v>
      </c>
      <c r="AA23" s="40">
        <v>2.8490028490028491E-3</v>
      </c>
      <c r="AB23" s="40">
        <v>0</v>
      </c>
      <c r="AC23" s="40">
        <v>4.6442504179825374E-4</v>
      </c>
      <c r="AD23" s="40">
        <v>0</v>
      </c>
      <c r="AE23" s="40">
        <v>0</v>
      </c>
      <c r="AF23" s="40">
        <v>0</v>
      </c>
      <c r="AG23" s="40">
        <v>0</v>
      </c>
      <c r="AH23" s="40">
        <v>0</v>
      </c>
      <c r="AI23" s="40">
        <v>0</v>
      </c>
      <c r="AJ23" s="40">
        <v>0</v>
      </c>
      <c r="AK23" s="40">
        <v>0</v>
      </c>
      <c r="AL23" s="40">
        <v>0</v>
      </c>
      <c r="AM23" s="40">
        <v>0</v>
      </c>
      <c r="AN23" s="40">
        <v>0</v>
      </c>
      <c r="AO23" s="40">
        <v>0</v>
      </c>
      <c r="AP23" s="40">
        <v>0</v>
      </c>
      <c r="AQ23" s="40">
        <v>0</v>
      </c>
      <c r="AR23" s="40">
        <v>1.2462470968107404E-3</v>
      </c>
      <c r="AS23" s="40">
        <v>0</v>
      </c>
      <c r="AT23" s="40">
        <v>0</v>
      </c>
      <c r="AU23" s="40">
        <v>0</v>
      </c>
      <c r="AV23" s="40">
        <v>0</v>
      </c>
      <c r="AW23" s="40">
        <v>0</v>
      </c>
      <c r="AX23" s="40">
        <v>0</v>
      </c>
      <c r="AY23" s="40">
        <v>0</v>
      </c>
      <c r="AZ23" s="40">
        <v>0</v>
      </c>
      <c r="BA23" s="40">
        <v>0</v>
      </c>
      <c r="BB23" s="40">
        <v>0</v>
      </c>
      <c r="BC23" s="40">
        <v>0</v>
      </c>
      <c r="BD23" s="40">
        <v>0</v>
      </c>
      <c r="BE23" s="40">
        <v>0</v>
      </c>
      <c r="BF23" s="40">
        <v>0</v>
      </c>
      <c r="BG23" s="40">
        <v>0</v>
      </c>
      <c r="BH23" s="40">
        <v>0</v>
      </c>
      <c r="BI23" s="40">
        <v>0</v>
      </c>
      <c r="BJ23" s="40">
        <v>0</v>
      </c>
      <c r="BK23" s="40">
        <v>0</v>
      </c>
      <c r="BL23" s="40">
        <v>5.1803885291396852E-2</v>
      </c>
      <c r="BM23" s="40">
        <v>1.1245530503733071E-2</v>
      </c>
      <c r="BN23" s="40">
        <v>0</v>
      </c>
      <c r="BO23" s="40">
        <v>4.8696433922685049E-4</v>
      </c>
      <c r="BP23" s="40">
        <v>0</v>
      </c>
      <c r="BQ23" s="40">
        <v>1.1249036801223896E-4</v>
      </c>
      <c r="BR23" s="40">
        <v>0</v>
      </c>
      <c r="BS23" s="40">
        <v>0</v>
      </c>
      <c r="BT23" s="40">
        <v>0</v>
      </c>
      <c r="BU23" s="40">
        <v>0</v>
      </c>
      <c r="BV23" s="40">
        <v>2.5753283543651818E-4</v>
      </c>
      <c r="BW23" s="40">
        <v>3.776826125890143E-4</v>
      </c>
      <c r="BX23" s="40">
        <v>1.6298058901184869E-5</v>
      </c>
      <c r="BY23" s="40">
        <v>0</v>
      </c>
      <c r="BZ23" s="40">
        <v>0</v>
      </c>
      <c r="CA23" s="40">
        <v>0</v>
      </c>
      <c r="CB23" s="40">
        <v>3.5618301330829261E-4</v>
      </c>
      <c r="CC23" s="40">
        <v>1.7813245929673306E-4</v>
      </c>
      <c r="CD23" s="40">
        <v>0</v>
      </c>
      <c r="CE23" s="40">
        <v>0</v>
      </c>
      <c r="CF23" s="40">
        <v>0</v>
      </c>
      <c r="CG23" s="40">
        <v>0</v>
      </c>
      <c r="CH23" s="40">
        <v>0</v>
      </c>
      <c r="CI23" s="40">
        <v>0</v>
      </c>
      <c r="CJ23" s="40">
        <v>3.1230259282129903E-4</v>
      </c>
      <c r="CK23" s="40">
        <v>0</v>
      </c>
      <c r="CL23" s="40">
        <v>0</v>
      </c>
      <c r="CM23" s="40">
        <v>0</v>
      </c>
      <c r="CN23" s="40">
        <v>6.0874858683363767E-4</v>
      </c>
      <c r="CO23" s="40">
        <v>0</v>
      </c>
      <c r="CP23" s="40">
        <v>6.7176160524153189E-6</v>
      </c>
      <c r="CQ23" s="40">
        <v>0</v>
      </c>
      <c r="CR23" s="40">
        <v>6.3345932135391373E-5</v>
      </c>
      <c r="CS23" s="40">
        <v>0</v>
      </c>
      <c r="CT23" s="40">
        <v>7.4626865671641792E-5</v>
      </c>
      <c r="CU23" s="40">
        <v>1.030662200463798E-4</v>
      </c>
      <c r="CV23" s="40">
        <v>2.1242810636275287E-5</v>
      </c>
      <c r="CW23" s="40">
        <v>0</v>
      </c>
      <c r="CX23" s="40">
        <v>0</v>
      </c>
      <c r="CY23" s="40">
        <v>0</v>
      </c>
      <c r="CZ23" s="40">
        <v>0</v>
      </c>
      <c r="DA23" s="40">
        <v>7.0237050043898161E-4</v>
      </c>
      <c r="DB23" s="40">
        <v>0</v>
      </c>
      <c r="DC23" s="40">
        <v>0</v>
      </c>
      <c r="DD23" s="40">
        <v>0</v>
      </c>
      <c r="DE23" s="40">
        <v>3.87614574307994E-4</v>
      </c>
      <c r="DF23" s="40">
        <v>2.0072992700729927E-2</v>
      </c>
      <c r="DG23" s="41">
        <v>0</v>
      </c>
    </row>
    <row r="24" spans="2:111" x14ac:dyDescent="0.35">
      <c r="B24" s="34">
        <v>19</v>
      </c>
      <c r="C24" s="25" t="s">
        <v>584</v>
      </c>
      <c r="D24" s="40">
        <v>3.6664473065714017E-3</v>
      </c>
      <c r="E24" s="40">
        <v>0</v>
      </c>
      <c r="F24" s="40">
        <v>0</v>
      </c>
      <c r="G24" s="40">
        <v>0</v>
      </c>
      <c r="H24" s="40">
        <v>0</v>
      </c>
      <c r="I24" s="40">
        <v>0</v>
      </c>
      <c r="J24" s="40">
        <v>0</v>
      </c>
      <c r="K24" s="40">
        <v>0</v>
      </c>
      <c r="L24" s="40">
        <v>0</v>
      </c>
      <c r="M24" s="40">
        <v>0</v>
      </c>
      <c r="N24" s="40">
        <v>0</v>
      </c>
      <c r="O24" s="40">
        <v>4.0322580645161289E-3</v>
      </c>
      <c r="P24" s="40">
        <v>1.0433745714711581E-3</v>
      </c>
      <c r="Q24" s="40">
        <v>0</v>
      </c>
      <c r="R24" s="40">
        <v>0</v>
      </c>
      <c r="S24" s="40">
        <v>0</v>
      </c>
      <c r="T24" s="40">
        <v>0</v>
      </c>
      <c r="U24" s="40">
        <v>0</v>
      </c>
      <c r="V24" s="40">
        <v>2.6595744680851064E-2</v>
      </c>
      <c r="W24" s="40">
        <v>8.2270670505964628E-4</v>
      </c>
      <c r="X24" s="40">
        <v>3.5502958579881655E-3</v>
      </c>
      <c r="Y24" s="40">
        <v>2.0094732309458877E-3</v>
      </c>
      <c r="Z24" s="40">
        <v>0</v>
      </c>
      <c r="AA24" s="40">
        <v>1.4245014245014246E-3</v>
      </c>
      <c r="AB24" s="40">
        <v>0</v>
      </c>
      <c r="AC24" s="40">
        <v>3.7154003343860303E-4</v>
      </c>
      <c r="AD24" s="40">
        <v>0</v>
      </c>
      <c r="AE24" s="40">
        <v>0</v>
      </c>
      <c r="AF24" s="40">
        <v>0</v>
      </c>
      <c r="AG24" s="40">
        <v>9.6098404766480875E-4</v>
      </c>
      <c r="AH24" s="40">
        <v>0</v>
      </c>
      <c r="AI24" s="40">
        <v>0</v>
      </c>
      <c r="AJ24" s="40">
        <v>0</v>
      </c>
      <c r="AK24" s="40">
        <v>0</v>
      </c>
      <c r="AL24" s="40">
        <v>0</v>
      </c>
      <c r="AM24" s="40">
        <v>0</v>
      </c>
      <c r="AN24" s="40">
        <v>0</v>
      </c>
      <c r="AO24" s="40">
        <v>4.3978597082753061E-4</v>
      </c>
      <c r="AP24" s="40">
        <v>0</v>
      </c>
      <c r="AQ24" s="40">
        <v>0</v>
      </c>
      <c r="AR24" s="40">
        <v>1.8127230499065314E-3</v>
      </c>
      <c r="AS24" s="40">
        <v>0</v>
      </c>
      <c r="AT24" s="40">
        <v>0</v>
      </c>
      <c r="AU24" s="40">
        <v>0</v>
      </c>
      <c r="AV24" s="40">
        <v>1.6025641025641025E-3</v>
      </c>
      <c r="AW24" s="40">
        <v>0</v>
      </c>
      <c r="AX24" s="40">
        <v>0</v>
      </c>
      <c r="AY24" s="40">
        <v>0</v>
      </c>
      <c r="AZ24" s="40">
        <v>0</v>
      </c>
      <c r="BA24" s="40">
        <v>0</v>
      </c>
      <c r="BB24" s="40">
        <v>0</v>
      </c>
      <c r="BC24" s="40">
        <v>0</v>
      </c>
      <c r="BD24" s="40">
        <v>0</v>
      </c>
      <c r="BE24" s="40">
        <v>0</v>
      </c>
      <c r="BF24" s="40">
        <v>0</v>
      </c>
      <c r="BG24" s="40">
        <v>0</v>
      </c>
      <c r="BH24" s="40">
        <v>0</v>
      </c>
      <c r="BI24" s="40">
        <v>0</v>
      </c>
      <c r="BJ24" s="40">
        <v>0</v>
      </c>
      <c r="BK24" s="40">
        <v>0</v>
      </c>
      <c r="BL24" s="40">
        <v>2.4051803885291396E-2</v>
      </c>
      <c r="BM24" s="40">
        <v>2.2046427181947868E-3</v>
      </c>
      <c r="BN24" s="40">
        <v>0</v>
      </c>
      <c r="BO24" s="40">
        <v>3.4337229048047148E-3</v>
      </c>
      <c r="BP24" s="40">
        <v>0</v>
      </c>
      <c r="BQ24" s="40">
        <v>1.3555089345474794E-3</v>
      </c>
      <c r="BR24" s="40">
        <v>0</v>
      </c>
      <c r="BS24" s="40">
        <v>0</v>
      </c>
      <c r="BT24" s="40">
        <v>1.0224295482139435E-3</v>
      </c>
      <c r="BU24" s="40">
        <v>0</v>
      </c>
      <c r="BV24" s="40">
        <v>3.519615417632415E-3</v>
      </c>
      <c r="BW24" s="40">
        <v>4.5078247309011388E-3</v>
      </c>
      <c r="BX24" s="40">
        <v>1.9068728914386297E-3</v>
      </c>
      <c r="BY24" s="40">
        <v>2.2451728783116299E-4</v>
      </c>
      <c r="BZ24" s="40">
        <v>0</v>
      </c>
      <c r="CA24" s="40">
        <v>0</v>
      </c>
      <c r="CB24" s="40">
        <v>1.3275912314218178E-3</v>
      </c>
      <c r="CC24" s="40">
        <v>1.4606861662332111E-3</v>
      </c>
      <c r="CD24" s="40">
        <v>2.8422010004547523E-4</v>
      </c>
      <c r="CE24" s="40">
        <v>0</v>
      </c>
      <c r="CF24" s="40">
        <v>0</v>
      </c>
      <c r="CG24" s="40">
        <v>0</v>
      </c>
      <c r="CH24" s="40">
        <v>9.7087378640776695E-4</v>
      </c>
      <c r="CI24" s="40">
        <v>0</v>
      </c>
      <c r="CJ24" s="40">
        <v>1.9897460648690339E-3</v>
      </c>
      <c r="CK24" s="40">
        <v>2.1872265966754157E-3</v>
      </c>
      <c r="CL24" s="40">
        <v>0</v>
      </c>
      <c r="CM24" s="40">
        <v>0</v>
      </c>
      <c r="CN24" s="40">
        <v>2.6089225150013044E-4</v>
      </c>
      <c r="CO24" s="40">
        <v>0</v>
      </c>
      <c r="CP24" s="40">
        <v>2.5079099929017191E-4</v>
      </c>
      <c r="CQ24" s="40">
        <v>0</v>
      </c>
      <c r="CR24" s="40">
        <v>1.4991870605375959E-3</v>
      </c>
      <c r="CS24" s="40">
        <v>0</v>
      </c>
      <c r="CT24" s="40">
        <v>5.7462686567164179E-3</v>
      </c>
      <c r="CU24" s="40">
        <v>2.9373872713218245E-3</v>
      </c>
      <c r="CV24" s="40">
        <v>1.0288601284835996E-2</v>
      </c>
      <c r="CW24" s="40">
        <v>3.1088082901554403E-3</v>
      </c>
      <c r="CX24" s="40">
        <v>0</v>
      </c>
      <c r="CY24" s="40">
        <v>0</v>
      </c>
      <c r="CZ24" s="40">
        <v>3.620689655172414E-3</v>
      </c>
      <c r="DA24" s="40">
        <v>1.0184372256365233E-2</v>
      </c>
      <c r="DB24" s="40">
        <v>7.2964234944836517E-4</v>
      </c>
      <c r="DC24" s="40">
        <v>6.6278693824765597E-3</v>
      </c>
      <c r="DD24" s="40">
        <v>0</v>
      </c>
      <c r="DE24" s="40">
        <v>3.8533448857677047E-3</v>
      </c>
      <c r="DF24" s="40">
        <v>2.9860650298606504E-3</v>
      </c>
      <c r="DG24" s="41">
        <v>0</v>
      </c>
    </row>
    <row r="25" spans="2:111" x14ac:dyDescent="0.35">
      <c r="B25" s="34">
        <v>20</v>
      </c>
      <c r="C25" s="25" t="s">
        <v>626</v>
      </c>
      <c r="D25" s="40">
        <v>0</v>
      </c>
      <c r="E25" s="40">
        <v>0</v>
      </c>
      <c r="F25" s="40">
        <v>0</v>
      </c>
      <c r="G25" s="40">
        <v>0</v>
      </c>
      <c r="H25" s="40">
        <v>0</v>
      </c>
      <c r="I25" s="40">
        <v>0</v>
      </c>
      <c r="J25" s="40">
        <v>0</v>
      </c>
      <c r="K25" s="40">
        <v>0</v>
      </c>
      <c r="L25" s="40">
        <v>0</v>
      </c>
      <c r="M25" s="40">
        <v>0</v>
      </c>
      <c r="N25" s="40">
        <v>0</v>
      </c>
      <c r="O25" s="40">
        <v>0</v>
      </c>
      <c r="P25" s="40">
        <v>0</v>
      </c>
      <c r="Q25" s="40">
        <v>0</v>
      </c>
      <c r="R25" s="40">
        <v>0</v>
      </c>
      <c r="S25" s="40">
        <v>0</v>
      </c>
      <c r="T25" s="40">
        <v>0</v>
      </c>
      <c r="U25" s="40">
        <v>0</v>
      </c>
      <c r="V25" s="40">
        <v>0</v>
      </c>
      <c r="W25" s="40">
        <v>-1.1106540518305225E-2</v>
      </c>
      <c r="X25" s="40">
        <v>0.28284023668639052</v>
      </c>
      <c r="Y25" s="40">
        <v>7.75082531936271E-2</v>
      </c>
      <c r="Z25" s="40">
        <v>0</v>
      </c>
      <c r="AA25" s="40">
        <v>0</v>
      </c>
      <c r="AB25" s="40">
        <v>0</v>
      </c>
      <c r="AC25" s="40">
        <v>0</v>
      </c>
      <c r="AD25" s="40">
        <v>0</v>
      </c>
      <c r="AE25" s="40">
        <v>0</v>
      </c>
      <c r="AF25" s="40">
        <v>0</v>
      </c>
      <c r="AG25" s="40">
        <v>0</v>
      </c>
      <c r="AH25" s="40">
        <v>0</v>
      </c>
      <c r="AI25" s="40">
        <v>0</v>
      </c>
      <c r="AJ25" s="40">
        <v>0</v>
      </c>
      <c r="AK25" s="40">
        <v>0</v>
      </c>
      <c r="AL25" s="40">
        <v>0</v>
      </c>
      <c r="AM25" s="40">
        <v>0</v>
      </c>
      <c r="AN25" s="40">
        <v>0</v>
      </c>
      <c r="AO25" s="40">
        <v>0</v>
      </c>
      <c r="AP25" s="40">
        <v>0</v>
      </c>
      <c r="AQ25" s="40">
        <v>0</v>
      </c>
      <c r="AR25" s="40">
        <v>5.6647595309579106E-5</v>
      </c>
      <c r="AS25" s="40">
        <v>0</v>
      </c>
      <c r="AT25" s="40">
        <v>0</v>
      </c>
      <c r="AU25" s="40">
        <v>0</v>
      </c>
      <c r="AV25" s="40">
        <v>3.205128205128205E-3</v>
      </c>
      <c r="AW25" s="40">
        <v>0</v>
      </c>
      <c r="AX25" s="40">
        <v>0</v>
      </c>
      <c r="AY25" s="40">
        <v>0</v>
      </c>
      <c r="AZ25" s="40">
        <v>0</v>
      </c>
      <c r="BA25" s="40">
        <v>0</v>
      </c>
      <c r="BB25" s="40">
        <v>0</v>
      </c>
      <c r="BC25" s="40">
        <v>0</v>
      </c>
      <c r="BD25" s="40">
        <v>0</v>
      </c>
      <c r="BE25" s="40">
        <v>0</v>
      </c>
      <c r="BF25" s="40">
        <v>0</v>
      </c>
      <c r="BG25" s="40">
        <v>0</v>
      </c>
      <c r="BH25" s="40">
        <v>0</v>
      </c>
      <c r="BI25" s="40">
        <v>0</v>
      </c>
      <c r="BJ25" s="40">
        <v>0</v>
      </c>
      <c r="BK25" s="40">
        <v>0</v>
      </c>
      <c r="BL25" s="40">
        <v>0</v>
      </c>
      <c r="BM25" s="40">
        <v>4.1684421142338408E-3</v>
      </c>
      <c r="BN25" s="40">
        <v>0</v>
      </c>
      <c r="BO25" s="40">
        <v>3.4399660373589054E-2</v>
      </c>
      <c r="BP25" s="40">
        <v>0</v>
      </c>
      <c r="BQ25" s="40">
        <v>1.8448420354007188E-3</v>
      </c>
      <c r="BR25" s="40">
        <v>0</v>
      </c>
      <c r="BS25" s="40">
        <v>0</v>
      </c>
      <c r="BT25" s="40">
        <v>0</v>
      </c>
      <c r="BU25" s="40">
        <v>0</v>
      </c>
      <c r="BV25" s="40">
        <v>0</v>
      </c>
      <c r="BW25" s="40">
        <v>0</v>
      </c>
      <c r="BX25" s="40">
        <v>0</v>
      </c>
      <c r="BY25" s="40">
        <v>0</v>
      </c>
      <c r="BZ25" s="40">
        <v>0</v>
      </c>
      <c r="CA25" s="40">
        <v>0</v>
      </c>
      <c r="CB25" s="40">
        <v>0</v>
      </c>
      <c r="CC25" s="40">
        <v>0</v>
      </c>
      <c r="CD25" s="40">
        <v>0</v>
      </c>
      <c r="CE25" s="40">
        <v>0</v>
      </c>
      <c r="CF25" s="40">
        <v>0</v>
      </c>
      <c r="CG25" s="40">
        <v>0</v>
      </c>
      <c r="CH25" s="40">
        <v>0</v>
      </c>
      <c r="CI25" s="40">
        <v>0</v>
      </c>
      <c r="CJ25" s="40">
        <v>0</v>
      </c>
      <c r="CK25" s="40">
        <v>0</v>
      </c>
      <c r="CL25" s="40">
        <v>0</v>
      </c>
      <c r="CM25" s="40">
        <v>0</v>
      </c>
      <c r="CN25" s="40">
        <v>0</v>
      </c>
      <c r="CO25" s="40">
        <v>0</v>
      </c>
      <c r="CP25" s="40">
        <v>0</v>
      </c>
      <c r="CQ25" s="40">
        <v>0</v>
      </c>
      <c r="CR25" s="40">
        <v>0</v>
      </c>
      <c r="CS25" s="40">
        <v>0</v>
      </c>
      <c r="CT25" s="40">
        <v>0</v>
      </c>
      <c r="CU25" s="40">
        <v>0</v>
      </c>
      <c r="CV25" s="40">
        <v>0</v>
      </c>
      <c r="CW25" s="40">
        <v>0</v>
      </c>
      <c r="CX25" s="40">
        <v>0</v>
      </c>
      <c r="CY25" s="40">
        <v>0</v>
      </c>
      <c r="CZ25" s="40">
        <v>1.7241379310344826E-4</v>
      </c>
      <c r="DA25" s="40">
        <v>0</v>
      </c>
      <c r="DB25" s="40">
        <v>0</v>
      </c>
      <c r="DC25" s="40">
        <v>0</v>
      </c>
      <c r="DD25" s="40">
        <v>0</v>
      </c>
      <c r="DE25" s="40">
        <v>6.8402571936704824E-5</v>
      </c>
      <c r="DF25" s="40">
        <v>0</v>
      </c>
      <c r="DG25" s="41">
        <v>0</v>
      </c>
    </row>
    <row r="26" spans="2:111" x14ac:dyDescent="0.35">
      <c r="B26" s="34">
        <v>21</v>
      </c>
      <c r="C26" s="25" t="s">
        <v>638</v>
      </c>
      <c r="D26" s="40">
        <v>0</v>
      </c>
      <c r="E26" s="40">
        <v>0</v>
      </c>
      <c r="F26" s="40">
        <v>0</v>
      </c>
      <c r="G26" s="40">
        <v>0</v>
      </c>
      <c r="H26" s="40">
        <v>0</v>
      </c>
      <c r="I26" s="40">
        <v>0</v>
      </c>
      <c r="J26" s="40">
        <v>0</v>
      </c>
      <c r="K26" s="40">
        <v>0</v>
      </c>
      <c r="L26" s="40">
        <v>0</v>
      </c>
      <c r="M26" s="40">
        <v>0</v>
      </c>
      <c r="N26" s="40">
        <v>0</v>
      </c>
      <c r="O26" s="40">
        <v>0</v>
      </c>
      <c r="P26" s="40">
        <v>2.9810702042033088E-4</v>
      </c>
      <c r="Q26" s="40">
        <v>0</v>
      </c>
      <c r="R26" s="40">
        <v>0</v>
      </c>
      <c r="S26" s="40">
        <v>0</v>
      </c>
      <c r="T26" s="40">
        <v>0</v>
      </c>
      <c r="U26" s="40">
        <v>0</v>
      </c>
      <c r="V26" s="40">
        <v>0</v>
      </c>
      <c r="W26" s="40">
        <v>0</v>
      </c>
      <c r="X26" s="40">
        <v>8.2840236686390536E-3</v>
      </c>
      <c r="Y26" s="40">
        <v>3.8610592794603132E-2</v>
      </c>
      <c r="Z26" s="40">
        <v>0</v>
      </c>
      <c r="AA26" s="40">
        <v>0</v>
      </c>
      <c r="AB26" s="40">
        <v>0</v>
      </c>
      <c r="AC26" s="40">
        <v>0</v>
      </c>
      <c r="AD26" s="40">
        <v>0</v>
      </c>
      <c r="AE26" s="40">
        <v>0</v>
      </c>
      <c r="AF26" s="40">
        <v>0</v>
      </c>
      <c r="AG26" s="40">
        <v>0</v>
      </c>
      <c r="AH26" s="40">
        <v>0</v>
      </c>
      <c r="AI26" s="40">
        <v>0</v>
      </c>
      <c r="AJ26" s="40">
        <v>0</v>
      </c>
      <c r="AK26" s="40">
        <v>0</v>
      </c>
      <c r="AL26" s="40">
        <v>0</v>
      </c>
      <c r="AM26" s="40">
        <v>0</v>
      </c>
      <c r="AN26" s="40">
        <v>0</v>
      </c>
      <c r="AO26" s="40">
        <v>0</v>
      </c>
      <c r="AP26" s="40">
        <v>0</v>
      </c>
      <c r="AQ26" s="40">
        <v>0</v>
      </c>
      <c r="AR26" s="40">
        <v>2.719084574859797E-3</v>
      </c>
      <c r="AS26" s="40">
        <v>0</v>
      </c>
      <c r="AT26" s="40">
        <v>0</v>
      </c>
      <c r="AU26" s="40">
        <v>0</v>
      </c>
      <c r="AV26" s="40">
        <v>0</v>
      </c>
      <c r="AW26" s="40">
        <v>0</v>
      </c>
      <c r="AX26" s="40">
        <v>0</v>
      </c>
      <c r="AY26" s="40">
        <v>0</v>
      </c>
      <c r="AZ26" s="40">
        <v>0</v>
      </c>
      <c r="BA26" s="40">
        <v>0</v>
      </c>
      <c r="BB26" s="40">
        <v>0</v>
      </c>
      <c r="BC26" s="40">
        <v>0</v>
      </c>
      <c r="BD26" s="40">
        <v>0</v>
      </c>
      <c r="BE26" s="40">
        <v>0</v>
      </c>
      <c r="BF26" s="40">
        <v>0</v>
      </c>
      <c r="BG26" s="40">
        <v>0</v>
      </c>
      <c r="BH26" s="40">
        <v>0</v>
      </c>
      <c r="BI26" s="40">
        <v>0</v>
      </c>
      <c r="BJ26" s="40">
        <v>0</v>
      </c>
      <c r="BK26" s="40">
        <v>0</v>
      </c>
      <c r="BL26" s="40">
        <v>0</v>
      </c>
      <c r="BM26" s="40">
        <v>3.8516405135520682E-2</v>
      </c>
      <c r="BN26" s="40">
        <v>0</v>
      </c>
      <c r="BO26" s="40">
        <v>2.7020277694536011E-2</v>
      </c>
      <c r="BP26" s="40">
        <v>0</v>
      </c>
      <c r="BQ26" s="40">
        <v>7.9305709448628458E-4</v>
      </c>
      <c r="BR26" s="40">
        <v>0</v>
      </c>
      <c r="BS26" s="40">
        <v>0</v>
      </c>
      <c r="BT26" s="40">
        <v>0</v>
      </c>
      <c r="BU26" s="40">
        <v>0</v>
      </c>
      <c r="BV26" s="40">
        <v>1.0301313417460727E-3</v>
      </c>
      <c r="BW26" s="40">
        <v>3.8377426763077261E-4</v>
      </c>
      <c r="BX26" s="40">
        <v>1.4668253011066381E-4</v>
      </c>
      <c r="BY26" s="40">
        <v>0</v>
      </c>
      <c r="BZ26" s="40">
        <v>0</v>
      </c>
      <c r="CA26" s="40">
        <v>0</v>
      </c>
      <c r="CB26" s="40">
        <v>0</v>
      </c>
      <c r="CC26" s="40">
        <v>0</v>
      </c>
      <c r="CD26" s="40">
        <v>0</v>
      </c>
      <c r="CE26" s="40">
        <v>0</v>
      </c>
      <c r="CF26" s="40">
        <v>0</v>
      </c>
      <c r="CG26" s="40">
        <v>0</v>
      </c>
      <c r="CH26" s="40">
        <v>9.7087378640776695E-4</v>
      </c>
      <c r="CI26" s="40">
        <v>0</v>
      </c>
      <c r="CJ26" s="40">
        <v>1.6561501134462828E-5</v>
      </c>
      <c r="CK26" s="40">
        <v>0</v>
      </c>
      <c r="CL26" s="40">
        <v>0</v>
      </c>
      <c r="CM26" s="40">
        <v>0</v>
      </c>
      <c r="CN26" s="40">
        <v>0</v>
      </c>
      <c r="CO26" s="40">
        <v>0</v>
      </c>
      <c r="CP26" s="40">
        <v>4.2544901665297017E-5</v>
      </c>
      <c r="CQ26" s="40">
        <v>0</v>
      </c>
      <c r="CR26" s="40">
        <v>0</v>
      </c>
      <c r="CS26" s="40">
        <v>0</v>
      </c>
      <c r="CT26" s="40">
        <v>7.4626865671641792E-5</v>
      </c>
      <c r="CU26" s="40">
        <v>0</v>
      </c>
      <c r="CV26" s="40">
        <v>1.3276756647672054E-4</v>
      </c>
      <c r="CW26" s="40">
        <v>0</v>
      </c>
      <c r="CX26" s="40">
        <v>0</v>
      </c>
      <c r="CY26" s="40">
        <v>0</v>
      </c>
      <c r="CZ26" s="40">
        <v>0</v>
      </c>
      <c r="DA26" s="40">
        <v>1.755926251097454E-4</v>
      </c>
      <c r="DB26" s="40">
        <v>1.0567234026493564E-3</v>
      </c>
      <c r="DC26" s="40">
        <v>3.2331070158422246E-4</v>
      </c>
      <c r="DD26" s="40">
        <v>0</v>
      </c>
      <c r="DE26" s="40">
        <v>4.5601714624469883E-4</v>
      </c>
      <c r="DF26" s="40">
        <v>0</v>
      </c>
      <c r="DG26" s="41">
        <v>0</v>
      </c>
    </row>
    <row r="27" spans="2:111" x14ac:dyDescent="0.35">
      <c r="B27" s="34">
        <v>22</v>
      </c>
      <c r="C27" s="25" t="s">
        <v>649</v>
      </c>
      <c r="D27" s="40">
        <v>0</v>
      </c>
      <c r="E27" s="40">
        <v>0</v>
      </c>
      <c r="F27" s="40">
        <v>0</v>
      </c>
      <c r="G27" s="40">
        <v>0</v>
      </c>
      <c r="H27" s="40">
        <v>0</v>
      </c>
      <c r="I27" s="40">
        <v>0</v>
      </c>
      <c r="J27" s="40">
        <v>0</v>
      </c>
      <c r="K27" s="40">
        <v>0</v>
      </c>
      <c r="L27" s="40">
        <v>0</v>
      </c>
      <c r="M27" s="40">
        <v>0</v>
      </c>
      <c r="N27" s="40">
        <v>0</v>
      </c>
      <c r="O27" s="40">
        <v>0</v>
      </c>
      <c r="P27" s="40">
        <v>5.9621404084066177E-4</v>
      </c>
      <c r="Q27" s="40">
        <v>0</v>
      </c>
      <c r="R27" s="40">
        <v>0</v>
      </c>
      <c r="S27" s="40">
        <v>0</v>
      </c>
      <c r="T27" s="40">
        <v>0</v>
      </c>
      <c r="U27" s="40">
        <v>0</v>
      </c>
      <c r="V27" s="40">
        <v>1.3297872340425532E-3</v>
      </c>
      <c r="W27" s="40">
        <v>0</v>
      </c>
      <c r="X27" s="40">
        <v>0</v>
      </c>
      <c r="Y27" s="40">
        <v>2.0238266111669297E-2</v>
      </c>
      <c r="Z27" s="40">
        <v>0</v>
      </c>
      <c r="AA27" s="40">
        <v>1.4245014245014246E-3</v>
      </c>
      <c r="AB27" s="40">
        <v>0</v>
      </c>
      <c r="AC27" s="40">
        <v>3.7154003343860303E-4</v>
      </c>
      <c r="AD27" s="40">
        <v>0</v>
      </c>
      <c r="AE27" s="40">
        <v>0</v>
      </c>
      <c r="AF27" s="40">
        <v>0</v>
      </c>
      <c r="AG27" s="40">
        <v>1.5375744762636939E-3</v>
      </c>
      <c r="AH27" s="40">
        <v>0</v>
      </c>
      <c r="AI27" s="40">
        <v>0</v>
      </c>
      <c r="AJ27" s="40">
        <v>0</v>
      </c>
      <c r="AK27" s="40">
        <v>0</v>
      </c>
      <c r="AL27" s="40">
        <v>0</v>
      </c>
      <c r="AM27" s="40">
        <v>0</v>
      </c>
      <c r="AN27" s="40">
        <v>0</v>
      </c>
      <c r="AO27" s="40">
        <v>2.6875809328349092E-4</v>
      </c>
      <c r="AP27" s="40">
        <v>0</v>
      </c>
      <c r="AQ27" s="40">
        <v>0</v>
      </c>
      <c r="AR27" s="40">
        <v>1.8693706452161105E-3</v>
      </c>
      <c r="AS27" s="40">
        <v>0</v>
      </c>
      <c r="AT27" s="40">
        <v>0</v>
      </c>
      <c r="AU27" s="40">
        <v>0</v>
      </c>
      <c r="AV27" s="40">
        <v>0</v>
      </c>
      <c r="AW27" s="40">
        <v>0</v>
      </c>
      <c r="AX27" s="40">
        <v>0</v>
      </c>
      <c r="AY27" s="40">
        <v>0</v>
      </c>
      <c r="AZ27" s="40">
        <v>0</v>
      </c>
      <c r="BA27" s="40">
        <v>0</v>
      </c>
      <c r="BB27" s="40">
        <v>0</v>
      </c>
      <c r="BC27" s="40">
        <v>0</v>
      </c>
      <c r="BD27" s="40">
        <v>0</v>
      </c>
      <c r="BE27" s="40">
        <v>0</v>
      </c>
      <c r="BF27" s="40">
        <v>0</v>
      </c>
      <c r="BG27" s="40">
        <v>0</v>
      </c>
      <c r="BH27" s="40">
        <v>0</v>
      </c>
      <c r="BI27" s="40">
        <v>0</v>
      </c>
      <c r="BJ27" s="40">
        <v>0</v>
      </c>
      <c r="BK27" s="40">
        <v>0</v>
      </c>
      <c r="BL27" s="40">
        <v>9.2506938020351531E-4</v>
      </c>
      <c r="BM27" s="40">
        <v>9.4114159734701823E-3</v>
      </c>
      <c r="BN27" s="40">
        <v>0</v>
      </c>
      <c r="BO27" s="40">
        <v>1.2336429927080212E-2</v>
      </c>
      <c r="BP27" s="40">
        <v>0</v>
      </c>
      <c r="BQ27" s="40">
        <v>8.4367776009179211E-5</v>
      </c>
      <c r="BR27" s="40">
        <v>0</v>
      </c>
      <c r="BS27" s="40">
        <v>0</v>
      </c>
      <c r="BT27" s="40">
        <v>4.6648348137261165E-3</v>
      </c>
      <c r="BU27" s="40">
        <v>0</v>
      </c>
      <c r="BV27" s="40">
        <v>1.3735084556614301E-3</v>
      </c>
      <c r="BW27" s="40">
        <v>1.1878727331428676E-3</v>
      </c>
      <c r="BX27" s="40">
        <v>2.3143243639682514E-3</v>
      </c>
      <c r="BY27" s="40">
        <v>2.2451728783116299E-4</v>
      </c>
      <c r="BZ27" s="40">
        <v>0</v>
      </c>
      <c r="CA27" s="40">
        <v>1.9421246844047389E-4</v>
      </c>
      <c r="CB27" s="40">
        <v>3.5618301330829261E-4</v>
      </c>
      <c r="CC27" s="40">
        <v>4.2751790231215932E-4</v>
      </c>
      <c r="CD27" s="40">
        <v>0</v>
      </c>
      <c r="CE27" s="40">
        <v>0</v>
      </c>
      <c r="CF27" s="40">
        <v>0</v>
      </c>
      <c r="CG27" s="40">
        <v>0</v>
      </c>
      <c r="CH27" s="40">
        <v>2.9126213592233011E-3</v>
      </c>
      <c r="CI27" s="40">
        <v>0</v>
      </c>
      <c r="CJ27" s="40">
        <v>2.9077264134649734E-3</v>
      </c>
      <c r="CK27" s="40">
        <v>4.3744531933508313E-4</v>
      </c>
      <c r="CL27" s="40">
        <v>0</v>
      </c>
      <c r="CM27" s="40">
        <v>0</v>
      </c>
      <c r="CN27" s="40">
        <v>8.2615879641707976E-4</v>
      </c>
      <c r="CO27" s="40">
        <v>0</v>
      </c>
      <c r="CP27" s="40">
        <v>2.3086207166800646E-3</v>
      </c>
      <c r="CQ27" s="40">
        <v>0</v>
      </c>
      <c r="CR27" s="40">
        <v>1.9637238961971327E-3</v>
      </c>
      <c r="CS27" s="40">
        <v>0</v>
      </c>
      <c r="CT27" s="40">
        <v>6.7910447761194027E-3</v>
      </c>
      <c r="CU27" s="40">
        <v>3.7619170316928628E-3</v>
      </c>
      <c r="CV27" s="40">
        <v>1.3163461657611919E-2</v>
      </c>
      <c r="CW27" s="40">
        <v>1.5544041450777201E-3</v>
      </c>
      <c r="CX27" s="40">
        <v>0</v>
      </c>
      <c r="CY27" s="40">
        <v>0</v>
      </c>
      <c r="CZ27" s="40">
        <v>2.2413793103448275E-3</v>
      </c>
      <c r="DA27" s="40">
        <v>3.3362598770851626E-3</v>
      </c>
      <c r="DB27" s="40">
        <v>2.9437294788089217E-3</v>
      </c>
      <c r="DC27" s="40">
        <v>1.1315874555447786E-3</v>
      </c>
      <c r="DD27" s="40">
        <v>0</v>
      </c>
      <c r="DE27" s="40">
        <v>3.3289251675863011E-3</v>
      </c>
      <c r="DF27" s="40">
        <v>0</v>
      </c>
      <c r="DG27" s="41">
        <v>0</v>
      </c>
    </row>
    <row r="28" spans="2:111" x14ac:dyDescent="0.35">
      <c r="B28" s="34">
        <v>23</v>
      </c>
      <c r="C28" s="25" t="s">
        <v>2856</v>
      </c>
      <c r="D28" s="40">
        <v>0</v>
      </c>
      <c r="E28" s="40">
        <v>0</v>
      </c>
      <c r="F28" s="40">
        <v>0</v>
      </c>
      <c r="G28" s="40">
        <v>0</v>
      </c>
      <c r="H28" s="40">
        <v>0</v>
      </c>
      <c r="I28" s="40">
        <v>0</v>
      </c>
      <c r="J28" s="40">
        <v>0</v>
      </c>
      <c r="K28" s="40">
        <v>0</v>
      </c>
      <c r="L28" s="40">
        <v>0</v>
      </c>
      <c r="M28" s="40">
        <v>0</v>
      </c>
      <c r="N28" s="40">
        <v>0</v>
      </c>
      <c r="O28" s="40">
        <v>0</v>
      </c>
      <c r="P28" s="40">
        <v>0</v>
      </c>
      <c r="Q28" s="40">
        <v>0</v>
      </c>
      <c r="R28" s="40">
        <v>0</v>
      </c>
      <c r="S28" s="40">
        <v>0</v>
      </c>
      <c r="T28" s="40">
        <v>0</v>
      </c>
      <c r="U28" s="40">
        <v>0</v>
      </c>
      <c r="V28" s="40">
        <v>0</v>
      </c>
      <c r="W28" s="40">
        <v>4.1135335252982314E-4</v>
      </c>
      <c r="X28" s="40">
        <v>1.1834319526627219E-3</v>
      </c>
      <c r="Y28" s="40">
        <v>1.5071049232094158E-2</v>
      </c>
      <c r="Z28" s="40">
        <v>0</v>
      </c>
      <c r="AA28" s="40">
        <v>0.36609686609686609</v>
      </c>
      <c r="AB28" s="40">
        <v>0</v>
      </c>
      <c r="AC28" s="40">
        <v>-3.808285342745681E-3</v>
      </c>
      <c r="AD28" s="40">
        <v>0</v>
      </c>
      <c r="AE28" s="40">
        <v>0</v>
      </c>
      <c r="AF28" s="40">
        <v>0</v>
      </c>
      <c r="AG28" s="40">
        <v>2.0180665000960984E-3</v>
      </c>
      <c r="AH28" s="40">
        <v>0</v>
      </c>
      <c r="AI28" s="40">
        <v>0</v>
      </c>
      <c r="AJ28" s="40">
        <v>0</v>
      </c>
      <c r="AK28" s="40">
        <v>3.5971223021582736E-3</v>
      </c>
      <c r="AL28" s="40">
        <v>0</v>
      </c>
      <c r="AM28" s="40">
        <v>0</v>
      </c>
      <c r="AN28" s="40">
        <v>0</v>
      </c>
      <c r="AO28" s="40">
        <v>0</v>
      </c>
      <c r="AP28" s="40">
        <v>0</v>
      </c>
      <c r="AQ28" s="40">
        <v>0</v>
      </c>
      <c r="AR28" s="40">
        <v>0</v>
      </c>
      <c r="AS28" s="40">
        <v>0</v>
      </c>
      <c r="AT28" s="40">
        <v>0</v>
      </c>
      <c r="AU28" s="40">
        <v>0</v>
      </c>
      <c r="AV28" s="40">
        <v>0</v>
      </c>
      <c r="AW28" s="40">
        <v>0</v>
      </c>
      <c r="AX28" s="40">
        <v>0</v>
      </c>
      <c r="AY28" s="40">
        <v>0</v>
      </c>
      <c r="AZ28" s="40">
        <v>0</v>
      </c>
      <c r="BA28" s="40">
        <v>0</v>
      </c>
      <c r="BB28" s="40">
        <v>0</v>
      </c>
      <c r="BC28" s="40">
        <v>0</v>
      </c>
      <c r="BD28" s="40">
        <v>0</v>
      </c>
      <c r="BE28" s="40">
        <v>0</v>
      </c>
      <c r="BF28" s="40">
        <v>0</v>
      </c>
      <c r="BG28" s="40">
        <v>0</v>
      </c>
      <c r="BH28" s="40">
        <v>0</v>
      </c>
      <c r="BI28" s="40">
        <v>0</v>
      </c>
      <c r="BJ28" s="40">
        <v>0</v>
      </c>
      <c r="BK28" s="40">
        <v>0</v>
      </c>
      <c r="BL28" s="40">
        <v>6.4754856614246065E-3</v>
      </c>
      <c r="BM28" s="40">
        <v>1.2505326342701521E-2</v>
      </c>
      <c r="BN28" s="40">
        <v>0</v>
      </c>
      <c r="BO28" s="40">
        <v>4.0205773648986113E-3</v>
      </c>
      <c r="BP28" s="40">
        <v>0</v>
      </c>
      <c r="BQ28" s="40">
        <v>0</v>
      </c>
      <c r="BR28" s="40">
        <v>0</v>
      </c>
      <c r="BS28" s="40">
        <v>0</v>
      </c>
      <c r="BT28" s="40">
        <v>0</v>
      </c>
      <c r="BU28" s="40">
        <v>0</v>
      </c>
      <c r="BV28" s="40">
        <v>0</v>
      </c>
      <c r="BW28" s="40">
        <v>-1.3157974890197917E-3</v>
      </c>
      <c r="BX28" s="40">
        <v>0</v>
      </c>
      <c r="BY28" s="40">
        <v>0</v>
      </c>
      <c r="BZ28" s="40">
        <v>0</v>
      </c>
      <c r="CA28" s="40">
        <v>7.398570226303767E-5</v>
      </c>
      <c r="CB28" s="40">
        <v>0</v>
      </c>
      <c r="CC28" s="40">
        <v>0</v>
      </c>
      <c r="CD28" s="40">
        <v>0</v>
      </c>
      <c r="CE28" s="40">
        <v>0</v>
      </c>
      <c r="CF28" s="40">
        <v>0</v>
      </c>
      <c r="CG28" s="40">
        <v>0</v>
      </c>
      <c r="CH28" s="40">
        <v>2.9126213592233011E-3</v>
      </c>
      <c r="CI28" s="40">
        <v>0</v>
      </c>
      <c r="CJ28" s="40">
        <v>0</v>
      </c>
      <c r="CK28" s="40">
        <v>0</v>
      </c>
      <c r="CL28" s="40">
        <v>0</v>
      </c>
      <c r="CM28" s="40">
        <v>0</v>
      </c>
      <c r="CN28" s="40">
        <v>-8.4789981737542399E-3</v>
      </c>
      <c r="CO28" s="40">
        <v>0</v>
      </c>
      <c r="CP28" s="40">
        <v>4.4784107016102126E-6</v>
      </c>
      <c r="CQ28" s="40">
        <v>0</v>
      </c>
      <c r="CR28" s="40">
        <v>0</v>
      </c>
      <c r="CS28" s="40">
        <v>0</v>
      </c>
      <c r="CT28" s="40">
        <v>0</v>
      </c>
      <c r="CU28" s="40">
        <v>0</v>
      </c>
      <c r="CV28" s="40">
        <v>1.7702342196896072E-6</v>
      </c>
      <c r="CW28" s="40">
        <v>0</v>
      </c>
      <c r="CX28" s="40">
        <v>0</v>
      </c>
      <c r="CY28" s="40">
        <v>0</v>
      </c>
      <c r="CZ28" s="40">
        <v>0</v>
      </c>
      <c r="DA28" s="40">
        <v>0</v>
      </c>
      <c r="DB28" s="40">
        <v>0</v>
      </c>
      <c r="DC28" s="40">
        <v>0</v>
      </c>
      <c r="DD28" s="40">
        <v>0</v>
      </c>
      <c r="DE28" s="40">
        <v>2.2800857312234941E-5</v>
      </c>
      <c r="DF28" s="40">
        <v>2.8201725282017251E-3</v>
      </c>
      <c r="DG28" s="41">
        <v>0</v>
      </c>
    </row>
    <row r="29" spans="2:111" x14ac:dyDescent="0.35">
      <c r="B29" s="34">
        <v>24</v>
      </c>
      <c r="C29" s="25" t="s">
        <v>683</v>
      </c>
      <c r="D29" s="40">
        <v>0</v>
      </c>
      <c r="E29" s="40">
        <v>0</v>
      </c>
      <c r="F29" s="40">
        <v>0</v>
      </c>
      <c r="G29" s="40">
        <v>0</v>
      </c>
      <c r="H29" s="40">
        <v>0</v>
      </c>
      <c r="I29" s="40">
        <v>0</v>
      </c>
      <c r="J29" s="40">
        <v>0</v>
      </c>
      <c r="K29" s="40">
        <v>0</v>
      </c>
      <c r="L29" s="40">
        <v>0</v>
      </c>
      <c r="M29" s="40">
        <v>0</v>
      </c>
      <c r="N29" s="40">
        <v>0</v>
      </c>
      <c r="O29" s="40">
        <v>0</v>
      </c>
      <c r="P29" s="40">
        <v>0</v>
      </c>
      <c r="Q29" s="40">
        <v>0</v>
      </c>
      <c r="R29" s="40">
        <v>0</v>
      </c>
      <c r="S29" s="40">
        <v>0</v>
      </c>
      <c r="T29" s="40">
        <v>0</v>
      </c>
      <c r="U29" s="40">
        <v>0</v>
      </c>
      <c r="V29" s="40">
        <v>0</v>
      </c>
      <c r="W29" s="40">
        <v>0</v>
      </c>
      <c r="X29" s="40">
        <v>8.2840236686390536E-3</v>
      </c>
      <c r="Y29" s="40">
        <v>3.8754126596813551E-3</v>
      </c>
      <c r="Z29" s="40">
        <v>0.25287356321839083</v>
      </c>
      <c r="AA29" s="40">
        <v>0</v>
      </c>
      <c r="AB29" s="40">
        <v>0</v>
      </c>
      <c r="AC29" s="40">
        <v>0.13394018205461639</v>
      </c>
      <c r="AD29" s="40">
        <v>0</v>
      </c>
      <c r="AE29" s="40">
        <v>0</v>
      </c>
      <c r="AF29" s="40">
        <v>0</v>
      </c>
      <c r="AG29" s="40">
        <v>1.9219680953296174E-4</v>
      </c>
      <c r="AH29" s="40">
        <v>0</v>
      </c>
      <c r="AI29" s="40">
        <v>0</v>
      </c>
      <c r="AJ29" s="40">
        <v>0</v>
      </c>
      <c r="AK29" s="40">
        <v>0</v>
      </c>
      <c r="AL29" s="40">
        <v>0</v>
      </c>
      <c r="AM29" s="40">
        <v>0</v>
      </c>
      <c r="AN29" s="40">
        <v>0</v>
      </c>
      <c r="AO29" s="40">
        <v>0</v>
      </c>
      <c r="AP29" s="40">
        <v>0</v>
      </c>
      <c r="AQ29" s="40">
        <v>0</v>
      </c>
      <c r="AR29" s="40">
        <v>0</v>
      </c>
      <c r="AS29" s="40">
        <v>0</v>
      </c>
      <c r="AT29" s="40">
        <v>0</v>
      </c>
      <c r="AU29" s="40">
        <v>0</v>
      </c>
      <c r="AV29" s="40">
        <v>0</v>
      </c>
      <c r="AW29" s="40">
        <v>0</v>
      </c>
      <c r="AX29" s="40">
        <v>0</v>
      </c>
      <c r="AY29" s="40">
        <v>0</v>
      </c>
      <c r="AZ29" s="40">
        <v>0</v>
      </c>
      <c r="BA29" s="40">
        <v>0</v>
      </c>
      <c r="BB29" s="40">
        <v>0</v>
      </c>
      <c r="BC29" s="40">
        <v>0</v>
      </c>
      <c r="BD29" s="40">
        <v>0</v>
      </c>
      <c r="BE29" s="40">
        <v>0</v>
      </c>
      <c r="BF29" s="40">
        <v>0</v>
      </c>
      <c r="BG29" s="40">
        <v>0</v>
      </c>
      <c r="BH29" s="40">
        <v>0</v>
      </c>
      <c r="BI29" s="40">
        <v>0</v>
      </c>
      <c r="BJ29" s="40">
        <v>0</v>
      </c>
      <c r="BK29" s="40">
        <v>0</v>
      </c>
      <c r="BL29" s="40">
        <v>9.2506938020351526E-3</v>
      </c>
      <c r="BM29" s="40">
        <v>4.9465513088908239E-3</v>
      </c>
      <c r="BN29" s="40">
        <v>0</v>
      </c>
      <c r="BO29" s="40">
        <v>3.7458795325142346E-5</v>
      </c>
      <c r="BP29" s="40">
        <v>0</v>
      </c>
      <c r="BQ29" s="40">
        <v>0</v>
      </c>
      <c r="BR29" s="40">
        <v>0</v>
      </c>
      <c r="BS29" s="40">
        <v>0</v>
      </c>
      <c r="BT29" s="40">
        <v>0</v>
      </c>
      <c r="BU29" s="40">
        <v>0</v>
      </c>
      <c r="BV29" s="40">
        <v>0</v>
      </c>
      <c r="BW29" s="40">
        <v>1.8274965125274887E-4</v>
      </c>
      <c r="BX29" s="40">
        <v>4.5634564923317632E-4</v>
      </c>
      <c r="BY29" s="40">
        <v>0</v>
      </c>
      <c r="BZ29" s="40">
        <v>0</v>
      </c>
      <c r="CA29" s="40">
        <v>9.2482127828797087E-6</v>
      </c>
      <c r="CB29" s="40">
        <v>0</v>
      </c>
      <c r="CC29" s="40">
        <v>0</v>
      </c>
      <c r="CD29" s="40">
        <v>0</v>
      </c>
      <c r="CE29" s="40">
        <v>0</v>
      </c>
      <c r="CF29" s="40">
        <v>0</v>
      </c>
      <c r="CG29" s="40">
        <v>0</v>
      </c>
      <c r="CH29" s="40">
        <v>9.7087378640776695E-4</v>
      </c>
      <c r="CI29" s="40">
        <v>0</v>
      </c>
      <c r="CJ29" s="40">
        <v>3.7854859735915035E-5</v>
      </c>
      <c r="CK29" s="40">
        <v>0</v>
      </c>
      <c r="CL29" s="40">
        <v>0</v>
      </c>
      <c r="CM29" s="40">
        <v>0</v>
      </c>
      <c r="CN29" s="40">
        <v>0.10092181928863379</v>
      </c>
      <c r="CO29" s="40">
        <v>0</v>
      </c>
      <c r="CP29" s="40">
        <v>2.1832252170349785E-3</v>
      </c>
      <c r="CQ29" s="40">
        <v>0</v>
      </c>
      <c r="CR29" s="40">
        <v>0</v>
      </c>
      <c r="CS29" s="40">
        <v>0</v>
      </c>
      <c r="CT29" s="40">
        <v>1.5671641791044776E-3</v>
      </c>
      <c r="CU29" s="40">
        <v>1.0821953104869879E-3</v>
      </c>
      <c r="CV29" s="40">
        <v>1.0178846763215241E-3</v>
      </c>
      <c r="CW29" s="40">
        <v>0</v>
      </c>
      <c r="CX29" s="40">
        <v>0</v>
      </c>
      <c r="CY29" s="40">
        <v>0</v>
      </c>
      <c r="CZ29" s="40">
        <v>3.4482758620689653E-4</v>
      </c>
      <c r="DA29" s="40">
        <v>1.2291483757682178E-3</v>
      </c>
      <c r="DB29" s="40">
        <v>0</v>
      </c>
      <c r="DC29" s="40">
        <v>1.2932428063368898E-3</v>
      </c>
      <c r="DD29" s="40">
        <v>0</v>
      </c>
      <c r="DE29" s="40">
        <v>2.2800857312234941E-5</v>
      </c>
      <c r="DF29" s="40">
        <v>0.13271400132714001</v>
      </c>
      <c r="DG29" s="41">
        <v>0</v>
      </c>
    </row>
    <row r="30" spans="2:111" x14ac:dyDescent="0.35">
      <c r="B30" s="34">
        <v>25</v>
      </c>
      <c r="C30" s="25" t="s">
        <v>707</v>
      </c>
      <c r="D30" s="40">
        <v>3.9766851555889819E-2</v>
      </c>
      <c r="E30" s="40">
        <v>0</v>
      </c>
      <c r="F30" s="40">
        <v>0</v>
      </c>
      <c r="G30" s="40">
        <v>0</v>
      </c>
      <c r="H30" s="40">
        <v>0</v>
      </c>
      <c r="I30" s="40">
        <v>0</v>
      </c>
      <c r="J30" s="40">
        <v>0</v>
      </c>
      <c r="K30" s="40">
        <v>0</v>
      </c>
      <c r="L30" s="40">
        <v>0</v>
      </c>
      <c r="M30" s="40">
        <v>0</v>
      </c>
      <c r="N30" s="40">
        <v>0</v>
      </c>
      <c r="O30" s="40">
        <v>2.0161290322580645E-2</v>
      </c>
      <c r="P30" s="40">
        <v>6.3347741839320315E-3</v>
      </c>
      <c r="Q30" s="40">
        <v>0</v>
      </c>
      <c r="R30" s="40">
        <v>0</v>
      </c>
      <c r="S30" s="40">
        <v>0</v>
      </c>
      <c r="T30" s="40">
        <v>0</v>
      </c>
      <c r="U30" s="40">
        <v>0</v>
      </c>
      <c r="V30" s="40">
        <v>6.648936170212766E-3</v>
      </c>
      <c r="W30" s="40">
        <v>0</v>
      </c>
      <c r="X30" s="40">
        <v>1.1834319526627219E-3</v>
      </c>
      <c r="Y30" s="40">
        <v>1.1052102770202382E-2</v>
      </c>
      <c r="Z30" s="40">
        <v>0</v>
      </c>
      <c r="AA30" s="40">
        <v>4.2735042735042739E-3</v>
      </c>
      <c r="AB30" s="40">
        <v>0</v>
      </c>
      <c r="AC30" s="40">
        <v>1.3003901170351106E-3</v>
      </c>
      <c r="AD30" s="40">
        <v>0</v>
      </c>
      <c r="AE30" s="40">
        <v>0</v>
      </c>
      <c r="AF30" s="40">
        <v>0</v>
      </c>
      <c r="AG30" s="40">
        <v>1.883528733423025E-2</v>
      </c>
      <c r="AH30" s="40">
        <v>0</v>
      </c>
      <c r="AI30" s="40">
        <v>0</v>
      </c>
      <c r="AJ30" s="40">
        <v>0</v>
      </c>
      <c r="AK30" s="40">
        <v>3.5971223021582736E-3</v>
      </c>
      <c r="AL30" s="40">
        <v>0</v>
      </c>
      <c r="AM30" s="40">
        <v>0</v>
      </c>
      <c r="AN30" s="40">
        <v>0</v>
      </c>
      <c r="AO30" s="40">
        <v>0</v>
      </c>
      <c r="AP30" s="40">
        <v>0</v>
      </c>
      <c r="AQ30" s="40">
        <v>0</v>
      </c>
      <c r="AR30" s="40">
        <v>6.4578258652920181E-3</v>
      </c>
      <c r="AS30" s="40">
        <v>0</v>
      </c>
      <c r="AT30" s="40">
        <v>0</v>
      </c>
      <c r="AU30" s="40">
        <v>0</v>
      </c>
      <c r="AV30" s="40">
        <v>0</v>
      </c>
      <c r="AW30" s="40">
        <v>0</v>
      </c>
      <c r="AX30" s="40">
        <v>0</v>
      </c>
      <c r="AY30" s="40">
        <v>0</v>
      </c>
      <c r="AZ30" s="40">
        <v>0</v>
      </c>
      <c r="BA30" s="40">
        <v>0</v>
      </c>
      <c r="BB30" s="40">
        <v>0</v>
      </c>
      <c r="BC30" s="40">
        <v>0</v>
      </c>
      <c r="BD30" s="40">
        <v>0</v>
      </c>
      <c r="BE30" s="40">
        <v>0</v>
      </c>
      <c r="BF30" s="40">
        <v>0</v>
      </c>
      <c r="BG30" s="40">
        <v>0</v>
      </c>
      <c r="BH30" s="40">
        <v>0</v>
      </c>
      <c r="BI30" s="40">
        <v>0</v>
      </c>
      <c r="BJ30" s="40">
        <v>0</v>
      </c>
      <c r="BK30" s="40">
        <v>0</v>
      </c>
      <c r="BL30" s="40">
        <v>8.3256244218316375E-3</v>
      </c>
      <c r="BM30" s="40">
        <v>7.3179317116549639E-3</v>
      </c>
      <c r="BN30" s="40">
        <v>0</v>
      </c>
      <c r="BO30" s="40">
        <v>1.2486265108380781E-5</v>
      </c>
      <c r="BP30" s="40">
        <v>0</v>
      </c>
      <c r="BQ30" s="40">
        <v>0</v>
      </c>
      <c r="BR30" s="40">
        <v>0</v>
      </c>
      <c r="BS30" s="40">
        <v>0</v>
      </c>
      <c r="BT30" s="40">
        <v>5.1121477410697174E-4</v>
      </c>
      <c r="BU30" s="40">
        <v>0</v>
      </c>
      <c r="BV30" s="40">
        <v>5.9232552150399178E-3</v>
      </c>
      <c r="BW30" s="40">
        <v>7.2064279144000631E-3</v>
      </c>
      <c r="BX30" s="40">
        <v>1.2549505353912349E-3</v>
      </c>
      <c r="BY30" s="40">
        <v>0</v>
      </c>
      <c r="BZ30" s="40">
        <v>0</v>
      </c>
      <c r="CA30" s="40">
        <v>0</v>
      </c>
      <c r="CB30" s="40">
        <v>2.9142246543405756E-4</v>
      </c>
      <c r="CC30" s="40">
        <v>7.1252983718693216E-5</v>
      </c>
      <c r="CD30" s="40">
        <v>0</v>
      </c>
      <c r="CE30" s="40">
        <v>0</v>
      </c>
      <c r="CF30" s="40">
        <v>0</v>
      </c>
      <c r="CG30" s="40">
        <v>0</v>
      </c>
      <c r="CH30" s="40">
        <v>4.8543689320388345E-3</v>
      </c>
      <c r="CI30" s="40">
        <v>0</v>
      </c>
      <c r="CJ30" s="40">
        <v>1.4077275964293403E-3</v>
      </c>
      <c r="CK30" s="40">
        <v>4.3744531933508313E-4</v>
      </c>
      <c r="CL30" s="40">
        <v>0</v>
      </c>
      <c r="CM30" s="40">
        <v>0</v>
      </c>
      <c r="CN30" s="40">
        <v>2.3915123054178626E-3</v>
      </c>
      <c r="CO30" s="40">
        <v>0</v>
      </c>
      <c r="CP30" s="40">
        <v>1.0389912827735693E-3</v>
      </c>
      <c r="CQ30" s="40">
        <v>0</v>
      </c>
      <c r="CR30" s="40">
        <v>9.5018898203087061E-4</v>
      </c>
      <c r="CS30" s="40">
        <v>0</v>
      </c>
      <c r="CT30" s="40">
        <v>9.2537313432835815E-3</v>
      </c>
      <c r="CU30" s="40">
        <v>6.1839732027827877E-3</v>
      </c>
      <c r="CV30" s="40">
        <v>1.1559629454573135E-3</v>
      </c>
      <c r="CW30" s="40">
        <v>0</v>
      </c>
      <c r="CX30" s="40">
        <v>0</v>
      </c>
      <c r="CY30" s="40">
        <v>0</v>
      </c>
      <c r="CZ30" s="40">
        <v>1.7241379310344826E-4</v>
      </c>
      <c r="DA30" s="40">
        <v>8.7796312554872696E-4</v>
      </c>
      <c r="DB30" s="40">
        <v>2.9311494383011914E-3</v>
      </c>
      <c r="DC30" s="40">
        <v>1.6165535079211123E-4</v>
      </c>
      <c r="DD30" s="40">
        <v>0</v>
      </c>
      <c r="DE30" s="40">
        <v>2.3940900177846689E-3</v>
      </c>
      <c r="DF30" s="40">
        <v>0.29528865295288653</v>
      </c>
      <c r="DG30" s="41">
        <v>0</v>
      </c>
    </row>
    <row r="31" spans="2:111" x14ac:dyDescent="0.35">
      <c r="B31" s="34">
        <v>26</v>
      </c>
      <c r="C31" s="25" t="s">
        <v>732</v>
      </c>
      <c r="D31" s="40">
        <v>2.8203440819780012E-4</v>
      </c>
      <c r="E31" s="40">
        <v>0</v>
      </c>
      <c r="F31" s="40">
        <v>0</v>
      </c>
      <c r="G31" s="40">
        <v>0</v>
      </c>
      <c r="H31" s="40">
        <v>0</v>
      </c>
      <c r="I31" s="40">
        <v>0</v>
      </c>
      <c r="J31" s="40">
        <v>0</v>
      </c>
      <c r="K31" s="40">
        <v>0</v>
      </c>
      <c r="L31" s="40">
        <v>0</v>
      </c>
      <c r="M31" s="40">
        <v>0</v>
      </c>
      <c r="N31" s="40">
        <v>0</v>
      </c>
      <c r="O31" s="40">
        <v>4.0322580645161289E-3</v>
      </c>
      <c r="P31" s="40">
        <v>3.8753912654643017E-3</v>
      </c>
      <c r="Q31" s="40">
        <v>0</v>
      </c>
      <c r="R31" s="40">
        <v>0</v>
      </c>
      <c r="S31" s="40">
        <v>0</v>
      </c>
      <c r="T31" s="40">
        <v>0</v>
      </c>
      <c r="U31" s="40">
        <v>0</v>
      </c>
      <c r="V31" s="40">
        <v>3.9893617021276593E-3</v>
      </c>
      <c r="W31" s="40">
        <v>4.1135335252982314E-4</v>
      </c>
      <c r="X31" s="40">
        <v>1.1834319526627219E-3</v>
      </c>
      <c r="Y31" s="40">
        <v>2.8706760442084112E-3</v>
      </c>
      <c r="Z31" s="40">
        <v>0</v>
      </c>
      <c r="AA31" s="40">
        <v>0</v>
      </c>
      <c r="AB31" s="40">
        <v>0</v>
      </c>
      <c r="AC31" s="40">
        <v>5.1365409622886868E-2</v>
      </c>
      <c r="AD31" s="40">
        <v>0</v>
      </c>
      <c r="AE31" s="40">
        <v>0</v>
      </c>
      <c r="AF31" s="40">
        <v>0</v>
      </c>
      <c r="AG31" s="40">
        <v>1.9219680953296175E-3</v>
      </c>
      <c r="AH31" s="40">
        <v>0</v>
      </c>
      <c r="AI31" s="40">
        <v>0</v>
      </c>
      <c r="AJ31" s="40">
        <v>0</v>
      </c>
      <c r="AK31" s="40">
        <v>0</v>
      </c>
      <c r="AL31" s="40">
        <v>0</v>
      </c>
      <c r="AM31" s="40">
        <v>0</v>
      </c>
      <c r="AN31" s="40">
        <v>0</v>
      </c>
      <c r="AO31" s="40">
        <v>4.8865107869725624E-5</v>
      </c>
      <c r="AP31" s="40">
        <v>0</v>
      </c>
      <c r="AQ31" s="40">
        <v>0</v>
      </c>
      <c r="AR31" s="40">
        <v>1.1329519061915821E-4</v>
      </c>
      <c r="AS31" s="40">
        <v>0</v>
      </c>
      <c r="AT31" s="40">
        <v>0</v>
      </c>
      <c r="AU31" s="40">
        <v>0</v>
      </c>
      <c r="AV31" s="40">
        <v>0</v>
      </c>
      <c r="AW31" s="40">
        <v>0</v>
      </c>
      <c r="AX31" s="40">
        <v>0</v>
      </c>
      <c r="AY31" s="40">
        <v>0</v>
      </c>
      <c r="AZ31" s="40">
        <v>0</v>
      </c>
      <c r="BA31" s="40">
        <v>0</v>
      </c>
      <c r="BB31" s="40">
        <v>0</v>
      </c>
      <c r="BC31" s="40">
        <v>0</v>
      </c>
      <c r="BD31" s="40">
        <v>0</v>
      </c>
      <c r="BE31" s="40">
        <v>0</v>
      </c>
      <c r="BF31" s="40">
        <v>0</v>
      </c>
      <c r="BG31" s="40">
        <v>0</v>
      </c>
      <c r="BH31" s="40">
        <v>0</v>
      </c>
      <c r="BI31" s="40">
        <v>0</v>
      </c>
      <c r="BJ31" s="40">
        <v>0</v>
      </c>
      <c r="BK31" s="40">
        <v>0</v>
      </c>
      <c r="BL31" s="40">
        <v>0</v>
      </c>
      <c r="BM31" s="40">
        <v>7.4476165774311279E-3</v>
      </c>
      <c r="BN31" s="40">
        <v>0</v>
      </c>
      <c r="BO31" s="40">
        <v>6.2431325541903904E-4</v>
      </c>
      <c r="BP31" s="40">
        <v>0</v>
      </c>
      <c r="BQ31" s="40">
        <v>4.7808406405201552E-4</v>
      </c>
      <c r="BR31" s="40">
        <v>0</v>
      </c>
      <c r="BS31" s="40">
        <v>0</v>
      </c>
      <c r="BT31" s="40">
        <v>2.8755831043517158E-3</v>
      </c>
      <c r="BU31" s="40">
        <v>0</v>
      </c>
      <c r="BV31" s="40">
        <v>4.1205253669842909E-3</v>
      </c>
      <c r="BW31" s="40">
        <v>7.7303102479912766E-3</v>
      </c>
      <c r="BX31" s="40">
        <v>1.553205013282918E-2</v>
      </c>
      <c r="BY31" s="40">
        <v>0</v>
      </c>
      <c r="BZ31" s="40">
        <v>0</v>
      </c>
      <c r="CA31" s="40">
        <v>0</v>
      </c>
      <c r="CB31" s="40">
        <v>1.6190136968558754E-3</v>
      </c>
      <c r="CC31" s="40">
        <v>7.1252983718693224E-4</v>
      </c>
      <c r="CD31" s="40">
        <v>0</v>
      </c>
      <c r="CE31" s="40">
        <v>0</v>
      </c>
      <c r="CF31" s="40">
        <v>0</v>
      </c>
      <c r="CG31" s="40">
        <v>0</v>
      </c>
      <c r="CH31" s="40">
        <v>9.7087378640776695E-4</v>
      </c>
      <c r="CI31" s="40">
        <v>0</v>
      </c>
      <c r="CJ31" s="40">
        <v>6.4211305827045874E-3</v>
      </c>
      <c r="CK31" s="40">
        <v>7.4365704286964126E-3</v>
      </c>
      <c r="CL31" s="40">
        <v>0</v>
      </c>
      <c r="CM31" s="40">
        <v>0</v>
      </c>
      <c r="CN31" s="40">
        <v>0.24606487520653969</v>
      </c>
      <c r="CO31" s="40">
        <v>0</v>
      </c>
      <c r="CP31" s="40">
        <v>8.5560036454263109E-3</v>
      </c>
      <c r="CQ31" s="40">
        <v>0</v>
      </c>
      <c r="CR31" s="40">
        <v>2.1959923140269007E-3</v>
      </c>
      <c r="CS31" s="40">
        <v>0</v>
      </c>
      <c r="CT31" s="40">
        <v>5.597014925373134E-3</v>
      </c>
      <c r="CU31" s="40">
        <v>1.7521257407884566E-3</v>
      </c>
      <c r="CV31" s="40">
        <v>4.2450216588156779E-2</v>
      </c>
      <c r="CW31" s="40">
        <v>1.5544041450777201E-3</v>
      </c>
      <c r="CX31" s="40">
        <v>0</v>
      </c>
      <c r="CY31" s="40">
        <v>0</v>
      </c>
      <c r="CZ31" s="40">
        <v>3.1034482758620688E-3</v>
      </c>
      <c r="DA31" s="40">
        <v>5.2677787532923615E-4</v>
      </c>
      <c r="DB31" s="40">
        <v>5.2836170132467821E-4</v>
      </c>
      <c r="DC31" s="40">
        <v>1.9398642095053346E-3</v>
      </c>
      <c r="DD31" s="40">
        <v>0</v>
      </c>
      <c r="DE31" s="40">
        <v>6.3386383328013132E-3</v>
      </c>
      <c r="DF31" s="40">
        <v>0</v>
      </c>
      <c r="DG31" s="41">
        <v>0</v>
      </c>
    </row>
    <row r="32" spans="2:111" x14ac:dyDescent="0.35">
      <c r="B32" s="34">
        <v>27</v>
      </c>
      <c r="C32" s="25" t="s">
        <v>741</v>
      </c>
      <c r="D32" s="40">
        <v>4.315126445426342E-2</v>
      </c>
      <c r="E32" s="40">
        <v>0</v>
      </c>
      <c r="F32" s="40">
        <v>0</v>
      </c>
      <c r="G32" s="40">
        <v>0</v>
      </c>
      <c r="H32" s="40">
        <v>0</v>
      </c>
      <c r="I32" s="40">
        <v>0</v>
      </c>
      <c r="J32" s="40">
        <v>0</v>
      </c>
      <c r="K32" s="40">
        <v>0</v>
      </c>
      <c r="L32" s="40">
        <v>0</v>
      </c>
      <c r="M32" s="40">
        <v>0</v>
      </c>
      <c r="N32" s="40">
        <v>0</v>
      </c>
      <c r="O32" s="40">
        <v>0</v>
      </c>
      <c r="P32" s="40">
        <v>0</v>
      </c>
      <c r="Q32" s="40">
        <v>0</v>
      </c>
      <c r="R32" s="40">
        <v>0</v>
      </c>
      <c r="S32" s="40">
        <v>0</v>
      </c>
      <c r="T32" s="40">
        <v>0</v>
      </c>
      <c r="U32" s="40">
        <v>0</v>
      </c>
      <c r="V32" s="40">
        <v>0</v>
      </c>
      <c r="W32" s="40">
        <v>0</v>
      </c>
      <c r="X32" s="40">
        <v>0</v>
      </c>
      <c r="Y32" s="40">
        <v>0</v>
      </c>
      <c r="Z32" s="40">
        <v>0</v>
      </c>
      <c r="AA32" s="40">
        <v>0</v>
      </c>
      <c r="AB32" s="40">
        <v>0</v>
      </c>
      <c r="AC32" s="40">
        <v>0</v>
      </c>
      <c r="AD32" s="40">
        <v>0</v>
      </c>
      <c r="AE32" s="40">
        <v>0</v>
      </c>
      <c r="AF32" s="40">
        <v>0</v>
      </c>
      <c r="AG32" s="40">
        <v>9.6098404766480875E-4</v>
      </c>
      <c r="AH32" s="40">
        <v>0</v>
      </c>
      <c r="AI32" s="40">
        <v>0</v>
      </c>
      <c r="AJ32" s="40">
        <v>0</v>
      </c>
      <c r="AK32" s="40">
        <v>0</v>
      </c>
      <c r="AL32" s="40">
        <v>0</v>
      </c>
      <c r="AM32" s="40">
        <v>0</v>
      </c>
      <c r="AN32" s="40">
        <v>0</v>
      </c>
      <c r="AO32" s="40">
        <v>0</v>
      </c>
      <c r="AP32" s="40">
        <v>0</v>
      </c>
      <c r="AQ32" s="40">
        <v>0</v>
      </c>
      <c r="AR32" s="40">
        <v>3.9653316716705377E-4</v>
      </c>
      <c r="AS32" s="40">
        <v>0</v>
      </c>
      <c r="AT32" s="40">
        <v>0</v>
      </c>
      <c r="AU32" s="40">
        <v>0</v>
      </c>
      <c r="AV32" s="40">
        <v>0</v>
      </c>
      <c r="AW32" s="40">
        <v>0</v>
      </c>
      <c r="AX32" s="40">
        <v>0</v>
      </c>
      <c r="AY32" s="40">
        <v>0</v>
      </c>
      <c r="AZ32" s="40">
        <v>0</v>
      </c>
      <c r="BA32" s="40">
        <v>0</v>
      </c>
      <c r="BB32" s="40">
        <v>0</v>
      </c>
      <c r="BC32" s="40">
        <v>0</v>
      </c>
      <c r="BD32" s="40">
        <v>0</v>
      </c>
      <c r="BE32" s="40">
        <v>0</v>
      </c>
      <c r="BF32" s="40">
        <v>0</v>
      </c>
      <c r="BG32" s="40">
        <v>0</v>
      </c>
      <c r="BH32" s="40">
        <v>0</v>
      </c>
      <c r="BI32" s="40">
        <v>0</v>
      </c>
      <c r="BJ32" s="40">
        <v>0</v>
      </c>
      <c r="BK32" s="40">
        <v>0</v>
      </c>
      <c r="BL32" s="40">
        <v>0</v>
      </c>
      <c r="BM32" s="40">
        <v>3.7052818793189693E-5</v>
      </c>
      <c r="BN32" s="40">
        <v>0</v>
      </c>
      <c r="BO32" s="40">
        <v>0</v>
      </c>
      <c r="BP32" s="40">
        <v>0</v>
      </c>
      <c r="BQ32" s="40">
        <v>3.1497303043426906E-4</v>
      </c>
      <c r="BR32" s="40">
        <v>0</v>
      </c>
      <c r="BS32" s="40">
        <v>0</v>
      </c>
      <c r="BT32" s="40">
        <v>0</v>
      </c>
      <c r="BU32" s="40">
        <v>0</v>
      </c>
      <c r="BV32" s="40">
        <v>0</v>
      </c>
      <c r="BW32" s="40">
        <v>0</v>
      </c>
      <c r="BX32" s="40">
        <v>0</v>
      </c>
      <c r="BY32" s="40">
        <v>0</v>
      </c>
      <c r="BZ32" s="40">
        <v>0</v>
      </c>
      <c r="CA32" s="40">
        <v>0</v>
      </c>
      <c r="CB32" s="40">
        <v>0</v>
      </c>
      <c r="CC32" s="40">
        <v>0</v>
      </c>
      <c r="CD32" s="40">
        <v>0</v>
      </c>
      <c r="CE32" s="40">
        <v>0</v>
      </c>
      <c r="CF32" s="40">
        <v>0</v>
      </c>
      <c r="CG32" s="40">
        <v>0</v>
      </c>
      <c r="CH32" s="40">
        <v>0</v>
      </c>
      <c r="CI32" s="40">
        <v>0</v>
      </c>
      <c r="CJ32" s="40">
        <v>0</v>
      </c>
      <c r="CK32" s="40">
        <v>0</v>
      </c>
      <c r="CL32" s="40">
        <v>0</v>
      </c>
      <c r="CM32" s="40">
        <v>0</v>
      </c>
      <c r="CN32" s="40">
        <v>0</v>
      </c>
      <c r="CO32" s="40">
        <v>0</v>
      </c>
      <c r="CP32" s="40">
        <v>0</v>
      </c>
      <c r="CQ32" s="40">
        <v>0</v>
      </c>
      <c r="CR32" s="40">
        <v>0</v>
      </c>
      <c r="CS32" s="40">
        <v>0</v>
      </c>
      <c r="CT32" s="40">
        <v>0</v>
      </c>
      <c r="CU32" s="40">
        <v>0</v>
      </c>
      <c r="CV32" s="40">
        <v>0</v>
      </c>
      <c r="CW32" s="40">
        <v>0</v>
      </c>
      <c r="CX32" s="40">
        <v>0</v>
      </c>
      <c r="CY32" s="40">
        <v>0</v>
      </c>
      <c r="CZ32" s="40">
        <v>0</v>
      </c>
      <c r="DA32" s="40">
        <v>0</v>
      </c>
      <c r="DB32" s="40">
        <v>0</v>
      </c>
      <c r="DC32" s="40">
        <v>0</v>
      </c>
      <c r="DD32" s="40">
        <v>0</v>
      </c>
      <c r="DE32" s="40">
        <v>7.9803000592822289E-4</v>
      </c>
      <c r="DF32" s="40">
        <v>0</v>
      </c>
      <c r="DG32" s="41">
        <v>0</v>
      </c>
    </row>
    <row r="33" spans="2:111" x14ac:dyDescent="0.35">
      <c r="B33" s="34">
        <v>28</v>
      </c>
      <c r="C33" s="25" t="s">
        <v>760</v>
      </c>
      <c r="D33" s="40">
        <v>3.7604587759706683E-4</v>
      </c>
      <c r="E33" s="40">
        <v>0</v>
      </c>
      <c r="F33" s="40">
        <v>0</v>
      </c>
      <c r="G33" s="40">
        <v>0</v>
      </c>
      <c r="H33" s="40">
        <v>0</v>
      </c>
      <c r="I33" s="40">
        <v>0</v>
      </c>
      <c r="J33" s="40">
        <v>0</v>
      </c>
      <c r="K33" s="40">
        <v>0</v>
      </c>
      <c r="L33" s="40">
        <v>0</v>
      </c>
      <c r="M33" s="40">
        <v>0</v>
      </c>
      <c r="N33" s="40">
        <v>0</v>
      </c>
      <c r="O33" s="40">
        <v>8.0645161290322578E-3</v>
      </c>
      <c r="P33" s="40">
        <v>4.4716053063049635E-4</v>
      </c>
      <c r="Q33" s="40">
        <v>0</v>
      </c>
      <c r="R33" s="40">
        <v>0</v>
      </c>
      <c r="S33" s="40">
        <v>0</v>
      </c>
      <c r="T33" s="40">
        <v>0</v>
      </c>
      <c r="U33" s="40">
        <v>0</v>
      </c>
      <c r="V33" s="40">
        <v>2.6595744680851063E-3</v>
      </c>
      <c r="W33" s="40">
        <v>0</v>
      </c>
      <c r="X33" s="40">
        <v>0</v>
      </c>
      <c r="Y33" s="40">
        <v>4.3060140663126167E-4</v>
      </c>
      <c r="Z33" s="40">
        <v>0</v>
      </c>
      <c r="AA33" s="40">
        <v>1.282051282051282E-2</v>
      </c>
      <c r="AB33" s="40">
        <v>0</v>
      </c>
      <c r="AC33" s="40">
        <v>0</v>
      </c>
      <c r="AD33" s="40">
        <v>0</v>
      </c>
      <c r="AE33" s="40">
        <v>0</v>
      </c>
      <c r="AF33" s="40">
        <v>0</v>
      </c>
      <c r="AG33" s="40">
        <v>2.4985585239285027E-2</v>
      </c>
      <c r="AH33" s="40">
        <v>0</v>
      </c>
      <c r="AI33" s="40">
        <v>0</v>
      </c>
      <c r="AJ33" s="40">
        <v>0</v>
      </c>
      <c r="AK33" s="40">
        <v>7.1942446043165471E-3</v>
      </c>
      <c r="AL33" s="40">
        <v>0</v>
      </c>
      <c r="AM33" s="40">
        <v>0</v>
      </c>
      <c r="AN33" s="40">
        <v>0</v>
      </c>
      <c r="AO33" s="40">
        <v>7.5740917198074715E-4</v>
      </c>
      <c r="AP33" s="40">
        <v>0</v>
      </c>
      <c r="AQ33" s="40">
        <v>0</v>
      </c>
      <c r="AR33" s="40">
        <v>1.9826658358352688E-3</v>
      </c>
      <c r="AS33" s="40">
        <v>0</v>
      </c>
      <c r="AT33" s="40">
        <v>0</v>
      </c>
      <c r="AU33" s="40">
        <v>0</v>
      </c>
      <c r="AV33" s="40">
        <v>0</v>
      </c>
      <c r="AW33" s="40">
        <v>0</v>
      </c>
      <c r="AX33" s="40">
        <v>0</v>
      </c>
      <c r="AY33" s="40">
        <v>0</v>
      </c>
      <c r="AZ33" s="40">
        <v>0</v>
      </c>
      <c r="BA33" s="40">
        <v>0</v>
      </c>
      <c r="BB33" s="40">
        <v>0</v>
      </c>
      <c r="BC33" s="40">
        <v>0</v>
      </c>
      <c r="BD33" s="40">
        <v>0</v>
      </c>
      <c r="BE33" s="40">
        <v>0</v>
      </c>
      <c r="BF33" s="40">
        <v>0</v>
      </c>
      <c r="BG33" s="40">
        <v>0</v>
      </c>
      <c r="BH33" s="40">
        <v>0</v>
      </c>
      <c r="BI33" s="40">
        <v>0</v>
      </c>
      <c r="BJ33" s="40">
        <v>0</v>
      </c>
      <c r="BK33" s="40">
        <v>0</v>
      </c>
      <c r="BL33" s="40">
        <v>9.2506938020351526E-3</v>
      </c>
      <c r="BM33" s="40">
        <v>6.4101376512218167E-3</v>
      </c>
      <c r="BN33" s="40">
        <v>0</v>
      </c>
      <c r="BO33" s="40">
        <v>1.4983518130056938E-4</v>
      </c>
      <c r="BP33" s="40">
        <v>0</v>
      </c>
      <c r="BQ33" s="40">
        <v>7.2556287367894128E-4</v>
      </c>
      <c r="BR33" s="40">
        <v>0</v>
      </c>
      <c r="BS33" s="40">
        <v>0</v>
      </c>
      <c r="BT33" s="40">
        <v>2.3196370375103841E-2</v>
      </c>
      <c r="BU33" s="40">
        <v>0</v>
      </c>
      <c r="BV33" s="40">
        <v>0</v>
      </c>
      <c r="BW33" s="40">
        <v>0</v>
      </c>
      <c r="BX33" s="40">
        <v>0</v>
      </c>
      <c r="BY33" s="40">
        <v>0</v>
      </c>
      <c r="BZ33" s="40">
        <v>0</v>
      </c>
      <c r="CA33" s="40">
        <v>0</v>
      </c>
      <c r="CB33" s="40">
        <v>0</v>
      </c>
      <c r="CC33" s="40">
        <v>0</v>
      </c>
      <c r="CD33" s="40">
        <v>0</v>
      </c>
      <c r="CE33" s="40">
        <v>0</v>
      </c>
      <c r="CF33" s="40">
        <v>0</v>
      </c>
      <c r="CG33" s="40">
        <v>0</v>
      </c>
      <c r="CH33" s="40">
        <v>9.7087378640776695E-4</v>
      </c>
      <c r="CI33" s="40">
        <v>0</v>
      </c>
      <c r="CJ33" s="40">
        <v>3.0757073535430963E-5</v>
      </c>
      <c r="CK33" s="40">
        <v>0</v>
      </c>
      <c r="CL33" s="40">
        <v>0</v>
      </c>
      <c r="CM33" s="40">
        <v>0</v>
      </c>
      <c r="CN33" s="40">
        <v>7.3919471258370297E-4</v>
      </c>
      <c r="CO33" s="40">
        <v>0</v>
      </c>
      <c r="CP33" s="40">
        <v>6.7176160524153189E-6</v>
      </c>
      <c r="CQ33" s="40">
        <v>0</v>
      </c>
      <c r="CR33" s="40">
        <v>4.2230621423594247E-4</v>
      </c>
      <c r="CS33" s="40">
        <v>0</v>
      </c>
      <c r="CT33" s="40">
        <v>3.7313432835820896E-4</v>
      </c>
      <c r="CU33" s="40">
        <v>2.576655501159495E-4</v>
      </c>
      <c r="CV33" s="40">
        <v>0</v>
      </c>
      <c r="CW33" s="40">
        <v>0</v>
      </c>
      <c r="CX33" s="40">
        <v>0</v>
      </c>
      <c r="CY33" s="40">
        <v>0</v>
      </c>
      <c r="CZ33" s="40">
        <v>0</v>
      </c>
      <c r="DA33" s="40">
        <v>0</v>
      </c>
      <c r="DB33" s="40">
        <v>1.7612056710822609E-4</v>
      </c>
      <c r="DC33" s="40">
        <v>3.7180730682185581E-3</v>
      </c>
      <c r="DD33" s="40">
        <v>0</v>
      </c>
      <c r="DE33" s="40">
        <v>2.2800857312234941E-5</v>
      </c>
      <c r="DF33" s="40">
        <v>0</v>
      </c>
      <c r="DG33" s="41">
        <v>0</v>
      </c>
    </row>
    <row r="34" spans="2:111" x14ac:dyDescent="0.35">
      <c r="B34" s="34">
        <v>29</v>
      </c>
      <c r="C34" s="25" t="s">
        <v>2857</v>
      </c>
      <c r="D34" s="40">
        <v>0</v>
      </c>
      <c r="E34" s="40">
        <v>0</v>
      </c>
      <c r="F34" s="40">
        <v>0</v>
      </c>
      <c r="G34" s="40">
        <v>0</v>
      </c>
      <c r="H34" s="40">
        <v>0</v>
      </c>
      <c r="I34" s="40">
        <v>0</v>
      </c>
      <c r="J34" s="40">
        <v>0</v>
      </c>
      <c r="K34" s="40">
        <v>0</v>
      </c>
      <c r="L34" s="40">
        <v>0</v>
      </c>
      <c r="M34" s="40">
        <v>0</v>
      </c>
      <c r="N34" s="40">
        <v>0</v>
      </c>
      <c r="O34" s="40">
        <v>4.0322580645161289E-3</v>
      </c>
      <c r="P34" s="40">
        <v>3.726337755254136E-5</v>
      </c>
      <c r="Q34" s="40">
        <v>0</v>
      </c>
      <c r="R34" s="40">
        <v>0</v>
      </c>
      <c r="S34" s="40">
        <v>0</v>
      </c>
      <c r="T34" s="40">
        <v>0</v>
      </c>
      <c r="U34" s="40">
        <v>0</v>
      </c>
      <c r="V34" s="40">
        <v>0</v>
      </c>
      <c r="W34" s="40">
        <v>0</v>
      </c>
      <c r="X34" s="40">
        <v>4.7337278106508876E-3</v>
      </c>
      <c r="Y34" s="40">
        <v>2.296540835366729E-3</v>
      </c>
      <c r="Z34" s="40">
        <v>4.0229885057471264E-2</v>
      </c>
      <c r="AA34" s="40">
        <v>2.8490028490028491E-2</v>
      </c>
      <c r="AB34" s="40">
        <v>0</v>
      </c>
      <c r="AC34" s="40">
        <v>1.3003901170351106E-3</v>
      </c>
      <c r="AD34" s="40">
        <v>0</v>
      </c>
      <c r="AE34" s="40">
        <v>0</v>
      </c>
      <c r="AF34" s="40">
        <v>0</v>
      </c>
      <c r="AG34" s="40">
        <v>5.8620026907553337E-2</v>
      </c>
      <c r="AH34" s="40">
        <v>0</v>
      </c>
      <c r="AI34" s="40">
        <v>0</v>
      </c>
      <c r="AJ34" s="40">
        <v>0</v>
      </c>
      <c r="AK34" s="40">
        <v>0.20503597122302158</v>
      </c>
      <c r="AL34" s="40">
        <v>0</v>
      </c>
      <c r="AM34" s="40">
        <v>0</v>
      </c>
      <c r="AN34" s="40">
        <v>0</v>
      </c>
      <c r="AO34" s="40">
        <v>2.4432553934862812E-5</v>
      </c>
      <c r="AP34" s="40">
        <v>0</v>
      </c>
      <c r="AQ34" s="40">
        <v>0</v>
      </c>
      <c r="AR34" s="40">
        <v>5.6647595309579106E-3</v>
      </c>
      <c r="AS34" s="40">
        <v>0</v>
      </c>
      <c r="AT34" s="40">
        <v>0</v>
      </c>
      <c r="AU34" s="40">
        <v>0</v>
      </c>
      <c r="AV34" s="40">
        <v>0</v>
      </c>
      <c r="AW34" s="40">
        <v>0</v>
      </c>
      <c r="AX34" s="40">
        <v>0</v>
      </c>
      <c r="AY34" s="40">
        <v>0</v>
      </c>
      <c r="AZ34" s="40">
        <v>0</v>
      </c>
      <c r="BA34" s="40">
        <v>0</v>
      </c>
      <c r="BB34" s="40">
        <v>0</v>
      </c>
      <c r="BC34" s="40">
        <v>0</v>
      </c>
      <c r="BD34" s="40">
        <v>0</v>
      </c>
      <c r="BE34" s="40">
        <v>0</v>
      </c>
      <c r="BF34" s="40">
        <v>0</v>
      </c>
      <c r="BG34" s="40">
        <v>0</v>
      </c>
      <c r="BH34" s="40">
        <v>0</v>
      </c>
      <c r="BI34" s="40">
        <v>0</v>
      </c>
      <c r="BJ34" s="40">
        <v>0</v>
      </c>
      <c r="BK34" s="40">
        <v>0</v>
      </c>
      <c r="BL34" s="40">
        <v>1.2025901942645698E-2</v>
      </c>
      <c r="BM34" s="40">
        <v>2.0008522148322432E-3</v>
      </c>
      <c r="BN34" s="40">
        <v>0</v>
      </c>
      <c r="BO34" s="40">
        <v>4.9945060433523126E-5</v>
      </c>
      <c r="BP34" s="40">
        <v>0</v>
      </c>
      <c r="BQ34" s="40">
        <v>0</v>
      </c>
      <c r="BR34" s="40">
        <v>0</v>
      </c>
      <c r="BS34" s="40">
        <v>0</v>
      </c>
      <c r="BT34" s="40">
        <v>0</v>
      </c>
      <c r="BU34" s="40">
        <v>0</v>
      </c>
      <c r="BV34" s="40">
        <v>0</v>
      </c>
      <c r="BW34" s="40">
        <v>0</v>
      </c>
      <c r="BX34" s="40">
        <v>0</v>
      </c>
      <c r="BY34" s="40">
        <v>0</v>
      </c>
      <c r="BZ34" s="40">
        <v>0</v>
      </c>
      <c r="CA34" s="40">
        <v>0</v>
      </c>
      <c r="CB34" s="40">
        <v>0</v>
      </c>
      <c r="CC34" s="40">
        <v>0</v>
      </c>
      <c r="CD34" s="40">
        <v>0</v>
      </c>
      <c r="CE34" s="40">
        <v>0</v>
      </c>
      <c r="CF34" s="40">
        <v>0</v>
      </c>
      <c r="CG34" s="40">
        <v>0</v>
      </c>
      <c r="CH34" s="40">
        <v>0</v>
      </c>
      <c r="CI34" s="40">
        <v>0</v>
      </c>
      <c r="CJ34" s="40">
        <v>0</v>
      </c>
      <c r="CK34" s="40">
        <v>0</v>
      </c>
      <c r="CL34" s="40">
        <v>0</v>
      </c>
      <c r="CM34" s="40">
        <v>0</v>
      </c>
      <c r="CN34" s="40">
        <v>1.2609792155839638E-3</v>
      </c>
      <c r="CO34" s="40">
        <v>0</v>
      </c>
      <c r="CP34" s="40">
        <v>3.8962173104008848E-4</v>
      </c>
      <c r="CQ34" s="40">
        <v>0</v>
      </c>
      <c r="CR34" s="40">
        <v>5.7011338921852234E-4</v>
      </c>
      <c r="CS34" s="40">
        <v>0</v>
      </c>
      <c r="CT34" s="40">
        <v>0</v>
      </c>
      <c r="CU34" s="40">
        <v>1.030662200463798E-4</v>
      </c>
      <c r="CV34" s="40">
        <v>0</v>
      </c>
      <c r="CW34" s="40">
        <v>0</v>
      </c>
      <c r="CX34" s="40">
        <v>0</v>
      </c>
      <c r="CY34" s="40">
        <v>0</v>
      </c>
      <c r="CZ34" s="40">
        <v>0</v>
      </c>
      <c r="DA34" s="40">
        <v>0</v>
      </c>
      <c r="DB34" s="40">
        <v>0</v>
      </c>
      <c r="DC34" s="40">
        <v>1.6165535079211122E-3</v>
      </c>
      <c r="DD34" s="40">
        <v>0</v>
      </c>
      <c r="DE34" s="40">
        <v>1.1400428656117471E-4</v>
      </c>
      <c r="DF34" s="40">
        <v>0</v>
      </c>
      <c r="DG34" s="41">
        <v>0</v>
      </c>
    </row>
    <row r="35" spans="2:111" x14ac:dyDescent="0.35">
      <c r="B35" s="34">
        <v>30</v>
      </c>
      <c r="C35" s="25" t="s">
        <v>928</v>
      </c>
      <c r="D35" s="40">
        <v>0</v>
      </c>
      <c r="E35" s="40">
        <v>0</v>
      </c>
      <c r="F35" s="40">
        <v>0</v>
      </c>
      <c r="G35" s="40">
        <v>0</v>
      </c>
      <c r="H35" s="40">
        <v>0</v>
      </c>
      <c r="I35" s="40">
        <v>0</v>
      </c>
      <c r="J35" s="40">
        <v>0</v>
      </c>
      <c r="K35" s="40">
        <v>0</v>
      </c>
      <c r="L35" s="40">
        <v>0</v>
      </c>
      <c r="M35" s="40">
        <v>0</v>
      </c>
      <c r="N35" s="40">
        <v>0</v>
      </c>
      <c r="O35" s="40">
        <v>0</v>
      </c>
      <c r="P35" s="40">
        <v>3.726337755254136E-5</v>
      </c>
      <c r="Q35" s="40">
        <v>0</v>
      </c>
      <c r="R35" s="40">
        <v>0</v>
      </c>
      <c r="S35" s="40">
        <v>0</v>
      </c>
      <c r="T35" s="40">
        <v>0</v>
      </c>
      <c r="U35" s="40">
        <v>0</v>
      </c>
      <c r="V35" s="40">
        <v>0</v>
      </c>
      <c r="W35" s="40">
        <v>0</v>
      </c>
      <c r="X35" s="40">
        <v>0</v>
      </c>
      <c r="Y35" s="40">
        <v>0</v>
      </c>
      <c r="Z35" s="40">
        <v>0</v>
      </c>
      <c r="AA35" s="40">
        <v>0</v>
      </c>
      <c r="AB35" s="40">
        <v>0</v>
      </c>
      <c r="AC35" s="40">
        <v>0</v>
      </c>
      <c r="AD35" s="40">
        <v>0</v>
      </c>
      <c r="AE35" s="40">
        <v>0</v>
      </c>
      <c r="AF35" s="40">
        <v>0</v>
      </c>
      <c r="AG35" s="40">
        <v>4.036133000192197E-2</v>
      </c>
      <c r="AH35" s="40">
        <v>0</v>
      </c>
      <c r="AI35" s="40">
        <v>0</v>
      </c>
      <c r="AJ35" s="40">
        <v>0</v>
      </c>
      <c r="AK35" s="40">
        <v>0</v>
      </c>
      <c r="AL35" s="40">
        <v>0</v>
      </c>
      <c r="AM35" s="40">
        <v>0</v>
      </c>
      <c r="AN35" s="40">
        <v>0</v>
      </c>
      <c r="AO35" s="40">
        <v>0</v>
      </c>
      <c r="AP35" s="40">
        <v>0</v>
      </c>
      <c r="AQ35" s="40">
        <v>0</v>
      </c>
      <c r="AR35" s="40">
        <v>0</v>
      </c>
      <c r="AS35" s="40">
        <v>0</v>
      </c>
      <c r="AT35" s="40">
        <v>0</v>
      </c>
      <c r="AU35" s="40">
        <v>0</v>
      </c>
      <c r="AV35" s="40">
        <v>0</v>
      </c>
      <c r="AW35" s="40">
        <v>0</v>
      </c>
      <c r="AX35" s="40">
        <v>0</v>
      </c>
      <c r="AY35" s="40">
        <v>0</v>
      </c>
      <c r="AZ35" s="40">
        <v>0</v>
      </c>
      <c r="BA35" s="40">
        <v>0</v>
      </c>
      <c r="BB35" s="40">
        <v>0</v>
      </c>
      <c r="BC35" s="40">
        <v>0</v>
      </c>
      <c r="BD35" s="40">
        <v>0</v>
      </c>
      <c r="BE35" s="40">
        <v>0</v>
      </c>
      <c r="BF35" s="40">
        <v>0</v>
      </c>
      <c r="BG35" s="40">
        <v>0</v>
      </c>
      <c r="BH35" s="40">
        <v>0</v>
      </c>
      <c r="BI35" s="40">
        <v>0</v>
      </c>
      <c r="BJ35" s="40">
        <v>0</v>
      </c>
      <c r="BK35" s="40">
        <v>0</v>
      </c>
      <c r="BL35" s="40">
        <v>0</v>
      </c>
      <c r="BM35" s="40">
        <v>0</v>
      </c>
      <c r="BN35" s="40">
        <v>0</v>
      </c>
      <c r="BO35" s="40">
        <v>0</v>
      </c>
      <c r="BP35" s="40">
        <v>0</v>
      </c>
      <c r="BQ35" s="40">
        <v>0</v>
      </c>
      <c r="BR35" s="40">
        <v>0</v>
      </c>
      <c r="BS35" s="40">
        <v>0</v>
      </c>
      <c r="BT35" s="40">
        <v>0</v>
      </c>
      <c r="BU35" s="40">
        <v>0</v>
      </c>
      <c r="BV35" s="40">
        <v>0</v>
      </c>
      <c r="BW35" s="40">
        <v>0</v>
      </c>
      <c r="BX35" s="40">
        <v>0</v>
      </c>
      <c r="BY35" s="40">
        <v>0</v>
      </c>
      <c r="BZ35" s="40">
        <v>0</v>
      </c>
      <c r="CA35" s="40">
        <v>0</v>
      </c>
      <c r="CB35" s="40">
        <v>0</v>
      </c>
      <c r="CC35" s="40">
        <v>0</v>
      </c>
      <c r="CD35" s="40">
        <v>0</v>
      </c>
      <c r="CE35" s="40">
        <v>0</v>
      </c>
      <c r="CF35" s="40">
        <v>0</v>
      </c>
      <c r="CG35" s="40">
        <v>0</v>
      </c>
      <c r="CH35" s="40">
        <v>0</v>
      </c>
      <c r="CI35" s="40">
        <v>0</v>
      </c>
      <c r="CJ35" s="40">
        <v>0</v>
      </c>
      <c r="CK35" s="40">
        <v>8.7489063867016625E-4</v>
      </c>
      <c r="CL35" s="40">
        <v>0</v>
      </c>
      <c r="CM35" s="40">
        <v>0</v>
      </c>
      <c r="CN35" s="40">
        <v>0</v>
      </c>
      <c r="CO35" s="40">
        <v>0</v>
      </c>
      <c r="CP35" s="40">
        <v>6.9415365874958299E-5</v>
      </c>
      <c r="CQ35" s="40">
        <v>0</v>
      </c>
      <c r="CR35" s="40">
        <v>0.17249097320467072</v>
      </c>
      <c r="CS35" s="40">
        <v>0</v>
      </c>
      <c r="CT35" s="40">
        <v>1.2686567164179104E-2</v>
      </c>
      <c r="CU35" s="40">
        <v>4.534913682040711E-3</v>
      </c>
      <c r="CV35" s="40">
        <v>0</v>
      </c>
      <c r="CW35" s="40">
        <v>0</v>
      </c>
      <c r="CX35" s="40">
        <v>0</v>
      </c>
      <c r="CY35" s="40">
        <v>0</v>
      </c>
      <c r="CZ35" s="40">
        <v>0</v>
      </c>
      <c r="DA35" s="40">
        <v>0</v>
      </c>
      <c r="DB35" s="40">
        <v>0</v>
      </c>
      <c r="DC35" s="40">
        <v>0</v>
      </c>
      <c r="DD35" s="40">
        <v>0</v>
      </c>
      <c r="DE35" s="40">
        <v>0</v>
      </c>
      <c r="DF35" s="40">
        <v>0</v>
      </c>
      <c r="DG35" s="41">
        <v>0</v>
      </c>
    </row>
    <row r="36" spans="2:111" x14ac:dyDescent="0.35">
      <c r="B36" s="34">
        <v>31</v>
      </c>
      <c r="C36" s="25" t="s">
        <v>945</v>
      </c>
      <c r="D36" s="40">
        <v>4.0142897433486882E-2</v>
      </c>
      <c r="E36" s="40">
        <v>0</v>
      </c>
      <c r="F36" s="40">
        <v>0</v>
      </c>
      <c r="G36" s="40">
        <v>0</v>
      </c>
      <c r="H36" s="40">
        <v>0</v>
      </c>
      <c r="I36" s="40">
        <v>0</v>
      </c>
      <c r="J36" s="40">
        <v>0</v>
      </c>
      <c r="K36" s="40">
        <v>0</v>
      </c>
      <c r="L36" s="40">
        <v>0</v>
      </c>
      <c r="M36" s="40">
        <v>0</v>
      </c>
      <c r="N36" s="40">
        <v>0</v>
      </c>
      <c r="O36" s="40">
        <v>0</v>
      </c>
      <c r="P36" s="40">
        <v>1.1179013265762409E-4</v>
      </c>
      <c r="Q36" s="40">
        <v>0</v>
      </c>
      <c r="R36" s="40">
        <v>0</v>
      </c>
      <c r="S36" s="40">
        <v>0</v>
      </c>
      <c r="T36" s="40">
        <v>0</v>
      </c>
      <c r="U36" s="40">
        <v>0</v>
      </c>
      <c r="V36" s="40">
        <v>1.3297872340425532E-3</v>
      </c>
      <c r="W36" s="40">
        <v>4.1135335252982311E-3</v>
      </c>
      <c r="X36" s="40">
        <v>2.0118343195266272E-2</v>
      </c>
      <c r="Y36" s="40">
        <v>2.9280895650925794E-2</v>
      </c>
      <c r="Z36" s="40">
        <v>5.7471264367816091E-2</v>
      </c>
      <c r="AA36" s="40">
        <v>5.6980056980056983E-3</v>
      </c>
      <c r="AB36" s="40">
        <v>0</v>
      </c>
      <c r="AC36" s="40">
        <v>3.2416867917518112E-2</v>
      </c>
      <c r="AD36" s="40">
        <v>0</v>
      </c>
      <c r="AE36" s="40">
        <v>0</v>
      </c>
      <c r="AF36" s="40">
        <v>0</v>
      </c>
      <c r="AG36" s="40">
        <v>1.4030367095906209E-2</v>
      </c>
      <c r="AH36" s="40">
        <v>0</v>
      </c>
      <c r="AI36" s="40">
        <v>0</v>
      </c>
      <c r="AJ36" s="40">
        <v>0</v>
      </c>
      <c r="AK36" s="40">
        <v>7.1942446043165471E-3</v>
      </c>
      <c r="AL36" s="40">
        <v>0</v>
      </c>
      <c r="AM36" s="40">
        <v>0</v>
      </c>
      <c r="AN36" s="40">
        <v>0</v>
      </c>
      <c r="AO36" s="40">
        <v>6.08370592978084E-3</v>
      </c>
      <c r="AP36" s="40">
        <v>0</v>
      </c>
      <c r="AQ36" s="40">
        <v>0</v>
      </c>
      <c r="AR36" s="40">
        <v>2.9739987537529031E-2</v>
      </c>
      <c r="AS36" s="40">
        <v>0</v>
      </c>
      <c r="AT36" s="40">
        <v>0</v>
      </c>
      <c r="AU36" s="40">
        <v>0</v>
      </c>
      <c r="AV36" s="40">
        <v>3.205128205128205E-3</v>
      </c>
      <c r="AW36" s="40">
        <v>0</v>
      </c>
      <c r="AX36" s="40">
        <v>0</v>
      </c>
      <c r="AY36" s="40">
        <v>0</v>
      </c>
      <c r="AZ36" s="40">
        <v>0</v>
      </c>
      <c r="BA36" s="40">
        <v>0</v>
      </c>
      <c r="BB36" s="40">
        <v>0</v>
      </c>
      <c r="BC36" s="40">
        <v>0</v>
      </c>
      <c r="BD36" s="40">
        <v>0</v>
      </c>
      <c r="BE36" s="40">
        <v>0</v>
      </c>
      <c r="BF36" s="40">
        <v>0</v>
      </c>
      <c r="BG36" s="40">
        <v>0</v>
      </c>
      <c r="BH36" s="40">
        <v>0</v>
      </c>
      <c r="BI36" s="40">
        <v>0</v>
      </c>
      <c r="BJ36" s="40">
        <v>0</v>
      </c>
      <c r="BK36" s="40">
        <v>0</v>
      </c>
      <c r="BL36" s="40">
        <v>1.757631822386679E-2</v>
      </c>
      <c r="BM36" s="40">
        <v>3.807177131000241E-2</v>
      </c>
      <c r="BN36" s="40">
        <v>0</v>
      </c>
      <c r="BO36" s="40">
        <v>5.2816901408450703E-3</v>
      </c>
      <c r="BP36" s="40">
        <v>0</v>
      </c>
      <c r="BQ36" s="40">
        <v>1.9742059586147936E-3</v>
      </c>
      <c r="BR36" s="40">
        <v>0</v>
      </c>
      <c r="BS36" s="40">
        <v>0</v>
      </c>
      <c r="BT36" s="40">
        <v>1.8531535561377723E-3</v>
      </c>
      <c r="BU36" s="40">
        <v>0</v>
      </c>
      <c r="BV36" s="40">
        <v>0</v>
      </c>
      <c r="BW36" s="40">
        <v>1.8274965125274887E-5</v>
      </c>
      <c r="BX36" s="40">
        <v>4.8894176703554603E-5</v>
      </c>
      <c r="BY36" s="40">
        <v>0</v>
      </c>
      <c r="BZ36" s="40">
        <v>0</v>
      </c>
      <c r="CA36" s="40">
        <v>3.6992851131518835E-5</v>
      </c>
      <c r="CB36" s="40">
        <v>6.4760547874235017E-5</v>
      </c>
      <c r="CC36" s="40">
        <v>2.8501193487477286E-4</v>
      </c>
      <c r="CD36" s="40">
        <v>1.1368804001819008E-4</v>
      </c>
      <c r="CE36" s="40">
        <v>0</v>
      </c>
      <c r="CF36" s="40">
        <v>0</v>
      </c>
      <c r="CG36" s="40">
        <v>0</v>
      </c>
      <c r="CH36" s="40">
        <v>0</v>
      </c>
      <c r="CI36" s="40">
        <v>0</v>
      </c>
      <c r="CJ36" s="40">
        <v>5.6072510983824146E-4</v>
      </c>
      <c r="CK36" s="40">
        <v>0</v>
      </c>
      <c r="CL36" s="40">
        <v>0</v>
      </c>
      <c r="CM36" s="40">
        <v>0</v>
      </c>
      <c r="CN36" s="40">
        <v>1.0000869640838335E-3</v>
      </c>
      <c r="CO36" s="40">
        <v>0</v>
      </c>
      <c r="CP36" s="40">
        <v>3.3588080262076591E-5</v>
      </c>
      <c r="CQ36" s="40">
        <v>0</v>
      </c>
      <c r="CR36" s="40">
        <v>1.7736860997909585E-3</v>
      </c>
      <c r="CS36" s="40">
        <v>0</v>
      </c>
      <c r="CT36" s="40">
        <v>4.5522388059701492E-3</v>
      </c>
      <c r="CU36" s="40">
        <v>3.607317701623293E-3</v>
      </c>
      <c r="CV36" s="40">
        <v>1.7188974273186085E-3</v>
      </c>
      <c r="CW36" s="40">
        <v>3.6269430051813472E-3</v>
      </c>
      <c r="CX36" s="40">
        <v>0</v>
      </c>
      <c r="CY36" s="40">
        <v>0</v>
      </c>
      <c r="CZ36" s="40">
        <v>3.4482758620689655E-3</v>
      </c>
      <c r="DA36" s="40">
        <v>3.5118525021949078E-3</v>
      </c>
      <c r="DB36" s="40">
        <v>2.2769873318992089E-3</v>
      </c>
      <c r="DC36" s="40">
        <v>1.58422243776269E-2</v>
      </c>
      <c r="DD36" s="40">
        <v>0</v>
      </c>
      <c r="DE36" s="40">
        <v>1.2403666377855808E-2</v>
      </c>
      <c r="DF36" s="40">
        <v>1.12806901128069E-2</v>
      </c>
      <c r="DG36" s="41">
        <v>0</v>
      </c>
    </row>
    <row r="37" spans="2:111" x14ac:dyDescent="0.35">
      <c r="B37" s="34">
        <v>32</v>
      </c>
      <c r="C37" s="25" t="s">
        <v>990</v>
      </c>
      <c r="D37" s="40">
        <v>3.1117796371157282E-2</v>
      </c>
      <c r="E37" s="40">
        <v>0</v>
      </c>
      <c r="F37" s="40">
        <v>0</v>
      </c>
      <c r="G37" s="40">
        <v>0</v>
      </c>
      <c r="H37" s="40">
        <v>0</v>
      </c>
      <c r="I37" s="40">
        <v>0</v>
      </c>
      <c r="J37" s="40">
        <v>0</v>
      </c>
      <c r="K37" s="40">
        <v>0</v>
      </c>
      <c r="L37" s="40">
        <v>0</v>
      </c>
      <c r="M37" s="40">
        <v>0</v>
      </c>
      <c r="N37" s="40">
        <v>0</v>
      </c>
      <c r="O37" s="40">
        <v>4.0322580645161289E-3</v>
      </c>
      <c r="P37" s="40">
        <v>8.49605008197943E-3</v>
      </c>
      <c r="Q37" s="40">
        <v>0</v>
      </c>
      <c r="R37" s="40">
        <v>0</v>
      </c>
      <c r="S37" s="40">
        <v>0</v>
      </c>
      <c r="T37" s="40">
        <v>0</v>
      </c>
      <c r="U37" s="40">
        <v>0</v>
      </c>
      <c r="V37" s="40">
        <v>3.9893617021276593E-3</v>
      </c>
      <c r="W37" s="40">
        <v>9.0497737556561094E-3</v>
      </c>
      <c r="X37" s="40">
        <v>9.4674556213017753E-3</v>
      </c>
      <c r="Y37" s="40">
        <v>4.7366154729438781E-3</v>
      </c>
      <c r="Z37" s="40">
        <v>8.6206896551724137E-3</v>
      </c>
      <c r="AA37" s="40">
        <v>4.2735042735042739E-3</v>
      </c>
      <c r="AB37" s="40">
        <v>0</v>
      </c>
      <c r="AC37" s="40">
        <v>3.4367453093070779E-3</v>
      </c>
      <c r="AD37" s="40">
        <v>0</v>
      </c>
      <c r="AE37" s="40">
        <v>0</v>
      </c>
      <c r="AF37" s="40">
        <v>0</v>
      </c>
      <c r="AG37" s="40">
        <v>2.4024601191620218E-3</v>
      </c>
      <c r="AH37" s="40">
        <v>0</v>
      </c>
      <c r="AI37" s="40">
        <v>0</v>
      </c>
      <c r="AJ37" s="40">
        <v>0</v>
      </c>
      <c r="AK37" s="40">
        <v>0</v>
      </c>
      <c r="AL37" s="40">
        <v>0</v>
      </c>
      <c r="AM37" s="40">
        <v>0</v>
      </c>
      <c r="AN37" s="40">
        <v>0</v>
      </c>
      <c r="AO37" s="40">
        <v>2.9587822815118865E-2</v>
      </c>
      <c r="AP37" s="40">
        <v>0</v>
      </c>
      <c r="AQ37" s="40">
        <v>0</v>
      </c>
      <c r="AR37" s="40">
        <v>1.5691383900753413E-2</v>
      </c>
      <c r="AS37" s="40">
        <v>0</v>
      </c>
      <c r="AT37" s="40">
        <v>0</v>
      </c>
      <c r="AU37" s="40">
        <v>0</v>
      </c>
      <c r="AV37" s="40">
        <v>6.41025641025641E-3</v>
      </c>
      <c r="AW37" s="40">
        <v>0</v>
      </c>
      <c r="AX37" s="40">
        <v>0</v>
      </c>
      <c r="AY37" s="40">
        <v>0</v>
      </c>
      <c r="AZ37" s="40">
        <v>0</v>
      </c>
      <c r="BA37" s="40">
        <v>0</v>
      </c>
      <c r="BB37" s="40">
        <v>0</v>
      </c>
      <c r="BC37" s="40">
        <v>0</v>
      </c>
      <c r="BD37" s="40">
        <v>0</v>
      </c>
      <c r="BE37" s="40">
        <v>0</v>
      </c>
      <c r="BF37" s="40">
        <v>0</v>
      </c>
      <c r="BG37" s="40">
        <v>0</v>
      </c>
      <c r="BH37" s="40">
        <v>0</v>
      </c>
      <c r="BI37" s="40">
        <v>0</v>
      </c>
      <c r="BJ37" s="40">
        <v>0</v>
      </c>
      <c r="BK37" s="40">
        <v>0</v>
      </c>
      <c r="BL37" s="40">
        <v>1.2950971322849213E-2</v>
      </c>
      <c r="BM37" s="40">
        <v>1.2208903792356004E-2</v>
      </c>
      <c r="BN37" s="40">
        <v>0</v>
      </c>
      <c r="BO37" s="40">
        <v>9.052542203576066E-3</v>
      </c>
      <c r="BP37" s="40">
        <v>0</v>
      </c>
      <c r="BQ37" s="40">
        <v>1.6744191278621767E-2</v>
      </c>
      <c r="BR37" s="40">
        <v>0</v>
      </c>
      <c r="BS37" s="40">
        <v>0</v>
      </c>
      <c r="BT37" s="40">
        <v>3.674356188893859E-2</v>
      </c>
      <c r="BU37" s="40">
        <v>0</v>
      </c>
      <c r="BV37" s="40">
        <v>1.3820928835093142E-2</v>
      </c>
      <c r="BW37" s="40">
        <v>1.3864606875041881E-2</v>
      </c>
      <c r="BX37" s="40">
        <v>2.6076894241895791E-3</v>
      </c>
      <c r="BY37" s="40">
        <v>4.7148630444544233E-3</v>
      </c>
      <c r="BZ37" s="40">
        <v>0</v>
      </c>
      <c r="CA37" s="40">
        <v>2.0346068122335359E-4</v>
      </c>
      <c r="CB37" s="40">
        <v>5.6017873911213285E-3</v>
      </c>
      <c r="CC37" s="40">
        <v>8.5076062560119708E-2</v>
      </c>
      <c r="CD37" s="40">
        <v>0.34640745793542521</v>
      </c>
      <c r="CE37" s="40">
        <v>0</v>
      </c>
      <c r="CF37" s="40">
        <v>0</v>
      </c>
      <c r="CG37" s="40">
        <v>0</v>
      </c>
      <c r="CH37" s="40">
        <v>2.9126213592233011E-3</v>
      </c>
      <c r="CI37" s="40">
        <v>0</v>
      </c>
      <c r="CJ37" s="40">
        <v>4.431384517835554E-3</v>
      </c>
      <c r="CK37" s="40">
        <v>8.3114610673665785E-3</v>
      </c>
      <c r="CL37" s="40">
        <v>0</v>
      </c>
      <c r="CM37" s="40">
        <v>0</v>
      </c>
      <c r="CN37" s="40">
        <v>3.6090094790851377E-3</v>
      </c>
      <c r="CO37" s="40">
        <v>0</v>
      </c>
      <c r="CP37" s="40">
        <v>8.7508145109463555E-3</v>
      </c>
      <c r="CQ37" s="40">
        <v>0</v>
      </c>
      <c r="CR37" s="40">
        <v>3.7162946852762938E-3</v>
      </c>
      <c r="CS37" s="40">
        <v>0</v>
      </c>
      <c r="CT37" s="40">
        <v>5.447761194029851E-3</v>
      </c>
      <c r="CU37" s="40">
        <v>5.8747745426436489E-3</v>
      </c>
      <c r="CV37" s="40">
        <v>5.7674230877487404E-3</v>
      </c>
      <c r="CW37" s="40">
        <v>4.1450777202072537E-3</v>
      </c>
      <c r="CX37" s="40">
        <v>0</v>
      </c>
      <c r="CY37" s="40">
        <v>0</v>
      </c>
      <c r="CZ37" s="40">
        <v>3.9655172413793106E-3</v>
      </c>
      <c r="DA37" s="40">
        <v>9.8331870061457421E-3</v>
      </c>
      <c r="DB37" s="40">
        <v>4.377854096690191E-3</v>
      </c>
      <c r="DC37" s="40">
        <v>1.5518913676042677E-2</v>
      </c>
      <c r="DD37" s="40">
        <v>0</v>
      </c>
      <c r="DE37" s="40">
        <v>1.3612111815404259E-2</v>
      </c>
      <c r="DF37" s="40">
        <v>0</v>
      </c>
      <c r="DG37" s="41">
        <v>0</v>
      </c>
    </row>
    <row r="38" spans="2:111" x14ac:dyDescent="0.35">
      <c r="B38" s="34">
        <v>33</v>
      </c>
      <c r="C38" s="25" t="s">
        <v>1019</v>
      </c>
      <c r="D38" s="40">
        <v>0</v>
      </c>
      <c r="E38" s="40">
        <v>0</v>
      </c>
      <c r="F38" s="40">
        <v>0</v>
      </c>
      <c r="G38" s="40">
        <v>0</v>
      </c>
      <c r="H38" s="40">
        <v>0</v>
      </c>
      <c r="I38" s="40">
        <v>0</v>
      </c>
      <c r="J38" s="40">
        <v>0</v>
      </c>
      <c r="K38" s="40">
        <v>0</v>
      </c>
      <c r="L38" s="40">
        <v>0</v>
      </c>
      <c r="M38" s="40">
        <v>0</v>
      </c>
      <c r="N38" s="40">
        <v>0</v>
      </c>
      <c r="O38" s="40">
        <v>0</v>
      </c>
      <c r="P38" s="40">
        <v>0</v>
      </c>
      <c r="Q38" s="40">
        <v>0</v>
      </c>
      <c r="R38" s="40">
        <v>0</v>
      </c>
      <c r="S38" s="40">
        <v>0</v>
      </c>
      <c r="T38" s="40">
        <v>0</v>
      </c>
      <c r="U38" s="40">
        <v>0</v>
      </c>
      <c r="V38" s="40">
        <v>0</v>
      </c>
      <c r="W38" s="40">
        <v>0</v>
      </c>
      <c r="X38" s="40">
        <v>0</v>
      </c>
      <c r="Y38" s="40">
        <v>0</v>
      </c>
      <c r="Z38" s="40">
        <v>0</v>
      </c>
      <c r="AA38" s="40">
        <v>0</v>
      </c>
      <c r="AB38" s="40">
        <v>0</v>
      </c>
      <c r="AC38" s="40">
        <v>0</v>
      </c>
      <c r="AD38" s="40">
        <v>0</v>
      </c>
      <c r="AE38" s="40">
        <v>0</v>
      </c>
      <c r="AF38" s="40">
        <v>0</v>
      </c>
      <c r="AG38" s="40">
        <v>0</v>
      </c>
      <c r="AH38" s="40">
        <v>0</v>
      </c>
      <c r="AI38" s="40">
        <v>0</v>
      </c>
      <c r="AJ38" s="40">
        <v>0</v>
      </c>
      <c r="AK38" s="40">
        <v>0</v>
      </c>
      <c r="AL38" s="40">
        <v>0</v>
      </c>
      <c r="AM38" s="40">
        <v>0</v>
      </c>
      <c r="AN38" s="40">
        <v>0</v>
      </c>
      <c r="AO38" s="40">
        <v>0</v>
      </c>
      <c r="AP38" s="40">
        <v>0</v>
      </c>
      <c r="AQ38" s="40">
        <v>0</v>
      </c>
      <c r="AR38" s="40">
        <v>1.0536452727581714E-2</v>
      </c>
      <c r="AS38" s="40">
        <v>0</v>
      </c>
      <c r="AT38" s="40">
        <v>0</v>
      </c>
      <c r="AU38" s="40">
        <v>0</v>
      </c>
      <c r="AV38" s="40">
        <v>0</v>
      </c>
      <c r="AW38" s="40">
        <v>0</v>
      </c>
      <c r="AX38" s="40">
        <v>0</v>
      </c>
      <c r="AY38" s="40">
        <v>0</v>
      </c>
      <c r="AZ38" s="40">
        <v>0</v>
      </c>
      <c r="BA38" s="40">
        <v>0</v>
      </c>
      <c r="BB38" s="40">
        <v>0</v>
      </c>
      <c r="BC38" s="40">
        <v>0</v>
      </c>
      <c r="BD38" s="40">
        <v>0</v>
      </c>
      <c r="BE38" s="40">
        <v>0</v>
      </c>
      <c r="BF38" s="40">
        <v>0</v>
      </c>
      <c r="BG38" s="40">
        <v>0</v>
      </c>
      <c r="BH38" s="40">
        <v>0</v>
      </c>
      <c r="BI38" s="40">
        <v>0</v>
      </c>
      <c r="BJ38" s="40">
        <v>0</v>
      </c>
      <c r="BK38" s="40">
        <v>0</v>
      </c>
      <c r="BL38" s="40">
        <v>0</v>
      </c>
      <c r="BM38" s="40">
        <v>0</v>
      </c>
      <c r="BN38" s="40">
        <v>0</v>
      </c>
      <c r="BO38" s="40">
        <v>7.1171711117770458E-4</v>
      </c>
      <c r="BP38" s="40">
        <v>0</v>
      </c>
      <c r="BQ38" s="40">
        <v>1.8769017902842067E-2</v>
      </c>
      <c r="BR38" s="40">
        <v>0</v>
      </c>
      <c r="BS38" s="40">
        <v>0</v>
      </c>
      <c r="BT38" s="40">
        <v>0</v>
      </c>
      <c r="BU38" s="40">
        <v>0</v>
      </c>
      <c r="BV38" s="40">
        <v>0</v>
      </c>
      <c r="BW38" s="40">
        <v>-6.0916550417582956E-6</v>
      </c>
      <c r="BX38" s="40">
        <v>0</v>
      </c>
      <c r="BY38" s="40">
        <v>0</v>
      </c>
      <c r="BZ38" s="40">
        <v>0</v>
      </c>
      <c r="CA38" s="40">
        <v>0</v>
      </c>
      <c r="CB38" s="40">
        <v>3.2380273937117508E-5</v>
      </c>
      <c r="CC38" s="40">
        <v>0</v>
      </c>
      <c r="CD38" s="40">
        <v>0</v>
      </c>
      <c r="CE38" s="40">
        <v>0</v>
      </c>
      <c r="CF38" s="40">
        <v>0</v>
      </c>
      <c r="CG38" s="40">
        <v>0</v>
      </c>
      <c r="CH38" s="40">
        <v>0</v>
      </c>
      <c r="CI38" s="40">
        <v>0</v>
      </c>
      <c r="CJ38" s="40">
        <v>0</v>
      </c>
      <c r="CK38" s="40">
        <v>0</v>
      </c>
      <c r="CL38" s="40">
        <v>0</v>
      </c>
      <c r="CM38" s="40">
        <v>0</v>
      </c>
      <c r="CN38" s="40">
        <v>0</v>
      </c>
      <c r="CO38" s="40">
        <v>0</v>
      </c>
      <c r="CP38" s="40">
        <v>0</v>
      </c>
      <c r="CQ38" s="40">
        <v>0</v>
      </c>
      <c r="CR38" s="40">
        <v>0</v>
      </c>
      <c r="CS38" s="40">
        <v>0</v>
      </c>
      <c r="CT38" s="40">
        <v>0</v>
      </c>
      <c r="CU38" s="40">
        <v>0</v>
      </c>
      <c r="CV38" s="40">
        <v>2.1242810636275285E-4</v>
      </c>
      <c r="CW38" s="40">
        <v>0</v>
      </c>
      <c r="CX38" s="40">
        <v>0</v>
      </c>
      <c r="CY38" s="40">
        <v>0</v>
      </c>
      <c r="CZ38" s="40">
        <v>0</v>
      </c>
      <c r="DA38" s="40">
        <v>0</v>
      </c>
      <c r="DB38" s="40">
        <v>4.5288145827829566E-4</v>
      </c>
      <c r="DC38" s="40">
        <v>0</v>
      </c>
      <c r="DD38" s="40">
        <v>0</v>
      </c>
      <c r="DE38" s="40">
        <v>4.5601714624469883E-5</v>
      </c>
      <c r="DF38" s="40">
        <v>0</v>
      </c>
      <c r="DG38" s="41">
        <v>0</v>
      </c>
    </row>
    <row r="39" spans="2:111" x14ac:dyDescent="0.35">
      <c r="B39" s="34">
        <v>34</v>
      </c>
      <c r="C39" s="25" t="s">
        <v>1036</v>
      </c>
      <c r="D39" s="40">
        <v>1.5511892450879007E-2</v>
      </c>
      <c r="E39" s="40">
        <v>0</v>
      </c>
      <c r="F39" s="40">
        <v>0</v>
      </c>
      <c r="G39" s="40">
        <v>0</v>
      </c>
      <c r="H39" s="40">
        <v>0</v>
      </c>
      <c r="I39" s="40">
        <v>0</v>
      </c>
      <c r="J39" s="40">
        <v>0</v>
      </c>
      <c r="K39" s="40">
        <v>0</v>
      </c>
      <c r="L39" s="40">
        <v>0</v>
      </c>
      <c r="M39" s="40">
        <v>0</v>
      </c>
      <c r="N39" s="40">
        <v>0</v>
      </c>
      <c r="O39" s="40">
        <v>4.0322580645161289E-2</v>
      </c>
      <c r="P39" s="40">
        <v>2.0345804143687585E-2</v>
      </c>
      <c r="Q39" s="40">
        <v>0</v>
      </c>
      <c r="R39" s="40">
        <v>0</v>
      </c>
      <c r="S39" s="40">
        <v>0</v>
      </c>
      <c r="T39" s="40">
        <v>0</v>
      </c>
      <c r="U39" s="40">
        <v>0</v>
      </c>
      <c r="V39" s="40">
        <v>1.0638297872340425E-2</v>
      </c>
      <c r="W39" s="40">
        <v>4.1135335252982311E-3</v>
      </c>
      <c r="X39" s="40">
        <v>1.301775147928994E-2</v>
      </c>
      <c r="Y39" s="40">
        <v>3.3299842112817571E-2</v>
      </c>
      <c r="Z39" s="40">
        <v>2.8735632183908046E-2</v>
      </c>
      <c r="AA39" s="40">
        <v>4.2735042735042739E-3</v>
      </c>
      <c r="AB39" s="40">
        <v>0</v>
      </c>
      <c r="AC39" s="40">
        <v>6.1304105517369499E-2</v>
      </c>
      <c r="AD39" s="40">
        <v>0</v>
      </c>
      <c r="AE39" s="40">
        <v>0</v>
      </c>
      <c r="AF39" s="40">
        <v>0</v>
      </c>
      <c r="AG39" s="40">
        <v>3.4883720930232558E-2</v>
      </c>
      <c r="AH39" s="40">
        <v>0</v>
      </c>
      <c r="AI39" s="40">
        <v>0</v>
      </c>
      <c r="AJ39" s="40">
        <v>0</v>
      </c>
      <c r="AK39" s="40">
        <v>0.23741007194244604</v>
      </c>
      <c r="AL39" s="40">
        <v>0</v>
      </c>
      <c r="AM39" s="40">
        <v>0</v>
      </c>
      <c r="AN39" s="40">
        <v>0</v>
      </c>
      <c r="AO39" s="40">
        <v>0</v>
      </c>
      <c r="AP39" s="40">
        <v>0</v>
      </c>
      <c r="AQ39" s="40">
        <v>0</v>
      </c>
      <c r="AR39" s="40">
        <v>4.1919220529088542E-3</v>
      </c>
      <c r="AS39" s="40">
        <v>0</v>
      </c>
      <c r="AT39" s="40">
        <v>0</v>
      </c>
      <c r="AU39" s="40">
        <v>0</v>
      </c>
      <c r="AV39" s="40">
        <v>4.807692307692308E-3</v>
      </c>
      <c r="AW39" s="40">
        <v>0</v>
      </c>
      <c r="AX39" s="40">
        <v>0</v>
      </c>
      <c r="AY39" s="40">
        <v>0</v>
      </c>
      <c r="AZ39" s="40">
        <v>0</v>
      </c>
      <c r="BA39" s="40">
        <v>0</v>
      </c>
      <c r="BB39" s="40">
        <v>0</v>
      </c>
      <c r="BC39" s="40">
        <v>0</v>
      </c>
      <c r="BD39" s="40">
        <v>0</v>
      </c>
      <c r="BE39" s="40">
        <v>0</v>
      </c>
      <c r="BF39" s="40">
        <v>0</v>
      </c>
      <c r="BG39" s="40">
        <v>0</v>
      </c>
      <c r="BH39" s="40">
        <v>0</v>
      </c>
      <c r="BI39" s="40">
        <v>0</v>
      </c>
      <c r="BJ39" s="40">
        <v>0</v>
      </c>
      <c r="BK39" s="40">
        <v>0</v>
      </c>
      <c r="BL39" s="40">
        <v>4.3478260869565216E-2</v>
      </c>
      <c r="BM39" s="40">
        <v>8.2405468996053874E-2</v>
      </c>
      <c r="BN39" s="40">
        <v>0</v>
      </c>
      <c r="BO39" s="40">
        <v>1.1000399560483468E-2</v>
      </c>
      <c r="BP39" s="40">
        <v>0</v>
      </c>
      <c r="BQ39" s="40">
        <v>9.6910452042543865E-3</v>
      </c>
      <c r="BR39" s="40">
        <v>0</v>
      </c>
      <c r="BS39" s="40">
        <v>0</v>
      </c>
      <c r="BT39" s="40">
        <v>4.5242507508466992E-2</v>
      </c>
      <c r="BU39" s="40">
        <v>0</v>
      </c>
      <c r="BV39" s="40">
        <v>1.3735084556614301E-3</v>
      </c>
      <c r="BW39" s="40">
        <v>9.8684811676484387E-3</v>
      </c>
      <c r="BX39" s="40">
        <v>1.7601903613279658E-3</v>
      </c>
      <c r="BY39" s="40">
        <v>6.7355186349348905E-4</v>
      </c>
      <c r="BZ39" s="40">
        <v>0</v>
      </c>
      <c r="CA39" s="40">
        <v>4.9940349027550427E-4</v>
      </c>
      <c r="CB39" s="40">
        <v>0</v>
      </c>
      <c r="CC39" s="40">
        <v>0</v>
      </c>
      <c r="CD39" s="40">
        <v>0</v>
      </c>
      <c r="CE39" s="40">
        <v>0</v>
      </c>
      <c r="CF39" s="40">
        <v>0</v>
      </c>
      <c r="CG39" s="40">
        <v>0</v>
      </c>
      <c r="CH39" s="40">
        <v>2.9126213592233011E-3</v>
      </c>
      <c r="CI39" s="40">
        <v>0</v>
      </c>
      <c r="CJ39" s="40">
        <v>6.1514147070861926E-5</v>
      </c>
      <c r="CK39" s="40">
        <v>0</v>
      </c>
      <c r="CL39" s="40">
        <v>0</v>
      </c>
      <c r="CM39" s="40">
        <v>0</v>
      </c>
      <c r="CN39" s="40">
        <v>0</v>
      </c>
      <c r="CO39" s="40">
        <v>0</v>
      </c>
      <c r="CP39" s="40">
        <v>1.7241881201199318E-4</v>
      </c>
      <c r="CQ39" s="40">
        <v>0</v>
      </c>
      <c r="CR39" s="40">
        <v>1.351379885555016E-3</v>
      </c>
      <c r="CS39" s="40">
        <v>0</v>
      </c>
      <c r="CT39" s="40">
        <v>2.2388059701492538E-4</v>
      </c>
      <c r="CU39" s="40">
        <v>3.0919866013913937E-4</v>
      </c>
      <c r="CV39" s="40">
        <v>2.0764847396959091E-3</v>
      </c>
      <c r="CW39" s="40">
        <v>5.1813471502590671E-4</v>
      </c>
      <c r="CX39" s="40">
        <v>0</v>
      </c>
      <c r="CY39" s="40">
        <v>0</v>
      </c>
      <c r="CZ39" s="40">
        <v>2.413793103448276E-3</v>
      </c>
      <c r="DA39" s="40">
        <v>2.1071115013169446E-3</v>
      </c>
      <c r="DB39" s="40">
        <v>8.1770263300247825E-4</v>
      </c>
      <c r="DC39" s="40">
        <v>5.3346265761396701E-3</v>
      </c>
      <c r="DD39" s="40">
        <v>0</v>
      </c>
      <c r="DE39" s="40">
        <v>1.4592548679830362E-3</v>
      </c>
      <c r="DF39" s="40">
        <v>4.2302587923025881E-2</v>
      </c>
      <c r="DG39" s="41">
        <v>0</v>
      </c>
    </row>
    <row r="40" spans="2:111" x14ac:dyDescent="0.35">
      <c r="B40" s="34">
        <v>35</v>
      </c>
      <c r="C40" s="25" t="s">
        <v>1068</v>
      </c>
      <c r="D40" s="40">
        <v>2.3502867349816676E-3</v>
      </c>
      <c r="E40" s="40">
        <v>0</v>
      </c>
      <c r="F40" s="40">
        <v>0</v>
      </c>
      <c r="G40" s="40">
        <v>0</v>
      </c>
      <c r="H40" s="40">
        <v>0</v>
      </c>
      <c r="I40" s="40">
        <v>0</v>
      </c>
      <c r="J40" s="40">
        <v>0</v>
      </c>
      <c r="K40" s="40">
        <v>0</v>
      </c>
      <c r="L40" s="40">
        <v>0</v>
      </c>
      <c r="M40" s="40">
        <v>0</v>
      </c>
      <c r="N40" s="40">
        <v>0</v>
      </c>
      <c r="O40" s="40">
        <v>0</v>
      </c>
      <c r="P40" s="40">
        <v>3.3537039797287225E-4</v>
      </c>
      <c r="Q40" s="40">
        <v>0</v>
      </c>
      <c r="R40" s="40">
        <v>0</v>
      </c>
      <c r="S40" s="40">
        <v>0</v>
      </c>
      <c r="T40" s="40">
        <v>0</v>
      </c>
      <c r="U40" s="40">
        <v>0</v>
      </c>
      <c r="V40" s="40">
        <v>1.3297872340425532E-3</v>
      </c>
      <c r="W40" s="40">
        <v>8.2270670505964628E-4</v>
      </c>
      <c r="X40" s="40">
        <v>0</v>
      </c>
      <c r="Y40" s="40">
        <v>1.8659394287354671E-3</v>
      </c>
      <c r="Z40" s="40">
        <v>2.8735632183908046E-3</v>
      </c>
      <c r="AA40" s="40">
        <v>0</v>
      </c>
      <c r="AB40" s="40">
        <v>0</v>
      </c>
      <c r="AC40" s="40">
        <v>7.4308006687720605E-4</v>
      </c>
      <c r="AD40" s="40">
        <v>0</v>
      </c>
      <c r="AE40" s="40">
        <v>0</v>
      </c>
      <c r="AF40" s="40">
        <v>0</v>
      </c>
      <c r="AG40" s="40">
        <v>1.4414760714972132E-3</v>
      </c>
      <c r="AH40" s="40">
        <v>0</v>
      </c>
      <c r="AI40" s="40">
        <v>0</v>
      </c>
      <c r="AJ40" s="40">
        <v>0</v>
      </c>
      <c r="AK40" s="40">
        <v>0</v>
      </c>
      <c r="AL40" s="40">
        <v>0</v>
      </c>
      <c r="AM40" s="40">
        <v>0</v>
      </c>
      <c r="AN40" s="40">
        <v>0</v>
      </c>
      <c r="AO40" s="40">
        <v>1.2704928046128662E-3</v>
      </c>
      <c r="AP40" s="40">
        <v>0</v>
      </c>
      <c r="AQ40" s="40">
        <v>0</v>
      </c>
      <c r="AR40" s="40">
        <v>2.8890273607885346E-3</v>
      </c>
      <c r="AS40" s="40">
        <v>0</v>
      </c>
      <c r="AT40" s="40">
        <v>0</v>
      </c>
      <c r="AU40" s="40">
        <v>0</v>
      </c>
      <c r="AV40" s="40">
        <v>4.807692307692308E-3</v>
      </c>
      <c r="AW40" s="40">
        <v>0</v>
      </c>
      <c r="AX40" s="40">
        <v>0</v>
      </c>
      <c r="AY40" s="40">
        <v>0</v>
      </c>
      <c r="AZ40" s="40">
        <v>0</v>
      </c>
      <c r="BA40" s="40">
        <v>0</v>
      </c>
      <c r="BB40" s="40">
        <v>0</v>
      </c>
      <c r="BC40" s="40">
        <v>0</v>
      </c>
      <c r="BD40" s="40">
        <v>0</v>
      </c>
      <c r="BE40" s="40">
        <v>0</v>
      </c>
      <c r="BF40" s="40">
        <v>0</v>
      </c>
      <c r="BG40" s="40">
        <v>0</v>
      </c>
      <c r="BH40" s="40">
        <v>0</v>
      </c>
      <c r="BI40" s="40">
        <v>0</v>
      </c>
      <c r="BJ40" s="40">
        <v>0</v>
      </c>
      <c r="BK40" s="40">
        <v>0</v>
      </c>
      <c r="BL40" s="40">
        <v>1.2950971322849213E-2</v>
      </c>
      <c r="BM40" s="40">
        <v>6.1507679196694887E-3</v>
      </c>
      <c r="BN40" s="40">
        <v>0</v>
      </c>
      <c r="BO40" s="40">
        <v>4.2453301368494656E-4</v>
      </c>
      <c r="BP40" s="40">
        <v>0</v>
      </c>
      <c r="BQ40" s="40">
        <v>3.4759523715781836E-3</v>
      </c>
      <c r="BR40" s="40">
        <v>0</v>
      </c>
      <c r="BS40" s="40">
        <v>0</v>
      </c>
      <c r="BT40" s="40">
        <v>2.0448590964278869E-3</v>
      </c>
      <c r="BU40" s="40">
        <v>0</v>
      </c>
      <c r="BV40" s="40">
        <v>4.2922139239419692E-4</v>
      </c>
      <c r="BW40" s="40">
        <v>4.9951571342418026E-4</v>
      </c>
      <c r="BX40" s="40">
        <v>3.2596117802369738E-5</v>
      </c>
      <c r="BY40" s="40">
        <v>0</v>
      </c>
      <c r="BZ40" s="40">
        <v>0</v>
      </c>
      <c r="CA40" s="40">
        <v>0</v>
      </c>
      <c r="CB40" s="40">
        <v>1.2952109574847003E-4</v>
      </c>
      <c r="CC40" s="40">
        <v>1.7813245929673306E-4</v>
      </c>
      <c r="CD40" s="40">
        <v>6.3665302410186447E-3</v>
      </c>
      <c r="CE40" s="40">
        <v>0</v>
      </c>
      <c r="CF40" s="40">
        <v>0</v>
      </c>
      <c r="CG40" s="40">
        <v>0</v>
      </c>
      <c r="CH40" s="40">
        <v>9.7087378640776695E-4</v>
      </c>
      <c r="CI40" s="40">
        <v>0</v>
      </c>
      <c r="CJ40" s="40">
        <v>3.7854859735915035E-5</v>
      </c>
      <c r="CK40" s="40">
        <v>4.3744531933508313E-4</v>
      </c>
      <c r="CL40" s="40">
        <v>0</v>
      </c>
      <c r="CM40" s="40">
        <v>0</v>
      </c>
      <c r="CN40" s="40">
        <v>4.3482041916688411E-5</v>
      </c>
      <c r="CO40" s="40">
        <v>0</v>
      </c>
      <c r="CP40" s="40">
        <v>3.3812000797157107E-4</v>
      </c>
      <c r="CQ40" s="40">
        <v>0</v>
      </c>
      <c r="CR40" s="40">
        <v>1.2035727105724362E-3</v>
      </c>
      <c r="CS40" s="40">
        <v>0</v>
      </c>
      <c r="CT40" s="40">
        <v>2.1641791044776119E-3</v>
      </c>
      <c r="CU40" s="40">
        <v>1.7521257407884566E-3</v>
      </c>
      <c r="CV40" s="40">
        <v>2.4323018178535201E-3</v>
      </c>
      <c r="CW40" s="40">
        <v>5.1813471502590671E-4</v>
      </c>
      <c r="CX40" s="40">
        <v>0</v>
      </c>
      <c r="CY40" s="40">
        <v>0</v>
      </c>
      <c r="CZ40" s="40">
        <v>0</v>
      </c>
      <c r="DA40" s="40">
        <v>1.5803336259877085E-3</v>
      </c>
      <c r="DB40" s="40">
        <v>1.7612056710822609E-4</v>
      </c>
      <c r="DC40" s="40">
        <v>9.6993210475266732E-4</v>
      </c>
      <c r="DD40" s="40">
        <v>0</v>
      </c>
      <c r="DE40" s="40">
        <v>8.2083086324045789E-4</v>
      </c>
      <c r="DF40" s="40">
        <v>1.1446582614465826E-2</v>
      </c>
      <c r="DG40" s="41">
        <v>0</v>
      </c>
    </row>
    <row r="41" spans="2:111" x14ac:dyDescent="0.35">
      <c r="B41" s="34">
        <v>36</v>
      </c>
      <c r="C41" s="25" t="s">
        <v>1092</v>
      </c>
      <c r="D41" s="40">
        <v>9.4011469399266708E-5</v>
      </c>
      <c r="E41" s="40">
        <v>0</v>
      </c>
      <c r="F41" s="40">
        <v>0</v>
      </c>
      <c r="G41" s="40">
        <v>0</v>
      </c>
      <c r="H41" s="40">
        <v>0</v>
      </c>
      <c r="I41" s="40">
        <v>0</v>
      </c>
      <c r="J41" s="40">
        <v>0</v>
      </c>
      <c r="K41" s="40">
        <v>0</v>
      </c>
      <c r="L41" s="40">
        <v>0</v>
      </c>
      <c r="M41" s="40">
        <v>0</v>
      </c>
      <c r="N41" s="40">
        <v>0</v>
      </c>
      <c r="O41" s="40">
        <v>0</v>
      </c>
      <c r="P41" s="40">
        <v>0</v>
      </c>
      <c r="Q41" s="40">
        <v>0</v>
      </c>
      <c r="R41" s="40">
        <v>0</v>
      </c>
      <c r="S41" s="40">
        <v>0</v>
      </c>
      <c r="T41" s="40">
        <v>0</v>
      </c>
      <c r="U41" s="40">
        <v>0</v>
      </c>
      <c r="V41" s="40">
        <v>1.3297872340425532E-3</v>
      </c>
      <c r="W41" s="40">
        <v>8.2270670505964628E-4</v>
      </c>
      <c r="X41" s="40">
        <v>0</v>
      </c>
      <c r="Y41" s="40">
        <v>8.6120281326252334E-4</v>
      </c>
      <c r="Z41" s="40">
        <v>0</v>
      </c>
      <c r="AA41" s="40">
        <v>0</v>
      </c>
      <c r="AB41" s="40">
        <v>0</v>
      </c>
      <c r="AC41" s="40">
        <v>9.2885008359650756E-5</v>
      </c>
      <c r="AD41" s="40">
        <v>0</v>
      </c>
      <c r="AE41" s="40">
        <v>0</v>
      </c>
      <c r="AF41" s="40">
        <v>0</v>
      </c>
      <c r="AG41" s="40">
        <v>0</v>
      </c>
      <c r="AH41" s="40">
        <v>0</v>
      </c>
      <c r="AI41" s="40">
        <v>0</v>
      </c>
      <c r="AJ41" s="40">
        <v>0</v>
      </c>
      <c r="AK41" s="40">
        <v>0</v>
      </c>
      <c r="AL41" s="40">
        <v>0</v>
      </c>
      <c r="AM41" s="40">
        <v>0</v>
      </c>
      <c r="AN41" s="40">
        <v>0</v>
      </c>
      <c r="AO41" s="40">
        <v>2.4432553934862812E-5</v>
      </c>
      <c r="AP41" s="40">
        <v>0</v>
      </c>
      <c r="AQ41" s="40">
        <v>0</v>
      </c>
      <c r="AR41" s="40">
        <v>2.2659038123831643E-4</v>
      </c>
      <c r="AS41" s="40">
        <v>0</v>
      </c>
      <c r="AT41" s="40">
        <v>0</v>
      </c>
      <c r="AU41" s="40">
        <v>0</v>
      </c>
      <c r="AV41" s="40">
        <v>0</v>
      </c>
      <c r="AW41" s="40">
        <v>0</v>
      </c>
      <c r="AX41" s="40">
        <v>0</v>
      </c>
      <c r="AY41" s="40">
        <v>0</v>
      </c>
      <c r="AZ41" s="40">
        <v>0</v>
      </c>
      <c r="BA41" s="40">
        <v>0</v>
      </c>
      <c r="BB41" s="40">
        <v>0</v>
      </c>
      <c r="BC41" s="40">
        <v>0</v>
      </c>
      <c r="BD41" s="40">
        <v>0</v>
      </c>
      <c r="BE41" s="40">
        <v>0</v>
      </c>
      <c r="BF41" s="40">
        <v>0</v>
      </c>
      <c r="BG41" s="40">
        <v>0</v>
      </c>
      <c r="BH41" s="40">
        <v>0</v>
      </c>
      <c r="BI41" s="40">
        <v>0</v>
      </c>
      <c r="BJ41" s="40">
        <v>0</v>
      </c>
      <c r="BK41" s="40">
        <v>0</v>
      </c>
      <c r="BL41" s="40">
        <v>1.757631822386679E-2</v>
      </c>
      <c r="BM41" s="40">
        <v>1.1671637919854754E-3</v>
      </c>
      <c r="BN41" s="40">
        <v>0</v>
      </c>
      <c r="BO41" s="40">
        <v>0</v>
      </c>
      <c r="BP41" s="40">
        <v>0</v>
      </c>
      <c r="BQ41" s="40">
        <v>2.8122592003059739E-5</v>
      </c>
      <c r="BR41" s="40">
        <v>0</v>
      </c>
      <c r="BS41" s="40">
        <v>0</v>
      </c>
      <c r="BT41" s="40">
        <v>1.9170554029011437E-4</v>
      </c>
      <c r="BU41" s="40">
        <v>0</v>
      </c>
      <c r="BV41" s="40">
        <v>8.5844278478839381E-5</v>
      </c>
      <c r="BW41" s="40">
        <v>1.0964979075164932E-4</v>
      </c>
      <c r="BX41" s="40">
        <v>4.8894176703554603E-5</v>
      </c>
      <c r="BY41" s="40">
        <v>0</v>
      </c>
      <c r="BZ41" s="40">
        <v>0</v>
      </c>
      <c r="CA41" s="40">
        <v>0</v>
      </c>
      <c r="CB41" s="40">
        <v>9.7140821811352525E-5</v>
      </c>
      <c r="CC41" s="40">
        <v>0</v>
      </c>
      <c r="CD41" s="40">
        <v>0</v>
      </c>
      <c r="CE41" s="40">
        <v>0</v>
      </c>
      <c r="CF41" s="40">
        <v>0</v>
      </c>
      <c r="CG41" s="40">
        <v>0</v>
      </c>
      <c r="CH41" s="40">
        <v>0</v>
      </c>
      <c r="CI41" s="40">
        <v>0</v>
      </c>
      <c r="CJ41" s="40">
        <v>4.0220788469409722E-5</v>
      </c>
      <c r="CK41" s="40">
        <v>4.3744531933508313E-4</v>
      </c>
      <c r="CL41" s="40">
        <v>0</v>
      </c>
      <c r="CM41" s="40">
        <v>0</v>
      </c>
      <c r="CN41" s="40">
        <v>0</v>
      </c>
      <c r="CO41" s="40">
        <v>0</v>
      </c>
      <c r="CP41" s="40">
        <v>8.285059797978893E-5</v>
      </c>
      <c r="CQ41" s="40">
        <v>0</v>
      </c>
      <c r="CR41" s="40">
        <v>4.2230621423594251E-5</v>
      </c>
      <c r="CS41" s="40">
        <v>0</v>
      </c>
      <c r="CT41" s="40">
        <v>7.4626865671641792E-5</v>
      </c>
      <c r="CU41" s="40">
        <v>5.1533110023189902E-5</v>
      </c>
      <c r="CV41" s="40">
        <v>3.3457426752133573E-4</v>
      </c>
      <c r="CW41" s="40">
        <v>1.0362694300518134E-3</v>
      </c>
      <c r="CX41" s="40">
        <v>0</v>
      </c>
      <c r="CY41" s="40">
        <v>0</v>
      </c>
      <c r="CZ41" s="40">
        <v>1.7241379310344826E-4</v>
      </c>
      <c r="DA41" s="40">
        <v>5.2677787532923615E-4</v>
      </c>
      <c r="DB41" s="40">
        <v>2.516008101546087E-5</v>
      </c>
      <c r="DC41" s="40">
        <v>1.6165535079211123E-4</v>
      </c>
      <c r="DD41" s="40">
        <v>0</v>
      </c>
      <c r="DE41" s="40">
        <v>1.3680514387340965E-3</v>
      </c>
      <c r="DF41" s="40">
        <v>0</v>
      </c>
      <c r="DG41" s="41">
        <v>0</v>
      </c>
    </row>
    <row r="42" spans="2:111" x14ac:dyDescent="0.35">
      <c r="B42" s="34">
        <v>37</v>
      </c>
      <c r="C42" s="25" t="s">
        <v>1109</v>
      </c>
      <c r="D42" s="40">
        <v>0</v>
      </c>
      <c r="E42" s="40">
        <v>0</v>
      </c>
      <c r="F42" s="40">
        <v>0</v>
      </c>
      <c r="G42" s="40">
        <v>0</v>
      </c>
      <c r="H42" s="40">
        <v>0</v>
      </c>
      <c r="I42" s="40">
        <v>0</v>
      </c>
      <c r="J42" s="40">
        <v>0</v>
      </c>
      <c r="K42" s="40">
        <v>0</v>
      </c>
      <c r="L42" s="40">
        <v>0</v>
      </c>
      <c r="M42" s="40">
        <v>0</v>
      </c>
      <c r="N42" s="40">
        <v>0</v>
      </c>
      <c r="O42" s="40">
        <v>0</v>
      </c>
      <c r="P42" s="40">
        <v>1.1179013265762409E-4</v>
      </c>
      <c r="Q42" s="40">
        <v>0</v>
      </c>
      <c r="R42" s="40">
        <v>0</v>
      </c>
      <c r="S42" s="40">
        <v>0</v>
      </c>
      <c r="T42" s="40">
        <v>0</v>
      </c>
      <c r="U42" s="40">
        <v>0</v>
      </c>
      <c r="V42" s="40">
        <v>1.3297872340425532E-3</v>
      </c>
      <c r="W42" s="40">
        <v>0</v>
      </c>
      <c r="X42" s="40">
        <v>0</v>
      </c>
      <c r="Y42" s="40">
        <v>2.0381799913879717E-2</v>
      </c>
      <c r="Z42" s="40">
        <v>0</v>
      </c>
      <c r="AA42" s="40">
        <v>0</v>
      </c>
      <c r="AB42" s="40">
        <v>0</v>
      </c>
      <c r="AC42" s="40">
        <v>0</v>
      </c>
      <c r="AD42" s="40">
        <v>0</v>
      </c>
      <c r="AE42" s="40">
        <v>0</v>
      </c>
      <c r="AF42" s="40">
        <v>0</v>
      </c>
      <c r="AG42" s="40">
        <v>9.1293484528156832E-3</v>
      </c>
      <c r="AH42" s="40">
        <v>0</v>
      </c>
      <c r="AI42" s="40">
        <v>0</v>
      </c>
      <c r="AJ42" s="40">
        <v>0</v>
      </c>
      <c r="AK42" s="40">
        <v>3.5971223021582736E-3</v>
      </c>
      <c r="AL42" s="40">
        <v>0</v>
      </c>
      <c r="AM42" s="40">
        <v>0</v>
      </c>
      <c r="AN42" s="40">
        <v>0</v>
      </c>
      <c r="AO42" s="40">
        <v>0</v>
      </c>
      <c r="AP42" s="40">
        <v>0</v>
      </c>
      <c r="AQ42" s="40">
        <v>0</v>
      </c>
      <c r="AR42" s="40">
        <v>1.076304310882003E-3</v>
      </c>
      <c r="AS42" s="40">
        <v>0</v>
      </c>
      <c r="AT42" s="40">
        <v>0</v>
      </c>
      <c r="AU42" s="40">
        <v>0</v>
      </c>
      <c r="AV42" s="40">
        <v>1.6025641025641025E-3</v>
      </c>
      <c r="AW42" s="40">
        <v>0</v>
      </c>
      <c r="AX42" s="40">
        <v>0</v>
      </c>
      <c r="AY42" s="40">
        <v>0</v>
      </c>
      <c r="AZ42" s="40">
        <v>0</v>
      </c>
      <c r="BA42" s="40">
        <v>0</v>
      </c>
      <c r="BB42" s="40">
        <v>0</v>
      </c>
      <c r="BC42" s="40">
        <v>0</v>
      </c>
      <c r="BD42" s="40">
        <v>0</v>
      </c>
      <c r="BE42" s="40">
        <v>0</v>
      </c>
      <c r="BF42" s="40">
        <v>0</v>
      </c>
      <c r="BG42" s="40">
        <v>0</v>
      </c>
      <c r="BH42" s="40">
        <v>0</v>
      </c>
      <c r="BI42" s="40">
        <v>0</v>
      </c>
      <c r="BJ42" s="40">
        <v>0</v>
      </c>
      <c r="BK42" s="40">
        <v>0</v>
      </c>
      <c r="BL42" s="40">
        <v>5.5504162812210914E-3</v>
      </c>
      <c r="BM42" s="40">
        <v>1.1282583322526261E-2</v>
      </c>
      <c r="BN42" s="40">
        <v>0</v>
      </c>
      <c r="BO42" s="40">
        <v>4.4451103785835581E-3</v>
      </c>
      <c r="BP42" s="40">
        <v>0</v>
      </c>
      <c r="BQ42" s="40">
        <v>7.3118739207955318E-5</v>
      </c>
      <c r="BR42" s="40">
        <v>0</v>
      </c>
      <c r="BS42" s="40">
        <v>0</v>
      </c>
      <c r="BT42" s="40">
        <v>6.3901846763371467E-5</v>
      </c>
      <c r="BU42" s="40">
        <v>0</v>
      </c>
      <c r="BV42" s="40">
        <v>0</v>
      </c>
      <c r="BW42" s="40">
        <v>1.5838303108571568E-4</v>
      </c>
      <c r="BX42" s="40">
        <v>1.6298058901184869E-5</v>
      </c>
      <c r="BY42" s="40">
        <v>0</v>
      </c>
      <c r="BZ42" s="40">
        <v>0</v>
      </c>
      <c r="CA42" s="40">
        <v>0</v>
      </c>
      <c r="CB42" s="40">
        <v>0</v>
      </c>
      <c r="CC42" s="40">
        <v>0</v>
      </c>
      <c r="CD42" s="40">
        <v>0</v>
      </c>
      <c r="CE42" s="40">
        <v>0</v>
      </c>
      <c r="CF42" s="40">
        <v>0</v>
      </c>
      <c r="CG42" s="40">
        <v>0</v>
      </c>
      <c r="CH42" s="40">
        <v>0</v>
      </c>
      <c r="CI42" s="40">
        <v>0</v>
      </c>
      <c r="CJ42" s="40">
        <v>0</v>
      </c>
      <c r="CK42" s="40">
        <v>0</v>
      </c>
      <c r="CL42" s="40">
        <v>0</v>
      </c>
      <c r="CM42" s="40">
        <v>0</v>
      </c>
      <c r="CN42" s="40">
        <v>0</v>
      </c>
      <c r="CO42" s="40">
        <v>0</v>
      </c>
      <c r="CP42" s="40">
        <v>3.9633934709250383E-4</v>
      </c>
      <c r="CQ42" s="40">
        <v>0</v>
      </c>
      <c r="CR42" s="40">
        <v>3.5896028210055111E-4</v>
      </c>
      <c r="CS42" s="40">
        <v>0</v>
      </c>
      <c r="CT42" s="40">
        <v>2.9850746268656717E-4</v>
      </c>
      <c r="CU42" s="40">
        <v>2.576655501159495E-4</v>
      </c>
      <c r="CV42" s="40">
        <v>7.2579603007273899E-5</v>
      </c>
      <c r="CW42" s="40">
        <v>0</v>
      </c>
      <c r="CX42" s="40">
        <v>0</v>
      </c>
      <c r="CY42" s="40">
        <v>0</v>
      </c>
      <c r="CZ42" s="40">
        <v>0</v>
      </c>
      <c r="DA42" s="40">
        <v>8.7796312554872696E-4</v>
      </c>
      <c r="DB42" s="40">
        <v>3.7740121523191305E-4</v>
      </c>
      <c r="DC42" s="40">
        <v>0</v>
      </c>
      <c r="DD42" s="40">
        <v>0</v>
      </c>
      <c r="DE42" s="40">
        <v>1.1400428656117471E-4</v>
      </c>
      <c r="DF42" s="40">
        <v>0</v>
      </c>
      <c r="DG42" s="41">
        <v>0</v>
      </c>
    </row>
    <row r="43" spans="2:111" x14ac:dyDescent="0.35">
      <c r="B43" s="34">
        <v>38</v>
      </c>
      <c r="C43" s="25" t="s">
        <v>1135</v>
      </c>
      <c r="D43" s="40">
        <v>0</v>
      </c>
      <c r="E43" s="40">
        <v>0</v>
      </c>
      <c r="F43" s="40">
        <v>0</v>
      </c>
      <c r="G43" s="40">
        <v>0</v>
      </c>
      <c r="H43" s="40">
        <v>0</v>
      </c>
      <c r="I43" s="40">
        <v>0</v>
      </c>
      <c r="J43" s="40">
        <v>0</v>
      </c>
      <c r="K43" s="40">
        <v>0</v>
      </c>
      <c r="L43" s="40">
        <v>0</v>
      </c>
      <c r="M43" s="40">
        <v>0</v>
      </c>
      <c r="N43" s="40">
        <v>0</v>
      </c>
      <c r="O43" s="40">
        <v>0</v>
      </c>
      <c r="P43" s="40">
        <v>0</v>
      </c>
      <c r="Q43" s="40">
        <v>0</v>
      </c>
      <c r="R43" s="40">
        <v>0</v>
      </c>
      <c r="S43" s="40">
        <v>0</v>
      </c>
      <c r="T43" s="40">
        <v>0</v>
      </c>
      <c r="U43" s="40">
        <v>0</v>
      </c>
      <c r="V43" s="40">
        <v>0</v>
      </c>
      <c r="W43" s="40">
        <v>0</v>
      </c>
      <c r="X43" s="40">
        <v>0</v>
      </c>
      <c r="Y43" s="40">
        <v>0</v>
      </c>
      <c r="Z43" s="40">
        <v>0</v>
      </c>
      <c r="AA43" s="40">
        <v>0</v>
      </c>
      <c r="AB43" s="40">
        <v>0</v>
      </c>
      <c r="AC43" s="40">
        <v>0</v>
      </c>
      <c r="AD43" s="40">
        <v>0</v>
      </c>
      <c r="AE43" s="40">
        <v>0</v>
      </c>
      <c r="AF43" s="40">
        <v>0</v>
      </c>
      <c r="AG43" s="40">
        <v>0</v>
      </c>
      <c r="AH43" s="40">
        <v>0</v>
      </c>
      <c r="AI43" s="40">
        <v>0</v>
      </c>
      <c r="AJ43" s="40">
        <v>0</v>
      </c>
      <c r="AK43" s="40">
        <v>0</v>
      </c>
      <c r="AL43" s="40">
        <v>0</v>
      </c>
      <c r="AM43" s="40">
        <v>0</v>
      </c>
      <c r="AN43" s="40">
        <v>0</v>
      </c>
      <c r="AO43" s="40">
        <v>0.18326858706540594</v>
      </c>
      <c r="AP43" s="40">
        <v>0</v>
      </c>
      <c r="AQ43" s="40">
        <v>0</v>
      </c>
      <c r="AR43" s="40">
        <v>1.8127230499065314E-3</v>
      </c>
      <c r="AS43" s="40">
        <v>0</v>
      </c>
      <c r="AT43" s="40">
        <v>0</v>
      </c>
      <c r="AU43" s="40">
        <v>0</v>
      </c>
      <c r="AV43" s="40">
        <v>0</v>
      </c>
      <c r="AW43" s="40">
        <v>0</v>
      </c>
      <c r="AX43" s="40">
        <v>0</v>
      </c>
      <c r="AY43" s="40">
        <v>0</v>
      </c>
      <c r="AZ43" s="40">
        <v>0</v>
      </c>
      <c r="BA43" s="40">
        <v>0</v>
      </c>
      <c r="BB43" s="40">
        <v>0</v>
      </c>
      <c r="BC43" s="40">
        <v>0</v>
      </c>
      <c r="BD43" s="40">
        <v>0</v>
      </c>
      <c r="BE43" s="40">
        <v>0</v>
      </c>
      <c r="BF43" s="40">
        <v>0</v>
      </c>
      <c r="BG43" s="40">
        <v>0</v>
      </c>
      <c r="BH43" s="40">
        <v>0</v>
      </c>
      <c r="BI43" s="40">
        <v>0</v>
      </c>
      <c r="BJ43" s="40">
        <v>0</v>
      </c>
      <c r="BK43" s="40">
        <v>0</v>
      </c>
      <c r="BL43" s="40">
        <v>0</v>
      </c>
      <c r="BM43" s="40">
        <v>8.5221483224336288E-4</v>
      </c>
      <c r="BN43" s="40">
        <v>0</v>
      </c>
      <c r="BO43" s="40">
        <v>2.5184796723604037E-2</v>
      </c>
      <c r="BP43" s="40">
        <v>0</v>
      </c>
      <c r="BQ43" s="40">
        <v>4.9383271557372897E-2</v>
      </c>
      <c r="BR43" s="40">
        <v>0</v>
      </c>
      <c r="BS43" s="40">
        <v>0</v>
      </c>
      <c r="BT43" s="40">
        <v>0</v>
      </c>
      <c r="BU43" s="40">
        <v>0</v>
      </c>
      <c r="BV43" s="40">
        <v>0</v>
      </c>
      <c r="BW43" s="40">
        <v>0</v>
      </c>
      <c r="BX43" s="40">
        <v>0</v>
      </c>
      <c r="BY43" s="40">
        <v>0</v>
      </c>
      <c r="BZ43" s="40">
        <v>0</v>
      </c>
      <c r="CA43" s="40">
        <v>1.109785533945565E-4</v>
      </c>
      <c r="CB43" s="40">
        <v>0</v>
      </c>
      <c r="CC43" s="40">
        <v>0</v>
      </c>
      <c r="CD43" s="40">
        <v>0</v>
      </c>
      <c r="CE43" s="40">
        <v>0</v>
      </c>
      <c r="CF43" s="40">
        <v>0</v>
      </c>
      <c r="CG43" s="40">
        <v>0</v>
      </c>
      <c r="CH43" s="40">
        <v>0</v>
      </c>
      <c r="CI43" s="40">
        <v>0</v>
      </c>
      <c r="CJ43" s="40">
        <v>0</v>
      </c>
      <c r="CK43" s="40">
        <v>0</v>
      </c>
      <c r="CL43" s="40">
        <v>0</v>
      </c>
      <c r="CM43" s="40">
        <v>0</v>
      </c>
      <c r="CN43" s="40">
        <v>0</v>
      </c>
      <c r="CO43" s="40">
        <v>0</v>
      </c>
      <c r="CP43" s="40">
        <v>0</v>
      </c>
      <c r="CQ43" s="40">
        <v>0</v>
      </c>
      <c r="CR43" s="40">
        <v>0</v>
      </c>
      <c r="CS43" s="40">
        <v>0</v>
      </c>
      <c r="CT43" s="40">
        <v>0</v>
      </c>
      <c r="CU43" s="40">
        <v>0</v>
      </c>
      <c r="CV43" s="40">
        <v>0</v>
      </c>
      <c r="CW43" s="40">
        <v>0</v>
      </c>
      <c r="CX43" s="40">
        <v>0</v>
      </c>
      <c r="CY43" s="40">
        <v>0</v>
      </c>
      <c r="CZ43" s="40">
        <v>0</v>
      </c>
      <c r="DA43" s="40">
        <v>0</v>
      </c>
      <c r="DB43" s="40">
        <v>0</v>
      </c>
      <c r="DC43" s="40">
        <v>0</v>
      </c>
      <c r="DD43" s="40">
        <v>0</v>
      </c>
      <c r="DE43" s="40">
        <v>0</v>
      </c>
      <c r="DF43" s="40">
        <v>0</v>
      </c>
      <c r="DG43" s="41">
        <v>0</v>
      </c>
    </row>
    <row r="44" spans="2:111" x14ac:dyDescent="0.35">
      <c r="B44" s="34">
        <v>39</v>
      </c>
      <c r="C44" s="25" t="s">
        <v>1151</v>
      </c>
      <c r="D44" s="40">
        <v>2.8203440819780012E-4</v>
      </c>
      <c r="E44" s="40">
        <v>0</v>
      </c>
      <c r="F44" s="40">
        <v>0</v>
      </c>
      <c r="G44" s="40">
        <v>0</v>
      </c>
      <c r="H44" s="40">
        <v>0</v>
      </c>
      <c r="I44" s="40">
        <v>0</v>
      </c>
      <c r="J44" s="40">
        <v>0</v>
      </c>
      <c r="K44" s="40">
        <v>0</v>
      </c>
      <c r="L44" s="40">
        <v>0</v>
      </c>
      <c r="M44" s="40">
        <v>0</v>
      </c>
      <c r="N44" s="40">
        <v>0</v>
      </c>
      <c r="O44" s="40">
        <v>0</v>
      </c>
      <c r="P44" s="40">
        <v>0</v>
      </c>
      <c r="Q44" s="40">
        <v>0</v>
      </c>
      <c r="R44" s="40">
        <v>0</v>
      </c>
      <c r="S44" s="40">
        <v>0</v>
      </c>
      <c r="T44" s="40">
        <v>0</v>
      </c>
      <c r="U44" s="40">
        <v>0</v>
      </c>
      <c r="V44" s="40">
        <v>0</v>
      </c>
      <c r="W44" s="40">
        <v>0</v>
      </c>
      <c r="X44" s="40">
        <v>0</v>
      </c>
      <c r="Y44" s="40">
        <v>1.4353380221042056E-3</v>
      </c>
      <c r="Z44" s="40">
        <v>0</v>
      </c>
      <c r="AA44" s="40">
        <v>0</v>
      </c>
      <c r="AB44" s="40">
        <v>0</v>
      </c>
      <c r="AC44" s="40">
        <v>0</v>
      </c>
      <c r="AD44" s="40">
        <v>0</v>
      </c>
      <c r="AE44" s="40">
        <v>0</v>
      </c>
      <c r="AF44" s="40">
        <v>0</v>
      </c>
      <c r="AG44" s="40">
        <v>0</v>
      </c>
      <c r="AH44" s="40">
        <v>0</v>
      </c>
      <c r="AI44" s="40">
        <v>0</v>
      </c>
      <c r="AJ44" s="40">
        <v>0</v>
      </c>
      <c r="AK44" s="40">
        <v>0</v>
      </c>
      <c r="AL44" s="40">
        <v>0</v>
      </c>
      <c r="AM44" s="40">
        <v>0</v>
      </c>
      <c r="AN44" s="40">
        <v>0</v>
      </c>
      <c r="AO44" s="40">
        <v>0</v>
      </c>
      <c r="AP44" s="40">
        <v>0</v>
      </c>
      <c r="AQ44" s="40">
        <v>0</v>
      </c>
      <c r="AR44" s="40">
        <v>0</v>
      </c>
      <c r="AS44" s="40">
        <v>0</v>
      </c>
      <c r="AT44" s="40">
        <v>0</v>
      </c>
      <c r="AU44" s="40">
        <v>0</v>
      </c>
      <c r="AV44" s="40">
        <v>0</v>
      </c>
      <c r="AW44" s="40">
        <v>0</v>
      </c>
      <c r="AX44" s="40">
        <v>0</v>
      </c>
      <c r="AY44" s="40">
        <v>0</v>
      </c>
      <c r="AZ44" s="40">
        <v>0</v>
      </c>
      <c r="BA44" s="40">
        <v>0</v>
      </c>
      <c r="BB44" s="40">
        <v>0</v>
      </c>
      <c r="BC44" s="40">
        <v>0</v>
      </c>
      <c r="BD44" s="40">
        <v>0</v>
      </c>
      <c r="BE44" s="40">
        <v>0</v>
      </c>
      <c r="BF44" s="40">
        <v>0</v>
      </c>
      <c r="BG44" s="40">
        <v>0</v>
      </c>
      <c r="BH44" s="40">
        <v>0</v>
      </c>
      <c r="BI44" s="40">
        <v>0</v>
      </c>
      <c r="BJ44" s="40">
        <v>0</v>
      </c>
      <c r="BK44" s="40">
        <v>0</v>
      </c>
      <c r="BL44" s="40">
        <v>0</v>
      </c>
      <c r="BM44" s="40">
        <v>5.5579228189784539E-4</v>
      </c>
      <c r="BN44" s="40">
        <v>0</v>
      </c>
      <c r="BO44" s="40">
        <v>5.2816901408450703E-3</v>
      </c>
      <c r="BP44" s="40">
        <v>0</v>
      </c>
      <c r="BQ44" s="40">
        <v>6.5806865287159786E-4</v>
      </c>
      <c r="BR44" s="40">
        <v>0</v>
      </c>
      <c r="BS44" s="40">
        <v>0</v>
      </c>
      <c r="BT44" s="40">
        <v>0</v>
      </c>
      <c r="BU44" s="40">
        <v>0</v>
      </c>
      <c r="BV44" s="40">
        <v>0</v>
      </c>
      <c r="BW44" s="40">
        <v>1.0355813570989102E-4</v>
      </c>
      <c r="BX44" s="40">
        <v>0</v>
      </c>
      <c r="BY44" s="40">
        <v>0</v>
      </c>
      <c r="BZ44" s="40">
        <v>0</v>
      </c>
      <c r="CA44" s="40">
        <v>0</v>
      </c>
      <c r="CB44" s="40">
        <v>0</v>
      </c>
      <c r="CC44" s="40">
        <v>0</v>
      </c>
      <c r="CD44" s="40">
        <v>0</v>
      </c>
      <c r="CE44" s="40">
        <v>0</v>
      </c>
      <c r="CF44" s="40">
        <v>0</v>
      </c>
      <c r="CG44" s="40">
        <v>0</v>
      </c>
      <c r="CH44" s="40">
        <v>0</v>
      </c>
      <c r="CI44" s="40">
        <v>0</v>
      </c>
      <c r="CJ44" s="40">
        <v>7.0977862004840691E-6</v>
      </c>
      <c r="CK44" s="40">
        <v>0</v>
      </c>
      <c r="CL44" s="40">
        <v>0</v>
      </c>
      <c r="CM44" s="40">
        <v>0</v>
      </c>
      <c r="CN44" s="40">
        <v>0</v>
      </c>
      <c r="CO44" s="40">
        <v>0</v>
      </c>
      <c r="CP44" s="40">
        <v>9.6285830084619575E-5</v>
      </c>
      <c r="CQ44" s="40">
        <v>0</v>
      </c>
      <c r="CR44" s="40">
        <v>1.9003779640617411E-4</v>
      </c>
      <c r="CS44" s="40">
        <v>0</v>
      </c>
      <c r="CT44" s="40">
        <v>1.4925373134328358E-3</v>
      </c>
      <c r="CU44" s="40">
        <v>8.2452976037103844E-4</v>
      </c>
      <c r="CV44" s="40">
        <v>1.0090335052230761E-4</v>
      </c>
      <c r="CW44" s="40">
        <v>0</v>
      </c>
      <c r="CX44" s="40">
        <v>0</v>
      </c>
      <c r="CY44" s="40">
        <v>0</v>
      </c>
      <c r="CZ44" s="40">
        <v>0</v>
      </c>
      <c r="DA44" s="40">
        <v>1.4047410008779632E-3</v>
      </c>
      <c r="DB44" s="40">
        <v>1.0567234026493564E-3</v>
      </c>
      <c r="DC44" s="40">
        <v>0</v>
      </c>
      <c r="DD44" s="40">
        <v>0</v>
      </c>
      <c r="DE44" s="40">
        <v>2.0520771581011447E-4</v>
      </c>
      <c r="DF44" s="40">
        <v>0</v>
      </c>
      <c r="DG44" s="41">
        <v>0</v>
      </c>
    </row>
    <row r="45" spans="2:111" x14ac:dyDescent="0.35">
      <c r="B45" s="34">
        <v>40</v>
      </c>
      <c r="C45" s="25" t="s">
        <v>1172</v>
      </c>
      <c r="D45" s="40">
        <v>0</v>
      </c>
      <c r="E45" s="40">
        <v>0</v>
      </c>
      <c r="F45" s="40">
        <v>0</v>
      </c>
      <c r="G45" s="40">
        <v>0</v>
      </c>
      <c r="H45" s="40">
        <v>0</v>
      </c>
      <c r="I45" s="40">
        <v>0</v>
      </c>
      <c r="J45" s="40">
        <v>0</v>
      </c>
      <c r="K45" s="40">
        <v>0</v>
      </c>
      <c r="L45" s="40">
        <v>0</v>
      </c>
      <c r="M45" s="40">
        <v>0</v>
      </c>
      <c r="N45" s="40">
        <v>0</v>
      </c>
      <c r="O45" s="40">
        <v>0</v>
      </c>
      <c r="P45" s="40">
        <v>0</v>
      </c>
      <c r="Q45" s="40">
        <v>0</v>
      </c>
      <c r="R45" s="40">
        <v>0</v>
      </c>
      <c r="S45" s="40">
        <v>0</v>
      </c>
      <c r="T45" s="40">
        <v>0</v>
      </c>
      <c r="U45" s="40">
        <v>0</v>
      </c>
      <c r="V45" s="40">
        <v>0</v>
      </c>
      <c r="W45" s="40">
        <v>0</v>
      </c>
      <c r="X45" s="40">
        <v>0</v>
      </c>
      <c r="Y45" s="40">
        <v>0</v>
      </c>
      <c r="Z45" s="40">
        <v>0</v>
      </c>
      <c r="AA45" s="40">
        <v>0</v>
      </c>
      <c r="AB45" s="40">
        <v>0</v>
      </c>
      <c r="AC45" s="40">
        <v>0</v>
      </c>
      <c r="AD45" s="40">
        <v>0</v>
      </c>
      <c r="AE45" s="40">
        <v>0</v>
      </c>
      <c r="AF45" s="40">
        <v>0</v>
      </c>
      <c r="AG45" s="40">
        <v>0</v>
      </c>
      <c r="AH45" s="40">
        <v>0</v>
      </c>
      <c r="AI45" s="40">
        <v>0</v>
      </c>
      <c r="AJ45" s="40">
        <v>0</v>
      </c>
      <c r="AK45" s="40">
        <v>0</v>
      </c>
      <c r="AL45" s="40">
        <v>0</v>
      </c>
      <c r="AM45" s="40">
        <v>0</v>
      </c>
      <c r="AN45" s="40">
        <v>0</v>
      </c>
      <c r="AO45" s="40">
        <v>0</v>
      </c>
      <c r="AP45" s="40">
        <v>0</v>
      </c>
      <c r="AQ45" s="40">
        <v>0</v>
      </c>
      <c r="AR45" s="40">
        <v>6.2312354840537022E-4</v>
      </c>
      <c r="AS45" s="40">
        <v>0</v>
      </c>
      <c r="AT45" s="40">
        <v>0</v>
      </c>
      <c r="AU45" s="40">
        <v>0</v>
      </c>
      <c r="AV45" s="40">
        <v>0</v>
      </c>
      <c r="AW45" s="40">
        <v>0</v>
      </c>
      <c r="AX45" s="40">
        <v>0</v>
      </c>
      <c r="AY45" s="40">
        <v>0</v>
      </c>
      <c r="AZ45" s="40">
        <v>0</v>
      </c>
      <c r="BA45" s="40">
        <v>0</v>
      </c>
      <c r="BB45" s="40">
        <v>0</v>
      </c>
      <c r="BC45" s="40">
        <v>0</v>
      </c>
      <c r="BD45" s="40">
        <v>0</v>
      </c>
      <c r="BE45" s="40">
        <v>0</v>
      </c>
      <c r="BF45" s="40">
        <v>0</v>
      </c>
      <c r="BG45" s="40">
        <v>0</v>
      </c>
      <c r="BH45" s="40">
        <v>0</v>
      </c>
      <c r="BI45" s="40">
        <v>0</v>
      </c>
      <c r="BJ45" s="40">
        <v>0</v>
      </c>
      <c r="BK45" s="40">
        <v>0</v>
      </c>
      <c r="BL45" s="40">
        <v>0</v>
      </c>
      <c r="BM45" s="40">
        <v>0</v>
      </c>
      <c r="BN45" s="40">
        <v>0</v>
      </c>
      <c r="BO45" s="40">
        <v>3.7708520627309961E-3</v>
      </c>
      <c r="BP45" s="40">
        <v>0</v>
      </c>
      <c r="BQ45" s="40">
        <v>3.6221898499940943E-3</v>
      </c>
      <c r="BR45" s="40">
        <v>0</v>
      </c>
      <c r="BS45" s="40">
        <v>0</v>
      </c>
      <c r="BT45" s="40">
        <v>6.3901846763371467E-5</v>
      </c>
      <c r="BU45" s="40">
        <v>0</v>
      </c>
      <c r="BV45" s="40">
        <v>0</v>
      </c>
      <c r="BW45" s="40">
        <v>0</v>
      </c>
      <c r="BX45" s="40">
        <v>0</v>
      </c>
      <c r="BY45" s="40">
        <v>0</v>
      </c>
      <c r="BZ45" s="40">
        <v>0</v>
      </c>
      <c r="CA45" s="40">
        <v>0</v>
      </c>
      <c r="CB45" s="40">
        <v>0</v>
      </c>
      <c r="CC45" s="40">
        <v>0</v>
      </c>
      <c r="CD45" s="40">
        <v>0</v>
      </c>
      <c r="CE45" s="40">
        <v>0</v>
      </c>
      <c r="CF45" s="40">
        <v>0</v>
      </c>
      <c r="CG45" s="40">
        <v>0</v>
      </c>
      <c r="CH45" s="40">
        <v>0</v>
      </c>
      <c r="CI45" s="40">
        <v>0</v>
      </c>
      <c r="CJ45" s="40">
        <v>0</v>
      </c>
      <c r="CK45" s="40">
        <v>0</v>
      </c>
      <c r="CL45" s="40">
        <v>0</v>
      </c>
      <c r="CM45" s="40">
        <v>0</v>
      </c>
      <c r="CN45" s="40">
        <v>0</v>
      </c>
      <c r="CO45" s="40">
        <v>0</v>
      </c>
      <c r="CP45" s="40">
        <v>0</v>
      </c>
      <c r="CQ45" s="40">
        <v>0</v>
      </c>
      <c r="CR45" s="40">
        <v>4.2230621423594251E-5</v>
      </c>
      <c r="CS45" s="40">
        <v>0</v>
      </c>
      <c r="CT45" s="40">
        <v>0</v>
      </c>
      <c r="CU45" s="40">
        <v>0</v>
      </c>
      <c r="CV45" s="40">
        <v>0</v>
      </c>
      <c r="CW45" s="40">
        <v>0</v>
      </c>
      <c r="CX45" s="40">
        <v>0</v>
      </c>
      <c r="CY45" s="40">
        <v>0</v>
      </c>
      <c r="CZ45" s="40">
        <v>0</v>
      </c>
      <c r="DA45" s="40">
        <v>0</v>
      </c>
      <c r="DB45" s="40">
        <v>0</v>
      </c>
      <c r="DC45" s="40">
        <v>0</v>
      </c>
      <c r="DD45" s="40">
        <v>0</v>
      </c>
      <c r="DE45" s="40">
        <v>0</v>
      </c>
      <c r="DF45" s="40">
        <v>0</v>
      </c>
      <c r="DG45" s="41">
        <v>0</v>
      </c>
    </row>
    <row r="46" spans="2:111" x14ac:dyDescent="0.35">
      <c r="B46" s="34">
        <v>41</v>
      </c>
      <c r="C46" s="25" t="s">
        <v>1188</v>
      </c>
      <c r="D46" s="40">
        <v>3.2904014289743349E-3</v>
      </c>
      <c r="E46" s="40">
        <v>0</v>
      </c>
      <c r="F46" s="40">
        <v>0</v>
      </c>
      <c r="G46" s="40">
        <v>0</v>
      </c>
      <c r="H46" s="40">
        <v>0</v>
      </c>
      <c r="I46" s="40">
        <v>0</v>
      </c>
      <c r="J46" s="40">
        <v>0</v>
      </c>
      <c r="K46" s="40">
        <v>0</v>
      </c>
      <c r="L46" s="40">
        <v>0</v>
      </c>
      <c r="M46" s="40">
        <v>0</v>
      </c>
      <c r="N46" s="40">
        <v>0</v>
      </c>
      <c r="O46" s="40">
        <v>0</v>
      </c>
      <c r="P46" s="40">
        <v>0</v>
      </c>
      <c r="Q46" s="40">
        <v>0</v>
      </c>
      <c r="R46" s="40">
        <v>0</v>
      </c>
      <c r="S46" s="40">
        <v>0</v>
      </c>
      <c r="T46" s="40">
        <v>0</v>
      </c>
      <c r="U46" s="40">
        <v>0</v>
      </c>
      <c r="V46" s="40">
        <v>0</v>
      </c>
      <c r="W46" s="40">
        <v>0</v>
      </c>
      <c r="X46" s="40">
        <v>0</v>
      </c>
      <c r="Y46" s="40">
        <v>1.7224056265250467E-3</v>
      </c>
      <c r="Z46" s="40">
        <v>2.8735632183908046E-3</v>
      </c>
      <c r="AA46" s="40">
        <v>2.8490028490028491E-3</v>
      </c>
      <c r="AB46" s="40">
        <v>0</v>
      </c>
      <c r="AC46" s="40">
        <v>0</v>
      </c>
      <c r="AD46" s="40">
        <v>0</v>
      </c>
      <c r="AE46" s="40">
        <v>0</v>
      </c>
      <c r="AF46" s="40">
        <v>0</v>
      </c>
      <c r="AG46" s="40">
        <v>1.0570824524312897E-3</v>
      </c>
      <c r="AH46" s="40">
        <v>0</v>
      </c>
      <c r="AI46" s="40">
        <v>0</v>
      </c>
      <c r="AJ46" s="40">
        <v>0</v>
      </c>
      <c r="AK46" s="40">
        <v>0</v>
      </c>
      <c r="AL46" s="40">
        <v>0</v>
      </c>
      <c r="AM46" s="40">
        <v>0</v>
      </c>
      <c r="AN46" s="40">
        <v>0</v>
      </c>
      <c r="AO46" s="40">
        <v>1.1703193334799286E-2</v>
      </c>
      <c r="AP46" s="40">
        <v>0</v>
      </c>
      <c r="AQ46" s="40">
        <v>0</v>
      </c>
      <c r="AR46" s="40">
        <v>2.0846315073925113E-2</v>
      </c>
      <c r="AS46" s="40">
        <v>0</v>
      </c>
      <c r="AT46" s="40">
        <v>0</v>
      </c>
      <c r="AU46" s="40">
        <v>0</v>
      </c>
      <c r="AV46" s="40">
        <v>1.6025641025641025E-3</v>
      </c>
      <c r="AW46" s="40">
        <v>0</v>
      </c>
      <c r="AX46" s="40">
        <v>0</v>
      </c>
      <c r="AY46" s="40">
        <v>0</v>
      </c>
      <c r="AZ46" s="40">
        <v>0</v>
      </c>
      <c r="BA46" s="40">
        <v>0</v>
      </c>
      <c r="BB46" s="40">
        <v>0</v>
      </c>
      <c r="BC46" s="40">
        <v>0</v>
      </c>
      <c r="BD46" s="40">
        <v>0</v>
      </c>
      <c r="BE46" s="40">
        <v>0</v>
      </c>
      <c r="BF46" s="40">
        <v>0</v>
      </c>
      <c r="BG46" s="40">
        <v>0</v>
      </c>
      <c r="BH46" s="40">
        <v>0</v>
      </c>
      <c r="BI46" s="40">
        <v>0</v>
      </c>
      <c r="BJ46" s="40">
        <v>0</v>
      </c>
      <c r="BK46" s="40">
        <v>0</v>
      </c>
      <c r="BL46" s="40">
        <v>1.3876040703052728E-2</v>
      </c>
      <c r="BM46" s="40">
        <v>1.5191655705207774E-3</v>
      </c>
      <c r="BN46" s="40">
        <v>0</v>
      </c>
      <c r="BO46" s="40">
        <v>4.1079812206572773E-3</v>
      </c>
      <c r="BP46" s="40">
        <v>0</v>
      </c>
      <c r="BQ46" s="40">
        <v>3.9034157700246915E-3</v>
      </c>
      <c r="BR46" s="40">
        <v>0</v>
      </c>
      <c r="BS46" s="40">
        <v>0</v>
      </c>
      <c r="BT46" s="40">
        <v>8.0516326921848038E-3</v>
      </c>
      <c r="BU46" s="40">
        <v>0</v>
      </c>
      <c r="BV46" s="40">
        <v>8.5844278478839381E-5</v>
      </c>
      <c r="BW46" s="40">
        <v>6.0916550417582956E-5</v>
      </c>
      <c r="BX46" s="40">
        <v>0</v>
      </c>
      <c r="BY46" s="40">
        <v>0</v>
      </c>
      <c r="BZ46" s="40">
        <v>0</v>
      </c>
      <c r="CA46" s="40">
        <v>0</v>
      </c>
      <c r="CB46" s="40">
        <v>0</v>
      </c>
      <c r="CC46" s="40">
        <v>0</v>
      </c>
      <c r="CD46" s="40">
        <v>0</v>
      </c>
      <c r="CE46" s="40">
        <v>0</v>
      </c>
      <c r="CF46" s="40">
        <v>0</v>
      </c>
      <c r="CG46" s="40">
        <v>0</v>
      </c>
      <c r="CH46" s="40">
        <v>0</v>
      </c>
      <c r="CI46" s="40">
        <v>0</v>
      </c>
      <c r="CJ46" s="40">
        <v>0</v>
      </c>
      <c r="CK46" s="40">
        <v>0</v>
      </c>
      <c r="CL46" s="40">
        <v>0</v>
      </c>
      <c r="CM46" s="40">
        <v>0</v>
      </c>
      <c r="CN46" s="40">
        <v>0</v>
      </c>
      <c r="CO46" s="40">
        <v>0</v>
      </c>
      <c r="CP46" s="40">
        <v>1.202453273382342E-3</v>
      </c>
      <c r="CQ46" s="40">
        <v>0</v>
      </c>
      <c r="CR46" s="40">
        <v>0</v>
      </c>
      <c r="CS46" s="40">
        <v>0</v>
      </c>
      <c r="CT46" s="40">
        <v>0</v>
      </c>
      <c r="CU46" s="40">
        <v>0</v>
      </c>
      <c r="CV46" s="40">
        <v>0</v>
      </c>
      <c r="CW46" s="40">
        <v>0</v>
      </c>
      <c r="CX46" s="40">
        <v>0</v>
      </c>
      <c r="CY46" s="40">
        <v>0</v>
      </c>
      <c r="CZ46" s="40">
        <v>0</v>
      </c>
      <c r="DA46" s="40">
        <v>0</v>
      </c>
      <c r="DB46" s="40">
        <v>8.8060283554113045E-5</v>
      </c>
      <c r="DC46" s="40">
        <v>0</v>
      </c>
      <c r="DD46" s="40">
        <v>0</v>
      </c>
      <c r="DE46" s="40">
        <v>8.2083086324045789E-4</v>
      </c>
      <c r="DF46" s="40">
        <v>5.6403450564034502E-3</v>
      </c>
      <c r="DG46" s="41">
        <v>0</v>
      </c>
    </row>
    <row r="47" spans="2:111" x14ac:dyDescent="0.35">
      <c r="B47" s="34">
        <v>42</v>
      </c>
      <c r="C47" s="25" t="s">
        <v>2858</v>
      </c>
      <c r="D47" s="40">
        <v>9.4011469399266708E-5</v>
      </c>
      <c r="E47" s="40">
        <v>0</v>
      </c>
      <c r="F47" s="40">
        <v>0</v>
      </c>
      <c r="G47" s="40">
        <v>0</v>
      </c>
      <c r="H47" s="40">
        <v>0</v>
      </c>
      <c r="I47" s="40">
        <v>0</v>
      </c>
      <c r="J47" s="40">
        <v>0</v>
      </c>
      <c r="K47" s="40">
        <v>0</v>
      </c>
      <c r="L47" s="40">
        <v>0</v>
      </c>
      <c r="M47" s="40">
        <v>0</v>
      </c>
      <c r="N47" s="40">
        <v>0</v>
      </c>
      <c r="O47" s="40">
        <v>0</v>
      </c>
      <c r="P47" s="40">
        <v>0</v>
      </c>
      <c r="Q47" s="40">
        <v>0</v>
      </c>
      <c r="R47" s="40">
        <v>0</v>
      </c>
      <c r="S47" s="40">
        <v>0</v>
      </c>
      <c r="T47" s="40">
        <v>0</v>
      </c>
      <c r="U47" s="40">
        <v>0</v>
      </c>
      <c r="V47" s="40">
        <v>0</v>
      </c>
      <c r="W47" s="40">
        <v>0</v>
      </c>
      <c r="X47" s="40">
        <v>1.1834319526627219E-3</v>
      </c>
      <c r="Y47" s="40">
        <v>6.5164346203530926E-2</v>
      </c>
      <c r="Z47" s="40">
        <v>0</v>
      </c>
      <c r="AA47" s="40">
        <v>0</v>
      </c>
      <c r="AB47" s="40">
        <v>0</v>
      </c>
      <c r="AC47" s="40">
        <v>0</v>
      </c>
      <c r="AD47" s="40">
        <v>0</v>
      </c>
      <c r="AE47" s="40">
        <v>0</v>
      </c>
      <c r="AF47" s="40">
        <v>0</v>
      </c>
      <c r="AG47" s="40">
        <v>0</v>
      </c>
      <c r="AH47" s="40">
        <v>0</v>
      </c>
      <c r="AI47" s="40">
        <v>0</v>
      </c>
      <c r="AJ47" s="40">
        <v>0</v>
      </c>
      <c r="AK47" s="40">
        <v>0</v>
      </c>
      <c r="AL47" s="40">
        <v>0</v>
      </c>
      <c r="AM47" s="40">
        <v>0</v>
      </c>
      <c r="AN47" s="40">
        <v>0</v>
      </c>
      <c r="AO47" s="40">
        <v>0</v>
      </c>
      <c r="AP47" s="40">
        <v>0</v>
      </c>
      <c r="AQ47" s="40">
        <v>0</v>
      </c>
      <c r="AR47" s="40">
        <v>1.1159576275987085E-2</v>
      </c>
      <c r="AS47" s="40">
        <v>0</v>
      </c>
      <c r="AT47" s="40">
        <v>0</v>
      </c>
      <c r="AU47" s="40">
        <v>0</v>
      </c>
      <c r="AV47" s="40">
        <v>0.21955128205128205</v>
      </c>
      <c r="AW47" s="40">
        <v>0</v>
      </c>
      <c r="AX47" s="40">
        <v>0</v>
      </c>
      <c r="AY47" s="40">
        <v>0</v>
      </c>
      <c r="AZ47" s="40">
        <v>0</v>
      </c>
      <c r="BA47" s="40">
        <v>0</v>
      </c>
      <c r="BB47" s="40">
        <v>0</v>
      </c>
      <c r="BC47" s="40">
        <v>0</v>
      </c>
      <c r="BD47" s="40">
        <v>0</v>
      </c>
      <c r="BE47" s="40">
        <v>0</v>
      </c>
      <c r="BF47" s="40">
        <v>0</v>
      </c>
      <c r="BG47" s="40">
        <v>0</v>
      </c>
      <c r="BH47" s="40">
        <v>0</v>
      </c>
      <c r="BI47" s="40">
        <v>0</v>
      </c>
      <c r="BJ47" s="40">
        <v>0</v>
      </c>
      <c r="BK47" s="40">
        <v>0</v>
      </c>
      <c r="BL47" s="40">
        <v>2.5901942645698426E-2</v>
      </c>
      <c r="BM47" s="40">
        <v>7.8551975841562142E-3</v>
      </c>
      <c r="BN47" s="40">
        <v>0</v>
      </c>
      <c r="BO47" s="40">
        <v>2.011537308960144E-2</v>
      </c>
      <c r="BP47" s="40">
        <v>0</v>
      </c>
      <c r="BQ47" s="40">
        <v>2.8746913545527664E-2</v>
      </c>
      <c r="BR47" s="40">
        <v>0</v>
      </c>
      <c r="BS47" s="40">
        <v>0</v>
      </c>
      <c r="BT47" s="40">
        <v>1.4058406287941721E-3</v>
      </c>
      <c r="BU47" s="40">
        <v>0</v>
      </c>
      <c r="BV47" s="40">
        <v>0</v>
      </c>
      <c r="BW47" s="40">
        <v>0</v>
      </c>
      <c r="BX47" s="40">
        <v>0</v>
      </c>
      <c r="BY47" s="40">
        <v>0</v>
      </c>
      <c r="BZ47" s="40">
        <v>0</v>
      </c>
      <c r="CA47" s="40">
        <v>0</v>
      </c>
      <c r="CB47" s="40">
        <v>0</v>
      </c>
      <c r="CC47" s="40">
        <v>0</v>
      </c>
      <c r="CD47" s="40">
        <v>0</v>
      </c>
      <c r="CE47" s="40">
        <v>0</v>
      </c>
      <c r="CF47" s="40">
        <v>0</v>
      </c>
      <c r="CG47" s="40">
        <v>0</v>
      </c>
      <c r="CH47" s="40">
        <v>0</v>
      </c>
      <c r="CI47" s="40">
        <v>0</v>
      </c>
      <c r="CJ47" s="40">
        <v>0</v>
      </c>
      <c r="CK47" s="40">
        <v>0</v>
      </c>
      <c r="CL47" s="40">
        <v>0</v>
      </c>
      <c r="CM47" s="40">
        <v>0</v>
      </c>
      <c r="CN47" s="40">
        <v>0</v>
      </c>
      <c r="CO47" s="40">
        <v>0</v>
      </c>
      <c r="CP47" s="40">
        <v>0</v>
      </c>
      <c r="CQ47" s="40">
        <v>0</v>
      </c>
      <c r="CR47" s="40">
        <v>0</v>
      </c>
      <c r="CS47" s="40">
        <v>0</v>
      </c>
      <c r="CT47" s="40">
        <v>0</v>
      </c>
      <c r="CU47" s="40">
        <v>0</v>
      </c>
      <c r="CV47" s="40">
        <v>5.3107026590688217E-6</v>
      </c>
      <c r="CW47" s="40">
        <v>0</v>
      </c>
      <c r="CX47" s="40">
        <v>0</v>
      </c>
      <c r="CY47" s="40">
        <v>0</v>
      </c>
      <c r="CZ47" s="40">
        <v>0</v>
      </c>
      <c r="DA47" s="40">
        <v>0</v>
      </c>
      <c r="DB47" s="40">
        <v>2.516008101546087E-5</v>
      </c>
      <c r="DC47" s="40">
        <v>0</v>
      </c>
      <c r="DD47" s="40">
        <v>0</v>
      </c>
      <c r="DE47" s="40">
        <v>4.5601714624469883E-5</v>
      </c>
      <c r="DF47" s="40">
        <v>0</v>
      </c>
      <c r="DG47" s="41">
        <v>0</v>
      </c>
    </row>
    <row r="48" spans="2:111" x14ac:dyDescent="0.35">
      <c r="B48" s="34">
        <v>43</v>
      </c>
      <c r="C48" s="25" t="s">
        <v>1301</v>
      </c>
      <c r="D48" s="40">
        <v>0</v>
      </c>
      <c r="E48" s="40">
        <v>0</v>
      </c>
      <c r="F48" s="40">
        <v>0</v>
      </c>
      <c r="G48" s="40">
        <v>0</v>
      </c>
      <c r="H48" s="40">
        <v>0</v>
      </c>
      <c r="I48" s="40">
        <v>0</v>
      </c>
      <c r="J48" s="40">
        <v>0</v>
      </c>
      <c r="K48" s="40">
        <v>0</v>
      </c>
      <c r="L48" s="40">
        <v>0</v>
      </c>
      <c r="M48" s="40">
        <v>0</v>
      </c>
      <c r="N48" s="40">
        <v>0</v>
      </c>
      <c r="O48" s="40">
        <v>0</v>
      </c>
      <c r="P48" s="40">
        <v>0</v>
      </c>
      <c r="Q48" s="40">
        <v>0</v>
      </c>
      <c r="R48" s="40">
        <v>0</v>
      </c>
      <c r="S48" s="40">
        <v>0</v>
      </c>
      <c r="T48" s="40">
        <v>0</v>
      </c>
      <c r="U48" s="40">
        <v>0</v>
      </c>
      <c r="V48" s="40">
        <v>0</v>
      </c>
      <c r="W48" s="40">
        <v>0</v>
      </c>
      <c r="X48" s="40">
        <v>0</v>
      </c>
      <c r="Y48" s="40">
        <v>7.176690110521028E-4</v>
      </c>
      <c r="Z48" s="40">
        <v>0</v>
      </c>
      <c r="AA48" s="40">
        <v>0</v>
      </c>
      <c r="AB48" s="40">
        <v>0</v>
      </c>
      <c r="AC48" s="40">
        <v>-2.7865502507895226E-4</v>
      </c>
      <c r="AD48" s="40">
        <v>0</v>
      </c>
      <c r="AE48" s="40">
        <v>0</v>
      </c>
      <c r="AF48" s="40">
        <v>0</v>
      </c>
      <c r="AG48" s="40">
        <v>0</v>
      </c>
      <c r="AH48" s="40">
        <v>0</v>
      </c>
      <c r="AI48" s="40">
        <v>0</v>
      </c>
      <c r="AJ48" s="40">
        <v>0</v>
      </c>
      <c r="AK48" s="40">
        <v>0</v>
      </c>
      <c r="AL48" s="40">
        <v>0</v>
      </c>
      <c r="AM48" s="40">
        <v>0</v>
      </c>
      <c r="AN48" s="40">
        <v>0</v>
      </c>
      <c r="AO48" s="40">
        <v>0</v>
      </c>
      <c r="AP48" s="40">
        <v>0</v>
      </c>
      <c r="AQ48" s="40">
        <v>0</v>
      </c>
      <c r="AR48" s="40">
        <v>6.2312354840537015E-3</v>
      </c>
      <c r="AS48" s="40">
        <v>0</v>
      </c>
      <c r="AT48" s="40">
        <v>0</v>
      </c>
      <c r="AU48" s="40">
        <v>0</v>
      </c>
      <c r="AV48" s="40">
        <v>-1.6025641025641025E-3</v>
      </c>
      <c r="AW48" s="40">
        <v>0</v>
      </c>
      <c r="AX48" s="40">
        <v>0</v>
      </c>
      <c r="AY48" s="40">
        <v>0</v>
      </c>
      <c r="AZ48" s="40">
        <v>0</v>
      </c>
      <c r="BA48" s="40">
        <v>0</v>
      </c>
      <c r="BB48" s="40">
        <v>0</v>
      </c>
      <c r="BC48" s="40">
        <v>0</v>
      </c>
      <c r="BD48" s="40">
        <v>0</v>
      </c>
      <c r="BE48" s="40">
        <v>0</v>
      </c>
      <c r="BF48" s="40">
        <v>0</v>
      </c>
      <c r="BG48" s="40">
        <v>0</v>
      </c>
      <c r="BH48" s="40">
        <v>0</v>
      </c>
      <c r="BI48" s="40">
        <v>0</v>
      </c>
      <c r="BJ48" s="40">
        <v>0</v>
      </c>
      <c r="BK48" s="40">
        <v>0</v>
      </c>
      <c r="BL48" s="40">
        <v>7.4005550416281225E-3</v>
      </c>
      <c r="BM48" s="40">
        <v>1.8415250940215278E-2</v>
      </c>
      <c r="BN48" s="40">
        <v>0</v>
      </c>
      <c r="BO48" s="40">
        <v>7.4917590650284692E-5</v>
      </c>
      <c r="BP48" s="40">
        <v>0</v>
      </c>
      <c r="BQ48" s="40">
        <v>-5.6245184006119474E-6</v>
      </c>
      <c r="BR48" s="40">
        <v>0</v>
      </c>
      <c r="BS48" s="40">
        <v>0</v>
      </c>
      <c r="BT48" s="40">
        <v>0</v>
      </c>
      <c r="BU48" s="40">
        <v>0</v>
      </c>
      <c r="BV48" s="40">
        <v>0</v>
      </c>
      <c r="BW48" s="40">
        <v>0</v>
      </c>
      <c r="BX48" s="40">
        <v>0</v>
      </c>
      <c r="BY48" s="40">
        <v>0</v>
      </c>
      <c r="BZ48" s="40">
        <v>0</v>
      </c>
      <c r="CA48" s="40">
        <v>0</v>
      </c>
      <c r="CB48" s="40">
        <v>0</v>
      </c>
      <c r="CC48" s="40">
        <v>0</v>
      </c>
      <c r="CD48" s="40">
        <v>0</v>
      </c>
      <c r="CE48" s="40">
        <v>0</v>
      </c>
      <c r="CF48" s="40">
        <v>0</v>
      </c>
      <c r="CG48" s="40">
        <v>0</v>
      </c>
      <c r="CH48" s="40">
        <v>0</v>
      </c>
      <c r="CI48" s="40">
        <v>0</v>
      </c>
      <c r="CJ48" s="40">
        <v>0</v>
      </c>
      <c r="CK48" s="40">
        <v>0</v>
      </c>
      <c r="CL48" s="40">
        <v>0</v>
      </c>
      <c r="CM48" s="40">
        <v>0</v>
      </c>
      <c r="CN48" s="40">
        <v>0</v>
      </c>
      <c r="CO48" s="40">
        <v>0</v>
      </c>
      <c r="CP48" s="40">
        <v>0</v>
      </c>
      <c r="CQ48" s="40">
        <v>0</v>
      </c>
      <c r="CR48" s="40">
        <v>0</v>
      </c>
      <c r="CS48" s="40">
        <v>0</v>
      </c>
      <c r="CT48" s="40">
        <v>0</v>
      </c>
      <c r="CU48" s="40">
        <v>0</v>
      </c>
      <c r="CV48" s="40">
        <v>0</v>
      </c>
      <c r="CW48" s="40">
        <v>0</v>
      </c>
      <c r="CX48" s="40">
        <v>0</v>
      </c>
      <c r="CY48" s="40">
        <v>0</v>
      </c>
      <c r="CZ48" s="40">
        <v>0</v>
      </c>
      <c r="DA48" s="40">
        <v>0</v>
      </c>
      <c r="DB48" s="40">
        <v>0</v>
      </c>
      <c r="DC48" s="40">
        <v>0</v>
      </c>
      <c r="DD48" s="40">
        <v>0</v>
      </c>
      <c r="DE48" s="40">
        <v>0</v>
      </c>
      <c r="DF48" s="40">
        <v>0</v>
      </c>
      <c r="DG48" s="41">
        <v>0</v>
      </c>
    </row>
    <row r="49" spans="2:111" x14ac:dyDescent="0.35">
      <c r="B49" s="34">
        <v>44</v>
      </c>
      <c r="C49" s="25" t="s">
        <v>1331</v>
      </c>
      <c r="D49" s="40">
        <v>0</v>
      </c>
      <c r="E49" s="40">
        <v>0</v>
      </c>
      <c r="F49" s="40">
        <v>0</v>
      </c>
      <c r="G49" s="40">
        <v>0</v>
      </c>
      <c r="H49" s="40">
        <v>0</v>
      </c>
      <c r="I49" s="40">
        <v>0</v>
      </c>
      <c r="J49" s="40">
        <v>0</v>
      </c>
      <c r="K49" s="40">
        <v>0</v>
      </c>
      <c r="L49" s="40">
        <v>0</v>
      </c>
      <c r="M49" s="40">
        <v>0</v>
      </c>
      <c r="N49" s="40">
        <v>0</v>
      </c>
      <c r="O49" s="40">
        <v>0</v>
      </c>
      <c r="P49" s="40">
        <v>2.1985392755999402E-3</v>
      </c>
      <c r="Q49" s="40">
        <v>0</v>
      </c>
      <c r="R49" s="40">
        <v>0</v>
      </c>
      <c r="S49" s="40">
        <v>0</v>
      </c>
      <c r="T49" s="40">
        <v>0</v>
      </c>
      <c r="U49" s="40">
        <v>0</v>
      </c>
      <c r="V49" s="40">
        <v>0</v>
      </c>
      <c r="W49" s="40">
        <v>0</v>
      </c>
      <c r="X49" s="40">
        <v>2.3668639053254438E-3</v>
      </c>
      <c r="Y49" s="40">
        <v>1.2056839385675326E-2</v>
      </c>
      <c r="Z49" s="40">
        <v>0</v>
      </c>
      <c r="AA49" s="40">
        <v>0</v>
      </c>
      <c r="AB49" s="40">
        <v>0</v>
      </c>
      <c r="AC49" s="40">
        <v>2.8794352591491731E-3</v>
      </c>
      <c r="AD49" s="40">
        <v>0</v>
      </c>
      <c r="AE49" s="40">
        <v>0</v>
      </c>
      <c r="AF49" s="40">
        <v>0</v>
      </c>
      <c r="AG49" s="40">
        <v>1.0570824524312897E-3</v>
      </c>
      <c r="AH49" s="40">
        <v>0</v>
      </c>
      <c r="AI49" s="40">
        <v>0</v>
      </c>
      <c r="AJ49" s="40">
        <v>0</v>
      </c>
      <c r="AK49" s="40">
        <v>3.5971223021582736E-3</v>
      </c>
      <c r="AL49" s="40">
        <v>0</v>
      </c>
      <c r="AM49" s="40">
        <v>0</v>
      </c>
      <c r="AN49" s="40">
        <v>0</v>
      </c>
      <c r="AO49" s="40">
        <v>0</v>
      </c>
      <c r="AP49" s="40">
        <v>0</v>
      </c>
      <c r="AQ49" s="40">
        <v>0</v>
      </c>
      <c r="AR49" s="40">
        <v>3.0023225514076929E-3</v>
      </c>
      <c r="AS49" s="40">
        <v>0</v>
      </c>
      <c r="AT49" s="40">
        <v>0</v>
      </c>
      <c r="AU49" s="40">
        <v>0</v>
      </c>
      <c r="AV49" s="40">
        <v>0.12820512820512819</v>
      </c>
      <c r="AW49" s="40">
        <v>0</v>
      </c>
      <c r="AX49" s="40">
        <v>0</v>
      </c>
      <c r="AY49" s="40">
        <v>0</v>
      </c>
      <c r="AZ49" s="40">
        <v>0</v>
      </c>
      <c r="BA49" s="40">
        <v>0</v>
      </c>
      <c r="BB49" s="40">
        <v>0</v>
      </c>
      <c r="BC49" s="40">
        <v>0</v>
      </c>
      <c r="BD49" s="40">
        <v>0</v>
      </c>
      <c r="BE49" s="40">
        <v>0</v>
      </c>
      <c r="BF49" s="40">
        <v>0</v>
      </c>
      <c r="BG49" s="40">
        <v>0</v>
      </c>
      <c r="BH49" s="40">
        <v>0</v>
      </c>
      <c r="BI49" s="40">
        <v>0</v>
      </c>
      <c r="BJ49" s="40">
        <v>0</v>
      </c>
      <c r="BK49" s="40">
        <v>0</v>
      </c>
      <c r="BL49" s="40">
        <v>2.0351526364477335E-2</v>
      </c>
      <c r="BM49" s="40">
        <v>1.8674620671767606E-2</v>
      </c>
      <c r="BN49" s="40">
        <v>0</v>
      </c>
      <c r="BO49" s="40">
        <v>8.1035860553391268E-3</v>
      </c>
      <c r="BP49" s="40">
        <v>0</v>
      </c>
      <c r="BQ49" s="40">
        <v>1.3504468679869286E-2</v>
      </c>
      <c r="BR49" s="40">
        <v>0</v>
      </c>
      <c r="BS49" s="40">
        <v>0</v>
      </c>
      <c r="BT49" s="40">
        <v>0</v>
      </c>
      <c r="BU49" s="40">
        <v>0</v>
      </c>
      <c r="BV49" s="40">
        <v>0</v>
      </c>
      <c r="BW49" s="40">
        <v>1.2183310083516591E-5</v>
      </c>
      <c r="BX49" s="40">
        <v>0</v>
      </c>
      <c r="BY49" s="40">
        <v>0</v>
      </c>
      <c r="BZ49" s="40">
        <v>0</v>
      </c>
      <c r="CA49" s="40">
        <v>0</v>
      </c>
      <c r="CB49" s="40">
        <v>0</v>
      </c>
      <c r="CC49" s="40">
        <v>0</v>
      </c>
      <c r="CD49" s="40">
        <v>0</v>
      </c>
      <c r="CE49" s="40">
        <v>0</v>
      </c>
      <c r="CF49" s="40">
        <v>0</v>
      </c>
      <c r="CG49" s="40">
        <v>0</v>
      </c>
      <c r="CH49" s="40">
        <v>0</v>
      </c>
      <c r="CI49" s="40">
        <v>0</v>
      </c>
      <c r="CJ49" s="40">
        <v>0</v>
      </c>
      <c r="CK49" s="40">
        <v>0</v>
      </c>
      <c r="CL49" s="40">
        <v>0</v>
      </c>
      <c r="CM49" s="40">
        <v>0</v>
      </c>
      <c r="CN49" s="40">
        <v>1.7392816766675364E-4</v>
      </c>
      <c r="CO49" s="40">
        <v>0</v>
      </c>
      <c r="CP49" s="40">
        <v>0</v>
      </c>
      <c r="CQ49" s="40">
        <v>0</v>
      </c>
      <c r="CR49" s="40">
        <v>1.54141768196119E-3</v>
      </c>
      <c r="CS49" s="40">
        <v>0</v>
      </c>
      <c r="CT49" s="40">
        <v>1.4925373134328358E-4</v>
      </c>
      <c r="CU49" s="40">
        <v>3.607317701623293E-4</v>
      </c>
      <c r="CV49" s="40">
        <v>1.48699674453927E-4</v>
      </c>
      <c r="CW49" s="40">
        <v>0</v>
      </c>
      <c r="CX49" s="40">
        <v>0</v>
      </c>
      <c r="CY49" s="40">
        <v>0</v>
      </c>
      <c r="CZ49" s="40">
        <v>1.7241379310344826E-4</v>
      </c>
      <c r="DA49" s="40">
        <v>7.0237050043898161E-4</v>
      </c>
      <c r="DB49" s="40">
        <v>3.6482117472418259E-4</v>
      </c>
      <c r="DC49" s="40">
        <v>1.6165535079211123E-4</v>
      </c>
      <c r="DD49" s="40">
        <v>0</v>
      </c>
      <c r="DE49" s="40">
        <v>2.5080943043458435E-4</v>
      </c>
      <c r="DF49" s="40">
        <v>9.953550099535502E-4</v>
      </c>
      <c r="DG49" s="41">
        <v>0</v>
      </c>
    </row>
    <row r="50" spans="2:111" x14ac:dyDescent="0.35">
      <c r="B50" s="34">
        <v>45</v>
      </c>
      <c r="C50" s="25" t="s">
        <v>1364</v>
      </c>
      <c r="D50" s="40">
        <v>0</v>
      </c>
      <c r="E50" s="40">
        <v>0</v>
      </c>
      <c r="F50" s="40">
        <v>0</v>
      </c>
      <c r="G50" s="40">
        <v>0</v>
      </c>
      <c r="H50" s="40">
        <v>0</v>
      </c>
      <c r="I50" s="40">
        <v>0</v>
      </c>
      <c r="J50" s="40">
        <v>0</v>
      </c>
      <c r="K50" s="40">
        <v>0</v>
      </c>
      <c r="L50" s="40">
        <v>0</v>
      </c>
      <c r="M50" s="40">
        <v>0</v>
      </c>
      <c r="N50" s="40">
        <v>0</v>
      </c>
      <c r="O50" s="40">
        <v>0</v>
      </c>
      <c r="P50" s="40">
        <v>0</v>
      </c>
      <c r="Q50" s="40">
        <v>0</v>
      </c>
      <c r="R50" s="40">
        <v>0</v>
      </c>
      <c r="S50" s="40">
        <v>0</v>
      </c>
      <c r="T50" s="40">
        <v>0</v>
      </c>
      <c r="U50" s="40">
        <v>0</v>
      </c>
      <c r="V50" s="40">
        <v>0</v>
      </c>
      <c r="W50" s="40">
        <v>0</v>
      </c>
      <c r="X50" s="40">
        <v>0</v>
      </c>
      <c r="Y50" s="40">
        <v>1.8659394287354671E-3</v>
      </c>
      <c r="Z50" s="40">
        <v>0</v>
      </c>
      <c r="AA50" s="40">
        <v>0</v>
      </c>
      <c r="AB50" s="40">
        <v>0</v>
      </c>
      <c r="AC50" s="40">
        <v>0</v>
      </c>
      <c r="AD50" s="40">
        <v>0</v>
      </c>
      <c r="AE50" s="40">
        <v>0</v>
      </c>
      <c r="AF50" s="40">
        <v>0</v>
      </c>
      <c r="AG50" s="40">
        <v>0</v>
      </c>
      <c r="AH50" s="40">
        <v>0</v>
      </c>
      <c r="AI50" s="40">
        <v>0</v>
      </c>
      <c r="AJ50" s="40">
        <v>0</v>
      </c>
      <c r="AK50" s="40">
        <v>0</v>
      </c>
      <c r="AL50" s="40">
        <v>0</v>
      </c>
      <c r="AM50" s="40">
        <v>0</v>
      </c>
      <c r="AN50" s="40">
        <v>0</v>
      </c>
      <c r="AO50" s="40">
        <v>0</v>
      </c>
      <c r="AP50" s="40">
        <v>0</v>
      </c>
      <c r="AQ50" s="40">
        <v>0</v>
      </c>
      <c r="AR50" s="40">
        <v>0</v>
      </c>
      <c r="AS50" s="40">
        <v>0</v>
      </c>
      <c r="AT50" s="40">
        <v>0</v>
      </c>
      <c r="AU50" s="40">
        <v>0</v>
      </c>
      <c r="AV50" s="40">
        <v>0</v>
      </c>
      <c r="AW50" s="40">
        <v>0</v>
      </c>
      <c r="AX50" s="40">
        <v>0</v>
      </c>
      <c r="AY50" s="40">
        <v>0</v>
      </c>
      <c r="AZ50" s="40">
        <v>0</v>
      </c>
      <c r="BA50" s="40">
        <v>0</v>
      </c>
      <c r="BB50" s="40">
        <v>0</v>
      </c>
      <c r="BC50" s="40">
        <v>0</v>
      </c>
      <c r="BD50" s="40">
        <v>0</v>
      </c>
      <c r="BE50" s="40">
        <v>0</v>
      </c>
      <c r="BF50" s="40">
        <v>0</v>
      </c>
      <c r="BG50" s="40">
        <v>0</v>
      </c>
      <c r="BH50" s="40">
        <v>0</v>
      </c>
      <c r="BI50" s="40">
        <v>0</v>
      </c>
      <c r="BJ50" s="40">
        <v>0</v>
      </c>
      <c r="BK50" s="40">
        <v>0</v>
      </c>
      <c r="BL50" s="40">
        <v>0</v>
      </c>
      <c r="BM50" s="40">
        <v>1.6117976175037515E-2</v>
      </c>
      <c r="BN50" s="40">
        <v>0</v>
      </c>
      <c r="BO50" s="40">
        <v>6.8886724602936766E-2</v>
      </c>
      <c r="BP50" s="40">
        <v>0</v>
      </c>
      <c r="BQ50" s="40">
        <v>4.3044439319883235E-2</v>
      </c>
      <c r="BR50" s="40">
        <v>0</v>
      </c>
      <c r="BS50" s="40">
        <v>0</v>
      </c>
      <c r="BT50" s="40">
        <v>0</v>
      </c>
      <c r="BU50" s="40">
        <v>0</v>
      </c>
      <c r="BV50" s="40">
        <v>0</v>
      </c>
      <c r="BW50" s="40">
        <v>0</v>
      </c>
      <c r="BX50" s="40">
        <v>0</v>
      </c>
      <c r="BY50" s="40">
        <v>0</v>
      </c>
      <c r="BZ50" s="40">
        <v>0</v>
      </c>
      <c r="CA50" s="40">
        <v>9.2482127828797087E-6</v>
      </c>
      <c r="CB50" s="40">
        <v>3.2380273937117508E-5</v>
      </c>
      <c r="CC50" s="40">
        <v>0</v>
      </c>
      <c r="CD50" s="40">
        <v>0</v>
      </c>
      <c r="CE50" s="40">
        <v>0</v>
      </c>
      <c r="CF50" s="40">
        <v>0</v>
      </c>
      <c r="CG50" s="40">
        <v>0</v>
      </c>
      <c r="CH50" s="40">
        <v>0</v>
      </c>
      <c r="CI50" s="40">
        <v>0</v>
      </c>
      <c r="CJ50" s="40">
        <v>4.7318574669893794E-6</v>
      </c>
      <c r="CK50" s="40">
        <v>0</v>
      </c>
      <c r="CL50" s="40">
        <v>0</v>
      </c>
      <c r="CM50" s="40">
        <v>0</v>
      </c>
      <c r="CN50" s="40">
        <v>0</v>
      </c>
      <c r="CO50" s="40">
        <v>0</v>
      </c>
      <c r="CP50" s="40">
        <v>0</v>
      </c>
      <c r="CQ50" s="40">
        <v>0</v>
      </c>
      <c r="CR50" s="40">
        <v>0</v>
      </c>
      <c r="CS50" s="40">
        <v>0</v>
      </c>
      <c r="CT50" s="40">
        <v>0</v>
      </c>
      <c r="CU50" s="40">
        <v>0</v>
      </c>
      <c r="CV50" s="40">
        <v>0</v>
      </c>
      <c r="CW50" s="40">
        <v>0</v>
      </c>
      <c r="CX50" s="40">
        <v>0</v>
      </c>
      <c r="CY50" s="40">
        <v>0</v>
      </c>
      <c r="CZ50" s="40">
        <v>0</v>
      </c>
      <c r="DA50" s="40">
        <v>0</v>
      </c>
      <c r="DB50" s="40">
        <v>0</v>
      </c>
      <c r="DC50" s="40">
        <v>0</v>
      </c>
      <c r="DD50" s="40">
        <v>0</v>
      </c>
      <c r="DE50" s="40">
        <v>0</v>
      </c>
      <c r="DF50" s="40">
        <v>0</v>
      </c>
      <c r="DG50" s="41">
        <v>0</v>
      </c>
    </row>
    <row r="51" spans="2:111" x14ac:dyDescent="0.35">
      <c r="B51" s="34">
        <v>46</v>
      </c>
      <c r="C51" s="25" t="s">
        <v>1378</v>
      </c>
      <c r="D51" s="40">
        <v>1.5041835103882673E-3</v>
      </c>
      <c r="E51" s="40">
        <v>0</v>
      </c>
      <c r="F51" s="40">
        <v>0</v>
      </c>
      <c r="G51" s="40">
        <v>0</v>
      </c>
      <c r="H51" s="40">
        <v>0</v>
      </c>
      <c r="I51" s="40">
        <v>0</v>
      </c>
      <c r="J51" s="40">
        <v>0</v>
      </c>
      <c r="K51" s="40">
        <v>0</v>
      </c>
      <c r="L51" s="40">
        <v>0</v>
      </c>
      <c r="M51" s="40">
        <v>0</v>
      </c>
      <c r="N51" s="40">
        <v>0</v>
      </c>
      <c r="O51" s="40">
        <v>0</v>
      </c>
      <c r="P51" s="40">
        <v>8.943210612609927E-4</v>
      </c>
      <c r="Q51" s="40">
        <v>0</v>
      </c>
      <c r="R51" s="40">
        <v>0</v>
      </c>
      <c r="S51" s="40">
        <v>0</v>
      </c>
      <c r="T51" s="40">
        <v>0</v>
      </c>
      <c r="U51" s="40">
        <v>0</v>
      </c>
      <c r="V51" s="40">
        <v>3.9893617021276593E-3</v>
      </c>
      <c r="W51" s="40">
        <v>1.2340600575894694E-3</v>
      </c>
      <c r="X51" s="40">
        <v>2.2485207100591716E-2</v>
      </c>
      <c r="Y51" s="40">
        <v>6.7030285632266401E-2</v>
      </c>
      <c r="Z51" s="40">
        <v>0</v>
      </c>
      <c r="AA51" s="40">
        <v>1.4245014245014246E-3</v>
      </c>
      <c r="AB51" s="40">
        <v>0</v>
      </c>
      <c r="AC51" s="40">
        <v>7.4308006687720605E-4</v>
      </c>
      <c r="AD51" s="40">
        <v>0</v>
      </c>
      <c r="AE51" s="40">
        <v>0</v>
      </c>
      <c r="AF51" s="40">
        <v>0</v>
      </c>
      <c r="AG51" s="40">
        <v>1.2684989429175475E-2</v>
      </c>
      <c r="AH51" s="40">
        <v>0</v>
      </c>
      <c r="AI51" s="40">
        <v>0</v>
      </c>
      <c r="AJ51" s="40">
        <v>0</v>
      </c>
      <c r="AK51" s="40">
        <v>3.5971223021582736E-3</v>
      </c>
      <c r="AL51" s="40">
        <v>0</v>
      </c>
      <c r="AM51" s="40">
        <v>0</v>
      </c>
      <c r="AN51" s="40">
        <v>0</v>
      </c>
      <c r="AO51" s="40">
        <v>3.1762320115321654E-4</v>
      </c>
      <c r="AP51" s="40">
        <v>0</v>
      </c>
      <c r="AQ51" s="40">
        <v>0</v>
      </c>
      <c r="AR51" s="40">
        <v>1.5464793519515097E-2</v>
      </c>
      <c r="AS51" s="40">
        <v>0</v>
      </c>
      <c r="AT51" s="40">
        <v>0</v>
      </c>
      <c r="AU51" s="40">
        <v>0</v>
      </c>
      <c r="AV51" s="40">
        <v>5.6089743589743592E-2</v>
      </c>
      <c r="AW51" s="40">
        <v>0</v>
      </c>
      <c r="AX51" s="40">
        <v>0</v>
      </c>
      <c r="AY51" s="40">
        <v>0</v>
      </c>
      <c r="AZ51" s="40">
        <v>0</v>
      </c>
      <c r="BA51" s="40">
        <v>0</v>
      </c>
      <c r="BB51" s="40">
        <v>0</v>
      </c>
      <c r="BC51" s="40">
        <v>0</v>
      </c>
      <c r="BD51" s="40">
        <v>0</v>
      </c>
      <c r="BE51" s="40">
        <v>0</v>
      </c>
      <c r="BF51" s="40">
        <v>0</v>
      </c>
      <c r="BG51" s="40">
        <v>0</v>
      </c>
      <c r="BH51" s="40">
        <v>0</v>
      </c>
      <c r="BI51" s="40">
        <v>0</v>
      </c>
      <c r="BJ51" s="40">
        <v>0</v>
      </c>
      <c r="BK51" s="40">
        <v>0</v>
      </c>
      <c r="BL51" s="40">
        <v>1.2025901942645698E-2</v>
      </c>
      <c r="BM51" s="40">
        <v>2.6826240806269337E-2</v>
      </c>
      <c r="BN51" s="40">
        <v>0</v>
      </c>
      <c r="BO51" s="40">
        <v>2.0165318150034962E-2</v>
      </c>
      <c r="BP51" s="40">
        <v>0</v>
      </c>
      <c r="BQ51" s="40">
        <v>8.0824329416793687E-3</v>
      </c>
      <c r="BR51" s="40">
        <v>0</v>
      </c>
      <c r="BS51" s="40">
        <v>0</v>
      </c>
      <c r="BT51" s="40">
        <v>1.3419387820308008E-3</v>
      </c>
      <c r="BU51" s="40">
        <v>0</v>
      </c>
      <c r="BV51" s="40">
        <v>3.7771482530689331E-3</v>
      </c>
      <c r="BW51" s="40">
        <v>2.0467960940307871E-3</v>
      </c>
      <c r="BX51" s="40">
        <v>8.1490294505924348E-5</v>
      </c>
      <c r="BY51" s="40">
        <v>0</v>
      </c>
      <c r="BZ51" s="40">
        <v>0</v>
      </c>
      <c r="CA51" s="40">
        <v>4.0692136244670717E-4</v>
      </c>
      <c r="CB51" s="40">
        <v>2.9142246543405756E-4</v>
      </c>
      <c r="CC51" s="40">
        <v>4.6314439417150595E-4</v>
      </c>
      <c r="CD51" s="40">
        <v>0</v>
      </c>
      <c r="CE51" s="40">
        <v>0</v>
      </c>
      <c r="CF51" s="40">
        <v>0</v>
      </c>
      <c r="CG51" s="40">
        <v>0</v>
      </c>
      <c r="CH51" s="40">
        <v>2.9126213592233011E-3</v>
      </c>
      <c r="CI51" s="40">
        <v>0</v>
      </c>
      <c r="CJ51" s="40">
        <v>4.9447910530039019E-4</v>
      </c>
      <c r="CK51" s="40">
        <v>0</v>
      </c>
      <c r="CL51" s="40">
        <v>0</v>
      </c>
      <c r="CM51" s="40">
        <v>0</v>
      </c>
      <c r="CN51" s="40">
        <v>6.0874858683363767E-4</v>
      </c>
      <c r="CO51" s="40">
        <v>0</v>
      </c>
      <c r="CP51" s="40">
        <v>1.5226596385474722E-4</v>
      </c>
      <c r="CQ51" s="40">
        <v>0</v>
      </c>
      <c r="CR51" s="40">
        <v>2.9561434996515975E-4</v>
      </c>
      <c r="CS51" s="40">
        <v>0</v>
      </c>
      <c r="CT51" s="40">
        <v>6.7164179104477607E-4</v>
      </c>
      <c r="CU51" s="40">
        <v>5.6686421025508888E-4</v>
      </c>
      <c r="CV51" s="40">
        <v>1.6427773558719554E-3</v>
      </c>
      <c r="CW51" s="40">
        <v>5.1813471502590671E-4</v>
      </c>
      <c r="CX51" s="40">
        <v>0</v>
      </c>
      <c r="CY51" s="40">
        <v>0</v>
      </c>
      <c r="CZ51" s="40">
        <v>3.4482758620689653E-4</v>
      </c>
      <c r="DA51" s="40">
        <v>1.0535557506584723E-3</v>
      </c>
      <c r="DB51" s="40">
        <v>2.7298687901775045E-3</v>
      </c>
      <c r="DC51" s="40">
        <v>9.6993210475266732E-4</v>
      </c>
      <c r="DD51" s="40">
        <v>0</v>
      </c>
      <c r="DE51" s="40">
        <v>3.6709380272698252E-3</v>
      </c>
      <c r="DF51" s="40">
        <v>3.3178500331785003E-4</v>
      </c>
      <c r="DG51" s="41">
        <v>0</v>
      </c>
    </row>
    <row r="52" spans="2:111" x14ac:dyDescent="0.35">
      <c r="B52" s="34">
        <v>47</v>
      </c>
      <c r="C52" s="25" t="s">
        <v>1423</v>
      </c>
      <c r="D52" s="40">
        <v>0</v>
      </c>
      <c r="E52" s="40">
        <v>0</v>
      </c>
      <c r="F52" s="40">
        <v>0</v>
      </c>
      <c r="G52" s="40">
        <v>0</v>
      </c>
      <c r="H52" s="40">
        <v>0</v>
      </c>
      <c r="I52" s="40">
        <v>0</v>
      </c>
      <c r="J52" s="40">
        <v>0</v>
      </c>
      <c r="K52" s="40">
        <v>0</v>
      </c>
      <c r="L52" s="40">
        <v>0</v>
      </c>
      <c r="M52" s="40">
        <v>0</v>
      </c>
      <c r="N52" s="40">
        <v>0</v>
      </c>
      <c r="O52" s="40">
        <v>0</v>
      </c>
      <c r="P52" s="40">
        <v>0</v>
      </c>
      <c r="Q52" s="40">
        <v>0</v>
      </c>
      <c r="R52" s="40">
        <v>0</v>
      </c>
      <c r="S52" s="40">
        <v>0</v>
      </c>
      <c r="T52" s="40">
        <v>0</v>
      </c>
      <c r="U52" s="40">
        <v>0</v>
      </c>
      <c r="V52" s="40">
        <v>0</v>
      </c>
      <c r="W52" s="40">
        <v>0</v>
      </c>
      <c r="X52" s="40">
        <v>0</v>
      </c>
      <c r="Y52" s="40">
        <v>5.4542844839959807E-3</v>
      </c>
      <c r="Z52" s="40">
        <v>0</v>
      </c>
      <c r="AA52" s="40">
        <v>0</v>
      </c>
      <c r="AB52" s="40">
        <v>0</v>
      </c>
      <c r="AC52" s="40">
        <v>0</v>
      </c>
      <c r="AD52" s="40">
        <v>0</v>
      </c>
      <c r="AE52" s="40">
        <v>0</v>
      </c>
      <c r="AF52" s="40">
        <v>0</v>
      </c>
      <c r="AG52" s="40">
        <v>0</v>
      </c>
      <c r="AH52" s="40">
        <v>0</v>
      </c>
      <c r="AI52" s="40">
        <v>0</v>
      </c>
      <c r="AJ52" s="40">
        <v>0</v>
      </c>
      <c r="AK52" s="40">
        <v>0</v>
      </c>
      <c r="AL52" s="40">
        <v>0</v>
      </c>
      <c r="AM52" s="40">
        <v>0</v>
      </c>
      <c r="AN52" s="40">
        <v>0</v>
      </c>
      <c r="AO52" s="40">
        <v>0</v>
      </c>
      <c r="AP52" s="40">
        <v>0</v>
      </c>
      <c r="AQ52" s="40">
        <v>0</v>
      </c>
      <c r="AR52" s="40">
        <v>1.2462470968107404E-3</v>
      </c>
      <c r="AS52" s="40">
        <v>0</v>
      </c>
      <c r="AT52" s="40">
        <v>0</v>
      </c>
      <c r="AU52" s="40">
        <v>0</v>
      </c>
      <c r="AV52" s="40">
        <v>0</v>
      </c>
      <c r="AW52" s="40">
        <v>0</v>
      </c>
      <c r="AX52" s="40">
        <v>0</v>
      </c>
      <c r="AY52" s="40">
        <v>0</v>
      </c>
      <c r="AZ52" s="40">
        <v>0</v>
      </c>
      <c r="BA52" s="40">
        <v>0</v>
      </c>
      <c r="BB52" s="40">
        <v>0</v>
      </c>
      <c r="BC52" s="40">
        <v>0</v>
      </c>
      <c r="BD52" s="40">
        <v>0</v>
      </c>
      <c r="BE52" s="40">
        <v>0</v>
      </c>
      <c r="BF52" s="40">
        <v>0</v>
      </c>
      <c r="BG52" s="40">
        <v>0</v>
      </c>
      <c r="BH52" s="40">
        <v>0</v>
      </c>
      <c r="BI52" s="40">
        <v>0</v>
      </c>
      <c r="BJ52" s="40">
        <v>0</v>
      </c>
      <c r="BK52" s="40">
        <v>0</v>
      </c>
      <c r="BL52" s="40">
        <v>0</v>
      </c>
      <c r="BM52" s="40">
        <v>5.1873946310465569E-4</v>
      </c>
      <c r="BN52" s="40">
        <v>0</v>
      </c>
      <c r="BO52" s="40">
        <v>9.4521026870442518E-3</v>
      </c>
      <c r="BP52" s="40">
        <v>0</v>
      </c>
      <c r="BQ52" s="40">
        <v>6.1419740934682467E-3</v>
      </c>
      <c r="BR52" s="40">
        <v>0</v>
      </c>
      <c r="BS52" s="40">
        <v>0</v>
      </c>
      <c r="BT52" s="40">
        <v>1.9490063262828296E-2</v>
      </c>
      <c r="BU52" s="40">
        <v>0</v>
      </c>
      <c r="BV52" s="40">
        <v>0</v>
      </c>
      <c r="BW52" s="40">
        <v>6.0916550417582956E-6</v>
      </c>
      <c r="BX52" s="40">
        <v>0</v>
      </c>
      <c r="BY52" s="40">
        <v>0</v>
      </c>
      <c r="BZ52" s="40">
        <v>0</v>
      </c>
      <c r="CA52" s="40">
        <v>0</v>
      </c>
      <c r="CB52" s="40">
        <v>1.2952109574847003E-4</v>
      </c>
      <c r="CC52" s="40">
        <v>0</v>
      </c>
      <c r="CD52" s="40">
        <v>0</v>
      </c>
      <c r="CE52" s="40">
        <v>0</v>
      </c>
      <c r="CF52" s="40">
        <v>0</v>
      </c>
      <c r="CG52" s="40">
        <v>0</v>
      </c>
      <c r="CH52" s="40">
        <v>0</v>
      </c>
      <c r="CI52" s="40">
        <v>0</v>
      </c>
      <c r="CJ52" s="40">
        <v>4.613561030314645E-4</v>
      </c>
      <c r="CK52" s="40">
        <v>0</v>
      </c>
      <c r="CL52" s="40">
        <v>0</v>
      </c>
      <c r="CM52" s="40">
        <v>0</v>
      </c>
      <c r="CN52" s="40">
        <v>0</v>
      </c>
      <c r="CO52" s="40">
        <v>0</v>
      </c>
      <c r="CP52" s="40">
        <v>0</v>
      </c>
      <c r="CQ52" s="40">
        <v>0</v>
      </c>
      <c r="CR52" s="40">
        <v>0</v>
      </c>
      <c r="CS52" s="40">
        <v>0</v>
      </c>
      <c r="CT52" s="40">
        <v>0</v>
      </c>
      <c r="CU52" s="40">
        <v>0</v>
      </c>
      <c r="CV52" s="40">
        <v>0</v>
      </c>
      <c r="CW52" s="40">
        <v>0</v>
      </c>
      <c r="CX52" s="40">
        <v>0</v>
      </c>
      <c r="CY52" s="40">
        <v>0</v>
      </c>
      <c r="CZ52" s="40">
        <v>1.7241379310344826E-4</v>
      </c>
      <c r="DA52" s="40">
        <v>0</v>
      </c>
      <c r="DB52" s="40">
        <v>0</v>
      </c>
      <c r="DC52" s="40">
        <v>0</v>
      </c>
      <c r="DD52" s="40">
        <v>0</v>
      </c>
      <c r="DE52" s="40">
        <v>4.5601714624469883E-5</v>
      </c>
      <c r="DF52" s="40">
        <v>0</v>
      </c>
      <c r="DG52" s="41">
        <v>0</v>
      </c>
    </row>
    <row r="53" spans="2:111" x14ac:dyDescent="0.35">
      <c r="B53" s="34">
        <v>48</v>
      </c>
      <c r="C53" s="25" t="s">
        <v>1474</v>
      </c>
      <c r="D53" s="40">
        <v>0</v>
      </c>
      <c r="E53" s="40">
        <v>0</v>
      </c>
      <c r="F53" s="40">
        <v>0</v>
      </c>
      <c r="G53" s="40">
        <v>0</v>
      </c>
      <c r="H53" s="40">
        <v>0</v>
      </c>
      <c r="I53" s="40">
        <v>0</v>
      </c>
      <c r="J53" s="40">
        <v>0</v>
      </c>
      <c r="K53" s="40">
        <v>0</v>
      </c>
      <c r="L53" s="40">
        <v>0</v>
      </c>
      <c r="M53" s="40">
        <v>0</v>
      </c>
      <c r="N53" s="40">
        <v>0</v>
      </c>
      <c r="O53" s="40">
        <v>0</v>
      </c>
      <c r="P53" s="40">
        <v>0</v>
      </c>
      <c r="Q53" s="40">
        <v>0</v>
      </c>
      <c r="R53" s="40">
        <v>0</v>
      </c>
      <c r="S53" s="40">
        <v>0</v>
      </c>
      <c r="T53" s="40">
        <v>0</v>
      </c>
      <c r="U53" s="40">
        <v>0</v>
      </c>
      <c r="V53" s="40">
        <v>0</v>
      </c>
      <c r="W53" s="40">
        <v>0</v>
      </c>
      <c r="X53" s="40">
        <v>0</v>
      </c>
      <c r="Y53" s="40">
        <v>8.6120281326252334E-4</v>
      </c>
      <c r="Z53" s="40">
        <v>0</v>
      </c>
      <c r="AA53" s="40">
        <v>0</v>
      </c>
      <c r="AB53" s="40">
        <v>0</v>
      </c>
      <c r="AC53" s="40">
        <v>0</v>
      </c>
      <c r="AD53" s="40">
        <v>0</v>
      </c>
      <c r="AE53" s="40">
        <v>0</v>
      </c>
      <c r="AF53" s="40">
        <v>0</v>
      </c>
      <c r="AG53" s="40">
        <v>0</v>
      </c>
      <c r="AH53" s="40">
        <v>0</v>
      </c>
      <c r="AI53" s="40">
        <v>0</v>
      </c>
      <c r="AJ53" s="40">
        <v>0</v>
      </c>
      <c r="AK53" s="40">
        <v>3.5971223021582736E-3</v>
      </c>
      <c r="AL53" s="40">
        <v>0</v>
      </c>
      <c r="AM53" s="40">
        <v>0</v>
      </c>
      <c r="AN53" s="40">
        <v>0</v>
      </c>
      <c r="AO53" s="40">
        <v>0</v>
      </c>
      <c r="AP53" s="40">
        <v>0</v>
      </c>
      <c r="AQ53" s="40">
        <v>0</v>
      </c>
      <c r="AR53" s="40">
        <v>1.5294850733586359E-3</v>
      </c>
      <c r="AS53" s="40">
        <v>0</v>
      </c>
      <c r="AT53" s="40">
        <v>0</v>
      </c>
      <c r="AU53" s="40">
        <v>0</v>
      </c>
      <c r="AV53" s="40">
        <v>0</v>
      </c>
      <c r="AW53" s="40">
        <v>0</v>
      </c>
      <c r="AX53" s="40">
        <v>0</v>
      </c>
      <c r="AY53" s="40">
        <v>0</v>
      </c>
      <c r="AZ53" s="40">
        <v>0</v>
      </c>
      <c r="BA53" s="40">
        <v>0</v>
      </c>
      <c r="BB53" s="40">
        <v>0</v>
      </c>
      <c r="BC53" s="40">
        <v>0</v>
      </c>
      <c r="BD53" s="40">
        <v>0</v>
      </c>
      <c r="BE53" s="40">
        <v>0</v>
      </c>
      <c r="BF53" s="40">
        <v>0</v>
      </c>
      <c r="BG53" s="40">
        <v>0</v>
      </c>
      <c r="BH53" s="40">
        <v>0</v>
      </c>
      <c r="BI53" s="40">
        <v>0</v>
      </c>
      <c r="BJ53" s="40">
        <v>0</v>
      </c>
      <c r="BK53" s="40">
        <v>0</v>
      </c>
      <c r="BL53" s="40">
        <v>0</v>
      </c>
      <c r="BM53" s="40">
        <v>1.6673768456935362E-4</v>
      </c>
      <c r="BN53" s="40">
        <v>0</v>
      </c>
      <c r="BO53" s="40">
        <v>2.4972530216761563E-5</v>
      </c>
      <c r="BP53" s="40">
        <v>0</v>
      </c>
      <c r="BQ53" s="40">
        <v>1.406129600152987E-4</v>
      </c>
      <c r="BR53" s="40">
        <v>0</v>
      </c>
      <c r="BS53" s="40">
        <v>0</v>
      </c>
      <c r="BT53" s="40">
        <v>6.3901846763371462E-4</v>
      </c>
      <c r="BU53" s="40">
        <v>0</v>
      </c>
      <c r="BV53" s="40">
        <v>0</v>
      </c>
      <c r="BW53" s="40">
        <v>6.0916550417582956E-6</v>
      </c>
      <c r="BX53" s="40">
        <v>0</v>
      </c>
      <c r="BY53" s="40">
        <v>0</v>
      </c>
      <c r="BZ53" s="40">
        <v>0</v>
      </c>
      <c r="CA53" s="40">
        <v>0</v>
      </c>
      <c r="CB53" s="40">
        <v>3.2380273937117508E-5</v>
      </c>
      <c r="CC53" s="40">
        <v>0</v>
      </c>
      <c r="CD53" s="40">
        <v>0</v>
      </c>
      <c r="CE53" s="40">
        <v>0</v>
      </c>
      <c r="CF53" s="40">
        <v>0</v>
      </c>
      <c r="CG53" s="40">
        <v>0</v>
      </c>
      <c r="CH53" s="40">
        <v>0</v>
      </c>
      <c r="CI53" s="40">
        <v>0</v>
      </c>
      <c r="CJ53" s="40">
        <v>1.8690836994608048E-4</v>
      </c>
      <c r="CK53" s="40">
        <v>0</v>
      </c>
      <c r="CL53" s="40">
        <v>0</v>
      </c>
      <c r="CM53" s="40">
        <v>0</v>
      </c>
      <c r="CN53" s="40">
        <v>0</v>
      </c>
      <c r="CO53" s="40">
        <v>0</v>
      </c>
      <c r="CP53" s="40">
        <v>0</v>
      </c>
      <c r="CQ53" s="40">
        <v>0</v>
      </c>
      <c r="CR53" s="40">
        <v>0</v>
      </c>
      <c r="CS53" s="40">
        <v>0</v>
      </c>
      <c r="CT53" s="40">
        <v>0</v>
      </c>
      <c r="CU53" s="40">
        <v>0</v>
      </c>
      <c r="CV53" s="40">
        <v>0</v>
      </c>
      <c r="CW53" s="40">
        <v>0</v>
      </c>
      <c r="CX53" s="40">
        <v>0</v>
      </c>
      <c r="CY53" s="40">
        <v>0</v>
      </c>
      <c r="CZ53" s="40">
        <v>0</v>
      </c>
      <c r="DA53" s="40">
        <v>0</v>
      </c>
      <c r="DB53" s="40">
        <v>0</v>
      </c>
      <c r="DC53" s="40">
        <v>0</v>
      </c>
      <c r="DD53" s="40">
        <v>0</v>
      </c>
      <c r="DE53" s="40">
        <v>9.1203429248939765E-5</v>
      </c>
      <c r="DF53" s="40">
        <v>0</v>
      </c>
      <c r="DG53" s="41">
        <v>0</v>
      </c>
    </row>
    <row r="54" spans="2:111" x14ac:dyDescent="0.35">
      <c r="B54" s="34">
        <v>49</v>
      </c>
      <c r="C54" s="25" t="s">
        <v>1567</v>
      </c>
      <c r="D54" s="40">
        <v>0</v>
      </c>
      <c r="E54" s="40">
        <v>0</v>
      </c>
      <c r="F54" s="40">
        <v>0</v>
      </c>
      <c r="G54" s="40">
        <v>0</v>
      </c>
      <c r="H54" s="40">
        <v>0</v>
      </c>
      <c r="I54" s="40">
        <v>0</v>
      </c>
      <c r="J54" s="40">
        <v>0</v>
      </c>
      <c r="K54" s="40">
        <v>0</v>
      </c>
      <c r="L54" s="40">
        <v>0</v>
      </c>
      <c r="M54" s="40">
        <v>0</v>
      </c>
      <c r="N54" s="40">
        <v>0</v>
      </c>
      <c r="O54" s="40">
        <v>0</v>
      </c>
      <c r="P54" s="40">
        <v>0</v>
      </c>
      <c r="Q54" s="40">
        <v>0</v>
      </c>
      <c r="R54" s="40">
        <v>0</v>
      </c>
      <c r="S54" s="40">
        <v>0</v>
      </c>
      <c r="T54" s="40">
        <v>0</v>
      </c>
      <c r="U54" s="40">
        <v>0</v>
      </c>
      <c r="V54" s="40">
        <v>0</v>
      </c>
      <c r="W54" s="40">
        <v>0</v>
      </c>
      <c r="X54" s="40">
        <v>0</v>
      </c>
      <c r="Y54" s="40">
        <v>0</v>
      </c>
      <c r="Z54" s="40">
        <v>0</v>
      </c>
      <c r="AA54" s="40">
        <v>0</v>
      </c>
      <c r="AB54" s="40">
        <v>0</v>
      </c>
      <c r="AC54" s="40">
        <v>0</v>
      </c>
      <c r="AD54" s="40">
        <v>0</v>
      </c>
      <c r="AE54" s="40">
        <v>0</v>
      </c>
      <c r="AF54" s="40">
        <v>0</v>
      </c>
      <c r="AG54" s="40">
        <v>0</v>
      </c>
      <c r="AH54" s="40">
        <v>0</v>
      </c>
      <c r="AI54" s="40">
        <v>0</v>
      </c>
      <c r="AJ54" s="40">
        <v>0</v>
      </c>
      <c r="AK54" s="40">
        <v>0</v>
      </c>
      <c r="AL54" s="40">
        <v>0</v>
      </c>
      <c r="AM54" s="40">
        <v>0</v>
      </c>
      <c r="AN54" s="40">
        <v>0</v>
      </c>
      <c r="AO54" s="40">
        <v>0</v>
      </c>
      <c r="AP54" s="40">
        <v>0</v>
      </c>
      <c r="AQ54" s="40">
        <v>0</v>
      </c>
      <c r="AR54" s="40">
        <v>0</v>
      </c>
      <c r="AS54" s="40">
        <v>0</v>
      </c>
      <c r="AT54" s="40">
        <v>0</v>
      </c>
      <c r="AU54" s="40">
        <v>0</v>
      </c>
      <c r="AV54" s="40">
        <v>0</v>
      </c>
      <c r="AW54" s="40">
        <v>0</v>
      </c>
      <c r="AX54" s="40">
        <v>0</v>
      </c>
      <c r="AY54" s="40">
        <v>0</v>
      </c>
      <c r="AZ54" s="40">
        <v>0</v>
      </c>
      <c r="BA54" s="40">
        <v>0</v>
      </c>
      <c r="BB54" s="40">
        <v>0</v>
      </c>
      <c r="BC54" s="40">
        <v>0</v>
      </c>
      <c r="BD54" s="40">
        <v>0</v>
      </c>
      <c r="BE54" s="40">
        <v>0</v>
      </c>
      <c r="BF54" s="40">
        <v>0</v>
      </c>
      <c r="BG54" s="40">
        <v>0</v>
      </c>
      <c r="BH54" s="40">
        <v>0</v>
      </c>
      <c r="BI54" s="40">
        <v>0</v>
      </c>
      <c r="BJ54" s="40">
        <v>0</v>
      </c>
      <c r="BK54" s="40">
        <v>0</v>
      </c>
      <c r="BL54" s="40">
        <v>0</v>
      </c>
      <c r="BM54" s="40">
        <v>6.4842432888081959E-4</v>
      </c>
      <c r="BN54" s="40">
        <v>0</v>
      </c>
      <c r="BO54" s="40">
        <v>4.1204674857656576E-4</v>
      </c>
      <c r="BP54" s="40">
        <v>0</v>
      </c>
      <c r="BQ54" s="40">
        <v>3.3747110403671686E-5</v>
      </c>
      <c r="BR54" s="40">
        <v>0</v>
      </c>
      <c r="BS54" s="40">
        <v>0</v>
      </c>
      <c r="BT54" s="40">
        <v>1.9170554029011437E-4</v>
      </c>
      <c r="BU54" s="40">
        <v>0</v>
      </c>
      <c r="BV54" s="40">
        <v>2.0602626834921455E-3</v>
      </c>
      <c r="BW54" s="40">
        <v>3.8986592267253092E-4</v>
      </c>
      <c r="BX54" s="40">
        <v>3.2596117802369738E-5</v>
      </c>
      <c r="BY54" s="40">
        <v>0</v>
      </c>
      <c r="BZ54" s="40">
        <v>0</v>
      </c>
      <c r="CA54" s="40">
        <v>0</v>
      </c>
      <c r="CB54" s="40">
        <v>0</v>
      </c>
      <c r="CC54" s="40">
        <v>0</v>
      </c>
      <c r="CD54" s="40">
        <v>0</v>
      </c>
      <c r="CE54" s="40">
        <v>0</v>
      </c>
      <c r="CF54" s="40">
        <v>0</v>
      </c>
      <c r="CG54" s="40">
        <v>0</v>
      </c>
      <c r="CH54" s="40">
        <v>0</v>
      </c>
      <c r="CI54" s="40">
        <v>0</v>
      </c>
      <c r="CJ54" s="40">
        <v>7.5709719471830071E-5</v>
      </c>
      <c r="CK54" s="40">
        <v>0</v>
      </c>
      <c r="CL54" s="40">
        <v>0</v>
      </c>
      <c r="CM54" s="40">
        <v>0</v>
      </c>
      <c r="CN54" s="40">
        <v>0</v>
      </c>
      <c r="CO54" s="40">
        <v>0</v>
      </c>
      <c r="CP54" s="40">
        <v>0</v>
      </c>
      <c r="CQ54" s="40">
        <v>0</v>
      </c>
      <c r="CR54" s="40">
        <v>1.3556029476973753E-2</v>
      </c>
      <c r="CS54" s="40">
        <v>0</v>
      </c>
      <c r="CT54" s="40">
        <v>3.8059701492537314E-3</v>
      </c>
      <c r="CU54" s="40">
        <v>3.4011852615305335E-3</v>
      </c>
      <c r="CV54" s="40">
        <v>0</v>
      </c>
      <c r="CW54" s="40">
        <v>6.2176165803108805E-3</v>
      </c>
      <c r="CX54" s="40">
        <v>0</v>
      </c>
      <c r="CY54" s="40">
        <v>0</v>
      </c>
      <c r="CZ54" s="40">
        <v>3.4482758620689653E-4</v>
      </c>
      <c r="DA54" s="40">
        <v>0</v>
      </c>
      <c r="DB54" s="40">
        <v>0</v>
      </c>
      <c r="DC54" s="40">
        <v>0</v>
      </c>
      <c r="DD54" s="40">
        <v>0</v>
      </c>
      <c r="DE54" s="40">
        <v>9.5763600711386743E-4</v>
      </c>
      <c r="DF54" s="40">
        <v>2.5879230258792303E-2</v>
      </c>
      <c r="DG54" s="41">
        <v>0</v>
      </c>
    </row>
    <row r="55" spans="2:111" x14ac:dyDescent="0.35">
      <c r="B55" s="34">
        <v>50</v>
      </c>
      <c r="C55" s="25" t="s">
        <v>1618</v>
      </c>
      <c r="D55" s="40">
        <v>0</v>
      </c>
      <c r="E55" s="40">
        <v>0</v>
      </c>
      <c r="F55" s="40">
        <v>0</v>
      </c>
      <c r="G55" s="40">
        <v>0</v>
      </c>
      <c r="H55" s="40">
        <v>0</v>
      </c>
      <c r="I55" s="40">
        <v>0</v>
      </c>
      <c r="J55" s="40">
        <v>0</v>
      </c>
      <c r="K55" s="40">
        <v>0</v>
      </c>
      <c r="L55" s="40">
        <v>0</v>
      </c>
      <c r="M55" s="40">
        <v>0</v>
      </c>
      <c r="N55" s="40">
        <v>0</v>
      </c>
      <c r="O55" s="40">
        <v>0</v>
      </c>
      <c r="P55" s="40">
        <v>0</v>
      </c>
      <c r="Q55" s="40">
        <v>0</v>
      </c>
      <c r="R55" s="40">
        <v>0</v>
      </c>
      <c r="S55" s="40">
        <v>0</v>
      </c>
      <c r="T55" s="40">
        <v>0</v>
      </c>
      <c r="U55" s="40">
        <v>0</v>
      </c>
      <c r="V55" s="40">
        <v>0</v>
      </c>
      <c r="W55" s="40">
        <v>0</v>
      </c>
      <c r="X55" s="40">
        <v>0</v>
      </c>
      <c r="Y55" s="40">
        <v>0</v>
      </c>
      <c r="Z55" s="40">
        <v>0</v>
      </c>
      <c r="AA55" s="40">
        <v>0</v>
      </c>
      <c r="AB55" s="40">
        <v>0</v>
      </c>
      <c r="AC55" s="40">
        <v>0</v>
      </c>
      <c r="AD55" s="40">
        <v>0</v>
      </c>
      <c r="AE55" s="40">
        <v>0</v>
      </c>
      <c r="AF55" s="40">
        <v>0</v>
      </c>
      <c r="AG55" s="40">
        <v>0</v>
      </c>
      <c r="AH55" s="40">
        <v>0</v>
      </c>
      <c r="AI55" s="40">
        <v>0</v>
      </c>
      <c r="AJ55" s="40">
        <v>0</v>
      </c>
      <c r="AK55" s="40">
        <v>0</v>
      </c>
      <c r="AL55" s="40">
        <v>0</v>
      </c>
      <c r="AM55" s="40">
        <v>0</v>
      </c>
      <c r="AN55" s="40">
        <v>0</v>
      </c>
      <c r="AO55" s="40">
        <v>0</v>
      </c>
      <c r="AP55" s="40">
        <v>0</v>
      </c>
      <c r="AQ55" s="40">
        <v>0</v>
      </c>
      <c r="AR55" s="40">
        <v>0</v>
      </c>
      <c r="AS55" s="40">
        <v>0</v>
      </c>
      <c r="AT55" s="40">
        <v>0</v>
      </c>
      <c r="AU55" s="40">
        <v>0</v>
      </c>
      <c r="AV55" s="40">
        <v>0</v>
      </c>
      <c r="AW55" s="40">
        <v>0</v>
      </c>
      <c r="AX55" s="40">
        <v>0</v>
      </c>
      <c r="AY55" s="40">
        <v>0</v>
      </c>
      <c r="AZ55" s="40">
        <v>0</v>
      </c>
      <c r="BA55" s="40">
        <v>0</v>
      </c>
      <c r="BB55" s="40">
        <v>0</v>
      </c>
      <c r="BC55" s="40">
        <v>0</v>
      </c>
      <c r="BD55" s="40">
        <v>0</v>
      </c>
      <c r="BE55" s="40">
        <v>0</v>
      </c>
      <c r="BF55" s="40">
        <v>0</v>
      </c>
      <c r="BG55" s="40">
        <v>0</v>
      </c>
      <c r="BH55" s="40">
        <v>0</v>
      </c>
      <c r="BI55" s="40">
        <v>0</v>
      </c>
      <c r="BJ55" s="40">
        <v>0</v>
      </c>
      <c r="BK55" s="40">
        <v>0</v>
      </c>
      <c r="BL55" s="40">
        <v>9.2506938020351531E-4</v>
      </c>
      <c r="BM55" s="40">
        <v>6.4842432888081959E-4</v>
      </c>
      <c r="BN55" s="40">
        <v>0</v>
      </c>
      <c r="BO55" s="40">
        <v>0</v>
      </c>
      <c r="BP55" s="40">
        <v>0</v>
      </c>
      <c r="BQ55" s="40">
        <v>0</v>
      </c>
      <c r="BR55" s="40">
        <v>0</v>
      </c>
      <c r="BS55" s="40">
        <v>0</v>
      </c>
      <c r="BT55" s="40">
        <v>0</v>
      </c>
      <c r="BU55" s="40">
        <v>0</v>
      </c>
      <c r="BV55" s="40">
        <v>0</v>
      </c>
      <c r="BW55" s="40">
        <v>0</v>
      </c>
      <c r="BX55" s="40">
        <v>0</v>
      </c>
      <c r="BY55" s="40">
        <v>0</v>
      </c>
      <c r="BZ55" s="40">
        <v>0</v>
      </c>
      <c r="CA55" s="40">
        <v>0</v>
      </c>
      <c r="CB55" s="40">
        <v>0</v>
      </c>
      <c r="CC55" s="40">
        <v>0</v>
      </c>
      <c r="CD55" s="40">
        <v>0</v>
      </c>
      <c r="CE55" s="40">
        <v>0</v>
      </c>
      <c r="CF55" s="40">
        <v>0</v>
      </c>
      <c r="CG55" s="40">
        <v>0</v>
      </c>
      <c r="CH55" s="40">
        <v>0</v>
      </c>
      <c r="CI55" s="40">
        <v>0</v>
      </c>
      <c r="CJ55" s="40">
        <v>0</v>
      </c>
      <c r="CK55" s="40">
        <v>0</v>
      </c>
      <c r="CL55" s="40">
        <v>0</v>
      </c>
      <c r="CM55" s="40">
        <v>0</v>
      </c>
      <c r="CN55" s="40">
        <v>0</v>
      </c>
      <c r="CO55" s="40">
        <v>0</v>
      </c>
      <c r="CP55" s="40">
        <v>0</v>
      </c>
      <c r="CQ55" s="40">
        <v>0</v>
      </c>
      <c r="CR55" s="40">
        <v>0</v>
      </c>
      <c r="CS55" s="40">
        <v>0</v>
      </c>
      <c r="CT55" s="40">
        <v>0</v>
      </c>
      <c r="CU55" s="40">
        <v>0</v>
      </c>
      <c r="CV55" s="40">
        <v>0</v>
      </c>
      <c r="CW55" s="40">
        <v>0</v>
      </c>
      <c r="CX55" s="40">
        <v>0</v>
      </c>
      <c r="CY55" s="40">
        <v>0</v>
      </c>
      <c r="CZ55" s="40">
        <v>0</v>
      </c>
      <c r="DA55" s="40">
        <v>0</v>
      </c>
      <c r="DB55" s="40">
        <v>0</v>
      </c>
      <c r="DC55" s="40">
        <v>0</v>
      </c>
      <c r="DD55" s="40">
        <v>0</v>
      </c>
      <c r="DE55" s="40">
        <v>0</v>
      </c>
      <c r="DF55" s="40">
        <v>0</v>
      </c>
      <c r="DG55" s="41">
        <v>0</v>
      </c>
    </row>
    <row r="56" spans="2:111" x14ac:dyDescent="0.35">
      <c r="B56" s="34">
        <v>51</v>
      </c>
      <c r="C56" s="25" t="s">
        <v>1641</v>
      </c>
      <c r="D56" s="40">
        <v>0</v>
      </c>
      <c r="E56" s="40">
        <v>0</v>
      </c>
      <c r="F56" s="40">
        <v>0</v>
      </c>
      <c r="G56" s="40">
        <v>0</v>
      </c>
      <c r="H56" s="40">
        <v>0</v>
      </c>
      <c r="I56" s="40">
        <v>0</v>
      </c>
      <c r="J56" s="40">
        <v>0</v>
      </c>
      <c r="K56" s="40">
        <v>0</v>
      </c>
      <c r="L56" s="40">
        <v>0</v>
      </c>
      <c r="M56" s="40">
        <v>0</v>
      </c>
      <c r="N56" s="40">
        <v>0</v>
      </c>
      <c r="O56" s="40">
        <v>0</v>
      </c>
      <c r="P56" s="40">
        <v>0</v>
      </c>
      <c r="Q56" s="40">
        <v>0</v>
      </c>
      <c r="R56" s="40">
        <v>0</v>
      </c>
      <c r="S56" s="40">
        <v>0</v>
      </c>
      <c r="T56" s="40">
        <v>0</v>
      </c>
      <c r="U56" s="40">
        <v>0</v>
      </c>
      <c r="V56" s="40">
        <v>0</v>
      </c>
      <c r="W56" s="40">
        <v>0</v>
      </c>
      <c r="X56" s="40">
        <v>0</v>
      </c>
      <c r="Y56" s="40">
        <v>0</v>
      </c>
      <c r="Z56" s="40">
        <v>0</v>
      </c>
      <c r="AA56" s="40">
        <v>0</v>
      </c>
      <c r="AB56" s="40">
        <v>0</v>
      </c>
      <c r="AC56" s="40">
        <v>4.6442504179825374E-4</v>
      </c>
      <c r="AD56" s="40">
        <v>0</v>
      </c>
      <c r="AE56" s="40">
        <v>0</v>
      </c>
      <c r="AF56" s="40">
        <v>0</v>
      </c>
      <c r="AG56" s="40">
        <v>0</v>
      </c>
      <c r="AH56" s="40">
        <v>0</v>
      </c>
      <c r="AI56" s="40">
        <v>0</v>
      </c>
      <c r="AJ56" s="40">
        <v>0</v>
      </c>
      <c r="AK56" s="40">
        <v>0</v>
      </c>
      <c r="AL56" s="40">
        <v>0</v>
      </c>
      <c r="AM56" s="40">
        <v>0</v>
      </c>
      <c r="AN56" s="40">
        <v>0</v>
      </c>
      <c r="AO56" s="40">
        <v>0</v>
      </c>
      <c r="AP56" s="40">
        <v>0</v>
      </c>
      <c r="AQ56" s="40">
        <v>0</v>
      </c>
      <c r="AR56" s="40">
        <v>0</v>
      </c>
      <c r="AS56" s="40">
        <v>0</v>
      </c>
      <c r="AT56" s="40">
        <v>0</v>
      </c>
      <c r="AU56" s="40">
        <v>0</v>
      </c>
      <c r="AV56" s="40">
        <v>0</v>
      </c>
      <c r="AW56" s="40">
        <v>0</v>
      </c>
      <c r="AX56" s="40">
        <v>0</v>
      </c>
      <c r="AY56" s="40">
        <v>0</v>
      </c>
      <c r="AZ56" s="40">
        <v>0</v>
      </c>
      <c r="BA56" s="40">
        <v>0</v>
      </c>
      <c r="BB56" s="40">
        <v>0</v>
      </c>
      <c r="BC56" s="40">
        <v>0</v>
      </c>
      <c r="BD56" s="40">
        <v>0</v>
      </c>
      <c r="BE56" s="40">
        <v>0</v>
      </c>
      <c r="BF56" s="40">
        <v>0</v>
      </c>
      <c r="BG56" s="40">
        <v>0</v>
      </c>
      <c r="BH56" s="40">
        <v>0</v>
      </c>
      <c r="BI56" s="40">
        <v>0</v>
      </c>
      <c r="BJ56" s="40">
        <v>0</v>
      </c>
      <c r="BK56" s="40">
        <v>0</v>
      </c>
      <c r="BL56" s="40">
        <v>0</v>
      </c>
      <c r="BM56" s="40">
        <v>8.7074124163995779E-4</v>
      </c>
      <c r="BN56" s="40">
        <v>0</v>
      </c>
      <c r="BO56" s="40">
        <v>4.4950554390170812E-4</v>
      </c>
      <c r="BP56" s="40">
        <v>0</v>
      </c>
      <c r="BQ56" s="40">
        <v>3.3747110403671686E-5</v>
      </c>
      <c r="BR56" s="40">
        <v>0</v>
      </c>
      <c r="BS56" s="40">
        <v>0</v>
      </c>
      <c r="BT56" s="40">
        <v>0</v>
      </c>
      <c r="BU56" s="40">
        <v>0</v>
      </c>
      <c r="BV56" s="40">
        <v>0</v>
      </c>
      <c r="BW56" s="40">
        <v>2.4366620167033182E-5</v>
      </c>
      <c r="BX56" s="40">
        <v>3.2596117802369738E-5</v>
      </c>
      <c r="BY56" s="40">
        <v>0</v>
      </c>
      <c r="BZ56" s="40">
        <v>0</v>
      </c>
      <c r="CA56" s="40">
        <v>0</v>
      </c>
      <c r="CB56" s="40">
        <v>0</v>
      </c>
      <c r="CC56" s="40">
        <v>0</v>
      </c>
      <c r="CD56" s="40">
        <v>0</v>
      </c>
      <c r="CE56" s="40">
        <v>0</v>
      </c>
      <c r="CF56" s="40">
        <v>0</v>
      </c>
      <c r="CG56" s="40">
        <v>0</v>
      </c>
      <c r="CH56" s="40">
        <v>0</v>
      </c>
      <c r="CI56" s="40">
        <v>0</v>
      </c>
      <c r="CJ56" s="40">
        <v>1.6561501134462828E-5</v>
      </c>
      <c r="CK56" s="40">
        <v>0</v>
      </c>
      <c r="CL56" s="40">
        <v>0</v>
      </c>
      <c r="CM56" s="40">
        <v>0</v>
      </c>
      <c r="CN56" s="40">
        <v>4.3482041916688411E-5</v>
      </c>
      <c r="CO56" s="40">
        <v>0</v>
      </c>
      <c r="CP56" s="40">
        <v>1.5674437455635744E-5</v>
      </c>
      <c r="CQ56" s="40">
        <v>0</v>
      </c>
      <c r="CR56" s="40">
        <v>0</v>
      </c>
      <c r="CS56" s="40">
        <v>0</v>
      </c>
      <c r="CT56" s="40">
        <v>0</v>
      </c>
      <c r="CU56" s="40">
        <v>0</v>
      </c>
      <c r="CV56" s="40">
        <v>0</v>
      </c>
      <c r="CW56" s="40">
        <v>0</v>
      </c>
      <c r="CX56" s="40">
        <v>0</v>
      </c>
      <c r="CY56" s="40">
        <v>0</v>
      </c>
      <c r="CZ56" s="40">
        <v>0</v>
      </c>
      <c r="DA56" s="40">
        <v>0</v>
      </c>
      <c r="DB56" s="40">
        <v>0</v>
      </c>
      <c r="DC56" s="40">
        <v>0</v>
      </c>
      <c r="DD56" s="40">
        <v>0</v>
      </c>
      <c r="DE56" s="40">
        <v>9.1203429248939765E-5</v>
      </c>
      <c r="DF56" s="40">
        <v>2.5381552753815529E-2</v>
      </c>
      <c r="DG56" s="41">
        <v>0</v>
      </c>
    </row>
    <row r="57" spans="2:111" x14ac:dyDescent="0.35">
      <c r="B57" s="34">
        <v>52</v>
      </c>
      <c r="C57" s="25" t="s">
        <v>1660</v>
      </c>
      <c r="D57" s="40">
        <v>0</v>
      </c>
      <c r="E57" s="40">
        <v>0</v>
      </c>
      <c r="F57" s="40">
        <v>0</v>
      </c>
      <c r="G57" s="40">
        <v>0</v>
      </c>
      <c r="H57" s="40">
        <v>0</v>
      </c>
      <c r="I57" s="40">
        <v>0</v>
      </c>
      <c r="J57" s="40">
        <v>0</v>
      </c>
      <c r="K57" s="40">
        <v>0</v>
      </c>
      <c r="L57" s="40">
        <v>0</v>
      </c>
      <c r="M57" s="40">
        <v>0</v>
      </c>
      <c r="N57" s="40">
        <v>0</v>
      </c>
      <c r="O57" s="40">
        <v>0</v>
      </c>
      <c r="P57" s="40">
        <v>0</v>
      </c>
      <c r="Q57" s="40">
        <v>0</v>
      </c>
      <c r="R57" s="40">
        <v>0</v>
      </c>
      <c r="S57" s="40">
        <v>0</v>
      </c>
      <c r="T57" s="40">
        <v>0</v>
      </c>
      <c r="U57" s="40">
        <v>0</v>
      </c>
      <c r="V57" s="40">
        <v>0</v>
      </c>
      <c r="W57" s="40">
        <v>0</v>
      </c>
      <c r="X57" s="40">
        <v>0</v>
      </c>
      <c r="Y57" s="40">
        <v>1.4353380221042057E-4</v>
      </c>
      <c r="Z57" s="40">
        <v>0</v>
      </c>
      <c r="AA57" s="40">
        <v>0</v>
      </c>
      <c r="AB57" s="40">
        <v>0</v>
      </c>
      <c r="AC57" s="40">
        <v>0</v>
      </c>
      <c r="AD57" s="40">
        <v>0</v>
      </c>
      <c r="AE57" s="40">
        <v>0</v>
      </c>
      <c r="AF57" s="40">
        <v>0</v>
      </c>
      <c r="AG57" s="40">
        <v>0</v>
      </c>
      <c r="AH57" s="40">
        <v>0</v>
      </c>
      <c r="AI57" s="40">
        <v>0</v>
      </c>
      <c r="AJ57" s="40">
        <v>0</v>
      </c>
      <c r="AK57" s="40">
        <v>0</v>
      </c>
      <c r="AL57" s="40">
        <v>0</v>
      </c>
      <c r="AM57" s="40">
        <v>0</v>
      </c>
      <c r="AN57" s="40">
        <v>0</v>
      </c>
      <c r="AO57" s="40">
        <v>0</v>
      </c>
      <c r="AP57" s="40">
        <v>0</v>
      </c>
      <c r="AQ57" s="40">
        <v>0</v>
      </c>
      <c r="AR57" s="40">
        <v>0</v>
      </c>
      <c r="AS57" s="40">
        <v>0</v>
      </c>
      <c r="AT57" s="40">
        <v>0</v>
      </c>
      <c r="AU57" s="40">
        <v>0</v>
      </c>
      <c r="AV57" s="40">
        <v>3.205128205128205E-3</v>
      </c>
      <c r="AW57" s="40">
        <v>0</v>
      </c>
      <c r="AX57" s="40">
        <v>0</v>
      </c>
      <c r="AY57" s="40">
        <v>0</v>
      </c>
      <c r="AZ57" s="40">
        <v>0</v>
      </c>
      <c r="BA57" s="40">
        <v>0</v>
      </c>
      <c r="BB57" s="40">
        <v>0</v>
      </c>
      <c r="BC57" s="40">
        <v>0</v>
      </c>
      <c r="BD57" s="40">
        <v>0</v>
      </c>
      <c r="BE57" s="40">
        <v>0</v>
      </c>
      <c r="BF57" s="40">
        <v>0</v>
      </c>
      <c r="BG57" s="40">
        <v>0</v>
      </c>
      <c r="BH57" s="40">
        <v>0</v>
      </c>
      <c r="BI57" s="40">
        <v>0</v>
      </c>
      <c r="BJ57" s="40">
        <v>0</v>
      </c>
      <c r="BK57" s="40">
        <v>0</v>
      </c>
      <c r="BL57" s="40">
        <v>0</v>
      </c>
      <c r="BM57" s="40">
        <v>7.4105637586379387E-5</v>
      </c>
      <c r="BN57" s="40">
        <v>0</v>
      </c>
      <c r="BO57" s="40">
        <v>2.4972530216761562E-3</v>
      </c>
      <c r="BP57" s="40">
        <v>0</v>
      </c>
      <c r="BQ57" s="40">
        <v>2.6660217218900631E-3</v>
      </c>
      <c r="BR57" s="40">
        <v>0</v>
      </c>
      <c r="BS57" s="40">
        <v>0</v>
      </c>
      <c r="BT57" s="40">
        <v>0</v>
      </c>
      <c r="BU57" s="40">
        <v>0</v>
      </c>
      <c r="BV57" s="40">
        <v>0</v>
      </c>
      <c r="BW57" s="40">
        <v>0</v>
      </c>
      <c r="BX57" s="40">
        <v>0</v>
      </c>
      <c r="BY57" s="40">
        <v>0</v>
      </c>
      <c r="BZ57" s="40">
        <v>0</v>
      </c>
      <c r="CA57" s="40">
        <v>0</v>
      </c>
      <c r="CB57" s="40">
        <v>6.4760547874235017E-5</v>
      </c>
      <c r="CC57" s="40">
        <v>0</v>
      </c>
      <c r="CD57" s="40">
        <v>0</v>
      </c>
      <c r="CE57" s="40">
        <v>0</v>
      </c>
      <c r="CF57" s="40">
        <v>0</v>
      </c>
      <c r="CG57" s="40">
        <v>0</v>
      </c>
      <c r="CH57" s="40">
        <v>0</v>
      </c>
      <c r="CI57" s="40">
        <v>0</v>
      </c>
      <c r="CJ57" s="40">
        <v>0</v>
      </c>
      <c r="CK57" s="40">
        <v>0</v>
      </c>
      <c r="CL57" s="40">
        <v>0</v>
      </c>
      <c r="CM57" s="40">
        <v>0</v>
      </c>
      <c r="CN57" s="40">
        <v>0</v>
      </c>
      <c r="CO57" s="40">
        <v>0</v>
      </c>
      <c r="CP57" s="40">
        <v>0</v>
      </c>
      <c r="CQ57" s="40">
        <v>0</v>
      </c>
      <c r="CR57" s="40">
        <v>0</v>
      </c>
      <c r="CS57" s="40">
        <v>0</v>
      </c>
      <c r="CT57" s="40">
        <v>0</v>
      </c>
      <c r="CU57" s="40">
        <v>0</v>
      </c>
      <c r="CV57" s="40">
        <v>0</v>
      </c>
      <c r="CW57" s="40">
        <v>0</v>
      </c>
      <c r="CX57" s="40">
        <v>0</v>
      </c>
      <c r="CY57" s="40">
        <v>0</v>
      </c>
      <c r="CZ57" s="40">
        <v>0</v>
      </c>
      <c r="DA57" s="40">
        <v>0</v>
      </c>
      <c r="DB57" s="40">
        <v>0</v>
      </c>
      <c r="DC57" s="40">
        <v>0</v>
      </c>
      <c r="DD57" s="40">
        <v>0</v>
      </c>
      <c r="DE57" s="40">
        <v>0</v>
      </c>
      <c r="DF57" s="40">
        <v>0</v>
      </c>
      <c r="DG57" s="41">
        <v>0</v>
      </c>
    </row>
    <row r="58" spans="2:111" x14ac:dyDescent="0.35">
      <c r="B58" s="34">
        <v>53</v>
      </c>
      <c r="C58" s="25" t="s">
        <v>1699</v>
      </c>
      <c r="D58" s="40">
        <v>0</v>
      </c>
      <c r="E58" s="40">
        <v>0</v>
      </c>
      <c r="F58" s="40">
        <v>0</v>
      </c>
      <c r="G58" s="40">
        <v>0</v>
      </c>
      <c r="H58" s="40">
        <v>0</v>
      </c>
      <c r="I58" s="40">
        <v>0</v>
      </c>
      <c r="J58" s="40">
        <v>0</v>
      </c>
      <c r="K58" s="40">
        <v>0</v>
      </c>
      <c r="L58" s="40">
        <v>0</v>
      </c>
      <c r="M58" s="40">
        <v>0</v>
      </c>
      <c r="N58" s="40">
        <v>0</v>
      </c>
      <c r="O58" s="40">
        <v>0</v>
      </c>
      <c r="P58" s="40">
        <v>0</v>
      </c>
      <c r="Q58" s="40">
        <v>0</v>
      </c>
      <c r="R58" s="40">
        <v>0</v>
      </c>
      <c r="S58" s="40">
        <v>0</v>
      </c>
      <c r="T58" s="40">
        <v>0</v>
      </c>
      <c r="U58" s="40">
        <v>0</v>
      </c>
      <c r="V58" s="40">
        <v>0</v>
      </c>
      <c r="W58" s="40">
        <v>0</v>
      </c>
      <c r="X58" s="40">
        <v>0</v>
      </c>
      <c r="Y58" s="40">
        <v>0</v>
      </c>
      <c r="Z58" s="40">
        <v>0</v>
      </c>
      <c r="AA58" s="40">
        <v>0</v>
      </c>
      <c r="AB58" s="40">
        <v>0</v>
      </c>
      <c r="AC58" s="40">
        <v>0</v>
      </c>
      <c r="AD58" s="40">
        <v>0</v>
      </c>
      <c r="AE58" s="40">
        <v>0</v>
      </c>
      <c r="AF58" s="40">
        <v>0</v>
      </c>
      <c r="AG58" s="40">
        <v>0</v>
      </c>
      <c r="AH58" s="40">
        <v>0</v>
      </c>
      <c r="AI58" s="40">
        <v>0</v>
      </c>
      <c r="AJ58" s="40">
        <v>0</v>
      </c>
      <c r="AK58" s="40">
        <v>0</v>
      </c>
      <c r="AL58" s="40">
        <v>0</v>
      </c>
      <c r="AM58" s="40">
        <v>0</v>
      </c>
      <c r="AN58" s="40">
        <v>0</v>
      </c>
      <c r="AO58" s="40">
        <v>0</v>
      </c>
      <c r="AP58" s="40">
        <v>0</v>
      </c>
      <c r="AQ58" s="40">
        <v>0</v>
      </c>
      <c r="AR58" s="40">
        <v>0</v>
      </c>
      <c r="AS58" s="40">
        <v>0</v>
      </c>
      <c r="AT58" s="40">
        <v>0</v>
      </c>
      <c r="AU58" s="40">
        <v>0</v>
      </c>
      <c r="AV58" s="40">
        <v>0</v>
      </c>
      <c r="AW58" s="40">
        <v>0</v>
      </c>
      <c r="AX58" s="40">
        <v>0</v>
      </c>
      <c r="AY58" s="40">
        <v>0</v>
      </c>
      <c r="AZ58" s="40">
        <v>0</v>
      </c>
      <c r="BA58" s="40">
        <v>0</v>
      </c>
      <c r="BB58" s="40">
        <v>0</v>
      </c>
      <c r="BC58" s="40">
        <v>0</v>
      </c>
      <c r="BD58" s="40">
        <v>0</v>
      </c>
      <c r="BE58" s="40">
        <v>0</v>
      </c>
      <c r="BF58" s="40">
        <v>0</v>
      </c>
      <c r="BG58" s="40">
        <v>0</v>
      </c>
      <c r="BH58" s="40">
        <v>0</v>
      </c>
      <c r="BI58" s="40">
        <v>0</v>
      </c>
      <c r="BJ58" s="40">
        <v>0</v>
      </c>
      <c r="BK58" s="40">
        <v>0</v>
      </c>
      <c r="BL58" s="40">
        <v>0</v>
      </c>
      <c r="BM58" s="40">
        <v>1.8526409396594847E-5</v>
      </c>
      <c r="BN58" s="40">
        <v>0</v>
      </c>
      <c r="BO58" s="40">
        <v>3.9331735091399462E-3</v>
      </c>
      <c r="BP58" s="40">
        <v>0</v>
      </c>
      <c r="BQ58" s="40">
        <v>0</v>
      </c>
      <c r="BR58" s="40">
        <v>0</v>
      </c>
      <c r="BS58" s="40">
        <v>0</v>
      </c>
      <c r="BT58" s="40">
        <v>0</v>
      </c>
      <c r="BU58" s="40">
        <v>0</v>
      </c>
      <c r="BV58" s="40">
        <v>0</v>
      </c>
      <c r="BW58" s="40">
        <v>0</v>
      </c>
      <c r="BX58" s="40">
        <v>0</v>
      </c>
      <c r="BY58" s="40">
        <v>0</v>
      </c>
      <c r="BZ58" s="40">
        <v>0</v>
      </c>
      <c r="CA58" s="40">
        <v>0</v>
      </c>
      <c r="CB58" s="40">
        <v>0</v>
      </c>
      <c r="CC58" s="40">
        <v>2.4938544301542629E-4</v>
      </c>
      <c r="CD58" s="40">
        <v>0</v>
      </c>
      <c r="CE58" s="40">
        <v>0</v>
      </c>
      <c r="CF58" s="40">
        <v>0</v>
      </c>
      <c r="CG58" s="40">
        <v>0</v>
      </c>
      <c r="CH58" s="40">
        <v>0</v>
      </c>
      <c r="CI58" s="40">
        <v>0</v>
      </c>
      <c r="CJ58" s="40">
        <v>2.3659287334946897E-6</v>
      </c>
      <c r="CK58" s="40">
        <v>0</v>
      </c>
      <c r="CL58" s="40">
        <v>0</v>
      </c>
      <c r="CM58" s="40">
        <v>0</v>
      </c>
      <c r="CN58" s="40">
        <v>0</v>
      </c>
      <c r="CO58" s="40">
        <v>0</v>
      </c>
      <c r="CP58" s="40">
        <v>0</v>
      </c>
      <c r="CQ58" s="40">
        <v>0</v>
      </c>
      <c r="CR58" s="40">
        <v>0</v>
      </c>
      <c r="CS58" s="40">
        <v>0</v>
      </c>
      <c r="CT58" s="40">
        <v>0</v>
      </c>
      <c r="CU58" s="40">
        <v>0</v>
      </c>
      <c r="CV58" s="40">
        <v>0</v>
      </c>
      <c r="CW58" s="40">
        <v>0</v>
      </c>
      <c r="CX58" s="40">
        <v>0</v>
      </c>
      <c r="CY58" s="40">
        <v>0</v>
      </c>
      <c r="CZ58" s="40">
        <v>0</v>
      </c>
      <c r="DA58" s="40">
        <v>0</v>
      </c>
      <c r="DB58" s="40">
        <v>0</v>
      </c>
      <c r="DC58" s="40">
        <v>0</v>
      </c>
      <c r="DD58" s="40">
        <v>0</v>
      </c>
      <c r="DE58" s="40">
        <v>2.2800857312234941E-5</v>
      </c>
      <c r="DF58" s="40">
        <v>0</v>
      </c>
      <c r="DG58" s="41">
        <v>0</v>
      </c>
    </row>
    <row r="59" spans="2:111" x14ac:dyDescent="0.35">
      <c r="B59" s="34">
        <v>54</v>
      </c>
      <c r="C59" s="25" t="s">
        <v>1728</v>
      </c>
      <c r="D59" s="40">
        <v>0</v>
      </c>
      <c r="E59" s="40">
        <v>0</v>
      </c>
      <c r="F59" s="40">
        <v>0</v>
      </c>
      <c r="G59" s="40">
        <v>0</v>
      </c>
      <c r="H59" s="40">
        <v>0</v>
      </c>
      <c r="I59" s="40">
        <v>0</v>
      </c>
      <c r="J59" s="40">
        <v>0</v>
      </c>
      <c r="K59" s="40">
        <v>0</v>
      </c>
      <c r="L59" s="40">
        <v>0</v>
      </c>
      <c r="M59" s="40">
        <v>0</v>
      </c>
      <c r="N59" s="40">
        <v>0</v>
      </c>
      <c r="O59" s="40">
        <v>0</v>
      </c>
      <c r="P59" s="40">
        <v>0</v>
      </c>
      <c r="Q59" s="40">
        <v>0</v>
      </c>
      <c r="R59" s="40">
        <v>0</v>
      </c>
      <c r="S59" s="40">
        <v>0</v>
      </c>
      <c r="T59" s="40">
        <v>0</v>
      </c>
      <c r="U59" s="40">
        <v>0</v>
      </c>
      <c r="V59" s="40">
        <v>0</v>
      </c>
      <c r="W59" s="40">
        <v>0</v>
      </c>
      <c r="X59" s="40">
        <v>0</v>
      </c>
      <c r="Y59" s="40">
        <v>0</v>
      </c>
      <c r="Z59" s="40">
        <v>0</v>
      </c>
      <c r="AA59" s="40">
        <v>0</v>
      </c>
      <c r="AB59" s="40">
        <v>0</v>
      </c>
      <c r="AC59" s="40">
        <v>0</v>
      </c>
      <c r="AD59" s="40">
        <v>0</v>
      </c>
      <c r="AE59" s="40">
        <v>0</v>
      </c>
      <c r="AF59" s="40">
        <v>0</v>
      </c>
      <c r="AG59" s="40">
        <v>0</v>
      </c>
      <c r="AH59" s="40">
        <v>0</v>
      </c>
      <c r="AI59" s="40">
        <v>0</v>
      </c>
      <c r="AJ59" s="40">
        <v>0</v>
      </c>
      <c r="AK59" s="40">
        <v>0</v>
      </c>
      <c r="AL59" s="40">
        <v>0</v>
      </c>
      <c r="AM59" s="40">
        <v>0</v>
      </c>
      <c r="AN59" s="40">
        <v>0</v>
      </c>
      <c r="AO59" s="40">
        <v>0</v>
      </c>
      <c r="AP59" s="40">
        <v>0</v>
      </c>
      <c r="AQ59" s="40">
        <v>0</v>
      </c>
      <c r="AR59" s="40">
        <v>0</v>
      </c>
      <c r="AS59" s="40">
        <v>0</v>
      </c>
      <c r="AT59" s="40">
        <v>0</v>
      </c>
      <c r="AU59" s="40">
        <v>0</v>
      </c>
      <c r="AV59" s="40">
        <v>0</v>
      </c>
      <c r="AW59" s="40">
        <v>0</v>
      </c>
      <c r="AX59" s="40">
        <v>0</v>
      </c>
      <c r="AY59" s="40">
        <v>0</v>
      </c>
      <c r="AZ59" s="40">
        <v>0</v>
      </c>
      <c r="BA59" s="40">
        <v>0</v>
      </c>
      <c r="BB59" s="40">
        <v>0</v>
      </c>
      <c r="BC59" s="40">
        <v>0</v>
      </c>
      <c r="BD59" s="40">
        <v>0</v>
      </c>
      <c r="BE59" s="40">
        <v>0</v>
      </c>
      <c r="BF59" s="40">
        <v>0</v>
      </c>
      <c r="BG59" s="40">
        <v>0</v>
      </c>
      <c r="BH59" s="40">
        <v>0</v>
      </c>
      <c r="BI59" s="40">
        <v>0</v>
      </c>
      <c r="BJ59" s="40">
        <v>0</v>
      </c>
      <c r="BK59" s="40">
        <v>0</v>
      </c>
      <c r="BL59" s="40">
        <v>0</v>
      </c>
      <c r="BM59" s="40">
        <v>0</v>
      </c>
      <c r="BN59" s="40">
        <v>0</v>
      </c>
      <c r="BO59" s="40">
        <v>2.2475277195085406E-4</v>
      </c>
      <c r="BP59" s="40">
        <v>0</v>
      </c>
      <c r="BQ59" s="40">
        <v>6.6369317127220977E-4</v>
      </c>
      <c r="BR59" s="40">
        <v>0</v>
      </c>
      <c r="BS59" s="40">
        <v>0</v>
      </c>
      <c r="BT59" s="40">
        <v>0</v>
      </c>
      <c r="BU59" s="40">
        <v>0</v>
      </c>
      <c r="BV59" s="40">
        <v>0</v>
      </c>
      <c r="BW59" s="40">
        <v>0</v>
      </c>
      <c r="BX59" s="40">
        <v>0</v>
      </c>
      <c r="BY59" s="40">
        <v>0</v>
      </c>
      <c r="BZ59" s="40">
        <v>0</v>
      </c>
      <c r="CA59" s="40">
        <v>0</v>
      </c>
      <c r="CB59" s="40">
        <v>0</v>
      </c>
      <c r="CC59" s="40">
        <v>0</v>
      </c>
      <c r="CD59" s="40">
        <v>0</v>
      </c>
      <c r="CE59" s="40">
        <v>0</v>
      </c>
      <c r="CF59" s="40">
        <v>0</v>
      </c>
      <c r="CG59" s="40">
        <v>0</v>
      </c>
      <c r="CH59" s="40">
        <v>0</v>
      </c>
      <c r="CI59" s="40">
        <v>0</v>
      </c>
      <c r="CJ59" s="40">
        <v>0</v>
      </c>
      <c r="CK59" s="40">
        <v>0</v>
      </c>
      <c r="CL59" s="40">
        <v>0</v>
      </c>
      <c r="CM59" s="40">
        <v>0</v>
      </c>
      <c r="CN59" s="40">
        <v>0</v>
      </c>
      <c r="CO59" s="40">
        <v>0</v>
      </c>
      <c r="CP59" s="40">
        <v>0</v>
      </c>
      <c r="CQ59" s="40">
        <v>0</v>
      </c>
      <c r="CR59" s="40">
        <v>8.4461242847188502E-5</v>
      </c>
      <c r="CS59" s="40">
        <v>0</v>
      </c>
      <c r="CT59" s="40">
        <v>0</v>
      </c>
      <c r="CU59" s="40">
        <v>0</v>
      </c>
      <c r="CV59" s="40">
        <v>0</v>
      </c>
      <c r="CW59" s="40">
        <v>0</v>
      </c>
      <c r="CX59" s="40">
        <v>0</v>
      </c>
      <c r="CY59" s="40">
        <v>0</v>
      </c>
      <c r="CZ59" s="40">
        <v>1.7241379310344826E-4</v>
      </c>
      <c r="DA59" s="40">
        <v>0</v>
      </c>
      <c r="DB59" s="40">
        <v>0</v>
      </c>
      <c r="DC59" s="40">
        <v>0</v>
      </c>
      <c r="DD59" s="40">
        <v>0</v>
      </c>
      <c r="DE59" s="40">
        <v>0</v>
      </c>
      <c r="DF59" s="40">
        <v>0</v>
      </c>
      <c r="DG59" s="41">
        <v>0</v>
      </c>
    </row>
    <row r="60" spans="2:111" x14ac:dyDescent="0.35">
      <c r="B60" s="34">
        <v>55</v>
      </c>
      <c r="C60" s="25" t="s">
        <v>1720</v>
      </c>
      <c r="D60" s="40">
        <v>0</v>
      </c>
      <c r="E60" s="40">
        <v>0</v>
      </c>
      <c r="F60" s="40">
        <v>0</v>
      </c>
      <c r="G60" s="40">
        <v>0</v>
      </c>
      <c r="H60" s="40">
        <v>0</v>
      </c>
      <c r="I60" s="40">
        <v>0</v>
      </c>
      <c r="J60" s="40">
        <v>0</v>
      </c>
      <c r="K60" s="40">
        <v>0</v>
      </c>
      <c r="L60" s="40">
        <v>0</v>
      </c>
      <c r="M60" s="40">
        <v>0</v>
      </c>
      <c r="N60" s="40">
        <v>0</v>
      </c>
      <c r="O60" s="40">
        <v>0</v>
      </c>
      <c r="P60" s="40">
        <v>0</v>
      </c>
      <c r="Q60" s="40">
        <v>0</v>
      </c>
      <c r="R60" s="40">
        <v>0</v>
      </c>
      <c r="S60" s="40">
        <v>0</v>
      </c>
      <c r="T60" s="40">
        <v>0</v>
      </c>
      <c r="U60" s="40">
        <v>0</v>
      </c>
      <c r="V60" s="40">
        <v>0</v>
      </c>
      <c r="W60" s="40">
        <v>0</v>
      </c>
      <c r="X60" s="40">
        <v>0</v>
      </c>
      <c r="Y60" s="40">
        <v>5.7413520884168226E-4</v>
      </c>
      <c r="Z60" s="40">
        <v>0</v>
      </c>
      <c r="AA60" s="40">
        <v>0</v>
      </c>
      <c r="AB60" s="40">
        <v>0</v>
      </c>
      <c r="AC60" s="40">
        <v>0</v>
      </c>
      <c r="AD60" s="40">
        <v>0</v>
      </c>
      <c r="AE60" s="40">
        <v>0</v>
      </c>
      <c r="AF60" s="40">
        <v>0</v>
      </c>
      <c r="AG60" s="40">
        <v>0</v>
      </c>
      <c r="AH60" s="40">
        <v>0</v>
      </c>
      <c r="AI60" s="40">
        <v>0</v>
      </c>
      <c r="AJ60" s="40">
        <v>0</v>
      </c>
      <c r="AK60" s="40">
        <v>0</v>
      </c>
      <c r="AL60" s="40">
        <v>0</v>
      </c>
      <c r="AM60" s="40">
        <v>0</v>
      </c>
      <c r="AN60" s="40">
        <v>0</v>
      </c>
      <c r="AO60" s="40">
        <v>2.4432553934862812E-5</v>
      </c>
      <c r="AP60" s="40">
        <v>0</v>
      </c>
      <c r="AQ60" s="40">
        <v>0</v>
      </c>
      <c r="AR60" s="40">
        <v>3.9653316716705377E-4</v>
      </c>
      <c r="AS60" s="40">
        <v>0</v>
      </c>
      <c r="AT60" s="40">
        <v>0</v>
      </c>
      <c r="AU60" s="40">
        <v>0</v>
      </c>
      <c r="AV60" s="40">
        <v>0</v>
      </c>
      <c r="AW60" s="40">
        <v>0</v>
      </c>
      <c r="AX60" s="40">
        <v>0</v>
      </c>
      <c r="AY60" s="40">
        <v>0</v>
      </c>
      <c r="AZ60" s="40">
        <v>0</v>
      </c>
      <c r="BA60" s="40">
        <v>0</v>
      </c>
      <c r="BB60" s="40">
        <v>0</v>
      </c>
      <c r="BC60" s="40">
        <v>0</v>
      </c>
      <c r="BD60" s="40">
        <v>0</v>
      </c>
      <c r="BE60" s="40">
        <v>0</v>
      </c>
      <c r="BF60" s="40">
        <v>0</v>
      </c>
      <c r="BG60" s="40">
        <v>0</v>
      </c>
      <c r="BH60" s="40">
        <v>0</v>
      </c>
      <c r="BI60" s="40">
        <v>0</v>
      </c>
      <c r="BJ60" s="40">
        <v>0</v>
      </c>
      <c r="BK60" s="40">
        <v>0</v>
      </c>
      <c r="BL60" s="40">
        <v>3.7002775208140612E-3</v>
      </c>
      <c r="BM60" s="40">
        <v>1.9082201678492692E-3</v>
      </c>
      <c r="BN60" s="40">
        <v>0</v>
      </c>
      <c r="BO60" s="40">
        <v>4.6573768854260315E-3</v>
      </c>
      <c r="BP60" s="40">
        <v>0</v>
      </c>
      <c r="BQ60" s="40">
        <v>1.3386353793456436E-3</v>
      </c>
      <c r="BR60" s="40">
        <v>0</v>
      </c>
      <c r="BS60" s="40">
        <v>0</v>
      </c>
      <c r="BT60" s="40">
        <v>3.1950923381685731E-4</v>
      </c>
      <c r="BU60" s="40">
        <v>0</v>
      </c>
      <c r="BV60" s="40">
        <v>2.5753283543651818E-4</v>
      </c>
      <c r="BW60" s="40">
        <v>2.0102461637802374E-4</v>
      </c>
      <c r="BX60" s="40">
        <v>0</v>
      </c>
      <c r="BY60" s="40">
        <v>0</v>
      </c>
      <c r="BZ60" s="40">
        <v>0</v>
      </c>
      <c r="CA60" s="40">
        <v>0</v>
      </c>
      <c r="CB60" s="40">
        <v>1.6190136968558753E-4</v>
      </c>
      <c r="CC60" s="40">
        <v>1.4250596743738643E-4</v>
      </c>
      <c r="CD60" s="40">
        <v>2.2737608003638017E-4</v>
      </c>
      <c r="CE60" s="40">
        <v>0</v>
      </c>
      <c r="CF60" s="40">
        <v>0</v>
      </c>
      <c r="CG60" s="40">
        <v>0</v>
      </c>
      <c r="CH60" s="40">
        <v>0</v>
      </c>
      <c r="CI60" s="40">
        <v>0</v>
      </c>
      <c r="CJ60" s="40">
        <v>5.8675032590668307E-4</v>
      </c>
      <c r="CK60" s="40">
        <v>0</v>
      </c>
      <c r="CL60" s="40">
        <v>0</v>
      </c>
      <c r="CM60" s="40">
        <v>0</v>
      </c>
      <c r="CN60" s="40">
        <v>0</v>
      </c>
      <c r="CO60" s="40">
        <v>0</v>
      </c>
      <c r="CP60" s="40">
        <v>5.9786782866496334E-4</v>
      </c>
      <c r="CQ60" s="40">
        <v>0</v>
      </c>
      <c r="CR60" s="40">
        <v>4.2230621423594251E-5</v>
      </c>
      <c r="CS60" s="40">
        <v>0</v>
      </c>
      <c r="CT60" s="40">
        <v>0</v>
      </c>
      <c r="CU60" s="40">
        <v>0</v>
      </c>
      <c r="CV60" s="40">
        <v>1.7702342196896072E-6</v>
      </c>
      <c r="CW60" s="40">
        <v>0</v>
      </c>
      <c r="CX60" s="40">
        <v>0</v>
      </c>
      <c r="CY60" s="40">
        <v>0</v>
      </c>
      <c r="CZ60" s="40">
        <v>1.7241379310344826E-4</v>
      </c>
      <c r="DA60" s="40">
        <v>1.755926251097454E-4</v>
      </c>
      <c r="DB60" s="40">
        <v>5.032016203092174E-5</v>
      </c>
      <c r="DC60" s="40">
        <v>0</v>
      </c>
      <c r="DD60" s="40">
        <v>0</v>
      </c>
      <c r="DE60" s="40">
        <v>1.5960600118564459E-4</v>
      </c>
      <c r="DF60" s="40">
        <v>0</v>
      </c>
      <c r="DG60" s="41">
        <v>0</v>
      </c>
    </row>
    <row r="61" spans="2:111" x14ac:dyDescent="0.35">
      <c r="B61" s="34">
        <v>56</v>
      </c>
      <c r="C61" s="25" t="s">
        <v>1770</v>
      </c>
      <c r="D61" s="40">
        <v>0</v>
      </c>
      <c r="E61" s="40">
        <v>0</v>
      </c>
      <c r="F61" s="40">
        <v>0</v>
      </c>
      <c r="G61" s="40">
        <v>0</v>
      </c>
      <c r="H61" s="40">
        <v>0</v>
      </c>
      <c r="I61" s="40">
        <v>0</v>
      </c>
      <c r="J61" s="40">
        <v>0</v>
      </c>
      <c r="K61" s="40">
        <v>0</v>
      </c>
      <c r="L61" s="40">
        <v>0</v>
      </c>
      <c r="M61" s="40">
        <v>0</v>
      </c>
      <c r="N61" s="40">
        <v>0</v>
      </c>
      <c r="O61" s="40">
        <v>0</v>
      </c>
      <c r="P61" s="40">
        <v>0</v>
      </c>
      <c r="Q61" s="40">
        <v>0</v>
      </c>
      <c r="R61" s="40">
        <v>0</v>
      </c>
      <c r="S61" s="40">
        <v>0</v>
      </c>
      <c r="T61" s="40">
        <v>0</v>
      </c>
      <c r="U61" s="40">
        <v>0</v>
      </c>
      <c r="V61" s="40">
        <v>0</v>
      </c>
      <c r="W61" s="40">
        <v>0</v>
      </c>
      <c r="X61" s="40">
        <v>0</v>
      </c>
      <c r="Y61" s="40">
        <v>0</v>
      </c>
      <c r="Z61" s="40">
        <v>0</v>
      </c>
      <c r="AA61" s="40">
        <v>0</v>
      </c>
      <c r="AB61" s="40">
        <v>0</v>
      </c>
      <c r="AC61" s="40">
        <v>0</v>
      </c>
      <c r="AD61" s="40">
        <v>0</v>
      </c>
      <c r="AE61" s="40">
        <v>0</v>
      </c>
      <c r="AF61" s="40">
        <v>0</v>
      </c>
      <c r="AG61" s="40">
        <v>9.6098404766480872E-5</v>
      </c>
      <c r="AH61" s="40">
        <v>0</v>
      </c>
      <c r="AI61" s="40">
        <v>0</v>
      </c>
      <c r="AJ61" s="40">
        <v>0</v>
      </c>
      <c r="AK61" s="40">
        <v>0</v>
      </c>
      <c r="AL61" s="40">
        <v>0</v>
      </c>
      <c r="AM61" s="40">
        <v>0</v>
      </c>
      <c r="AN61" s="40">
        <v>0</v>
      </c>
      <c r="AO61" s="40">
        <v>0</v>
      </c>
      <c r="AP61" s="40">
        <v>0</v>
      </c>
      <c r="AQ61" s="40">
        <v>0</v>
      </c>
      <c r="AR61" s="40">
        <v>5.6647595309579106E-5</v>
      </c>
      <c r="AS61" s="40">
        <v>0</v>
      </c>
      <c r="AT61" s="40">
        <v>0</v>
      </c>
      <c r="AU61" s="40">
        <v>0</v>
      </c>
      <c r="AV61" s="40">
        <v>0</v>
      </c>
      <c r="AW61" s="40">
        <v>0</v>
      </c>
      <c r="AX61" s="40">
        <v>0</v>
      </c>
      <c r="AY61" s="40">
        <v>0</v>
      </c>
      <c r="AZ61" s="40">
        <v>0</v>
      </c>
      <c r="BA61" s="40">
        <v>0</v>
      </c>
      <c r="BB61" s="40">
        <v>0</v>
      </c>
      <c r="BC61" s="40">
        <v>0</v>
      </c>
      <c r="BD61" s="40">
        <v>0</v>
      </c>
      <c r="BE61" s="40">
        <v>0</v>
      </c>
      <c r="BF61" s="40">
        <v>0</v>
      </c>
      <c r="BG61" s="40">
        <v>0</v>
      </c>
      <c r="BH61" s="40">
        <v>0</v>
      </c>
      <c r="BI61" s="40">
        <v>0</v>
      </c>
      <c r="BJ61" s="40">
        <v>0</v>
      </c>
      <c r="BK61" s="40">
        <v>0</v>
      </c>
      <c r="BL61" s="40">
        <v>0</v>
      </c>
      <c r="BM61" s="40">
        <v>7.4105637586379387E-5</v>
      </c>
      <c r="BN61" s="40">
        <v>0</v>
      </c>
      <c r="BO61" s="40">
        <v>1.4484067525721706E-3</v>
      </c>
      <c r="BP61" s="40">
        <v>0</v>
      </c>
      <c r="BQ61" s="40">
        <v>2.1204434370307042E-3</v>
      </c>
      <c r="BR61" s="40">
        <v>0</v>
      </c>
      <c r="BS61" s="40">
        <v>0</v>
      </c>
      <c r="BT61" s="40">
        <v>0</v>
      </c>
      <c r="BU61" s="40">
        <v>0</v>
      </c>
      <c r="BV61" s="40">
        <v>2.5753283543651818E-4</v>
      </c>
      <c r="BW61" s="40">
        <v>2.0102461637802374E-4</v>
      </c>
      <c r="BX61" s="40">
        <v>1.3038447120947895E-4</v>
      </c>
      <c r="BY61" s="40">
        <v>0</v>
      </c>
      <c r="BZ61" s="40">
        <v>0</v>
      </c>
      <c r="CA61" s="40">
        <v>0</v>
      </c>
      <c r="CB61" s="40">
        <v>6.4760547874235017E-5</v>
      </c>
      <c r="CC61" s="40">
        <v>1.0687947557803983E-4</v>
      </c>
      <c r="CD61" s="40">
        <v>0</v>
      </c>
      <c r="CE61" s="40">
        <v>0</v>
      </c>
      <c r="CF61" s="40">
        <v>0</v>
      </c>
      <c r="CG61" s="40">
        <v>0</v>
      </c>
      <c r="CH61" s="40">
        <v>0</v>
      </c>
      <c r="CI61" s="40">
        <v>0</v>
      </c>
      <c r="CJ61" s="40">
        <v>3.3123002268925656E-5</v>
      </c>
      <c r="CK61" s="40">
        <v>0</v>
      </c>
      <c r="CL61" s="40">
        <v>0</v>
      </c>
      <c r="CM61" s="40">
        <v>0</v>
      </c>
      <c r="CN61" s="40">
        <v>4.3482041916688411E-5</v>
      </c>
      <c r="CO61" s="40">
        <v>0</v>
      </c>
      <c r="CP61" s="40">
        <v>2.2392053508051063E-5</v>
      </c>
      <c r="CQ61" s="40">
        <v>0</v>
      </c>
      <c r="CR61" s="40">
        <v>2.1115310711797125E-5</v>
      </c>
      <c r="CS61" s="40">
        <v>0</v>
      </c>
      <c r="CT61" s="40">
        <v>0</v>
      </c>
      <c r="CU61" s="40">
        <v>0</v>
      </c>
      <c r="CV61" s="40">
        <v>3.5404684393792142E-5</v>
      </c>
      <c r="CW61" s="40">
        <v>0</v>
      </c>
      <c r="CX61" s="40">
        <v>0</v>
      </c>
      <c r="CY61" s="40">
        <v>0</v>
      </c>
      <c r="CZ61" s="40">
        <v>8.6206896551724137E-4</v>
      </c>
      <c r="DA61" s="40">
        <v>0</v>
      </c>
      <c r="DB61" s="40">
        <v>1.6354052660049565E-4</v>
      </c>
      <c r="DC61" s="40">
        <v>0</v>
      </c>
      <c r="DD61" s="40">
        <v>0</v>
      </c>
      <c r="DE61" s="40">
        <v>6.8402571936704824E-5</v>
      </c>
      <c r="DF61" s="40">
        <v>0</v>
      </c>
      <c r="DG61" s="41">
        <v>0</v>
      </c>
    </row>
    <row r="62" spans="2:111" x14ac:dyDescent="0.35">
      <c r="B62" s="34">
        <v>57</v>
      </c>
      <c r="C62" s="25" t="s">
        <v>1804</v>
      </c>
      <c r="D62" s="40">
        <v>0</v>
      </c>
      <c r="E62" s="40">
        <v>0</v>
      </c>
      <c r="F62" s="40">
        <v>0</v>
      </c>
      <c r="G62" s="40">
        <v>0</v>
      </c>
      <c r="H62" s="40">
        <v>0</v>
      </c>
      <c r="I62" s="40">
        <v>0</v>
      </c>
      <c r="J62" s="40">
        <v>0</v>
      </c>
      <c r="K62" s="40">
        <v>0</v>
      </c>
      <c r="L62" s="40">
        <v>0</v>
      </c>
      <c r="M62" s="40">
        <v>0</v>
      </c>
      <c r="N62" s="40">
        <v>0</v>
      </c>
      <c r="O62" s="40">
        <v>0</v>
      </c>
      <c r="P62" s="40">
        <v>0</v>
      </c>
      <c r="Q62" s="40">
        <v>0</v>
      </c>
      <c r="R62" s="40">
        <v>0</v>
      </c>
      <c r="S62" s="40">
        <v>0</v>
      </c>
      <c r="T62" s="40">
        <v>0</v>
      </c>
      <c r="U62" s="40">
        <v>0</v>
      </c>
      <c r="V62" s="40">
        <v>0</v>
      </c>
      <c r="W62" s="40">
        <v>0</v>
      </c>
      <c r="X62" s="40">
        <v>0</v>
      </c>
      <c r="Y62" s="40">
        <v>0</v>
      </c>
      <c r="Z62" s="40">
        <v>0</v>
      </c>
      <c r="AA62" s="40">
        <v>0</v>
      </c>
      <c r="AB62" s="40">
        <v>0</v>
      </c>
      <c r="AC62" s="40">
        <v>0</v>
      </c>
      <c r="AD62" s="40">
        <v>0</v>
      </c>
      <c r="AE62" s="40">
        <v>0</v>
      </c>
      <c r="AF62" s="40">
        <v>0</v>
      </c>
      <c r="AG62" s="40">
        <v>0</v>
      </c>
      <c r="AH62" s="40">
        <v>0</v>
      </c>
      <c r="AI62" s="40">
        <v>0</v>
      </c>
      <c r="AJ62" s="40">
        <v>0</v>
      </c>
      <c r="AK62" s="40">
        <v>0</v>
      </c>
      <c r="AL62" s="40">
        <v>0</v>
      </c>
      <c r="AM62" s="40">
        <v>0</v>
      </c>
      <c r="AN62" s="40">
        <v>0</v>
      </c>
      <c r="AO62" s="40">
        <v>0</v>
      </c>
      <c r="AP62" s="40">
        <v>0</v>
      </c>
      <c r="AQ62" s="40">
        <v>0</v>
      </c>
      <c r="AR62" s="40">
        <v>0</v>
      </c>
      <c r="AS62" s="40">
        <v>0</v>
      </c>
      <c r="AT62" s="40">
        <v>0</v>
      </c>
      <c r="AU62" s="40">
        <v>0</v>
      </c>
      <c r="AV62" s="40">
        <v>0</v>
      </c>
      <c r="AW62" s="40">
        <v>0</v>
      </c>
      <c r="AX62" s="40">
        <v>0</v>
      </c>
      <c r="AY62" s="40">
        <v>0</v>
      </c>
      <c r="AZ62" s="40">
        <v>0</v>
      </c>
      <c r="BA62" s="40">
        <v>0</v>
      </c>
      <c r="BB62" s="40">
        <v>0</v>
      </c>
      <c r="BC62" s="40">
        <v>0</v>
      </c>
      <c r="BD62" s="40">
        <v>0</v>
      </c>
      <c r="BE62" s="40">
        <v>0</v>
      </c>
      <c r="BF62" s="40">
        <v>0</v>
      </c>
      <c r="BG62" s="40">
        <v>0</v>
      </c>
      <c r="BH62" s="40">
        <v>0</v>
      </c>
      <c r="BI62" s="40">
        <v>0</v>
      </c>
      <c r="BJ62" s="40">
        <v>0</v>
      </c>
      <c r="BK62" s="40">
        <v>0</v>
      </c>
      <c r="BL62" s="40">
        <v>0</v>
      </c>
      <c r="BM62" s="40">
        <v>0</v>
      </c>
      <c r="BN62" s="40">
        <v>0</v>
      </c>
      <c r="BO62" s="40">
        <v>0</v>
      </c>
      <c r="BP62" s="40">
        <v>0</v>
      </c>
      <c r="BQ62" s="40">
        <v>0</v>
      </c>
      <c r="BR62" s="40">
        <v>0</v>
      </c>
      <c r="BS62" s="40">
        <v>0</v>
      </c>
      <c r="BT62" s="40">
        <v>0</v>
      </c>
      <c r="BU62" s="40">
        <v>0</v>
      </c>
      <c r="BV62" s="40">
        <v>0</v>
      </c>
      <c r="BW62" s="40">
        <v>0</v>
      </c>
      <c r="BX62" s="40">
        <v>0</v>
      </c>
      <c r="BY62" s="40">
        <v>0</v>
      </c>
      <c r="BZ62" s="40">
        <v>0</v>
      </c>
      <c r="CA62" s="40">
        <v>0</v>
      </c>
      <c r="CB62" s="40">
        <v>0</v>
      </c>
      <c r="CC62" s="40">
        <v>0</v>
      </c>
      <c r="CD62" s="40">
        <v>0</v>
      </c>
      <c r="CE62" s="40">
        <v>0</v>
      </c>
      <c r="CF62" s="40">
        <v>0</v>
      </c>
      <c r="CG62" s="40">
        <v>0</v>
      </c>
      <c r="CH62" s="40">
        <v>0</v>
      </c>
      <c r="CI62" s="40">
        <v>0</v>
      </c>
      <c r="CJ62" s="40">
        <v>0</v>
      </c>
      <c r="CK62" s="40">
        <v>0</v>
      </c>
      <c r="CL62" s="40">
        <v>0</v>
      </c>
      <c r="CM62" s="40">
        <v>0</v>
      </c>
      <c r="CN62" s="40">
        <v>0</v>
      </c>
      <c r="CO62" s="40">
        <v>0</v>
      </c>
      <c r="CP62" s="40">
        <v>0</v>
      </c>
      <c r="CQ62" s="40">
        <v>0</v>
      </c>
      <c r="CR62" s="40">
        <v>0</v>
      </c>
      <c r="CS62" s="40">
        <v>0</v>
      </c>
      <c r="CT62" s="40">
        <v>0</v>
      </c>
      <c r="CU62" s="40">
        <v>0</v>
      </c>
      <c r="CV62" s="40">
        <v>0</v>
      </c>
      <c r="CW62" s="40">
        <v>0</v>
      </c>
      <c r="CX62" s="40">
        <v>0</v>
      </c>
      <c r="CY62" s="40">
        <v>0</v>
      </c>
      <c r="CZ62" s="40">
        <v>0</v>
      </c>
      <c r="DA62" s="40">
        <v>0</v>
      </c>
      <c r="DB62" s="40">
        <v>0</v>
      </c>
      <c r="DC62" s="40">
        <v>0</v>
      </c>
      <c r="DD62" s="40">
        <v>0</v>
      </c>
      <c r="DE62" s="40">
        <v>0</v>
      </c>
      <c r="DF62" s="40">
        <v>0</v>
      </c>
      <c r="DG62" s="41">
        <v>0</v>
      </c>
    </row>
    <row r="63" spans="2:111" x14ac:dyDescent="0.35">
      <c r="B63" s="34">
        <v>58</v>
      </c>
      <c r="C63" s="25" t="s">
        <v>2859</v>
      </c>
      <c r="D63" s="40">
        <v>0</v>
      </c>
      <c r="E63" s="40">
        <v>0</v>
      </c>
      <c r="F63" s="40">
        <v>0</v>
      </c>
      <c r="G63" s="40">
        <v>0</v>
      </c>
      <c r="H63" s="40">
        <v>0</v>
      </c>
      <c r="I63" s="40">
        <v>0</v>
      </c>
      <c r="J63" s="40">
        <v>0</v>
      </c>
      <c r="K63" s="40">
        <v>0</v>
      </c>
      <c r="L63" s="40">
        <v>0</v>
      </c>
      <c r="M63" s="40">
        <v>0</v>
      </c>
      <c r="N63" s="40">
        <v>0</v>
      </c>
      <c r="O63" s="40">
        <v>0</v>
      </c>
      <c r="P63" s="40">
        <v>0</v>
      </c>
      <c r="Q63" s="40">
        <v>0</v>
      </c>
      <c r="R63" s="40">
        <v>0</v>
      </c>
      <c r="S63" s="40">
        <v>0</v>
      </c>
      <c r="T63" s="40">
        <v>0</v>
      </c>
      <c r="U63" s="40">
        <v>0</v>
      </c>
      <c r="V63" s="40">
        <v>0</v>
      </c>
      <c r="W63" s="40">
        <v>0</v>
      </c>
      <c r="X63" s="40">
        <v>0</v>
      </c>
      <c r="Y63" s="40">
        <v>0</v>
      </c>
      <c r="Z63" s="40">
        <v>0</v>
      </c>
      <c r="AA63" s="40">
        <v>0</v>
      </c>
      <c r="AB63" s="40">
        <v>0</v>
      </c>
      <c r="AC63" s="40">
        <v>0</v>
      </c>
      <c r="AD63" s="40">
        <v>0</v>
      </c>
      <c r="AE63" s="40">
        <v>0</v>
      </c>
      <c r="AF63" s="40">
        <v>0</v>
      </c>
      <c r="AG63" s="40">
        <v>0</v>
      </c>
      <c r="AH63" s="40">
        <v>0</v>
      </c>
      <c r="AI63" s="40">
        <v>0</v>
      </c>
      <c r="AJ63" s="40">
        <v>0</v>
      </c>
      <c r="AK63" s="40">
        <v>0</v>
      </c>
      <c r="AL63" s="40">
        <v>0</v>
      </c>
      <c r="AM63" s="40">
        <v>0</v>
      </c>
      <c r="AN63" s="40">
        <v>0</v>
      </c>
      <c r="AO63" s="40">
        <v>2.4432553934862812E-5</v>
      </c>
      <c r="AP63" s="40">
        <v>0</v>
      </c>
      <c r="AQ63" s="40">
        <v>0</v>
      </c>
      <c r="AR63" s="40">
        <v>0</v>
      </c>
      <c r="AS63" s="40">
        <v>0</v>
      </c>
      <c r="AT63" s="40">
        <v>0</v>
      </c>
      <c r="AU63" s="40">
        <v>0</v>
      </c>
      <c r="AV63" s="40">
        <v>0</v>
      </c>
      <c r="AW63" s="40">
        <v>0</v>
      </c>
      <c r="AX63" s="40">
        <v>0</v>
      </c>
      <c r="AY63" s="40">
        <v>0</v>
      </c>
      <c r="AZ63" s="40">
        <v>0</v>
      </c>
      <c r="BA63" s="40">
        <v>0</v>
      </c>
      <c r="BB63" s="40">
        <v>0</v>
      </c>
      <c r="BC63" s="40">
        <v>0</v>
      </c>
      <c r="BD63" s="40">
        <v>0</v>
      </c>
      <c r="BE63" s="40">
        <v>0</v>
      </c>
      <c r="BF63" s="40">
        <v>0</v>
      </c>
      <c r="BG63" s="40">
        <v>0</v>
      </c>
      <c r="BH63" s="40">
        <v>0</v>
      </c>
      <c r="BI63" s="40">
        <v>0</v>
      </c>
      <c r="BJ63" s="40">
        <v>0</v>
      </c>
      <c r="BK63" s="40">
        <v>0</v>
      </c>
      <c r="BL63" s="40">
        <v>0</v>
      </c>
      <c r="BM63" s="40">
        <v>0</v>
      </c>
      <c r="BN63" s="40">
        <v>0</v>
      </c>
      <c r="BO63" s="40">
        <v>0</v>
      </c>
      <c r="BP63" s="40">
        <v>0</v>
      </c>
      <c r="BQ63" s="40">
        <v>5.6245184006119474E-6</v>
      </c>
      <c r="BR63" s="40">
        <v>0</v>
      </c>
      <c r="BS63" s="40">
        <v>0</v>
      </c>
      <c r="BT63" s="40">
        <v>0</v>
      </c>
      <c r="BU63" s="40">
        <v>0</v>
      </c>
      <c r="BV63" s="40">
        <v>0</v>
      </c>
      <c r="BW63" s="40">
        <v>6.0916550417582956E-6</v>
      </c>
      <c r="BX63" s="40">
        <v>0</v>
      </c>
      <c r="BY63" s="40">
        <v>0</v>
      </c>
      <c r="BZ63" s="40">
        <v>0</v>
      </c>
      <c r="CA63" s="40">
        <v>0</v>
      </c>
      <c r="CB63" s="40">
        <v>0</v>
      </c>
      <c r="CC63" s="40">
        <v>0</v>
      </c>
      <c r="CD63" s="40">
        <v>1.7053206002728513E-4</v>
      </c>
      <c r="CE63" s="40">
        <v>0</v>
      </c>
      <c r="CF63" s="40">
        <v>0</v>
      </c>
      <c r="CG63" s="40">
        <v>0</v>
      </c>
      <c r="CH63" s="40">
        <v>0</v>
      </c>
      <c r="CI63" s="40">
        <v>0</v>
      </c>
      <c r="CJ63" s="40">
        <v>0</v>
      </c>
      <c r="CK63" s="40">
        <v>0</v>
      </c>
      <c r="CL63" s="40">
        <v>0</v>
      </c>
      <c r="CM63" s="40">
        <v>0</v>
      </c>
      <c r="CN63" s="40">
        <v>0</v>
      </c>
      <c r="CO63" s="40">
        <v>0</v>
      </c>
      <c r="CP63" s="40">
        <v>2.2392053508051063E-6</v>
      </c>
      <c r="CQ63" s="40">
        <v>0</v>
      </c>
      <c r="CR63" s="40">
        <v>0</v>
      </c>
      <c r="CS63" s="40">
        <v>0</v>
      </c>
      <c r="CT63" s="40">
        <v>0</v>
      </c>
      <c r="CU63" s="40">
        <v>0</v>
      </c>
      <c r="CV63" s="40">
        <v>1.7702342196896072E-6</v>
      </c>
      <c r="CW63" s="40">
        <v>0</v>
      </c>
      <c r="CX63" s="40">
        <v>0</v>
      </c>
      <c r="CY63" s="40">
        <v>0</v>
      </c>
      <c r="CZ63" s="40">
        <v>0</v>
      </c>
      <c r="DA63" s="40">
        <v>0</v>
      </c>
      <c r="DB63" s="40">
        <v>0</v>
      </c>
      <c r="DC63" s="40">
        <v>0</v>
      </c>
      <c r="DD63" s="40">
        <v>0</v>
      </c>
      <c r="DE63" s="40">
        <v>0</v>
      </c>
      <c r="DF63" s="40">
        <v>0</v>
      </c>
      <c r="DG63" s="41">
        <v>0</v>
      </c>
    </row>
    <row r="64" spans="2:111" x14ac:dyDescent="0.35">
      <c r="B64" s="34">
        <v>59</v>
      </c>
      <c r="C64" s="25" t="s">
        <v>1866</v>
      </c>
      <c r="D64" s="40">
        <v>0</v>
      </c>
      <c r="E64" s="40">
        <v>0</v>
      </c>
      <c r="F64" s="40">
        <v>0</v>
      </c>
      <c r="G64" s="40">
        <v>0</v>
      </c>
      <c r="H64" s="40">
        <v>0</v>
      </c>
      <c r="I64" s="40">
        <v>0</v>
      </c>
      <c r="J64" s="40">
        <v>0</v>
      </c>
      <c r="K64" s="40">
        <v>0</v>
      </c>
      <c r="L64" s="40">
        <v>0</v>
      </c>
      <c r="M64" s="40">
        <v>0</v>
      </c>
      <c r="N64" s="40">
        <v>0</v>
      </c>
      <c r="O64" s="40">
        <v>0</v>
      </c>
      <c r="P64" s="40">
        <v>0</v>
      </c>
      <c r="Q64" s="40">
        <v>0</v>
      </c>
      <c r="R64" s="40">
        <v>0</v>
      </c>
      <c r="S64" s="40">
        <v>0</v>
      </c>
      <c r="T64" s="40">
        <v>0</v>
      </c>
      <c r="U64" s="40">
        <v>0</v>
      </c>
      <c r="V64" s="40">
        <v>0</v>
      </c>
      <c r="W64" s="40">
        <v>0</v>
      </c>
      <c r="X64" s="40">
        <v>0</v>
      </c>
      <c r="Y64" s="40">
        <v>0</v>
      </c>
      <c r="Z64" s="40">
        <v>0</v>
      </c>
      <c r="AA64" s="40">
        <v>0</v>
      </c>
      <c r="AB64" s="40">
        <v>0</v>
      </c>
      <c r="AC64" s="40">
        <v>0</v>
      </c>
      <c r="AD64" s="40">
        <v>0</v>
      </c>
      <c r="AE64" s="40">
        <v>0</v>
      </c>
      <c r="AF64" s="40">
        <v>0</v>
      </c>
      <c r="AG64" s="40">
        <v>0</v>
      </c>
      <c r="AH64" s="40">
        <v>0</v>
      </c>
      <c r="AI64" s="40">
        <v>0</v>
      </c>
      <c r="AJ64" s="40">
        <v>0</v>
      </c>
      <c r="AK64" s="40">
        <v>0</v>
      </c>
      <c r="AL64" s="40">
        <v>0</v>
      </c>
      <c r="AM64" s="40">
        <v>0</v>
      </c>
      <c r="AN64" s="40">
        <v>0</v>
      </c>
      <c r="AO64" s="40">
        <v>0</v>
      </c>
      <c r="AP64" s="40">
        <v>0</v>
      </c>
      <c r="AQ64" s="40">
        <v>0</v>
      </c>
      <c r="AR64" s="40">
        <v>0</v>
      </c>
      <c r="AS64" s="40">
        <v>0</v>
      </c>
      <c r="AT64" s="40">
        <v>0</v>
      </c>
      <c r="AU64" s="40">
        <v>0</v>
      </c>
      <c r="AV64" s="40">
        <v>0</v>
      </c>
      <c r="AW64" s="40">
        <v>0</v>
      </c>
      <c r="AX64" s="40">
        <v>0</v>
      </c>
      <c r="AY64" s="40">
        <v>0</v>
      </c>
      <c r="AZ64" s="40">
        <v>0</v>
      </c>
      <c r="BA64" s="40">
        <v>0</v>
      </c>
      <c r="BB64" s="40">
        <v>0</v>
      </c>
      <c r="BC64" s="40">
        <v>0</v>
      </c>
      <c r="BD64" s="40">
        <v>0</v>
      </c>
      <c r="BE64" s="40">
        <v>0</v>
      </c>
      <c r="BF64" s="40">
        <v>0</v>
      </c>
      <c r="BG64" s="40">
        <v>0</v>
      </c>
      <c r="BH64" s="40">
        <v>0</v>
      </c>
      <c r="BI64" s="40">
        <v>0</v>
      </c>
      <c r="BJ64" s="40">
        <v>0</v>
      </c>
      <c r="BK64" s="40">
        <v>0</v>
      </c>
      <c r="BL64" s="40">
        <v>0</v>
      </c>
      <c r="BM64" s="40">
        <v>0</v>
      </c>
      <c r="BN64" s="40">
        <v>0</v>
      </c>
      <c r="BO64" s="40">
        <v>0</v>
      </c>
      <c r="BP64" s="40">
        <v>0</v>
      </c>
      <c r="BQ64" s="40">
        <v>0</v>
      </c>
      <c r="BR64" s="40">
        <v>0</v>
      </c>
      <c r="BS64" s="40">
        <v>0</v>
      </c>
      <c r="BT64" s="40">
        <v>0</v>
      </c>
      <c r="BU64" s="40">
        <v>0</v>
      </c>
      <c r="BV64" s="40">
        <v>0</v>
      </c>
      <c r="BW64" s="40">
        <v>0</v>
      </c>
      <c r="BX64" s="40">
        <v>0</v>
      </c>
      <c r="BY64" s="40">
        <v>0</v>
      </c>
      <c r="BZ64" s="40">
        <v>0</v>
      </c>
      <c r="CA64" s="40">
        <v>0</v>
      </c>
      <c r="CB64" s="40">
        <v>0</v>
      </c>
      <c r="CC64" s="40">
        <v>0</v>
      </c>
      <c r="CD64" s="40">
        <v>0</v>
      </c>
      <c r="CE64" s="40">
        <v>0</v>
      </c>
      <c r="CF64" s="40">
        <v>0</v>
      </c>
      <c r="CG64" s="40">
        <v>0</v>
      </c>
      <c r="CH64" s="40">
        <v>0</v>
      </c>
      <c r="CI64" s="40">
        <v>0</v>
      </c>
      <c r="CJ64" s="40">
        <v>2.9574109168683621E-4</v>
      </c>
      <c r="CK64" s="40">
        <v>0</v>
      </c>
      <c r="CL64" s="40">
        <v>0</v>
      </c>
      <c r="CM64" s="40">
        <v>0</v>
      </c>
      <c r="CN64" s="40">
        <v>0</v>
      </c>
      <c r="CO64" s="40">
        <v>0</v>
      </c>
      <c r="CP64" s="40">
        <v>1.5450516920555233E-4</v>
      </c>
      <c r="CQ64" s="40">
        <v>0</v>
      </c>
      <c r="CR64" s="40">
        <v>0</v>
      </c>
      <c r="CS64" s="40">
        <v>0</v>
      </c>
      <c r="CT64" s="40">
        <v>0</v>
      </c>
      <c r="CU64" s="40">
        <v>0</v>
      </c>
      <c r="CV64" s="40">
        <v>0</v>
      </c>
      <c r="CW64" s="40">
        <v>0</v>
      </c>
      <c r="CX64" s="40">
        <v>0</v>
      </c>
      <c r="CY64" s="40">
        <v>0</v>
      </c>
      <c r="CZ64" s="40">
        <v>0</v>
      </c>
      <c r="DA64" s="40">
        <v>0</v>
      </c>
      <c r="DB64" s="40">
        <v>0</v>
      </c>
      <c r="DC64" s="40">
        <v>0</v>
      </c>
      <c r="DD64" s="40">
        <v>0</v>
      </c>
      <c r="DE64" s="40">
        <v>0</v>
      </c>
      <c r="DF64" s="40">
        <v>0</v>
      </c>
      <c r="DG64" s="41">
        <v>0</v>
      </c>
    </row>
    <row r="65" spans="2:111" x14ac:dyDescent="0.35">
      <c r="B65" s="34">
        <v>60</v>
      </c>
      <c r="C65" s="25" t="s">
        <v>1891</v>
      </c>
      <c r="D65" s="40">
        <v>0</v>
      </c>
      <c r="E65" s="40">
        <v>0</v>
      </c>
      <c r="F65" s="40">
        <v>0</v>
      </c>
      <c r="G65" s="40">
        <v>0</v>
      </c>
      <c r="H65" s="40">
        <v>0</v>
      </c>
      <c r="I65" s="40">
        <v>0</v>
      </c>
      <c r="J65" s="40">
        <v>0</v>
      </c>
      <c r="K65" s="40">
        <v>0</v>
      </c>
      <c r="L65" s="40">
        <v>0</v>
      </c>
      <c r="M65" s="40">
        <v>0</v>
      </c>
      <c r="N65" s="40">
        <v>0</v>
      </c>
      <c r="O65" s="40">
        <v>0</v>
      </c>
      <c r="P65" s="40">
        <v>0</v>
      </c>
      <c r="Q65" s="40">
        <v>0</v>
      </c>
      <c r="R65" s="40">
        <v>0</v>
      </c>
      <c r="S65" s="40">
        <v>0</v>
      </c>
      <c r="T65" s="40">
        <v>0</v>
      </c>
      <c r="U65" s="40">
        <v>0</v>
      </c>
      <c r="V65" s="40">
        <v>0</v>
      </c>
      <c r="W65" s="40">
        <v>0</v>
      </c>
      <c r="X65" s="40">
        <v>0</v>
      </c>
      <c r="Y65" s="40">
        <v>0</v>
      </c>
      <c r="Z65" s="40">
        <v>0</v>
      </c>
      <c r="AA65" s="40">
        <v>0</v>
      </c>
      <c r="AB65" s="40">
        <v>0</v>
      </c>
      <c r="AC65" s="40">
        <v>0</v>
      </c>
      <c r="AD65" s="40">
        <v>0</v>
      </c>
      <c r="AE65" s="40">
        <v>0</v>
      </c>
      <c r="AF65" s="40">
        <v>0</v>
      </c>
      <c r="AG65" s="40">
        <v>0</v>
      </c>
      <c r="AH65" s="40">
        <v>0</v>
      </c>
      <c r="AI65" s="40">
        <v>0</v>
      </c>
      <c r="AJ65" s="40">
        <v>0</v>
      </c>
      <c r="AK65" s="40">
        <v>0</v>
      </c>
      <c r="AL65" s="40">
        <v>0</v>
      </c>
      <c r="AM65" s="40">
        <v>0</v>
      </c>
      <c r="AN65" s="40">
        <v>0</v>
      </c>
      <c r="AO65" s="40">
        <v>0</v>
      </c>
      <c r="AP65" s="40">
        <v>0</v>
      </c>
      <c r="AQ65" s="40">
        <v>0</v>
      </c>
      <c r="AR65" s="40">
        <v>0</v>
      </c>
      <c r="AS65" s="40">
        <v>0</v>
      </c>
      <c r="AT65" s="40">
        <v>0</v>
      </c>
      <c r="AU65" s="40">
        <v>0</v>
      </c>
      <c r="AV65" s="40">
        <v>0</v>
      </c>
      <c r="AW65" s="40">
        <v>0</v>
      </c>
      <c r="AX65" s="40">
        <v>0</v>
      </c>
      <c r="AY65" s="40">
        <v>0</v>
      </c>
      <c r="AZ65" s="40">
        <v>0</v>
      </c>
      <c r="BA65" s="40">
        <v>0</v>
      </c>
      <c r="BB65" s="40">
        <v>0</v>
      </c>
      <c r="BC65" s="40">
        <v>0</v>
      </c>
      <c r="BD65" s="40">
        <v>0</v>
      </c>
      <c r="BE65" s="40">
        <v>0</v>
      </c>
      <c r="BF65" s="40">
        <v>0</v>
      </c>
      <c r="BG65" s="40">
        <v>0</v>
      </c>
      <c r="BH65" s="40">
        <v>0</v>
      </c>
      <c r="BI65" s="40">
        <v>0</v>
      </c>
      <c r="BJ65" s="40">
        <v>0</v>
      </c>
      <c r="BK65" s="40">
        <v>0</v>
      </c>
      <c r="BL65" s="40">
        <v>0</v>
      </c>
      <c r="BM65" s="40">
        <v>0</v>
      </c>
      <c r="BN65" s="40">
        <v>0</v>
      </c>
      <c r="BO65" s="40">
        <v>0</v>
      </c>
      <c r="BP65" s="40">
        <v>0</v>
      </c>
      <c r="BQ65" s="40">
        <v>0</v>
      </c>
      <c r="BR65" s="40">
        <v>0</v>
      </c>
      <c r="BS65" s="40">
        <v>0</v>
      </c>
      <c r="BT65" s="40">
        <v>0</v>
      </c>
      <c r="BU65" s="40">
        <v>0</v>
      </c>
      <c r="BV65" s="40">
        <v>0</v>
      </c>
      <c r="BW65" s="40">
        <v>0</v>
      </c>
      <c r="BX65" s="40">
        <v>0</v>
      </c>
      <c r="BY65" s="40">
        <v>0</v>
      </c>
      <c r="BZ65" s="40">
        <v>0</v>
      </c>
      <c r="CA65" s="40">
        <v>0</v>
      </c>
      <c r="CB65" s="40">
        <v>5.8737816921931162E-2</v>
      </c>
      <c r="CC65" s="40">
        <v>0</v>
      </c>
      <c r="CD65" s="40">
        <v>0</v>
      </c>
      <c r="CE65" s="40">
        <v>0</v>
      </c>
      <c r="CF65" s="40">
        <v>0</v>
      </c>
      <c r="CG65" s="40">
        <v>0</v>
      </c>
      <c r="CH65" s="40">
        <v>0</v>
      </c>
      <c r="CI65" s="40">
        <v>0</v>
      </c>
      <c r="CJ65" s="40">
        <v>1.2208192264832598E-3</v>
      </c>
      <c r="CK65" s="40">
        <v>0</v>
      </c>
      <c r="CL65" s="40">
        <v>0</v>
      </c>
      <c r="CM65" s="40">
        <v>0</v>
      </c>
      <c r="CN65" s="40">
        <v>0</v>
      </c>
      <c r="CO65" s="40">
        <v>0</v>
      </c>
      <c r="CP65" s="40">
        <v>0</v>
      </c>
      <c r="CQ65" s="40">
        <v>0</v>
      </c>
      <c r="CR65" s="40">
        <v>0</v>
      </c>
      <c r="CS65" s="40">
        <v>0</v>
      </c>
      <c r="CT65" s="40">
        <v>0</v>
      </c>
      <c r="CU65" s="40">
        <v>0</v>
      </c>
      <c r="CV65" s="40">
        <v>0</v>
      </c>
      <c r="CW65" s="40">
        <v>0</v>
      </c>
      <c r="CX65" s="40">
        <v>0</v>
      </c>
      <c r="CY65" s="40">
        <v>0</v>
      </c>
      <c r="CZ65" s="40">
        <v>0</v>
      </c>
      <c r="DA65" s="40">
        <v>0</v>
      </c>
      <c r="DB65" s="40">
        <v>0</v>
      </c>
      <c r="DC65" s="40">
        <v>0</v>
      </c>
      <c r="DD65" s="40">
        <v>0</v>
      </c>
      <c r="DE65" s="40">
        <v>2.2800857312234941E-4</v>
      </c>
      <c r="DF65" s="40">
        <v>0</v>
      </c>
      <c r="DG65" s="41">
        <v>0</v>
      </c>
    </row>
    <row r="66" spans="2:111" x14ac:dyDescent="0.35">
      <c r="B66" s="34">
        <v>61</v>
      </c>
      <c r="C66" s="25" t="s">
        <v>1931</v>
      </c>
      <c r="D66" s="40">
        <v>0</v>
      </c>
      <c r="E66" s="40">
        <v>0</v>
      </c>
      <c r="F66" s="40">
        <v>0</v>
      </c>
      <c r="G66" s="40">
        <v>0</v>
      </c>
      <c r="H66" s="40">
        <v>0</v>
      </c>
      <c r="I66" s="40">
        <v>0</v>
      </c>
      <c r="J66" s="40">
        <v>0</v>
      </c>
      <c r="K66" s="40">
        <v>0</v>
      </c>
      <c r="L66" s="40">
        <v>0</v>
      </c>
      <c r="M66" s="40">
        <v>0</v>
      </c>
      <c r="N66" s="40">
        <v>0</v>
      </c>
      <c r="O66" s="40">
        <v>0</v>
      </c>
      <c r="P66" s="40">
        <v>0</v>
      </c>
      <c r="Q66" s="40">
        <v>0</v>
      </c>
      <c r="R66" s="40">
        <v>0</v>
      </c>
      <c r="S66" s="40">
        <v>0</v>
      </c>
      <c r="T66" s="40">
        <v>0</v>
      </c>
      <c r="U66" s="40">
        <v>0</v>
      </c>
      <c r="V66" s="40">
        <v>0</v>
      </c>
      <c r="W66" s="40">
        <v>0</v>
      </c>
      <c r="X66" s="40">
        <v>0</v>
      </c>
      <c r="Y66" s="40">
        <v>0</v>
      </c>
      <c r="Z66" s="40">
        <v>0</v>
      </c>
      <c r="AA66" s="40">
        <v>0</v>
      </c>
      <c r="AB66" s="40">
        <v>0</v>
      </c>
      <c r="AC66" s="40">
        <v>0</v>
      </c>
      <c r="AD66" s="40">
        <v>0</v>
      </c>
      <c r="AE66" s="40">
        <v>0</v>
      </c>
      <c r="AF66" s="40">
        <v>0</v>
      </c>
      <c r="AG66" s="40">
        <v>0</v>
      </c>
      <c r="AH66" s="40">
        <v>0</v>
      </c>
      <c r="AI66" s="40">
        <v>0</v>
      </c>
      <c r="AJ66" s="40">
        <v>0</v>
      </c>
      <c r="AK66" s="40">
        <v>0</v>
      </c>
      <c r="AL66" s="40">
        <v>0</v>
      </c>
      <c r="AM66" s="40">
        <v>0</v>
      </c>
      <c r="AN66" s="40">
        <v>0</v>
      </c>
      <c r="AO66" s="40">
        <v>0</v>
      </c>
      <c r="AP66" s="40">
        <v>0</v>
      </c>
      <c r="AQ66" s="40">
        <v>0</v>
      </c>
      <c r="AR66" s="40">
        <v>0</v>
      </c>
      <c r="AS66" s="40">
        <v>0</v>
      </c>
      <c r="AT66" s="40">
        <v>0</v>
      </c>
      <c r="AU66" s="40">
        <v>0</v>
      </c>
      <c r="AV66" s="40">
        <v>0</v>
      </c>
      <c r="AW66" s="40">
        <v>0</v>
      </c>
      <c r="AX66" s="40">
        <v>0</v>
      </c>
      <c r="AY66" s="40">
        <v>0</v>
      </c>
      <c r="AZ66" s="40">
        <v>0</v>
      </c>
      <c r="BA66" s="40">
        <v>0</v>
      </c>
      <c r="BB66" s="40">
        <v>0</v>
      </c>
      <c r="BC66" s="40">
        <v>0</v>
      </c>
      <c r="BD66" s="40">
        <v>0</v>
      </c>
      <c r="BE66" s="40">
        <v>0</v>
      </c>
      <c r="BF66" s="40">
        <v>0</v>
      </c>
      <c r="BG66" s="40">
        <v>0</v>
      </c>
      <c r="BH66" s="40">
        <v>0</v>
      </c>
      <c r="BI66" s="40">
        <v>0</v>
      </c>
      <c r="BJ66" s="40">
        <v>0</v>
      </c>
      <c r="BK66" s="40">
        <v>0</v>
      </c>
      <c r="BL66" s="40">
        <v>2.7752081406105456E-2</v>
      </c>
      <c r="BM66" s="40">
        <v>0</v>
      </c>
      <c r="BN66" s="40">
        <v>0</v>
      </c>
      <c r="BO66" s="40">
        <v>0</v>
      </c>
      <c r="BP66" s="40">
        <v>0</v>
      </c>
      <c r="BQ66" s="40">
        <v>0</v>
      </c>
      <c r="BR66" s="40">
        <v>0</v>
      </c>
      <c r="BS66" s="40">
        <v>0</v>
      </c>
      <c r="BT66" s="40">
        <v>0</v>
      </c>
      <c r="BU66" s="40">
        <v>0</v>
      </c>
      <c r="BV66" s="40">
        <v>0</v>
      </c>
      <c r="BW66" s="40">
        <v>0</v>
      </c>
      <c r="BX66" s="40">
        <v>0</v>
      </c>
      <c r="BY66" s="40">
        <v>0</v>
      </c>
      <c r="BZ66" s="40">
        <v>0</v>
      </c>
      <c r="CA66" s="40">
        <v>0</v>
      </c>
      <c r="CB66" s="40">
        <v>0</v>
      </c>
      <c r="CC66" s="40">
        <v>0</v>
      </c>
      <c r="CD66" s="40">
        <v>0</v>
      </c>
      <c r="CE66" s="40">
        <v>0</v>
      </c>
      <c r="CF66" s="40">
        <v>0</v>
      </c>
      <c r="CG66" s="40">
        <v>0</v>
      </c>
      <c r="CH66" s="40">
        <v>0</v>
      </c>
      <c r="CI66" s="40">
        <v>0</v>
      </c>
      <c r="CJ66" s="40">
        <v>0</v>
      </c>
      <c r="CK66" s="40">
        <v>0</v>
      </c>
      <c r="CL66" s="40">
        <v>0</v>
      </c>
      <c r="CM66" s="40">
        <v>0</v>
      </c>
      <c r="CN66" s="40">
        <v>0</v>
      </c>
      <c r="CO66" s="40">
        <v>0</v>
      </c>
      <c r="CP66" s="40">
        <v>2.8325947687684594E-3</v>
      </c>
      <c r="CQ66" s="40">
        <v>0</v>
      </c>
      <c r="CR66" s="40">
        <v>0</v>
      </c>
      <c r="CS66" s="40">
        <v>0</v>
      </c>
      <c r="CT66" s="40">
        <v>2.4626865671641793E-3</v>
      </c>
      <c r="CU66" s="40">
        <v>1.1337284205101778E-3</v>
      </c>
      <c r="CV66" s="40">
        <v>0</v>
      </c>
      <c r="CW66" s="40">
        <v>1.0362694300518134E-3</v>
      </c>
      <c r="CX66" s="40">
        <v>0</v>
      </c>
      <c r="CY66" s="40">
        <v>0</v>
      </c>
      <c r="CZ66" s="40">
        <v>0</v>
      </c>
      <c r="DA66" s="40">
        <v>5.2677787532923615E-4</v>
      </c>
      <c r="DB66" s="40">
        <v>3.7740121523191305E-5</v>
      </c>
      <c r="DC66" s="40">
        <v>0</v>
      </c>
      <c r="DD66" s="40">
        <v>0</v>
      </c>
      <c r="DE66" s="40">
        <v>0</v>
      </c>
      <c r="DF66" s="40">
        <v>0</v>
      </c>
      <c r="DG66" s="41">
        <v>0</v>
      </c>
    </row>
    <row r="67" spans="2:111" x14ac:dyDescent="0.35">
      <c r="B67" s="34">
        <v>62</v>
      </c>
      <c r="C67" s="25" t="s">
        <v>1927</v>
      </c>
      <c r="D67" s="40">
        <v>9.4011469399266708E-5</v>
      </c>
      <c r="E67" s="40">
        <v>0</v>
      </c>
      <c r="F67" s="40">
        <v>0</v>
      </c>
      <c r="G67" s="40">
        <v>0</v>
      </c>
      <c r="H67" s="40">
        <v>0</v>
      </c>
      <c r="I67" s="40">
        <v>0</v>
      </c>
      <c r="J67" s="40">
        <v>0</v>
      </c>
      <c r="K67" s="40">
        <v>0</v>
      </c>
      <c r="L67" s="40">
        <v>0</v>
      </c>
      <c r="M67" s="40">
        <v>0</v>
      </c>
      <c r="N67" s="40">
        <v>0</v>
      </c>
      <c r="O67" s="40">
        <v>0</v>
      </c>
      <c r="P67" s="40">
        <v>2.2358026531524818E-4</v>
      </c>
      <c r="Q67" s="40">
        <v>0</v>
      </c>
      <c r="R67" s="40">
        <v>0</v>
      </c>
      <c r="S67" s="40">
        <v>0</v>
      </c>
      <c r="T67" s="40">
        <v>0</v>
      </c>
      <c r="U67" s="40">
        <v>0</v>
      </c>
      <c r="V67" s="40">
        <v>1.5957446808510637E-2</v>
      </c>
      <c r="W67" s="40">
        <v>0</v>
      </c>
      <c r="X67" s="40">
        <v>4.7337278106508876E-3</v>
      </c>
      <c r="Y67" s="40">
        <v>1.04779675613607E-2</v>
      </c>
      <c r="Z67" s="40">
        <v>0</v>
      </c>
      <c r="AA67" s="40">
        <v>0</v>
      </c>
      <c r="AB67" s="40">
        <v>0</v>
      </c>
      <c r="AC67" s="40">
        <v>9.2885008359650756E-5</v>
      </c>
      <c r="AD67" s="40">
        <v>0</v>
      </c>
      <c r="AE67" s="40">
        <v>0</v>
      </c>
      <c r="AF67" s="40">
        <v>0</v>
      </c>
      <c r="AG67" s="40">
        <v>9.6098404766480872E-5</v>
      </c>
      <c r="AH67" s="40">
        <v>0</v>
      </c>
      <c r="AI67" s="40">
        <v>0</v>
      </c>
      <c r="AJ67" s="40">
        <v>0</v>
      </c>
      <c r="AK67" s="40">
        <v>0</v>
      </c>
      <c r="AL67" s="40">
        <v>0</v>
      </c>
      <c r="AM67" s="40">
        <v>0</v>
      </c>
      <c r="AN67" s="40">
        <v>0</v>
      </c>
      <c r="AO67" s="40">
        <v>5.6194874050184468E-4</v>
      </c>
      <c r="AP67" s="40">
        <v>0</v>
      </c>
      <c r="AQ67" s="40">
        <v>0</v>
      </c>
      <c r="AR67" s="40">
        <v>3.9653316716705377E-4</v>
      </c>
      <c r="AS67" s="40">
        <v>0</v>
      </c>
      <c r="AT67" s="40">
        <v>0</v>
      </c>
      <c r="AU67" s="40">
        <v>0</v>
      </c>
      <c r="AV67" s="40">
        <v>0</v>
      </c>
      <c r="AW67" s="40">
        <v>0</v>
      </c>
      <c r="AX67" s="40">
        <v>0</v>
      </c>
      <c r="AY67" s="40">
        <v>0</v>
      </c>
      <c r="AZ67" s="40">
        <v>0</v>
      </c>
      <c r="BA67" s="40">
        <v>0</v>
      </c>
      <c r="BB67" s="40">
        <v>0</v>
      </c>
      <c r="BC67" s="40">
        <v>0</v>
      </c>
      <c r="BD67" s="40">
        <v>0</v>
      </c>
      <c r="BE67" s="40">
        <v>0</v>
      </c>
      <c r="BF67" s="40">
        <v>0</v>
      </c>
      <c r="BG67" s="40">
        <v>0</v>
      </c>
      <c r="BH67" s="40">
        <v>0</v>
      </c>
      <c r="BI67" s="40">
        <v>0</v>
      </c>
      <c r="BJ67" s="40">
        <v>0</v>
      </c>
      <c r="BK67" s="40">
        <v>0</v>
      </c>
      <c r="BL67" s="40">
        <v>2.4976873265494911E-2</v>
      </c>
      <c r="BM67" s="40">
        <v>1.8878411175130148E-2</v>
      </c>
      <c r="BN67" s="40">
        <v>0</v>
      </c>
      <c r="BO67" s="40">
        <v>1.4858655478973129E-3</v>
      </c>
      <c r="BP67" s="40">
        <v>0</v>
      </c>
      <c r="BQ67" s="40">
        <v>2.7166423874955708E-3</v>
      </c>
      <c r="BR67" s="40">
        <v>0</v>
      </c>
      <c r="BS67" s="40">
        <v>0</v>
      </c>
      <c r="BT67" s="40">
        <v>1.3419387820308008E-3</v>
      </c>
      <c r="BU67" s="40">
        <v>0</v>
      </c>
      <c r="BV67" s="40">
        <v>4.2922139239419692E-4</v>
      </c>
      <c r="BW67" s="40">
        <v>4.0814088779780579E-4</v>
      </c>
      <c r="BX67" s="40">
        <v>3.0966311912251253E-4</v>
      </c>
      <c r="BY67" s="40">
        <v>0</v>
      </c>
      <c r="BZ67" s="40">
        <v>0</v>
      </c>
      <c r="CA67" s="40">
        <v>0</v>
      </c>
      <c r="CB67" s="40">
        <v>3.2380273937117508E-5</v>
      </c>
      <c r="CC67" s="40">
        <v>3.5626491859346612E-4</v>
      </c>
      <c r="CD67" s="40">
        <v>0</v>
      </c>
      <c r="CE67" s="40">
        <v>0</v>
      </c>
      <c r="CF67" s="40">
        <v>0</v>
      </c>
      <c r="CG67" s="40">
        <v>0</v>
      </c>
      <c r="CH67" s="40">
        <v>0</v>
      </c>
      <c r="CI67" s="40">
        <v>0</v>
      </c>
      <c r="CJ67" s="40">
        <v>1.845424412125858E-4</v>
      </c>
      <c r="CK67" s="40">
        <v>0</v>
      </c>
      <c r="CL67" s="40">
        <v>0</v>
      </c>
      <c r="CM67" s="40">
        <v>0</v>
      </c>
      <c r="CN67" s="40">
        <v>2.6089225150013044E-4</v>
      </c>
      <c r="CO67" s="40">
        <v>0</v>
      </c>
      <c r="CP67" s="40">
        <v>1.3838289067975556E-3</v>
      </c>
      <c r="CQ67" s="40">
        <v>0</v>
      </c>
      <c r="CR67" s="40">
        <v>2.7449903925336259E-4</v>
      </c>
      <c r="CS67" s="40">
        <v>0</v>
      </c>
      <c r="CT67" s="40">
        <v>2.5373134328358208E-3</v>
      </c>
      <c r="CU67" s="40">
        <v>1.7005926307652667E-3</v>
      </c>
      <c r="CV67" s="40">
        <v>4.5742852236779451E-3</v>
      </c>
      <c r="CW67" s="40">
        <v>8.8082901554404139E-3</v>
      </c>
      <c r="CX67" s="40">
        <v>0</v>
      </c>
      <c r="CY67" s="40">
        <v>0</v>
      </c>
      <c r="CZ67" s="40">
        <v>6.8965517241379305E-4</v>
      </c>
      <c r="DA67" s="40">
        <v>1.5803336259877085E-3</v>
      </c>
      <c r="DB67" s="40">
        <v>1.7737857115899913E-3</v>
      </c>
      <c r="DC67" s="40">
        <v>1.454898157129001E-3</v>
      </c>
      <c r="DD67" s="40">
        <v>0</v>
      </c>
      <c r="DE67" s="40">
        <v>1.1149619225682885E-2</v>
      </c>
      <c r="DF67" s="40">
        <v>0.15079628400796283</v>
      </c>
      <c r="DG67" s="41">
        <v>0</v>
      </c>
    </row>
    <row r="68" spans="2:111" x14ac:dyDescent="0.35">
      <c r="B68" s="34">
        <v>63</v>
      </c>
      <c r="C68" s="25" t="s">
        <v>1967</v>
      </c>
      <c r="D68" s="40">
        <v>3.7604587759706683E-4</v>
      </c>
      <c r="E68" s="40">
        <v>0</v>
      </c>
      <c r="F68" s="40">
        <v>0</v>
      </c>
      <c r="G68" s="40">
        <v>0</v>
      </c>
      <c r="H68" s="40">
        <v>0</v>
      </c>
      <c r="I68" s="40">
        <v>0</v>
      </c>
      <c r="J68" s="40">
        <v>0</v>
      </c>
      <c r="K68" s="40">
        <v>0</v>
      </c>
      <c r="L68" s="40">
        <v>0</v>
      </c>
      <c r="M68" s="40">
        <v>0</v>
      </c>
      <c r="N68" s="40">
        <v>0</v>
      </c>
      <c r="O68" s="40">
        <v>0</v>
      </c>
      <c r="P68" s="40">
        <v>0</v>
      </c>
      <c r="Q68" s="40">
        <v>0</v>
      </c>
      <c r="R68" s="40">
        <v>0</v>
      </c>
      <c r="S68" s="40">
        <v>0</v>
      </c>
      <c r="T68" s="40">
        <v>0</v>
      </c>
      <c r="U68" s="40">
        <v>0</v>
      </c>
      <c r="V68" s="40">
        <v>0</v>
      </c>
      <c r="W68" s="40">
        <v>0</v>
      </c>
      <c r="X68" s="40">
        <v>0</v>
      </c>
      <c r="Y68" s="40">
        <v>0</v>
      </c>
      <c r="Z68" s="40">
        <v>0</v>
      </c>
      <c r="AA68" s="40">
        <v>1.7094017094017096E-2</v>
      </c>
      <c r="AB68" s="40">
        <v>0</v>
      </c>
      <c r="AC68" s="40">
        <v>0</v>
      </c>
      <c r="AD68" s="40">
        <v>0</v>
      </c>
      <c r="AE68" s="40">
        <v>0</v>
      </c>
      <c r="AF68" s="40">
        <v>0</v>
      </c>
      <c r="AG68" s="40">
        <v>0</v>
      </c>
      <c r="AH68" s="40">
        <v>0</v>
      </c>
      <c r="AI68" s="40">
        <v>0</v>
      </c>
      <c r="AJ68" s="40">
        <v>0</v>
      </c>
      <c r="AK68" s="40">
        <v>1.4388489208633094E-2</v>
      </c>
      <c r="AL68" s="40">
        <v>0</v>
      </c>
      <c r="AM68" s="40">
        <v>0</v>
      </c>
      <c r="AN68" s="40">
        <v>0</v>
      </c>
      <c r="AO68" s="40">
        <v>4.1535341689266777E-4</v>
      </c>
      <c r="AP68" s="40">
        <v>0</v>
      </c>
      <c r="AQ68" s="40">
        <v>0</v>
      </c>
      <c r="AR68" s="40">
        <v>6.2312354840537022E-4</v>
      </c>
      <c r="AS68" s="40">
        <v>0</v>
      </c>
      <c r="AT68" s="40">
        <v>0</v>
      </c>
      <c r="AU68" s="40">
        <v>0</v>
      </c>
      <c r="AV68" s="40">
        <v>0</v>
      </c>
      <c r="AW68" s="40">
        <v>0</v>
      </c>
      <c r="AX68" s="40">
        <v>0</v>
      </c>
      <c r="AY68" s="40">
        <v>0</v>
      </c>
      <c r="AZ68" s="40">
        <v>0</v>
      </c>
      <c r="BA68" s="40">
        <v>0</v>
      </c>
      <c r="BB68" s="40">
        <v>0</v>
      </c>
      <c r="BC68" s="40">
        <v>0</v>
      </c>
      <c r="BD68" s="40">
        <v>0</v>
      </c>
      <c r="BE68" s="40">
        <v>0</v>
      </c>
      <c r="BF68" s="40">
        <v>0</v>
      </c>
      <c r="BG68" s="40">
        <v>0</v>
      </c>
      <c r="BH68" s="40">
        <v>0</v>
      </c>
      <c r="BI68" s="40">
        <v>0</v>
      </c>
      <c r="BJ68" s="40">
        <v>0</v>
      </c>
      <c r="BK68" s="40">
        <v>0</v>
      </c>
      <c r="BL68" s="40">
        <v>0</v>
      </c>
      <c r="BM68" s="40">
        <v>1.8526409396594847E-5</v>
      </c>
      <c r="BN68" s="40">
        <v>0</v>
      </c>
      <c r="BO68" s="40">
        <v>0</v>
      </c>
      <c r="BP68" s="40">
        <v>0</v>
      </c>
      <c r="BQ68" s="40">
        <v>1.1249036801223895E-5</v>
      </c>
      <c r="BR68" s="40">
        <v>0</v>
      </c>
      <c r="BS68" s="40">
        <v>0</v>
      </c>
      <c r="BT68" s="40">
        <v>0</v>
      </c>
      <c r="BU68" s="40">
        <v>0</v>
      </c>
      <c r="BV68" s="40">
        <v>0</v>
      </c>
      <c r="BW68" s="40">
        <v>0</v>
      </c>
      <c r="BX68" s="40">
        <v>0</v>
      </c>
      <c r="BY68" s="40">
        <v>0</v>
      </c>
      <c r="BZ68" s="40">
        <v>0</v>
      </c>
      <c r="CA68" s="40">
        <v>0</v>
      </c>
      <c r="CB68" s="40">
        <v>0</v>
      </c>
      <c r="CC68" s="40">
        <v>0</v>
      </c>
      <c r="CD68" s="40">
        <v>0</v>
      </c>
      <c r="CE68" s="40">
        <v>0</v>
      </c>
      <c r="CF68" s="40">
        <v>0</v>
      </c>
      <c r="CG68" s="40">
        <v>0</v>
      </c>
      <c r="CH68" s="40">
        <v>0</v>
      </c>
      <c r="CI68" s="40">
        <v>0</v>
      </c>
      <c r="CJ68" s="40">
        <v>0</v>
      </c>
      <c r="CK68" s="40">
        <v>0</v>
      </c>
      <c r="CL68" s="40">
        <v>0</v>
      </c>
      <c r="CM68" s="40">
        <v>0</v>
      </c>
      <c r="CN68" s="40">
        <v>0</v>
      </c>
      <c r="CO68" s="40">
        <v>0</v>
      </c>
      <c r="CP68" s="40">
        <v>0</v>
      </c>
      <c r="CQ68" s="40">
        <v>0</v>
      </c>
      <c r="CR68" s="40">
        <v>0</v>
      </c>
      <c r="CS68" s="40">
        <v>0</v>
      </c>
      <c r="CT68" s="40">
        <v>0</v>
      </c>
      <c r="CU68" s="40">
        <v>0</v>
      </c>
      <c r="CV68" s="40">
        <v>0</v>
      </c>
      <c r="CW68" s="40">
        <v>0</v>
      </c>
      <c r="CX68" s="40">
        <v>0</v>
      </c>
      <c r="CY68" s="40">
        <v>0</v>
      </c>
      <c r="CZ68" s="40">
        <v>0</v>
      </c>
      <c r="DA68" s="40">
        <v>0</v>
      </c>
      <c r="DB68" s="40">
        <v>1.5096048609276522E-4</v>
      </c>
      <c r="DC68" s="40">
        <v>0</v>
      </c>
      <c r="DD68" s="40">
        <v>0</v>
      </c>
      <c r="DE68" s="40">
        <v>0</v>
      </c>
      <c r="DF68" s="40">
        <v>0</v>
      </c>
      <c r="DG68" s="41">
        <v>0</v>
      </c>
    </row>
    <row r="69" spans="2:111" x14ac:dyDescent="0.35">
      <c r="B69" s="34">
        <v>64</v>
      </c>
      <c r="C69" s="25" t="s">
        <v>1981</v>
      </c>
      <c r="D69" s="40">
        <v>0</v>
      </c>
      <c r="E69" s="40">
        <v>0</v>
      </c>
      <c r="F69" s="40">
        <v>0</v>
      </c>
      <c r="G69" s="40">
        <v>0</v>
      </c>
      <c r="H69" s="40">
        <v>0</v>
      </c>
      <c r="I69" s="40">
        <v>0</v>
      </c>
      <c r="J69" s="40">
        <v>0</v>
      </c>
      <c r="K69" s="40">
        <v>0</v>
      </c>
      <c r="L69" s="40">
        <v>0</v>
      </c>
      <c r="M69" s="40">
        <v>0</v>
      </c>
      <c r="N69" s="40">
        <v>0</v>
      </c>
      <c r="O69" s="40">
        <v>0</v>
      </c>
      <c r="P69" s="40">
        <v>0</v>
      </c>
      <c r="Q69" s="40">
        <v>0</v>
      </c>
      <c r="R69" s="40">
        <v>0</v>
      </c>
      <c r="S69" s="40">
        <v>0</v>
      </c>
      <c r="T69" s="40">
        <v>0</v>
      </c>
      <c r="U69" s="40">
        <v>0</v>
      </c>
      <c r="V69" s="40">
        <v>0</v>
      </c>
      <c r="W69" s="40">
        <v>0</v>
      </c>
      <c r="X69" s="40">
        <v>0</v>
      </c>
      <c r="Y69" s="40">
        <v>0</v>
      </c>
      <c r="Z69" s="40">
        <v>0</v>
      </c>
      <c r="AA69" s="40">
        <v>0</v>
      </c>
      <c r="AB69" s="40">
        <v>0</v>
      </c>
      <c r="AC69" s="40">
        <v>0</v>
      </c>
      <c r="AD69" s="40">
        <v>0</v>
      </c>
      <c r="AE69" s="40">
        <v>0</v>
      </c>
      <c r="AF69" s="40">
        <v>0</v>
      </c>
      <c r="AG69" s="40">
        <v>0</v>
      </c>
      <c r="AH69" s="40">
        <v>0</v>
      </c>
      <c r="AI69" s="40">
        <v>0</v>
      </c>
      <c r="AJ69" s="40">
        <v>0</v>
      </c>
      <c r="AK69" s="40">
        <v>0</v>
      </c>
      <c r="AL69" s="40">
        <v>0</v>
      </c>
      <c r="AM69" s="40">
        <v>0</v>
      </c>
      <c r="AN69" s="40">
        <v>0</v>
      </c>
      <c r="AO69" s="40">
        <v>0</v>
      </c>
      <c r="AP69" s="40">
        <v>0</v>
      </c>
      <c r="AQ69" s="40">
        <v>0</v>
      </c>
      <c r="AR69" s="40">
        <v>0</v>
      </c>
      <c r="AS69" s="40">
        <v>0</v>
      </c>
      <c r="AT69" s="40">
        <v>0</v>
      </c>
      <c r="AU69" s="40">
        <v>0</v>
      </c>
      <c r="AV69" s="40">
        <v>0</v>
      </c>
      <c r="AW69" s="40">
        <v>0</v>
      </c>
      <c r="AX69" s="40">
        <v>0</v>
      </c>
      <c r="AY69" s="40">
        <v>0</v>
      </c>
      <c r="AZ69" s="40">
        <v>0</v>
      </c>
      <c r="BA69" s="40">
        <v>0</v>
      </c>
      <c r="BB69" s="40">
        <v>0</v>
      </c>
      <c r="BC69" s="40">
        <v>0</v>
      </c>
      <c r="BD69" s="40">
        <v>0</v>
      </c>
      <c r="BE69" s="40">
        <v>0</v>
      </c>
      <c r="BF69" s="40">
        <v>0</v>
      </c>
      <c r="BG69" s="40">
        <v>0</v>
      </c>
      <c r="BH69" s="40">
        <v>0</v>
      </c>
      <c r="BI69" s="40">
        <v>0</v>
      </c>
      <c r="BJ69" s="40">
        <v>0</v>
      </c>
      <c r="BK69" s="40">
        <v>0</v>
      </c>
      <c r="BL69" s="40">
        <v>0</v>
      </c>
      <c r="BM69" s="40">
        <v>0</v>
      </c>
      <c r="BN69" s="40">
        <v>0</v>
      </c>
      <c r="BO69" s="40">
        <v>0</v>
      </c>
      <c r="BP69" s="40">
        <v>0</v>
      </c>
      <c r="BQ69" s="40">
        <v>0</v>
      </c>
      <c r="BR69" s="40">
        <v>0</v>
      </c>
      <c r="BS69" s="40">
        <v>0</v>
      </c>
      <c r="BT69" s="40">
        <v>0</v>
      </c>
      <c r="BU69" s="40">
        <v>0</v>
      </c>
      <c r="BV69" s="40">
        <v>0</v>
      </c>
      <c r="BW69" s="40">
        <v>0</v>
      </c>
      <c r="BX69" s="40">
        <v>0</v>
      </c>
      <c r="BY69" s="40">
        <v>0</v>
      </c>
      <c r="BZ69" s="40">
        <v>0</v>
      </c>
      <c r="CA69" s="40">
        <v>0</v>
      </c>
      <c r="CB69" s="40">
        <v>0</v>
      </c>
      <c r="CC69" s="40">
        <v>0</v>
      </c>
      <c r="CD69" s="40">
        <v>0</v>
      </c>
      <c r="CE69" s="40">
        <v>0</v>
      </c>
      <c r="CF69" s="40">
        <v>0</v>
      </c>
      <c r="CG69" s="40">
        <v>0</v>
      </c>
      <c r="CH69" s="40">
        <v>0</v>
      </c>
      <c r="CI69" s="40">
        <v>0</v>
      </c>
      <c r="CJ69" s="40">
        <v>0</v>
      </c>
      <c r="CK69" s="40">
        <v>0</v>
      </c>
      <c r="CL69" s="40">
        <v>0</v>
      </c>
      <c r="CM69" s="40">
        <v>0</v>
      </c>
      <c r="CN69" s="40">
        <v>0</v>
      </c>
      <c r="CO69" s="40">
        <v>0</v>
      </c>
      <c r="CP69" s="40">
        <v>0</v>
      </c>
      <c r="CQ69" s="40">
        <v>0</v>
      </c>
      <c r="CR69" s="40">
        <v>0</v>
      </c>
      <c r="CS69" s="40">
        <v>0</v>
      </c>
      <c r="CT69" s="40">
        <v>0</v>
      </c>
      <c r="CU69" s="40">
        <v>0</v>
      </c>
      <c r="CV69" s="40">
        <v>0</v>
      </c>
      <c r="CW69" s="40">
        <v>0</v>
      </c>
      <c r="CX69" s="40">
        <v>0</v>
      </c>
      <c r="CY69" s="40">
        <v>0</v>
      </c>
      <c r="CZ69" s="40">
        <v>0</v>
      </c>
      <c r="DA69" s="40">
        <v>0</v>
      </c>
      <c r="DB69" s="40">
        <v>0</v>
      </c>
      <c r="DC69" s="40">
        <v>0</v>
      </c>
      <c r="DD69" s="40">
        <v>0</v>
      </c>
      <c r="DE69" s="40">
        <v>0</v>
      </c>
      <c r="DF69" s="40">
        <v>0</v>
      </c>
      <c r="DG69" s="41">
        <v>0</v>
      </c>
    </row>
    <row r="70" spans="2:111" x14ac:dyDescent="0.35">
      <c r="B70" s="34">
        <v>65</v>
      </c>
      <c r="C70" s="25" t="s">
        <v>1998</v>
      </c>
      <c r="D70" s="40">
        <v>1.1375387797311272E-2</v>
      </c>
      <c r="E70" s="40">
        <v>0</v>
      </c>
      <c r="F70" s="40">
        <v>0</v>
      </c>
      <c r="G70" s="40">
        <v>0</v>
      </c>
      <c r="H70" s="40">
        <v>0</v>
      </c>
      <c r="I70" s="40">
        <v>0</v>
      </c>
      <c r="J70" s="40">
        <v>0</v>
      </c>
      <c r="K70" s="40">
        <v>0</v>
      </c>
      <c r="L70" s="40">
        <v>0</v>
      </c>
      <c r="M70" s="40">
        <v>0</v>
      </c>
      <c r="N70" s="40">
        <v>0</v>
      </c>
      <c r="O70" s="40">
        <v>0</v>
      </c>
      <c r="P70" s="40">
        <v>1.2296914592338649E-3</v>
      </c>
      <c r="Q70" s="40">
        <v>0</v>
      </c>
      <c r="R70" s="40">
        <v>0</v>
      </c>
      <c r="S70" s="40">
        <v>0</v>
      </c>
      <c r="T70" s="40">
        <v>0</v>
      </c>
      <c r="U70" s="40">
        <v>0</v>
      </c>
      <c r="V70" s="40">
        <v>1.3297872340425532E-3</v>
      </c>
      <c r="W70" s="40">
        <v>8.2270670505964628E-4</v>
      </c>
      <c r="X70" s="40">
        <v>5.9171597633136093E-3</v>
      </c>
      <c r="Y70" s="40">
        <v>5.3107506817855607E-3</v>
      </c>
      <c r="Z70" s="40">
        <v>1.1494252873563218E-2</v>
      </c>
      <c r="AA70" s="40">
        <v>1.8518518518518517E-2</v>
      </c>
      <c r="AB70" s="40">
        <v>0</v>
      </c>
      <c r="AC70" s="40">
        <v>4.3655953929035854E-3</v>
      </c>
      <c r="AD70" s="40">
        <v>0</v>
      </c>
      <c r="AE70" s="40">
        <v>0</v>
      </c>
      <c r="AF70" s="40">
        <v>0</v>
      </c>
      <c r="AG70" s="40">
        <v>3.2673457620603498E-3</v>
      </c>
      <c r="AH70" s="40">
        <v>0</v>
      </c>
      <c r="AI70" s="40">
        <v>0</v>
      </c>
      <c r="AJ70" s="40">
        <v>0</v>
      </c>
      <c r="AK70" s="40">
        <v>7.1942446043165471E-3</v>
      </c>
      <c r="AL70" s="40">
        <v>0</v>
      </c>
      <c r="AM70" s="40">
        <v>0</v>
      </c>
      <c r="AN70" s="40">
        <v>0</v>
      </c>
      <c r="AO70" s="40">
        <v>3.0052041339881258E-3</v>
      </c>
      <c r="AP70" s="40">
        <v>0</v>
      </c>
      <c r="AQ70" s="40">
        <v>0</v>
      </c>
      <c r="AR70" s="40">
        <v>1.6427802639777941E-2</v>
      </c>
      <c r="AS70" s="40">
        <v>0</v>
      </c>
      <c r="AT70" s="40">
        <v>0</v>
      </c>
      <c r="AU70" s="40">
        <v>0</v>
      </c>
      <c r="AV70" s="40">
        <v>2.0833333333333332E-2</v>
      </c>
      <c r="AW70" s="40">
        <v>0</v>
      </c>
      <c r="AX70" s="40">
        <v>0</v>
      </c>
      <c r="AY70" s="40">
        <v>0</v>
      </c>
      <c r="AZ70" s="40">
        <v>0</v>
      </c>
      <c r="BA70" s="40">
        <v>0</v>
      </c>
      <c r="BB70" s="40">
        <v>0</v>
      </c>
      <c r="BC70" s="40">
        <v>0</v>
      </c>
      <c r="BD70" s="40">
        <v>0</v>
      </c>
      <c r="BE70" s="40">
        <v>0</v>
      </c>
      <c r="BF70" s="40">
        <v>0</v>
      </c>
      <c r="BG70" s="40">
        <v>0</v>
      </c>
      <c r="BH70" s="40">
        <v>0</v>
      </c>
      <c r="BI70" s="40">
        <v>0</v>
      </c>
      <c r="BJ70" s="40">
        <v>0</v>
      </c>
      <c r="BK70" s="40">
        <v>0</v>
      </c>
      <c r="BL70" s="40">
        <v>6.4754856614246065E-3</v>
      </c>
      <c r="BM70" s="40">
        <v>4.3351797988031944E-3</v>
      </c>
      <c r="BN70" s="40">
        <v>0</v>
      </c>
      <c r="BO70" s="40">
        <v>1.935371091799021E-3</v>
      </c>
      <c r="BP70" s="40">
        <v>0</v>
      </c>
      <c r="BQ70" s="40">
        <v>1.3386353793456436E-3</v>
      </c>
      <c r="BR70" s="40">
        <v>0</v>
      </c>
      <c r="BS70" s="40">
        <v>0</v>
      </c>
      <c r="BT70" s="40">
        <v>6.80554668029906E-2</v>
      </c>
      <c r="BU70" s="40">
        <v>0</v>
      </c>
      <c r="BV70" s="40">
        <v>6.6100094428706326E-3</v>
      </c>
      <c r="BW70" s="40">
        <v>9.3689654542242588E-3</v>
      </c>
      <c r="BX70" s="40">
        <v>6.9918672686083089E-3</v>
      </c>
      <c r="BY70" s="40">
        <v>2.334979793444095E-2</v>
      </c>
      <c r="BZ70" s="40">
        <v>0</v>
      </c>
      <c r="CA70" s="40">
        <v>5.6238381932691504E-2</v>
      </c>
      <c r="CB70" s="40">
        <v>3.9277272285723537E-2</v>
      </c>
      <c r="CC70" s="40">
        <v>2.7076133813103424E-3</v>
      </c>
      <c r="CD70" s="40">
        <v>1.8872214643019556E-2</v>
      </c>
      <c r="CE70" s="40">
        <v>0</v>
      </c>
      <c r="CF70" s="40">
        <v>0</v>
      </c>
      <c r="CG70" s="40">
        <v>0</v>
      </c>
      <c r="CH70" s="40">
        <v>3.1067961165048542E-2</v>
      </c>
      <c r="CI70" s="40">
        <v>0</v>
      </c>
      <c r="CJ70" s="40">
        <v>3.5150603193530604E-2</v>
      </c>
      <c r="CK70" s="40">
        <v>3.499562554680665E-3</v>
      </c>
      <c r="CL70" s="40">
        <v>0</v>
      </c>
      <c r="CM70" s="40">
        <v>0</v>
      </c>
      <c r="CN70" s="40">
        <v>2.0001739281676669E-3</v>
      </c>
      <c r="CO70" s="40">
        <v>0</v>
      </c>
      <c r="CP70" s="40">
        <v>2.1852405018507031E-2</v>
      </c>
      <c r="CQ70" s="40">
        <v>0</v>
      </c>
      <c r="CR70" s="40">
        <v>5.0254439494077157E-3</v>
      </c>
      <c r="CS70" s="40">
        <v>0</v>
      </c>
      <c r="CT70" s="40">
        <v>1.1492537313432836E-2</v>
      </c>
      <c r="CU70" s="40">
        <v>6.4416387528987377E-3</v>
      </c>
      <c r="CV70" s="40">
        <v>1.5454144737890271E-3</v>
      </c>
      <c r="CW70" s="40">
        <v>4.6632124352331602E-3</v>
      </c>
      <c r="CX70" s="40">
        <v>0</v>
      </c>
      <c r="CY70" s="40">
        <v>0</v>
      </c>
      <c r="CZ70" s="40">
        <v>1.7241379310344827E-3</v>
      </c>
      <c r="DA70" s="40">
        <v>5.2677787532923615E-3</v>
      </c>
      <c r="DB70" s="40">
        <v>2.9311494383011914E-3</v>
      </c>
      <c r="DC70" s="40">
        <v>6.466214031684449E-3</v>
      </c>
      <c r="DD70" s="40">
        <v>0</v>
      </c>
      <c r="DE70" s="40">
        <v>6.6806511924848372E-3</v>
      </c>
      <c r="DF70" s="40">
        <v>0</v>
      </c>
      <c r="DG70" s="41">
        <v>0</v>
      </c>
    </row>
    <row r="71" spans="2:111" x14ac:dyDescent="0.35">
      <c r="B71" s="34">
        <v>66</v>
      </c>
      <c r="C71" s="25" t="s">
        <v>2860</v>
      </c>
      <c r="D71" s="40">
        <v>0</v>
      </c>
      <c r="E71" s="40">
        <v>0</v>
      </c>
      <c r="F71" s="40">
        <v>0</v>
      </c>
      <c r="G71" s="40">
        <v>0</v>
      </c>
      <c r="H71" s="40">
        <v>0</v>
      </c>
      <c r="I71" s="40">
        <v>0</v>
      </c>
      <c r="J71" s="40">
        <v>0</v>
      </c>
      <c r="K71" s="40">
        <v>0</v>
      </c>
      <c r="L71" s="40">
        <v>0</v>
      </c>
      <c r="M71" s="40">
        <v>0</v>
      </c>
      <c r="N71" s="40">
        <v>0</v>
      </c>
      <c r="O71" s="40">
        <v>0</v>
      </c>
      <c r="P71" s="40">
        <v>0</v>
      </c>
      <c r="Q71" s="40">
        <v>0</v>
      </c>
      <c r="R71" s="40">
        <v>0</v>
      </c>
      <c r="S71" s="40">
        <v>0</v>
      </c>
      <c r="T71" s="40">
        <v>0</v>
      </c>
      <c r="U71" s="40">
        <v>0</v>
      </c>
      <c r="V71" s="40">
        <v>0</v>
      </c>
      <c r="W71" s="40">
        <v>0</v>
      </c>
      <c r="X71" s="40">
        <v>0</v>
      </c>
      <c r="Y71" s="40">
        <v>0</v>
      </c>
      <c r="Z71" s="40">
        <v>0</v>
      </c>
      <c r="AA71" s="40">
        <v>0</v>
      </c>
      <c r="AB71" s="40">
        <v>0</v>
      </c>
      <c r="AC71" s="40">
        <v>0</v>
      </c>
      <c r="AD71" s="40">
        <v>0</v>
      </c>
      <c r="AE71" s="40">
        <v>0</v>
      </c>
      <c r="AF71" s="40">
        <v>0</v>
      </c>
      <c r="AG71" s="40">
        <v>0</v>
      </c>
      <c r="AH71" s="40">
        <v>0</v>
      </c>
      <c r="AI71" s="40">
        <v>0</v>
      </c>
      <c r="AJ71" s="40">
        <v>0</v>
      </c>
      <c r="AK71" s="40">
        <v>0</v>
      </c>
      <c r="AL71" s="40">
        <v>0</v>
      </c>
      <c r="AM71" s="40">
        <v>0</v>
      </c>
      <c r="AN71" s="40">
        <v>0</v>
      </c>
      <c r="AO71" s="40">
        <v>0</v>
      </c>
      <c r="AP71" s="40">
        <v>0</v>
      </c>
      <c r="AQ71" s="40">
        <v>0</v>
      </c>
      <c r="AR71" s="40">
        <v>0</v>
      </c>
      <c r="AS71" s="40">
        <v>0</v>
      </c>
      <c r="AT71" s="40">
        <v>0</v>
      </c>
      <c r="AU71" s="40">
        <v>0</v>
      </c>
      <c r="AV71" s="40">
        <v>0</v>
      </c>
      <c r="AW71" s="40">
        <v>0</v>
      </c>
      <c r="AX71" s="40">
        <v>0</v>
      </c>
      <c r="AY71" s="40">
        <v>0</v>
      </c>
      <c r="AZ71" s="40">
        <v>0</v>
      </c>
      <c r="BA71" s="40">
        <v>0</v>
      </c>
      <c r="BB71" s="40">
        <v>0</v>
      </c>
      <c r="BC71" s="40">
        <v>0</v>
      </c>
      <c r="BD71" s="40">
        <v>0</v>
      </c>
      <c r="BE71" s="40">
        <v>0</v>
      </c>
      <c r="BF71" s="40">
        <v>0</v>
      </c>
      <c r="BG71" s="40">
        <v>0</v>
      </c>
      <c r="BH71" s="40">
        <v>0</v>
      </c>
      <c r="BI71" s="40">
        <v>0</v>
      </c>
      <c r="BJ71" s="40">
        <v>0</v>
      </c>
      <c r="BK71" s="40">
        <v>0</v>
      </c>
      <c r="BL71" s="40">
        <v>0</v>
      </c>
      <c r="BM71" s="40">
        <v>0</v>
      </c>
      <c r="BN71" s="40">
        <v>0</v>
      </c>
      <c r="BO71" s="40">
        <v>0</v>
      </c>
      <c r="BP71" s="40">
        <v>0</v>
      </c>
      <c r="BQ71" s="40">
        <v>0</v>
      </c>
      <c r="BR71" s="40">
        <v>0</v>
      </c>
      <c r="BS71" s="40">
        <v>0</v>
      </c>
      <c r="BT71" s="40">
        <v>0</v>
      </c>
      <c r="BU71" s="40">
        <v>0</v>
      </c>
      <c r="BV71" s="40">
        <v>0</v>
      </c>
      <c r="BW71" s="40">
        <v>0</v>
      </c>
      <c r="BX71" s="40">
        <v>0</v>
      </c>
      <c r="BY71" s="40">
        <v>0</v>
      </c>
      <c r="BZ71" s="40">
        <v>0</v>
      </c>
      <c r="CA71" s="40">
        <v>0</v>
      </c>
      <c r="CB71" s="40">
        <v>0</v>
      </c>
      <c r="CC71" s="40">
        <v>0</v>
      </c>
      <c r="CD71" s="40">
        <v>0</v>
      </c>
      <c r="CE71" s="40">
        <v>0</v>
      </c>
      <c r="CF71" s="40">
        <v>0</v>
      </c>
      <c r="CG71" s="40">
        <v>0</v>
      </c>
      <c r="CH71" s="40">
        <v>0</v>
      </c>
      <c r="CI71" s="40">
        <v>0</v>
      </c>
      <c r="CJ71" s="40">
        <v>0</v>
      </c>
      <c r="CK71" s="40">
        <v>0</v>
      </c>
      <c r="CL71" s="40">
        <v>0</v>
      </c>
      <c r="CM71" s="40">
        <v>0</v>
      </c>
      <c r="CN71" s="40">
        <v>0</v>
      </c>
      <c r="CO71" s="40">
        <v>0</v>
      </c>
      <c r="CP71" s="40">
        <v>0</v>
      </c>
      <c r="CQ71" s="40">
        <v>0</v>
      </c>
      <c r="CR71" s="40">
        <v>0</v>
      </c>
      <c r="CS71" s="40">
        <v>0</v>
      </c>
      <c r="CT71" s="40">
        <v>0</v>
      </c>
      <c r="CU71" s="40">
        <v>0</v>
      </c>
      <c r="CV71" s="40">
        <v>0</v>
      </c>
      <c r="CW71" s="40">
        <v>0</v>
      </c>
      <c r="CX71" s="40">
        <v>0</v>
      </c>
      <c r="CY71" s="40">
        <v>0</v>
      </c>
      <c r="CZ71" s="40">
        <v>0</v>
      </c>
      <c r="DA71" s="40">
        <v>0</v>
      </c>
      <c r="DB71" s="40">
        <v>0</v>
      </c>
      <c r="DC71" s="40">
        <v>0</v>
      </c>
      <c r="DD71" s="40">
        <v>0</v>
      </c>
      <c r="DE71" s="40">
        <v>0</v>
      </c>
      <c r="DF71" s="40">
        <v>0</v>
      </c>
      <c r="DG71" s="41">
        <v>0</v>
      </c>
    </row>
    <row r="72" spans="2:111" x14ac:dyDescent="0.35">
      <c r="B72" s="34">
        <v>67</v>
      </c>
      <c r="C72" s="25" t="s">
        <v>2046</v>
      </c>
      <c r="D72" s="40">
        <v>1.1657422205509072E-2</v>
      </c>
      <c r="E72" s="40">
        <v>0</v>
      </c>
      <c r="F72" s="40">
        <v>0</v>
      </c>
      <c r="G72" s="40">
        <v>0</v>
      </c>
      <c r="H72" s="40">
        <v>0</v>
      </c>
      <c r="I72" s="40">
        <v>0</v>
      </c>
      <c r="J72" s="40">
        <v>0</v>
      </c>
      <c r="K72" s="40">
        <v>0</v>
      </c>
      <c r="L72" s="40">
        <v>0</v>
      </c>
      <c r="M72" s="40">
        <v>0</v>
      </c>
      <c r="N72" s="40">
        <v>0</v>
      </c>
      <c r="O72" s="40">
        <v>1.2096774193548387E-2</v>
      </c>
      <c r="P72" s="40">
        <v>1.0284692204501416E-2</v>
      </c>
      <c r="Q72" s="40">
        <v>0</v>
      </c>
      <c r="R72" s="40">
        <v>0</v>
      </c>
      <c r="S72" s="40">
        <v>0</v>
      </c>
      <c r="T72" s="40">
        <v>0</v>
      </c>
      <c r="U72" s="40">
        <v>0</v>
      </c>
      <c r="V72" s="40">
        <v>1.3297872340425532E-2</v>
      </c>
      <c r="W72" s="40">
        <v>1.1517893870835048E-2</v>
      </c>
      <c r="X72" s="40">
        <v>2.3668639053254437E-2</v>
      </c>
      <c r="Y72" s="40">
        <v>1.1913305583464906E-2</v>
      </c>
      <c r="Z72" s="40">
        <v>1.7241379310344827E-2</v>
      </c>
      <c r="AA72" s="40">
        <v>0.12250712250712251</v>
      </c>
      <c r="AB72" s="40">
        <v>0</v>
      </c>
      <c r="AC72" s="40">
        <v>1.6533531488017835E-2</v>
      </c>
      <c r="AD72" s="40">
        <v>0</v>
      </c>
      <c r="AE72" s="40">
        <v>0</v>
      </c>
      <c r="AF72" s="40">
        <v>0</v>
      </c>
      <c r="AG72" s="40">
        <v>6.0541995002882949E-3</v>
      </c>
      <c r="AH72" s="40">
        <v>0</v>
      </c>
      <c r="AI72" s="40">
        <v>0</v>
      </c>
      <c r="AJ72" s="40">
        <v>0</v>
      </c>
      <c r="AK72" s="40">
        <v>1.7985611510791366E-2</v>
      </c>
      <c r="AL72" s="40">
        <v>0</v>
      </c>
      <c r="AM72" s="40">
        <v>0</v>
      </c>
      <c r="AN72" s="40">
        <v>0</v>
      </c>
      <c r="AO72" s="40">
        <v>4.664174546165311E-2</v>
      </c>
      <c r="AP72" s="40">
        <v>0</v>
      </c>
      <c r="AQ72" s="40">
        <v>0</v>
      </c>
      <c r="AR72" s="40">
        <v>3.0646349062482297E-2</v>
      </c>
      <c r="AS72" s="40">
        <v>0</v>
      </c>
      <c r="AT72" s="40">
        <v>0</v>
      </c>
      <c r="AU72" s="40">
        <v>0</v>
      </c>
      <c r="AV72" s="40">
        <v>1.4423076923076924E-2</v>
      </c>
      <c r="AW72" s="40">
        <v>0</v>
      </c>
      <c r="AX72" s="40">
        <v>0</v>
      </c>
      <c r="AY72" s="40">
        <v>0</v>
      </c>
      <c r="AZ72" s="40">
        <v>0</v>
      </c>
      <c r="BA72" s="40">
        <v>0</v>
      </c>
      <c r="BB72" s="40">
        <v>0</v>
      </c>
      <c r="BC72" s="40">
        <v>0</v>
      </c>
      <c r="BD72" s="40">
        <v>0</v>
      </c>
      <c r="BE72" s="40">
        <v>0</v>
      </c>
      <c r="BF72" s="40">
        <v>0</v>
      </c>
      <c r="BG72" s="40">
        <v>0</v>
      </c>
      <c r="BH72" s="40">
        <v>0</v>
      </c>
      <c r="BI72" s="40">
        <v>0</v>
      </c>
      <c r="BJ72" s="40">
        <v>0</v>
      </c>
      <c r="BK72" s="40">
        <v>0</v>
      </c>
      <c r="BL72" s="40">
        <v>7.4005550416281225E-3</v>
      </c>
      <c r="BM72" s="40">
        <v>7.1697204364822055E-3</v>
      </c>
      <c r="BN72" s="40">
        <v>0</v>
      </c>
      <c r="BO72" s="40">
        <v>5.1193686944361206E-3</v>
      </c>
      <c r="BP72" s="40">
        <v>0</v>
      </c>
      <c r="BQ72" s="40">
        <v>4.1227719876485575E-3</v>
      </c>
      <c r="BR72" s="40">
        <v>0</v>
      </c>
      <c r="BS72" s="40">
        <v>0</v>
      </c>
      <c r="BT72" s="40">
        <v>0.11304236692440411</v>
      </c>
      <c r="BU72" s="40">
        <v>0</v>
      </c>
      <c r="BV72" s="40">
        <v>4.3780582024208091E-3</v>
      </c>
      <c r="BW72" s="40">
        <v>3.8109393941239897E-2</v>
      </c>
      <c r="BX72" s="40">
        <v>3.9441302540867383E-3</v>
      </c>
      <c r="BY72" s="40">
        <v>3.6147283340817245E-2</v>
      </c>
      <c r="BZ72" s="40">
        <v>0</v>
      </c>
      <c r="CA72" s="40">
        <v>0</v>
      </c>
      <c r="CB72" s="40">
        <v>3.9924877764465884E-2</v>
      </c>
      <c r="CC72" s="40">
        <v>3.669528661512701E-3</v>
      </c>
      <c r="CD72" s="40">
        <v>1.1368804001819009E-3</v>
      </c>
      <c r="CE72" s="40">
        <v>0</v>
      </c>
      <c r="CF72" s="40">
        <v>0</v>
      </c>
      <c r="CG72" s="40">
        <v>0</v>
      </c>
      <c r="CH72" s="40">
        <v>5.8252427184466021E-2</v>
      </c>
      <c r="CI72" s="40">
        <v>0</v>
      </c>
      <c r="CJ72" s="40">
        <v>1.3225541620235315E-2</v>
      </c>
      <c r="CK72" s="40">
        <v>7.4365704286964126E-3</v>
      </c>
      <c r="CL72" s="40">
        <v>0</v>
      </c>
      <c r="CM72" s="40">
        <v>0</v>
      </c>
      <c r="CN72" s="40">
        <v>2.043655970084355E-3</v>
      </c>
      <c r="CO72" s="40">
        <v>0</v>
      </c>
      <c r="CP72" s="40">
        <v>2.6035240613810972E-2</v>
      </c>
      <c r="CQ72" s="40">
        <v>0</v>
      </c>
      <c r="CR72" s="40">
        <v>7.1158597098756309E-3</v>
      </c>
      <c r="CS72" s="40">
        <v>0</v>
      </c>
      <c r="CT72" s="40">
        <v>1.544776119402985E-2</v>
      </c>
      <c r="CU72" s="40">
        <v>1.3501674826075753E-2</v>
      </c>
      <c r="CV72" s="40">
        <v>2.825293814624613E-3</v>
      </c>
      <c r="CW72" s="40">
        <v>3.6269430051813472E-3</v>
      </c>
      <c r="CX72" s="40">
        <v>0</v>
      </c>
      <c r="CY72" s="40">
        <v>0</v>
      </c>
      <c r="CZ72" s="40">
        <v>6.8965517241379309E-3</v>
      </c>
      <c r="DA72" s="40">
        <v>3.0728709394205442E-2</v>
      </c>
      <c r="DB72" s="40">
        <v>1.4819287718106451E-2</v>
      </c>
      <c r="DC72" s="40">
        <v>2.7643064985451018E-2</v>
      </c>
      <c r="DD72" s="40">
        <v>0</v>
      </c>
      <c r="DE72" s="40">
        <v>1.7807469560855486E-2</v>
      </c>
      <c r="DF72" s="40">
        <v>0</v>
      </c>
      <c r="DG72" s="41">
        <v>0</v>
      </c>
    </row>
    <row r="73" spans="2:111" x14ac:dyDescent="0.35">
      <c r="B73" s="34">
        <v>68</v>
      </c>
      <c r="C73" s="25" t="s">
        <v>2861</v>
      </c>
      <c r="D73" s="40">
        <v>0</v>
      </c>
      <c r="E73" s="40">
        <v>0</v>
      </c>
      <c r="F73" s="40">
        <v>0</v>
      </c>
      <c r="G73" s="40">
        <v>0</v>
      </c>
      <c r="H73" s="40">
        <v>0</v>
      </c>
      <c r="I73" s="40">
        <v>0</v>
      </c>
      <c r="J73" s="40">
        <v>0</v>
      </c>
      <c r="K73" s="40">
        <v>0</v>
      </c>
      <c r="L73" s="40">
        <v>0</v>
      </c>
      <c r="M73" s="40">
        <v>0</v>
      </c>
      <c r="N73" s="40">
        <v>0</v>
      </c>
      <c r="O73" s="40">
        <v>8.0645161290322578E-3</v>
      </c>
      <c r="P73" s="40">
        <v>4.2107616634371736E-3</v>
      </c>
      <c r="Q73" s="40">
        <v>0</v>
      </c>
      <c r="R73" s="40">
        <v>0</v>
      </c>
      <c r="S73" s="40">
        <v>0</v>
      </c>
      <c r="T73" s="40">
        <v>0</v>
      </c>
      <c r="U73" s="40">
        <v>0</v>
      </c>
      <c r="V73" s="40">
        <v>1.3297872340425532E-3</v>
      </c>
      <c r="W73" s="40">
        <v>0</v>
      </c>
      <c r="X73" s="40">
        <v>0</v>
      </c>
      <c r="Y73" s="40">
        <v>1.0047366154729439E-3</v>
      </c>
      <c r="Z73" s="40">
        <v>2.8735632183908046E-3</v>
      </c>
      <c r="AA73" s="40">
        <v>2.8490028490028491E-3</v>
      </c>
      <c r="AB73" s="40">
        <v>0</v>
      </c>
      <c r="AC73" s="40">
        <v>8.3596507523685682E-4</v>
      </c>
      <c r="AD73" s="40">
        <v>0</v>
      </c>
      <c r="AE73" s="40">
        <v>0</v>
      </c>
      <c r="AF73" s="40">
        <v>0</v>
      </c>
      <c r="AG73" s="40">
        <v>1.9219680953296175E-3</v>
      </c>
      <c r="AH73" s="40">
        <v>0</v>
      </c>
      <c r="AI73" s="40">
        <v>0</v>
      </c>
      <c r="AJ73" s="40">
        <v>0</v>
      </c>
      <c r="AK73" s="40">
        <v>7.1942446043165471E-3</v>
      </c>
      <c r="AL73" s="40">
        <v>0</v>
      </c>
      <c r="AM73" s="40">
        <v>0</v>
      </c>
      <c r="AN73" s="40">
        <v>0</v>
      </c>
      <c r="AO73" s="40">
        <v>9.7730215739451234E-4</v>
      </c>
      <c r="AP73" s="40">
        <v>0</v>
      </c>
      <c r="AQ73" s="40">
        <v>0</v>
      </c>
      <c r="AR73" s="40">
        <v>1.076304310882003E-3</v>
      </c>
      <c r="AS73" s="40">
        <v>0</v>
      </c>
      <c r="AT73" s="40">
        <v>0</v>
      </c>
      <c r="AU73" s="40">
        <v>0</v>
      </c>
      <c r="AV73" s="40">
        <v>1.6025641025641025E-3</v>
      </c>
      <c r="AW73" s="40">
        <v>0</v>
      </c>
      <c r="AX73" s="40">
        <v>0</v>
      </c>
      <c r="AY73" s="40">
        <v>0</v>
      </c>
      <c r="AZ73" s="40">
        <v>0</v>
      </c>
      <c r="BA73" s="40">
        <v>0</v>
      </c>
      <c r="BB73" s="40">
        <v>0</v>
      </c>
      <c r="BC73" s="40">
        <v>0</v>
      </c>
      <c r="BD73" s="40">
        <v>0</v>
      </c>
      <c r="BE73" s="40">
        <v>0</v>
      </c>
      <c r="BF73" s="40">
        <v>0</v>
      </c>
      <c r="BG73" s="40">
        <v>0</v>
      </c>
      <c r="BH73" s="40">
        <v>0</v>
      </c>
      <c r="BI73" s="40">
        <v>0</v>
      </c>
      <c r="BJ73" s="40">
        <v>0</v>
      </c>
      <c r="BK73" s="40">
        <v>0</v>
      </c>
      <c r="BL73" s="40">
        <v>9.2506938020351531E-4</v>
      </c>
      <c r="BM73" s="40">
        <v>8.8926765103655258E-4</v>
      </c>
      <c r="BN73" s="40">
        <v>0</v>
      </c>
      <c r="BO73" s="40">
        <v>1.1362501248626511E-3</v>
      </c>
      <c r="BP73" s="40">
        <v>0</v>
      </c>
      <c r="BQ73" s="40">
        <v>7.424364288807771E-4</v>
      </c>
      <c r="BR73" s="40">
        <v>0</v>
      </c>
      <c r="BS73" s="40">
        <v>0</v>
      </c>
      <c r="BT73" s="40">
        <v>2.5560738705348587E-4</v>
      </c>
      <c r="BU73" s="40">
        <v>0</v>
      </c>
      <c r="BV73" s="40">
        <v>9.4428706326723328E-4</v>
      </c>
      <c r="BW73" s="40">
        <v>9.2532240084308506E-3</v>
      </c>
      <c r="BX73" s="40">
        <v>6.6822041494857959E-4</v>
      </c>
      <c r="BY73" s="40">
        <v>3.8167938931297708E-3</v>
      </c>
      <c r="BZ73" s="40">
        <v>0</v>
      </c>
      <c r="CA73" s="40">
        <v>0</v>
      </c>
      <c r="CB73" s="40">
        <v>6.7998575267946772E-4</v>
      </c>
      <c r="CC73" s="40">
        <v>9.9754177206170516E-4</v>
      </c>
      <c r="CD73" s="40">
        <v>2.2737608003638017E-4</v>
      </c>
      <c r="CE73" s="40">
        <v>0</v>
      </c>
      <c r="CF73" s="40">
        <v>0</v>
      </c>
      <c r="CG73" s="40">
        <v>0</v>
      </c>
      <c r="CH73" s="40">
        <v>0</v>
      </c>
      <c r="CI73" s="40">
        <v>0</v>
      </c>
      <c r="CJ73" s="40">
        <v>1.2563081574856801E-3</v>
      </c>
      <c r="CK73" s="40">
        <v>1.3123359580052493E-3</v>
      </c>
      <c r="CL73" s="40">
        <v>0</v>
      </c>
      <c r="CM73" s="40">
        <v>0</v>
      </c>
      <c r="CN73" s="40">
        <v>2.6089225150013044E-4</v>
      </c>
      <c r="CO73" s="40">
        <v>0</v>
      </c>
      <c r="CP73" s="40">
        <v>3.5603365077801191E-3</v>
      </c>
      <c r="CQ73" s="40">
        <v>0</v>
      </c>
      <c r="CR73" s="40">
        <v>1.9214932747735384E-3</v>
      </c>
      <c r="CS73" s="40">
        <v>0</v>
      </c>
      <c r="CT73" s="40">
        <v>4.7014925373134332E-3</v>
      </c>
      <c r="CU73" s="40">
        <v>5.0502447822726101E-3</v>
      </c>
      <c r="CV73" s="40">
        <v>1.6533987611900931E-3</v>
      </c>
      <c r="CW73" s="40">
        <v>0</v>
      </c>
      <c r="CX73" s="40">
        <v>0</v>
      </c>
      <c r="CY73" s="40">
        <v>0</v>
      </c>
      <c r="CZ73" s="40">
        <v>4.4827586206896549E-3</v>
      </c>
      <c r="DA73" s="40">
        <v>2.0017559262510976E-2</v>
      </c>
      <c r="DB73" s="40">
        <v>1.2919701601439156E-2</v>
      </c>
      <c r="DC73" s="40">
        <v>4.5263498221791145E-3</v>
      </c>
      <c r="DD73" s="40">
        <v>0</v>
      </c>
      <c r="DE73" s="40">
        <v>3.3973277395230061E-3</v>
      </c>
      <c r="DF73" s="40">
        <v>0</v>
      </c>
      <c r="DG73" s="41">
        <v>0</v>
      </c>
    </row>
    <row r="74" spans="2:111" x14ac:dyDescent="0.35">
      <c r="B74" s="34">
        <v>69</v>
      </c>
      <c r="C74" s="25" t="s">
        <v>2085</v>
      </c>
      <c r="D74" s="40">
        <v>9.4011469399266708E-4</v>
      </c>
      <c r="E74" s="40">
        <v>0</v>
      </c>
      <c r="F74" s="40">
        <v>0</v>
      </c>
      <c r="G74" s="40">
        <v>0</v>
      </c>
      <c r="H74" s="40">
        <v>0</v>
      </c>
      <c r="I74" s="40">
        <v>0</v>
      </c>
      <c r="J74" s="40">
        <v>0</v>
      </c>
      <c r="K74" s="40">
        <v>0</v>
      </c>
      <c r="L74" s="40">
        <v>0</v>
      </c>
      <c r="M74" s="40">
        <v>0</v>
      </c>
      <c r="N74" s="40">
        <v>0</v>
      </c>
      <c r="O74" s="40">
        <v>4.0322580645161289E-3</v>
      </c>
      <c r="P74" s="40">
        <v>5.0678193471456251E-3</v>
      </c>
      <c r="Q74" s="40">
        <v>0</v>
      </c>
      <c r="R74" s="40">
        <v>0</v>
      </c>
      <c r="S74" s="40">
        <v>0</v>
      </c>
      <c r="T74" s="40">
        <v>0</v>
      </c>
      <c r="U74" s="40">
        <v>0</v>
      </c>
      <c r="V74" s="40">
        <v>0</v>
      </c>
      <c r="W74" s="40">
        <v>4.1135335252982314E-4</v>
      </c>
      <c r="X74" s="40">
        <v>1.1834319526627219E-3</v>
      </c>
      <c r="Y74" s="40">
        <v>7.176690110521028E-4</v>
      </c>
      <c r="Z74" s="40">
        <v>0</v>
      </c>
      <c r="AA74" s="40">
        <v>4.2735042735042739E-3</v>
      </c>
      <c r="AB74" s="40">
        <v>0</v>
      </c>
      <c r="AC74" s="40">
        <v>7.4308006687720605E-4</v>
      </c>
      <c r="AD74" s="40">
        <v>0</v>
      </c>
      <c r="AE74" s="40">
        <v>0</v>
      </c>
      <c r="AF74" s="40">
        <v>0</v>
      </c>
      <c r="AG74" s="40">
        <v>3.5556409763597926E-3</v>
      </c>
      <c r="AH74" s="40">
        <v>0</v>
      </c>
      <c r="AI74" s="40">
        <v>0</v>
      </c>
      <c r="AJ74" s="40">
        <v>0</v>
      </c>
      <c r="AK74" s="40">
        <v>0</v>
      </c>
      <c r="AL74" s="40">
        <v>0</v>
      </c>
      <c r="AM74" s="40">
        <v>0</v>
      </c>
      <c r="AN74" s="40">
        <v>0</v>
      </c>
      <c r="AO74" s="40">
        <v>2.4921205013560066E-3</v>
      </c>
      <c r="AP74" s="40">
        <v>0</v>
      </c>
      <c r="AQ74" s="40">
        <v>0</v>
      </c>
      <c r="AR74" s="40">
        <v>8.4971392964368667E-4</v>
      </c>
      <c r="AS74" s="40">
        <v>0</v>
      </c>
      <c r="AT74" s="40">
        <v>0</v>
      </c>
      <c r="AU74" s="40">
        <v>0</v>
      </c>
      <c r="AV74" s="40">
        <v>0</v>
      </c>
      <c r="AW74" s="40">
        <v>0</v>
      </c>
      <c r="AX74" s="40">
        <v>0</v>
      </c>
      <c r="AY74" s="40">
        <v>0</v>
      </c>
      <c r="AZ74" s="40">
        <v>0</v>
      </c>
      <c r="BA74" s="40">
        <v>0</v>
      </c>
      <c r="BB74" s="40">
        <v>0</v>
      </c>
      <c r="BC74" s="40">
        <v>0</v>
      </c>
      <c r="BD74" s="40">
        <v>0</v>
      </c>
      <c r="BE74" s="40">
        <v>0</v>
      </c>
      <c r="BF74" s="40">
        <v>0</v>
      </c>
      <c r="BG74" s="40">
        <v>0</v>
      </c>
      <c r="BH74" s="40">
        <v>0</v>
      </c>
      <c r="BI74" s="40">
        <v>0</v>
      </c>
      <c r="BJ74" s="40">
        <v>0</v>
      </c>
      <c r="BK74" s="40">
        <v>0</v>
      </c>
      <c r="BL74" s="40">
        <v>9.2506938020351531E-4</v>
      </c>
      <c r="BM74" s="40">
        <v>9.6337328862293199E-4</v>
      </c>
      <c r="BN74" s="40">
        <v>0</v>
      </c>
      <c r="BO74" s="40">
        <v>9.7392867845370098E-4</v>
      </c>
      <c r="BP74" s="40">
        <v>0</v>
      </c>
      <c r="BQ74" s="40">
        <v>8.8304938889607572E-4</v>
      </c>
      <c r="BR74" s="40">
        <v>0</v>
      </c>
      <c r="BS74" s="40">
        <v>0</v>
      </c>
      <c r="BT74" s="40">
        <v>1.182184165122372E-2</v>
      </c>
      <c r="BU74" s="40">
        <v>0</v>
      </c>
      <c r="BV74" s="40">
        <v>1.6310412910979482E-3</v>
      </c>
      <c r="BW74" s="40">
        <v>6.786103716518741E-3</v>
      </c>
      <c r="BX74" s="40">
        <v>1.6135078312173019E-3</v>
      </c>
      <c r="BY74" s="40">
        <v>3.5922766052986078E-3</v>
      </c>
      <c r="BZ74" s="40">
        <v>0</v>
      </c>
      <c r="CA74" s="40">
        <v>9.2482127828797087E-6</v>
      </c>
      <c r="CB74" s="40">
        <v>6.4436745134863844E-3</v>
      </c>
      <c r="CC74" s="40">
        <v>2.5651074138729559E-3</v>
      </c>
      <c r="CD74" s="40">
        <v>1.1255115961800819E-2</v>
      </c>
      <c r="CE74" s="40">
        <v>0</v>
      </c>
      <c r="CF74" s="40">
        <v>0</v>
      </c>
      <c r="CG74" s="40">
        <v>0</v>
      </c>
      <c r="CH74" s="40">
        <v>1.9417475728155339E-3</v>
      </c>
      <c r="CI74" s="40">
        <v>0</v>
      </c>
      <c r="CJ74" s="40">
        <v>6.8091428949977172E-3</v>
      </c>
      <c r="CK74" s="40">
        <v>8.7489063867016625E-4</v>
      </c>
      <c r="CL74" s="40">
        <v>0</v>
      </c>
      <c r="CM74" s="40">
        <v>0</v>
      </c>
      <c r="CN74" s="40">
        <v>9.5660492216714495E-4</v>
      </c>
      <c r="CO74" s="40">
        <v>0</v>
      </c>
      <c r="CP74" s="40">
        <v>1.3271770114221865E-2</v>
      </c>
      <c r="CQ74" s="40">
        <v>0</v>
      </c>
      <c r="CR74" s="40">
        <v>4.4975611816127871E-3</v>
      </c>
      <c r="CS74" s="40">
        <v>0</v>
      </c>
      <c r="CT74" s="40">
        <v>8.6567164179104476E-3</v>
      </c>
      <c r="CU74" s="40">
        <v>1.0306622004637981E-2</v>
      </c>
      <c r="CV74" s="40">
        <v>2.9633720837604024E-3</v>
      </c>
      <c r="CW74" s="40">
        <v>5.1813471502590671E-4</v>
      </c>
      <c r="CX74" s="40">
        <v>0</v>
      </c>
      <c r="CY74" s="40">
        <v>0</v>
      </c>
      <c r="CZ74" s="40">
        <v>5.1724137931034484E-4</v>
      </c>
      <c r="DA74" s="40">
        <v>1.4574187884108867E-2</v>
      </c>
      <c r="DB74" s="40">
        <v>1.0277893094815766E-2</v>
      </c>
      <c r="DC74" s="40">
        <v>1.568056902683479E-2</v>
      </c>
      <c r="DD74" s="40">
        <v>0</v>
      </c>
      <c r="DE74" s="40">
        <v>5.4950066122486209E-3</v>
      </c>
      <c r="DF74" s="40">
        <v>0</v>
      </c>
      <c r="DG74" s="41">
        <v>0</v>
      </c>
    </row>
    <row r="75" spans="2:111" x14ac:dyDescent="0.35">
      <c r="B75" s="34">
        <v>70</v>
      </c>
      <c r="C75" s="25" t="s">
        <v>2105</v>
      </c>
      <c r="D75" s="40">
        <v>0</v>
      </c>
      <c r="E75" s="40">
        <v>0</v>
      </c>
      <c r="F75" s="40">
        <v>0</v>
      </c>
      <c r="G75" s="40">
        <v>0</v>
      </c>
      <c r="H75" s="40">
        <v>0</v>
      </c>
      <c r="I75" s="40">
        <v>0</v>
      </c>
      <c r="J75" s="40">
        <v>0</v>
      </c>
      <c r="K75" s="40">
        <v>0</v>
      </c>
      <c r="L75" s="40">
        <v>0</v>
      </c>
      <c r="M75" s="40">
        <v>0</v>
      </c>
      <c r="N75" s="40">
        <v>0</v>
      </c>
      <c r="O75" s="40">
        <v>0</v>
      </c>
      <c r="P75" s="40">
        <v>3.726337755254136E-5</v>
      </c>
      <c r="Q75" s="40">
        <v>0</v>
      </c>
      <c r="R75" s="40">
        <v>0</v>
      </c>
      <c r="S75" s="40">
        <v>0</v>
      </c>
      <c r="T75" s="40">
        <v>0</v>
      </c>
      <c r="U75" s="40">
        <v>0</v>
      </c>
      <c r="V75" s="40">
        <v>0</v>
      </c>
      <c r="W75" s="40">
        <v>4.1135335252982314E-4</v>
      </c>
      <c r="X75" s="40">
        <v>0</v>
      </c>
      <c r="Y75" s="40">
        <v>1.4353380221042057E-4</v>
      </c>
      <c r="Z75" s="40">
        <v>0</v>
      </c>
      <c r="AA75" s="40">
        <v>0</v>
      </c>
      <c r="AB75" s="40">
        <v>0</v>
      </c>
      <c r="AC75" s="40">
        <v>4.6442504179825374E-4</v>
      </c>
      <c r="AD75" s="40">
        <v>0</v>
      </c>
      <c r="AE75" s="40">
        <v>0</v>
      </c>
      <c r="AF75" s="40">
        <v>0</v>
      </c>
      <c r="AG75" s="40">
        <v>2.1141649048625794E-3</v>
      </c>
      <c r="AH75" s="40">
        <v>0</v>
      </c>
      <c r="AI75" s="40">
        <v>0</v>
      </c>
      <c r="AJ75" s="40">
        <v>0</v>
      </c>
      <c r="AK75" s="40">
        <v>0</v>
      </c>
      <c r="AL75" s="40">
        <v>0</v>
      </c>
      <c r="AM75" s="40">
        <v>0</v>
      </c>
      <c r="AN75" s="40">
        <v>0</v>
      </c>
      <c r="AO75" s="40">
        <v>2.589850717095458E-3</v>
      </c>
      <c r="AP75" s="40">
        <v>0</v>
      </c>
      <c r="AQ75" s="40">
        <v>0</v>
      </c>
      <c r="AR75" s="40">
        <v>5.154931173171699E-3</v>
      </c>
      <c r="AS75" s="40">
        <v>0</v>
      </c>
      <c r="AT75" s="40">
        <v>0</v>
      </c>
      <c r="AU75" s="40">
        <v>0</v>
      </c>
      <c r="AV75" s="40">
        <v>0</v>
      </c>
      <c r="AW75" s="40">
        <v>0</v>
      </c>
      <c r="AX75" s="40">
        <v>0</v>
      </c>
      <c r="AY75" s="40">
        <v>0</v>
      </c>
      <c r="AZ75" s="40">
        <v>0</v>
      </c>
      <c r="BA75" s="40">
        <v>0</v>
      </c>
      <c r="BB75" s="40">
        <v>0</v>
      </c>
      <c r="BC75" s="40">
        <v>0</v>
      </c>
      <c r="BD75" s="40">
        <v>0</v>
      </c>
      <c r="BE75" s="40">
        <v>0</v>
      </c>
      <c r="BF75" s="40">
        <v>0</v>
      </c>
      <c r="BG75" s="40">
        <v>0</v>
      </c>
      <c r="BH75" s="40">
        <v>0</v>
      </c>
      <c r="BI75" s="40">
        <v>0</v>
      </c>
      <c r="BJ75" s="40">
        <v>0</v>
      </c>
      <c r="BK75" s="40">
        <v>0</v>
      </c>
      <c r="BL75" s="40">
        <v>0</v>
      </c>
      <c r="BM75" s="40">
        <v>5.5579228189784537E-5</v>
      </c>
      <c r="BN75" s="40">
        <v>0</v>
      </c>
      <c r="BO75" s="40">
        <v>2.7469783238437721E-4</v>
      </c>
      <c r="BP75" s="40">
        <v>0</v>
      </c>
      <c r="BQ75" s="40">
        <v>3.1609793411439147E-3</v>
      </c>
      <c r="BR75" s="40">
        <v>0</v>
      </c>
      <c r="BS75" s="40">
        <v>0</v>
      </c>
      <c r="BT75" s="40">
        <v>0</v>
      </c>
      <c r="BU75" s="40">
        <v>0</v>
      </c>
      <c r="BV75" s="40">
        <v>1.0301313417460727E-3</v>
      </c>
      <c r="BW75" s="40">
        <v>1.3645307293538582E-3</v>
      </c>
      <c r="BX75" s="40">
        <v>1.5646136545137473E-3</v>
      </c>
      <c r="BY75" s="40">
        <v>0</v>
      </c>
      <c r="BZ75" s="40">
        <v>0</v>
      </c>
      <c r="CA75" s="40">
        <v>0</v>
      </c>
      <c r="CB75" s="40">
        <v>1.0329307385940486E-2</v>
      </c>
      <c r="CC75" s="40">
        <v>1.0331682639210518E-3</v>
      </c>
      <c r="CD75" s="40">
        <v>0</v>
      </c>
      <c r="CE75" s="40">
        <v>0</v>
      </c>
      <c r="CF75" s="40">
        <v>0</v>
      </c>
      <c r="CG75" s="40">
        <v>0</v>
      </c>
      <c r="CH75" s="40">
        <v>9.7087378640776695E-4</v>
      </c>
      <c r="CI75" s="40">
        <v>0</v>
      </c>
      <c r="CJ75" s="40">
        <v>5.0488919172776677E-3</v>
      </c>
      <c r="CK75" s="40">
        <v>8.7489063867016625E-4</v>
      </c>
      <c r="CL75" s="40">
        <v>0</v>
      </c>
      <c r="CM75" s="40">
        <v>0</v>
      </c>
      <c r="CN75" s="40">
        <v>8.6964083833376821E-5</v>
      </c>
      <c r="CO75" s="40">
        <v>0</v>
      </c>
      <c r="CP75" s="40">
        <v>3.0274056342885036E-3</v>
      </c>
      <c r="CQ75" s="40">
        <v>0</v>
      </c>
      <c r="CR75" s="40">
        <v>1.9848392069089296E-3</v>
      </c>
      <c r="CS75" s="40">
        <v>0</v>
      </c>
      <c r="CT75" s="40">
        <v>2.1641791044776119E-3</v>
      </c>
      <c r="CU75" s="40">
        <v>2.8858541612986344E-3</v>
      </c>
      <c r="CV75" s="40">
        <v>1.7702342196896071E-5</v>
      </c>
      <c r="CW75" s="40">
        <v>0</v>
      </c>
      <c r="CX75" s="40">
        <v>0</v>
      </c>
      <c r="CY75" s="40">
        <v>0</v>
      </c>
      <c r="CZ75" s="40">
        <v>0</v>
      </c>
      <c r="DA75" s="40">
        <v>2.9323968393327481E-2</v>
      </c>
      <c r="DB75" s="40">
        <v>9.7872715150142779E-3</v>
      </c>
      <c r="DC75" s="40">
        <v>1.3579049466537343E-2</v>
      </c>
      <c r="DD75" s="40">
        <v>0</v>
      </c>
      <c r="DE75" s="40">
        <v>1.0123580646632314E-2</v>
      </c>
      <c r="DF75" s="40">
        <v>0</v>
      </c>
      <c r="DG75" s="41">
        <v>0</v>
      </c>
    </row>
    <row r="76" spans="2:111" x14ac:dyDescent="0.35">
      <c r="B76" s="34">
        <v>71</v>
      </c>
      <c r="C76" s="25" t="s">
        <v>2125</v>
      </c>
      <c r="D76" s="40">
        <v>3.8450690984300082E-2</v>
      </c>
      <c r="E76" s="40">
        <v>0</v>
      </c>
      <c r="F76" s="40">
        <v>0</v>
      </c>
      <c r="G76" s="40">
        <v>0</v>
      </c>
      <c r="H76" s="40">
        <v>0</v>
      </c>
      <c r="I76" s="40">
        <v>0</v>
      </c>
      <c r="J76" s="40">
        <v>0</v>
      </c>
      <c r="K76" s="40">
        <v>0</v>
      </c>
      <c r="L76" s="40">
        <v>0</v>
      </c>
      <c r="M76" s="40">
        <v>0</v>
      </c>
      <c r="N76" s="40">
        <v>0</v>
      </c>
      <c r="O76" s="40">
        <v>6.8548387096774188E-2</v>
      </c>
      <c r="P76" s="40">
        <v>9.5915933820241467E-2</v>
      </c>
      <c r="Q76" s="40">
        <v>0</v>
      </c>
      <c r="R76" s="40">
        <v>0</v>
      </c>
      <c r="S76" s="40">
        <v>0</v>
      </c>
      <c r="T76" s="40">
        <v>0</v>
      </c>
      <c r="U76" s="40">
        <v>0</v>
      </c>
      <c r="V76" s="40">
        <v>0.10505319148936171</v>
      </c>
      <c r="W76" s="40">
        <v>0.10160427807486631</v>
      </c>
      <c r="X76" s="40">
        <v>7.6923076923076927E-2</v>
      </c>
      <c r="Y76" s="40">
        <v>7.7795320798047934E-2</v>
      </c>
      <c r="Z76" s="40">
        <v>0.12643678160919541</v>
      </c>
      <c r="AA76" s="40">
        <v>3.8461538461538464E-2</v>
      </c>
      <c r="AB76" s="40">
        <v>0</v>
      </c>
      <c r="AC76" s="40">
        <v>8.2110347389931268E-2</v>
      </c>
      <c r="AD76" s="40">
        <v>0</v>
      </c>
      <c r="AE76" s="40">
        <v>0</v>
      </c>
      <c r="AF76" s="40">
        <v>0</v>
      </c>
      <c r="AG76" s="40">
        <v>3.699788583509514E-2</v>
      </c>
      <c r="AH76" s="40">
        <v>0</v>
      </c>
      <c r="AI76" s="40">
        <v>0</v>
      </c>
      <c r="AJ76" s="40">
        <v>0</v>
      </c>
      <c r="AK76" s="40">
        <v>6.4748201438848921E-2</v>
      </c>
      <c r="AL76" s="40">
        <v>0</v>
      </c>
      <c r="AM76" s="40">
        <v>0</v>
      </c>
      <c r="AN76" s="40">
        <v>0</v>
      </c>
      <c r="AO76" s="40">
        <v>4.8620782330376991E-2</v>
      </c>
      <c r="AP76" s="40">
        <v>0</v>
      </c>
      <c r="AQ76" s="40">
        <v>0</v>
      </c>
      <c r="AR76" s="40">
        <v>3.6934232141845581E-2</v>
      </c>
      <c r="AS76" s="40">
        <v>0</v>
      </c>
      <c r="AT76" s="40">
        <v>0</v>
      </c>
      <c r="AU76" s="40">
        <v>0</v>
      </c>
      <c r="AV76" s="40">
        <v>6.5705128205128208E-2</v>
      </c>
      <c r="AW76" s="40">
        <v>0</v>
      </c>
      <c r="AX76" s="40">
        <v>0</v>
      </c>
      <c r="AY76" s="40">
        <v>0</v>
      </c>
      <c r="AZ76" s="40">
        <v>0</v>
      </c>
      <c r="BA76" s="40">
        <v>0</v>
      </c>
      <c r="BB76" s="40">
        <v>0</v>
      </c>
      <c r="BC76" s="40">
        <v>0</v>
      </c>
      <c r="BD76" s="40">
        <v>0</v>
      </c>
      <c r="BE76" s="40">
        <v>0</v>
      </c>
      <c r="BF76" s="40">
        <v>0</v>
      </c>
      <c r="BG76" s="40">
        <v>0</v>
      </c>
      <c r="BH76" s="40">
        <v>0</v>
      </c>
      <c r="BI76" s="40">
        <v>0</v>
      </c>
      <c r="BJ76" s="40">
        <v>0</v>
      </c>
      <c r="BK76" s="40">
        <v>0</v>
      </c>
      <c r="BL76" s="40">
        <v>8.7881591119333954E-2</v>
      </c>
      <c r="BM76" s="40">
        <v>7.6310280304574166E-2</v>
      </c>
      <c r="BN76" s="40">
        <v>0</v>
      </c>
      <c r="BO76" s="40">
        <v>5.9472080711217658E-2</v>
      </c>
      <c r="BP76" s="40">
        <v>0</v>
      </c>
      <c r="BQ76" s="40">
        <v>4.2706968215846519E-2</v>
      </c>
      <c r="BR76" s="40">
        <v>0</v>
      </c>
      <c r="BS76" s="40">
        <v>0</v>
      </c>
      <c r="BT76" s="40">
        <v>3.2589941849319445E-2</v>
      </c>
      <c r="BU76" s="40">
        <v>0</v>
      </c>
      <c r="BV76" s="40">
        <v>3.588290840415486E-2</v>
      </c>
      <c r="BW76" s="40">
        <v>8.4856754731693056E-3</v>
      </c>
      <c r="BX76" s="40">
        <v>4.1886011376045112E-3</v>
      </c>
      <c r="BY76" s="40">
        <v>1.5716210148181409E-3</v>
      </c>
      <c r="BZ76" s="40">
        <v>0</v>
      </c>
      <c r="CA76" s="40">
        <v>3.8842493688094777E-4</v>
      </c>
      <c r="CB76" s="40">
        <v>1.910436162289933E-3</v>
      </c>
      <c r="CC76" s="40">
        <v>9.5122733264455441E-3</v>
      </c>
      <c r="CD76" s="40">
        <v>3.4618008185538882E-2</v>
      </c>
      <c r="CE76" s="40">
        <v>0</v>
      </c>
      <c r="CF76" s="40">
        <v>0</v>
      </c>
      <c r="CG76" s="40">
        <v>0</v>
      </c>
      <c r="CH76" s="40">
        <v>7.7669902912621356E-3</v>
      </c>
      <c r="CI76" s="40">
        <v>0</v>
      </c>
      <c r="CJ76" s="40">
        <v>4.6372203176495916E-3</v>
      </c>
      <c r="CK76" s="40">
        <v>3.0621172353455816E-3</v>
      </c>
      <c r="CL76" s="40">
        <v>0</v>
      </c>
      <c r="CM76" s="40">
        <v>0</v>
      </c>
      <c r="CN76" s="40">
        <v>5.1961040090442646E-2</v>
      </c>
      <c r="CO76" s="40">
        <v>0</v>
      </c>
      <c r="CP76" s="40">
        <v>6.5026523387380283E-3</v>
      </c>
      <c r="CQ76" s="40">
        <v>0</v>
      </c>
      <c r="CR76" s="40">
        <v>4.4511074980468336E-2</v>
      </c>
      <c r="CS76" s="40">
        <v>0</v>
      </c>
      <c r="CT76" s="40">
        <v>2.8805970149253731E-2</v>
      </c>
      <c r="CU76" s="40">
        <v>1.6799793867559906E-2</v>
      </c>
      <c r="CV76" s="40">
        <v>1.91450830859431E-2</v>
      </c>
      <c r="CW76" s="40">
        <v>7.2538860103626944E-3</v>
      </c>
      <c r="CX76" s="40">
        <v>0</v>
      </c>
      <c r="CY76" s="40">
        <v>0</v>
      </c>
      <c r="CZ76" s="40">
        <v>4.827586206896552E-3</v>
      </c>
      <c r="DA76" s="40">
        <v>4.5127304653204567E-2</v>
      </c>
      <c r="DB76" s="40">
        <v>5.6572442163263764E-2</v>
      </c>
      <c r="DC76" s="40">
        <v>1.4710636922082122E-2</v>
      </c>
      <c r="DD76" s="40">
        <v>0</v>
      </c>
      <c r="DE76" s="40">
        <v>1.726024898536185E-2</v>
      </c>
      <c r="DF76" s="40">
        <v>0.19575315195753151</v>
      </c>
      <c r="DG76" s="41">
        <v>0</v>
      </c>
    </row>
    <row r="77" spans="2:111" x14ac:dyDescent="0.35">
      <c r="B77" s="34">
        <v>72</v>
      </c>
      <c r="C77" s="25" t="s">
        <v>2133</v>
      </c>
      <c r="D77" s="40">
        <v>2.8485475227977813E-2</v>
      </c>
      <c r="E77" s="40">
        <v>0</v>
      </c>
      <c r="F77" s="40">
        <v>0</v>
      </c>
      <c r="G77" s="40">
        <v>0</v>
      </c>
      <c r="H77" s="40">
        <v>0</v>
      </c>
      <c r="I77" s="40">
        <v>0</v>
      </c>
      <c r="J77" s="40">
        <v>0</v>
      </c>
      <c r="K77" s="40">
        <v>0</v>
      </c>
      <c r="L77" s="40">
        <v>0</v>
      </c>
      <c r="M77" s="40">
        <v>0</v>
      </c>
      <c r="N77" s="40">
        <v>0</v>
      </c>
      <c r="O77" s="40">
        <v>4.0322580645161289E-3</v>
      </c>
      <c r="P77" s="40">
        <v>3.465494112386347E-2</v>
      </c>
      <c r="Q77" s="40">
        <v>0</v>
      </c>
      <c r="R77" s="40">
        <v>0</v>
      </c>
      <c r="S77" s="40">
        <v>0</v>
      </c>
      <c r="T77" s="40">
        <v>0</v>
      </c>
      <c r="U77" s="40">
        <v>0</v>
      </c>
      <c r="V77" s="40">
        <v>1.4627659574468085E-2</v>
      </c>
      <c r="W77" s="40">
        <v>2.4681201151789387E-3</v>
      </c>
      <c r="X77" s="40">
        <v>3.5502958579881655E-3</v>
      </c>
      <c r="Y77" s="40">
        <v>7.6072915171522893E-3</v>
      </c>
      <c r="Z77" s="40">
        <v>2.8735632183908046E-3</v>
      </c>
      <c r="AA77" s="40">
        <v>1.4245014245014246E-3</v>
      </c>
      <c r="AB77" s="40">
        <v>0</v>
      </c>
      <c r="AC77" s="40">
        <v>1.4861601337544121E-3</v>
      </c>
      <c r="AD77" s="40">
        <v>0</v>
      </c>
      <c r="AE77" s="40">
        <v>0</v>
      </c>
      <c r="AF77" s="40">
        <v>0</v>
      </c>
      <c r="AG77" s="40">
        <v>1.3453776667307323E-3</v>
      </c>
      <c r="AH77" s="40">
        <v>0</v>
      </c>
      <c r="AI77" s="40">
        <v>0</v>
      </c>
      <c r="AJ77" s="40">
        <v>0</v>
      </c>
      <c r="AK77" s="40">
        <v>0</v>
      </c>
      <c r="AL77" s="40">
        <v>0</v>
      </c>
      <c r="AM77" s="40">
        <v>0</v>
      </c>
      <c r="AN77" s="40">
        <v>0</v>
      </c>
      <c r="AO77" s="40">
        <v>3.6160179823596962E-3</v>
      </c>
      <c r="AP77" s="40">
        <v>0</v>
      </c>
      <c r="AQ77" s="40">
        <v>0</v>
      </c>
      <c r="AR77" s="40">
        <v>2.3225514076927432E-3</v>
      </c>
      <c r="AS77" s="40">
        <v>0</v>
      </c>
      <c r="AT77" s="40">
        <v>0</v>
      </c>
      <c r="AU77" s="40">
        <v>0</v>
      </c>
      <c r="AV77" s="40">
        <v>1.6025641025641025E-3</v>
      </c>
      <c r="AW77" s="40">
        <v>0</v>
      </c>
      <c r="AX77" s="40">
        <v>0</v>
      </c>
      <c r="AY77" s="40">
        <v>0</v>
      </c>
      <c r="AZ77" s="40">
        <v>0</v>
      </c>
      <c r="BA77" s="40">
        <v>0</v>
      </c>
      <c r="BB77" s="40">
        <v>0</v>
      </c>
      <c r="BC77" s="40">
        <v>0</v>
      </c>
      <c r="BD77" s="40">
        <v>0</v>
      </c>
      <c r="BE77" s="40">
        <v>0</v>
      </c>
      <c r="BF77" s="40">
        <v>0</v>
      </c>
      <c r="BG77" s="40">
        <v>0</v>
      </c>
      <c r="BH77" s="40">
        <v>0</v>
      </c>
      <c r="BI77" s="40">
        <v>0</v>
      </c>
      <c r="BJ77" s="40">
        <v>0</v>
      </c>
      <c r="BK77" s="40">
        <v>0</v>
      </c>
      <c r="BL77" s="40">
        <v>2.5901942645698426E-2</v>
      </c>
      <c r="BM77" s="40">
        <v>1.2505326342701521E-2</v>
      </c>
      <c r="BN77" s="40">
        <v>0</v>
      </c>
      <c r="BO77" s="40">
        <v>4.095494955548896E-3</v>
      </c>
      <c r="BP77" s="40">
        <v>0</v>
      </c>
      <c r="BQ77" s="40">
        <v>4.600856051700573E-3</v>
      </c>
      <c r="BR77" s="40">
        <v>0</v>
      </c>
      <c r="BS77" s="40">
        <v>0</v>
      </c>
      <c r="BT77" s="40">
        <v>5.176049587833088E-3</v>
      </c>
      <c r="BU77" s="40">
        <v>0</v>
      </c>
      <c r="BV77" s="40">
        <v>4.4639024808996479E-3</v>
      </c>
      <c r="BW77" s="40">
        <v>4.6357494867780629E-3</v>
      </c>
      <c r="BX77" s="40">
        <v>2.2980263050670665E-3</v>
      </c>
      <c r="BY77" s="40">
        <v>2.0206555904804671E-3</v>
      </c>
      <c r="BZ77" s="40">
        <v>0</v>
      </c>
      <c r="CA77" s="40">
        <v>3.4218387296654923E-4</v>
      </c>
      <c r="CB77" s="40">
        <v>1.651393970792993E-3</v>
      </c>
      <c r="CC77" s="40">
        <v>4.9877088603085254E-3</v>
      </c>
      <c r="CD77" s="40">
        <v>6.3835834470213737E-2</v>
      </c>
      <c r="CE77" s="40">
        <v>0</v>
      </c>
      <c r="CF77" s="40">
        <v>0</v>
      </c>
      <c r="CG77" s="40">
        <v>0</v>
      </c>
      <c r="CH77" s="40">
        <v>1.9417475728155339E-3</v>
      </c>
      <c r="CI77" s="40">
        <v>0</v>
      </c>
      <c r="CJ77" s="40">
        <v>1.9968438510695181E-3</v>
      </c>
      <c r="CK77" s="40">
        <v>5.2493438320209973E-3</v>
      </c>
      <c r="CL77" s="40">
        <v>0</v>
      </c>
      <c r="CM77" s="40">
        <v>0</v>
      </c>
      <c r="CN77" s="40">
        <v>1.5218714670840942E-3</v>
      </c>
      <c r="CO77" s="40">
        <v>0</v>
      </c>
      <c r="CP77" s="40">
        <v>5.5711429128031042E-3</v>
      </c>
      <c r="CQ77" s="40">
        <v>0</v>
      </c>
      <c r="CR77" s="40">
        <v>2.5127219747038579E-3</v>
      </c>
      <c r="CS77" s="40">
        <v>0</v>
      </c>
      <c r="CT77" s="40">
        <v>1.4104477611940298E-2</v>
      </c>
      <c r="CU77" s="40">
        <v>6.544704972945117E-3</v>
      </c>
      <c r="CV77" s="40">
        <v>1.4315884134629853E-2</v>
      </c>
      <c r="CW77" s="40">
        <v>6.7357512953367879E-3</v>
      </c>
      <c r="CX77" s="40">
        <v>0</v>
      </c>
      <c r="CY77" s="40">
        <v>0</v>
      </c>
      <c r="CZ77" s="40">
        <v>5.0000000000000001E-3</v>
      </c>
      <c r="DA77" s="40">
        <v>2.0368744512730467E-2</v>
      </c>
      <c r="DB77" s="40">
        <v>3.0204677259060776E-2</v>
      </c>
      <c r="DC77" s="40">
        <v>9.3760103459424506E-3</v>
      </c>
      <c r="DD77" s="40">
        <v>0</v>
      </c>
      <c r="DE77" s="40">
        <v>1.2950886953349446E-2</v>
      </c>
      <c r="DF77" s="40">
        <v>4.0145985401459854E-2</v>
      </c>
      <c r="DG77" s="41">
        <v>0</v>
      </c>
    </row>
    <row r="78" spans="2:111" x14ac:dyDescent="0.35">
      <c r="B78" s="34">
        <v>73</v>
      </c>
      <c r="C78" s="25" t="s">
        <v>2148</v>
      </c>
      <c r="D78" s="40">
        <v>6.3927799191501366E-3</v>
      </c>
      <c r="E78" s="40">
        <v>0</v>
      </c>
      <c r="F78" s="40">
        <v>0</v>
      </c>
      <c r="G78" s="40">
        <v>0</v>
      </c>
      <c r="H78" s="40">
        <v>0</v>
      </c>
      <c r="I78" s="40">
        <v>0</v>
      </c>
      <c r="J78" s="40">
        <v>0</v>
      </c>
      <c r="K78" s="40">
        <v>0</v>
      </c>
      <c r="L78" s="40">
        <v>0</v>
      </c>
      <c r="M78" s="40">
        <v>0</v>
      </c>
      <c r="N78" s="40">
        <v>0</v>
      </c>
      <c r="O78" s="40">
        <v>8.0645161290322578E-3</v>
      </c>
      <c r="P78" s="40">
        <v>5.9248770308540765E-3</v>
      </c>
      <c r="Q78" s="40">
        <v>0</v>
      </c>
      <c r="R78" s="40">
        <v>0</v>
      </c>
      <c r="S78" s="40">
        <v>0</v>
      </c>
      <c r="T78" s="40">
        <v>0</v>
      </c>
      <c r="U78" s="40">
        <v>0</v>
      </c>
      <c r="V78" s="40">
        <v>1.9946808510638299E-2</v>
      </c>
      <c r="W78" s="40">
        <v>1.2340600575894693E-2</v>
      </c>
      <c r="X78" s="40">
        <v>1.301775147928994E-2</v>
      </c>
      <c r="Y78" s="40">
        <v>1.6362853451987944E-2</v>
      </c>
      <c r="Z78" s="40">
        <v>1.4367816091954023E-2</v>
      </c>
      <c r="AA78" s="40">
        <v>7.1225071225071226E-3</v>
      </c>
      <c r="AB78" s="40">
        <v>0</v>
      </c>
      <c r="AC78" s="40">
        <v>1.0496005944640535E-2</v>
      </c>
      <c r="AD78" s="40">
        <v>0</v>
      </c>
      <c r="AE78" s="40">
        <v>0</v>
      </c>
      <c r="AF78" s="40">
        <v>0</v>
      </c>
      <c r="AG78" s="40">
        <v>7.4956755717855081E-3</v>
      </c>
      <c r="AH78" s="40">
        <v>0</v>
      </c>
      <c r="AI78" s="40">
        <v>0</v>
      </c>
      <c r="AJ78" s="40">
        <v>0</v>
      </c>
      <c r="AK78" s="40">
        <v>3.5971223021582736E-3</v>
      </c>
      <c r="AL78" s="40">
        <v>0</v>
      </c>
      <c r="AM78" s="40">
        <v>0</v>
      </c>
      <c r="AN78" s="40">
        <v>0</v>
      </c>
      <c r="AO78" s="40">
        <v>1.2020816535952503E-2</v>
      </c>
      <c r="AP78" s="40">
        <v>0</v>
      </c>
      <c r="AQ78" s="40">
        <v>0</v>
      </c>
      <c r="AR78" s="40">
        <v>1.4445136803942672E-2</v>
      </c>
      <c r="AS78" s="40">
        <v>0</v>
      </c>
      <c r="AT78" s="40">
        <v>0</v>
      </c>
      <c r="AU78" s="40">
        <v>0</v>
      </c>
      <c r="AV78" s="40">
        <v>1.7628205128205128E-2</v>
      </c>
      <c r="AW78" s="40">
        <v>0</v>
      </c>
      <c r="AX78" s="40">
        <v>0</v>
      </c>
      <c r="AY78" s="40">
        <v>0</v>
      </c>
      <c r="AZ78" s="40">
        <v>0</v>
      </c>
      <c r="BA78" s="40">
        <v>0</v>
      </c>
      <c r="BB78" s="40">
        <v>0</v>
      </c>
      <c r="BC78" s="40">
        <v>0</v>
      </c>
      <c r="BD78" s="40">
        <v>0</v>
      </c>
      <c r="BE78" s="40">
        <v>0</v>
      </c>
      <c r="BF78" s="40">
        <v>0</v>
      </c>
      <c r="BG78" s="40">
        <v>0</v>
      </c>
      <c r="BH78" s="40">
        <v>0</v>
      </c>
      <c r="BI78" s="40">
        <v>0</v>
      </c>
      <c r="BJ78" s="40">
        <v>0</v>
      </c>
      <c r="BK78" s="40">
        <v>0</v>
      </c>
      <c r="BL78" s="40">
        <v>2.6827012025901941E-2</v>
      </c>
      <c r="BM78" s="40">
        <v>3.5848602182411024E-2</v>
      </c>
      <c r="BN78" s="40">
        <v>0</v>
      </c>
      <c r="BO78" s="40">
        <v>1.3984616921386474E-2</v>
      </c>
      <c r="BP78" s="40">
        <v>0</v>
      </c>
      <c r="BQ78" s="40">
        <v>2.117068725990337E-2</v>
      </c>
      <c r="BR78" s="40">
        <v>0</v>
      </c>
      <c r="BS78" s="40">
        <v>0</v>
      </c>
      <c r="BT78" s="40">
        <v>2.8755831043517158E-3</v>
      </c>
      <c r="BU78" s="40">
        <v>0</v>
      </c>
      <c r="BV78" s="40">
        <v>2.3263799467765474E-2</v>
      </c>
      <c r="BW78" s="40">
        <v>1.7604883070681473E-2</v>
      </c>
      <c r="BX78" s="40">
        <v>8.5646299525726485E-2</v>
      </c>
      <c r="BY78" s="40">
        <v>7.9254602604400537E-2</v>
      </c>
      <c r="BZ78" s="40">
        <v>0</v>
      </c>
      <c r="CA78" s="40">
        <v>7.8554319377780249E-2</v>
      </c>
      <c r="CB78" s="40">
        <v>5.4819803775539938E-2</v>
      </c>
      <c r="CC78" s="40">
        <v>6.4483950265417367E-3</v>
      </c>
      <c r="CD78" s="40">
        <v>3.6039108685766257E-2</v>
      </c>
      <c r="CE78" s="40">
        <v>0</v>
      </c>
      <c r="CF78" s="40">
        <v>0</v>
      </c>
      <c r="CG78" s="40">
        <v>0</v>
      </c>
      <c r="CH78" s="40">
        <v>5.8252427184466021E-3</v>
      </c>
      <c r="CI78" s="40">
        <v>0</v>
      </c>
      <c r="CJ78" s="40">
        <v>1.2255510839502493E-2</v>
      </c>
      <c r="CK78" s="40">
        <v>1.7497812773403325E-3</v>
      </c>
      <c r="CL78" s="40">
        <v>0</v>
      </c>
      <c r="CM78" s="40">
        <v>0</v>
      </c>
      <c r="CN78" s="40">
        <v>3.5220453952517611E-3</v>
      </c>
      <c r="CO78" s="40">
        <v>0</v>
      </c>
      <c r="CP78" s="40">
        <v>2.0802217708979437E-3</v>
      </c>
      <c r="CQ78" s="40">
        <v>0</v>
      </c>
      <c r="CR78" s="40">
        <v>6.1023247957093692E-3</v>
      </c>
      <c r="CS78" s="40">
        <v>0</v>
      </c>
      <c r="CT78" s="40">
        <v>5.2985074626865671E-3</v>
      </c>
      <c r="CU78" s="40">
        <v>9.482092244266941E-3</v>
      </c>
      <c r="CV78" s="40">
        <v>8.6973377447570083E-2</v>
      </c>
      <c r="CW78" s="40">
        <v>5.8031088082901555E-2</v>
      </c>
      <c r="CX78" s="40">
        <v>0</v>
      </c>
      <c r="CY78" s="40">
        <v>0</v>
      </c>
      <c r="CZ78" s="40">
        <v>6.0344827586206896E-3</v>
      </c>
      <c r="DA78" s="40">
        <v>2.1949078138718173E-2</v>
      </c>
      <c r="DB78" s="40">
        <v>6.1013196462492607E-3</v>
      </c>
      <c r="DC78" s="40">
        <v>3.2331070158422245E-3</v>
      </c>
      <c r="DD78" s="40">
        <v>0</v>
      </c>
      <c r="DE78" s="40">
        <v>7.6838889142231744E-3</v>
      </c>
      <c r="DF78" s="40">
        <v>0</v>
      </c>
      <c r="DG78" s="41">
        <v>0</v>
      </c>
    </row>
    <row r="79" spans="2:111" x14ac:dyDescent="0.35">
      <c r="B79" s="34">
        <v>74</v>
      </c>
      <c r="C79" s="25" t="s">
        <v>2175</v>
      </c>
      <c r="D79" s="40">
        <v>1.5041835103882673E-3</v>
      </c>
      <c r="E79" s="40">
        <v>0</v>
      </c>
      <c r="F79" s="40">
        <v>0</v>
      </c>
      <c r="G79" s="40">
        <v>0</v>
      </c>
      <c r="H79" s="40">
        <v>0</v>
      </c>
      <c r="I79" s="40">
        <v>0</v>
      </c>
      <c r="J79" s="40">
        <v>0</v>
      </c>
      <c r="K79" s="40">
        <v>0</v>
      </c>
      <c r="L79" s="40">
        <v>0</v>
      </c>
      <c r="M79" s="40">
        <v>0</v>
      </c>
      <c r="N79" s="40">
        <v>0</v>
      </c>
      <c r="O79" s="40">
        <v>8.0645161290322578E-3</v>
      </c>
      <c r="P79" s="40">
        <v>3.5027574899388881E-3</v>
      </c>
      <c r="Q79" s="40">
        <v>0</v>
      </c>
      <c r="R79" s="40">
        <v>0</v>
      </c>
      <c r="S79" s="40">
        <v>0</v>
      </c>
      <c r="T79" s="40">
        <v>0</v>
      </c>
      <c r="U79" s="40">
        <v>0</v>
      </c>
      <c r="V79" s="40">
        <v>3.9893617021276593E-3</v>
      </c>
      <c r="W79" s="40">
        <v>1.6454134101192926E-3</v>
      </c>
      <c r="X79" s="40">
        <v>3.5502958579881655E-3</v>
      </c>
      <c r="Y79" s="40">
        <v>6.6025549016793458E-3</v>
      </c>
      <c r="Z79" s="40">
        <v>5.7471264367816091E-3</v>
      </c>
      <c r="AA79" s="40">
        <v>1.4245014245014246E-3</v>
      </c>
      <c r="AB79" s="40">
        <v>0</v>
      </c>
      <c r="AC79" s="40">
        <v>5.1086754597807916E-3</v>
      </c>
      <c r="AD79" s="40">
        <v>0</v>
      </c>
      <c r="AE79" s="40">
        <v>0</v>
      </c>
      <c r="AF79" s="40">
        <v>0</v>
      </c>
      <c r="AG79" s="40">
        <v>4.4205266192581206E-3</v>
      </c>
      <c r="AH79" s="40">
        <v>0</v>
      </c>
      <c r="AI79" s="40">
        <v>0</v>
      </c>
      <c r="AJ79" s="40">
        <v>0</v>
      </c>
      <c r="AK79" s="40">
        <v>3.5971223021582736E-3</v>
      </c>
      <c r="AL79" s="40">
        <v>0</v>
      </c>
      <c r="AM79" s="40">
        <v>0</v>
      </c>
      <c r="AN79" s="40">
        <v>0</v>
      </c>
      <c r="AO79" s="40">
        <v>6.8899802096313127E-3</v>
      </c>
      <c r="AP79" s="40">
        <v>0</v>
      </c>
      <c r="AQ79" s="40">
        <v>0</v>
      </c>
      <c r="AR79" s="40">
        <v>1.8127230499065314E-3</v>
      </c>
      <c r="AS79" s="40">
        <v>0</v>
      </c>
      <c r="AT79" s="40">
        <v>0</v>
      </c>
      <c r="AU79" s="40">
        <v>0</v>
      </c>
      <c r="AV79" s="40">
        <v>3.205128205128205E-3</v>
      </c>
      <c r="AW79" s="40">
        <v>0</v>
      </c>
      <c r="AX79" s="40">
        <v>0</v>
      </c>
      <c r="AY79" s="40">
        <v>0</v>
      </c>
      <c r="AZ79" s="40">
        <v>0</v>
      </c>
      <c r="BA79" s="40">
        <v>0</v>
      </c>
      <c r="BB79" s="40">
        <v>0</v>
      </c>
      <c r="BC79" s="40">
        <v>0</v>
      </c>
      <c r="BD79" s="40">
        <v>0</v>
      </c>
      <c r="BE79" s="40">
        <v>0</v>
      </c>
      <c r="BF79" s="40">
        <v>0</v>
      </c>
      <c r="BG79" s="40">
        <v>0</v>
      </c>
      <c r="BH79" s="40">
        <v>0</v>
      </c>
      <c r="BI79" s="40">
        <v>0</v>
      </c>
      <c r="BJ79" s="40">
        <v>0</v>
      </c>
      <c r="BK79" s="40">
        <v>0</v>
      </c>
      <c r="BL79" s="40">
        <v>3.7002775208140612E-3</v>
      </c>
      <c r="BM79" s="40">
        <v>2.4269596309539248E-3</v>
      </c>
      <c r="BN79" s="40">
        <v>0</v>
      </c>
      <c r="BO79" s="40">
        <v>8.0286684646888422E-3</v>
      </c>
      <c r="BP79" s="40">
        <v>0</v>
      </c>
      <c r="BQ79" s="40">
        <v>2.3116770626515105E-3</v>
      </c>
      <c r="BR79" s="40">
        <v>0</v>
      </c>
      <c r="BS79" s="40">
        <v>0</v>
      </c>
      <c r="BT79" s="40">
        <v>5.1121477410697174E-4</v>
      </c>
      <c r="BU79" s="40">
        <v>0</v>
      </c>
      <c r="BV79" s="40">
        <v>3.8629925315477723E-2</v>
      </c>
      <c r="BW79" s="40">
        <v>2.3501605151103503E-2</v>
      </c>
      <c r="BX79" s="40">
        <v>2.2312042635722087E-2</v>
      </c>
      <c r="BY79" s="40">
        <v>3.3453075886843285E-2</v>
      </c>
      <c r="BZ79" s="40">
        <v>0</v>
      </c>
      <c r="CA79" s="40">
        <v>2.2103228551082505E-3</v>
      </c>
      <c r="CB79" s="40">
        <v>2.3961402713466957E-3</v>
      </c>
      <c r="CC79" s="40">
        <v>7.7309487334782144E-3</v>
      </c>
      <c r="CD79" s="40">
        <v>1.3472032742155525E-2</v>
      </c>
      <c r="CE79" s="40">
        <v>0</v>
      </c>
      <c r="CF79" s="40">
        <v>0</v>
      </c>
      <c r="CG79" s="40">
        <v>0</v>
      </c>
      <c r="CH79" s="40">
        <v>7.5728155339805828E-2</v>
      </c>
      <c r="CI79" s="40">
        <v>0</v>
      </c>
      <c r="CJ79" s="40">
        <v>3.2910068682911131E-2</v>
      </c>
      <c r="CK79" s="40">
        <v>1.6622922134733157E-2</v>
      </c>
      <c r="CL79" s="40">
        <v>0</v>
      </c>
      <c r="CM79" s="40">
        <v>0</v>
      </c>
      <c r="CN79" s="40">
        <v>7.9572136707539778E-3</v>
      </c>
      <c r="CO79" s="40">
        <v>0</v>
      </c>
      <c r="CP79" s="40">
        <v>2.3489264129945564E-3</v>
      </c>
      <c r="CQ79" s="40">
        <v>0</v>
      </c>
      <c r="CR79" s="40">
        <v>2.3332418336535821E-2</v>
      </c>
      <c r="CS79" s="40">
        <v>0</v>
      </c>
      <c r="CT79" s="40">
        <v>5.0000000000000001E-3</v>
      </c>
      <c r="CU79" s="40">
        <v>1.2367946405565575E-2</v>
      </c>
      <c r="CV79" s="40">
        <v>1.7466901045677354E-2</v>
      </c>
      <c r="CW79" s="40">
        <v>8.8082901554404139E-3</v>
      </c>
      <c r="CX79" s="40">
        <v>0</v>
      </c>
      <c r="CY79" s="40">
        <v>0</v>
      </c>
      <c r="CZ79" s="40">
        <v>3.2758620689655174E-3</v>
      </c>
      <c r="DA79" s="40">
        <v>1.4925373134328358E-2</v>
      </c>
      <c r="DB79" s="40">
        <v>1.1535897145588808E-2</v>
      </c>
      <c r="DC79" s="40">
        <v>1.6165535079211122E-2</v>
      </c>
      <c r="DD79" s="40">
        <v>0</v>
      </c>
      <c r="DE79" s="40">
        <v>2.3051666742669525E-2</v>
      </c>
      <c r="DF79" s="40">
        <v>0</v>
      </c>
      <c r="DG79" s="41">
        <v>0</v>
      </c>
    </row>
    <row r="80" spans="2:111" x14ac:dyDescent="0.35">
      <c r="B80" s="34">
        <v>75</v>
      </c>
      <c r="C80" s="25" t="s">
        <v>2192</v>
      </c>
      <c r="D80" s="40">
        <v>0</v>
      </c>
      <c r="E80" s="40">
        <v>0</v>
      </c>
      <c r="F80" s="40">
        <v>0</v>
      </c>
      <c r="G80" s="40">
        <v>0</v>
      </c>
      <c r="H80" s="40">
        <v>0</v>
      </c>
      <c r="I80" s="40">
        <v>0</v>
      </c>
      <c r="J80" s="40">
        <v>0</v>
      </c>
      <c r="K80" s="40">
        <v>0</v>
      </c>
      <c r="L80" s="40">
        <v>0</v>
      </c>
      <c r="M80" s="40">
        <v>0</v>
      </c>
      <c r="N80" s="40">
        <v>0</v>
      </c>
      <c r="O80" s="40">
        <v>0</v>
      </c>
      <c r="P80" s="40">
        <v>0</v>
      </c>
      <c r="Q80" s="40">
        <v>0</v>
      </c>
      <c r="R80" s="40">
        <v>0</v>
      </c>
      <c r="S80" s="40">
        <v>0</v>
      </c>
      <c r="T80" s="40">
        <v>0</v>
      </c>
      <c r="U80" s="40">
        <v>0</v>
      </c>
      <c r="V80" s="40">
        <v>0</v>
      </c>
      <c r="W80" s="40">
        <v>0</v>
      </c>
      <c r="X80" s="40">
        <v>0</v>
      </c>
      <c r="Y80" s="40">
        <v>0</v>
      </c>
      <c r="Z80" s="40">
        <v>0</v>
      </c>
      <c r="AA80" s="40">
        <v>0</v>
      </c>
      <c r="AB80" s="40">
        <v>0</v>
      </c>
      <c r="AC80" s="40">
        <v>0</v>
      </c>
      <c r="AD80" s="40">
        <v>0</v>
      </c>
      <c r="AE80" s="40">
        <v>0</v>
      </c>
      <c r="AF80" s="40">
        <v>0</v>
      </c>
      <c r="AG80" s="40">
        <v>0</v>
      </c>
      <c r="AH80" s="40">
        <v>0</v>
      </c>
      <c r="AI80" s="40">
        <v>0</v>
      </c>
      <c r="AJ80" s="40">
        <v>0</v>
      </c>
      <c r="AK80" s="40">
        <v>0</v>
      </c>
      <c r="AL80" s="40">
        <v>0</v>
      </c>
      <c r="AM80" s="40">
        <v>0</v>
      </c>
      <c r="AN80" s="40">
        <v>0</v>
      </c>
      <c r="AO80" s="40">
        <v>0</v>
      </c>
      <c r="AP80" s="40">
        <v>0</v>
      </c>
      <c r="AQ80" s="40">
        <v>0</v>
      </c>
      <c r="AR80" s="40">
        <v>0</v>
      </c>
      <c r="AS80" s="40">
        <v>0</v>
      </c>
      <c r="AT80" s="40">
        <v>0</v>
      </c>
      <c r="AU80" s="40">
        <v>0</v>
      </c>
      <c r="AV80" s="40">
        <v>0</v>
      </c>
      <c r="AW80" s="40">
        <v>0</v>
      </c>
      <c r="AX80" s="40">
        <v>0</v>
      </c>
      <c r="AY80" s="40">
        <v>0</v>
      </c>
      <c r="AZ80" s="40">
        <v>0</v>
      </c>
      <c r="BA80" s="40">
        <v>0</v>
      </c>
      <c r="BB80" s="40">
        <v>0</v>
      </c>
      <c r="BC80" s="40">
        <v>0</v>
      </c>
      <c r="BD80" s="40">
        <v>0</v>
      </c>
      <c r="BE80" s="40">
        <v>0</v>
      </c>
      <c r="BF80" s="40">
        <v>0</v>
      </c>
      <c r="BG80" s="40">
        <v>0</v>
      </c>
      <c r="BH80" s="40">
        <v>0</v>
      </c>
      <c r="BI80" s="40">
        <v>0</v>
      </c>
      <c r="BJ80" s="40">
        <v>0</v>
      </c>
      <c r="BK80" s="40">
        <v>0</v>
      </c>
      <c r="BL80" s="40">
        <v>0</v>
      </c>
      <c r="BM80" s="40">
        <v>0</v>
      </c>
      <c r="BN80" s="40">
        <v>0</v>
      </c>
      <c r="BO80" s="40">
        <v>0</v>
      </c>
      <c r="BP80" s="40">
        <v>0</v>
      </c>
      <c r="BQ80" s="40">
        <v>0</v>
      </c>
      <c r="BR80" s="40">
        <v>0</v>
      </c>
      <c r="BS80" s="40">
        <v>0</v>
      </c>
      <c r="BT80" s="40">
        <v>0</v>
      </c>
      <c r="BU80" s="40">
        <v>0</v>
      </c>
      <c r="BV80" s="40">
        <v>0</v>
      </c>
      <c r="BW80" s="40">
        <v>0</v>
      </c>
      <c r="BX80" s="40">
        <v>0</v>
      </c>
      <c r="BY80" s="40">
        <v>0</v>
      </c>
      <c r="BZ80" s="40">
        <v>0</v>
      </c>
      <c r="CA80" s="40">
        <v>0</v>
      </c>
      <c r="CB80" s="40">
        <v>0</v>
      </c>
      <c r="CC80" s="40">
        <v>0</v>
      </c>
      <c r="CD80" s="40">
        <v>0</v>
      </c>
      <c r="CE80" s="40">
        <v>0</v>
      </c>
      <c r="CF80" s="40">
        <v>0</v>
      </c>
      <c r="CG80" s="40">
        <v>0</v>
      </c>
      <c r="CH80" s="40">
        <v>0</v>
      </c>
      <c r="CI80" s="40">
        <v>0</v>
      </c>
      <c r="CJ80" s="40">
        <v>0</v>
      </c>
      <c r="CK80" s="40">
        <v>0</v>
      </c>
      <c r="CL80" s="40">
        <v>0</v>
      </c>
      <c r="CM80" s="40">
        <v>0</v>
      </c>
      <c r="CN80" s="40">
        <v>0</v>
      </c>
      <c r="CO80" s="40">
        <v>0</v>
      </c>
      <c r="CP80" s="40">
        <v>0</v>
      </c>
      <c r="CQ80" s="40">
        <v>0</v>
      </c>
      <c r="CR80" s="40">
        <v>0</v>
      </c>
      <c r="CS80" s="40">
        <v>0</v>
      </c>
      <c r="CT80" s="40">
        <v>0</v>
      </c>
      <c r="CU80" s="40">
        <v>0</v>
      </c>
      <c r="CV80" s="40">
        <v>0</v>
      </c>
      <c r="CW80" s="40">
        <v>0</v>
      </c>
      <c r="CX80" s="40">
        <v>0</v>
      </c>
      <c r="CY80" s="40">
        <v>0</v>
      </c>
      <c r="CZ80" s="40">
        <v>0</v>
      </c>
      <c r="DA80" s="40">
        <v>0</v>
      </c>
      <c r="DB80" s="40">
        <v>0</v>
      </c>
      <c r="DC80" s="40">
        <v>0</v>
      </c>
      <c r="DD80" s="40">
        <v>0</v>
      </c>
      <c r="DE80" s="40">
        <v>0</v>
      </c>
      <c r="DF80" s="40">
        <v>0</v>
      </c>
      <c r="DG80" s="41">
        <v>0</v>
      </c>
    </row>
    <row r="81" spans="2:111" x14ac:dyDescent="0.35">
      <c r="B81" s="34">
        <v>76</v>
      </c>
      <c r="C81" s="25" t="s">
        <v>2203</v>
      </c>
      <c r="D81" s="40">
        <v>0</v>
      </c>
      <c r="E81" s="40">
        <v>0</v>
      </c>
      <c r="F81" s="40">
        <v>0</v>
      </c>
      <c r="G81" s="40">
        <v>0</v>
      </c>
      <c r="H81" s="40">
        <v>0</v>
      </c>
      <c r="I81" s="40">
        <v>0</v>
      </c>
      <c r="J81" s="40">
        <v>0</v>
      </c>
      <c r="K81" s="40">
        <v>0</v>
      </c>
      <c r="L81" s="40">
        <v>0</v>
      </c>
      <c r="M81" s="40">
        <v>0</v>
      </c>
      <c r="N81" s="40">
        <v>0</v>
      </c>
      <c r="O81" s="40">
        <v>0</v>
      </c>
      <c r="P81" s="40">
        <v>0</v>
      </c>
      <c r="Q81" s="40">
        <v>0</v>
      </c>
      <c r="R81" s="40">
        <v>0</v>
      </c>
      <c r="S81" s="40">
        <v>0</v>
      </c>
      <c r="T81" s="40">
        <v>0</v>
      </c>
      <c r="U81" s="40">
        <v>0</v>
      </c>
      <c r="V81" s="40">
        <v>0</v>
      </c>
      <c r="W81" s="40">
        <v>0</v>
      </c>
      <c r="X81" s="40">
        <v>0</v>
      </c>
      <c r="Y81" s="40">
        <v>0</v>
      </c>
      <c r="Z81" s="40">
        <v>0</v>
      </c>
      <c r="AA81" s="40">
        <v>0</v>
      </c>
      <c r="AB81" s="40">
        <v>0</v>
      </c>
      <c r="AC81" s="40">
        <v>0</v>
      </c>
      <c r="AD81" s="40">
        <v>0</v>
      </c>
      <c r="AE81" s="40">
        <v>0</v>
      </c>
      <c r="AF81" s="40">
        <v>0</v>
      </c>
      <c r="AG81" s="40">
        <v>0</v>
      </c>
      <c r="AH81" s="40">
        <v>0</v>
      </c>
      <c r="AI81" s="40">
        <v>0</v>
      </c>
      <c r="AJ81" s="40">
        <v>0</v>
      </c>
      <c r="AK81" s="40">
        <v>0</v>
      </c>
      <c r="AL81" s="40">
        <v>0</v>
      </c>
      <c r="AM81" s="40">
        <v>0</v>
      </c>
      <c r="AN81" s="40">
        <v>0</v>
      </c>
      <c r="AO81" s="40">
        <v>0</v>
      </c>
      <c r="AP81" s="40">
        <v>0</v>
      </c>
      <c r="AQ81" s="40">
        <v>0</v>
      </c>
      <c r="AR81" s="40">
        <v>0</v>
      </c>
      <c r="AS81" s="40">
        <v>0</v>
      </c>
      <c r="AT81" s="40">
        <v>0</v>
      </c>
      <c r="AU81" s="40">
        <v>0</v>
      </c>
      <c r="AV81" s="40">
        <v>0</v>
      </c>
      <c r="AW81" s="40">
        <v>0</v>
      </c>
      <c r="AX81" s="40">
        <v>0</v>
      </c>
      <c r="AY81" s="40">
        <v>0</v>
      </c>
      <c r="AZ81" s="40">
        <v>0</v>
      </c>
      <c r="BA81" s="40">
        <v>0</v>
      </c>
      <c r="BB81" s="40">
        <v>0</v>
      </c>
      <c r="BC81" s="40">
        <v>0</v>
      </c>
      <c r="BD81" s="40">
        <v>0</v>
      </c>
      <c r="BE81" s="40">
        <v>0</v>
      </c>
      <c r="BF81" s="40">
        <v>0</v>
      </c>
      <c r="BG81" s="40">
        <v>0</v>
      </c>
      <c r="BH81" s="40">
        <v>0</v>
      </c>
      <c r="BI81" s="40">
        <v>0</v>
      </c>
      <c r="BJ81" s="40">
        <v>0</v>
      </c>
      <c r="BK81" s="40">
        <v>0</v>
      </c>
      <c r="BL81" s="40">
        <v>0</v>
      </c>
      <c r="BM81" s="40">
        <v>0</v>
      </c>
      <c r="BN81" s="40">
        <v>0</v>
      </c>
      <c r="BO81" s="40">
        <v>0</v>
      </c>
      <c r="BP81" s="40">
        <v>0</v>
      </c>
      <c r="BQ81" s="40">
        <v>0</v>
      </c>
      <c r="BR81" s="40">
        <v>0</v>
      </c>
      <c r="BS81" s="40">
        <v>0</v>
      </c>
      <c r="BT81" s="40">
        <v>0</v>
      </c>
      <c r="BU81" s="40">
        <v>0</v>
      </c>
      <c r="BV81" s="40">
        <v>0</v>
      </c>
      <c r="BW81" s="40">
        <v>0</v>
      </c>
      <c r="BX81" s="40">
        <v>0</v>
      </c>
      <c r="BY81" s="40">
        <v>0</v>
      </c>
      <c r="BZ81" s="40">
        <v>0</v>
      </c>
      <c r="CA81" s="40">
        <v>0</v>
      </c>
      <c r="CB81" s="40">
        <v>0</v>
      </c>
      <c r="CC81" s="40">
        <v>0</v>
      </c>
      <c r="CD81" s="40">
        <v>0</v>
      </c>
      <c r="CE81" s="40">
        <v>0</v>
      </c>
      <c r="CF81" s="40">
        <v>0</v>
      </c>
      <c r="CG81" s="40">
        <v>0</v>
      </c>
      <c r="CH81" s="40">
        <v>0</v>
      </c>
      <c r="CI81" s="40">
        <v>0</v>
      </c>
      <c r="CJ81" s="40">
        <v>0</v>
      </c>
      <c r="CK81" s="40">
        <v>0</v>
      </c>
      <c r="CL81" s="40">
        <v>0</v>
      </c>
      <c r="CM81" s="40">
        <v>0</v>
      </c>
      <c r="CN81" s="40">
        <v>0</v>
      </c>
      <c r="CO81" s="40">
        <v>0</v>
      </c>
      <c r="CP81" s="40">
        <v>0</v>
      </c>
      <c r="CQ81" s="40">
        <v>0</v>
      </c>
      <c r="CR81" s="40">
        <v>0</v>
      </c>
      <c r="CS81" s="40">
        <v>0</v>
      </c>
      <c r="CT81" s="40">
        <v>0</v>
      </c>
      <c r="CU81" s="40">
        <v>0</v>
      </c>
      <c r="CV81" s="40">
        <v>0</v>
      </c>
      <c r="CW81" s="40">
        <v>0</v>
      </c>
      <c r="CX81" s="40">
        <v>0</v>
      </c>
      <c r="CY81" s="40">
        <v>0</v>
      </c>
      <c r="CZ81" s="40">
        <v>0</v>
      </c>
      <c r="DA81" s="40">
        <v>0</v>
      </c>
      <c r="DB81" s="40">
        <v>0</v>
      </c>
      <c r="DC81" s="40">
        <v>0</v>
      </c>
      <c r="DD81" s="40">
        <v>0</v>
      </c>
      <c r="DE81" s="40">
        <v>0</v>
      </c>
      <c r="DF81" s="40">
        <v>0</v>
      </c>
      <c r="DG81" s="41">
        <v>0</v>
      </c>
    </row>
    <row r="82" spans="2:111" x14ac:dyDescent="0.35">
      <c r="B82" s="34">
        <v>77</v>
      </c>
      <c r="C82" s="25" t="s">
        <v>2214</v>
      </c>
      <c r="D82" s="40">
        <v>1.8802293879853342E-4</v>
      </c>
      <c r="E82" s="40">
        <v>0</v>
      </c>
      <c r="F82" s="40">
        <v>0</v>
      </c>
      <c r="G82" s="40">
        <v>0</v>
      </c>
      <c r="H82" s="40">
        <v>0</v>
      </c>
      <c r="I82" s="40">
        <v>0</v>
      </c>
      <c r="J82" s="40">
        <v>0</v>
      </c>
      <c r="K82" s="40">
        <v>0</v>
      </c>
      <c r="L82" s="40">
        <v>0</v>
      </c>
      <c r="M82" s="40">
        <v>0</v>
      </c>
      <c r="N82" s="40">
        <v>0</v>
      </c>
      <c r="O82" s="40">
        <v>4.0322580645161289E-3</v>
      </c>
      <c r="P82" s="40">
        <v>4.0989715307795498E-4</v>
      </c>
      <c r="Q82" s="40">
        <v>0</v>
      </c>
      <c r="R82" s="40">
        <v>0</v>
      </c>
      <c r="S82" s="40">
        <v>0</v>
      </c>
      <c r="T82" s="40">
        <v>0</v>
      </c>
      <c r="U82" s="40">
        <v>0</v>
      </c>
      <c r="V82" s="40">
        <v>1.3297872340425532E-3</v>
      </c>
      <c r="W82" s="40">
        <v>4.1135335252982314E-4</v>
      </c>
      <c r="X82" s="40">
        <v>2.3668639053254438E-3</v>
      </c>
      <c r="Y82" s="40">
        <v>1.578871824314626E-3</v>
      </c>
      <c r="Z82" s="40">
        <v>2.8735632183908046E-3</v>
      </c>
      <c r="AA82" s="40">
        <v>1.4245014245014246E-3</v>
      </c>
      <c r="AB82" s="40">
        <v>0</v>
      </c>
      <c r="AC82" s="40">
        <v>4.1798253761842841E-3</v>
      </c>
      <c r="AD82" s="40">
        <v>0</v>
      </c>
      <c r="AE82" s="40">
        <v>0</v>
      </c>
      <c r="AF82" s="40">
        <v>0</v>
      </c>
      <c r="AG82" s="40">
        <v>4.3244282144916397E-3</v>
      </c>
      <c r="AH82" s="40">
        <v>0</v>
      </c>
      <c r="AI82" s="40">
        <v>0</v>
      </c>
      <c r="AJ82" s="40">
        <v>0</v>
      </c>
      <c r="AK82" s="40">
        <v>3.5971223021582736E-3</v>
      </c>
      <c r="AL82" s="40">
        <v>0</v>
      </c>
      <c r="AM82" s="40">
        <v>0</v>
      </c>
      <c r="AN82" s="40">
        <v>0</v>
      </c>
      <c r="AO82" s="40">
        <v>1.4903857900266315E-3</v>
      </c>
      <c r="AP82" s="40">
        <v>0</v>
      </c>
      <c r="AQ82" s="40">
        <v>0</v>
      </c>
      <c r="AR82" s="40">
        <v>1.1612757038463718E-2</v>
      </c>
      <c r="AS82" s="40">
        <v>0</v>
      </c>
      <c r="AT82" s="40">
        <v>0</v>
      </c>
      <c r="AU82" s="40">
        <v>0</v>
      </c>
      <c r="AV82" s="40">
        <v>1.6025641025641025E-3</v>
      </c>
      <c r="AW82" s="40">
        <v>0</v>
      </c>
      <c r="AX82" s="40">
        <v>0</v>
      </c>
      <c r="AY82" s="40">
        <v>0</v>
      </c>
      <c r="AZ82" s="40">
        <v>0</v>
      </c>
      <c r="BA82" s="40">
        <v>0</v>
      </c>
      <c r="BB82" s="40">
        <v>0</v>
      </c>
      <c r="BC82" s="40">
        <v>0</v>
      </c>
      <c r="BD82" s="40">
        <v>0</v>
      </c>
      <c r="BE82" s="40">
        <v>0</v>
      </c>
      <c r="BF82" s="40">
        <v>0</v>
      </c>
      <c r="BG82" s="40">
        <v>0</v>
      </c>
      <c r="BH82" s="40">
        <v>0</v>
      </c>
      <c r="BI82" s="40">
        <v>0</v>
      </c>
      <c r="BJ82" s="40">
        <v>0</v>
      </c>
      <c r="BK82" s="40">
        <v>0</v>
      </c>
      <c r="BL82" s="40">
        <v>4.6253469010175763E-3</v>
      </c>
      <c r="BM82" s="40">
        <v>1.3524278859514238E-3</v>
      </c>
      <c r="BN82" s="40">
        <v>0</v>
      </c>
      <c r="BO82" s="40">
        <v>1.4109479572470282E-3</v>
      </c>
      <c r="BP82" s="40">
        <v>0</v>
      </c>
      <c r="BQ82" s="40">
        <v>1.6536084097799127E-3</v>
      </c>
      <c r="BR82" s="40">
        <v>0</v>
      </c>
      <c r="BS82" s="40">
        <v>0</v>
      </c>
      <c r="BT82" s="40">
        <v>3.6424052655121735E-3</v>
      </c>
      <c r="BU82" s="40">
        <v>0</v>
      </c>
      <c r="BV82" s="40">
        <v>9.442870632672332E-3</v>
      </c>
      <c r="BW82" s="40">
        <v>2.7777946990417825E-3</v>
      </c>
      <c r="BX82" s="40">
        <v>5.6554264387111497E-3</v>
      </c>
      <c r="BY82" s="40">
        <v>0</v>
      </c>
      <c r="BZ82" s="40">
        <v>0</v>
      </c>
      <c r="CA82" s="40">
        <v>0</v>
      </c>
      <c r="CB82" s="40">
        <v>6.1522520480523262E-4</v>
      </c>
      <c r="CC82" s="40">
        <v>5.7002386974954573E-4</v>
      </c>
      <c r="CD82" s="40">
        <v>2.8422010004547523E-4</v>
      </c>
      <c r="CE82" s="40">
        <v>0</v>
      </c>
      <c r="CF82" s="40">
        <v>0</v>
      </c>
      <c r="CG82" s="40">
        <v>0</v>
      </c>
      <c r="CH82" s="40">
        <v>1.9417475728155339E-3</v>
      </c>
      <c r="CI82" s="40">
        <v>0</v>
      </c>
      <c r="CJ82" s="40">
        <v>1.6395886123118199E-3</v>
      </c>
      <c r="CK82" s="40">
        <v>1.7497812773403325E-3</v>
      </c>
      <c r="CL82" s="40">
        <v>0</v>
      </c>
      <c r="CM82" s="40">
        <v>0</v>
      </c>
      <c r="CN82" s="40">
        <v>3.217671101834942E-3</v>
      </c>
      <c r="CO82" s="40">
        <v>0</v>
      </c>
      <c r="CP82" s="40">
        <v>6.7310512845201497E-3</v>
      </c>
      <c r="CQ82" s="40">
        <v>0</v>
      </c>
      <c r="CR82" s="40">
        <v>1.9003779640617412E-3</v>
      </c>
      <c r="CS82" s="40">
        <v>0</v>
      </c>
      <c r="CT82" s="40">
        <v>1.2686567164179104E-3</v>
      </c>
      <c r="CU82" s="40">
        <v>1.3398608606029374E-3</v>
      </c>
      <c r="CV82" s="40">
        <v>3.0607349658433309E-3</v>
      </c>
      <c r="CW82" s="40">
        <v>2.0725388601036268E-3</v>
      </c>
      <c r="CX82" s="40">
        <v>0</v>
      </c>
      <c r="CY82" s="40">
        <v>0</v>
      </c>
      <c r="CZ82" s="40">
        <v>1.0344827586206897E-3</v>
      </c>
      <c r="DA82" s="40">
        <v>1.2291483757682178E-3</v>
      </c>
      <c r="DB82" s="40">
        <v>1.8241058736209132E-3</v>
      </c>
      <c r="DC82" s="40">
        <v>2.2631749110895573E-3</v>
      </c>
      <c r="DD82" s="40">
        <v>0</v>
      </c>
      <c r="DE82" s="40">
        <v>4.0129508869533497E-3</v>
      </c>
      <c r="DF82" s="40">
        <v>6.6357000663570006E-4</v>
      </c>
      <c r="DG82" s="41">
        <v>0</v>
      </c>
    </row>
    <row r="83" spans="2:111" x14ac:dyDescent="0.35">
      <c r="B83" s="34">
        <v>78</v>
      </c>
      <c r="C83" s="25" t="s">
        <v>2862</v>
      </c>
      <c r="D83" s="40">
        <v>7.5209175519413366E-3</v>
      </c>
      <c r="E83" s="40">
        <v>0</v>
      </c>
      <c r="F83" s="40">
        <v>0</v>
      </c>
      <c r="G83" s="40">
        <v>0</v>
      </c>
      <c r="H83" s="40">
        <v>0</v>
      </c>
      <c r="I83" s="40">
        <v>0</v>
      </c>
      <c r="J83" s="40">
        <v>0</v>
      </c>
      <c r="K83" s="40">
        <v>0</v>
      </c>
      <c r="L83" s="40">
        <v>0</v>
      </c>
      <c r="M83" s="40">
        <v>0</v>
      </c>
      <c r="N83" s="40">
        <v>0</v>
      </c>
      <c r="O83" s="40">
        <v>2.0161290322580645E-2</v>
      </c>
      <c r="P83" s="40">
        <v>1.1663437173945447E-2</v>
      </c>
      <c r="Q83" s="40">
        <v>0</v>
      </c>
      <c r="R83" s="40">
        <v>0</v>
      </c>
      <c r="S83" s="40">
        <v>0</v>
      </c>
      <c r="T83" s="40">
        <v>0</v>
      </c>
      <c r="U83" s="40">
        <v>0</v>
      </c>
      <c r="V83" s="40">
        <v>1.3297872340425532E-2</v>
      </c>
      <c r="W83" s="40">
        <v>1.5631427396133279E-2</v>
      </c>
      <c r="X83" s="40">
        <v>2.0118343195266272E-2</v>
      </c>
      <c r="Y83" s="40">
        <v>1.6506387254198365E-2</v>
      </c>
      <c r="Z83" s="40">
        <v>1.7241379310344827E-2</v>
      </c>
      <c r="AA83" s="40">
        <v>8.5470085470085479E-3</v>
      </c>
      <c r="AB83" s="40">
        <v>0</v>
      </c>
      <c r="AC83" s="40">
        <v>1.1517741036596692E-2</v>
      </c>
      <c r="AD83" s="40">
        <v>0</v>
      </c>
      <c r="AE83" s="40">
        <v>0</v>
      </c>
      <c r="AF83" s="40">
        <v>0</v>
      </c>
      <c r="AG83" s="40">
        <v>7.4956755717855081E-3</v>
      </c>
      <c r="AH83" s="40">
        <v>0</v>
      </c>
      <c r="AI83" s="40">
        <v>0</v>
      </c>
      <c r="AJ83" s="40">
        <v>0</v>
      </c>
      <c r="AK83" s="40">
        <v>7.1942446043165471E-3</v>
      </c>
      <c r="AL83" s="40">
        <v>0</v>
      </c>
      <c r="AM83" s="40">
        <v>0</v>
      </c>
      <c r="AN83" s="40">
        <v>0</v>
      </c>
      <c r="AO83" s="40">
        <v>4.1437611473527328E-2</v>
      </c>
      <c r="AP83" s="40">
        <v>0</v>
      </c>
      <c r="AQ83" s="40">
        <v>0</v>
      </c>
      <c r="AR83" s="40">
        <v>2.6737664986121339E-2</v>
      </c>
      <c r="AS83" s="40">
        <v>0</v>
      </c>
      <c r="AT83" s="40">
        <v>0</v>
      </c>
      <c r="AU83" s="40">
        <v>0</v>
      </c>
      <c r="AV83" s="40">
        <v>9.6153846153846159E-3</v>
      </c>
      <c r="AW83" s="40">
        <v>0</v>
      </c>
      <c r="AX83" s="40">
        <v>0</v>
      </c>
      <c r="AY83" s="40">
        <v>0</v>
      </c>
      <c r="AZ83" s="40">
        <v>0</v>
      </c>
      <c r="BA83" s="40">
        <v>0</v>
      </c>
      <c r="BB83" s="40">
        <v>0</v>
      </c>
      <c r="BC83" s="40">
        <v>0</v>
      </c>
      <c r="BD83" s="40">
        <v>0</v>
      </c>
      <c r="BE83" s="40">
        <v>0</v>
      </c>
      <c r="BF83" s="40">
        <v>0</v>
      </c>
      <c r="BG83" s="40">
        <v>0</v>
      </c>
      <c r="BH83" s="40">
        <v>0</v>
      </c>
      <c r="BI83" s="40">
        <v>0</v>
      </c>
      <c r="BJ83" s="40">
        <v>0</v>
      </c>
      <c r="BK83" s="40">
        <v>0</v>
      </c>
      <c r="BL83" s="40">
        <v>1.2950971322849213E-2</v>
      </c>
      <c r="BM83" s="40">
        <v>1.1375215369509235E-2</v>
      </c>
      <c r="BN83" s="40">
        <v>0</v>
      </c>
      <c r="BO83" s="40">
        <v>1.2935770652282489E-2</v>
      </c>
      <c r="BP83" s="40">
        <v>0</v>
      </c>
      <c r="BQ83" s="40">
        <v>1.4455012289572706E-2</v>
      </c>
      <c r="BR83" s="40">
        <v>0</v>
      </c>
      <c r="BS83" s="40">
        <v>0</v>
      </c>
      <c r="BT83" s="40">
        <v>1.0543804715956291E-2</v>
      </c>
      <c r="BU83" s="40">
        <v>0</v>
      </c>
      <c r="BV83" s="40">
        <v>4.3780582024208091E-3</v>
      </c>
      <c r="BW83" s="40">
        <v>3.3869602032176121E-3</v>
      </c>
      <c r="BX83" s="40">
        <v>5.3294652606874519E-3</v>
      </c>
      <c r="BY83" s="40">
        <v>4.4903457566232598E-4</v>
      </c>
      <c r="BZ83" s="40">
        <v>0</v>
      </c>
      <c r="CA83" s="40">
        <v>3.6992851131518835E-5</v>
      </c>
      <c r="CB83" s="40">
        <v>7.4474630055370271E-4</v>
      </c>
      <c r="CC83" s="40">
        <v>4.1326730556842071E-3</v>
      </c>
      <c r="CD83" s="40">
        <v>3.0695770804911324E-3</v>
      </c>
      <c r="CE83" s="40">
        <v>0</v>
      </c>
      <c r="CF83" s="40">
        <v>0</v>
      </c>
      <c r="CG83" s="40">
        <v>0</v>
      </c>
      <c r="CH83" s="40">
        <v>1.9417475728155339E-3</v>
      </c>
      <c r="CI83" s="40">
        <v>0</v>
      </c>
      <c r="CJ83" s="40">
        <v>3.0591458524086338E-3</v>
      </c>
      <c r="CK83" s="40">
        <v>5.3368328958880142E-2</v>
      </c>
      <c r="CL83" s="40">
        <v>0</v>
      </c>
      <c r="CM83" s="40">
        <v>0</v>
      </c>
      <c r="CN83" s="40">
        <v>1.6740586137925038E-2</v>
      </c>
      <c r="CO83" s="40">
        <v>0</v>
      </c>
      <c r="CP83" s="40">
        <v>3.2781966335786758E-3</v>
      </c>
      <c r="CQ83" s="40">
        <v>0</v>
      </c>
      <c r="CR83" s="40">
        <v>5.2999429886610785E-3</v>
      </c>
      <c r="CS83" s="40">
        <v>0</v>
      </c>
      <c r="CT83" s="40">
        <v>4.4776119402985077E-3</v>
      </c>
      <c r="CU83" s="40">
        <v>2.6797217212058749E-3</v>
      </c>
      <c r="CV83" s="40">
        <v>7.5889940998093456E-3</v>
      </c>
      <c r="CW83" s="40">
        <v>2.5906735751295338E-3</v>
      </c>
      <c r="CX83" s="40">
        <v>0</v>
      </c>
      <c r="CY83" s="40">
        <v>0</v>
      </c>
      <c r="CZ83" s="40">
        <v>2.0689655172413794E-3</v>
      </c>
      <c r="DA83" s="40">
        <v>6.4969271290605795E-3</v>
      </c>
      <c r="DB83" s="40">
        <v>8.9318287604886089E-3</v>
      </c>
      <c r="DC83" s="40">
        <v>2.5864856126737797E-3</v>
      </c>
      <c r="DD83" s="40">
        <v>0</v>
      </c>
      <c r="DE83" s="40">
        <v>1.0214784075881254E-2</v>
      </c>
      <c r="DF83" s="40">
        <v>2.5381552753815529E-2</v>
      </c>
      <c r="DG83" s="41">
        <v>0</v>
      </c>
    </row>
    <row r="84" spans="2:111" x14ac:dyDescent="0.35">
      <c r="B84" s="34">
        <v>79</v>
      </c>
      <c r="C84" s="25" t="s">
        <v>2253</v>
      </c>
      <c r="D84" s="40">
        <v>7.5209175519413366E-3</v>
      </c>
      <c r="E84" s="40">
        <v>0</v>
      </c>
      <c r="F84" s="40">
        <v>0</v>
      </c>
      <c r="G84" s="40">
        <v>0</v>
      </c>
      <c r="H84" s="40">
        <v>0</v>
      </c>
      <c r="I84" s="40">
        <v>0</v>
      </c>
      <c r="J84" s="40">
        <v>0</v>
      </c>
      <c r="K84" s="40">
        <v>0</v>
      </c>
      <c r="L84" s="40">
        <v>0</v>
      </c>
      <c r="M84" s="40">
        <v>0</v>
      </c>
      <c r="N84" s="40">
        <v>0</v>
      </c>
      <c r="O84" s="40">
        <v>2.0161290322580645E-2</v>
      </c>
      <c r="P84" s="40">
        <v>1.1663437173945447E-2</v>
      </c>
      <c r="Q84" s="40">
        <v>0</v>
      </c>
      <c r="R84" s="40">
        <v>0</v>
      </c>
      <c r="S84" s="40">
        <v>0</v>
      </c>
      <c r="T84" s="40">
        <v>0</v>
      </c>
      <c r="U84" s="40">
        <v>0</v>
      </c>
      <c r="V84" s="40">
        <v>1.3297872340425532E-2</v>
      </c>
      <c r="W84" s="40">
        <v>1.5631427396133279E-2</v>
      </c>
      <c r="X84" s="40">
        <v>2.0118343195266272E-2</v>
      </c>
      <c r="Y84" s="40">
        <v>1.6506387254198365E-2</v>
      </c>
      <c r="Z84" s="40">
        <v>1.7241379310344827E-2</v>
      </c>
      <c r="AA84" s="40">
        <v>8.5470085470085479E-3</v>
      </c>
      <c r="AB84" s="40">
        <v>0</v>
      </c>
      <c r="AC84" s="40">
        <v>1.1517741036596692E-2</v>
      </c>
      <c r="AD84" s="40">
        <v>0</v>
      </c>
      <c r="AE84" s="40">
        <v>0</v>
      </c>
      <c r="AF84" s="40">
        <v>0</v>
      </c>
      <c r="AG84" s="40">
        <v>7.4956755717855081E-3</v>
      </c>
      <c r="AH84" s="40">
        <v>0</v>
      </c>
      <c r="AI84" s="40">
        <v>0</v>
      </c>
      <c r="AJ84" s="40">
        <v>0</v>
      </c>
      <c r="AK84" s="40">
        <v>7.1942446043165471E-3</v>
      </c>
      <c r="AL84" s="40">
        <v>0</v>
      </c>
      <c r="AM84" s="40">
        <v>0</v>
      </c>
      <c r="AN84" s="40">
        <v>0</v>
      </c>
      <c r="AO84" s="40">
        <v>4.1437611473527328E-2</v>
      </c>
      <c r="AP84" s="40">
        <v>0</v>
      </c>
      <c r="AQ84" s="40">
        <v>0</v>
      </c>
      <c r="AR84" s="40">
        <v>2.6737664986121339E-2</v>
      </c>
      <c r="AS84" s="40">
        <v>0</v>
      </c>
      <c r="AT84" s="40">
        <v>0</v>
      </c>
      <c r="AU84" s="40">
        <v>0</v>
      </c>
      <c r="AV84" s="40">
        <v>9.6153846153846159E-3</v>
      </c>
      <c r="AW84" s="40">
        <v>0</v>
      </c>
      <c r="AX84" s="40">
        <v>0</v>
      </c>
      <c r="AY84" s="40">
        <v>0</v>
      </c>
      <c r="AZ84" s="40">
        <v>0</v>
      </c>
      <c r="BA84" s="40">
        <v>0</v>
      </c>
      <c r="BB84" s="40">
        <v>0</v>
      </c>
      <c r="BC84" s="40">
        <v>0</v>
      </c>
      <c r="BD84" s="40">
        <v>0</v>
      </c>
      <c r="BE84" s="40">
        <v>0</v>
      </c>
      <c r="BF84" s="40">
        <v>0</v>
      </c>
      <c r="BG84" s="40">
        <v>0</v>
      </c>
      <c r="BH84" s="40">
        <v>0</v>
      </c>
      <c r="BI84" s="40">
        <v>0</v>
      </c>
      <c r="BJ84" s="40">
        <v>0</v>
      </c>
      <c r="BK84" s="40">
        <v>0</v>
      </c>
      <c r="BL84" s="40">
        <v>1.2950971322849213E-2</v>
      </c>
      <c r="BM84" s="40">
        <v>1.1375215369509235E-2</v>
      </c>
      <c r="BN84" s="40">
        <v>0</v>
      </c>
      <c r="BO84" s="40">
        <v>1.2935770652282489E-2</v>
      </c>
      <c r="BP84" s="40">
        <v>0</v>
      </c>
      <c r="BQ84" s="40">
        <v>1.4455012289572706E-2</v>
      </c>
      <c r="BR84" s="40">
        <v>0</v>
      </c>
      <c r="BS84" s="40">
        <v>0</v>
      </c>
      <c r="BT84" s="40">
        <v>1.0543804715956291E-2</v>
      </c>
      <c r="BU84" s="40">
        <v>0</v>
      </c>
      <c r="BV84" s="40">
        <v>4.3780582024208091E-3</v>
      </c>
      <c r="BW84" s="40">
        <v>3.3869602032176121E-3</v>
      </c>
      <c r="BX84" s="40">
        <v>5.3294652606874519E-3</v>
      </c>
      <c r="BY84" s="40">
        <v>4.4903457566232598E-4</v>
      </c>
      <c r="BZ84" s="40">
        <v>0</v>
      </c>
      <c r="CA84" s="40">
        <v>3.6992851131518835E-5</v>
      </c>
      <c r="CB84" s="40">
        <v>7.4474630055370271E-4</v>
      </c>
      <c r="CC84" s="40">
        <v>4.1326730556842071E-3</v>
      </c>
      <c r="CD84" s="40">
        <v>0</v>
      </c>
      <c r="CE84" s="40">
        <v>0</v>
      </c>
      <c r="CF84" s="40">
        <v>0</v>
      </c>
      <c r="CG84" s="40">
        <v>0</v>
      </c>
      <c r="CH84" s="40">
        <v>1.9417475728155339E-3</v>
      </c>
      <c r="CI84" s="40">
        <v>0</v>
      </c>
      <c r="CJ84" s="40">
        <v>3.0591458524086338E-3</v>
      </c>
      <c r="CK84" s="40">
        <v>5.3368328958880142E-2</v>
      </c>
      <c r="CL84" s="40">
        <v>0</v>
      </c>
      <c r="CM84" s="40">
        <v>0</v>
      </c>
      <c r="CN84" s="40">
        <v>1.6740586137925038E-2</v>
      </c>
      <c r="CO84" s="40">
        <v>0</v>
      </c>
      <c r="CP84" s="40">
        <v>3.2781966335786758E-3</v>
      </c>
      <c r="CQ84" s="40">
        <v>0</v>
      </c>
      <c r="CR84" s="40">
        <v>5.2999429886610785E-3</v>
      </c>
      <c r="CS84" s="40">
        <v>0</v>
      </c>
      <c r="CT84" s="40">
        <v>4.4776119402985077E-3</v>
      </c>
      <c r="CU84" s="40">
        <v>2.6797217212058749E-3</v>
      </c>
      <c r="CV84" s="40">
        <v>7.5889940998093456E-3</v>
      </c>
      <c r="CW84" s="40">
        <v>2.5906735751295338E-3</v>
      </c>
      <c r="CX84" s="40">
        <v>0</v>
      </c>
      <c r="CY84" s="40">
        <v>0</v>
      </c>
      <c r="CZ84" s="40">
        <v>2.0689655172413794E-3</v>
      </c>
      <c r="DA84" s="40">
        <v>6.4969271290605795E-3</v>
      </c>
      <c r="DB84" s="40">
        <v>8.9318287604886089E-3</v>
      </c>
      <c r="DC84" s="40">
        <v>2.5864856126737797E-3</v>
      </c>
      <c r="DD84" s="40">
        <v>0</v>
      </c>
      <c r="DE84" s="40">
        <v>1.0214784075881254E-2</v>
      </c>
      <c r="DF84" s="40">
        <v>0</v>
      </c>
      <c r="DG84" s="41">
        <v>0</v>
      </c>
    </row>
    <row r="85" spans="2:111" x14ac:dyDescent="0.35">
      <c r="B85" s="34">
        <v>80</v>
      </c>
      <c r="C85" s="25" t="s">
        <v>2266</v>
      </c>
      <c r="D85" s="40">
        <v>2.6323211431794678E-3</v>
      </c>
      <c r="E85" s="40">
        <v>0</v>
      </c>
      <c r="F85" s="40">
        <v>0</v>
      </c>
      <c r="G85" s="40">
        <v>0</v>
      </c>
      <c r="H85" s="40">
        <v>0</v>
      </c>
      <c r="I85" s="40">
        <v>0</v>
      </c>
      <c r="J85" s="40">
        <v>0</v>
      </c>
      <c r="K85" s="40">
        <v>0</v>
      </c>
      <c r="L85" s="40">
        <v>0</v>
      </c>
      <c r="M85" s="40">
        <v>0</v>
      </c>
      <c r="N85" s="40">
        <v>0</v>
      </c>
      <c r="O85" s="40">
        <v>0</v>
      </c>
      <c r="P85" s="40">
        <v>9.6884781636607544E-4</v>
      </c>
      <c r="Q85" s="40">
        <v>0</v>
      </c>
      <c r="R85" s="40">
        <v>0</v>
      </c>
      <c r="S85" s="40">
        <v>0</v>
      </c>
      <c r="T85" s="40">
        <v>0</v>
      </c>
      <c r="U85" s="40">
        <v>0</v>
      </c>
      <c r="V85" s="40">
        <v>0</v>
      </c>
      <c r="W85" s="40">
        <v>8.6384204031262849E-3</v>
      </c>
      <c r="X85" s="40">
        <v>2.3668639053254438E-3</v>
      </c>
      <c r="Y85" s="40">
        <v>1.578871824314626E-3</v>
      </c>
      <c r="Z85" s="40">
        <v>2.8735632183908046E-3</v>
      </c>
      <c r="AA85" s="40">
        <v>2.8490028490028491E-3</v>
      </c>
      <c r="AB85" s="40">
        <v>0</v>
      </c>
      <c r="AC85" s="40">
        <v>1.0217350919561584E-3</v>
      </c>
      <c r="AD85" s="40">
        <v>0</v>
      </c>
      <c r="AE85" s="40">
        <v>0</v>
      </c>
      <c r="AF85" s="40">
        <v>0</v>
      </c>
      <c r="AG85" s="40">
        <v>8.6488564289832791E-4</v>
      </c>
      <c r="AH85" s="40">
        <v>0</v>
      </c>
      <c r="AI85" s="40">
        <v>0</v>
      </c>
      <c r="AJ85" s="40">
        <v>0</v>
      </c>
      <c r="AK85" s="40">
        <v>0</v>
      </c>
      <c r="AL85" s="40">
        <v>0</v>
      </c>
      <c r="AM85" s="40">
        <v>0</v>
      </c>
      <c r="AN85" s="40">
        <v>0</v>
      </c>
      <c r="AO85" s="40">
        <v>1.2973686139412154E-2</v>
      </c>
      <c r="AP85" s="40">
        <v>0</v>
      </c>
      <c r="AQ85" s="40">
        <v>0</v>
      </c>
      <c r="AR85" s="40">
        <v>9.6300912026284491E-3</v>
      </c>
      <c r="AS85" s="40">
        <v>0</v>
      </c>
      <c r="AT85" s="40">
        <v>0</v>
      </c>
      <c r="AU85" s="40">
        <v>0</v>
      </c>
      <c r="AV85" s="40">
        <v>3.205128205128205E-3</v>
      </c>
      <c r="AW85" s="40">
        <v>0</v>
      </c>
      <c r="AX85" s="40">
        <v>0</v>
      </c>
      <c r="AY85" s="40">
        <v>0</v>
      </c>
      <c r="AZ85" s="40">
        <v>0</v>
      </c>
      <c r="BA85" s="40">
        <v>0</v>
      </c>
      <c r="BB85" s="40">
        <v>0</v>
      </c>
      <c r="BC85" s="40">
        <v>0</v>
      </c>
      <c r="BD85" s="40">
        <v>0</v>
      </c>
      <c r="BE85" s="40">
        <v>0</v>
      </c>
      <c r="BF85" s="40">
        <v>0</v>
      </c>
      <c r="BG85" s="40">
        <v>0</v>
      </c>
      <c r="BH85" s="40">
        <v>0</v>
      </c>
      <c r="BI85" s="40">
        <v>0</v>
      </c>
      <c r="BJ85" s="40">
        <v>0</v>
      </c>
      <c r="BK85" s="40">
        <v>0</v>
      </c>
      <c r="BL85" s="40">
        <v>1.8501387604070306E-3</v>
      </c>
      <c r="BM85" s="40">
        <v>1.4821127517275876E-3</v>
      </c>
      <c r="BN85" s="40">
        <v>0</v>
      </c>
      <c r="BO85" s="40">
        <v>1.2111677155129358E-3</v>
      </c>
      <c r="BP85" s="40">
        <v>0</v>
      </c>
      <c r="BQ85" s="40">
        <v>2.3510486914557942E-3</v>
      </c>
      <c r="BR85" s="40">
        <v>0</v>
      </c>
      <c r="BS85" s="40">
        <v>0</v>
      </c>
      <c r="BT85" s="40">
        <v>1.5975461690842865E-3</v>
      </c>
      <c r="BU85" s="40">
        <v>0</v>
      </c>
      <c r="BV85" s="40">
        <v>3.4337711391535752E-4</v>
      </c>
      <c r="BW85" s="40">
        <v>3.8377426763077261E-4</v>
      </c>
      <c r="BX85" s="40">
        <v>2.607689424189579E-4</v>
      </c>
      <c r="BY85" s="40">
        <v>2.2451728783116299E-4</v>
      </c>
      <c r="BZ85" s="40">
        <v>0</v>
      </c>
      <c r="CA85" s="40">
        <v>2.7744638348639126E-5</v>
      </c>
      <c r="CB85" s="40">
        <v>1.6190136968558753E-4</v>
      </c>
      <c r="CC85" s="40">
        <v>2.2800954789981829E-3</v>
      </c>
      <c r="CD85" s="40">
        <v>6.4802182810368347E-3</v>
      </c>
      <c r="CE85" s="40">
        <v>0</v>
      </c>
      <c r="CF85" s="40">
        <v>0</v>
      </c>
      <c r="CG85" s="40">
        <v>0</v>
      </c>
      <c r="CH85" s="40">
        <v>0</v>
      </c>
      <c r="CI85" s="40">
        <v>0</v>
      </c>
      <c r="CJ85" s="40">
        <v>1.7271279754511236E-4</v>
      </c>
      <c r="CK85" s="40">
        <v>2.6246719160104987E-3</v>
      </c>
      <c r="CL85" s="40">
        <v>0</v>
      </c>
      <c r="CM85" s="40">
        <v>0</v>
      </c>
      <c r="CN85" s="40">
        <v>8.2615879641707976E-4</v>
      </c>
      <c r="CO85" s="40">
        <v>0</v>
      </c>
      <c r="CP85" s="40">
        <v>4.5231948086263147E-4</v>
      </c>
      <c r="CQ85" s="40">
        <v>0</v>
      </c>
      <c r="CR85" s="40">
        <v>2.7449903925336259E-4</v>
      </c>
      <c r="CS85" s="40">
        <v>0</v>
      </c>
      <c r="CT85" s="40">
        <v>3.7313432835820896E-4</v>
      </c>
      <c r="CU85" s="40">
        <v>3.607317701623293E-4</v>
      </c>
      <c r="CV85" s="40">
        <v>3.6466824925605906E-4</v>
      </c>
      <c r="CW85" s="40">
        <v>0</v>
      </c>
      <c r="CX85" s="40">
        <v>0</v>
      </c>
      <c r="CY85" s="40">
        <v>0</v>
      </c>
      <c r="CZ85" s="40">
        <v>3.4482758620689653E-4</v>
      </c>
      <c r="DA85" s="40">
        <v>7.0237050043898161E-4</v>
      </c>
      <c r="DB85" s="40">
        <v>5.5352178234013914E-4</v>
      </c>
      <c r="DC85" s="40">
        <v>3.2331070158422246E-4</v>
      </c>
      <c r="DD85" s="40">
        <v>0</v>
      </c>
      <c r="DE85" s="40">
        <v>7.0682657667928313E-4</v>
      </c>
      <c r="DF85" s="40">
        <v>2.9860650298606504E-3</v>
      </c>
      <c r="DG85" s="41">
        <v>0</v>
      </c>
    </row>
    <row r="86" spans="2:111" x14ac:dyDescent="0.35">
      <c r="B86" s="34">
        <v>81</v>
      </c>
      <c r="C86" s="25" t="s">
        <v>2283</v>
      </c>
      <c r="D86" s="40">
        <v>0</v>
      </c>
      <c r="E86" s="40">
        <v>0</v>
      </c>
      <c r="F86" s="40">
        <v>0</v>
      </c>
      <c r="G86" s="40">
        <v>0</v>
      </c>
      <c r="H86" s="40">
        <v>0</v>
      </c>
      <c r="I86" s="40">
        <v>0</v>
      </c>
      <c r="J86" s="40">
        <v>0</v>
      </c>
      <c r="K86" s="40">
        <v>0</v>
      </c>
      <c r="L86" s="40">
        <v>0</v>
      </c>
      <c r="M86" s="40">
        <v>0</v>
      </c>
      <c r="N86" s="40">
        <v>0</v>
      </c>
      <c r="O86" s="40">
        <v>0</v>
      </c>
      <c r="P86" s="40">
        <v>3.726337755254136E-5</v>
      </c>
      <c r="Q86" s="40">
        <v>0</v>
      </c>
      <c r="R86" s="40">
        <v>0</v>
      </c>
      <c r="S86" s="40">
        <v>0</v>
      </c>
      <c r="T86" s="40">
        <v>0</v>
      </c>
      <c r="U86" s="40">
        <v>0</v>
      </c>
      <c r="V86" s="40">
        <v>0</v>
      </c>
      <c r="W86" s="40">
        <v>0</v>
      </c>
      <c r="X86" s="40">
        <v>1.1834319526627219E-3</v>
      </c>
      <c r="Y86" s="40">
        <v>1.291804219893785E-3</v>
      </c>
      <c r="Z86" s="40">
        <v>0</v>
      </c>
      <c r="AA86" s="40">
        <v>0</v>
      </c>
      <c r="AB86" s="40">
        <v>0</v>
      </c>
      <c r="AC86" s="40">
        <v>1.3003901170351106E-3</v>
      </c>
      <c r="AD86" s="40">
        <v>0</v>
      </c>
      <c r="AE86" s="40">
        <v>0</v>
      </c>
      <c r="AF86" s="40">
        <v>0</v>
      </c>
      <c r="AG86" s="40">
        <v>3.4595425715933117E-3</v>
      </c>
      <c r="AH86" s="40">
        <v>0</v>
      </c>
      <c r="AI86" s="40">
        <v>0</v>
      </c>
      <c r="AJ86" s="40">
        <v>0</v>
      </c>
      <c r="AK86" s="40">
        <v>0</v>
      </c>
      <c r="AL86" s="40">
        <v>0</v>
      </c>
      <c r="AM86" s="40">
        <v>0</v>
      </c>
      <c r="AN86" s="40">
        <v>0</v>
      </c>
      <c r="AO86" s="40">
        <v>4.6421852476239339E-4</v>
      </c>
      <c r="AP86" s="40">
        <v>0</v>
      </c>
      <c r="AQ86" s="40">
        <v>0</v>
      </c>
      <c r="AR86" s="40">
        <v>5.6647595309579108E-4</v>
      </c>
      <c r="AS86" s="40">
        <v>0</v>
      </c>
      <c r="AT86" s="40">
        <v>0</v>
      </c>
      <c r="AU86" s="40">
        <v>0</v>
      </c>
      <c r="AV86" s="40">
        <v>0</v>
      </c>
      <c r="AW86" s="40">
        <v>0</v>
      </c>
      <c r="AX86" s="40">
        <v>0</v>
      </c>
      <c r="AY86" s="40">
        <v>0</v>
      </c>
      <c r="AZ86" s="40">
        <v>0</v>
      </c>
      <c r="BA86" s="40">
        <v>0</v>
      </c>
      <c r="BB86" s="40">
        <v>0</v>
      </c>
      <c r="BC86" s="40">
        <v>0</v>
      </c>
      <c r="BD86" s="40">
        <v>0</v>
      </c>
      <c r="BE86" s="40">
        <v>0</v>
      </c>
      <c r="BF86" s="40">
        <v>0</v>
      </c>
      <c r="BG86" s="40">
        <v>0</v>
      </c>
      <c r="BH86" s="40">
        <v>0</v>
      </c>
      <c r="BI86" s="40">
        <v>0</v>
      </c>
      <c r="BJ86" s="40">
        <v>0</v>
      </c>
      <c r="BK86" s="40">
        <v>0</v>
      </c>
      <c r="BL86" s="40">
        <v>1.8501387604070306E-3</v>
      </c>
      <c r="BM86" s="40">
        <v>4.0758100672508659E-4</v>
      </c>
      <c r="BN86" s="40">
        <v>0</v>
      </c>
      <c r="BO86" s="40">
        <v>9.9890120867046251E-5</v>
      </c>
      <c r="BP86" s="40">
        <v>0</v>
      </c>
      <c r="BQ86" s="40">
        <v>2.1935621762386595E-4</v>
      </c>
      <c r="BR86" s="40">
        <v>0</v>
      </c>
      <c r="BS86" s="40">
        <v>0</v>
      </c>
      <c r="BT86" s="40">
        <v>1.4697424755575437E-3</v>
      </c>
      <c r="BU86" s="40">
        <v>0</v>
      </c>
      <c r="BV86" s="40">
        <v>6.2666323289552748E-3</v>
      </c>
      <c r="BW86" s="40">
        <v>1.3523474192703416E-3</v>
      </c>
      <c r="BX86" s="40">
        <v>6.5192235604739478E-4</v>
      </c>
      <c r="BY86" s="40">
        <v>0</v>
      </c>
      <c r="BZ86" s="40">
        <v>0</v>
      </c>
      <c r="CA86" s="40">
        <v>0</v>
      </c>
      <c r="CB86" s="40">
        <v>3.2380273937117508E-5</v>
      </c>
      <c r="CC86" s="40">
        <v>1.7813245929673306E-4</v>
      </c>
      <c r="CD86" s="40">
        <v>0</v>
      </c>
      <c r="CE86" s="40">
        <v>0</v>
      </c>
      <c r="CF86" s="40">
        <v>0</v>
      </c>
      <c r="CG86" s="40">
        <v>0</v>
      </c>
      <c r="CH86" s="40">
        <v>0</v>
      </c>
      <c r="CI86" s="40">
        <v>0</v>
      </c>
      <c r="CJ86" s="40">
        <v>5.0867467770135833E-4</v>
      </c>
      <c r="CK86" s="40">
        <v>1.7060367454068241E-2</v>
      </c>
      <c r="CL86" s="40">
        <v>0</v>
      </c>
      <c r="CM86" s="40">
        <v>0</v>
      </c>
      <c r="CN86" s="40">
        <v>1.1566223149839117E-2</v>
      </c>
      <c r="CO86" s="40">
        <v>0</v>
      </c>
      <c r="CP86" s="40">
        <v>3.6454263111107129E-3</v>
      </c>
      <c r="CQ86" s="40">
        <v>0</v>
      </c>
      <c r="CR86" s="40">
        <v>7.6015118562469642E-4</v>
      </c>
      <c r="CS86" s="40">
        <v>0</v>
      </c>
      <c r="CT86" s="40">
        <v>1.4925373134328358E-4</v>
      </c>
      <c r="CU86" s="40">
        <v>2.576655501159495E-4</v>
      </c>
      <c r="CV86" s="40">
        <v>3.3138784592589444E-3</v>
      </c>
      <c r="CW86" s="40">
        <v>2.0725388601036268E-3</v>
      </c>
      <c r="CX86" s="40">
        <v>0</v>
      </c>
      <c r="CY86" s="40">
        <v>0</v>
      </c>
      <c r="CZ86" s="40">
        <v>1.8965517241379311E-3</v>
      </c>
      <c r="DA86" s="40">
        <v>8.7796312554872696E-4</v>
      </c>
      <c r="DB86" s="40">
        <v>4.0256129624737392E-4</v>
      </c>
      <c r="DC86" s="40">
        <v>1.7782088587132234E-3</v>
      </c>
      <c r="DD86" s="40">
        <v>0</v>
      </c>
      <c r="DE86" s="40">
        <v>1.2084454375484517E-3</v>
      </c>
      <c r="DF86" s="40">
        <v>0</v>
      </c>
      <c r="DG86" s="41">
        <v>0</v>
      </c>
    </row>
    <row r="87" spans="2:111" x14ac:dyDescent="0.35">
      <c r="B87" s="34">
        <v>82</v>
      </c>
      <c r="C87" s="25" t="s">
        <v>2303</v>
      </c>
      <c r="D87" s="40">
        <v>6.5808028579486695E-4</v>
      </c>
      <c r="E87" s="40">
        <v>0</v>
      </c>
      <c r="F87" s="40">
        <v>0</v>
      </c>
      <c r="G87" s="40">
        <v>0</v>
      </c>
      <c r="H87" s="40">
        <v>0</v>
      </c>
      <c r="I87" s="40">
        <v>0</v>
      </c>
      <c r="J87" s="40">
        <v>0</v>
      </c>
      <c r="K87" s="40">
        <v>0</v>
      </c>
      <c r="L87" s="40">
        <v>0</v>
      </c>
      <c r="M87" s="40">
        <v>0</v>
      </c>
      <c r="N87" s="40">
        <v>0</v>
      </c>
      <c r="O87" s="40">
        <v>0</v>
      </c>
      <c r="P87" s="40">
        <v>1.0433745714711581E-3</v>
      </c>
      <c r="Q87" s="40">
        <v>0</v>
      </c>
      <c r="R87" s="40">
        <v>0</v>
      </c>
      <c r="S87" s="40">
        <v>0</v>
      </c>
      <c r="T87" s="40">
        <v>0</v>
      </c>
      <c r="U87" s="40">
        <v>0</v>
      </c>
      <c r="V87" s="40">
        <v>1.3297872340425532E-3</v>
      </c>
      <c r="W87" s="40">
        <v>8.2270670505964628E-4</v>
      </c>
      <c r="X87" s="40">
        <v>1.1834319526627219E-3</v>
      </c>
      <c r="Y87" s="40">
        <v>1.0047366154729439E-3</v>
      </c>
      <c r="Z87" s="40">
        <v>2.8735632183908046E-3</v>
      </c>
      <c r="AA87" s="40">
        <v>0</v>
      </c>
      <c r="AB87" s="40">
        <v>0</v>
      </c>
      <c r="AC87" s="40">
        <v>1.3003901170351106E-3</v>
      </c>
      <c r="AD87" s="40">
        <v>0</v>
      </c>
      <c r="AE87" s="40">
        <v>0</v>
      </c>
      <c r="AF87" s="40">
        <v>0</v>
      </c>
      <c r="AG87" s="40">
        <v>4.8049202383240437E-4</v>
      </c>
      <c r="AH87" s="40">
        <v>0</v>
      </c>
      <c r="AI87" s="40">
        <v>0</v>
      </c>
      <c r="AJ87" s="40">
        <v>0</v>
      </c>
      <c r="AK87" s="40">
        <v>0</v>
      </c>
      <c r="AL87" s="40">
        <v>0</v>
      </c>
      <c r="AM87" s="40">
        <v>0</v>
      </c>
      <c r="AN87" s="40">
        <v>0</v>
      </c>
      <c r="AO87" s="40">
        <v>4.1535341689266777E-3</v>
      </c>
      <c r="AP87" s="40">
        <v>0</v>
      </c>
      <c r="AQ87" s="40">
        <v>0</v>
      </c>
      <c r="AR87" s="40">
        <v>2.7757321701693764E-3</v>
      </c>
      <c r="AS87" s="40">
        <v>0</v>
      </c>
      <c r="AT87" s="40">
        <v>0</v>
      </c>
      <c r="AU87" s="40">
        <v>0</v>
      </c>
      <c r="AV87" s="40">
        <v>0</v>
      </c>
      <c r="AW87" s="40">
        <v>0</v>
      </c>
      <c r="AX87" s="40">
        <v>0</v>
      </c>
      <c r="AY87" s="40">
        <v>0</v>
      </c>
      <c r="AZ87" s="40">
        <v>0</v>
      </c>
      <c r="BA87" s="40">
        <v>0</v>
      </c>
      <c r="BB87" s="40">
        <v>0</v>
      </c>
      <c r="BC87" s="40">
        <v>0</v>
      </c>
      <c r="BD87" s="40">
        <v>0</v>
      </c>
      <c r="BE87" s="40">
        <v>0</v>
      </c>
      <c r="BF87" s="40">
        <v>0</v>
      </c>
      <c r="BG87" s="40">
        <v>0</v>
      </c>
      <c r="BH87" s="40">
        <v>0</v>
      </c>
      <c r="BI87" s="40">
        <v>0</v>
      </c>
      <c r="BJ87" s="40">
        <v>0</v>
      </c>
      <c r="BK87" s="40">
        <v>0</v>
      </c>
      <c r="BL87" s="40">
        <v>9.2506938020351531E-4</v>
      </c>
      <c r="BM87" s="40">
        <v>8.8926765103655258E-4</v>
      </c>
      <c r="BN87" s="40">
        <v>0</v>
      </c>
      <c r="BO87" s="40">
        <v>8.8652482269503544E-4</v>
      </c>
      <c r="BP87" s="40">
        <v>0</v>
      </c>
      <c r="BQ87" s="40">
        <v>1.0236623489113745E-3</v>
      </c>
      <c r="BR87" s="40">
        <v>0</v>
      </c>
      <c r="BS87" s="40">
        <v>0</v>
      </c>
      <c r="BT87" s="40">
        <v>4.4731292734360024E-4</v>
      </c>
      <c r="BU87" s="40">
        <v>0</v>
      </c>
      <c r="BV87" s="40">
        <v>8.5844278478839381E-5</v>
      </c>
      <c r="BW87" s="40">
        <v>1.6447468612747397E-4</v>
      </c>
      <c r="BX87" s="40">
        <v>8.1490294505924348E-5</v>
      </c>
      <c r="BY87" s="40">
        <v>0</v>
      </c>
      <c r="BZ87" s="40">
        <v>0</v>
      </c>
      <c r="CA87" s="40">
        <v>0</v>
      </c>
      <c r="CB87" s="40">
        <v>5.5046465693099763E-4</v>
      </c>
      <c r="CC87" s="40">
        <v>2.8501193487477286E-4</v>
      </c>
      <c r="CD87" s="40">
        <v>5.1159618008185536E-4</v>
      </c>
      <c r="CE87" s="40">
        <v>0</v>
      </c>
      <c r="CF87" s="40">
        <v>0</v>
      </c>
      <c r="CG87" s="40">
        <v>0</v>
      </c>
      <c r="CH87" s="40">
        <v>0</v>
      </c>
      <c r="CI87" s="40">
        <v>0</v>
      </c>
      <c r="CJ87" s="40">
        <v>7.5709719471830071E-5</v>
      </c>
      <c r="CK87" s="40">
        <v>6.99912510936133E-3</v>
      </c>
      <c r="CL87" s="40">
        <v>0</v>
      </c>
      <c r="CM87" s="40">
        <v>0</v>
      </c>
      <c r="CN87" s="40">
        <v>1.0435690060005217E-3</v>
      </c>
      <c r="CO87" s="40">
        <v>0</v>
      </c>
      <c r="CP87" s="40">
        <v>1.388307317499166E-4</v>
      </c>
      <c r="CQ87" s="40">
        <v>0</v>
      </c>
      <c r="CR87" s="40">
        <v>4.6453683565953673E-4</v>
      </c>
      <c r="CS87" s="40">
        <v>0</v>
      </c>
      <c r="CT87" s="40">
        <v>3.7313432835820896E-4</v>
      </c>
      <c r="CU87" s="40">
        <v>2.0613244009275961E-4</v>
      </c>
      <c r="CV87" s="40">
        <v>2.4783279075654501E-4</v>
      </c>
      <c r="CW87" s="40">
        <v>0</v>
      </c>
      <c r="CX87" s="40">
        <v>0</v>
      </c>
      <c r="CY87" s="40">
        <v>0</v>
      </c>
      <c r="CZ87" s="40">
        <v>0</v>
      </c>
      <c r="DA87" s="40">
        <v>5.2677787532923615E-4</v>
      </c>
      <c r="DB87" s="40">
        <v>7.7996251147928691E-4</v>
      </c>
      <c r="DC87" s="40">
        <v>1.6165535079211123E-4</v>
      </c>
      <c r="DD87" s="40">
        <v>0</v>
      </c>
      <c r="DE87" s="40">
        <v>2.0520771581011447E-4</v>
      </c>
      <c r="DF87" s="40">
        <v>2.6542800265428003E-3</v>
      </c>
      <c r="DG87" s="41">
        <v>0</v>
      </c>
    </row>
    <row r="88" spans="2:111" x14ac:dyDescent="0.35">
      <c r="B88" s="34">
        <v>83</v>
      </c>
      <c r="C88" s="25" t="s">
        <v>2307</v>
      </c>
      <c r="D88" s="40">
        <v>1.8802293879853342E-3</v>
      </c>
      <c r="E88" s="40">
        <v>0</v>
      </c>
      <c r="F88" s="40">
        <v>0</v>
      </c>
      <c r="G88" s="40">
        <v>0</v>
      </c>
      <c r="H88" s="40">
        <v>0</v>
      </c>
      <c r="I88" s="40">
        <v>0</v>
      </c>
      <c r="J88" s="40">
        <v>0</v>
      </c>
      <c r="K88" s="40">
        <v>0</v>
      </c>
      <c r="L88" s="40">
        <v>0</v>
      </c>
      <c r="M88" s="40">
        <v>0</v>
      </c>
      <c r="N88" s="40">
        <v>0</v>
      </c>
      <c r="O88" s="40">
        <v>4.0322580645161289E-3</v>
      </c>
      <c r="P88" s="40">
        <v>2.9810702042033089E-3</v>
      </c>
      <c r="Q88" s="40">
        <v>0</v>
      </c>
      <c r="R88" s="40">
        <v>0</v>
      </c>
      <c r="S88" s="40">
        <v>0</v>
      </c>
      <c r="T88" s="40">
        <v>0</v>
      </c>
      <c r="U88" s="40">
        <v>0</v>
      </c>
      <c r="V88" s="40">
        <v>2.6595744680851063E-3</v>
      </c>
      <c r="W88" s="40">
        <v>3.2908268202385851E-3</v>
      </c>
      <c r="X88" s="40">
        <v>1.1834319526627219E-3</v>
      </c>
      <c r="Y88" s="40">
        <v>2.0094732309458877E-3</v>
      </c>
      <c r="Z88" s="40">
        <v>2.8735632183908046E-3</v>
      </c>
      <c r="AA88" s="40">
        <v>2.8490028490028491E-3</v>
      </c>
      <c r="AB88" s="40">
        <v>0</v>
      </c>
      <c r="AC88" s="40">
        <v>2.3221252089912687E-3</v>
      </c>
      <c r="AD88" s="40">
        <v>0</v>
      </c>
      <c r="AE88" s="40">
        <v>0</v>
      </c>
      <c r="AF88" s="40">
        <v>0</v>
      </c>
      <c r="AG88" s="40">
        <v>1.0570824524312897E-3</v>
      </c>
      <c r="AH88" s="40">
        <v>0</v>
      </c>
      <c r="AI88" s="40">
        <v>0</v>
      </c>
      <c r="AJ88" s="40">
        <v>0</v>
      </c>
      <c r="AK88" s="40">
        <v>3.5971223021582736E-3</v>
      </c>
      <c r="AL88" s="40">
        <v>0</v>
      </c>
      <c r="AM88" s="40">
        <v>0</v>
      </c>
      <c r="AN88" s="40">
        <v>0</v>
      </c>
      <c r="AO88" s="40">
        <v>5.3751618656698186E-3</v>
      </c>
      <c r="AP88" s="40">
        <v>0</v>
      </c>
      <c r="AQ88" s="40">
        <v>0</v>
      </c>
      <c r="AR88" s="40">
        <v>7.874015748031496E-3</v>
      </c>
      <c r="AS88" s="40">
        <v>0</v>
      </c>
      <c r="AT88" s="40">
        <v>0</v>
      </c>
      <c r="AU88" s="40">
        <v>0</v>
      </c>
      <c r="AV88" s="40">
        <v>1.6025641025641025E-3</v>
      </c>
      <c r="AW88" s="40">
        <v>0</v>
      </c>
      <c r="AX88" s="40">
        <v>0</v>
      </c>
      <c r="AY88" s="40">
        <v>0</v>
      </c>
      <c r="AZ88" s="40">
        <v>0</v>
      </c>
      <c r="BA88" s="40">
        <v>0</v>
      </c>
      <c r="BB88" s="40">
        <v>0</v>
      </c>
      <c r="BC88" s="40">
        <v>0</v>
      </c>
      <c r="BD88" s="40">
        <v>0</v>
      </c>
      <c r="BE88" s="40">
        <v>0</v>
      </c>
      <c r="BF88" s="40">
        <v>0</v>
      </c>
      <c r="BG88" s="40">
        <v>0</v>
      </c>
      <c r="BH88" s="40">
        <v>0</v>
      </c>
      <c r="BI88" s="40">
        <v>0</v>
      </c>
      <c r="BJ88" s="40">
        <v>0</v>
      </c>
      <c r="BK88" s="40">
        <v>0</v>
      </c>
      <c r="BL88" s="40">
        <v>1.8501387604070306E-3</v>
      </c>
      <c r="BM88" s="40">
        <v>2.2231691275913816E-3</v>
      </c>
      <c r="BN88" s="40">
        <v>0</v>
      </c>
      <c r="BO88" s="40">
        <v>1.2735990410548397E-3</v>
      </c>
      <c r="BP88" s="40">
        <v>0</v>
      </c>
      <c r="BQ88" s="40">
        <v>1.5804896705719574E-3</v>
      </c>
      <c r="BR88" s="40">
        <v>0</v>
      </c>
      <c r="BS88" s="40">
        <v>0</v>
      </c>
      <c r="BT88" s="40">
        <v>7.6682216116045749E-4</v>
      </c>
      <c r="BU88" s="40">
        <v>0</v>
      </c>
      <c r="BV88" s="40">
        <v>2.5753283543651818E-4</v>
      </c>
      <c r="BW88" s="40">
        <v>4.3250750796483897E-4</v>
      </c>
      <c r="BX88" s="40">
        <v>2.118747657154033E-4</v>
      </c>
      <c r="BY88" s="40">
        <v>2.2451728783116299E-4</v>
      </c>
      <c r="BZ88" s="40">
        <v>0</v>
      </c>
      <c r="CA88" s="40">
        <v>9.2482127828797087E-6</v>
      </c>
      <c r="CB88" s="40">
        <v>2.5904219149694007E-4</v>
      </c>
      <c r="CC88" s="40">
        <v>1.4250596743738643E-4</v>
      </c>
      <c r="CD88" s="40">
        <v>7.9581628012733059E-4</v>
      </c>
      <c r="CE88" s="40">
        <v>0</v>
      </c>
      <c r="CF88" s="40">
        <v>0</v>
      </c>
      <c r="CG88" s="40">
        <v>0</v>
      </c>
      <c r="CH88" s="40">
        <v>0</v>
      </c>
      <c r="CI88" s="40">
        <v>0</v>
      </c>
      <c r="CJ88" s="40">
        <v>2.4132473081645836E-4</v>
      </c>
      <c r="CK88" s="40">
        <v>0</v>
      </c>
      <c r="CL88" s="40">
        <v>0</v>
      </c>
      <c r="CM88" s="40">
        <v>0</v>
      </c>
      <c r="CN88" s="40">
        <v>2.6524045569179928E-3</v>
      </c>
      <c r="CO88" s="40">
        <v>0</v>
      </c>
      <c r="CP88" s="40">
        <v>3.8738252568928336E-4</v>
      </c>
      <c r="CQ88" s="40">
        <v>0</v>
      </c>
      <c r="CR88" s="40">
        <v>5.2788276779492814E-4</v>
      </c>
      <c r="CS88" s="40">
        <v>0</v>
      </c>
      <c r="CT88" s="40">
        <v>8.2089552238805966E-4</v>
      </c>
      <c r="CU88" s="40">
        <v>4.1226488018551922E-4</v>
      </c>
      <c r="CV88" s="40">
        <v>6.4790572440639625E-4</v>
      </c>
      <c r="CW88" s="40">
        <v>0</v>
      </c>
      <c r="CX88" s="40">
        <v>0</v>
      </c>
      <c r="CY88" s="40">
        <v>0</v>
      </c>
      <c r="CZ88" s="40">
        <v>1.7241379310344826E-4</v>
      </c>
      <c r="DA88" s="40">
        <v>1.0535557506584723E-3</v>
      </c>
      <c r="DB88" s="40">
        <v>1.5725050634663043E-3</v>
      </c>
      <c r="DC88" s="40">
        <v>1.6165535079211123E-4</v>
      </c>
      <c r="DD88" s="40">
        <v>0</v>
      </c>
      <c r="DE88" s="40">
        <v>3.4201285968352412E-4</v>
      </c>
      <c r="DF88" s="40">
        <v>3.9814200398142008E-3</v>
      </c>
      <c r="DG88" s="41">
        <v>0</v>
      </c>
    </row>
    <row r="89" spans="2:111" x14ac:dyDescent="0.35">
      <c r="B89" s="34">
        <v>84</v>
      </c>
      <c r="C89" s="25" t="s">
        <v>2315</v>
      </c>
      <c r="D89" s="40">
        <v>0</v>
      </c>
      <c r="E89" s="40">
        <v>0</v>
      </c>
      <c r="F89" s="40">
        <v>0</v>
      </c>
      <c r="G89" s="40">
        <v>0</v>
      </c>
      <c r="H89" s="40">
        <v>0</v>
      </c>
      <c r="I89" s="40">
        <v>0</v>
      </c>
      <c r="J89" s="40">
        <v>0</v>
      </c>
      <c r="K89" s="40">
        <v>0</v>
      </c>
      <c r="L89" s="40">
        <v>0</v>
      </c>
      <c r="M89" s="40">
        <v>0</v>
      </c>
      <c r="N89" s="40">
        <v>0</v>
      </c>
      <c r="O89" s="40">
        <v>0</v>
      </c>
      <c r="P89" s="40">
        <v>0</v>
      </c>
      <c r="Q89" s="40">
        <v>0</v>
      </c>
      <c r="R89" s="40">
        <v>0</v>
      </c>
      <c r="S89" s="40">
        <v>0</v>
      </c>
      <c r="T89" s="40">
        <v>0</v>
      </c>
      <c r="U89" s="40">
        <v>0</v>
      </c>
      <c r="V89" s="40">
        <v>0</v>
      </c>
      <c r="W89" s="40">
        <v>0</v>
      </c>
      <c r="X89" s="40">
        <v>1.1834319526627219E-3</v>
      </c>
      <c r="Y89" s="40">
        <v>1.578871824314626E-3</v>
      </c>
      <c r="Z89" s="40">
        <v>2.8735632183908046E-3</v>
      </c>
      <c r="AA89" s="40">
        <v>2.8490028490028491E-3</v>
      </c>
      <c r="AB89" s="40">
        <v>0</v>
      </c>
      <c r="AC89" s="40">
        <v>1.4861601337544121E-3</v>
      </c>
      <c r="AD89" s="40">
        <v>0</v>
      </c>
      <c r="AE89" s="40">
        <v>0</v>
      </c>
      <c r="AF89" s="40">
        <v>0</v>
      </c>
      <c r="AG89" s="40">
        <v>8.6488564289832791E-4</v>
      </c>
      <c r="AH89" s="40">
        <v>0</v>
      </c>
      <c r="AI89" s="40">
        <v>0</v>
      </c>
      <c r="AJ89" s="40">
        <v>0</v>
      </c>
      <c r="AK89" s="40">
        <v>3.5971223021582736E-3</v>
      </c>
      <c r="AL89" s="40">
        <v>0</v>
      </c>
      <c r="AM89" s="40">
        <v>0</v>
      </c>
      <c r="AN89" s="40">
        <v>0</v>
      </c>
      <c r="AO89" s="40">
        <v>0</v>
      </c>
      <c r="AP89" s="40">
        <v>0</v>
      </c>
      <c r="AQ89" s="40">
        <v>0</v>
      </c>
      <c r="AR89" s="40">
        <v>3.3988557185747463E-4</v>
      </c>
      <c r="AS89" s="40">
        <v>0</v>
      </c>
      <c r="AT89" s="40">
        <v>0</v>
      </c>
      <c r="AU89" s="40">
        <v>0</v>
      </c>
      <c r="AV89" s="40">
        <v>0</v>
      </c>
      <c r="AW89" s="40">
        <v>0</v>
      </c>
      <c r="AX89" s="40">
        <v>0</v>
      </c>
      <c r="AY89" s="40">
        <v>0</v>
      </c>
      <c r="AZ89" s="40">
        <v>0</v>
      </c>
      <c r="BA89" s="40">
        <v>0</v>
      </c>
      <c r="BB89" s="40">
        <v>0</v>
      </c>
      <c r="BC89" s="40">
        <v>0</v>
      </c>
      <c r="BD89" s="40">
        <v>0</v>
      </c>
      <c r="BE89" s="40">
        <v>0</v>
      </c>
      <c r="BF89" s="40">
        <v>0</v>
      </c>
      <c r="BG89" s="40">
        <v>0</v>
      </c>
      <c r="BH89" s="40">
        <v>0</v>
      </c>
      <c r="BI89" s="40">
        <v>0</v>
      </c>
      <c r="BJ89" s="40">
        <v>0</v>
      </c>
      <c r="BK89" s="40">
        <v>0</v>
      </c>
      <c r="BL89" s="40">
        <v>0</v>
      </c>
      <c r="BM89" s="40">
        <v>1.7229560738833206E-3</v>
      </c>
      <c r="BN89" s="40">
        <v>0</v>
      </c>
      <c r="BO89" s="40">
        <v>0</v>
      </c>
      <c r="BP89" s="40">
        <v>0</v>
      </c>
      <c r="BQ89" s="40">
        <v>1.6873555201835843E-5</v>
      </c>
      <c r="BR89" s="40">
        <v>0</v>
      </c>
      <c r="BS89" s="40">
        <v>0</v>
      </c>
      <c r="BT89" s="40">
        <v>0</v>
      </c>
      <c r="BU89" s="40">
        <v>0</v>
      </c>
      <c r="BV89" s="40">
        <v>7.2109193922225085E-3</v>
      </c>
      <c r="BW89" s="40">
        <v>6.5789874450989587E-4</v>
      </c>
      <c r="BX89" s="40">
        <v>0</v>
      </c>
      <c r="BY89" s="40">
        <v>0</v>
      </c>
      <c r="BZ89" s="40">
        <v>0</v>
      </c>
      <c r="CA89" s="40">
        <v>0</v>
      </c>
      <c r="CB89" s="40">
        <v>0</v>
      </c>
      <c r="CC89" s="40">
        <v>7.1252983718693216E-5</v>
      </c>
      <c r="CD89" s="40">
        <v>0</v>
      </c>
      <c r="CE89" s="40">
        <v>0</v>
      </c>
      <c r="CF89" s="40">
        <v>0</v>
      </c>
      <c r="CG89" s="40">
        <v>0</v>
      </c>
      <c r="CH89" s="40">
        <v>9.7087378640776691E-3</v>
      </c>
      <c r="CI89" s="40">
        <v>0</v>
      </c>
      <c r="CJ89" s="40">
        <v>2.3659287334946897E-5</v>
      </c>
      <c r="CK89" s="40">
        <v>0</v>
      </c>
      <c r="CL89" s="40">
        <v>0</v>
      </c>
      <c r="CM89" s="40">
        <v>0</v>
      </c>
      <c r="CN89" s="40">
        <v>6.1744499521697539E-3</v>
      </c>
      <c r="CO89" s="40">
        <v>0</v>
      </c>
      <c r="CP89" s="40">
        <v>0</v>
      </c>
      <c r="CQ89" s="40">
        <v>0</v>
      </c>
      <c r="CR89" s="40">
        <v>0</v>
      </c>
      <c r="CS89" s="40">
        <v>0</v>
      </c>
      <c r="CT89" s="40">
        <v>0</v>
      </c>
      <c r="CU89" s="40">
        <v>0</v>
      </c>
      <c r="CV89" s="40">
        <v>0</v>
      </c>
      <c r="CW89" s="40">
        <v>0</v>
      </c>
      <c r="CX89" s="40">
        <v>0</v>
      </c>
      <c r="CY89" s="40">
        <v>0</v>
      </c>
      <c r="CZ89" s="40">
        <v>0</v>
      </c>
      <c r="DA89" s="40">
        <v>0</v>
      </c>
      <c r="DB89" s="40">
        <v>0</v>
      </c>
      <c r="DC89" s="40">
        <v>0</v>
      </c>
      <c r="DD89" s="40">
        <v>0</v>
      </c>
      <c r="DE89" s="40">
        <v>0</v>
      </c>
      <c r="DF89" s="40">
        <v>0</v>
      </c>
      <c r="DG89" s="41">
        <v>0</v>
      </c>
    </row>
    <row r="90" spans="2:111" x14ac:dyDescent="0.35">
      <c r="B90" s="34">
        <v>85</v>
      </c>
      <c r="C90" s="25" t="s">
        <v>2328</v>
      </c>
      <c r="D90" s="40">
        <v>1.7862179185860676E-3</v>
      </c>
      <c r="E90" s="40">
        <v>0</v>
      </c>
      <c r="F90" s="40">
        <v>0</v>
      </c>
      <c r="G90" s="40">
        <v>0</v>
      </c>
      <c r="H90" s="40">
        <v>0</v>
      </c>
      <c r="I90" s="40">
        <v>0</v>
      </c>
      <c r="J90" s="40">
        <v>0</v>
      </c>
      <c r="K90" s="40">
        <v>0</v>
      </c>
      <c r="L90" s="40">
        <v>0</v>
      </c>
      <c r="M90" s="40">
        <v>0</v>
      </c>
      <c r="N90" s="40">
        <v>0</v>
      </c>
      <c r="O90" s="40">
        <v>0</v>
      </c>
      <c r="P90" s="40">
        <v>1.2296914592338649E-3</v>
      </c>
      <c r="Q90" s="40">
        <v>0</v>
      </c>
      <c r="R90" s="40">
        <v>0</v>
      </c>
      <c r="S90" s="40">
        <v>0</v>
      </c>
      <c r="T90" s="40">
        <v>0</v>
      </c>
      <c r="U90" s="40">
        <v>0</v>
      </c>
      <c r="V90" s="40">
        <v>1.3297872340425532E-3</v>
      </c>
      <c r="W90" s="40">
        <v>2.4681201151789387E-3</v>
      </c>
      <c r="X90" s="40">
        <v>2.3668639053254438E-3</v>
      </c>
      <c r="Y90" s="40">
        <v>1.1482704176833645E-3</v>
      </c>
      <c r="Z90" s="40">
        <v>0</v>
      </c>
      <c r="AA90" s="40">
        <v>0</v>
      </c>
      <c r="AB90" s="40">
        <v>0</v>
      </c>
      <c r="AC90" s="40">
        <v>1.3003901170351106E-3</v>
      </c>
      <c r="AD90" s="40">
        <v>0</v>
      </c>
      <c r="AE90" s="40">
        <v>0</v>
      </c>
      <c r="AF90" s="40">
        <v>0</v>
      </c>
      <c r="AG90" s="40">
        <v>2.8829521429944266E-4</v>
      </c>
      <c r="AH90" s="40">
        <v>0</v>
      </c>
      <c r="AI90" s="40">
        <v>0</v>
      </c>
      <c r="AJ90" s="40">
        <v>0</v>
      </c>
      <c r="AK90" s="40">
        <v>0</v>
      </c>
      <c r="AL90" s="40">
        <v>0</v>
      </c>
      <c r="AM90" s="40">
        <v>0</v>
      </c>
      <c r="AN90" s="40">
        <v>0</v>
      </c>
      <c r="AO90" s="40">
        <v>3.5671528744899705E-3</v>
      </c>
      <c r="AP90" s="40">
        <v>0</v>
      </c>
      <c r="AQ90" s="40">
        <v>0</v>
      </c>
      <c r="AR90" s="40">
        <v>6.2312354840537022E-4</v>
      </c>
      <c r="AS90" s="40">
        <v>0</v>
      </c>
      <c r="AT90" s="40">
        <v>0</v>
      </c>
      <c r="AU90" s="40">
        <v>0</v>
      </c>
      <c r="AV90" s="40">
        <v>1.6025641025641025E-3</v>
      </c>
      <c r="AW90" s="40">
        <v>0</v>
      </c>
      <c r="AX90" s="40">
        <v>0</v>
      </c>
      <c r="AY90" s="40">
        <v>0</v>
      </c>
      <c r="AZ90" s="40">
        <v>0</v>
      </c>
      <c r="BA90" s="40">
        <v>0</v>
      </c>
      <c r="BB90" s="40">
        <v>0</v>
      </c>
      <c r="BC90" s="40">
        <v>0</v>
      </c>
      <c r="BD90" s="40">
        <v>0</v>
      </c>
      <c r="BE90" s="40">
        <v>0</v>
      </c>
      <c r="BF90" s="40">
        <v>0</v>
      </c>
      <c r="BG90" s="40">
        <v>0</v>
      </c>
      <c r="BH90" s="40">
        <v>0</v>
      </c>
      <c r="BI90" s="40">
        <v>0</v>
      </c>
      <c r="BJ90" s="40">
        <v>0</v>
      </c>
      <c r="BK90" s="40">
        <v>0</v>
      </c>
      <c r="BL90" s="40">
        <v>6.4754856614246065E-3</v>
      </c>
      <c r="BM90" s="40">
        <v>5.4467643625988847E-3</v>
      </c>
      <c r="BN90" s="40">
        <v>0</v>
      </c>
      <c r="BO90" s="40">
        <v>3.1590250724203377E-3</v>
      </c>
      <c r="BP90" s="40">
        <v>0</v>
      </c>
      <c r="BQ90" s="40">
        <v>2.4072938754619135E-3</v>
      </c>
      <c r="BR90" s="40">
        <v>0</v>
      </c>
      <c r="BS90" s="40">
        <v>0</v>
      </c>
      <c r="BT90" s="40">
        <v>1.7253498626110294E-3</v>
      </c>
      <c r="BU90" s="40">
        <v>0</v>
      </c>
      <c r="BV90" s="40">
        <v>5.1506567087303634E-3</v>
      </c>
      <c r="BW90" s="40">
        <v>3.5209766141362947E-3</v>
      </c>
      <c r="BX90" s="40">
        <v>1.5157194778101929E-3</v>
      </c>
      <c r="BY90" s="40">
        <v>6.7355186349348905E-4</v>
      </c>
      <c r="BZ90" s="40">
        <v>0</v>
      </c>
      <c r="CA90" s="40">
        <v>1.2947497896031592E-4</v>
      </c>
      <c r="CB90" s="40">
        <v>2.3313797234724605E-2</v>
      </c>
      <c r="CC90" s="40">
        <v>2.8928711389789447E-2</v>
      </c>
      <c r="CD90" s="40">
        <v>0.11044793087767167</v>
      </c>
      <c r="CE90" s="40">
        <v>0</v>
      </c>
      <c r="CF90" s="40">
        <v>0</v>
      </c>
      <c r="CG90" s="40">
        <v>0</v>
      </c>
      <c r="CH90" s="40">
        <v>0</v>
      </c>
      <c r="CI90" s="40">
        <v>0</v>
      </c>
      <c r="CJ90" s="40">
        <v>8.2736527810309303E-3</v>
      </c>
      <c r="CK90" s="40">
        <v>8.7489063867016625E-4</v>
      </c>
      <c r="CL90" s="40">
        <v>0</v>
      </c>
      <c r="CM90" s="40">
        <v>0</v>
      </c>
      <c r="CN90" s="40">
        <v>1.6523175928341595E-3</v>
      </c>
      <c r="CO90" s="40">
        <v>0</v>
      </c>
      <c r="CP90" s="40">
        <v>1.643576727490948E-3</v>
      </c>
      <c r="CQ90" s="40">
        <v>0</v>
      </c>
      <c r="CR90" s="40">
        <v>6.7568994277750801E-4</v>
      </c>
      <c r="CS90" s="40">
        <v>0</v>
      </c>
      <c r="CT90" s="40">
        <v>1.1940298507462687E-3</v>
      </c>
      <c r="CU90" s="40">
        <v>1.4944601906725071E-3</v>
      </c>
      <c r="CV90" s="40">
        <v>1.3046626199112404E-3</v>
      </c>
      <c r="CW90" s="40">
        <v>1.5544041450777201E-3</v>
      </c>
      <c r="CX90" s="40">
        <v>0</v>
      </c>
      <c r="CY90" s="40">
        <v>0</v>
      </c>
      <c r="CZ90" s="40">
        <v>1.0344827586206897E-3</v>
      </c>
      <c r="DA90" s="40">
        <v>3.5820895522388062E-2</v>
      </c>
      <c r="DB90" s="40">
        <v>3.5727315041954436E-3</v>
      </c>
      <c r="DC90" s="40">
        <v>1.2932428063368898E-3</v>
      </c>
      <c r="DD90" s="40">
        <v>0</v>
      </c>
      <c r="DE90" s="40">
        <v>3.5113320260841806E-3</v>
      </c>
      <c r="DF90" s="40">
        <v>0</v>
      </c>
      <c r="DG90" s="41">
        <v>0</v>
      </c>
    </row>
    <row r="91" spans="2:111" x14ac:dyDescent="0.35">
      <c r="B91" s="34">
        <v>86</v>
      </c>
      <c r="C91" s="25" t="s">
        <v>2357</v>
      </c>
      <c r="D91" s="40">
        <v>9.4011469399266708E-5</v>
      </c>
      <c r="E91" s="40">
        <v>0</v>
      </c>
      <c r="F91" s="40">
        <v>0</v>
      </c>
      <c r="G91" s="40">
        <v>0</v>
      </c>
      <c r="H91" s="40">
        <v>0</v>
      </c>
      <c r="I91" s="40">
        <v>0</v>
      </c>
      <c r="J91" s="40">
        <v>0</v>
      </c>
      <c r="K91" s="40">
        <v>0</v>
      </c>
      <c r="L91" s="40">
        <v>0</v>
      </c>
      <c r="M91" s="40">
        <v>0</v>
      </c>
      <c r="N91" s="40">
        <v>0</v>
      </c>
      <c r="O91" s="40">
        <v>0</v>
      </c>
      <c r="P91" s="40">
        <v>3.726337755254136E-5</v>
      </c>
      <c r="Q91" s="40">
        <v>0</v>
      </c>
      <c r="R91" s="40">
        <v>0</v>
      </c>
      <c r="S91" s="40">
        <v>0</v>
      </c>
      <c r="T91" s="40">
        <v>0</v>
      </c>
      <c r="U91" s="40">
        <v>0</v>
      </c>
      <c r="V91" s="40">
        <v>1.3297872340425532E-3</v>
      </c>
      <c r="W91" s="40">
        <v>0</v>
      </c>
      <c r="X91" s="40">
        <v>0</v>
      </c>
      <c r="Y91" s="40">
        <v>5.7413520884168226E-4</v>
      </c>
      <c r="Z91" s="40">
        <v>0</v>
      </c>
      <c r="AA91" s="40">
        <v>0</v>
      </c>
      <c r="AB91" s="40">
        <v>0</v>
      </c>
      <c r="AC91" s="40">
        <v>2.7865502507895226E-4</v>
      </c>
      <c r="AD91" s="40">
        <v>0</v>
      </c>
      <c r="AE91" s="40">
        <v>0</v>
      </c>
      <c r="AF91" s="40">
        <v>0</v>
      </c>
      <c r="AG91" s="40">
        <v>1.0570824524312897E-3</v>
      </c>
      <c r="AH91" s="40">
        <v>0</v>
      </c>
      <c r="AI91" s="40">
        <v>0</v>
      </c>
      <c r="AJ91" s="40">
        <v>0</v>
      </c>
      <c r="AK91" s="40">
        <v>0</v>
      </c>
      <c r="AL91" s="40">
        <v>0</v>
      </c>
      <c r="AM91" s="40">
        <v>0</v>
      </c>
      <c r="AN91" s="40">
        <v>0</v>
      </c>
      <c r="AO91" s="40">
        <v>2.198929854137653E-4</v>
      </c>
      <c r="AP91" s="40">
        <v>0</v>
      </c>
      <c r="AQ91" s="40">
        <v>0</v>
      </c>
      <c r="AR91" s="40">
        <v>1.6994278592873731E-4</v>
      </c>
      <c r="AS91" s="40">
        <v>0</v>
      </c>
      <c r="AT91" s="40">
        <v>0</v>
      </c>
      <c r="AU91" s="40">
        <v>0</v>
      </c>
      <c r="AV91" s="40">
        <v>0</v>
      </c>
      <c r="AW91" s="40">
        <v>0</v>
      </c>
      <c r="AX91" s="40">
        <v>0</v>
      </c>
      <c r="AY91" s="40">
        <v>0</v>
      </c>
      <c r="AZ91" s="40">
        <v>0</v>
      </c>
      <c r="BA91" s="40">
        <v>0</v>
      </c>
      <c r="BB91" s="40">
        <v>0</v>
      </c>
      <c r="BC91" s="40">
        <v>0</v>
      </c>
      <c r="BD91" s="40">
        <v>0</v>
      </c>
      <c r="BE91" s="40">
        <v>0</v>
      </c>
      <c r="BF91" s="40">
        <v>0</v>
      </c>
      <c r="BG91" s="40">
        <v>0</v>
      </c>
      <c r="BH91" s="40">
        <v>0</v>
      </c>
      <c r="BI91" s="40">
        <v>0</v>
      </c>
      <c r="BJ91" s="40">
        <v>0</v>
      </c>
      <c r="BK91" s="40">
        <v>0</v>
      </c>
      <c r="BL91" s="40">
        <v>0</v>
      </c>
      <c r="BM91" s="40">
        <v>2.037905033625433E-4</v>
      </c>
      <c r="BN91" s="40">
        <v>0</v>
      </c>
      <c r="BO91" s="40">
        <v>3.870742183598042E-4</v>
      </c>
      <c r="BP91" s="40">
        <v>0</v>
      </c>
      <c r="BQ91" s="40">
        <v>6.0182346886547837E-4</v>
      </c>
      <c r="BR91" s="40">
        <v>0</v>
      </c>
      <c r="BS91" s="40">
        <v>0</v>
      </c>
      <c r="BT91" s="40">
        <v>6.3901846763371462E-4</v>
      </c>
      <c r="BU91" s="40">
        <v>0</v>
      </c>
      <c r="BV91" s="40">
        <v>1.3735084556614301E-3</v>
      </c>
      <c r="BW91" s="40">
        <v>1.8335881675692468E-3</v>
      </c>
      <c r="BX91" s="40">
        <v>8.4749906286161313E-3</v>
      </c>
      <c r="BY91" s="40">
        <v>0</v>
      </c>
      <c r="BZ91" s="40">
        <v>0</v>
      </c>
      <c r="CA91" s="40">
        <v>0</v>
      </c>
      <c r="CB91" s="40">
        <v>7.771265744908202E-4</v>
      </c>
      <c r="CC91" s="40">
        <v>3.5626491859346612E-4</v>
      </c>
      <c r="CD91" s="40">
        <v>0</v>
      </c>
      <c r="CE91" s="40">
        <v>0</v>
      </c>
      <c r="CF91" s="40">
        <v>0</v>
      </c>
      <c r="CG91" s="40">
        <v>0</v>
      </c>
      <c r="CH91" s="40">
        <v>9.7087378640776695E-4</v>
      </c>
      <c r="CI91" s="40">
        <v>0</v>
      </c>
      <c r="CJ91" s="40">
        <v>1.1167183622094936E-3</v>
      </c>
      <c r="CK91" s="40">
        <v>0</v>
      </c>
      <c r="CL91" s="40">
        <v>0</v>
      </c>
      <c r="CM91" s="40">
        <v>0</v>
      </c>
      <c r="CN91" s="40">
        <v>1.6044873467258022E-2</v>
      </c>
      <c r="CO91" s="40">
        <v>0</v>
      </c>
      <c r="CP91" s="40">
        <v>2.2526405829099371E-3</v>
      </c>
      <c r="CQ91" s="40">
        <v>0</v>
      </c>
      <c r="CR91" s="40">
        <v>4.6453683565953673E-4</v>
      </c>
      <c r="CS91" s="40">
        <v>0</v>
      </c>
      <c r="CT91" s="40">
        <v>7.4626865671641792E-4</v>
      </c>
      <c r="CU91" s="40">
        <v>6.1839732027827875E-4</v>
      </c>
      <c r="CV91" s="40">
        <v>7.6049262077865524E-3</v>
      </c>
      <c r="CW91" s="40">
        <v>1.0362694300518134E-3</v>
      </c>
      <c r="CX91" s="40">
        <v>0</v>
      </c>
      <c r="CY91" s="40">
        <v>0</v>
      </c>
      <c r="CZ91" s="40">
        <v>8.6206896551724137E-4</v>
      </c>
      <c r="DA91" s="40">
        <v>1.2291483757682178E-3</v>
      </c>
      <c r="DB91" s="40">
        <v>1.2328439697575826E-3</v>
      </c>
      <c r="DC91" s="40">
        <v>1.2932428063368898E-3</v>
      </c>
      <c r="DD91" s="40">
        <v>0</v>
      </c>
      <c r="DE91" s="40">
        <v>1.8696702996032651E-3</v>
      </c>
      <c r="DF91" s="40">
        <v>0</v>
      </c>
      <c r="DG91" s="41">
        <v>0</v>
      </c>
    </row>
    <row r="92" spans="2:111" x14ac:dyDescent="0.35">
      <c r="B92" s="34">
        <v>87</v>
      </c>
      <c r="C92" s="25" t="s">
        <v>2382</v>
      </c>
      <c r="D92" s="40">
        <v>5.6406881639560025E-4</v>
      </c>
      <c r="E92" s="40">
        <v>0</v>
      </c>
      <c r="F92" s="40">
        <v>0</v>
      </c>
      <c r="G92" s="40">
        <v>0</v>
      </c>
      <c r="H92" s="40">
        <v>0</v>
      </c>
      <c r="I92" s="40">
        <v>0</v>
      </c>
      <c r="J92" s="40">
        <v>0</v>
      </c>
      <c r="K92" s="40">
        <v>0</v>
      </c>
      <c r="L92" s="40">
        <v>0</v>
      </c>
      <c r="M92" s="40">
        <v>0</v>
      </c>
      <c r="N92" s="40">
        <v>0</v>
      </c>
      <c r="O92" s="40">
        <v>0</v>
      </c>
      <c r="P92" s="40">
        <v>4.8442390818303772E-4</v>
      </c>
      <c r="Q92" s="40">
        <v>0</v>
      </c>
      <c r="R92" s="40">
        <v>0</v>
      </c>
      <c r="S92" s="40">
        <v>0</v>
      </c>
      <c r="T92" s="40">
        <v>0</v>
      </c>
      <c r="U92" s="40">
        <v>0</v>
      </c>
      <c r="V92" s="40">
        <v>1.3297872340425532E-3</v>
      </c>
      <c r="W92" s="40">
        <v>8.2270670505964628E-4</v>
      </c>
      <c r="X92" s="40">
        <v>1.1834319526627219E-3</v>
      </c>
      <c r="Y92" s="40">
        <v>2.0094732309458877E-3</v>
      </c>
      <c r="Z92" s="40">
        <v>0</v>
      </c>
      <c r="AA92" s="40">
        <v>0</v>
      </c>
      <c r="AB92" s="40">
        <v>0</v>
      </c>
      <c r="AC92" s="40">
        <v>1.6719301504737136E-3</v>
      </c>
      <c r="AD92" s="40">
        <v>0</v>
      </c>
      <c r="AE92" s="40">
        <v>0</v>
      </c>
      <c r="AF92" s="40">
        <v>0</v>
      </c>
      <c r="AG92" s="40">
        <v>1.4799154334038054E-2</v>
      </c>
      <c r="AH92" s="40">
        <v>0</v>
      </c>
      <c r="AI92" s="40">
        <v>0</v>
      </c>
      <c r="AJ92" s="40">
        <v>0</v>
      </c>
      <c r="AK92" s="40">
        <v>0</v>
      </c>
      <c r="AL92" s="40">
        <v>0</v>
      </c>
      <c r="AM92" s="40">
        <v>0</v>
      </c>
      <c r="AN92" s="40">
        <v>0</v>
      </c>
      <c r="AO92" s="40">
        <v>1.294925358547729E-3</v>
      </c>
      <c r="AP92" s="40">
        <v>0</v>
      </c>
      <c r="AQ92" s="40">
        <v>0</v>
      </c>
      <c r="AR92" s="40">
        <v>1.0196567155724239E-3</v>
      </c>
      <c r="AS92" s="40">
        <v>0</v>
      </c>
      <c r="AT92" s="40">
        <v>0</v>
      </c>
      <c r="AU92" s="40">
        <v>0</v>
      </c>
      <c r="AV92" s="40">
        <v>1.6025641025641025E-3</v>
      </c>
      <c r="AW92" s="40">
        <v>0</v>
      </c>
      <c r="AX92" s="40">
        <v>0</v>
      </c>
      <c r="AY92" s="40">
        <v>0</v>
      </c>
      <c r="AZ92" s="40">
        <v>0</v>
      </c>
      <c r="BA92" s="40">
        <v>0</v>
      </c>
      <c r="BB92" s="40">
        <v>0</v>
      </c>
      <c r="BC92" s="40">
        <v>0</v>
      </c>
      <c r="BD92" s="40">
        <v>0</v>
      </c>
      <c r="BE92" s="40">
        <v>0</v>
      </c>
      <c r="BF92" s="40">
        <v>0</v>
      </c>
      <c r="BG92" s="40">
        <v>0</v>
      </c>
      <c r="BH92" s="40">
        <v>0</v>
      </c>
      <c r="BI92" s="40">
        <v>0</v>
      </c>
      <c r="BJ92" s="40">
        <v>0</v>
      </c>
      <c r="BK92" s="40">
        <v>0</v>
      </c>
      <c r="BL92" s="40">
        <v>2.7752081406105457E-3</v>
      </c>
      <c r="BM92" s="40">
        <v>1.093058154399096E-3</v>
      </c>
      <c r="BN92" s="40">
        <v>0</v>
      </c>
      <c r="BO92" s="40">
        <v>6.2431325541903904E-4</v>
      </c>
      <c r="BP92" s="40">
        <v>0</v>
      </c>
      <c r="BQ92" s="40">
        <v>4.8483348613274991E-3</v>
      </c>
      <c r="BR92" s="40">
        <v>0</v>
      </c>
      <c r="BS92" s="40">
        <v>0</v>
      </c>
      <c r="BT92" s="40">
        <v>1.1246725030353377E-2</v>
      </c>
      <c r="BU92" s="40">
        <v>0</v>
      </c>
      <c r="BV92" s="40">
        <v>1.3906773113571981E-2</v>
      </c>
      <c r="BW92" s="40">
        <v>1.4053448181336387E-2</v>
      </c>
      <c r="BX92" s="40">
        <v>1.2956956826441971E-2</v>
      </c>
      <c r="BY92" s="40">
        <v>2.2451728783116302E-3</v>
      </c>
      <c r="BZ92" s="40">
        <v>0</v>
      </c>
      <c r="CA92" s="40">
        <v>0</v>
      </c>
      <c r="CB92" s="40">
        <v>3.9503934203283363E-3</v>
      </c>
      <c r="CC92" s="40">
        <v>3.2420107592005414E-3</v>
      </c>
      <c r="CD92" s="40">
        <v>0</v>
      </c>
      <c r="CE92" s="40">
        <v>0</v>
      </c>
      <c r="CF92" s="40">
        <v>0</v>
      </c>
      <c r="CG92" s="40">
        <v>0</v>
      </c>
      <c r="CH92" s="40">
        <v>2.9126213592233011E-3</v>
      </c>
      <c r="CI92" s="40">
        <v>0</v>
      </c>
      <c r="CJ92" s="40">
        <v>4.847787974930619E-3</v>
      </c>
      <c r="CK92" s="40">
        <v>5.2493438320209973E-3</v>
      </c>
      <c r="CL92" s="40">
        <v>0</v>
      </c>
      <c r="CM92" s="40">
        <v>0</v>
      </c>
      <c r="CN92" s="40">
        <v>2.1741020958344205E-3</v>
      </c>
      <c r="CO92" s="40">
        <v>0</v>
      </c>
      <c r="CP92" s="40">
        <v>1.5965534151240407E-3</v>
      </c>
      <c r="CQ92" s="40">
        <v>0</v>
      </c>
      <c r="CR92" s="40">
        <v>2.1959923140269007E-3</v>
      </c>
      <c r="CS92" s="40">
        <v>0</v>
      </c>
      <c r="CT92" s="40">
        <v>1.044776119402985E-3</v>
      </c>
      <c r="CU92" s="40">
        <v>1.0821953104869879E-3</v>
      </c>
      <c r="CV92" s="40">
        <v>1.2087159252040637E-2</v>
      </c>
      <c r="CW92" s="40">
        <v>2.0725388601036268E-3</v>
      </c>
      <c r="CX92" s="40">
        <v>0</v>
      </c>
      <c r="CY92" s="40">
        <v>0</v>
      </c>
      <c r="CZ92" s="40">
        <v>6.5517241379310347E-3</v>
      </c>
      <c r="DA92" s="40">
        <v>5.6189640035118529E-3</v>
      </c>
      <c r="DB92" s="40">
        <v>6.4661408209734433E-3</v>
      </c>
      <c r="DC92" s="40">
        <v>6.3045586808923373E-3</v>
      </c>
      <c r="DD92" s="40">
        <v>0</v>
      </c>
      <c r="DE92" s="40">
        <v>3.4429294541474761E-3</v>
      </c>
      <c r="DF92" s="40">
        <v>0</v>
      </c>
      <c r="DG92" s="41">
        <v>0</v>
      </c>
    </row>
    <row r="93" spans="2:111" x14ac:dyDescent="0.35">
      <c r="B93" s="34">
        <v>88</v>
      </c>
      <c r="C93" s="25" t="s">
        <v>2395</v>
      </c>
      <c r="D93" s="40">
        <v>9.4011469399266708E-5</v>
      </c>
      <c r="E93" s="40">
        <v>0</v>
      </c>
      <c r="F93" s="40">
        <v>0</v>
      </c>
      <c r="G93" s="40">
        <v>0</v>
      </c>
      <c r="H93" s="40">
        <v>0</v>
      </c>
      <c r="I93" s="40">
        <v>0</v>
      </c>
      <c r="J93" s="40">
        <v>0</v>
      </c>
      <c r="K93" s="40">
        <v>0</v>
      </c>
      <c r="L93" s="40">
        <v>0</v>
      </c>
      <c r="M93" s="40">
        <v>0</v>
      </c>
      <c r="N93" s="40">
        <v>0</v>
      </c>
      <c r="O93" s="40">
        <v>0</v>
      </c>
      <c r="P93" s="40">
        <v>3.726337755254136E-5</v>
      </c>
      <c r="Q93" s="40">
        <v>0</v>
      </c>
      <c r="R93" s="40">
        <v>0</v>
      </c>
      <c r="S93" s="40">
        <v>0</v>
      </c>
      <c r="T93" s="40">
        <v>0</v>
      </c>
      <c r="U93" s="40">
        <v>0</v>
      </c>
      <c r="V93" s="40">
        <v>0</v>
      </c>
      <c r="W93" s="40">
        <v>0</v>
      </c>
      <c r="X93" s="40">
        <v>0</v>
      </c>
      <c r="Y93" s="40">
        <v>0</v>
      </c>
      <c r="Z93" s="40">
        <v>0</v>
      </c>
      <c r="AA93" s="40">
        <v>0</v>
      </c>
      <c r="AB93" s="40">
        <v>0</v>
      </c>
      <c r="AC93" s="40">
        <v>0</v>
      </c>
      <c r="AD93" s="40">
        <v>0</v>
      </c>
      <c r="AE93" s="40">
        <v>0</v>
      </c>
      <c r="AF93" s="40">
        <v>0</v>
      </c>
      <c r="AG93" s="40">
        <v>0</v>
      </c>
      <c r="AH93" s="40">
        <v>0</v>
      </c>
      <c r="AI93" s="40">
        <v>0</v>
      </c>
      <c r="AJ93" s="40">
        <v>0</v>
      </c>
      <c r="AK93" s="40">
        <v>0</v>
      </c>
      <c r="AL93" s="40">
        <v>0</v>
      </c>
      <c r="AM93" s="40">
        <v>0</v>
      </c>
      <c r="AN93" s="40">
        <v>0</v>
      </c>
      <c r="AO93" s="40">
        <v>2.4432553934862812E-5</v>
      </c>
      <c r="AP93" s="40">
        <v>0</v>
      </c>
      <c r="AQ93" s="40">
        <v>0</v>
      </c>
      <c r="AR93" s="40">
        <v>0</v>
      </c>
      <c r="AS93" s="40">
        <v>0</v>
      </c>
      <c r="AT93" s="40">
        <v>0</v>
      </c>
      <c r="AU93" s="40">
        <v>0</v>
      </c>
      <c r="AV93" s="40">
        <v>0</v>
      </c>
      <c r="AW93" s="40">
        <v>0</v>
      </c>
      <c r="AX93" s="40">
        <v>0</v>
      </c>
      <c r="AY93" s="40">
        <v>0</v>
      </c>
      <c r="AZ93" s="40">
        <v>0</v>
      </c>
      <c r="BA93" s="40">
        <v>0</v>
      </c>
      <c r="BB93" s="40">
        <v>0</v>
      </c>
      <c r="BC93" s="40">
        <v>0</v>
      </c>
      <c r="BD93" s="40">
        <v>0</v>
      </c>
      <c r="BE93" s="40">
        <v>0</v>
      </c>
      <c r="BF93" s="40">
        <v>0</v>
      </c>
      <c r="BG93" s="40">
        <v>0</v>
      </c>
      <c r="BH93" s="40">
        <v>0</v>
      </c>
      <c r="BI93" s="40">
        <v>0</v>
      </c>
      <c r="BJ93" s="40">
        <v>0</v>
      </c>
      <c r="BK93" s="40">
        <v>0</v>
      </c>
      <c r="BL93" s="40">
        <v>0</v>
      </c>
      <c r="BM93" s="40">
        <v>0</v>
      </c>
      <c r="BN93" s="40">
        <v>0</v>
      </c>
      <c r="BO93" s="40">
        <v>7.4917590650284692E-5</v>
      </c>
      <c r="BP93" s="40">
        <v>0</v>
      </c>
      <c r="BQ93" s="40">
        <v>7.3118739207955318E-5</v>
      </c>
      <c r="BR93" s="40">
        <v>0</v>
      </c>
      <c r="BS93" s="40">
        <v>0</v>
      </c>
      <c r="BT93" s="40">
        <v>0</v>
      </c>
      <c r="BU93" s="40">
        <v>0</v>
      </c>
      <c r="BV93" s="40">
        <v>1.7168855695767876E-4</v>
      </c>
      <c r="BW93" s="40">
        <v>5.0560736846593846E-4</v>
      </c>
      <c r="BX93" s="40">
        <v>2.7706700132014276E-4</v>
      </c>
      <c r="BY93" s="40">
        <v>0</v>
      </c>
      <c r="BZ93" s="40">
        <v>0</v>
      </c>
      <c r="CA93" s="40">
        <v>0</v>
      </c>
      <c r="CB93" s="40">
        <v>9.7140821811352525E-5</v>
      </c>
      <c r="CC93" s="40">
        <v>7.1252983718693216E-5</v>
      </c>
      <c r="CD93" s="40">
        <v>0</v>
      </c>
      <c r="CE93" s="40">
        <v>0</v>
      </c>
      <c r="CF93" s="40">
        <v>0</v>
      </c>
      <c r="CG93" s="40">
        <v>0</v>
      </c>
      <c r="CH93" s="40">
        <v>0</v>
      </c>
      <c r="CI93" s="40">
        <v>0</v>
      </c>
      <c r="CJ93" s="40">
        <v>5.1577246390184235E-4</v>
      </c>
      <c r="CK93" s="40">
        <v>0</v>
      </c>
      <c r="CL93" s="40">
        <v>0</v>
      </c>
      <c r="CM93" s="40">
        <v>0</v>
      </c>
      <c r="CN93" s="40">
        <v>0</v>
      </c>
      <c r="CO93" s="40">
        <v>0</v>
      </c>
      <c r="CP93" s="40">
        <v>9.6285830084619575E-5</v>
      </c>
      <c r="CQ93" s="40">
        <v>0</v>
      </c>
      <c r="CR93" s="40">
        <v>1.0557655355898562E-4</v>
      </c>
      <c r="CS93" s="40">
        <v>0</v>
      </c>
      <c r="CT93" s="40">
        <v>2.2388059701492538E-4</v>
      </c>
      <c r="CU93" s="40">
        <v>2.576655501159495E-4</v>
      </c>
      <c r="CV93" s="40">
        <v>1.8587459306740876E-4</v>
      </c>
      <c r="CW93" s="40">
        <v>0</v>
      </c>
      <c r="CX93" s="40">
        <v>0</v>
      </c>
      <c r="CY93" s="40">
        <v>0</v>
      </c>
      <c r="CZ93" s="40">
        <v>0</v>
      </c>
      <c r="DA93" s="40">
        <v>1.0535557506584723E-3</v>
      </c>
      <c r="DB93" s="40">
        <v>6.0258394032028781E-3</v>
      </c>
      <c r="DC93" s="40">
        <v>1.7782088587132234E-3</v>
      </c>
      <c r="DD93" s="40">
        <v>0</v>
      </c>
      <c r="DE93" s="40">
        <v>6.8402571936704824E-5</v>
      </c>
      <c r="DF93" s="40">
        <v>0</v>
      </c>
      <c r="DG93" s="41">
        <v>0</v>
      </c>
    </row>
    <row r="94" spans="2:111" x14ac:dyDescent="0.35">
      <c r="B94" s="34">
        <v>89</v>
      </c>
      <c r="C94" s="25" t="s">
        <v>2414</v>
      </c>
      <c r="D94" s="40">
        <v>1.7862179185860676E-3</v>
      </c>
      <c r="E94" s="40">
        <v>0</v>
      </c>
      <c r="F94" s="40">
        <v>0</v>
      </c>
      <c r="G94" s="40">
        <v>0</v>
      </c>
      <c r="H94" s="40">
        <v>0</v>
      </c>
      <c r="I94" s="40">
        <v>0</v>
      </c>
      <c r="J94" s="40">
        <v>0</v>
      </c>
      <c r="K94" s="40">
        <v>0</v>
      </c>
      <c r="L94" s="40">
        <v>0</v>
      </c>
      <c r="M94" s="40">
        <v>0</v>
      </c>
      <c r="N94" s="40">
        <v>0</v>
      </c>
      <c r="O94" s="40">
        <v>8.0645161290322578E-3</v>
      </c>
      <c r="P94" s="40">
        <v>4.9187658369354596E-3</v>
      </c>
      <c r="Q94" s="40">
        <v>0</v>
      </c>
      <c r="R94" s="40">
        <v>0</v>
      </c>
      <c r="S94" s="40">
        <v>0</v>
      </c>
      <c r="T94" s="40">
        <v>0</v>
      </c>
      <c r="U94" s="40">
        <v>0</v>
      </c>
      <c r="V94" s="40">
        <v>5.3191489361702126E-3</v>
      </c>
      <c r="W94" s="40">
        <v>2.0567667626491155E-3</v>
      </c>
      <c r="X94" s="40">
        <v>4.7337278106508876E-3</v>
      </c>
      <c r="Y94" s="40">
        <v>8.1814267259939719E-3</v>
      </c>
      <c r="Z94" s="40">
        <v>5.7471264367816091E-3</v>
      </c>
      <c r="AA94" s="40">
        <v>5.6980056980056983E-3</v>
      </c>
      <c r="AB94" s="40">
        <v>0</v>
      </c>
      <c r="AC94" s="40">
        <v>5.3873304848597436E-3</v>
      </c>
      <c r="AD94" s="40">
        <v>0</v>
      </c>
      <c r="AE94" s="40">
        <v>0</v>
      </c>
      <c r="AF94" s="40">
        <v>0</v>
      </c>
      <c r="AG94" s="40">
        <v>1.7682106477032482E-2</v>
      </c>
      <c r="AH94" s="40">
        <v>0</v>
      </c>
      <c r="AI94" s="40">
        <v>0</v>
      </c>
      <c r="AJ94" s="40">
        <v>0</v>
      </c>
      <c r="AK94" s="40">
        <v>3.5971223021582736E-3</v>
      </c>
      <c r="AL94" s="40">
        <v>0</v>
      </c>
      <c r="AM94" s="40">
        <v>0</v>
      </c>
      <c r="AN94" s="40">
        <v>0</v>
      </c>
      <c r="AO94" s="40">
        <v>2.9319064721835372E-3</v>
      </c>
      <c r="AP94" s="40">
        <v>0</v>
      </c>
      <c r="AQ94" s="40">
        <v>0</v>
      </c>
      <c r="AR94" s="40">
        <v>8.9503200589134985E-3</v>
      </c>
      <c r="AS94" s="40">
        <v>0</v>
      </c>
      <c r="AT94" s="40">
        <v>0</v>
      </c>
      <c r="AU94" s="40">
        <v>0</v>
      </c>
      <c r="AV94" s="40">
        <v>4.807692307692308E-3</v>
      </c>
      <c r="AW94" s="40">
        <v>0</v>
      </c>
      <c r="AX94" s="40">
        <v>0</v>
      </c>
      <c r="AY94" s="40">
        <v>0</v>
      </c>
      <c r="AZ94" s="40">
        <v>0</v>
      </c>
      <c r="BA94" s="40">
        <v>0</v>
      </c>
      <c r="BB94" s="40">
        <v>0</v>
      </c>
      <c r="BC94" s="40">
        <v>0</v>
      </c>
      <c r="BD94" s="40">
        <v>0</v>
      </c>
      <c r="BE94" s="40">
        <v>0</v>
      </c>
      <c r="BF94" s="40">
        <v>0</v>
      </c>
      <c r="BG94" s="40">
        <v>0</v>
      </c>
      <c r="BH94" s="40">
        <v>0</v>
      </c>
      <c r="BI94" s="40">
        <v>0</v>
      </c>
      <c r="BJ94" s="40">
        <v>0</v>
      </c>
      <c r="BK94" s="40">
        <v>0</v>
      </c>
      <c r="BL94" s="40">
        <v>6.4754856614246065E-3</v>
      </c>
      <c r="BM94" s="40">
        <v>6.5768753357911703E-3</v>
      </c>
      <c r="BN94" s="40">
        <v>0</v>
      </c>
      <c r="BO94" s="40">
        <v>3.2214563979622414E-3</v>
      </c>
      <c r="BP94" s="40">
        <v>0</v>
      </c>
      <c r="BQ94" s="40">
        <v>3.8527951044191842E-3</v>
      </c>
      <c r="BR94" s="40">
        <v>0</v>
      </c>
      <c r="BS94" s="40">
        <v>0</v>
      </c>
      <c r="BT94" s="40">
        <v>7.7001725349862604E-2</v>
      </c>
      <c r="BU94" s="40">
        <v>0</v>
      </c>
      <c r="BV94" s="40">
        <v>1.8113142759035111E-2</v>
      </c>
      <c r="BW94" s="40">
        <v>3.1244098709178297E-2</v>
      </c>
      <c r="BX94" s="40">
        <v>3.869159183141288E-2</v>
      </c>
      <c r="BY94" s="40">
        <v>1.3246519982038617E-2</v>
      </c>
      <c r="BZ94" s="40">
        <v>0</v>
      </c>
      <c r="CA94" s="40">
        <v>0</v>
      </c>
      <c r="CB94" s="40">
        <v>3.2704076676488684E-3</v>
      </c>
      <c r="CC94" s="40">
        <v>6.4483950265417367E-3</v>
      </c>
      <c r="CD94" s="40">
        <v>0</v>
      </c>
      <c r="CE94" s="40">
        <v>0</v>
      </c>
      <c r="CF94" s="40">
        <v>0</v>
      </c>
      <c r="CG94" s="40">
        <v>0</v>
      </c>
      <c r="CH94" s="40">
        <v>1.3592233009708738E-2</v>
      </c>
      <c r="CI94" s="40">
        <v>0</v>
      </c>
      <c r="CJ94" s="40">
        <v>2.0973958222430426E-2</v>
      </c>
      <c r="CK94" s="40">
        <v>1.0936132983377077E-2</v>
      </c>
      <c r="CL94" s="40">
        <v>0</v>
      </c>
      <c r="CM94" s="40">
        <v>0</v>
      </c>
      <c r="CN94" s="40">
        <v>2.5741368814679536E-2</v>
      </c>
      <c r="CO94" s="40">
        <v>0</v>
      </c>
      <c r="CP94" s="40">
        <v>9.326290286103267E-3</v>
      </c>
      <c r="CQ94" s="40">
        <v>0</v>
      </c>
      <c r="CR94" s="40">
        <v>8.3194324204480669E-3</v>
      </c>
      <c r="CS94" s="40">
        <v>0</v>
      </c>
      <c r="CT94" s="40">
        <v>9.2537313432835815E-3</v>
      </c>
      <c r="CU94" s="40">
        <v>3.0404534913682042E-3</v>
      </c>
      <c r="CV94" s="40">
        <v>3.5195796755868772E-2</v>
      </c>
      <c r="CW94" s="40">
        <v>1.4507772020725389E-2</v>
      </c>
      <c r="CX94" s="40">
        <v>0</v>
      </c>
      <c r="CY94" s="40">
        <v>0</v>
      </c>
      <c r="CZ94" s="40">
        <v>3.310344827586207E-2</v>
      </c>
      <c r="DA94" s="40">
        <v>1.3520632133450394E-2</v>
      </c>
      <c r="DB94" s="40">
        <v>3.8998125573964349E-3</v>
      </c>
      <c r="DC94" s="40">
        <v>2.9097963142580021E-3</v>
      </c>
      <c r="DD94" s="40">
        <v>0</v>
      </c>
      <c r="DE94" s="40">
        <v>1.0283186647817959E-2</v>
      </c>
      <c r="DF94" s="40">
        <v>0</v>
      </c>
      <c r="DG94" s="41">
        <v>0</v>
      </c>
    </row>
    <row r="95" spans="2:111" x14ac:dyDescent="0.35">
      <c r="B95" s="34">
        <v>90</v>
      </c>
      <c r="C95" s="25" t="s">
        <v>2468</v>
      </c>
      <c r="D95" s="40">
        <v>0</v>
      </c>
      <c r="E95" s="40">
        <v>0</v>
      </c>
      <c r="F95" s="40">
        <v>0</v>
      </c>
      <c r="G95" s="40">
        <v>0</v>
      </c>
      <c r="H95" s="40">
        <v>0</v>
      </c>
      <c r="I95" s="40">
        <v>0</v>
      </c>
      <c r="J95" s="40">
        <v>0</v>
      </c>
      <c r="K95" s="40">
        <v>0</v>
      </c>
      <c r="L95" s="40">
        <v>0</v>
      </c>
      <c r="M95" s="40">
        <v>0</v>
      </c>
      <c r="N95" s="40">
        <v>0</v>
      </c>
      <c r="O95" s="40">
        <v>0</v>
      </c>
      <c r="P95" s="40">
        <v>0</v>
      </c>
      <c r="Q95" s="40">
        <v>0</v>
      </c>
      <c r="R95" s="40">
        <v>0</v>
      </c>
      <c r="S95" s="40">
        <v>0</v>
      </c>
      <c r="T95" s="40">
        <v>0</v>
      </c>
      <c r="U95" s="40">
        <v>0</v>
      </c>
      <c r="V95" s="40">
        <v>0</v>
      </c>
      <c r="W95" s="40">
        <v>0</v>
      </c>
      <c r="X95" s="40">
        <v>0</v>
      </c>
      <c r="Y95" s="40">
        <v>0</v>
      </c>
      <c r="Z95" s="40">
        <v>0</v>
      </c>
      <c r="AA95" s="40">
        <v>0</v>
      </c>
      <c r="AB95" s="40">
        <v>0</v>
      </c>
      <c r="AC95" s="40">
        <v>0</v>
      </c>
      <c r="AD95" s="40">
        <v>0</v>
      </c>
      <c r="AE95" s="40">
        <v>0</v>
      </c>
      <c r="AF95" s="40">
        <v>0</v>
      </c>
      <c r="AG95" s="40">
        <v>0</v>
      </c>
      <c r="AH95" s="40">
        <v>0</v>
      </c>
      <c r="AI95" s="40">
        <v>0</v>
      </c>
      <c r="AJ95" s="40">
        <v>0</v>
      </c>
      <c r="AK95" s="40">
        <v>0</v>
      </c>
      <c r="AL95" s="40">
        <v>0</v>
      </c>
      <c r="AM95" s="40">
        <v>0</v>
      </c>
      <c r="AN95" s="40">
        <v>0</v>
      </c>
      <c r="AO95" s="40">
        <v>0</v>
      </c>
      <c r="AP95" s="40">
        <v>0</v>
      </c>
      <c r="AQ95" s="40">
        <v>0</v>
      </c>
      <c r="AR95" s="40">
        <v>0</v>
      </c>
      <c r="AS95" s="40">
        <v>0</v>
      </c>
      <c r="AT95" s="40">
        <v>0</v>
      </c>
      <c r="AU95" s="40">
        <v>0</v>
      </c>
      <c r="AV95" s="40">
        <v>0</v>
      </c>
      <c r="AW95" s="40">
        <v>0</v>
      </c>
      <c r="AX95" s="40">
        <v>0</v>
      </c>
      <c r="AY95" s="40">
        <v>0</v>
      </c>
      <c r="AZ95" s="40">
        <v>0</v>
      </c>
      <c r="BA95" s="40">
        <v>0</v>
      </c>
      <c r="BB95" s="40">
        <v>0</v>
      </c>
      <c r="BC95" s="40">
        <v>0</v>
      </c>
      <c r="BD95" s="40">
        <v>0</v>
      </c>
      <c r="BE95" s="40">
        <v>0</v>
      </c>
      <c r="BF95" s="40">
        <v>0</v>
      </c>
      <c r="BG95" s="40">
        <v>0</v>
      </c>
      <c r="BH95" s="40">
        <v>0</v>
      </c>
      <c r="BI95" s="40">
        <v>0</v>
      </c>
      <c r="BJ95" s="40">
        <v>0</v>
      </c>
      <c r="BK95" s="40">
        <v>0</v>
      </c>
      <c r="BL95" s="40">
        <v>0</v>
      </c>
      <c r="BM95" s="40">
        <v>0</v>
      </c>
      <c r="BN95" s="40">
        <v>0</v>
      </c>
      <c r="BO95" s="40">
        <v>0</v>
      </c>
      <c r="BP95" s="40">
        <v>0</v>
      </c>
      <c r="BQ95" s="40">
        <v>0</v>
      </c>
      <c r="BR95" s="40">
        <v>0</v>
      </c>
      <c r="BS95" s="40">
        <v>0</v>
      </c>
      <c r="BT95" s="40">
        <v>0</v>
      </c>
      <c r="BU95" s="40">
        <v>0</v>
      </c>
      <c r="BV95" s="40">
        <v>0</v>
      </c>
      <c r="BW95" s="40">
        <v>0</v>
      </c>
      <c r="BX95" s="40">
        <v>0</v>
      </c>
      <c r="BY95" s="40">
        <v>0</v>
      </c>
      <c r="BZ95" s="40">
        <v>0</v>
      </c>
      <c r="CA95" s="40">
        <v>0</v>
      </c>
      <c r="CB95" s="40">
        <v>0</v>
      </c>
      <c r="CC95" s="40">
        <v>0</v>
      </c>
      <c r="CD95" s="40">
        <v>0</v>
      </c>
      <c r="CE95" s="40">
        <v>0</v>
      </c>
      <c r="CF95" s="40">
        <v>0</v>
      </c>
      <c r="CG95" s="40">
        <v>0</v>
      </c>
      <c r="CH95" s="40">
        <v>0</v>
      </c>
      <c r="CI95" s="40">
        <v>0</v>
      </c>
      <c r="CJ95" s="40">
        <v>0</v>
      </c>
      <c r="CK95" s="40">
        <v>0</v>
      </c>
      <c r="CL95" s="40">
        <v>0</v>
      </c>
      <c r="CM95" s="40">
        <v>0</v>
      </c>
      <c r="CN95" s="40">
        <v>0</v>
      </c>
      <c r="CO95" s="40">
        <v>0</v>
      </c>
      <c r="CP95" s="40">
        <v>0</v>
      </c>
      <c r="CQ95" s="40">
        <v>0</v>
      </c>
      <c r="CR95" s="40">
        <v>0</v>
      </c>
      <c r="CS95" s="40">
        <v>0</v>
      </c>
      <c r="CT95" s="40">
        <v>0</v>
      </c>
      <c r="CU95" s="40">
        <v>0</v>
      </c>
      <c r="CV95" s="40">
        <v>0</v>
      </c>
      <c r="CW95" s="40">
        <v>0</v>
      </c>
      <c r="CX95" s="40">
        <v>0</v>
      </c>
      <c r="CY95" s="40">
        <v>0</v>
      </c>
      <c r="CZ95" s="40">
        <v>0</v>
      </c>
      <c r="DA95" s="40">
        <v>0</v>
      </c>
      <c r="DB95" s="40">
        <v>0</v>
      </c>
      <c r="DC95" s="40">
        <v>0</v>
      </c>
      <c r="DD95" s="40">
        <v>0</v>
      </c>
      <c r="DE95" s="40">
        <v>0</v>
      </c>
      <c r="DF95" s="40">
        <v>0</v>
      </c>
      <c r="DG95" s="41">
        <v>0</v>
      </c>
    </row>
    <row r="96" spans="2:111" x14ac:dyDescent="0.35">
      <c r="B96" s="34">
        <v>91</v>
      </c>
      <c r="C96" s="25" t="s">
        <v>2487</v>
      </c>
      <c r="D96" s="40">
        <v>0</v>
      </c>
      <c r="E96" s="40">
        <v>0</v>
      </c>
      <c r="F96" s="40">
        <v>0</v>
      </c>
      <c r="G96" s="40">
        <v>0</v>
      </c>
      <c r="H96" s="40">
        <v>0</v>
      </c>
      <c r="I96" s="40">
        <v>0</v>
      </c>
      <c r="J96" s="40">
        <v>0</v>
      </c>
      <c r="K96" s="40">
        <v>0</v>
      </c>
      <c r="L96" s="40">
        <v>0</v>
      </c>
      <c r="M96" s="40">
        <v>0</v>
      </c>
      <c r="N96" s="40">
        <v>0</v>
      </c>
      <c r="O96" s="40">
        <v>0</v>
      </c>
      <c r="P96" s="40">
        <v>2.6084364286778952E-4</v>
      </c>
      <c r="Q96" s="40">
        <v>0</v>
      </c>
      <c r="R96" s="40">
        <v>0</v>
      </c>
      <c r="S96" s="40">
        <v>0</v>
      </c>
      <c r="T96" s="40">
        <v>0</v>
      </c>
      <c r="U96" s="40">
        <v>0</v>
      </c>
      <c r="V96" s="40">
        <v>0</v>
      </c>
      <c r="W96" s="40">
        <v>4.1135335252982314E-4</v>
      </c>
      <c r="X96" s="40">
        <v>0</v>
      </c>
      <c r="Y96" s="40">
        <v>0</v>
      </c>
      <c r="Z96" s="40">
        <v>0</v>
      </c>
      <c r="AA96" s="40">
        <v>0</v>
      </c>
      <c r="AB96" s="40">
        <v>0</v>
      </c>
      <c r="AC96" s="40">
        <v>0</v>
      </c>
      <c r="AD96" s="40">
        <v>0</v>
      </c>
      <c r="AE96" s="40">
        <v>0</v>
      </c>
      <c r="AF96" s="40">
        <v>0</v>
      </c>
      <c r="AG96" s="40">
        <v>4.8049202383240437E-4</v>
      </c>
      <c r="AH96" s="40">
        <v>0</v>
      </c>
      <c r="AI96" s="40">
        <v>0</v>
      </c>
      <c r="AJ96" s="40">
        <v>0</v>
      </c>
      <c r="AK96" s="40">
        <v>0</v>
      </c>
      <c r="AL96" s="40">
        <v>0</v>
      </c>
      <c r="AM96" s="40">
        <v>0</v>
      </c>
      <c r="AN96" s="40">
        <v>0</v>
      </c>
      <c r="AO96" s="40">
        <v>9.7730215739451248E-5</v>
      </c>
      <c r="AP96" s="40">
        <v>0</v>
      </c>
      <c r="AQ96" s="40">
        <v>0</v>
      </c>
      <c r="AR96" s="40">
        <v>1.6994278592873731E-4</v>
      </c>
      <c r="AS96" s="40">
        <v>0</v>
      </c>
      <c r="AT96" s="40">
        <v>0</v>
      </c>
      <c r="AU96" s="40">
        <v>0</v>
      </c>
      <c r="AV96" s="40">
        <v>0</v>
      </c>
      <c r="AW96" s="40">
        <v>0</v>
      </c>
      <c r="AX96" s="40">
        <v>0</v>
      </c>
      <c r="AY96" s="40">
        <v>0</v>
      </c>
      <c r="AZ96" s="40">
        <v>0</v>
      </c>
      <c r="BA96" s="40">
        <v>0</v>
      </c>
      <c r="BB96" s="40">
        <v>0</v>
      </c>
      <c r="BC96" s="40">
        <v>0</v>
      </c>
      <c r="BD96" s="40">
        <v>0</v>
      </c>
      <c r="BE96" s="40">
        <v>0</v>
      </c>
      <c r="BF96" s="40">
        <v>0</v>
      </c>
      <c r="BG96" s="40">
        <v>0</v>
      </c>
      <c r="BH96" s="40">
        <v>0</v>
      </c>
      <c r="BI96" s="40">
        <v>0</v>
      </c>
      <c r="BJ96" s="40">
        <v>0</v>
      </c>
      <c r="BK96" s="40">
        <v>0</v>
      </c>
      <c r="BL96" s="40">
        <v>0</v>
      </c>
      <c r="BM96" s="40">
        <v>3.8905459732849174E-4</v>
      </c>
      <c r="BN96" s="40">
        <v>0</v>
      </c>
      <c r="BO96" s="40">
        <v>3.6210168814304264E-4</v>
      </c>
      <c r="BP96" s="40">
        <v>0</v>
      </c>
      <c r="BQ96" s="40">
        <v>2.7560140162998545E-4</v>
      </c>
      <c r="BR96" s="40">
        <v>0</v>
      </c>
      <c r="BS96" s="40">
        <v>0</v>
      </c>
      <c r="BT96" s="40">
        <v>0</v>
      </c>
      <c r="BU96" s="40">
        <v>0</v>
      </c>
      <c r="BV96" s="40">
        <v>3.4337711391535752E-4</v>
      </c>
      <c r="BW96" s="40">
        <v>5.1169902350769677E-4</v>
      </c>
      <c r="BX96" s="40">
        <v>2.607689424189579E-4</v>
      </c>
      <c r="BY96" s="40">
        <v>0</v>
      </c>
      <c r="BZ96" s="40">
        <v>0</v>
      </c>
      <c r="CA96" s="40">
        <v>0</v>
      </c>
      <c r="CB96" s="40">
        <v>6.6703364310462063E-3</v>
      </c>
      <c r="CC96" s="40">
        <v>5.7002386974954573E-4</v>
      </c>
      <c r="CD96" s="40">
        <v>3.4106412005457026E-4</v>
      </c>
      <c r="CE96" s="40">
        <v>0</v>
      </c>
      <c r="CF96" s="40">
        <v>0</v>
      </c>
      <c r="CG96" s="40">
        <v>0</v>
      </c>
      <c r="CH96" s="40">
        <v>0</v>
      </c>
      <c r="CI96" s="40">
        <v>0</v>
      </c>
      <c r="CJ96" s="40">
        <v>5.1577246390184235E-4</v>
      </c>
      <c r="CK96" s="40">
        <v>4.3744531933508313E-4</v>
      </c>
      <c r="CL96" s="40">
        <v>0</v>
      </c>
      <c r="CM96" s="40">
        <v>0</v>
      </c>
      <c r="CN96" s="40">
        <v>2.6089225150013044E-4</v>
      </c>
      <c r="CO96" s="40">
        <v>0</v>
      </c>
      <c r="CP96" s="40">
        <v>2.2392053508051063E-6</v>
      </c>
      <c r="CQ96" s="40">
        <v>0</v>
      </c>
      <c r="CR96" s="40">
        <v>2.3226841782976836E-4</v>
      </c>
      <c r="CS96" s="40">
        <v>0</v>
      </c>
      <c r="CT96" s="40">
        <v>0</v>
      </c>
      <c r="CU96" s="40">
        <v>5.1533110023189902E-5</v>
      </c>
      <c r="CV96" s="40">
        <v>1.7702342196896072E-6</v>
      </c>
      <c r="CW96" s="40">
        <v>5.1813471502590671E-4</v>
      </c>
      <c r="CX96" s="40">
        <v>0</v>
      </c>
      <c r="CY96" s="40">
        <v>0</v>
      </c>
      <c r="CZ96" s="40">
        <v>2.2413793103448275E-3</v>
      </c>
      <c r="DA96" s="40">
        <v>5.2677787532923615E-4</v>
      </c>
      <c r="DB96" s="40">
        <v>3.8998125573964346E-4</v>
      </c>
      <c r="DC96" s="40">
        <v>8.0827675396055612E-4</v>
      </c>
      <c r="DD96" s="40">
        <v>0</v>
      </c>
      <c r="DE96" s="40">
        <v>5.7002143280587348E-4</v>
      </c>
      <c r="DF96" s="40">
        <v>0</v>
      </c>
      <c r="DG96" s="41">
        <v>0</v>
      </c>
    </row>
    <row r="97" spans="2:111" x14ac:dyDescent="0.35">
      <c r="B97" s="34">
        <v>92</v>
      </c>
      <c r="C97" s="25" t="s">
        <v>2519</v>
      </c>
      <c r="D97" s="40">
        <v>1.8802293879853342E-4</v>
      </c>
      <c r="E97" s="40">
        <v>0</v>
      </c>
      <c r="F97" s="40">
        <v>0</v>
      </c>
      <c r="G97" s="40">
        <v>0</v>
      </c>
      <c r="H97" s="40">
        <v>0</v>
      </c>
      <c r="I97" s="40">
        <v>0</v>
      </c>
      <c r="J97" s="40">
        <v>0</v>
      </c>
      <c r="K97" s="40">
        <v>0</v>
      </c>
      <c r="L97" s="40">
        <v>0</v>
      </c>
      <c r="M97" s="40">
        <v>0</v>
      </c>
      <c r="N97" s="40">
        <v>0</v>
      </c>
      <c r="O97" s="40">
        <v>4.0322580645161289E-3</v>
      </c>
      <c r="P97" s="40">
        <v>1.0843642867789537E-2</v>
      </c>
      <c r="Q97" s="40">
        <v>0</v>
      </c>
      <c r="R97" s="40">
        <v>0</v>
      </c>
      <c r="S97" s="40">
        <v>0</v>
      </c>
      <c r="T97" s="40">
        <v>0</v>
      </c>
      <c r="U97" s="40">
        <v>0</v>
      </c>
      <c r="V97" s="40">
        <v>2.1276595744680851E-2</v>
      </c>
      <c r="W97" s="40">
        <v>8.2270670505964628E-4</v>
      </c>
      <c r="X97" s="40">
        <v>3.5502958579881655E-3</v>
      </c>
      <c r="Y97" s="40">
        <v>9.4732309458877562E-3</v>
      </c>
      <c r="Z97" s="40">
        <v>8.6206896551724137E-3</v>
      </c>
      <c r="AA97" s="40">
        <v>1.282051282051282E-2</v>
      </c>
      <c r="AB97" s="40">
        <v>0</v>
      </c>
      <c r="AC97" s="40">
        <v>6.7806056102545052E-3</v>
      </c>
      <c r="AD97" s="40">
        <v>0</v>
      </c>
      <c r="AE97" s="40">
        <v>0</v>
      </c>
      <c r="AF97" s="40">
        <v>0</v>
      </c>
      <c r="AG97" s="40">
        <v>0.20074956755717854</v>
      </c>
      <c r="AH97" s="40">
        <v>0</v>
      </c>
      <c r="AI97" s="40">
        <v>0</v>
      </c>
      <c r="AJ97" s="40">
        <v>0</v>
      </c>
      <c r="AK97" s="40">
        <v>2.1582733812949641E-2</v>
      </c>
      <c r="AL97" s="40">
        <v>0</v>
      </c>
      <c r="AM97" s="40">
        <v>0</v>
      </c>
      <c r="AN97" s="40">
        <v>0</v>
      </c>
      <c r="AO97" s="40">
        <v>5.47289208140927E-3</v>
      </c>
      <c r="AP97" s="40">
        <v>0</v>
      </c>
      <c r="AQ97" s="40">
        <v>0</v>
      </c>
      <c r="AR97" s="40">
        <v>5.6647595309579106E-3</v>
      </c>
      <c r="AS97" s="40">
        <v>0</v>
      </c>
      <c r="AT97" s="40">
        <v>0</v>
      </c>
      <c r="AU97" s="40">
        <v>0</v>
      </c>
      <c r="AV97" s="40">
        <v>1.282051282051282E-2</v>
      </c>
      <c r="AW97" s="40">
        <v>0</v>
      </c>
      <c r="AX97" s="40">
        <v>0</v>
      </c>
      <c r="AY97" s="40">
        <v>0</v>
      </c>
      <c r="AZ97" s="40">
        <v>0</v>
      </c>
      <c r="BA97" s="40">
        <v>0</v>
      </c>
      <c r="BB97" s="40">
        <v>0</v>
      </c>
      <c r="BC97" s="40">
        <v>0</v>
      </c>
      <c r="BD97" s="40">
        <v>0</v>
      </c>
      <c r="BE97" s="40">
        <v>0</v>
      </c>
      <c r="BF97" s="40">
        <v>0</v>
      </c>
      <c r="BG97" s="40">
        <v>0</v>
      </c>
      <c r="BH97" s="40">
        <v>0</v>
      </c>
      <c r="BI97" s="40">
        <v>0</v>
      </c>
      <c r="BJ97" s="40">
        <v>0</v>
      </c>
      <c r="BK97" s="40">
        <v>0</v>
      </c>
      <c r="BL97" s="40">
        <v>5.2728954671600367E-2</v>
      </c>
      <c r="BM97" s="40">
        <v>2.3695277618244807E-2</v>
      </c>
      <c r="BN97" s="40">
        <v>0</v>
      </c>
      <c r="BO97" s="40">
        <v>1.3734891619218859E-3</v>
      </c>
      <c r="BP97" s="40">
        <v>0</v>
      </c>
      <c r="BQ97" s="40">
        <v>2.6266500930857794E-3</v>
      </c>
      <c r="BR97" s="40">
        <v>0</v>
      </c>
      <c r="BS97" s="40">
        <v>0</v>
      </c>
      <c r="BT97" s="40">
        <v>0</v>
      </c>
      <c r="BU97" s="40">
        <v>0</v>
      </c>
      <c r="BV97" s="40">
        <v>3.519615417632415E-3</v>
      </c>
      <c r="BW97" s="40">
        <v>3.051919175920906E-3</v>
      </c>
      <c r="BX97" s="40">
        <v>6.5192235604739478E-4</v>
      </c>
      <c r="BY97" s="40">
        <v>0</v>
      </c>
      <c r="BZ97" s="40">
        <v>0</v>
      </c>
      <c r="CA97" s="40">
        <v>0</v>
      </c>
      <c r="CB97" s="40">
        <v>3.6589709548942783E-3</v>
      </c>
      <c r="CC97" s="40">
        <v>1.4606861662332111E-3</v>
      </c>
      <c r="CD97" s="40">
        <v>0</v>
      </c>
      <c r="CE97" s="40">
        <v>0</v>
      </c>
      <c r="CF97" s="40">
        <v>0</v>
      </c>
      <c r="CG97" s="40">
        <v>0</v>
      </c>
      <c r="CH97" s="40">
        <v>3.8834951456310678E-3</v>
      </c>
      <c r="CI97" s="40">
        <v>0</v>
      </c>
      <c r="CJ97" s="40">
        <v>1.4597780285662235E-3</v>
      </c>
      <c r="CK97" s="40">
        <v>0</v>
      </c>
      <c r="CL97" s="40">
        <v>0</v>
      </c>
      <c r="CM97" s="40">
        <v>0</v>
      </c>
      <c r="CN97" s="40">
        <v>2.3915123054178623E-2</v>
      </c>
      <c r="CO97" s="40">
        <v>0</v>
      </c>
      <c r="CP97" s="40">
        <v>0</v>
      </c>
      <c r="CQ97" s="40">
        <v>0</v>
      </c>
      <c r="CR97" s="40">
        <v>4.3919846280538015E-3</v>
      </c>
      <c r="CS97" s="40">
        <v>0</v>
      </c>
      <c r="CT97" s="40">
        <v>1.4925373134328358E-4</v>
      </c>
      <c r="CU97" s="40">
        <v>1.030662200463798E-4</v>
      </c>
      <c r="CV97" s="40">
        <v>0</v>
      </c>
      <c r="CW97" s="40">
        <v>8.2901554404145074E-3</v>
      </c>
      <c r="CX97" s="40">
        <v>0</v>
      </c>
      <c r="CY97" s="40">
        <v>0</v>
      </c>
      <c r="CZ97" s="40">
        <v>5.1724137931034484E-4</v>
      </c>
      <c r="DA97" s="40">
        <v>0</v>
      </c>
      <c r="DB97" s="40">
        <v>0</v>
      </c>
      <c r="DC97" s="40">
        <v>0</v>
      </c>
      <c r="DD97" s="40">
        <v>0</v>
      </c>
      <c r="DE97" s="40">
        <v>2.2800857312234941E-5</v>
      </c>
      <c r="DF97" s="40">
        <v>0</v>
      </c>
      <c r="DG97" s="41">
        <v>0</v>
      </c>
    </row>
    <row r="98" spans="2:111" x14ac:dyDescent="0.35">
      <c r="B98" s="34">
        <v>93</v>
      </c>
      <c r="C98" s="25" t="s">
        <v>2556</v>
      </c>
      <c r="D98" s="40">
        <v>0</v>
      </c>
      <c r="E98" s="40">
        <v>0</v>
      </c>
      <c r="F98" s="40">
        <v>0</v>
      </c>
      <c r="G98" s="40">
        <v>0</v>
      </c>
      <c r="H98" s="40">
        <v>0</v>
      </c>
      <c r="I98" s="40">
        <v>0</v>
      </c>
      <c r="J98" s="40">
        <v>0</v>
      </c>
      <c r="K98" s="40">
        <v>0</v>
      </c>
      <c r="L98" s="40">
        <v>0</v>
      </c>
      <c r="M98" s="40">
        <v>0</v>
      </c>
      <c r="N98" s="40">
        <v>0</v>
      </c>
      <c r="O98" s="40">
        <v>0</v>
      </c>
      <c r="P98" s="40">
        <v>0</v>
      </c>
      <c r="Q98" s="40">
        <v>0</v>
      </c>
      <c r="R98" s="40">
        <v>0</v>
      </c>
      <c r="S98" s="40">
        <v>0</v>
      </c>
      <c r="T98" s="40">
        <v>0</v>
      </c>
      <c r="U98" s="40">
        <v>0</v>
      </c>
      <c r="V98" s="40">
        <v>0</v>
      </c>
      <c r="W98" s="40">
        <v>0</v>
      </c>
      <c r="X98" s="40">
        <v>0</v>
      </c>
      <c r="Y98" s="40">
        <v>0</v>
      </c>
      <c r="Z98" s="40">
        <v>0</v>
      </c>
      <c r="AA98" s="40">
        <v>0</v>
      </c>
      <c r="AB98" s="40">
        <v>0</v>
      </c>
      <c r="AC98" s="40">
        <v>0</v>
      </c>
      <c r="AD98" s="40">
        <v>0</v>
      </c>
      <c r="AE98" s="40">
        <v>0</v>
      </c>
      <c r="AF98" s="40">
        <v>0</v>
      </c>
      <c r="AG98" s="40">
        <v>0</v>
      </c>
      <c r="AH98" s="40">
        <v>0</v>
      </c>
      <c r="AI98" s="40">
        <v>0</v>
      </c>
      <c r="AJ98" s="40">
        <v>0</v>
      </c>
      <c r="AK98" s="40">
        <v>0</v>
      </c>
      <c r="AL98" s="40">
        <v>0</v>
      </c>
      <c r="AM98" s="40">
        <v>0</v>
      </c>
      <c r="AN98" s="40">
        <v>0</v>
      </c>
      <c r="AO98" s="40">
        <v>0</v>
      </c>
      <c r="AP98" s="40">
        <v>0</v>
      </c>
      <c r="AQ98" s="40">
        <v>0</v>
      </c>
      <c r="AR98" s="40">
        <v>0</v>
      </c>
      <c r="AS98" s="40">
        <v>0</v>
      </c>
      <c r="AT98" s="40">
        <v>0</v>
      </c>
      <c r="AU98" s="40">
        <v>0</v>
      </c>
      <c r="AV98" s="40">
        <v>0</v>
      </c>
      <c r="AW98" s="40">
        <v>0</v>
      </c>
      <c r="AX98" s="40">
        <v>0</v>
      </c>
      <c r="AY98" s="40">
        <v>0</v>
      </c>
      <c r="AZ98" s="40">
        <v>0</v>
      </c>
      <c r="BA98" s="40">
        <v>0</v>
      </c>
      <c r="BB98" s="40">
        <v>0</v>
      </c>
      <c r="BC98" s="40">
        <v>0</v>
      </c>
      <c r="BD98" s="40">
        <v>0</v>
      </c>
      <c r="BE98" s="40">
        <v>0</v>
      </c>
      <c r="BF98" s="40">
        <v>0</v>
      </c>
      <c r="BG98" s="40">
        <v>0</v>
      </c>
      <c r="BH98" s="40">
        <v>0</v>
      </c>
      <c r="BI98" s="40">
        <v>0</v>
      </c>
      <c r="BJ98" s="40">
        <v>0</v>
      </c>
      <c r="BK98" s="40">
        <v>0</v>
      </c>
      <c r="BL98" s="40">
        <v>0</v>
      </c>
      <c r="BM98" s="40">
        <v>0</v>
      </c>
      <c r="BN98" s="40">
        <v>0</v>
      </c>
      <c r="BO98" s="40">
        <v>0</v>
      </c>
      <c r="BP98" s="40">
        <v>0</v>
      </c>
      <c r="BQ98" s="40">
        <v>0</v>
      </c>
      <c r="BR98" s="40">
        <v>0</v>
      </c>
      <c r="BS98" s="40">
        <v>0</v>
      </c>
      <c r="BT98" s="40">
        <v>0</v>
      </c>
      <c r="BU98" s="40">
        <v>0</v>
      </c>
      <c r="BV98" s="40">
        <v>0</v>
      </c>
      <c r="BW98" s="40">
        <v>0</v>
      </c>
      <c r="BX98" s="40">
        <v>0</v>
      </c>
      <c r="BY98" s="40">
        <v>0</v>
      </c>
      <c r="BZ98" s="40">
        <v>0</v>
      </c>
      <c r="CA98" s="40">
        <v>0</v>
      </c>
      <c r="CB98" s="40">
        <v>0</v>
      </c>
      <c r="CC98" s="40">
        <v>0</v>
      </c>
      <c r="CD98" s="40">
        <v>0</v>
      </c>
      <c r="CE98" s="40">
        <v>0</v>
      </c>
      <c r="CF98" s="40">
        <v>0</v>
      </c>
      <c r="CG98" s="40">
        <v>0</v>
      </c>
      <c r="CH98" s="40">
        <v>0</v>
      </c>
      <c r="CI98" s="40">
        <v>0</v>
      </c>
      <c r="CJ98" s="40">
        <v>0</v>
      </c>
      <c r="CK98" s="40">
        <v>0</v>
      </c>
      <c r="CL98" s="40">
        <v>0</v>
      </c>
      <c r="CM98" s="40">
        <v>0</v>
      </c>
      <c r="CN98" s="40">
        <v>0</v>
      </c>
      <c r="CO98" s="40">
        <v>0</v>
      </c>
      <c r="CP98" s="40">
        <v>0</v>
      </c>
      <c r="CQ98" s="40">
        <v>0</v>
      </c>
      <c r="CR98" s="40">
        <v>3.125065985345974E-2</v>
      </c>
      <c r="CS98" s="40">
        <v>0</v>
      </c>
      <c r="CT98" s="40">
        <v>0</v>
      </c>
      <c r="CU98" s="40">
        <v>8.7606287039422831E-4</v>
      </c>
      <c r="CV98" s="40">
        <v>0</v>
      </c>
      <c r="CW98" s="40">
        <v>0</v>
      </c>
      <c r="CX98" s="40">
        <v>0</v>
      </c>
      <c r="CY98" s="40">
        <v>0</v>
      </c>
      <c r="CZ98" s="40">
        <v>0</v>
      </c>
      <c r="DA98" s="40">
        <v>0</v>
      </c>
      <c r="DB98" s="40">
        <v>0</v>
      </c>
      <c r="DC98" s="40">
        <v>0</v>
      </c>
      <c r="DD98" s="40">
        <v>0</v>
      </c>
      <c r="DE98" s="40">
        <v>0</v>
      </c>
      <c r="DF98" s="40">
        <v>0</v>
      </c>
      <c r="DG98" s="41">
        <v>0</v>
      </c>
    </row>
    <row r="99" spans="2:111" x14ac:dyDescent="0.35">
      <c r="B99" s="34">
        <v>94</v>
      </c>
      <c r="C99" s="25" t="s">
        <v>2582</v>
      </c>
      <c r="D99" s="40">
        <v>0</v>
      </c>
      <c r="E99" s="40">
        <v>0</v>
      </c>
      <c r="F99" s="40">
        <v>0</v>
      </c>
      <c r="G99" s="40">
        <v>0</v>
      </c>
      <c r="H99" s="40">
        <v>0</v>
      </c>
      <c r="I99" s="40">
        <v>0</v>
      </c>
      <c r="J99" s="40">
        <v>0</v>
      </c>
      <c r="K99" s="40">
        <v>0</v>
      </c>
      <c r="L99" s="40">
        <v>0</v>
      </c>
      <c r="M99" s="40">
        <v>0</v>
      </c>
      <c r="N99" s="40">
        <v>0</v>
      </c>
      <c r="O99" s="40">
        <v>0</v>
      </c>
      <c r="P99" s="40">
        <v>0</v>
      </c>
      <c r="Q99" s="40">
        <v>0</v>
      </c>
      <c r="R99" s="40">
        <v>0</v>
      </c>
      <c r="S99" s="40">
        <v>0</v>
      </c>
      <c r="T99" s="40">
        <v>0</v>
      </c>
      <c r="U99" s="40">
        <v>0</v>
      </c>
      <c r="V99" s="40">
        <v>0</v>
      </c>
      <c r="W99" s="40">
        <v>0</v>
      </c>
      <c r="X99" s="40">
        <v>0</v>
      </c>
      <c r="Y99" s="40">
        <v>0</v>
      </c>
      <c r="Z99" s="40">
        <v>0</v>
      </c>
      <c r="AA99" s="40">
        <v>0</v>
      </c>
      <c r="AB99" s="40">
        <v>0</v>
      </c>
      <c r="AC99" s="40">
        <v>0</v>
      </c>
      <c r="AD99" s="40">
        <v>0</v>
      </c>
      <c r="AE99" s="40">
        <v>0</v>
      </c>
      <c r="AF99" s="40">
        <v>0</v>
      </c>
      <c r="AG99" s="40">
        <v>9.6098404766480872E-5</v>
      </c>
      <c r="AH99" s="40">
        <v>0</v>
      </c>
      <c r="AI99" s="40">
        <v>0</v>
      </c>
      <c r="AJ99" s="40">
        <v>0</v>
      </c>
      <c r="AK99" s="40">
        <v>0</v>
      </c>
      <c r="AL99" s="40">
        <v>0</v>
      </c>
      <c r="AM99" s="40">
        <v>0</v>
      </c>
      <c r="AN99" s="40">
        <v>0</v>
      </c>
      <c r="AO99" s="40">
        <v>0</v>
      </c>
      <c r="AP99" s="40">
        <v>0</v>
      </c>
      <c r="AQ99" s="40">
        <v>0</v>
      </c>
      <c r="AR99" s="40">
        <v>0</v>
      </c>
      <c r="AS99" s="40">
        <v>0</v>
      </c>
      <c r="AT99" s="40">
        <v>0</v>
      </c>
      <c r="AU99" s="40">
        <v>0</v>
      </c>
      <c r="AV99" s="40">
        <v>0</v>
      </c>
      <c r="AW99" s="40">
        <v>0</v>
      </c>
      <c r="AX99" s="40">
        <v>0</v>
      </c>
      <c r="AY99" s="40">
        <v>0</v>
      </c>
      <c r="AZ99" s="40">
        <v>0</v>
      </c>
      <c r="BA99" s="40">
        <v>0</v>
      </c>
      <c r="BB99" s="40">
        <v>0</v>
      </c>
      <c r="BC99" s="40">
        <v>0</v>
      </c>
      <c r="BD99" s="40">
        <v>0</v>
      </c>
      <c r="BE99" s="40">
        <v>0</v>
      </c>
      <c r="BF99" s="40">
        <v>0</v>
      </c>
      <c r="BG99" s="40">
        <v>0</v>
      </c>
      <c r="BH99" s="40">
        <v>0</v>
      </c>
      <c r="BI99" s="40">
        <v>0</v>
      </c>
      <c r="BJ99" s="40">
        <v>0</v>
      </c>
      <c r="BK99" s="40">
        <v>0</v>
      </c>
      <c r="BL99" s="40">
        <v>0</v>
      </c>
      <c r="BM99" s="40">
        <v>0</v>
      </c>
      <c r="BN99" s="40">
        <v>0</v>
      </c>
      <c r="BO99" s="40">
        <v>0</v>
      </c>
      <c r="BP99" s="40">
        <v>0</v>
      </c>
      <c r="BQ99" s="40">
        <v>0</v>
      </c>
      <c r="BR99" s="40">
        <v>0</v>
      </c>
      <c r="BS99" s="40">
        <v>0</v>
      </c>
      <c r="BT99" s="40">
        <v>0</v>
      </c>
      <c r="BU99" s="40">
        <v>0</v>
      </c>
      <c r="BV99" s="40">
        <v>0</v>
      </c>
      <c r="BW99" s="40">
        <v>3.0458275208791478E-5</v>
      </c>
      <c r="BX99" s="40">
        <v>8.1490294505924348E-5</v>
      </c>
      <c r="BY99" s="40">
        <v>0</v>
      </c>
      <c r="BZ99" s="40">
        <v>0</v>
      </c>
      <c r="CA99" s="40">
        <v>0</v>
      </c>
      <c r="CB99" s="40">
        <v>6.4760547874235017E-5</v>
      </c>
      <c r="CC99" s="40">
        <v>0</v>
      </c>
      <c r="CD99" s="40">
        <v>0</v>
      </c>
      <c r="CE99" s="40">
        <v>0</v>
      </c>
      <c r="CF99" s="40">
        <v>0</v>
      </c>
      <c r="CG99" s="40">
        <v>0</v>
      </c>
      <c r="CH99" s="40">
        <v>2.0388349514563107E-2</v>
      </c>
      <c r="CI99" s="40">
        <v>0</v>
      </c>
      <c r="CJ99" s="40">
        <v>3.8328045482613975E-4</v>
      </c>
      <c r="CK99" s="40">
        <v>0</v>
      </c>
      <c r="CL99" s="40">
        <v>0</v>
      </c>
      <c r="CM99" s="40">
        <v>0</v>
      </c>
      <c r="CN99" s="40">
        <v>0</v>
      </c>
      <c r="CO99" s="40">
        <v>0</v>
      </c>
      <c r="CP99" s="40">
        <v>7.8372187278178724E-5</v>
      </c>
      <c r="CQ99" s="40">
        <v>0</v>
      </c>
      <c r="CR99" s="40">
        <v>1.02831563166452E-2</v>
      </c>
      <c r="CS99" s="40">
        <v>0</v>
      </c>
      <c r="CT99" s="40">
        <v>2.0149253731343284E-3</v>
      </c>
      <c r="CU99" s="40">
        <v>1.4944601906725071E-3</v>
      </c>
      <c r="CV99" s="40">
        <v>1.0621405318137643E-5</v>
      </c>
      <c r="CW99" s="40">
        <v>0</v>
      </c>
      <c r="CX99" s="40">
        <v>0</v>
      </c>
      <c r="CY99" s="40">
        <v>0</v>
      </c>
      <c r="CZ99" s="40">
        <v>0</v>
      </c>
      <c r="DA99" s="40">
        <v>0</v>
      </c>
      <c r="DB99" s="40">
        <v>7.548024304638261E-5</v>
      </c>
      <c r="DC99" s="40">
        <v>0</v>
      </c>
      <c r="DD99" s="40">
        <v>0</v>
      </c>
      <c r="DE99" s="40">
        <v>2.2800857312234941E-5</v>
      </c>
      <c r="DF99" s="40">
        <v>0</v>
      </c>
      <c r="DG99" s="41">
        <v>0</v>
      </c>
    </row>
    <row r="100" spans="2:111" x14ac:dyDescent="0.35">
      <c r="B100" s="34">
        <v>95</v>
      </c>
      <c r="C100" s="25" t="s">
        <v>2595</v>
      </c>
      <c r="D100" s="40">
        <v>0</v>
      </c>
      <c r="E100" s="40">
        <v>0</v>
      </c>
      <c r="F100" s="40">
        <v>0</v>
      </c>
      <c r="G100" s="40">
        <v>0</v>
      </c>
      <c r="H100" s="40">
        <v>0</v>
      </c>
      <c r="I100" s="40">
        <v>0</v>
      </c>
      <c r="J100" s="40">
        <v>0</v>
      </c>
      <c r="K100" s="40">
        <v>0</v>
      </c>
      <c r="L100" s="40">
        <v>0</v>
      </c>
      <c r="M100" s="40">
        <v>0</v>
      </c>
      <c r="N100" s="40">
        <v>0</v>
      </c>
      <c r="O100" s="40">
        <v>0</v>
      </c>
      <c r="P100" s="40">
        <v>0</v>
      </c>
      <c r="Q100" s="40">
        <v>0</v>
      </c>
      <c r="R100" s="40">
        <v>0</v>
      </c>
      <c r="S100" s="40">
        <v>0</v>
      </c>
      <c r="T100" s="40">
        <v>0</v>
      </c>
      <c r="U100" s="40">
        <v>0</v>
      </c>
      <c r="V100" s="40">
        <v>0</v>
      </c>
      <c r="W100" s="40">
        <v>0</v>
      </c>
      <c r="X100" s="40">
        <v>0</v>
      </c>
      <c r="Y100" s="40">
        <v>0</v>
      </c>
      <c r="Z100" s="40">
        <v>0</v>
      </c>
      <c r="AA100" s="40">
        <v>0</v>
      </c>
      <c r="AB100" s="40">
        <v>0</v>
      </c>
      <c r="AC100" s="40">
        <v>0</v>
      </c>
      <c r="AD100" s="40">
        <v>0</v>
      </c>
      <c r="AE100" s="40">
        <v>0</v>
      </c>
      <c r="AF100" s="40">
        <v>0</v>
      </c>
      <c r="AG100" s="40">
        <v>0</v>
      </c>
      <c r="AH100" s="40">
        <v>0</v>
      </c>
      <c r="AI100" s="40">
        <v>0</v>
      </c>
      <c r="AJ100" s="40">
        <v>0</v>
      </c>
      <c r="AK100" s="40">
        <v>0</v>
      </c>
      <c r="AL100" s="40">
        <v>0</v>
      </c>
      <c r="AM100" s="40">
        <v>0</v>
      </c>
      <c r="AN100" s="40">
        <v>0</v>
      </c>
      <c r="AO100" s="40">
        <v>0</v>
      </c>
      <c r="AP100" s="40">
        <v>0</v>
      </c>
      <c r="AQ100" s="40">
        <v>0</v>
      </c>
      <c r="AR100" s="40">
        <v>0</v>
      </c>
      <c r="AS100" s="40">
        <v>0</v>
      </c>
      <c r="AT100" s="40">
        <v>0</v>
      </c>
      <c r="AU100" s="40">
        <v>0</v>
      </c>
      <c r="AV100" s="40">
        <v>0</v>
      </c>
      <c r="AW100" s="40">
        <v>0</v>
      </c>
      <c r="AX100" s="40">
        <v>0</v>
      </c>
      <c r="AY100" s="40">
        <v>0</v>
      </c>
      <c r="AZ100" s="40">
        <v>0</v>
      </c>
      <c r="BA100" s="40">
        <v>0</v>
      </c>
      <c r="BB100" s="40">
        <v>0</v>
      </c>
      <c r="BC100" s="40">
        <v>0</v>
      </c>
      <c r="BD100" s="40">
        <v>0</v>
      </c>
      <c r="BE100" s="40">
        <v>0</v>
      </c>
      <c r="BF100" s="40">
        <v>0</v>
      </c>
      <c r="BG100" s="40">
        <v>0</v>
      </c>
      <c r="BH100" s="40">
        <v>0</v>
      </c>
      <c r="BI100" s="40">
        <v>0</v>
      </c>
      <c r="BJ100" s="40">
        <v>0</v>
      </c>
      <c r="BK100" s="40">
        <v>0</v>
      </c>
      <c r="BL100" s="40">
        <v>0</v>
      </c>
      <c r="BM100" s="40">
        <v>0</v>
      </c>
      <c r="BN100" s="40">
        <v>0</v>
      </c>
      <c r="BO100" s="40">
        <v>0</v>
      </c>
      <c r="BP100" s="40">
        <v>0</v>
      </c>
      <c r="BQ100" s="40">
        <v>0</v>
      </c>
      <c r="BR100" s="40">
        <v>0</v>
      </c>
      <c r="BS100" s="40">
        <v>0</v>
      </c>
      <c r="BT100" s="40">
        <v>0</v>
      </c>
      <c r="BU100" s="40">
        <v>0</v>
      </c>
      <c r="BV100" s="40">
        <v>0</v>
      </c>
      <c r="BW100" s="40">
        <v>0</v>
      </c>
      <c r="BX100" s="40">
        <v>0</v>
      </c>
      <c r="BY100" s="40">
        <v>0</v>
      </c>
      <c r="BZ100" s="40">
        <v>0</v>
      </c>
      <c r="CA100" s="40">
        <v>0</v>
      </c>
      <c r="CB100" s="40">
        <v>0</v>
      </c>
      <c r="CC100" s="40">
        <v>0</v>
      </c>
      <c r="CD100" s="40">
        <v>0</v>
      </c>
      <c r="CE100" s="40">
        <v>0</v>
      </c>
      <c r="CF100" s="40">
        <v>0</v>
      </c>
      <c r="CG100" s="40">
        <v>0</v>
      </c>
      <c r="CH100" s="40">
        <v>0</v>
      </c>
      <c r="CI100" s="40">
        <v>0</v>
      </c>
      <c r="CJ100" s="40">
        <v>0</v>
      </c>
      <c r="CK100" s="40">
        <v>0</v>
      </c>
      <c r="CL100" s="40">
        <v>0</v>
      </c>
      <c r="CM100" s="40">
        <v>0</v>
      </c>
      <c r="CN100" s="40">
        <v>0</v>
      </c>
      <c r="CO100" s="40">
        <v>0</v>
      </c>
      <c r="CP100" s="40">
        <v>0</v>
      </c>
      <c r="CQ100" s="40">
        <v>0</v>
      </c>
      <c r="CR100" s="40">
        <v>0</v>
      </c>
      <c r="CS100" s="40">
        <v>0</v>
      </c>
      <c r="CT100" s="40">
        <v>0</v>
      </c>
      <c r="CU100" s="40">
        <v>0</v>
      </c>
      <c r="CV100" s="40">
        <v>0</v>
      </c>
      <c r="CW100" s="40">
        <v>0</v>
      </c>
      <c r="CX100" s="40">
        <v>0</v>
      </c>
      <c r="CY100" s="40">
        <v>0</v>
      </c>
      <c r="CZ100" s="40">
        <v>0</v>
      </c>
      <c r="DA100" s="40">
        <v>0</v>
      </c>
      <c r="DB100" s="40">
        <v>0</v>
      </c>
      <c r="DC100" s="40">
        <v>0</v>
      </c>
      <c r="DD100" s="40">
        <v>0</v>
      </c>
      <c r="DE100" s="40">
        <v>0</v>
      </c>
      <c r="DF100" s="40">
        <v>0</v>
      </c>
      <c r="DG100" s="41">
        <v>0</v>
      </c>
    </row>
    <row r="101" spans="2:111" x14ac:dyDescent="0.35">
      <c r="B101" s="34">
        <v>96</v>
      </c>
      <c r="C101" s="25" t="s">
        <v>2615</v>
      </c>
      <c r="D101" s="40">
        <v>0</v>
      </c>
      <c r="E101" s="40">
        <v>0</v>
      </c>
      <c r="F101" s="40">
        <v>0</v>
      </c>
      <c r="G101" s="40">
        <v>0</v>
      </c>
      <c r="H101" s="40">
        <v>0</v>
      </c>
      <c r="I101" s="40">
        <v>0</v>
      </c>
      <c r="J101" s="40">
        <v>0</v>
      </c>
      <c r="K101" s="40">
        <v>0</v>
      </c>
      <c r="L101" s="40">
        <v>0</v>
      </c>
      <c r="M101" s="40">
        <v>0</v>
      </c>
      <c r="N101" s="40">
        <v>0</v>
      </c>
      <c r="O101" s="40">
        <v>0</v>
      </c>
      <c r="P101" s="40">
        <v>0</v>
      </c>
      <c r="Q101" s="40">
        <v>0</v>
      </c>
      <c r="R101" s="40">
        <v>0</v>
      </c>
      <c r="S101" s="40">
        <v>0</v>
      </c>
      <c r="T101" s="40">
        <v>0</v>
      </c>
      <c r="U101" s="40">
        <v>0</v>
      </c>
      <c r="V101" s="40">
        <v>0</v>
      </c>
      <c r="W101" s="40">
        <v>0</v>
      </c>
      <c r="X101" s="40">
        <v>0</v>
      </c>
      <c r="Y101" s="40">
        <v>0</v>
      </c>
      <c r="Z101" s="40">
        <v>0</v>
      </c>
      <c r="AA101" s="40">
        <v>0</v>
      </c>
      <c r="AB101" s="40">
        <v>0</v>
      </c>
      <c r="AC101" s="40">
        <v>0</v>
      </c>
      <c r="AD101" s="40">
        <v>0</v>
      </c>
      <c r="AE101" s="40">
        <v>0</v>
      </c>
      <c r="AF101" s="40">
        <v>0</v>
      </c>
      <c r="AG101" s="40">
        <v>0</v>
      </c>
      <c r="AH101" s="40">
        <v>0</v>
      </c>
      <c r="AI101" s="40">
        <v>0</v>
      </c>
      <c r="AJ101" s="40">
        <v>0</v>
      </c>
      <c r="AK101" s="40">
        <v>0</v>
      </c>
      <c r="AL101" s="40">
        <v>0</v>
      </c>
      <c r="AM101" s="40">
        <v>0</v>
      </c>
      <c r="AN101" s="40">
        <v>0</v>
      </c>
      <c r="AO101" s="40">
        <v>0</v>
      </c>
      <c r="AP101" s="40">
        <v>0</v>
      </c>
      <c r="AQ101" s="40">
        <v>0</v>
      </c>
      <c r="AR101" s="40">
        <v>0</v>
      </c>
      <c r="AS101" s="40">
        <v>0</v>
      </c>
      <c r="AT101" s="40">
        <v>0</v>
      </c>
      <c r="AU101" s="40">
        <v>0</v>
      </c>
      <c r="AV101" s="40">
        <v>0</v>
      </c>
      <c r="AW101" s="40">
        <v>0</v>
      </c>
      <c r="AX101" s="40">
        <v>0</v>
      </c>
      <c r="AY101" s="40">
        <v>0</v>
      </c>
      <c r="AZ101" s="40">
        <v>0</v>
      </c>
      <c r="BA101" s="40">
        <v>0</v>
      </c>
      <c r="BB101" s="40">
        <v>0</v>
      </c>
      <c r="BC101" s="40">
        <v>0</v>
      </c>
      <c r="BD101" s="40">
        <v>0</v>
      </c>
      <c r="BE101" s="40">
        <v>0</v>
      </c>
      <c r="BF101" s="40">
        <v>0</v>
      </c>
      <c r="BG101" s="40">
        <v>0</v>
      </c>
      <c r="BH101" s="40">
        <v>0</v>
      </c>
      <c r="BI101" s="40">
        <v>0</v>
      </c>
      <c r="BJ101" s="40">
        <v>0</v>
      </c>
      <c r="BK101" s="40">
        <v>0</v>
      </c>
      <c r="BL101" s="40">
        <v>0</v>
      </c>
      <c r="BM101" s="40">
        <v>0</v>
      </c>
      <c r="BN101" s="40">
        <v>0</v>
      </c>
      <c r="BO101" s="40">
        <v>0</v>
      </c>
      <c r="BP101" s="40">
        <v>0</v>
      </c>
      <c r="BQ101" s="40">
        <v>0</v>
      </c>
      <c r="BR101" s="40">
        <v>0</v>
      </c>
      <c r="BS101" s="40">
        <v>0</v>
      </c>
      <c r="BT101" s="40">
        <v>0</v>
      </c>
      <c r="BU101" s="40">
        <v>0</v>
      </c>
      <c r="BV101" s="40">
        <v>0</v>
      </c>
      <c r="BW101" s="40">
        <v>0</v>
      </c>
      <c r="BX101" s="40">
        <v>0</v>
      </c>
      <c r="BY101" s="40">
        <v>0</v>
      </c>
      <c r="BZ101" s="40">
        <v>0</v>
      </c>
      <c r="CA101" s="40">
        <v>0</v>
      </c>
      <c r="CB101" s="40">
        <v>0</v>
      </c>
      <c r="CC101" s="40">
        <v>0</v>
      </c>
      <c r="CD101" s="40">
        <v>0</v>
      </c>
      <c r="CE101" s="40">
        <v>0</v>
      </c>
      <c r="CF101" s="40">
        <v>0</v>
      </c>
      <c r="CG101" s="40">
        <v>0</v>
      </c>
      <c r="CH101" s="40">
        <v>0</v>
      </c>
      <c r="CI101" s="40">
        <v>0</v>
      </c>
      <c r="CJ101" s="40">
        <v>0</v>
      </c>
      <c r="CK101" s="40">
        <v>0</v>
      </c>
      <c r="CL101" s="40">
        <v>0</v>
      </c>
      <c r="CM101" s="40">
        <v>0</v>
      </c>
      <c r="CN101" s="40">
        <v>0</v>
      </c>
      <c r="CO101" s="40">
        <v>0</v>
      </c>
      <c r="CP101" s="40">
        <v>0</v>
      </c>
      <c r="CQ101" s="40">
        <v>0</v>
      </c>
      <c r="CR101" s="40">
        <v>0</v>
      </c>
      <c r="CS101" s="40">
        <v>0</v>
      </c>
      <c r="CT101" s="40">
        <v>0</v>
      </c>
      <c r="CU101" s="40">
        <v>0</v>
      </c>
      <c r="CV101" s="40">
        <v>0</v>
      </c>
      <c r="CW101" s="40">
        <v>0</v>
      </c>
      <c r="CX101" s="40">
        <v>0</v>
      </c>
      <c r="CY101" s="40">
        <v>0</v>
      </c>
      <c r="CZ101" s="40">
        <v>0</v>
      </c>
      <c r="DA101" s="40">
        <v>0</v>
      </c>
      <c r="DB101" s="40">
        <v>0</v>
      </c>
      <c r="DC101" s="40">
        <v>0</v>
      </c>
      <c r="DD101" s="40">
        <v>0</v>
      </c>
      <c r="DE101" s="40">
        <v>0</v>
      </c>
      <c r="DF101" s="40">
        <v>0</v>
      </c>
      <c r="DG101" s="41">
        <v>0</v>
      </c>
    </row>
    <row r="102" spans="2:111" x14ac:dyDescent="0.35">
      <c r="B102" s="34">
        <v>97</v>
      </c>
      <c r="C102" s="25" t="s">
        <v>2632</v>
      </c>
      <c r="D102" s="40">
        <v>0</v>
      </c>
      <c r="E102" s="40">
        <v>0</v>
      </c>
      <c r="F102" s="40">
        <v>0</v>
      </c>
      <c r="G102" s="40">
        <v>0</v>
      </c>
      <c r="H102" s="40">
        <v>0</v>
      </c>
      <c r="I102" s="40">
        <v>0</v>
      </c>
      <c r="J102" s="40">
        <v>0</v>
      </c>
      <c r="K102" s="40">
        <v>0</v>
      </c>
      <c r="L102" s="40">
        <v>0</v>
      </c>
      <c r="M102" s="40">
        <v>0</v>
      </c>
      <c r="N102" s="40">
        <v>0</v>
      </c>
      <c r="O102" s="40">
        <v>0</v>
      </c>
      <c r="P102" s="40">
        <v>3.3537039797287225E-4</v>
      </c>
      <c r="Q102" s="40">
        <v>0</v>
      </c>
      <c r="R102" s="40">
        <v>0</v>
      </c>
      <c r="S102" s="40">
        <v>0</v>
      </c>
      <c r="T102" s="40">
        <v>0</v>
      </c>
      <c r="U102" s="40">
        <v>0</v>
      </c>
      <c r="V102" s="40">
        <v>1.3297872340425532E-3</v>
      </c>
      <c r="W102" s="40">
        <v>4.1135335252982314E-4</v>
      </c>
      <c r="X102" s="40">
        <v>0</v>
      </c>
      <c r="Y102" s="40">
        <v>7.176690110521028E-4</v>
      </c>
      <c r="Z102" s="40">
        <v>2.8735632183908046E-3</v>
      </c>
      <c r="AA102" s="40">
        <v>1.4245014245014246E-3</v>
      </c>
      <c r="AB102" s="40">
        <v>0</v>
      </c>
      <c r="AC102" s="40">
        <v>7.4308006687720605E-4</v>
      </c>
      <c r="AD102" s="40">
        <v>0</v>
      </c>
      <c r="AE102" s="40">
        <v>0</v>
      </c>
      <c r="AF102" s="40">
        <v>0</v>
      </c>
      <c r="AG102" s="40">
        <v>2.979050547760907E-3</v>
      </c>
      <c r="AH102" s="40">
        <v>0</v>
      </c>
      <c r="AI102" s="40">
        <v>0</v>
      </c>
      <c r="AJ102" s="40">
        <v>0</v>
      </c>
      <c r="AK102" s="40">
        <v>0</v>
      </c>
      <c r="AL102" s="40">
        <v>0</v>
      </c>
      <c r="AM102" s="40">
        <v>0</v>
      </c>
      <c r="AN102" s="40">
        <v>0</v>
      </c>
      <c r="AO102" s="40">
        <v>2.4188228395514181E-3</v>
      </c>
      <c r="AP102" s="40">
        <v>0</v>
      </c>
      <c r="AQ102" s="40">
        <v>0</v>
      </c>
      <c r="AR102" s="40">
        <v>5.0982835778621194E-4</v>
      </c>
      <c r="AS102" s="40">
        <v>0</v>
      </c>
      <c r="AT102" s="40">
        <v>0</v>
      </c>
      <c r="AU102" s="40">
        <v>0</v>
      </c>
      <c r="AV102" s="40">
        <v>0</v>
      </c>
      <c r="AW102" s="40">
        <v>0</v>
      </c>
      <c r="AX102" s="40">
        <v>0</v>
      </c>
      <c r="AY102" s="40">
        <v>0</v>
      </c>
      <c r="AZ102" s="40">
        <v>0</v>
      </c>
      <c r="BA102" s="40">
        <v>0</v>
      </c>
      <c r="BB102" s="40">
        <v>0</v>
      </c>
      <c r="BC102" s="40">
        <v>0</v>
      </c>
      <c r="BD102" s="40">
        <v>0</v>
      </c>
      <c r="BE102" s="40">
        <v>0</v>
      </c>
      <c r="BF102" s="40">
        <v>0</v>
      </c>
      <c r="BG102" s="40">
        <v>0</v>
      </c>
      <c r="BH102" s="40">
        <v>0</v>
      </c>
      <c r="BI102" s="40">
        <v>0</v>
      </c>
      <c r="BJ102" s="40">
        <v>0</v>
      </c>
      <c r="BK102" s="40">
        <v>0</v>
      </c>
      <c r="BL102" s="40">
        <v>9.2506938020351531E-4</v>
      </c>
      <c r="BM102" s="40">
        <v>1.1671637919854754E-3</v>
      </c>
      <c r="BN102" s="40">
        <v>0</v>
      </c>
      <c r="BO102" s="40">
        <v>6.3679952052741985E-4</v>
      </c>
      <c r="BP102" s="40">
        <v>0</v>
      </c>
      <c r="BQ102" s="40">
        <v>1.0967810881193298E-3</v>
      </c>
      <c r="BR102" s="40">
        <v>0</v>
      </c>
      <c r="BS102" s="40">
        <v>0</v>
      </c>
      <c r="BT102" s="40">
        <v>6.3901846763371467E-5</v>
      </c>
      <c r="BU102" s="40">
        <v>0</v>
      </c>
      <c r="BV102" s="40">
        <v>3.4337711391535752E-4</v>
      </c>
      <c r="BW102" s="40">
        <v>7.6754853526154521E-4</v>
      </c>
      <c r="BX102" s="40">
        <v>1.629805890118487E-3</v>
      </c>
      <c r="BY102" s="40">
        <v>6.7355186349348905E-4</v>
      </c>
      <c r="BZ102" s="40">
        <v>0</v>
      </c>
      <c r="CA102" s="40">
        <v>0</v>
      </c>
      <c r="CB102" s="40">
        <v>3.885632872454101E-4</v>
      </c>
      <c r="CC102" s="40">
        <v>2.850119348747729E-3</v>
      </c>
      <c r="CD102" s="40">
        <v>0</v>
      </c>
      <c r="CE102" s="40">
        <v>0</v>
      </c>
      <c r="CF102" s="40">
        <v>0</v>
      </c>
      <c r="CG102" s="40">
        <v>0</v>
      </c>
      <c r="CH102" s="40">
        <v>4.8543689320388345E-3</v>
      </c>
      <c r="CI102" s="40">
        <v>0</v>
      </c>
      <c r="CJ102" s="40">
        <v>2.3730265196951739E-3</v>
      </c>
      <c r="CK102" s="40">
        <v>0</v>
      </c>
      <c r="CL102" s="40">
        <v>0</v>
      </c>
      <c r="CM102" s="40">
        <v>0</v>
      </c>
      <c r="CN102" s="40">
        <v>9.1312288025045655E-4</v>
      </c>
      <c r="CO102" s="40">
        <v>0</v>
      </c>
      <c r="CP102" s="40">
        <v>5.6204054305208169E-4</v>
      </c>
      <c r="CQ102" s="40">
        <v>0</v>
      </c>
      <c r="CR102" s="40">
        <v>1.4569564391140016E-3</v>
      </c>
      <c r="CS102" s="40">
        <v>0</v>
      </c>
      <c r="CT102" s="40">
        <v>0</v>
      </c>
      <c r="CU102" s="40">
        <v>4.1226488018551922E-4</v>
      </c>
      <c r="CV102" s="40">
        <v>0</v>
      </c>
      <c r="CW102" s="40">
        <v>1.5544041450777201E-3</v>
      </c>
      <c r="CX102" s="40">
        <v>0</v>
      </c>
      <c r="CY102" s="40">
        <v>0</v>
      </c>
      <c r="CZ102" s="40">
        <v>2.0689655172413794E-3</v>
      </c>
      <c r="DA102" s="40">
        <v>1.5803336259877085E-3</v>
      </c>
      <c r="DB102" s="40">
        <v>1.3838044558503479E-3</v>
      </c>
      <c r="DC102" s="40">
        <v>1.6165535079211122E-3</v>
      </c>
      <c r="DD102" s="40">
        <v>0</v>
      </c>
      <c r="DE102" s="40">
        <v>3.8533448857677047E-3</v>
      </c>
      <c r="DF102" s="40">
        <v>0</v>
      </c>
      <c r="DG102" s="41">
        <v>0</v>
      </c>
    </row>
    <row r="103" spans="2:111" x14ac:dyDescent="0.35">
      <c r="B103" s="34">
        <v>98</v>
      </c>
      <c r="C103" s="25" t="s">
        <v>2642</v>
      </c>
      <c r="D103" s="40">
        <v>5.7346996333552695E-3</v>
      </c>
      <c r="E103" s="40">
        <v>0</v>
      </c>
      <c r="F103" s="40">
        <v>0</v>
      </c>
      <c r="G103" s="40">
        <v>0</v>
      </c>
      <c r="H103" s="40">
        <v>0</v>
      </c>
      <c r="I103" s="40">
        <v>0</v>
      </c>
      <c r="J103" s="40">
        <v>0</v>
      </c>
      <c r="K103" s="40">
        <v>0</v>
      </c>
      <c r="L103" s="40">
        <v>0</v>
      </c>
      <c r="M103" s="40">
        <v>0</v>
      </c>
      <c r="N103" s="40">
        <v>0</v>
      </c>
      <c r="O103" s="40">
        <v>4.0322580645161289E-3</v>
      </c>
      <c r="P103" s="40">
        <v>6.3347741839320315E-3</v>
      </c>
      <c r="Q103" s="40">
        <v>0</v>
      </c>
      <c r="R103" s="40">
        <v>0</v>
      </c>
      <c r="S103" s="40">
        <v>0</v>
      </c>
      <c r="T103" s="40">
        <v>0</v>
      </c>
      <c r="U103" s="40">
        <v>0</v>
      </c>
      <c r="V103" s="40">
        <v>6.648936170212766E-3</v>
      </c>
      <c r="W103" s="40">
        <v>1.06951871657754E-2</v>
      </c>
      <c r="X103" s="40">
        <v>1.6568047337278107E-2</v>
      </c>
      <c r="Y103" s="40">
        <v>1.2200373187885747E-2</v>
      </c>
      <c r="Z103" s="40">
        <v>5.7471264367816091E-3</v>
      </c>
      <c r="AA103" s="40">
        <v>4.2735042735042739E-3</v>
      </c>
      <c r="AB103" s="40">
        <v>0</v>
      </c>
      <c r="AC103" s="40">
        <v>1.5418911387702025E-2</v>
      </c>
      <c r="AD103" s="40">
        <v>0</v>
      </c>
      <c r="AE103" s="40">
        <v>0</v>
      </c>
      <c r="AF103" s="40">
        <v>0</v>
      </c>
      <c r="AG103" s="40">
        <v>1.5375744762636939E-3</v>
      </c>
      <c r="AH103" s="40">
        <v>0</v>
      </c>
      <c r="AI103" s="40">
        <v>0</v>
      </c>
      <c r="AJ103" s="40">
        <v>0</v>
      </c>
      <c r="AK103" s="40">
        <v>3.5971223021582736E-3</v>
      </c>
      <c r="AL103" s="40">
        <v>0</v>
      </c>
      <c r="AM103" s="40">
        <v>0</v>
      </c>
      <c r="AN103" s="40">
        <v>0</v>
      </c>
      <c r="AO103" s="40">
        <v>1.529477876322412E-2</v>
      </c>
      <c r="AP103" s="40">
        <v>0</v>
      </c>
      <c r="AQ103" s="40">
        <v>0</v>
      </c>
      <c r="AR103" s="40">
        <v>1.6824335806944996E-2</v>
      </c>
      <c r="AS103" s="40">
        <v>0</v>
      </c>
      <c r="AT103" s="40">
        <v>0</v>
      </c>
      <c r="AU103" s="40">
        <v>0</v>
      </c>
      <c r="AV103" s="40">
        <v>4.807692307692308E-3</v>
      </c>
      <c r="AW103" s="40">
        <v>0</v>
      </c>
      <c r="AX103" s="40">
        <v>0</v>
      </c>
      <c r="AY103" s="40">
        <v>0</v>
      </c>
      <c r="AZ103" s="40">
        <v>0</v>
      </c>
      <c r="BA103" s="40">
        <v>0</v>
      </c>
      <c r="BB103" s="40">
        <v>0</v>
      </c>
      <c r="BC103" s="40">
        <v>0</v>
      </c>
      <c r="BD103" s="40">
        <v>0</v>
      </c>
      <c r="BE103" s="40">
        <v>0</v>
      </c>
      <c r="BF103" s="40">
        <v>0</v>
      </c>
      <c r="BG103" s="40">
        <v>0</v>
      </c>
      <c r="BH103" s="40">
        <v>0</v>
      </c>
      <c r="BI103" s="40">
        <v>0</v>
      </c>
      <c r="BJ103" s="40">
        <v>0</v>
      </c>
      <c r="BK103" s="40">
        <v>0</v>
      </c>
      <c r="BL103" s="40">
        <v>7.4005550416281225E-3</v>
      </c>
      <c r="BM103" s="40">
        <v>1.3283435537358505E-2</v>
      </c>
      <c r="BN103" s="40">
        <v>0</v>
      </c>
      <c r="BO103" s="40">
        <v>2.1825991409449606E-2</v>
      </c>
      <c r="BP103" s="40">
        <v>0</v>
      </c>
      <c r="BQ103" s="40">
        <v>5.7454455462251044E-2</v>
      </c>
      <c r="BR103" s="40">
        <v>0</v>
      </c>
      <c r="BS103" s="40">
        <v>0</v>
      </c>
      <c r="BT103" s="40">
        <v>7.284810531024347E-3</v>
      </c>
      <c r="BU103" s="40">
        <v>0</v>
      </c>
      <c r="BV103" s="40">
        <v>1.8885741265344664E-2</v>
      </c>
      <c r="BW103" s="40">
        <v>1.6983534256422128E-2</v>
      </c>
      <c r="BX103" s="40">
        <v>5.0523982593673094E-3</v>
      </c>
      <c r="BY103" s="40">
        <v>2.6942074539739562E-3</v>
      </c>
      <c r="BZ103" s="40">
        <v>0</v>
      </c>
      <c r="CA103" s="40">
        <v>5.5489276697278252E-5</v>
      </c>
      <c r="CB103" s="40">
        <v>2.6551824628436357E-3</v>
      </c>
      <c r="CC103" s="40">
        <v>3.4913962022159678E-3</v>
      </c>
      <c r="CD103" s="40">
        <v>0.12488631195998182</v>
      </c>
      <c r="CE103" s="40">
        <v>0</v>
      </c>
      <c r="CF103" s="40">
        <v>0</v>
      </c>
      <c r="CG103" s="40">
        <v>0</v>
      </c>
      <c r="CH103" s="40">
        <v>7.7669902912621356E-3</v>
      </c>
      <c r="CI103" s="40">
        <v>0</v>
      </c>
      <c r="CJ103" s="40">
        <v>8.3446306430357709E-3</v>
      </c>
      <c r="CK103" s="40">
        <v>1.7497812773403325E-3</v>
      </c>
      <c r="CL103" s="40">
        <v>0</v>
      </c>
      <c r="CM103" s="40">
        <v>0</v>
      </c>
      <c r="CN103" s="40">
        <v>4.348204191668841E-3</v>
      </c>
      <c r="CO103" s="40">
        <v>0</v>
      </c>
      <c r="CP103" s="40">
        <v>5.9361333849843366E-3</v>
      </c>
      <c r="CQ103" s="40">
        <v>0</v>
      </c>
      <c r="CR103" s="40">
        <v>8.9740070525137772E-3</v>
      </c>
      <c r="CS103" s="40">
        <v>0</v>
      </c>
      <c r="CT103" s="40">
        <v>7.3880597014925374E-3</v>
      </c>
      <c r="CU103" s="40">
        <v>2.6178819891780468E-2</v>
      </c>
      <c r="CV103" s="40">
        <v>3.7883012301357594E-3</v>
      </c>
      <c r="CW103" s="40">
        <v>4.6632124352331602E-3</v>
      </c>
      <c r="CX103" s="40">
        <v>0</v>
      </c>
      <c r="CY103" s="40">
        <v>0</v>
      </c>
      <c r="CZ103" s="40">
        <v>1.9827586206896553E-2</v>
      </c>
      <c r="DA103" s="40">
        <v>1.4574187884108867E-2</v>
      </c>
      <c r="DB103" s="40">
        <v>2.0128064812368696E-3</v>
      </c>
      <c r="DC103" s="40">
        <v>6.9511800840607822E-3</v>
      </c>
      <c r="DD103" s="40">
        <v>0</v>
      </c>
      <c r="DE103" s="40">
        <v>7.9118974873455244E-3</v>
      </c>
      <c r="DF103" s="40">
        <v>0</v>
      </c>
      <c r="DG103" s="41">
        <v>0</v>
      </c>
    </row>
    <row r="104" spans="2:111" x14ac:dyDescent="0.35">
      <c r="B104" s="34">
        <v>99</v>
      </c>
      <c r="C104" s="25" t="s">
        <v>2677</v>
      </c>
      <c r="D104" s="40">
        <v>2.8203440819780012E-4</v>
      </c>
      <c r="E104" s="40">
        <v>0</v>
      </c>
      <c r="F104" s="40">
        <v>0</v>
      </c>
      <c r="G104" s="40">
        <v>0</v>
      </c>
      <c r="H104" s="40">
        <v>0</v>
      </c>
      <c r="I104" s="40">
        <v>0</v>
      </c>
      <c r="J104" s="40">
        <v>0</v>
      </c>
      <c r="K104" s="40">
        <v>0</v>
      </c>
      <c r="L104" s="40">
        <v>0</v>
      </c>
      <c r="M104" s="40">
        <v>0</v>
      </c>
      <c r="N104" s="40">
        <v>0</v>
      </c>
      <c r="O104" s="40">
        <v>1.6129032258064516E-2</v>
      </c>
      <c r="P104" s="40">
        <v>4.6951855716202114E-3</v>
      </c>
      <c r="Q104" s="40">
        <v>0</v>
      </c>
      <c r="R104" s="40">
        <v>0</v>
      </c>
      <c r="S104" s="40">
        <v>0</v>
      </c>
      <c r="T104" s="40">
        <v>0</v>
      </c>
      <c r="U104" s="40">
        <v>0</v>
      </c>
      <c r="V104" s="40">
        <v>1.3297872340425532E-3</v>
      </c>
      <c r="W104" s="40">
        <v>4.1135335252982314E-4</v>
      </c>
      <c r="X104" s="40">
        <v>2.3668639053254438E-3</v>
      </c>
      <c r="Y104" s="40">
        <v>1.033443375915028E-2</v>
      </c>
      <c r="Z104" s="40">
        <v>2.0114942528735632E-2</v>
      </c>
      <c r="AA104" s="40">
        <v>5.6980056980056983E-3</v>
      </c>
      <c r="AB104" s="40">
        <v>0</v>
      </c>
      <c r="AC104" s="40">
        <v>1.0217350919561584E-3</v>
      </c>
      <c r="AD104" s="40">
        <v>0</v>
      </c>
      <c r="AE104" s="40">
        <v>0</v>
      </c>
      <c r="AF104" s="40">
        <v>0</v>
      </c>
      <c r="AG104" s="40">
        <v>4.2763790121083993E-2</v>
      </c>
      <c r="AH104" s="40">
        <v>0</v>
      </c>
      <c r="AI104" s="40">
        <v>0</v>
      </c>
      <c r="AJ104" s="40">
        <v>0</v>
      </c>
      <c r="AK104" s="40">
        <v>3.5971223021582736E-3</v>
      </c>
      <c r="AL104" s="40">
        <v>0</v>
      </c>
      <c r="AM104" s="40">
        <v>0</v>
      </c>
      <c r="AN104" s="40">
        <v>0</v>
      </c>
      <c r="AO104" s="40">
        <v>2.4432553934862809E-4</v>
      </c>
      <c r="AP104" s="40">
        <v>0</v>
      </c>
      <c r="AQ104" s="40">
        <v>0</v>
      </c>
      <c r="AR104" s="40">
        <v>1.5861326686682151E-3</v>
      </c>
      <c r="AS104" s="40">
        <v>0</v>
      </c>
      <c r="AT104" s="40">
        <v>0</v>
      </c>
      <c r="AU104" s="40">
        <v>0</v>
      </c>
      <c r="AV104" s="40">
        <v>0</v>
      </c>
      <c r="AW104" s="40">
        <v>0</v>
      </c>
      <c r="AX104" s="40">
        <v>0</v>
      </c>
      <c r="AY104" s="40">
        <v>0</v>
      </c>
      <c r="AZ104" s="40">
        <v>0</v>
      </c>
      <c r="BA104" s="40">
        <v>0</v>
      </c>
      <c r="BB104" s="40">
        <v>0</v>
      </c>
      <c r="BC104" s="40">
        <v>0</v>
      </c>
      <c r="BD104" s="40">
        <v>0</v>
      </c>
      <c r="BE104" s="40">
        <v>0</v>
      </c>
      <c r="BF104" s="40">
        <v>0</v>
      </c>
      <c r="BG104" s="40">
        <v>0</v>
      </c>
      <c r="BH104" s="40">
        <v>0</v>
      </c>
      <c r="BI104" s="40">
        <v>0</v>
      </c>
      <c r="BJ104" s="40">
        <v>0</v>
      </c>
      <c r="BK104" s="40">
        <v>0</v>
      </c>
      <c r="BL104" s="40">
        <v>2.5901942645698426E-2</v>
      </c>
      <c r="BM104" s="40">
        <v>4.4833910739759527E-3</v>
      </c>
      <c r="BN104" s="40">
        <v>0</v>
      </c>
      <c r="BO104" s="40">
        <v>3.0965937468784336E-3</v>
      </c>
      <c r="BP104" s="40">
        <v>0</v>
      </c>
      <c r="BQ104" s="40">
        <v>8.9992294409791166E-4</v>
      </c>
      <c r="BR104" s="40">
        <v>0</v>
      </c>
      <c r="BS104" s="40">
        <v>0</v>
      </c>
      <c r="BT104" s="40">
        <v>1.6103265384369608E-2</v>
      </c>
      <c r="BU104" s="40">
        <v>0</v>
      </c>
      <c r="BV104" s="40">
        <v>4.4639024808996479E-3</v>
      </c>
      <c r="BW104" s="40">
        <v>1.4729621890971559E-2</v>
      </c>
      <c r="BX104" s="40">
        <v>3.4894144107436804E-2</v>
      </c>
      <c r="BY104" s="40">
        <v>1.4593623709025595E-2</v>
      </c>
      <c r="BZ104" s="40">
        <v>0</v>
      </c>
      <c r="CA104" s="40">
        <v>0</v>
      </c>
      <c r="CB104" s="40">
        <v>4.7599002687562734E-3</v>
      </c>
      <c r="CC104" s="40">
        <v>2.7076133813103424E-3</v>
      </c>
      <c r="CD104" s="40">
        <v>0</v>
      </c>
      <c r="CE104" s="40">
        <v>0</v>
      </c>
      <c r="CF104" s="40">
        <v>0</v>
      </c>
      <c r="CG104" s="40">
        <v>0</v>
      </c>
      <c r="CH104" s="40">
        <v>9.7087378640776695E-4</v>
      </c>
      <c r="CI104" s="40">
        <v>0</v>
      </c>
      <c r="CJ104" s="40">
        <v>1.0563871795053789E-2</v>
      </c>
      <c r="CK104" s="40">
        <v>8.7489063867016625E-4</v>
      </c>
      <c r="CL104" s="40">
        <v>0</v>
      </c>
      <c r="CM104" s="40">
        <v>0</v>
      </c>
      <c r="CN104" s="40">
        <v>7.4093399426037043E-2</v>
      </c>
      <c r="CO104" s="40">
        <v>0</v>
      </c>
      <c r="CP104" s="40">
        <v>7.1520218904715096E-3</v>
      </c>
      <c r="CQ104" s="40">
        <v>0</v>
      </c>
      <c r="CR104" s="40">
        <v>1.4991870605375959E-3</v>
      </c>
      <c r="CS104" s="40">
        <v>0</v>
      </c>
      <c r="CT104" s="40">
        <v>1.4925373134328358E-4</v>
      </c>
      <c r="CU104" s="40">
        <v>1.4429270806493172E-3</v>
      </c>
      <c r="CV104" s="40">
        <v>4.1317266687555428E-3</v>
      </c>
      <c r="CW104" s="40">
        <v>8.2901554404145074E-3</v>
      </c>
      <c r="CX104" s="40">
        <v>0</v>
      </c>
      <c r="CY104" s="40">
        <v>0</v>
      </c>
      <c r="CZ104" s="40">
        <v>1.706896551724138E-2</v>
      </c>
      <c r="DA104" s="40">
        <v>3.1606672519754169E-3</v>
      </c>
      <c r="DB104" s="40">
        <v>9.5482507453674009E-3</v>
      </c>
      <c r="DC104" s="40">
        <v>3.2331070158422245E-3</v>
      </c>
      <c r="DD104" s="40">
        <v>0</v>
      </c>
      <c r="DE104" s="40">
        <v>7.3418760545396504E-3</v>
      </c>
      <c r="DF104" s="40">
        <v>0</v>
      </c>
      <c r="DG104" s="41">
        <v>0</v>
      </c>
    </row>
    <row r="105" spans="2:111" x14ac:dyDescent="0.35">
      <c r="B105" s="34">
        <v>100</v>
      </c>
      <c r="C105" s="25" t="s">
        <v>2708</v>
      </c>
      <c r="D105" s="40">
        <v>2.2186706778226945E-2</v>
      </c>
      <c r="E105" s="40">
        <v>0</v>
      </c>
      <c r="F105" s="40">
        <v>0</v>
      </c>
      <c r="G105" s="40">
        <v>0</v>
      </c>
      <c r="H105" s="40">
        <v>0</v>
      </c>
      <c r="I105" s="40">
        <v>0</v>
      </c>
      <c r="J105" s="40">
        <v>0</v>
      </c>
      <c r="K105" s="40">
        <v>0</v>
      </c>
      <c r="L105" s="40">
        <v>0</v>
      </c>
      <c r="M105" s="40">
        <v>0</v>
      </c>
      <c r="N105" s="40">
        <v>0</v>
      </c>
      <c r="O105" s="40">
        <v>8.0645161290322578E-3</v>
      </c>
      <c r="P105" s="40">
        <v>6.8191980921150693E-3</v>
      </c>
      <c r="Q105" s="40">
        <v>0</v>
      </c>
      <c r="R105" s="40">
        <v>0</v>
      </c>
      <c r="S105" s="40">
        <v>0</v>
      </c>
      <c r="T105" s="40">
        <v>0</v>
      </c>
      <c r="U105" s="40">
        <v>0</v>
      </c>
      <c r="V105" s="40">
        <v>3.9893617021276593E-3</v>
      </c>
      <c r="W105" s="40">
        <v>1.727684080625257E-2</v>
      </c>
      <c r="X105" s="40">
        <v>2.0118343195266272E-2</v>
      </c>
      <c r="Y105" s="40">
        <v>4.0189464618917755E-3</v>
      </c>
      <c r="Z105" s="40">
        <v>5.7471264367816091E-3</v>
      </c>
      <c r="AA105" s="40">
        <v>7.1225071225071226E-3</v>
      </c>
      <c r="AB105" s="40">
        <v>0</v>
      </c>
      <c r="AC105" s="40">
        <v>5.2944454765000929E-3</v>
      </c>
      <c r="AD105" s="40">
        <v>0</v>
      </c>
      <c r="AE105" s="40">
        <v>0</v>
      </c>
      <c r="AF105" s="40">
        <v>0</v>
      </c>
      <c r="AG105" s="40">
        <v>6.6307899288871805E-3</v>
      </c>
      <c r="AH105" s="40">
        <v>0</v>
      </c>
      <c r="AI105" s="40">
        <v>0</v>
      </c>
      <c r="AJ105" s="40">
        <v>0</v>
      </c>
      <c r="AK105" s="40">
        <v>7.1942446043165471E-3</v>
      </c>
      <c r="AL105" s="40">
        <v>0</v>
      </c>
      <c r="AM105" s="40">
        <v>0</v>
      </c>
      <c r="AN105" s="40">
        <v>0</v>
      </c>
      <c r="AO105" s="40">
        <v>2.4872339905690342E-2</v>
      </c>
      <c r="AP105" s="40">
        <v>0</v>
      </c>
      <c r="AQ105" s="40">
        <v>0</v>
      </c>
      <c r="AR105" s="40">
        <v>1.9600067977114371E-2</v>
      </c>
      <c r="AS105" s="40">
        <v>0</v>
      </c>
      <c r="AT105" s="40">
        <v>0</v>
      </c>
      <c r="AU105" s="40">
        <v>0</v>
      </c>
      <c r="AV105" s="40">
        <v>8.0128205128205121E-3</v>
      </c>
      <c r="AW105" s="40">
        <v>0</v>
      </c>
      <c r="AX105" s="40">
        <v>0</v>
      </c>
      <c r="AY105" s="40">
        <v>0</v>
      </c>
      <c r="AZ105" s="40">
        <v>0</v>
      </c>
      <c r="BA105" s="40">
        <v>0</v>
      </c>
      <c r="BB105" s="40">
        <v>0</v>
      </c>
      <c r="BC105" s="40">
        <v>0</v>
      </c>
      <c r="BD105" s="40">
        <v>0</v>
      </c>
      <c r="BE105" s="40">
        <v>0</v>
      </c>
      <c r="BF105" s="40">
        <v>0</v>
      </c>
      <c r="BG105" s="40">
        <v>0</v>
      </c>
      <c r="BH105" s="40">
        <v>0</v>
      </c>
      <c r="BI105" s="40">
        <v>0</v>
      </c>
      <c r="BJ105" s="40">
        <v>0</v>
      </c>
      <c r="BK105" s="40">
        <v>0</v>
      </c>
      <c r="BL105" s="40">
        <v>1.2950971322849213E-2</v>
      </c>
      <c r="BM105" s="40">
        <v>1.0597106174852253E-2</v>
      </c>
      <c r="BN105" s="40">
        <v>0</v>
      </c>
      <c r="BO105" s="40">
        <v>6.1057836379982021E-3</v>
      </c>
      <c r="BP105" s="40">
        <v>0</v>
      </c>
      <c r="BQ105" s="40">
        <v>1.0652837850759029E-2</v>
      </c>
      <c r="BR105" s="40">
        <v>0</v>
      </c>
      <c r="BS105" s="40">
        <v>0</v>
      </c>
      <c r="BT105" s="40">
        <v>6.3007220908684256E-2</v>
      </c>
      <c r="BU105" s="40">
        <v>0</v>
      </c>
      <c r="BV105" s="40">
        <v>5.8374109365610782E-3</v>
      </c>
      <c r="BW105" s="40">
        <v>6.3779628287209348E-3</v>
      </c>
      <c r="BX105" s="40">
        <v>5.4109555551933768E-3</v>
      </c>
      <c r="BY105" s="40">
        <v>3.5922766052986078E-3</v>
      </c>
      <c r="BZ105" s="40">
        <v>0</v>
      </c>
      <c r="CA105" s="40">
        <v>1.7571604287471446E-4</v>
      </c>
      <c r="CB105" s="40">
        <v>2.881844380403458E-3</v>
      </c>
      <c r="CC105" s="40">
        <v>4.4639994299761301E-2</v>
      </c>
      <c r="CD105" s="40">
        <v>0.21907685311505229</v>
      </c>
      <c r="CE105" s="40">
        <v>0</v>
      </c>
      <c r="CF105" s="40">
        <v>0</v>
      </c>
      <c r="CG105" s="40">
        <v>0</v>
      </c>
      <c r="CH105" s="40">
        <v>8.7378640776699032E-3</v>
      </c>
      <c r="CI105" s="40">
        <v>0</v>
      </c>
      <c r="CJ105" s="40">
        <v>1.0400622712442655E-2</v>
      </c>
      <c r="CK105" s="40">
        <v>2.1872265966754157E-3</v>
      </c>
      <c r="CL105" s="40">
        <v>0</v>
      </c>
      <c r="CM105" s="40">
        <v>0</v>
      </c>
      <c r="CN105" s="40">
        <v>2.4349943473345507E-3</v>
      </c>
      <c r="CO105" s="40">
        <v>0</v>
      </c>
      <c r="CP105" s="40">
        <v>6.8833172483748969E-3</v>
      </c>
      <c r="CQ105" s="40">
        <v>0</v>
      </c>
      <c r="CR105" s="40">
        <v>3.0194894317869887E-3</v>
      </c>
      <c r="CS105" s="40">
        <v>0</v>
      </c>
      <c r="CT105" s="40">
        <v>5.0746268656716416E-3</v>
      </c>
      <c r="CU105" s="40">
        <v>3.7103839216696727E-3</v>
      </c>
      <c r="CV105" s="40">
        <v>9.3238236351051614E-3</v>
      </c>
      <c r="CW105" s="40">
        <v>9.7409326424870463E-2</v>
      </c>
      <c r="CX105" s="40">
        <v>0</v>
      </c>
      <c r="CY105" s="40">
        <v>0</v>
      </c>
      <c r="CZ105" s="40">
        <v>7.068965517241379E-3</v>
      </c>
      <c r="DA105" s="40">
        <v>7.9016681299385431E-3</v>
      </c>
      <c r="DB105" s="40">
        <v>4.2772137726283478E-3</v>
      </c>
      <c r="DC105" s="40">
        <v>1.2447462010992564E-2</v>
      </c>
      <c r="DD105" s="40">
        <v>0</v>
      </c>
      <c r="DE105" s="40">
        <v>8.9379360663960957E-3</v>
      </c>
      <c r="DF105" s="40">
        <v>0</v>
      </c>
      <c r="DG105" s="41">
        <v>0</v>
      </c>
    </row>
    <row r="106" spans="2:111" x14ac:dyDescent="0.35">
      <c r="B106" s="34">
        <v>101</v>
      </c>
      <c r="C106" s="25" t="s">
        <v>2702</v>
      </c>
      <c r="D106" s="40">
        <v>3.7604587759706683E-4</v>
      </c>
      <c r="E106" s="40">
        <v>0</v>
      </c>
      <c r="F106" s="40">
        <v>0</v>
      </c>
      <c r="G106" s="40">
        <v>0</v>
      </c>
      <c r="H106" s="40">
        <v>0</v>
      </c>
      <c r="I106" s="40">
        <v>0</v>
      </c>
      <c r="J106" s="40">
        <v>0</v>
      </c>
      <c r="K106" s="40">
        <v>0</v>
      </c>
      <c r="L106" s="40">
        <v>0</v>
      </c>
      <c r="M106" s="40">
        <v>0</v>
      </c>
      <c r="N106" s="40">
        <v>0</v>
      </c>
      <c r="O106" s="40">
        <v>2.0161290322580645E-2</v>
      </c>
      <c r="P106" s="40">
        <v>1.2930392010731854E-2</v>
      </c>
      <c r="Q106" s="40">
        <v>0</v>
      </c>
      <c r="R106" s="40">
        <v>0</v>
      </c>
      <c r="S106" s="40">
        <v>0</v>
      </c>
      <c r="T106" s="40">
        <v>0</v>
      </c>
      <c r="U106" s="40">
        <v>0</v>
      </c>
      <c r="V106" s="40">
        <v>5.3191489361702126E-3</v>
      </c>
      <c r="W106" s="40">
        <v>4.9362402303578775E-3</v>
      </c>
      <c r="X106" s="40">
        <v>1.1834319526627219E-2</v>
      </c>
      <c r="Y106" s="40">
        <v>1.5214583034304579E-2</v>
      </c>
      <c r="Z106" s="40">
        <v>5.7471264367816091E-3</v>
      </c>
      <c r="AA106" s="40">
        <v>4.2735042735042739E-3</v>
      </c>
      <c r="AB106" s="40">
        <v>0</v>
      </c>
      <c r="AC106" s="40">
        <v>2.7493962474456624E-2</v>
      </c>
      <c r="AD106" s="40">
        <v>0</v>
      </c>
      <c r="AE106" s="40">
        <v>0</v>
      </c>
      <c r="AF106" s="40">
        <v>0</v>
      </c>
      <c r="AG106" s="40">
        <v>1.883528733423025E-2</v>
      </c>
      <c r="AH106" s="40">
        <v>0</v>
      </c>
      <c r="AI106" s="40">
        <v>0</v>
      </c>
      <c r="AJ106" s="40">
        <v>0</v>
      </c>
      <c r="AK106" s="40">
        <v>1.7985611510791366E-2</v>
      </c>
      <c r="AL106" s="40">
        <v>0</v>
      </c>
      <c r="AM106" s="40">
        <v>0</v>
      </c>
      <c r="AN106" s="40">
        <v>0</v>
      </c>
      <c r="AO106" s="40">
        <v>2.5018935229299519E-2</v>
      </c>
      <c r="AP106" s="40">
        <v>0</v>
      </c>
      <c r="AQ106" s="40">
        <v>0</v>
      </c>
      <c r="AR106" s="40">
        <v>3.0646349062482297E-2</v>
      </c>
      <c r="AS106" s="40">
        <v>0</v>
      </c>
      <c r="AT106" s="40">
        <v>0</v>
      </c>
      <c r="AU106" s="40">
        <v>0</v>
      </c>
      <c r="AV106" s="40">
        <v>1.6025641025641024E-2</v>
      </c>
      <c r="AW106" s="40">
        <v>0</v>
      </c>
      <c r="AX106" s="40">
        <v>0</v>
      </c>
      <c r="AY106" s="40">
        <v>0</v>
      </c>
      <c r="AZ106" s="40">
        <v>0</v>
      </c>
      <c r="BA106" s="40">
        <v>0</v>
      </c>
      <c r="BB106" s="40">
        <v>0</v>
      </c>
      <c r="BC106" s="40">
        <v>0</v>
      </c>
      <c r="BD106" s="40">
        <v>0</v>
      </c>
      <c r="BE106" s="40">
        <v>0</v>
      </c>
      <c r="BF106" s="40">
        <v>0</v>
      </c>
      <c r="BG106" s="40">
        <v>0</v>
      </c>
      <c r="BH106" s="40">
        <v>0</v>
      </c>
      <c r="BI106" s="40">
        <v>0</v>
      </c>
      <c r="BJ106" s="40">
        <v>0</v>
      </c>
      <c r="BK106" s="40">
        <v>0</v>
      </c>
      <c r="BL106" s="40">
        <v>8.3256244218316375E-3</v>
      </c>
      <c r="BM106" s="40">
        <v>1.4765548289086092E-2</v>
      </c>
      <c r="BN106" s="40">
        <v>0</v>
      </c>
      <c r="BO106" s="40">
        <v>7.0297672560183794E-2</v>
      </c>
      <c r="BP106" s="40">
        <v>0</v>
      </c>
      <c r="BQ106" s="40">
        <v>7.6060362331475367E-2</v>
      </c>
      <c r="BR106" s="40">
        <v>0</v>
      </c>
      <c r="BS106" s="40">
        <v>0</v>
      </c>
      <c r="BT106" s="40">
        <v>0.24416895648284234</v>
      </c>
      <c r="BU106" s="40">
        <v>0</v>
      </c>
      <c r="BV106" s="40">
        <v>4.0690187998969868E-2</v>
      </c>
      <c r="BW106" s="40">
        <v>6.5211167222022554E-2</v>
      </c>
      <c r="BX106" s="40">
        <v>6.0971038349332596E-2</v>
      </c>
      <c r="BY106" s="40">
        <v>8.9133363268971713E-2</v>
      </c>
      <c r="BZ106" s="40">
        <v>0</v>
      </c>
      <c r="CA106" s="40">
        <v>1.5352033219580316E-3</v>
      </c>
      <c r="CB106" s="40">
        <v>2.3346177508661723E-2</v>
      </c>
      <c r="CC106" s="40">
        <v>1.1542983362428302E-2</v>
      </c>
      <c r="CD106" s="40">
        <v>3.979081400636653E-4</v>
      </c>
      <c r="CE106" s="40">
        <v>0</v>
      </c>
      <c r="CF106" s="40">
        <v>0</v>
      </c>
      <c r="CG106" s="40">
        <v>0</v>
      </c>
      <c r="CH106" s="40">
        <v>9.7087378640776698E-2</v>
      </c>
      <c r="CI106" s="40">
        <v>0</v>
      </c>
      <c r="CJ106" s="40">
        <v>0.12056536233015588</v>
      </c>
      <c r="CK106" s="40">
        <v>7.874015748031496E-3</v>
      </c>
      <c r="CL106" s="40">
        <v>0</v>
      </c>
      <c r="CM106" s="40">
        <v>0</v>
      </c>
      <c r="CN106" s="40">
        <v>2.5263066353595966E-2</v>
      </c>
      <c r="CO106" s="40">
        <v>0</v>
      </c>
      <c r="CP106" s="40">
        <v>3.7340988430025951E-2</v>
      </c>
      <c r="CQ106" s="40">
        <v>0</v>
      </c>
      <c r="CR106" s="40">
        <v>3.8915517641842097E-2</v>
      </c>
      <c r="CS106" s="40">
        <v>0</v>
      </c>
      <c r="CT106" s="40">
        <v>2.1343283582089551E-2</v>
      </c>
      <c r="CU106" s="40">
        <v>2.2674568410203554E-2</v>
      </c>
      <c r="CV106" s="40">
        <v>4.962497588055876E-2</v>
      </c>
      <c r="CW106" s="40">
        <v>6.0103626943005181E-2</v>
      </c>
      <c r="CX106" s="40">
        <v>0</v>
      </c>
      <c r="CY106" s="40">
        <v>0</v>
      </c>
      <c r="CZ106" s="40">
        <v>0.10896551724137932</v>
      </c>
      <c r="DA106" s="40">
        <v>1.0886742756804214E-2</v>
      </c>
      <c r="DB106" s="40">
        <v>1.2479400183668591E-2</v>
      </c>
      <c r="DC106" s="40">
        <v>2.3763336566440349E-2</v>
      </c>
      <c r="DD106" s="40">
        <v>0</v>
      </c>
      <c r="DE106" s="40">
        <v>2.4510921610652561E-2</v>
      </c>
      <c r="DF106" s="40">
        <v>0</v>
      </c>
      <c r="DG106" s="41">
        <v>0</v>
      </c>
    </row>
    <row r="107" spans="2:111" x14ac:dyDescent="0.35">
      <c r="B107" s="34">
        <v>102</v>
      </c>
      <c r="C107" s="25" t="s">
        <v>2744</v>
      </c>
      <c r="D107" s="40">
        <v>0</v>
      </c>
      <c r="E107" s="40">
        <v>0</v>
      </c>
      <c r="F107" s="40">
        <v>0</v>
      </c>
      <c r="G107" s="40">
        <v>0</v>
      </c>
      <c r="H107" s="40">
        <v>0</v>
      </c>
      <c r="I107" s="40">
        <v>0</v>
      </c>
      <c r="J107" s="40">
        <v>0</v>
      </c>
      <c r="K107" s="40">
        <v>0</v>
      </c>
      <c r="L107" s="40">
        <v>0</v>
      </c>
      <c r="M107" s="40">
        <v>0</v>
      </c>
      <c r="N107" s="40">
        <v>0</v>
      </c>
      <c r="O107" s="40">
        <v>0</v>
      </c>
      <c r="P107" s="40">
        <v>0</v>
      </c>
      <c r="Q107" s="40">
        <v>0</v>
      </c>
      <c r="R107" s="40">
        <v>0</v>
      </c>
      <c r="S107" s="40">
        <v>0</v>
      </c>
      <c r="T107" s="40">
        <v>0</v>
      </c>
      <c r="U107" s="40">
        <v>0</v>
      </c>
      <c r="V107" s="40">
        <v>0</v>
      </c>
      <c r="W107" s="40">
        <v>0</v>
      </c>
      <c r="X107" s="40">
        <v>0</v>
      </c>
      <c r="Y107" s="40">
        <v>0</v>
      </c>
      <c r="Z107" s="40">
        <v>0</v>
      </c>
      <c r="AA107" s="40">
        <v>0</v>
      </c>
      <c r="AB107" s="40">
        <v>0</v>
      </c>
      <c r="AC107" s="40">
        <v>0</v>
      </c>
      <c r="AD107" s="40">
        <v>0</v>
      </c>
      <c r="AE107" s="40">
        <v>0</v>
      </c>
      <c r="AF107" s="40">
        <v>0</v>
      </c>
      <c r="AG107" s="40">
        <v>0</v>
      </c>
      <c r="AH107" s="40">
        <v>0</v>
      </c>
      <c r="AI107" s="40">
        <v>0</v>
      </c>
      <c r="AJ107" s="40">
        <v>0</v>
      </c>
      <c r="AK107" s="40">
        <v>0</v>
      </c>
      <c r="AL107" s="40">
        <v>0</v>
      </c>
      <c r="AM107" s="40">
        <v>0</v>
      </c>
      <c r="AN107" s="40">
        <v>0</v>
      </c>
      <c r="AO107" s="40">
        <v>0</v>
      </c>
      <c r="AP107" s="40">
        <v>0</v>
      </c>
      <c r="AQ107" s="40">
        <v>0</v>
      </c>
      <c r="AR107" s="40">
        <v>0</v>
      </c>
      <c r="AS107" s="40">
        <v>0</v>
      </c>
      <c r="AT107" s="40">
        <v>0</v>
      </c>
      <c r="AU107" s="40">
        <v>0</v>
      </c>
      <c r="AV107" s="40">
        <v>0</v>
      </c>
      <c r="AW107" s="40">
        <v>0</v>
      </c>
      <c r="AX107" s="40">
        <v>0</v>
      </c>
      <c r="AY107" s="40">
        <v>0</v>
      </c>
      <c r="AZ107" s="40">
        <v>0</v>
      </c>
      <c r="BA107" s="40">
        <v>0</v>
      </c>
      <c r="BB107" s="40">
        <v>0</v>
      </c>
      <c r="BC107" s="40">
        <v>0</v>
      </c>
      <c r="BD107" s="40">
        <v>0</v>
      </c>
      <c r="BE107" s="40">
        <v>0</v>
      </c>
      <c r="BF107" s="40">
        <v>0</v>
      </c>
      <c r="BG107" s="40">
        <v>0</v>
      </c>
      <c r="BH107" s="40">
        <v>0</v>
      </c>
      <c r="BI107" s="40">
        <v>0</v>
      </c>
      <c r="BJ107" s="40">
        <v>0</v>
      </c>
      <c r="BK107" s="40">
        <v>0</v>
      </c>
      <c r="BL107" s="40">
        <v>0</v>
      </c>
      <c r="BM107" s="40">
        <v>0</v>
      </c>
      <c r="BN107" s="40">
        <v>0</v>
      </c>
      <c r="BO107" s="40">
        <v>0</v>
      </c>
      <c r="BP107" s="40">
        <v>0</v>
      </c>
      <c r="BQ107" s="40">
        <v>0</v>
      </c>
      <c r="BR107" s="40">
        <v>0</v>
      </c>
      <c r="BS107" s="40">
        <v>0</v>
      </c>
      <c r="BT107" s="40">
        <v>0</v>
      </c>
      <c r="BU107" s="40">
        <v>0</v>
      </c>
      <c r="BV107" s="40">
        <v>0</v>
      </c>
      <c r="BW107" s="40">
        <v>0</v>
      </c>
      <c r="BX107" s="40">
        <v>0</v>
      </c>
      <c r="BY107" s="40">
        <v>0</v>
      </c>
      <c r="BZ107" s="40">
        <v>0</v>
      </c>
      <c r="CA107" s="40">
        <v>0</v>
      </c>
      <c r="CB107" s="40">
        <v>0</v>
      </c>
      <c r="CC107" s="40">
        <v>0</v>
      </c>
      <c r="CD107" s="40">
        <v>0</v>
      </c>
      <c r="CE107" s="40">
        <v>0</v>
      </c>
      <c r="CF107" s="40">
        <v>0</v>
      </c>
      <c r="CG107" s="40">
        <v>0</v>
      </c>
      <c r="CH107" s="40">
        <v>0</v>
      </c>
      <c r="CI107" s="40">
        <v>0</v>
      </c>
      <c r="CJ107" s="40">
        <v>0</v>
      </c>
      <c r="CK107" s="40">
        <v>0</v>
      </c>
      <c r="CL107" s="40">
        <v>0</v>
      </c>
      <c r="CM107" s="40">
        <v>0</v>
      </c>
      <c r="CN107" s="40">
        <v>0</v>
      </c>
      <c r="CO107" s="40">
        <v>0</v>
      </c>
      <c r="CP107" s="40">
        <v>0</v>
      </c>
      <c r="CQ107" s="40">
        <v>0</v>
      </c>
      <c r="CR107" s="40">
        <v>0</v>
      </c>
      <c r="CS107" s="40">
        <v>0</v>
      </c>
      <c r="CT107" s="40">
        <v>0</v>
      </c>
      <c r="CU107" s="40">
        <v>0</v>
      </c>
      <c r="CV107" s="40">
        <v>0</v>
      </c>
      <c r="CW107" s="40">
        <v>0</v>
      </c>
      <c r="CX107" s="40">
        <v>0</v>
      </c>
      <c r="CY107" s="40">
        <v>0</v>
      </c>
      <c r="CZ107" s="40">
        <v>0</v>
      </c>
      <c r="DA107" s="40">
        <v>0</v>
      </c>
      <c r="DB107" s="40">
        <v>0</v>
      </c>
      <c r="DC107" s="40">
        <v>0</v>
      </c>
      <c r="DD107" s="40">
        <v>0</v>
      </c>
      <c r="DE107" s="40">
        <v>0</v>
      </c>
      <c r="DF107" s="40">
        <v>0</v>
      </c>
      <c r="DG107" s="41">
        <v>0</v>
      </c>
    </row>
    <row r="108" spans="2:111" x14ac:dyDescent="0.35">
      <c r="B108" s="34">
        <v>103</v>
      </c>
      <c r="C108" s="25" t="s">
        <v>2753</v>
      </c>
      <c r="D108" s="40">
        <v>0</v>
      </c>
      <c r="E108" s="40">
        <v>0</v>
      </c>
      <c r="F108" s="40">
        <v>0</v>
      </c>
      <c r="G108" s="40">
        <v>0</v>
      </c>
      <c r="H108" s="40">
        <v>0</v>
      </c>
      <c r="I108" s="40">
        <v>0</v>
      </c>
      <c r="J108" s="40">
        <v>0</v>
      </c>
      <c r="K108" s="40">
        <v>0</v>
      </c>
      <c r="L108" s="40">
        <v>0</v>
      </c>
      <c r="M108" s="40">
        <v>0</v>
      </c>
      <c r="N108" s="40">
        <v>0</v>
      </c>
      <c r="O108" s="40">
        <v>0</v>
      </c>
      <c r="P108" s="40">
        <v>0</v>
      </c>
      <c r="Q108" s="40">
        <v>0</v>
      </c>
      <c r="R108" s="40">
        <v>0</v>
      </c>
      <c r="S108" s="40">
        <v>0</v>
      </c>
      <c r="T108" s="40">
        <v>0</v>
      </c>
      <c r="U108" s="40">
        <v>0</v>
      </c>
      <c r="V108" s="40">
        <v>0</v>
      </c>
      <c r="W108" s="40">
        <v>0</v>
      </c>
      <c r="X108" s="40">
        <v>0</v>
      </c>
      <c r="Y108" s="40">
        <v>0</v>
      </c>
      <c r="Z108" s="40">
        <v>0</v>
      </c>
      <c r="AA108" s="40">
        <v>0</v>
      </c>
      <c r="AB108" s="40">
        <v>0</v>
      </c>
      <c r="AC108" s="40">
        <v>0</v>
      </c>
      <c r="AD108" s="40">
        <v>0</v>
      </c>
      <c r="AE108" s="40">
        <v>0</v>
      </c>
      <c r="AF108" s="40">
        <v>0</v>
      </c>
      <c r="AG108" s="40">
        <v>0</v>
      </c>
      <c r="AH108" s="40">
        <v>0</v>
      </c>
      <c r="AI108" s="40">
        <v>0</v>
      </c>
      <c r="AJ108" s="40">
        <v>0</v>
      </c>
      <c r="AK108" s="40">
        <v>0</v>
      </c>
      <c r="AL108" s="40">
        <v>0</v>
      </c>
      <c r="AM108" s="40">
        <v>0</v>
      </c>
      <c r="AN108" s="40">
        <v>0</v>
      </c>
      <c r="AO108" s="40">
        <v>0</v>
      </c>
      <c r="AP108" s="40">
        <v>0</v>
      </c>
      <c r="AQ108" s="40">
        <v>0</v>
      </c>
      <c r="AR108" s="40">
        <v>0</v>
      </c>
      <c r="AS108" s="40">
        <v>0</v>
      </c>
      <c r="AT108" s="40">
        <v>0</v>
      </c>
      <c r="AU108" s="40">
        <v>0</v>
      </c>
      <c r="AV108" s="40">
        <v>0</v>
      </c>
      <c r="AW108" s="40">
        <v>0</v>
      </c>
      <c r="AX108" s="40">
        <v>0</v>
      </c>
      <c r="AY108" s="40">
        <v>0</v>
      </c>
      <c r="AZ108" s="40">
        <v>0</v>
      </c>
      <c r="BA108" s="40">
        <v>0</v>
      </c>
      <c r="BB108" s="40">
        <v>0</v>
      </c>
      <c r="BC108" s="40">
        <v>0</v>
      </c>
      <c r="BD108" s="40">
        <v>0</v>
      </c>
      <c r="BE108" s="40">
        <v>0</v>
      </c>
      <c r="BF108" s="40">
        <v>0</v>
      </c>
      <c r="BG108" s="40">
        <v>0</v>
      </c>
      <c r="BH108" s="40">
        <v>0</v>
      </c>
      <c r="BI108" s="40">
        <v>0</v>
      </c>
      <c r="BJ108" s="40">
        <v>0</v>
      </c>
      <c r="BK108" s="40">
        <v>0</v>
      </c>
      <c r="BL108" s="40">
        <v>0</v>
      </c>
      <c r="BM108" s="40">
        <v>0</v>
      </c>
      <c r="BN108" s="40">
        <v>0</v>
      </c>
      <c r="BO108" s="40">
        <v>0</v>
      </c>
      <c r="BP108" s="40">
        <v>0</v>
      </c>
      <c r="BQ108" s="40">
        <v>0</v>
      </c>
      <c r="BR108" s="40">
        <v>0</v>
      </c>
      <c r="BS108" s="40">
        <v>0</v>
      </c>
      <c r="BT108" s="40">
        <v>0</v>
      </c>
      <c r="BU108" s="40">
        <v>0</v>
      </c>
      <c r="BV108" s="40">
        <v>0</v>
      </c>
      <c r="BW108" s="40">
        <v>0</v>
      </c>
      <c r="BX108" s="40">
        <v>0</v>
      </c>
      <c r="BY108" s="40">
        <v>0</v>
      </c>
      <c r="BZ108" s="40">
        <v>0</v>
      </c>
      <c r="CA108" s="40">
        <v>0</v>
      </c>
      <c r="CB108" s="40">
        <v>0</v>
      </c>
      <c r="CC108" s="40">
        <v>0</v>
      </c>
      <c r="CD108" s="40">
        <v>0</v>
      </c>
      <c r="CE108" s="40">
        <v>0</v>
      </c>
      <c r="CF108" s="40">
        <v>0</v>
      </c>
      <c r="CG108" s="40">
        <v>0</v>
      </c>
      <c r="CH108" s="40">
        <v>0</v>
      </c>
      <c r="CI108" s="40">
        <v>0</v>
      </c>
      <c r="CJ108" s="40">
        <v>0</v>
      </c>
      <c r="CK108" s="40">
        <v>0</v>
      </c>
      <c r="CL108" s="40">
        <v>0</v>
      </c>
      <c r="CM108" s="40">
        <v>0</v>
      </c>
      <c r="CN108" s="40">
        <v>0</v>
      </c>
      <c r="CO108" s="40">
        <v>0</v>
      </c>
      <c r="CP108" s="40">
        <v>0</v>
      </c>
      <c r="CQ108" s="40">
        <v>0</v>
      </c>
      <c r="CR108" s="40">
        <v>6.0812094849975714E-3</v>
      </c>
      <c r="CS108" s="40">
        <v>0</v>
      </c>
      <c r="CT108" s="40">
        <v>9.7761194029850739E-3</v>
      </c>
      <c r="CU108" s="40">
        <v>2.0716310229322341E-2</v>
      </c>
      <c r="CV108" s="40">
        <v>0</v>
      </c>
      <c r="CW108" s="40">
        <v>0</v>
      </c>
      <c r="CX108" s="40">
        <v>0</v>
      </c>
      <c r="CY108" s="40">
        <v>0</v>
      </c>
      <c r="CZ108" s="40">
        <v>0</v>
      </c>
      <c r="DA108" s="40">
        <v>1.0711150131694469E-2</v>
      </c>
      <c r="DB108" s="40">
        <v>4.9062157980148697E-3</v>
      </c>
      <c r="DC108" s="40">
        <v>0</v>
      </c>
      <c r="DD108" s="40">
        <v>0</v>
      </c>
      <c r="DE108" s="40">
        <v>0</v>
      </c>
      <c r="DF108" s="40">
        <v>0</v>
      </c>
      <c r="DG108" s="41">
        <v>0</v>
      </c>
    </row>
    <row r="109" spans="2:111" x14ac:dyDescent="0.35">
      <c r="B109" s="34">
        <v>104</v>
      </c>
      <c r="C109" s="25" t="s">
        <v>2763</v>
      </c>
      <c r="D109" s="40">
        <v>0</v>
      </c>
      <c r="E109" s="40">
        <v>0</v>
      </c>
      <c r="F109" s="40">
        <v>0</v>
      </c>
      <c r="G109" s="40">
        <v>0</v>
      </c>
      <c r="H109" s="40">
        <v>0</v>
      </c>
      <c r="I109" s="40">
        <v>0</v>
      </c>
      <c r="J109" s="40">
        <v>0</v>
      </c>
      <c r="K109" s="40">
        <v>0</v>
      </c>
      <c r="L109" s="40">
        <v>0</v>
      </c>
      <c r="M109" s="40">
        <v>0</v>
      </c>
      <c r="N109" s="40">
        <v>0</v>
      </c>
      <c r="O109" s="40">
        <v>0</v>
      </c>
      <c r="P109" s="40">
        <v>3.726337755254136E-5</v>
      </c>
      <c r="Q109" s="40">
        <v>0</v>
      </c>
      <c r="R109" s="40">
        <v>0</v>
      </c>
      <c r="S109" s="40">
        <v>0</v>
      </c>
      <c r="T109" s="40">
        <v>0</v>
      </c>
      <c r="U109" s="40">
        <v>0</v>
      </c>
      <c r="V109" s="40">
        <v>0</v>
      </c>
      <c r="W109" s="40">
        <v>0</v>
      </c>
      <c r="X109" s="40">
        <v>0</v>
      </c>
      <c r="Y109" s="40">
        <v>0</v>
      </c>
      <c r="Z109" s="40">
        <v>0</v>
      </c>
      <c r="AA109" s="40">
        <v>0</v>
      </c>
      <c r="AB109" s="40">
        <v>0</v>
      </c>
      <c r="AC109" s="40">
        <v>0</v>
      </c>
      <c r="AD109" s="40">
        <v>0</v>
      </c>
      <c r="AE109" s="40">
        <v>0</v>
      </c>
      <c r="AF109" s="40">
        <v>0</v>
      </c>
      <c r="AG109" s="40">
        <v>9.6098404766480872E-5</v>
      </c>
      <c r="AH109" s="40">
        <v>0</v>
      </c>
      <c r="AI109" s="40">
        <v>0</v>
      </c>
      <c r="AJ109" s="40">
        <v>0</v>
      </c>
      <c r="AK109" s="40">
        <v>0</v>
      </c>
      <c r="AL109" s="40">
        <v>0</v>
      </c>
      <c r="AM109" s="40">
        <v>0</v>
      </c>
      <c r="AN109" s="40">
        <v>0</v>
      </c>
      <c r="AO109" s="40">
        <v>0</v>
      </c>
      <c r="AP109" s="40">
        <v>0</v>
      </c>
      <c r="AQ109" s="40">
        <v>0</v>
      </c>
      <c r="AR109" s="40">
        <v>0</v>
      </c>
      <c r="AS109" s="40">
        <v>0</v>
      </c>
      <c r="AT109" s="40">
        <v>0</v>
      </c>
      <c r="AU109" s="40">
        <v>0</v>
      </c>
      <c r="AV109" s="40">
        <v>0</v>
      </c>
      <c r="AW109" s="40">
        <v>0</v>
      </c>
      <c r="AX109" s="40">
        <v>0</v>
      </c>
      <c r="AY109" s="40">
        <v>0</v>
      </c>
      <c r="AZ109" s="40">
        <v>0</v>
      </c>
      <c r="BA109" s="40">
        <v>0</v>
      </c>
      <c r="BB109" s="40">
        <v>0</v>
      </c>
      <c r="BC109" s="40">
        <v>0</v>
      </c>
      <c r="BD109" s="40">
        <v>0</v>
      </c>
      <c r="BE109" s="40">
        <v>0</v>
      </c>
      <c r="BF109" s="40">
        <v>0</v>
      </c>
      <c r="BG109" s="40">
        <v>0</v>
      </c>
      <c r="BH109" s="40">
        <v>0</v>
      </c>
      <c r="BI109" s="40">
        <v>0</v>
      </c>
      <c r="BJ109" s="40">
        <v>0</v>
      </c>
      <c r="BK109" s="40">
        <v>0</v>
      </c>
      <c r="BL109" s="40">
        <v>0</v>
      </c>
      <c r="BM109" s="40">
        <v>3.7052818793189693E-5</v>
      </c>
      <c r="BN109" s="40">
        <v>0</v>
      </c>
      <c r="BO109" s="40">
        <v>1.2486265108380781E-5</v>
      </c>
      <c r="BP109" s="40">
        <v>0</v>
      </c>
      <c r="BQ109" s="40">
        <v>6.7494220807343372E-5</v>
      </c>
      <c r="BR109" s="40">
        <v>0</v>
      </c>
      <c r="BS109" s="40">
        <v>0</v>
      </c>
      <c r="BT109" s="40">
        <v>0</v>
      </c>
      <c r="BU109" s="40">
        <v>0</v>
      </c>
      <c r="BV109" s="40">
        <v>8.5844278478839381E-5</v>
      </c>
      <c r="BW109" s="40">
        <v>6.7008205459341251E-5</v>
      </c>
      <c r="BX109" s="40">
        <v>6.5192235604739476E-5</v>
      </c>
      <c r="BY109" s="40">
        <v>0</v>
      </c>
      <c r="BZ109" s="40">
        <v>0</v>
      </c>
      <c r="CA109" s="40">
        <v>0</v>
      </c>
      <c r="CB109" s="40">
        <v>3.1085062979632808E-3</v>
      </c>
      <c r="CC109" s="40">
        <v>6.7690334532758561E-4</v>
      </c>
      <c r="CD109" s="40">
        <v>0</v>
      </c>
      <c r="CE109" s="40">
        <v>0</v>
      </c>
      <c r="CF109" s="40">
        <v>0</v>
      </c>
      <c r="CG109" s="40">
        <v>0</v>
      </c>
      <c r="CH109" s="40">
        <v>0</v>
      </c>
      <c r="CI109" s="40">
        <v>0</v>
      </c>
      <c r="CJ109" s="40">
        <v>4.968450340338848E-5</v>
      </c>
      <c r="CK109" s="40">
        <v>4.3744531933508313E-4</v>
      </c>
      <c r="CL109" s="40">
        <v>0</v>
      </c>
      <c r="CM109" s="40">
        <v>0</v>
      </c>
      <c r="CN109" s="40">
        <v>4.3482041916688411E-5</v>
      </c>
      <c r="CO109" s="40">
        <v>0</v>
      </c>
      <c r="CP109" s="40">
        <v>1.2763470499589107E-4</v>
      </c>
      <c r="CQ109" s="40">
        <v>0</v>
      </c>
      <c r="CR109" s="40">
        <v>1.0093118520239025E-2</v>
      </c>
      <c r="CS109" s="40">
        <v>0</v>
      </c>
      <c r="CT109" s="40">
        <v>1.5970149253731344E-2</v>
      </c>
      <c r="CU109" s="40">
        <v>1.2007214635403246E-2</v>
      </c>
      <c r="CV109" s="40">
        <v>4.9566558151308998E-5</v>
      </c>
      <c r="CW109" s="40">
        <v>0</v>
      </c>
      <c r="CX109" s="40">
        <v>0</v>
      </c>
      <c r="CY109" s="40">
        <v>0</v>
      </c>
      <c r="CZ109" s="40">
        <v>1.7241379310344826E-4</v>
      </c>
      <c r="DA109" s="40">
        <v>9.1308165057067611E-3</v>
      </c>
      <c r="DB109" s="40">
        <v>3.1198500459171477E-3</v>
      </c>
      <c r="DC109" s="40">
        <v>4.8496605237633363E-2</v>
      </c>
      <c r="DD109" s="40">
        <v>0</v>
      </c>
      <c r="DE109" s="40">
        <v>5.7002143280587348E-4</v>
      </c>
      <c r="DF109" s="40">
        <v>0</v>
      </c>
      <c r="DG109" s="41">
        <v>0</v>
      </c>
    </row>
    <row r="110" spans="2:111" x14ac:dyDescent="0.35">
      <c r="B110" s="34">
        <v>105</v>
      </c>
      <c r="C110" s="25" t="s">
        <v>2787</v>
      </c>
      <c r="D110" s="40">
        <v>0</v>
      </c>
      <c r="E110" s="40">
        <v>0</v>
      </c>
      <c r="F110" s="40">
        <v>0</v>
      </c>
      <c r="G110" s="40">
        <v>0</v>
      </c>
      <c r="H110" s="40">
        <v>0</v>
      </c>
      <c r="I110" s="40">
        <v>0</v>
      </c>
      <c r="J110" s="40">
        <v>0</v>
      </c>
      <c r="K110" s="40">
        <v>0</v>
      </c>
      <c r="L110" s="40">
        <v>0</v>
      </c>
      <c r="M110" s="40">
        <v>0</v>
      </c>
      <c r="N110" s="40">
        <v>0</v>
      </c>
      <c r="O110" s="40">
        <v>0</v>
      </c>
      <c r="P110" s="40">
        <v>0</v>
      </c>
      <c r="Q110" s="40">
        <v>0</v>
      </c>
      <c r="R110" s="40">
        <v>0</v>
      </c>
      <c r="S110" s="40">
        <v>0</v>
      </c>
      <c r="T110" s="40">
        <v>0</v>
      </c>
      <c r="U110" s="40">
        <v>0</v>
      </c>
      <c r="V110" s="40">
        <v>0</v>
      </c>
      <c r="W110" s="40">
        <v>0</v>
      </c>
      <c r="X110" s="40">
        <v>0</v>
      </c>
      <c r="Y110" s="40">
        <v>0</v>
      </c>
      <c r="Z110" s="40">
        <v>0</v>
      </c>
      <c r="AA110" s="40">
        <v>0</v>
      </c>
      <c r="AB110" s="40">
        <v>0</v>
      </c>
      <c r="AC110" s="40">
        <v>0</v>
      </c>
      <c r="AD110" s="40">
        <v>0</v>
      </c>
      <c r="AE110" s="40">
        <v>0</v>
      </c>
      <c r="AF110" s="40">
        <v>0</v>
      </c>
      <c r="AG110" s="40">
        <v>0</v>
      </c>
      <c r="AH110" s="40">
        <v>0</v>
      </c>
      <c r="AI110" s="40">
        <v>0</v>
      </c>
      <c r="AJ110" s="40">
        <v>0</v>
      </c>
      <c r="AK110" s="40">
        <v>0</v>
      </c>
      <c r="AL110" s="40">
        <v>0</v>
      </c>
      <c r="AM110" s="40">
        <v>0</v>
      </c>
      <c r="AN110" s="40">
        <v>0</v>
      </c>
      <c r="AO110" s="40">
        <v>0</v>
      </c>
      <c r="AP110" s="40">
        <v>0</v>
      </c>
      <c r="AQ110" s="40">
        <v>0</v>
      </c>
      <c r="AR110" s="40">
        <v>0</v>
      </c>
      <c r="AS110" s="40">
        <v>0</v>
      </c>
      <c r="AT110" s="40">
        <v>0</v>
      </c>
      <c r="AU110" s="40">
        <v>0</v>
      </c>
      <c r="AV110" s="40">
        <v>0</v>
      </c>
      <c r="AW110" s="40">
        <v>0</v>
      </c>
      <c r="AX110" s="40">
        <v>0</v>
      </c>
      <c r="AY110" s="40">
        <v>0</v>
      </c>
      <c r="AZ110" s="40">
        <v>0</v>
      </c>
      <c r="BA110" s="40">
        <v>0</v>
      </c>
      <c r="BB110" s="40">
        <v>0</v>
      </c>
      <c r="BC110" s="40">
        <v>0</v>
      </c>
      <c r="BD110" s="40">
        <v>0</v>
      </c>
      <c r="BE110" s="40">
        <v>0</v>
      </c>
      <c r="BF110" s="40">
        <v>0</v>
      </c>
      <c r="BG110" s="40">
        <v>0</v>
      </c>
      <c r="BH110" s="40">
        <v>0</v>
      </c>
      <c r="BI110" s="40">
        <v>0</v>
      </c>
      <c r="BJ110" s="40">
        <v>0</v>
      </c>
      <c r="BK110" s="40">
        <v>0</v>
      </c>
      <c r="BL110" s="40">
        <v>0</v>
      </c>
      <c r="BM110" s="40">
        <v>0</v>
      </c>
      <c r="BN110" s="40">
        <v>0</v>
      </c>
      <c r="BO110" s="40">
        <v>0</v>
      </c>
      <c r="BP110" s="40">
        <v>0</v>
      </c>
      <c r="BQ110" s="40">
        <v>0</v>
      </c>
      <c r="BR110" s="40">
        <v>0</v>
      </c>
      <c r="BS110" s="40">
        <v>0</v>
      </c>
      <c r="BT110" s="40">
        <v>0</v>
      </c>
      <c r="BU110" s="40">
        <v>0</v>
      </c>
      <c r="BV110" s="40">
        <v>0</v>
      </c>
      <c r="BW110" s="40">
        <v>4.8733240334066365E-5</v>
      </c>
      <c r="BX110" s="40">
        <v>0</v>
      </c>
      <c r="BY110" s="40">
        <v>0</v>
      </c>
      <c r="BZ110" s="40">
        <v>0</v>
      </c>
      <c r="CA110" s="40">
        <v>0</v>
      </c>
      <c r="CB110" s="40">
        <v>0</v>
      </c>
      <c r="CC110" s="40">
        <v>0</v>
      </c>
      <c r="CD110" s="40">
        <v>0</v>
      </c>
      <c r="CE110" s="40">
        <v>0</v>
      </c>
      <c r="CF110" s="40">
        <v>0</v>
      </c>
      <c r="CG110" s="40">
        <v>0</v>
      </c>
      <c r="CH110" s="40">
        <v>0</v>
      </c>
      <c r="CI110" s="40">
        <v>0</v>
      </c>
      <c r="CJ110" s="40">
        <v>0</v>
      </c>
      <c r="CK110" s="40">
        <v>0</v>
      </c>
      <c r="CL110" s="40">
        <v>0</v>
      </c>
      <c r="CM110" s="40">
        <v>0</v>
      </c>
      <c r="CN110" s="40">
        <v>4.4786503174189061E-3</v>
      </c>
      <c r="CO110" s="40">
        <v>0</v>
      </c>
      <c r="CP110" s="40">
        <v>1.4554834780233192E-4</v>
      </c>
      <c r="CQ110" s="40">
        <v>0</v>
      </c>
      <c r="CR110" s="40">
        <v>0</v>
      </c>
      <c r="CS110" s="40">
        <v>0</v>
      </c>
      <c r="CT110" s="40">
        <v>0</v>
      </c>
      <c r="CU110" s="40">
        <v>0</v>
      </c>
      <c r="CV110" s="40">
        <v>0</v>
      </c>
      <c r="CW110" s="40">
        <v>0</v>
      </c>
      <c r="CX110" s="40">
        <v>0</v>
      </c>
      <c r="CY110" s="40">
        <v>0</v>
      </c>
      <c r="CZ110" s="40">
        <v>0</v>
      </c>
      <c r="DA110" s="40">
        <v>2.9850746268656717E-3</v>
      </c>
      <c r="DB110" s="40">
        <v>2.6418085066233911E-4</v>
      </c>
      <c r="DC110" s="40">
        <v>0</v>
      </c>
      <c r="DD110" s="40">
        <v>0</v>
      </c>
      <c r="DE110" s="40">
        <v>6.4982443339869581E-3</v>
      </c>
      <c r="DF110" s="40">
        <v>0</v>
      </c>
      <c r="DG110" s="41">
        <v>0</v>
      </c>
    </row>
    <row r="111" spans="2:111" x14ac:dyDescent="0.35">
      <c r="B111" s="34">
        <v>106</v>
      </c>
      <c r="C111" s="25" t="s">
        <v>2807</v>
      </c>
      <c r="D111" s="40">
        <v>0</v>
      </c>
      <c r="E111" s="40">
        <v>0</v>
      </c>
      <c r="F111" s="40">
        <v>0</v>
      </c>
      <c r="G111" s="40">
        <v>0</v>
      </c>
      <c r="H111" s="40">
        <v>0</v>
      </c>
      <c r="I111" s="40">
        <v>0</v>
      </c>
      <c r="J111" s="40">
        <v>0</v>
      </c>
      <c r="K111" s="40">
        <v>0</v>
      </c>
      <c r="L111" s="40">
        <v>0</v>
      </c>
      <c r="M111" s="40">
        <v>0</v>
      </c>
      <c r="N111" s="40">
        <v>0</v>
      </c>
      <c r="O111" s="40">
        <v>0</v>
      </c>
      <c r="P111" s="40">
        <v>7.4526755105082721E-5</v>
      </c>
      <c r="Q111" s="40">
        <v>0</v>
      </c>
      <c r="R111" s="40">
        <v>0</v>
      </c>
      <c r="S111" s="40">
        <v>0</v>
      </c>
      <c r="T111" s="40">
        <v>0</v>
      </c>
      <c r="U111" s="40">
        <v>0</v>
      </c>
      <c r="V111" s="40">
        <v>0</v>
      </c>
      <c r="W111" s="40">
        <v>0</v>
      </c>
      <c r="X111" s="40">
        <v>0</v>
      </c>
      <c r="Y111" s="40">
        <v>1.4353380221042057E-4</v>
      </c>
      <c r="Z111" s="40">
        <v>0</v>
      </c>
      <c r="AA111" s="40">
        <v>0</v>
      </c>
      <c r="AB111" s="40">
        <v>0</v>
      </c>
      <c r="AC111" s="40">
        <v>9.2885008359650756E-5</v>
      </c>
      <c r="AD111" s="40">
        <v>0</v>
      </c>
      <c r="AE111" s="40">
        <v>0</v>
      </c>
      <c r="AF111" s="40">
        <v>0</v>
      </c>
      <c r="AG111" s="40">
        <v>9.6098404766480872E-5</v>
      </c>
      <c r="AH111" s="40">
        <v>0</v>
      </c>
      <c r="AI111" s="40">
        <v>0</v>
      </c>
      <c r="AJ111" s="40">
        <v>0</v>
      </c>
      <c r="AK111" s="40">
        <v>0</v>
      </c>
      <c r="AL111" s="40">
        <v>0</v>
      </c>
      <c r="AM111" s="40">
        <v>0</v>
      </c>
      <c r="AN111" s="40">
        <v>0</v>
      </c>
      <c r="AO111" s="40">
        <v>4.8865107869725624E-5</v>
      </c>
      <c r="AP111" s="40">
        <v>0</v>
      </c>
      <c r="AQ111" s="40">
        <v>0</v>
      </c>
      <c r="AR111" s="40">
        <v>5.6647595309579106E-5</v>
      </c>
      <c r="AS111" s="40">
        <v>0</v>
      </c>
      <c r="AT111" s="40">
        <v>0</v>
      </c>
      <c r="AU111" s="40">
        <v>0</v>
      </c>
      <c r="AV111" s="40">
        <v>0</v>
      </c>
      <c r="AW111" s="40">
        <v>0</v>
      </c>
      <c r="AX111" s="40">
        <v>0</v>
      </c>
      <c r="AY111" s="40">
        <v>0</v>
      </c>
      <c r="AZ111" s="40">
        <v>0</v>
      </c>
      <c r="BA111" s="40">
        <v>0</v>
      </c>
      <c r="BB111" s="40">
        <v>0</v>
      </c>
      <c r="BC111" s="40">
        <v>0</v>
      </c>
      <c r="BD111" s="40">
        <v>0</v>
      </c>
      <c r="BE111" s="40">
        <v>0</v>
      </c>
      <c r="BF111" s="40">
        <v>0</v>
      </c>
      <c r="BG111" s="40">
        <v>0</v>
      </c>
      <c r="BH111" s="40">
        <v>0</v>
      </c>
      <c r="BI111" s="40">
        <v>0</v>
      </c>
      <c r="BJ111" s="40">
        <v>0</v>
      </c>
      <c r="BK111" s="40">
        <v>0</v>
      </c>
      <c r="BL111" s="40">
        <v>0</v>
      </c>
      <c r="BM111" s="40">
        <v>7.4105637586379387E-5</v>
      </c>
      <c r="BN111" s="40">
        <v>0</v>
      </c>
      <c r="BO111" s="40">
        <v>2.2475277195085406E-4</v>
      </c>
      <c r="BP111" s="40">
        <v>0</v>
      </c>
      <c r="BQ111" s="40">
        <v>3.2622206723549298E-4</v>
      </c>
      <c r="BR111" s="40">
        <v>0</v>
      </c>
      <c r="BS111" s="40">
        <v>0</v>
      </c>
      <c r="BT111" s="40">
        <v>6.3901846763371462E-4</v>
      </c>
      <c r="BU111" s="40">
        <v>0</v>
      </c>
      <c r="BV111" s="40">
        <v>8.5844278478839383E-4</v>
      </c>
      <c r="BW111" s="40">
        <v>6.3962377938462105E-4</v>
      </c>
      <c r="BX111" s="40">
        <v>1.629805890118487E-4</v>
      </c>
      <c r="BY111" s="40">
        <v>1.3471037269869781E-3</v>
      </c>
      <c r="BZ111" s="40">
        <v>0</v>
      </c>
      <c r="CA111" s="40">
        <v>4.3466600079534632E-4</v>
      </c>
      <c r="CB111" s="40">
        <v>1.6190136968558753E-4</v>
      </c>
      <c r="CC111" s="40">
        <v>3.2063842673411949E-4</v>
      </c>
      <c r="CD111" s="40">
        <v>0</v>
      </c>
      <c r="CE111" s="40">
        <v>0</v>
      </c>
      <c r="CF111" s="40">
        <v>0</v>
      </c>
      <c r="CG111" s="40">
        <v>0</v>
      </c>
      <c r="CH111" s="40">
        <v>0</v>
      </c>
      <c r="CI111" s="40">
        <v>0</v>
      </c>
      <c r="CJ111" s="40">
        <v>3.5488931002420346E-4</v>
      </c>
      <c r="CK111" s="40">
        <v>4.3744531933508313E-4</v>
      </c>
      <c r="CL111" s="40">
        <v>0</v>
      </c>
      <c r="CM111" s="40">
        <v>0</v>
      </c>
      <c r="CN111" s="40">
        <v>5.0004348204191673E-3</v>
      </c>
      <c r="CO111" s="40">
        <v>0</v>
      </c>
      <c r="CP111" s="40">
        <v>4.6575471296746211E-4</v>
      </c>
      <c r="CQ111" s="40">
        <v>0</v>
      </c>
      <c r="CR111" s="40">
        <v>3.3784497138875401E-4</v>
      </c>
      <c r="CS111" s="40">
        <v>0</v>
      </c>
      <c r="CT111" s="40">
        <v>2.2388059701492538E-4</v>
      </c>
      <c r="CU111" s="40">
        <v>2.576655501159495E-4</v>
      </c>
      <c r="CV111" s="40">
        <v>2.379194791262832E-3</v>
      </c>
      <c r="CW111" s="40">
        <v>5.1813471502590671E-4</v>
      </c>
      <c r="CX111" s="40">
        <v>0</v>
      </c>
      <c r="CY111" s="40">
        <v>0</v>
      </c>
      <c r="CZ111" s="40">
        <v>1.0344827586206897E-3</v>
      </c>
      <c r="DA111" s="40">
        <v>2.1071115013169446E-3</v>
      </c>
      <c r="DB111" s="40">
        <v>4.1514133675510433E-4</v>
      </c>
      <c r="DC111" s="40">
        <v>1.7782088587132234E-3</v>
      </c>
      <c r="DD111" s="40">
        <v>0</v>
      </c>
      <c r="DE111" s="40">
        <v>4.6741757490081628E-3</v>
      </c>
      <c r="DF111" s="40">
        <v>0</v>
      </c>
      <c r="DG111" s="41">
        <v>0</v>
      </c>
    </row>
    <row r="112" spans="2:111" x14ac:dyDescent="0.35">
      <c r="B112" s="34">
        <v>107</v>
      </c>
      <c r="C112" s="25" t="s">
        <v>2837</v>
      </c>
      <c r="D112" s="40">
        <v>3.7604587759706683E-4</v>
      </c>
      <c r="E112" s="40">
        <v>0</v>
      </c>
      <c r="F112" s="40">
        <v>0</v>
      </c>
      <c r="G112" s="40">
        <v>0</v>
      </c>
      <c r="H112" s="40">
        <v>0</v>
      </c>
      <c r="I112" s="40">
        <v>0</v>
      </c>
      <c r="J112" s="40">
        <v>0</v>
      </c>
      <c r="K112" s="40">
        <v>0</v>
      </c>
      <c r="L112" s="40">
        <v>0</v>
      </c>
      <c r="M112" s="40">
        <v>0</v>
      </c>
      <c r="N112" s="40">
        <v>0</v>
      </c>
      <c r="O112" s="40">
        <v>0</v>
      </c>
      <c r="P112" s="40">
        <v>1.0806379490236994E-3</v>
      </c>
      <c r="Q112" s="40">
        <v>0</v>
      </c>
      <c r="R112" s="40">
        <v>0</v>
      </c>
      <c r="S112" s="40">
        <v>0</v>
      </c>
      <c r="T112" s="40">
        <v>0</v>
      </c>
      <c r="U112" s="40">
        <v>0</v>
      </c>
      <c r="V112" s="40">
        <v>1.3297872340425532E-3</v>
      </c>
      <c r="W112" s="40">
        <v>0</v>
      </c>
      <c r="X112" s="40">
        <v>1.1834319526627219E-3</v>
      </c>
      <c r="Y112" s="40">
        <v>1.4353380221042056E-3</v>
      </c>
      <c r="Z112" s="40">
        <v>0</v>
      </c>
      <c r="AA112" s="40">
        <v>1.4245014245014246E-3</v>
      </c>
      <c r="AB112" s="40">
        <v>0</v>
      </c>
      <c r="AC112" s="40">
        <v>1.0217350919561584E-3</v>
      </c>
      <c r="AD112" s="40">
        <v>0</v>
      </c>
      <c r="AE112" s="40">
        <v>0</v>
      </c>
      <c r="AF112" s="40">
        <v>0</v>
      </c>
      <c r="AG112" s="40">
        <v>4.8049202383240437E-4</v>
      </c>
      <c r="AH112" s="40">
        <v>0</v>
      </c>
      <c r="AI112" s="40">
        <v>0</v>
      </c>
      <c r="AJ112" s="40">
        <v>0</v>
      </c>
      <c r="AK112" s="40">
        <v>0</v>
      </c>
      <c r="AL112" s="40">
        <v>0</v>
      </c>
      <c r="AM112" s="40">
        <v>0</v>
      </c>
      <c r="AN112" s="40">
        <v>0</v>
      </c>
      <c r="AO112" s="40">
        <v>5.8638129443670751E-4</v>
      </c>
      <c r="AP112" s="40">
        <v>0</v>
      </c>
      <c r="AQ112" s="40">
        <v>0</v>
      </c>
      <c r="AR112" s="40">
        <v>5.0982835778621194E-4</v>
      </c>
      <c r="AS112" s="40">
        <v>0</v>
      </c>
      <c r="AT112" s="40">
        <v>0</v>
      </c>
      <c r="AU112" s="40">
        <v>0</v>
      </c>
      <c r="AV112" s="40">
        <v>0</v>
      </c>
      <c r="AW112" s="40">
        <v>0</v>
      </c>
      <c r="AX112" s="40">
        <v>0</v>
      </c>
      <c r="AY112" s="40">
        <v>0</v>
      </c>
      <c r="AZ112" s="40">
        <v>0</v>
      </c>
      <c r="BA112" s="40">
        <v>0</v>
      </c>
      <c r="BB112" s="40">
        <v>0</v>
      </c>
      <c r="BC112" s="40">
        <v>0</v>
      </c>
      <c r="BD112" s="40">
        <v>0</v>
      </c>
      <c r="BE112" s="40">
        <v>0</v>
      </c>
      <c r="BF112" s="40">
        <v>0</v>
      </c>
      <c r="BG112" s="40">
        <v>0</v>
      </c>
      <c r="BH112" s="40">
        <v>0</v>
      </c>
      <c r="BI112" s="40">
        <v>0</v>
      </c>
      <c r="BJ112" s="40">
        <v>0</v>
      </c>
      <c r="BK112" s="40">
        <v>0</v>
      </c>
      <c r="BL112" s="40">
        <v>3.7002775208140612E-3</v>
      </c>
      <c r="BM112" s="40">
        <v>1.0189525168127166E-3</v>
      </c>
      <c r="BN112" s="40">
        <v>0</v>
      </c>
      <c r="BO112" s="40">
        <v>6.3679952052741985E-4</v>
      </c>
      <c r="BP112" s="40">
        <v>0</v>
      </c>
      <c r="BQ112" s="40">
        <v>1.6761064833823603E-3</v>
      </c>
      <c r="BR112" s="40">
        <v>0</v>
      </c>
      <c r="BS112" s="40">
        <v>0</v>
      </c>
      <c r="BT112" s="40">
        <v>2.0448590964278869E-3</v>
      </c>
      <c r="BU112" s="40">
        <v>0</v>
      </c>
      <c r="BV112" s="40">
        <v>1.6310412910979482E-3</v>
      </c>
      <c r="BW112" s="40">
        <v>2.5280368423296925E-3</v>
      </c>
      <c r="BX112" s="40">
        <v>2.9988428378180157E-3</v>
      </c>
      <c r="BY112" s="40">
        <v>1.7961383026493039E-3</v>
      </c>
      <c r="BZ112" s="40">
        <v>0</v>
      </c>
      <c r="CA112" s="40">
        <v>0</v>
      </c>
      <c r="CB112" s="40">
        <v>1.651393970792993E-3</v>
      </c>
      <c r="CC112" s="40">
        <v>1.9238305604047168E-3</v>
      </c>
      <c r="CD112" s="40">
        <v>5.6844020009095045E-4</v>
      </c>
      <c r="CE112" s="40">
        <v>0</v>
      </c>
      <c r="CF112" s="40">
        <v>0</v>
      </c>
      <c r="CG112" s="40">
        <v>0</v>
      </c>
      <c r="CH112" s="40">
        <v>1.9417475728155339E-3</v>
      </c>
      <c r="CI112" s="40">
        <v>0</v>
      </c>
      <c r="CJ112" s="40">
        <v>2.4416384529665196E-3</v>
      </c>
      <c r="CK112" s="40">
        <v>3.937007874015748E-3</v>
      </c>
      <c r="CL112" s="40">
        <v>0</v>
      </c>
      <c r="CM112" s="40">
        <v>0</v>
      </c>
      <c r="CN112" s="40">
        <v>1.8262457605009131E-3</v>
      </c>
      <c r="CO112" s="40">
        <v>0</v>
      </c>
      <c r="CP112" s="40">
        <v>2.2907070738736237E-3</v>
      </c>
      <c r="CQ112" s="40">
        <v>0</v>
      </c>
      <c r="CR112" s="40">
        <v>1.2458033319960302E-3</v>
      </c>
      <c r="CS112" s="40">
        <v>0</v>
      </c>
      <c r="CT112" s="40">
        <v>4.5522388059701492E-3</v>
      </c>
      <c r="CU112" s="40">
        <v>5.5655758825045093E-3</v>
      </c>
      <c r="CV112" s="40">
        <v>3.9175283281731007E-3</v>
      </c>
      <c r="CW112" s="40">
        <v>5.1813471502590671E-4</v>
      </c>
      <c r="CX112" s="40">
        <v>0</v>
      </c>
      <c r="CY112" s="40">
        <v>0</v>
      </c>
      <c r="CZ112" s="40">
        <v>1.206896551724138E-3</v>
      </c>
      <c r="DA112" s="40">
        <v>2.4582967515364355E-3</v>
      </c>
      <c r="DB112" s="40">
        <v>8.3028267351020865E-4</v>
      </c>
      <c r="DC112" s="40">
        <v>3.0714516650501133E-3</v>
      </c>
      <c r="DD112" s="40">
        <v>0</v>
      </c>
      <c r="DE112" s="40">
        <v>2.1204797300378494E-3</v>
      </c>
      <c r="DF112" s="40">
        <v>0</v>
      </c>
      <c r="DG112" s="41">
        <v>0</v>
      </c>
    </row>
    <row r="113" spans="2:111" ht="17.25" thickBot="1" x14ac:dyDescent="0.4">
      <c r="B113" s="34">
        <v>108</v>
      </c>
      <c r="C113" s="25" t="s">
        <v>2850</v>
      </c>
      <c r="D113" s="40">
        <v>1.4101720409890007E-2</v>
      </c>
      <c r="E113" s="40">
        <v>0</v>
      </c>
      <c r="F113" s="40">
        <v>0</v>
      </c>
      <c r="G113" s="40">
        <v>0</v>
      </c>
      <c r="H113" s="40">
        <v>0</v>
      </c>
      <c r="I113" s="40">
        <v>0</v>
      </c>
      <c r="J113" s="40">
        <v>0</v>
      </c>
      <c r="K113" s="40">
        <v>0</v>
      </c>
      <c r="L113" s="40">
        <v>0</v>
      </c>
      <c r="M113" s="40">
        <v>0</v>
      </c>
      <c r="N113" s="40">
        <v>0</v>
      </c>
      <c r="O113" s="40">
        <v>0</v>
      </c>
      <c r="P113" s="40">
        <v>8.5705768370845134E-4</v>
      </c>
      <c r="Q113" s="40">
        <v>0</v>
      </c>
      <c r="R113" s="40">
        <v>0</v>
      </c>
      <c r="S113" s="40">
        <v>0</v>
      </c>
      <c r="T113" s="40">
        <v>0</v>
      </c>
      <c r="U113" s="40">
        <v>0</v>
      </c>
      <c r="V113" s="40">
        <v>1.3297872340425532E-3</v>
      </c>
      <c r="W113" s="40">
        <v>7.8157136980666394E-3</v>
      </c>
      <c r="X113" s="40">
        <v>3.5502958579881655E-3</v>
      </c>
      <c r="Y113" s="40">
        <v>2.0094732309458877E-3</v>
      </c>
      <c r="Z113" s="40">
        <v>2.8735632183908046E-3</v>
      </c>
      <c r="AA113" s="40">
        <v>1.4245014245014246E-3</v>
      </c>
      <c r="AB113" s="40">
        <v>0</v>
      </c>
      <c r="AC113" s="40">
        <v>1.7648151588333643E-3</v>
      </c>
      <c r="AD113" s="40">
        <v>0</v>
      </c>
      <c r="AE113" s="40">
        <v>0</v>
      </c>
      <c r="AF113" s="40">
        <v>0</v>
      </c>
      <c r="AG113" s="40">
        <v>2.2102633096290603E-3</v>
      </c>
      <c r="AH113" s="40">
        <v>0</v>
      </c>
      <c r="AI113" s="40">
        <v>0</v>
      </c>
      <c r="AJ113" s="40">
        <v>0</v>
      </c>
      <c r="AK113" s="40">
        <v>0</v>
      </c>
      <c r="AL113" s="40">
        <v>0</v>
      </c>
      <c r="AM113" s="40">
        <v>0</v>
      </c>
      <c r="AN113" s="40">
        <v>0</v>
      </c>
      <c r="AO113" s="40">
        <v>1.390212318893694E-2</v>
      </c>
      <c r="AP113" s="40">
        <v>0</v>
      </c>
      <c r="AQ113" s="40">
        <v>0</v>
      </c>
      <c r="AR113" s="40">
        <v>2.0393134311448478E-3</v>
      </c>
      <c r="AS113" s="40">
        <v>0</v>
      </c>
      <c r="AT113" s="40">
        <v>0</v>
      </c>
      <c r="AU113" s="40">
        <v>0</v>
      </c>
      <c r="AV113" s="40">
        <v>1.6025641025641025E-3</v>
      </c>
      <c r="AW113" s="40">
        <v>0</v>
      </c>
      <c r="AX113" s="40">
        <v>0</v>
      </c>
      <c r="AY113" s="40">
        <v>0</v>
      </c>
      <c r="AZ113" s="40">
        <v>0</v>
      </c>
      <c r="BA113" s="40">
        <v>0</v>
      </c>
      <c r="BB113" s="40">
        <v>0</v>
      </c>
      <c r="BC113" s="40">
        <v>0</v>
      </c>
      <c r="BD113" s="40">
        <v>0</v>
      </c>
      <c r="BE113" s="40">
        <v>0</v>
      </c>
      <c r="BF113" s="40">
        <v>0</v>
      </c>
      <c r="BG113" s="40">
        <v>0</v>
      </c>
      <c r="BH113" s="40">
        <v>0</v>
      </c>
      <c r="BI113" s="40">
        <v>0</v>
      </c>
      <c r="BJ113" s="40">
        <v>0</v>
      </c>
      <c r="BK113" s="40">
        <v>0</v>
      </c>
      <c r="BL113" s="40">
        <v>1.8501387604070306E-3</v>
      </c>
      <c r="BM113" s="40">
        <v>5.3726587250125049E-4</v>
      </c>
      <c r="BN113" s="40">
        <v>0</v>
      </c>
      <c r="BO113" s="40">
        <v>1.1424932574168415E-2</v>
      </c>
      <c r="BP113" s="40">
        <v>0</v>
      </c>
      <c r="BQ113" s="40">
        <v>1.0787826292373716E-2</v>
      </c>
      <c r="BR113" s="40">
        <v>0</v>
      </c>
      <c r="BS113" s="40">
        <v>0</v>
      </c>
      <c r="BT113" s="40">
        <v>1.5719854303789381E-2</v>
      </c>
      <c r="BU113" s="40">
        <v>0</v>
      </c>
      <c r="BV113" s="40">
        <v>5.3223452656880419E-3</v>
      </c>
      <c r="BW113" s="40">
        <v>9.5212568302682158E-3</v>
      </c>
      <c r="BX113" s="40">
        <v>1.5972097723161171E-3</v>
      </c>
      <c r="BY113" s="40">
        <v>6.2864840592725636E-3</v>
      </c>
      <c r="BZ113" s="40">
        <v>0</v>
      </c>
      <c r="CA113" s="40">
        <v>7.398570226303767E-5</v>
      </c>
      <c r="CB113" s="40">
        <v>1.9460544636207621E-2</v>
      </c>
      <c r="CC113" s="40">
        <v>2.1375895115607964E-3</v>
      </c>
      <c r="CD113" s="40">
        <v>5.6844020009095041E-5</v>
      </c>
      <c r="CE113" s="40">
        <v>0</v>
      </c>
      <c r="CF113" s="40">
        <v>0</v>
      </c>
      <c r="CG113" s="40">
        <v>0</v>
      </c>
      <c r="CH113" s="40">
        <v>1.4563106796116505E-2</v>
      </c>
      <c r="CI113" s="40">
        <v>0</v>
      </c>
      <c r="CJ113" s="40">
        <v>1.2638791294328633E-2</v>
      </c>
      <c r="CK113" s="40">
        <v>4.3744531933508313E-4</v>
      </c>
      <c r="CL113" s="40">
        <v>0</v>
      </c>
      <c r="CM113" s="40">
        <v>0</v>
      </c>
      <c r="CN113" s="40">
        <v>2.3480302635011741E-3</v>
      </c>
      <c r="CO113" s="40">
        <v>0</v>
      </c>
      <c r="CP113" s="40">
        <v>1.3578541247282165E-2</v>
      </c>
      <c r="CQ113" s="40">
        <v>0</v>
      </c>
      <c r="CR113" s="40">
        <v>1.6047636140965815E-3</v>
      </c>
      <c r="CS113" s="40">
        <v>0</v>
      </c>
      <c r="CT113" s="40">
        <v>9.8507462686567172E-3</v>
      </c>
      <c r="CU113" s="40">
        <v>5.5655758825045093E-3</v>
      </c>
      <c r="CV113" s="40">
        <v>1.5932107977206463E-3</v>
      </c>
      <c r="CW113" s="40">
        <v>3.6269430051813472E-3</v>
      </c>
      <c r="CX113" s="40">
        <v>0</v>
      </c>
      <c r="CY113" s="40">
        <v>0</v>
      </c>
      <c r="CZ113" s="40">
        <v>1.3965517241379311E-2</v>
      </c>
      <c r="DA113" s="40">
        <v>1.4047410008779632E-3</v>
      </c>
      <c r="DB113" s="40">
        <v>1.8744260356518348E-3</v>
      </c>
      <c r="DC113" s="40">
        <v>5.3346265761396701E-3</v>
      </c>
      <c r="DD113" s="40">
        <v>0</v>
      </c>
      <c r="DE113" s="40">
        <v>1.7556660130420903E-3</v>
      </c>
      <c r="DF113" s="40">
        <v>4.976775049767751E-4</v>
      </c>
      <c r="DG113" s="41">
        <v>0</v>
      </c>
    </row>
    <row r="114" spans="2:111" ht="17.25" thickBot="1" x14ac:dyDescent="0.4">
      <c r="B114" s="29">
        <v>700</v>
      </c>
      <c r="C114" s="30" t="s">
        <v>2</v>
      </c>
      <c r="D114" s="42">
        <v>0.436025195073799</v>
      </c>
      <c r="E114" s="42">
        <v>0</v>
      </c>
      <c r="F114" s="42">
        <v>0</v>
      </c>
      <c r="G114" s="42">
        <v>0</v>
      </c>
      <c r="H114" s="42">
        <v>0</v>
      </c>
      <c r="I114" s="42">
        <v>0</v>
      </c>
      <c r="J114" s="42">
        <v>0</v>
      </c>
      <c r="K114" s="42">
        <v>0</v>
      </c>
      <c r="L114" s="42">
        <v>0</v>
      </c>
      <c r="M114" s="42">
        <v>0</v>
      </c>
      <c r="N114" s="42">
        <v>0</v>
      </c>
      <c r="O114" s="42">
        <v>0.63709677419354838</v>
      </c>
      <c r="P114" s="42">
        <v>0.68877627068117453</v>
      </c>
      <c r="Q114" s="42">
        <v>0</v>
      </c>
      <c r="R114" s="42">
        <v>0</v>
      </c>
      <c r="S114" s="42">
        <v>0</v>
      </c>
      <c r="T114" s="42">
        <v>0</v>
      </c>
      <c r="U114" s="42">
        <v>0</v>
      </c>
      <c r="V114" s="42">
        <v>0.66223404255319152</v>
      </c>
      <c r="W114" s="42">
        <v>0.65857671740024681</v>
      </c>
      <c r="X114" s="42">
        <v>0.63313609467455623</v>
      </c>
      <c r="Y114" s="42">
        <v>0.67719247882876421</v>
      </c>
      <c r="Z114" s="42">
        <v>0.68678160919540232</v>
      </c>
      <c r="AA114" s="42">
        <v>0.74216524216524216</v>
      </c>
      <c r="AB114" s="42">
        <v>0</v>
      </c>
      <c r="AC114" s="42">
        <v>0.51226082110347393</v>
      </c>
      <c r="AD114" s="42">
        <v>0</v>
      </c>
      <c r="AE114" s="42">
        <v>0</v>
      </c>
      <c r="AF114" s="42">
        <v>0</v>
      </c>
      <c r="AG114" s="42">
        <v>0.6449163943878532</v>
      </c>
      <c r="AH114" s="42">
        <v>0</v>
      </c>
      <c r="AI114" s="42">
        <v>0</v>
      </c>
      <c r="AJ114" s="42">
        <v>0</v>
      </c>
      <c r="AK114" s="42">
        <v>0.67985611510791366</v>
      </c>
      <c r="AL114" s="42">
        <v>0</v>
      </c>
      <c r="AM114" s="42">
        <v>0</v>
      </c>
      <c r="AN114" s="42">
        <v>0</v>
      </c>
      <c r="AO114" s="42">
        <v>0.63932663881355523</v>
      </c>
      <c r="AP114" s="42">
        <v>0</v>
      </c>
      <c r="AQ114" s="42">
        <v>0</v>
      </c>
      <c r="AR114" s="42">
        <v>0.51271738514700049</v>
      </c>
      <c r="AS114" s="42">
        <v>0</v>
      </c>
      <c r="AT114" s="42">
        <v>0</v>
      </c>
      <c r="AU114" s="42">
        <v>0</v>
      </c>
      <c r="AV114" s="42">
        <v>0.63461538461538458</v>
      </c>
      <c r="AW114" s="42">
        <v>0</v>
      </c>
      <c r="AX114" s="42">
        <v>0</v>
      </c>
      <c r="AY114" s="42">
        <v>0</v>
      </c>
      <c r="AZ114" s="42">
        <v>0</v>
      </c>
      <c r="BA114" s="42">
        <v>0</v>
      </c>
      <c r="BB114" s="42">
        <v>0</v>
      </c>
      <c r="BC114" s="42">
        <v>0</v>
      </c>
      <c r="BD114" s="42">
        <v>0</v>
      </c>
      <c r="BE114" s="42">
        <v>0</v>
      </c>
      <c r="BF114" s="42">
        <v>0</v>
      </c>
      <c r="BG114" s="42">
        <v>0</v>
      </c>
      <c r="BH114" s="42">
        <v>0</v>
      </c>
      <c r="BI114" s="42">
        <v>0</v>
      </c>
      <c r="BJ114" s="42">
        <v>0</v>
      </c>
      <c r="BK114" s="42">
        <v>0</v>
      </c>
      <c r="BL114" s="42">
        <v>0.69750231267345053</v>
      </c>
      <c r="BM114" s="42">
        <v>0.63562257998777261</v>
      </c>
      <c r="BN114" s="42">
        <v>0</v>
      </c>
      <c r="BO114" s="42">
        <v>0.54579962041754071</v>
      </c>
      <c r="BP114" s="42">
        <v>0</v>
      </c>
      <c r="BQ114" s="42">
        <v>0.52928967957118667</v>
      </c>
      <c r="BR114" s="42">
        <v>0</v>
      </c>
      <c r="BS114" s="42">
        <v>0</v>
      </c>
      <c r="BT114" s="42">
        <v>0.85423988753274971</v>
      </c>
      <c r="BU114" s="42">
        <v>0</v>
      </c>
      <c r="BV114" s="42">
        <v>0.30903940252382178</v>
      </c>
      <c r="BW114" s="42">
        <v>0.35199410327791958</v>
      </c>
      <c r="BX114" s="42">
        <v>0.34916961389898465</v>
      </c>
      <c r="BY114" s="42">
        <v>0.32667265379434218</v>
      </c>
      <c r="BZ114" s="42">
        <v>0</v>
      </c>
      <c r="CA114" s="42">
        <v>0.14180284659989456</v>
      </c>
      <c r="CB114" s="42">
        <v>0.33018165333678723</v>
      </c>
      <c r="CC114" s="42">
        <v>0.25252057429904878</v>
      </c>
      <c r="CD114" s="42">
        <v>0.99994315597999095</v>
      </c>
      <c r="CE114" s="42">
        <v>0</v>
      </c>
      <c r="CF114" s="42">
        <v>0</v>
      </c>
      <c r="CG114" s="42">
        <v>0</v>
      </c>
      <c r="CH114" s="42">
        <v>0.40194174757281553</v>
      </c>
      <c r="CI114" s="42">
        <v>0</v>
      </c>
      <c r="CJ114" s="42">
        <v>0.35211644154854765</v>
      </c>
      <c r="CK114" s="42">
        <v>0.23184601924759404</v>
      </c>
      <c r="CL114" s="42">
        <v>0</v>
      </c>
      <c r="CM114" s="42">
        <v>0</v>
      </c>
      <c r="CN114" s="42">
        <v>0.67018871206191843</v>
      </c>
      <c r="CO114" s="42">
        <v>0</v>
      </c>
      <c r="CP114" s="42">
        <v>0.22506700822012285</v>
      </c>
      <c r="CQ114" s="42">
        <v>0</v>
      </c>
      <c r="CR114" s="42">
        <v>0.44990392533626133</v>
      </c>
      <c r="CS114" s="42">
        <v>0</v>
      </c>
      <c r="CT114" s="42">
        <v>0.30783582089552236</v>
      </c>
      <c r="CU114" s="42">
        <v>0.26658077814996134</v>
      </c>
      <c r="CV114" s="42">
        <v>0.39223256629084596</v>
      </c>
      <c r="CW114" s="42">
        <v>0.33626943005181348</v>
      </c>
      <c r="CX114" s="42">
        <v>0</v>
      </c>
      <c r="CY114" s="42">
        <v>0</v>
      </c>
      <c r="CZ114" s="42">
        <v>0.27862068965517239</v>
      </c>
      <c r="DA114" s="42">
        <v>0.53485513608428448</v>
      </c>
      <c r="DB114" s="42">
        <v>0.55466656602634257</v>
      </c>
      <c r="DC114" s="42">
        <v>0.29954736501778206</v>
      </c>
      <c r="DD114" s="42">
        <v>0</v>
      </c>
      <c r="DE114" s="42">
        <v>0.29552191162387703</v>
      </c>
      <c r="DF114" s="42">
        <v>1</v>
      </c>
      <c r="DG114" s="43">
        <v>0</v>
      </c>
    </row>
    <row r="115" spans="2:111" x14ac:dyDescent="0.35">
      <c r="B115" s="34">
        <v>711</v>
      </c>
      <c r="C115" s="25" t="s">
        <v>14</v>
      </c>
      <c r="D115" s="40">
        <v>2.1622637961831344E-3</v>
      </c>
      <c r="E115" s="40">
        <v>5.2264808362369342E-3</v>
      </c>
      <c r="F115" s="40">
        <v>2.0537124802527645E-2</v>
      </c>
      <c r="G115" s="40">
        <v>1.8187808896210873E-2</v>
      </c>
      <c r="H115" s="40">
        <v>5.39906103286385E-2</v>
      </c>
      <c r="I115" s="40">
        <v>0</v>
      </c>
      <c r="J115" s="40">
        <v>0</v>
      </c>
      <c r="K115" s="40">
        <v>0.13423249839434812</v>
      </c>
      <c r="L115" s="40">
        <v>0</v>
      </c>
      <c r="M115" s="40">
        <v>6.3239074550128532E-2</v>
      </c>
      <c r="N115" s="40">
        <v>6.525182134938233E-2</v>
      </c>
      <c r="O115" s="40">
        <v>8.0645161290322578E-3</v>
      </c>
      <c r="P115" s="40">
        <v>1.0843642867789537E-2</v>
      </c>
      <c r="Q115" s="40">
        <v>1.2096774193548387E-2</v>
      </c>
      <c r="R115" s="40">
        <v>4.197271773347324E-2</v>
      </c>
      <c r="S115" s="40">
        <v>3.7735849056603772E-2</v>
      </c>
      <c r="T115" s="40">
        <v>0</v>
      </c>
      <c r="U115" s="40">
        <v>5.4054054054054057E-2</v>
      </c>
      <c r="V115" s="40">
        <v>1.4627659574468085E-2</v>
      </c>
      <c r="W115" s="40">
        <v>6.5816536404771702E-3</v>
      </c>
      <c r="X115" s="40">
        <v>1.301775147928994E-2</v>
      </c>
      <c r="Y115" s="40">
        <v>1.4496914023252476E-2</v>
      </c>
      <c r="Z115" s="40">
        <v>2.8735632183908046E-2</v>
      </c>
      <c r="AA115" s="40">
        <v>1.7094017094017096E-2</v>
      </c>
      <c r="AB115" s="40">
        <v>5.503731343283582E-2</v>
      </c>
      <c r="AC115" s="40">
        <v>2.0156046814044214E-2</v>
      </c>
      <c r="AD115" s="40">
        <v>0.13333333333333333</v>
      </c>
      <c r="AE115" s="40">
        <v>4.1847041847041848E-2</v>
      </c>
      <c r="AF115" s="40">
        <v>4.8484848484848485E-2</v>
      </c>
      <c r="AG115" s="40">
        <v>1.4799154334038054E-2</v>
      </c>
      <c r="AH115" s="40">
        <v>5.7535560172606678E-2</v>
      </c>
      <c r="AI115" s="40">
        <v>5.8337963330423051E-3</v>
      </c>
      <c r="AJ115" s="40">
        <v>2.2964509394572025E-2</v>
      </c>
      <c r="AK115" s="40">
        <v>1.7985611510791366E-2</v>
      </c>
      <c r="AL115" s="40">
        <v>3.4867503486750349E-2</v>
      </c>
      <c r="AM115" s="40">
        <v>5.6000000000000001E-2</v>
      </c>
      <c r="AN115" s="40">
        <v>0</v>
      </c>
      <c r="AO115" s="40">
        <v>1.4659532360917688E-2</v>
      </c>
      <c r="AP115" s="40">
        <v>0</v>
      </c>
      <c r="AQ115" s="40">
        <v>0</v>
      </c>
      <c r="AR115" s="40">
        <v>2.4075228006571123E-2</v>
      </c>
      <c r="AS115" s="40">
        <v>2.4964190710047063E-2</v>
      </c>
      <c r="AT115" s="40">
        <v>6.6666666666666666E-2</v>
      </c>
      <c r="AU115" s="40">
        <v>3.91644908616188E-2</v>
      </c>
      <c r="AV115" s="40">
        <v>2.7243589743589744E-2</v>
      </c>
      <c r="AW115" s="40">
        <v>3.4239677744209468E-2</v>
      </c>
      <c r="AX115" s="40">
        <v>4.3370508054522923E-2</v>
      </c>
      <c r="AY115" s="40">
        <v>4.1666666666666664E-2</v>
      </c>
      <c r="AZ115" s="40">
        <v>5.2496798975672214E-2</v>
      </c>
      <c r="BA115" s="40">
        <v>0</v>
      </c>
      <c r="BB115" s="40">
        <v>4.8543689320388349E-2</v>
      </c>
      <c r="BC115" s="40">
        <v>5.1094890510948905E-2</v>
      </c>
      <c r="BD115" s="40">
        <v>0</v>
      </c>
      <c r="BE115" s="40">
        <v>7.407407407407407E-2</v>
      </c>
      <c r="BF115" s="40">
        <v>4.4075144508670519E-2</v>
      </c>
      <c r="BG115" s="40">
        <v>0</v>
      </c>
      <c r="BH115" s="40">
        <v>0.2</v>
      </c>
      <c r="BI115" s="40">
        <v>0</v>
      </c>
      <c r="BJ115" s="40">
        <v>4.5569620253164557E-2</v>
      </c>
      <c r="BK115" s="40">
        <v>0.05</v>
      </c>
      <c r="BL115" s="40">
        <v>1.6651248843663275E-2</v>
      </c>
      <c r="BM115" s="40">
        <v>1.9489782685217779E-2</v>
      </c>
      <c r="BN115" s="40">
        <v>1.8018018018018018E-2</v>
      </c>
      <c r="BO115" s="40">
        <v>2.1801018879232845E-2</v>
      </c>
      <c r="BP115" s="40">
        <v>2.9908172164366694E-2</v>
      </c>
      <c r="BQ115" s="40">
        <v>1.3228867278239301E-2</v>
      </c>
      <c r="BR115" s="40">
        <v>2.355606387190428E-2</v>
      </c>
      <c r="BS115" s="40">
        <v>3.5062948582186136E-2</v>
      </c>
      <c r="BT115" s="40">
        <v>3.9619144993290308E-3</v>
      </c>
      <c r="BU115" s="40">
        <v>3.5430013589594252E-2</v>
      </c>
      <c r="BV115" s="40">
        <v>2.3693020860159671E-2</v>
      </c>
      <c r="BW115" s="40">
        <v>1.5460620495982553E-2</v>
      </c>
      <c r="BX115" s="40">
        <v>2.5783529181674463E-2</v>
      </c>
      <c r="BY115" s="40">
        <v>1.1674898967220475E-2</v>
      </c>
      <c r="BZ115" s="40">
        <v>1.1088844355377421E-2</v>
      </c>
      <c r="CA115" s="40">
        <v>0</v>
      </c>
      <c r="CB115" s="40">
        <v>1.5380630120130816E-2</v>
      </c>
      <c r="CC115" s="40">
        <v>2.1589654066764045E-2</v>
      </c>
      <c r="CD115" s="40">
        <v>0</v>
      </c>
      <c r="CE115" s="40">
        <v>5.6838365896980464E-2</v>
      </c>
      <c r="CF115" s="40">
        <v>6.8027210884353748E-2</v>
      </c>
      <c r="CG115" s="40">
        <v>5.0793650793650794E-2</v>
      </c>
      <c r="CH115" s="40">
        <v>1.8446601941747572E-2</v>
      </c>
      <c r="CI115" s="40">
        <v>5.5882352941176473E-2</v>
      </c>
      <c r="CJ115" s="40">
        <v>3.2181362632994766E-2</v>
      </c>
      <c r="CK115" s="40">
        <v>2.799650043744532E-2</v>
      </c>
      <c r="CL115" s="40">
        <v>1.3638477036730899E-2</v>
      </c>
      <c r="CM115" s="40">
        <v>3.741935483870968E-2</v>
      </c>
      <c r="CN115" s="40">
        <v>1.6044873467258022E-2</v>
      </c>
      <c r="CO115" s="40">
        <v>2.6784595027508878E-2</v>
      </c>
      <c r="CP115" s="40">
        <v>6.3033630625163742E-3</v>
      </c>
      <c r="CQ115" s="40">
        <v>2.8309636650868879E-2</v>
      </c>
      <c r="CR115" s="40">
        <v>6.16567072784476E-3</v>
      </c>
      <c r="CS115" s="40">
        <v>2.8662420382165606E-2</v>
      </c>
      <c r="CT115" s="40">
        <v>2.6791044776119401E-2</v>
      </c>
      <c r="CU115" s="40">
        <v>1.3450141716052563E-2</v>
      </c>
      <c r="CV115" s="40">
        <v>3.2919275549347933E-2</v>
      </c>
      <c r="CW115" s="40">
        <v>1.4507772020725389E-2</v>
      </c>
      <c r="CX115" s="40">
        <v>4.9689440993788817E-2</v>
      </c>
      <c r="CY115" s="40">
        <v>4.6340888424881287E-2</v>
      </c>
      <c r="CZ115" s="40">
        <v>1.7758620689655173E-2</v>
      </c>
      <c r="DA115" s="40">
        <v>2.0368744512730467E-2</v>
      </c>
      <c r="DB115" s="40">
        <v>1.5813110918217157E-2</v>
      </c>
      <c r="DC115" s="40">
        <v>4.2838667959909475E-2</v>
      </c>
      <c r="DD115" s="40">
        <v>3.1803909652587864E-2</v>
      </c>
      <c r="DE115" s="40">
        <v>2.0953987869943909E-2</v>
      </c>
      <c r="DF115" s="40">
        <v>0</v>
      </c>
      <c r="DG115" s="41">
        <v>7.8093029600327379E-3</v>
      </c>
    </row>
    <row r="116" spans="2:111" x14ac:dyDescent="0.35">
      <c r="B116" s="34">
        <v>911</v>
      </c>
      <c r="C116" s="25" t="s">
        <v>15</v>
      </c>
      <c r="D116" s="40">
        <v>7.2294819968036106E-2</v>
      </c>
      <c r="E116" s="40">
        <v>0.28919860627177701</v>
      </c>
      <c r="F116" s="40">
        <v>0.62954186413902058</v>
      </c>
      <c r="G116" s="40">
        <v>0.39314662273476114</v>
      </c>
      <c r="H116" s="40">
        <v>0.38967136150234744</v>
      </c>
      <c r="I116" s="40">
        <v>0</v>
      </c>
      <c r="J116" s="40">
        <v>0</v>
      </c>
      <c r="K116" s="40">
        <v>0.56454720616570331</v>
      </c>
      <c r="L116" s="40">
        <v>0</v>
      </c>
      <c r="M116" s="40">
        <v>0.51773778920308489</v>
      </c>
      <c r="N116" s="40">
        <v>0.53468482736775425</v>
      </c>
      <c r="O116" s="40">
        <v>0.17741935483870969</v>
      </c>
      <c r="P116" s="40">
        <v>0.15699060962885675</v>
      </c>
      <c r="Q116" s="40">
        <v>9.0725806451612906E-2</v>
      </c>
      <c r="R116" s="40">
        <v>0.35396991955229101</v>
      </c>
      <c r="S116" s="40">
        <v>0.37735849056603776</v>
      </c>
      <c r="T116" s="40">
        <v>0</v>
      </c>
      <c r="U116" s="40">
        <v>0.76061776061776065</v>
      </c>
      <c r="V116" s="40">
        <v>0.3271276595744681</v>
      </c>
      <c r="W116" s="40">
        <v>0.1653640477169889</v>
      </c>
      <c r="X116" s="40">
        <v>0.22248520710059172</v>
      </c>
      <c r="Y116" s="40">
        <v>0.27228362279316781</v>
      </c>
      <c r="Z116" s="40">
        <v>0.15804597701149425</v>
      </c>
      <c r="AA116" s="40">
        <v>9.4017094017094016E-2</v>
      </c>
      <c r="AB116" s="40">
        <v>0.65796019900497515</v>
      </c>
      <c r="AC116" s="40">
        <v>0.31060746795467209</v>
      </c>
      <c r="AD116" s="40">
        <v>0.28333333333333333</v>
      </c>
      <c r="AE116" s="40">
        <v>0.36507936507936506</v>
      </c>
      <c r="AF116" s="40">
        <v>0.36464646464646466</v>
      </c>
      <c r="AG116" s="40">
        <v>8.5719777051700946E-2</v>
      </c>
      <c r="AH116" s="40">
        <v>0.46539875339619624</v>
      </c>
      <c r="AI116" s="40">
        <v>2.6033812207318041E-2</v>
      </c>
      <c r="AJ116" s="40">
        <v>0.19102296450939457</v>
      </c>
      <c r="AK116" s="40">
        <v>0.20503597122302158</v>
      </c>
      <c r="AL116" s="40">
        <v>0.59414225941422594</v>
      </c>
      <c r="AM116" s="40">
        <v>0.78400000000000003</v>
      </c>
      <c r="AN116" s="40">
        <v>0.5</v>
      </c>
      <c r="AO116" s="40">
        <v>0.16804710596398642</v>
      </c>
      <c r="AP116" s="40">
        <v>0.5</v>
      </c>
      <c r="AQ116" s="40">
        <v>0.6</v>
      </c>
      <c r="AR116" s="40">
        <v>0.22806321871636548</v>
      </c>
      <c r="AS116" s="40">
        <v>0.24636791487620216</v>
      </c>
      <c r="AT116" s="40">
        <v>0.13333333333333333</v>
      </c>
      <c r="AU116" s="40">
        <v>0.54830287206266315</v>
      </c>
      <c r="AV116" s="40">
        <v>0.29166666666666669</v>
      </c>
      <c r="AW116" s="40">
        <v>0.74118831822759312</v>
      </c>
      <c r="AX116" s="40">
        <v>0.5799256505576208</v>
      </c>
      <c r="AY116" s="40">
        <v>0.63690476190476186</v>
      </c>
      <c r="AZ116" s="40">
        <v>0.59539052496798972</v>
      </c>
      <c r="BA116" s="40">
        <v>0</v>
      </c>
      <c r="BB116" s="40">
        <v>0.98058252427184467</v>
      </c>
      <c r="BC116" s="40">
        <v>0.67396593673965932</v>
      </c>
      <c r="BD116" s="40">
        <v>0.66666666666666663</v>
      </c>
      <c r="BE116" s="40">
        <v>0.70370370370370372</v>
      </c>
      <c r="BF116" s="40">
        <v>0.57333815028901736</v>
      </c>
      <c r="BG116" s="40">
        <v>0</v>
      </c>
      <c r="BH116" s="40">
        <v>0.6</v>
      </c>
      <c r="BI116" s="40">
        <v>0.625</v>
      </c>
      <c r="BJ116" s="40">
        <v>0.58396624472573844</v>
      </c>
      <c r="BK116" s="40">
        <v>0.6</v>
      </c>
      <c r="BL116" s="40">
        <v>0.2247918593894542</v>
      </c>
      <c r="BM116" s="40">
        <v>0.25533097430387014</v>
      </c>
      <c r="BN116" s="40">
        <v>0.65765765765765771</v>
      </c>
      <c r="BO116" s="40">
        <v>0.32761462391369495</v>
      </c>
      <c r="BP116" s="40">
        <v>0.750525829785051</v>
      </c>
      <c r="BQ116" s="40">
        <v>0.35710629777325315</v>
      </c>
      <c r="BR116" s="40">
        <v>0.18585316500241938</v>
      </c>
      <c r="BS116" s="40">
        <v>0.28391575479468173</v>
      </c>
      <c r="BT116" s="40">
        <v>3.7765991437152535E-2</v>
      </c>
      <c r="BU116" s="40">
        <v>0.67647058823529416</v>
      </c>
      <c r="BV116" s="40">
        <v>0.31032706670100435</v>
      </c>
      <c r="BW116" s="40">
        <v>0.44963724194226329</v>
      </c>
      <c r="BX116" s="40">
        <v>0.29012174649999184</v>
      </c>
      <c r="BY116" s="40">
        <v>0.1517736865738662</v>
      </c>
      <c r="BZ116" s="40">
        <v>0.19247383656201292</v>
      </c>
      <c r="CA116" s="40">
        <v>0</v>
      </c>
      <c r="CB116" s="40">
        <v>0.18149143541754365</v>
      </c>
      <c r="CC116" s="40">
        <v>0.53653496740175999</v>
      </c>
      <c r="CD116" s="40">
        <v>0</v>
      </c>
      <c r="CE116" s="40">
        <v>0.44819419775014802</v>
      </c>
      <c r="CF116" s="40">
        <v>0.59863945578231292</v>
      </c>
      <c r="CG116" s="40">
        <v>0.46349206349206351</v>
      </c>
      <c r="CH116" s="40">
        <v>0.18446601941747573</v>
      </c>
      <c r="CI116" s="40">
        <v>0.58676470588235297</v>
      </c>
      <c r="CJ116" s="40">
        <v>0.22236181201749841</v>
      </c>
      <c r="CK116" s="40">
        <v>0.68678915135608054</v>
      </c>
      <c r="CL116" s="40">
        <v>0.20387973342976701</v>
      </c>
      <c r="CM116" s="40">
        <v>0.41591397849462364</v>
      </c>
      <c r="CN116" s="40">
        <v>0.19840855726584922</v>
      </c>
      <c r="CO116" s="40">
        <v>0.96396685005919636</v>
      </c>
      <c r="CP116" s="40">
        <v>0.71437144386200224</v>
      </c>
      <c r="CQ116" s="40">
        <v>0.78205371248025279</v>
      </c>
      <c r="CR116" s="40">
        <v>0.41468358706898373</v>
      </c>
      <c r="CS116" s="40">
        <v>0.83793347487615</v>
      </c>
      <c r="CT116" s="40">
        <v>0.62223880597014924</v>
      </c>
      <c r="CU116" s="40">
        <v>0.57995362020097918</v>
      </c>
      <c r="CV116" s="40">
        <v>0.52284044701954513</v>
      </c>
      <c r="CW116" s="40">
        <v>0.12849740932642487</v>
      </c>
      <c r="CX116" s="40">
        <v>0.53016858917480036</v>
      </c>
      <c r="CY116" s="40">
        <v>0.63334792712087029</v>
      </c>
      <c r="CZ116" s="40">
        <v>0.46034482758620687</v>
      </c>
      <c r="DA116" s="40">
        <v>0.25935030728709396</v>
      </c>
      <c r="DB116" s="40">
        <v>0.30078876853983472</v>
      </c>
      <c r="DC116" s="40">
        <v>0.31118655027481412</v>
      </c>
      <c r="DD116" s="40">
        <v>0.32928187987440494</v>
      </c>
      <c r="DE116" s="40">
        <v>0.2835514615349537</v>
      </c>
      <c r="DF116" s="40">
        <v>0</v>
      </c>
      <c r="DG116" s="41">
        <v>0.10373755285772746</v>
      </c>
    </row>
    <row r="117" spans="2:111" x14ac:dyDescent="0.35">
      <c r="B117" s="34">
        <v>921</v>
      </c>
      <c r="C117" s="25" t="s">
        <v>16</v>
      </c>
      <c r="D117" s="40">
        <v>0.31023784901758017</v>
      </c>
      <c r="E117" s="40">
        <v>0.29442508710801396</v>
      </c>
      <c r="F117" s="40">
        <v>0.13191153238546605</v>
      </c>
      <c r="G117" s="40">
        <v>0.37423393739703459</v>
      </c>
      <c r="H117" s="40">
        <v>0.18779342723004694</v>
      </c>
      <c r="I117" s="40">
        <v>0</v>
      </c>
      <c r="J117" s="40">
        <v>0</v>
      </c>
      <c r="K117" s="40">
        <v>-4.1104688503532431E-2</v>
      </c>
      <c r="L117" s="40">
        <v>0</v>
      </c>
      <c r="M117" s="40">
        <v>0.2282776349614396</v>
      </c>
      <c r="N117" s="40">
        <v>0.26607538802660752</v>
      </c>
      <c r="O117" s="40">
        <v>0.11290322580645161</v>
      </c>
      <c r="P117" s="40">
        <v>7.448949172753018E-2</v>
      </c>
      <c r="Q117" s="40">
        <v>0.10685483870967742</v>
      </c>
      <c r="R117" s="40">
        <v>0.43126967471143757</v>
      </c>
      <c r="S117" s="40">
        <v>0.33962264150943394</v>
      </c>
      <c r="T117" s="40">
        <v>0</v>
      </c>
      <c r="U117" s="40">
        <v>-0.33204633204633205</v>
      </c>
      <c r="V117" s="40">
        <v>-0.1023936170212766</v>
      </c>
      <c r="W117" s="40">
        <v>8.7206910736322502E-2</v>
      </c>
      <c r="X117" s="40">
        <v>3.0769230769230771E-2</v>
      </c>
      <c r="Y117" s="40">
        <v>-2.1817137935983923E-2</v>
      </c>
      <c r="Z117" s="40">
        <v>5.1724137931034482E-2</v>
      </c>
      <c r="AA117" s="40">
        <v>2.8490028490028491E-2</v>
      </c>
      <c r="AB117" s="40">
        <v>8.4888059701492533E-2</v>
      </c>
      <c r="AC117" s="40">
        <v>2.7401077466096973E-2</v>
      </c>
      <c r="AD117" s="40">
        <v>0.26666666666666666</v>
      </c>
      <c r="AE117" s="40">
        <v>0.30447330447330445</v>
      </c>
      <c r="AF117" s="40">
        <v>9.0909090909090912E-2</v>
      </c>
      <c r="AG117" s="40">
        <v>0.12387084374399385</v>
      </c>
      <c r="AH117" s="40">
        <v>0.23397794470193384</v>
      </c>
      <c r="AI117" s="40">
        <v>0.21243749503928883</v>
      </c>
      <c r="AJ117" s="40">
        <v>0.46503131524008351</v>
      </c>
      <c r="AK117" s="40">
        <v>3.5971223021582736E-3</v>
      </c>
      <c r="AL117" s="40">
        <v>4.6025104602510462E-2</v>
      </c>
      <c r="AM117" s="40">
        <v>-8.0000000000000002E-3</v>
      </c>
      <c r="AN117" s="40">
        <v>0.25</v>
      </c>
      <c r="AO117" s="40">
        <v>8.8152654596985028E-2</v>
      </c>
      <c r="AP117" s="40">
        <v>0.5</v>
      </c>
      <c r="AQ117" s="40">
        <v>0.2</v>
      </c>
      <c r="AR117" s="40">
        <v>0.14212881663173399</v>
      </c>
      <c r="AS117" s="40">
        <v>0.47104563126662574</v>
      </c>
      <c r="AT117" s="40">
        <v>0.66666666666666663</v>
      </c>
      <c r="AU117" s="40">
        <v>0.16187989556135771</v>
      </c>
      <c r="AV117" s="40">
        <v>-3.8461538461538464E-2</v>
      </c>
      <c r="AW117" s="40">
        <v>-1.9133937562940583E-2</v>
      </c>
      <c r="AX117" s="40">
        <v>0.18752581577860389</v>
      </c>
      <c r="AY117" s="40">
        <v>0.14657738095238096</v>
      </c>
      <c r="AZ117" s="40">
        <v>8.0665813060179253E-2</v>
      </c>
      <c r="BA117" s="40">
        <v>0</v>
      </c>
      <c r="BB117" s="40">
        <v>-0.30097087378640774</v>
      </c>
      <c r="BC117" s="40">
        <v>-4.8661800486618008E-2</v>
      </c>
      <c r="BD117" s="40">
        <v>0</v>
      </c>
      <c r="BE117" s="40">
        <v>-0.14814814814814814</v>
      </c>
      <c r="BF117" s="40">
        <v>-7.2254335260115603E-4</v>
      </c>
      <c r="BG117" s="40">
        <v>0</v>
      </c>
      <c r="BH117" s="40">
        <v>-0.4</v>
      </c>
      <c r="BI117" s="40">
        <v>0.125</v>
      </c>
      <c r="BJ117" s="40">
        <v>0.11645569620253164</v>
      </c>
      <c r="BK117" s="40">
        <v>0.05</v>
      </c>
      <c r="BL117" s="40">
        <v>-3.2377428307123035E-2</v>
      </c>
      <c r="BM117" s="40">
        <v>-1.1115845637956907E-2</v>
      </c>
      <c r="BN117" s="40">
        <v>0.1036036036036036</v>
      </c>
      <c r="BO117" s="40">
        <v>3.7708520627309956E-2</v>
      </c>
      <c r="BP117" s="40">
        <v>6.6664956651105528E-2</v>
      </c>
      <c r="BQ117" s="40">
        <v>2.1350671848722955E-2</v>
      </c>
      <c r="BR117" s="40">
        <v>2.4545814454757401E-2</v>
      </c>
      <c r="BS117" s="40">
        <v>0.17507942110836569</v>
      </c>
      <c r="BT117" s="40">
        <v>4.8309796153108826E-2</v>
      </c>
      <c r="BU117" s="40">
        <v>0.11007571345369831</v>
      </c>
      <c r="BV117" s="40">
        <v>0.24817580908232467</v>
      </c>
      <c r="BW117" s="40">
        <v>6.9158559689081925E-2</v>
      </c>
      <c r="BX117" s="40">
        <v>0.21678048144465994</v>
      </c>
      <c r="BY117" s="40">
        <v>0.18073641670408622</v>
      </c>
      <c r="BZ117" s="40">
        <v>0.45602315742596305</v>
      </c>
      <c r="CA117" s="40">
        <v>0.5077546264184446</v>
      </c>
      <c r="CB117" s="40">
        <v>4.7858044879059675E-2</v>
      </c>
      <c r="CC117" s="40">
        <v>3.3346396380348427E-2</v>
      </c>
      <c r="CD117" s="40">
        <v>5.6844020009095041E-5</v>
      </c>
      <c r="CE117" s="40">
        <v>0.123149792776791</v>
      </c>
      <c r="CF117" s="40">
        <v>-6.8027210884353748E-2</v>
      </c>
      <c r="CG117" s="40">
        <v>0.1492063492063492</v>
      </c>
      <c r="CH117" s="40">
        <v>7.6699029126213597E-2</v>
      </c>
      <c r="CI117" s="40">
        <v>0.12058823529411765</v>
      </c>
      <c r="CJ117" s="40">
        <v>0.23990990543382854</v>
      </c>
      <c r="CK117" s="40">
        <v>-2.3622047244094488E-2</v>
      </c>
      <c r="CL117" s="40">
        <v>0.47951645399597043</v>
      </c>
      <c r="CM117" s="40">
        <v>0.36731182795698925</v>
      </c>
      <c r="CN117" s="40">
        <v>6.4136011827115397E-2</v>
      </c>
      <c r="CO117" s="40">
        <v>6.9642732780834321E-6</v>
      </c>
      <c r="CP117" s="40">
        <v>3.967871881626648E-3</v>
      </c>
      <c r="CQ117" s="40">
        <v>5.9399684044233805E-3</v>
      </c>
      <c r="CR117" s="40">
        <v>4.1301547752275174E-2</v>
      </c>
      <c r="CS117" s="40">
        <v>4.3878273177636234E-2</v>
      </c>
      <c r="CT117" s="40">
        <v>1.2388059701492538E-2</v>
      </c>
      <c r="CU117" s="40">
        <v>3.2878124194795154E-2</v>
      </c>
      <c r="CV117" s="40">
        <v>-1.2049984333427155E-2</v>
      </c>
      <c r="CW117" s="40">
        <v>0.10466321243523316</v>
      </c>
      <c r="CX117" s="40">
        <v>5.5900621118012424E-2</v>
      </c>
      <c r="CY117" s="40">
        <v>0.1235981544471761</v>
      </c>
      <c r="CZ117" s="40">
        <v>0.10603448275862069</v>
      </c>
      <c r="DA117" s="40">
        <v>4.3722563652326601E-2</v>
      </c>
      <c r="DB117" s="40">
        <v>3.5186373300122024E-2</v>
      </c>
      <c r="DC117" s="40">
        <v>0.18396378920142256</v>
      </c>
      <c r="DD117" s="40">
        <v>0.30573280664438368</v>
      </c>
      <c r="DE117" s="40">
        <v>0.16081444662319302</v>
      </c>
      <c r="DF117" s="40">
        <v>0</v>
      </c>
      <c r="DG117" s="41">
        <v>0.71201063974901102</v>
      </c>
    </row>
    <row r="118" spans="2:111" x14ac:dyDescent="0.35">
      <c r="B118" s="34">
        <v>931</v>
      </c>
      <c r="C118" s="25" t="s">
        <v>17</v>
      </c>
      <c r="D118" s="40">
        <v>0.19827018896305348</v>
      </c>
      <c r="E118" s="40">
        <v>0.43379790940766549</v>
      </c>
      <c r="F118" s="40">
        <v>0.174565560821485</v>
      </c>
      <c r="G118" s="40">
        <v>0.19327841845140034</v>
      </c>
      <c r="H118" s="40">
        <v>0.25821596244131456</v>
      </c>
      <c r="I118" s="40">
        <v>0</v>
      </c>
      <c r="J118" s="40">
        <v>0</v>
      </c>
      <c r="K118" s="40">
        <v>0.170199100834939</v>
      </c>
      <c r="L118" s="40">
        <v>0</v>
      </c>
      <c r="M118" s="40">
        <v>0.23958868894601543</v>
      </c>
      <c r="N118" s="40">
        <v>8.615774469433006E-2</v>
      </c>
      <c r="O118" s="40">
        <v>4.8387096774193547E-2</v>
      </c>
      <c r="P118" s="40">
        <v>3.9089283052615886E-2</v>
      </c>
      <c r="Q118" s="40">
        <v>9.6774193548387094E-2</v>
      </c>
      <c r="R118" s="40">
        <v>0.1049317943336831</v>
      </c>
      <c r="S118" s="40">
        <v>0.13207547169811321</v>
      </c>
      <c r="T118" s="40">
        <v>0</v>
      </c>
      <c r="U118" s="40">
        <v>0.35521235521235522</v>
      </c>
      <c r="V118" s="40">
        <v>5.7180851063829786E-2</v>
      </c>
      <c r="W118" s="40">
        <v>6.6227889757301525E-2</v>
      </c>
      <c r="X118" s="40">
        <v>6.3905325443786978E-2</v>
      </c>
      <c r="Y118" s="40">
        <v>2.2104205540404764E-2</v>
      </c>
      <c r="Z118" s="40">
        <v>3.4482758620689655E-2</v>
      </c>
      <c r="AA118" s="40">
        <v>7.6923076923076927E-2</v>
      </c>
      <c r="AB118" s="40">
        <v>9.5149253731343281E-2</v>
      </c>
      <c r="AC118" s="40">
        <v>8.8983838008545424E-2</v>
      </c>
      <c r="AD118" s="40">
        <v>0.21666666666666667</v>
      </c>
      <c r="AE118" s="40">
        <v>0.22077922077922077</v>
      </c>
      <c r="AF118" s="40">
        <v>0.38686868686868686</v>
      </c>
      <c r="AG118" s="40">
        <v>0.10349798193349991</v>
      </c>
      <c r="AH118" s="40">
        <v>0.15422726546268178</v>
      </c>
      <c r="AI118" s="40">
        <v>3.6907691086594176E-2</v>
      </c>
      <c r="AJ118" s="40">
        <v>0.27557411273486432</v>
      </c>
      <c r="AK118" s="40">
        <v>6.1151079136690649E-2</v>
      </c>
      <c r="AL118" s="40">
        <v>0.2412831241283124</v>
      </c>
      <c r="AM118" s="40">
        <v>9.6000000000000002E-2</v>
      </c>
      <c r="AN118" s="40">
        <v>0.25</v>
      </c>
      <c r="AO118" s="40">
        <v>5.7050013437904668E-2</v>
      </c>
      <c r="AP118" s="40">
        <v>0</v>
      </c>
      <c r="AQ118" s="40">
        <v>0.2</v>
      </c>
      <c r="AR118" s="40">
        <v>6.3898487509205237E-2</v>
      </c>
      <c r="AS118" s="40">
        <v>0.17686378828183616</v>
      </c>
      <c r="AT118" s="40">
        <v>6.6666666666666666E-2</v>
      </c>
      <c r="AU118" s="40">
        <v>0.19843342036553524</v>
      </c>
      <c r="AV118" s="40">
        <v>5.2884615384615384E-2</v>
      </c>
      <c r="AW118" s="40">
        <v>0.17119838872104734</v>
      </c>
      <c r="AX118" s="40">
        <v>0.15241635687732341</v>
      </c>
      <c r="AY118" s="40">
        <v>0.14285714285714285</v>
      </c>
      <c r="AZ118" s="40">
        <v>0.21638924455825864</v>
      </c>
      <c r="BA118" s="40">
        <v>0</v>
      </c>
      <c r="BB118" s="40">
        <v>0.20388349514563106</v>
      </c>
      <c r="BC118" s="40">
        <v>0.2944038929440389</v>
      </c>
      <c r="BD118" s="40">
        <v>0.33333333333333331</v>
      </c>
      <c r="BE118" s="40">
        <v>0.33333333333333331</v>
      </c>
      <c r="BF118" s="40">
        <v>0.34718208092485547</v>
      </c>
      <c r="BG118" s="40">
        <v>0</v>
      </c>
      <c r="BH118" s="40">
        <v>0.6</v>
      </c>
      <c r="BI118" s="40">
        <v>0.25</v>
      </c>
      <c r="BJ118" s="40">
        <v>0.1780590717299578</v>
      </c>
      <c r="BK118" s="40">
        <v>0.15</v>
      </c>
      <c r="BL118" s="40">
        <v>7.4005550416281221E-2</v>
      </c>
      <c r="BM118" s="40">
        <v>7.273468329103136E-2</v>
      </c>
      <c r="BN118" s="40">
        <v>4.954954954954955E-2</v>
      </c>
      <c r="BO118" s="40">
        <v>2.3624013585056437E-2</v>
      </c>
      <c r="BP118" s="40">
        <v>6.104755553275535E-2</v>
      </c>
      <c r="BQ118" s="40">
        <v>3.8212978013757573E-2</v>
      </c>
      <c r="BR118" s="40">
        <v>0.57726652883473362</v>
      </c>
      <c r="BS118" s="40">
        <v>0.41569596423108601</v>
      </c>
      <c r="BT118" s="40">
        <v>5.8022876861141284E-2</v>
      </c>
      <c r="BU118" s="40">
        <v>9.3768200349446704E-2</v>
      </c>
      <c r="BV118" s="40">
        <v>6.2065413340200874E-2</v>
      </c>
      <c r="BW118" s="40">
        <v>6.9834733398717097E-2</v>
      </c>
      <c r="BX118" s="40">
        <v>0.10931108105024692</v>
      </c>
      <c r="BY118" s="40">
        <v>0.22025145936237089</v>
      </c>
      <c r="BZ118" s="40">
        <v>0.26880427521710087</v>
      </c>
      <c r="CA118" s="40">
        <v>0.29669191428756392</v>
      </c>
      <c r="CB118" s="40">
        <v>0.37561117767056307</v>
      </c>
      <c r="CC118" s="40">
        <v>8.3686629377605182E-2</v>
      </c>
      <c r="CD118" s="40">
        <v>0</v>
      </c>
      <c r="CE118" s="40">
        <v>0.33274126702190643</v>
      </c>
      <c r="CF118" s="40">
        <v>0.67346938775510201</v>
      </c>
      <c r="CG118" s="40">
        <v>0.20634920634920634</v>
      </c>
      <c r="CH118" s="40">
        <v>0.16213592233009708</v>
      </c>
      <c r="CI118" s="40">
        <v>0.11323529411764706</v>
      </c>
      <c r="CJ118" s="40">
        <v>8.8620592570510595E-2</v>
      </c>
      <c r="CK118" s="40">
        <v>5.0743657042869643E-2</v>
      </c>
      <c r="CL118" s="40">
        <v>0.25476571782817586</v>
      </c>
      <c r="CM118" s="40">
        <v>0.14021505376344087</v>
      </c>
      <c r="CN118" s="40">
        <v>3.4698669449517348E-2</v>
      </c>
      <c r="CO118" s="40">
        <v>0</v>
      </c>
      <c r="CP118" s="40">
        <v>3.5838481639635725E-2</v>
      </c>
      <c r="CQ118" s="40">
        <v>0.15368088467614535</v>
      </c>
      <c r="CR118" s="40">
        <v>8.2096328047467221E-2</v>
      </c>
      <c r="CS118" s="40">
        <v>6.334041047416844E-2</v>
      </c>
      <c r="CT118" s="40">
        <v>2.5223880597014924E-2</v>
      </c>
      <c r="CU118" s="40">
        <v>8.1989178046895136E-2</v>
      </c>
      <c r="CV118" s="40">
        <v>6.0573874529338975E-2</v>
      </c>
      <c r="CW118" s="40">
        <v>0.39844559585492229</v>
      </c>
      <c r="CX118" s="40">
        <v>0.27506654835847383</v>
      </c>
      <c r="CY118" s="40">
        <v>0.1174350857104368</v>
      </c>
      <c r="CZ118" s="40">
        <v>8.3793103448275869E-2</v>
      </c>
      <c r="DA118" s="40">
        <v>0.10517998244073749</v>
      </c>
      <c r="DB118" s="40">
        <v>6.0132593626951482E-2</v>
      </c>
      <c r="DC118" s="40">
        <v>0.10572259941804074</v>
      </c>
      <c r="DD118" s="40">
        <v>0.18246733515648739</v>
      </c>
      <c r="DE118" s="40">
        <v>0.13044370468329608</v>
      </c>
      <c r="DF118" s="40">
        <v>0</v>
      </c>
      <c r="DG118" s="41">
        <v>0.15349202018824171</v>
      </c>
    </row>
    <row r="119" spans="2:111" x14ac:dyDescent="0.35">
      <c r="B119" s="34">
        <v>941</v>
      </c>
      <c r="C119" s="25" t="s">
        <v>18</v>
      </c>
      <c r="D119" s="40">
        <v>7.3422957600827302E-2</v>
      </c>
      <c r="E119" s="40">
        <v>0.12543554006968641</v>
      </c>
      <c r="F119" s="40">
        <v>4.3443917851500792E-2</v>
      </c>
      <c r="G119" s="40">
        <v>6.7677100494233935E-2</v>
      </c>
      <c r="H119" s="40">
        <v>0.11032863849765258</v>
      </c>
      <c r="I119" s="40">
        <v>0</v>
      </c>
      <c r="J119" s="40">
        <v>0</v>
      </c>
      <c r="K119" s="40">
        <v>0.17212588310854207</v>
      </c>
      <c r="L119" s="40">
        <v>0</v>
      </c>
      <c r="M119" s="40">
        <v>2.5192802056555271E-2</v>
      </c>
      <c r="N119" s="40">
        <v>4.7830218561925882E-2</v>
      </c>
      <c r="O119" s="40">
        <v>1.6129032258064516E-2</v>
      </c>
      <c r="P119" s="40">
        <v>3.3052615889104187E-2</v>
      </c>
      <c r="Q119" s="40">
        <v>0.69354838709677424</v>
      </c>
      <c r="R119" s="40">
        <v>6.7855893669115069E-2</v>
      </c>
      <c r="S119" s="40">
        <v>0.11320754716981132</v>
      </c>
      <c r="T119" s="40">
        <v>0</v>
      </c>
      <c r="U119" s="40">
        <v>0.16216216216216217</v>
      </c>
      <c r="V119" s="40">
        <v>4.1223404255319146E-2</v>
      </c>
      <c r="W119" s="40">
        <v>1.6042780748663103E-2</v>
      </c>
      <c r="X119" s="40">
        <v>3.6686390532544376E-2</v>
      </c>
      <c r="Y119" s="40">
        <v>3.5739916750394715E-2</v>
      </c>
      <c r="Z119" s="40">
        <v>4.0229885057471264E-2</v>
      </c>
      <c r="AA119" s="40">
        <v>4.1310541310541307E-2</v>
      </c>
      <c r="AB119" s="40">
        <v>0.10696517412935323</v>
      </c>
      <c r="AC119" s="40">
        <v>4.0590748653167377E-2</v>
      </c>
      <c r="AD119" s="40">
        <v>0.1</v>
      </c>
      <c r="AE119" s="40">
        <v>6.7821067821067824E-2</v>
      </c>
      <c r="AF119" s="40">
        <v>0.10909090909090909</v>
      </c>
      <c r="AG119" s="40">
        <v>2.7195848548914089E-2</v>
      </c>
      <c r="AH119" s="40">
        <v>8.8860476266581431E-2</v>
      </c>
      <c r="AI119" s="40">
        <v>0.73021668386379868</v>
      </c>
      <c r="AJ119" s="40">
        <v>4.5407098121085593E-2</v>
      </c>
      <c r="AK119" s="40">
        <v>3.237410071942446E-2</v>
      </c>
      <c r="AL119" s="40">
        <v>8.3682008368200833E-2</v>
      </c>
      <c r="AM119" s="40">
        <v>7.1999999999999995E-2</v>
      </c>
      <c r="AN119" s="40">
        <v>0</v>
      </c>
      <c r="AO119" s="40">
        <v>3.2788487380585894E-2</v>
      </c>
      <c r="AP119" s="40">
        <v>0</v>
      </c>
      <c r="AQ119" s="40">
        <v>0</v>
      </c>
      <c r="AR119" s="40">
        <v>2.9116863989123661E-2</v>
      </c>
      <c r="AS119" s="40">
        <v>8.0826683036627794E-2</v>
      </c>
      <c r="AT119" s="40">
        <v>6.6666666666666666E-2</v>
      </c>
      <c r="AU119" s="40">
        <v>5.2219321148825062E-2</v>
      </c>
      <c r="AV119" s="40">
        <v>3.2051282051282048E-2</v>
      </c>
      <c r="AW119" s="40">
        <v>7.2507552870090641E-2</v>
      </c>
      <c r="AX119" s="40">
        <v>3.6761668731928952E-2</v>
      </c>
      <c r="AY119" s="40">
        <v>3.1994047619047616E-2</v>
      </c>
      <c r="AZ119" s="40">
        <v>5.5057618437900128E-2</v>
      </c>
      <c r="BA119" s="40">
        <v>0</v>
      </c>
      <c r="BB119" s="40">
        <v>6.7961165048543687E-2</v>
      </c>
      <c r="BC119" s="40">
        <v>2.9197080291970802E-2</v>
      </c>
      <c r="BD119" s="40">
        <v>0</v>
      </c>
      <c r="BE119" s="40">
        <v>3.7037037037037035E-2</v>
      </c>
      <c r="BF119" s="40">
        <v>3.6127167630057806E-2</v>
      </c>
      <c r="BG119" s="40">
        <v>0</v>
      </c>
      <c r="BH119" s="40">
        <v>0</v>
      </c>
      <c r="BI119" s="40">
        <v>0</v>
      </c>
      <c r="BJ119" s="40">
        <v>7.5949367088607597E-2</v>
      </c>
      <c r="BK119" s="40">
        <v>0.15</v>
      </c>
      <c r="BL119" s="40">
        <v>1.942645698427382E-2</v>
      </c>
      <c r="BM119" s="40">
        <v>2.7974878188858219E-2</v>
      </c>
      <c r="BN119" s="40">
        <v>0.17117117117117117</v>
      </c>
      <c r="BO119" s="40">
        <v>4.3514633902707024E-2</v>
      </c>
      <c r="BP119" s="40">
        <v>9.1956086800389886E-2</v>
      </c>
      <c r="BQ119" s="40">
        <v>5.3281062808996978E-2</v>
      </c>
      <c r="BR119" s="40">
        <v>0.18893238903796244</v>
      </c>
      <c r="BS119" s="40">
        <v>0.11236616072479115</v>
      </c>
      <c r="BT119" s="40">
        <v>1.4569621062048694E-2</v>
      </c>
      <c r="BU119" s="40">
        <v>8.4255484371966602E-2</v>
      </c>
      <c r="BV119" s="40">
        <v>4.755773027727702E-2</v>
      </c>
      <c r="BW119" s="40">
        <v>4.4091399192246541E-2</v>
      </c>
      <c r="BX119" s="40">
        <v>2.2507619342536304E-2</v>
      </c>
      <c r="BY119" s="40">
        <v>0.10889088459811405</v>
      </c>
      <c r="BZ119" s="40">
        <v>7.4237363616121127E-2</v>
      </c>
      <c r="CA119" s="40">
        <v>5.3750612694096866E-2</v>
      </c>
      <c r="CB119" s="40">
        <v>5.4496001036168765E-2</v>
      </c>
      <c r="CC119" s="40">
        <v>7.5100644839502656E-2</v>
      </c>
      <c r="CD119" s="40">
        <v>0</v>
      </c>
      <c r="CE119" s="40">
        <v>9.6506808762581414E-2</v>
      </c>
      <c r="CF119" s="40">
        <v>-0.27210884353741499</v>
      </c>
      <c r="CG119" s="40">
        <v>0.13015873015873017</v>
      </c>
      <c r="CH119" s="40">
        <v>0.15631067961165049</v>
      </c>
      <c r="CI119" s="40">
        <v>0.12352941176470589</v>
      </c>
      <c r="CJ119" s="40">
        <v>7.5281486371067532E-2</v>
      </c>
      <c r="CK119" s="40">
        <v>2.6246719160104987E-2</v>
      </c>
      <c r="CL119" s="40">
        <v>4.8251278607222191E-2</v>
      </c>
      <c r="CM119" s="40">
        <v>3.9139784946236558E-2</v>
      </c>
      <c r="CN119" s="40">
        <v>1.6566657970258282E-2</v>
      </c>
      <c r="CO119" s="40">
        <v>9.2415906400167142E-3</v>
      </c>
      <c r="CP119" s="40">
        <v>1.4460788155499376E-2</v>
      </c>
      <c r="CQ119" s="40">
        <v>3.5892575039494473E-2</v>
      </c>
      <c r="CR119" s="40">
        <v>2.2318883422369561E-2</v>
      </c>
      <c r="CS119" s="40">
        <v>2.6185421089879687E-2</v>
      </c>
      <c r="CT119" s="40">
        <v>5.5223880597014925E-3</v>
      </c>
      <c r="CU119" s="40">
        <v>2.8600876062870394E-2</v>
      </c>
      <c r="CV119" s="40">
        <v>2.6038375137414433E-2</v>
      </c>
      <c r="CW119" s="40">
        <v>1.7616580310880828E-2</v>
      </c>
      <c r="CX119" s="40">
        <v>8.9174800354924574E-2</v>
      </c>
      <c r="CY119" s="40">
        <v>7.9345300239113598E-2</v>
      </c>
      <c r="CZ119" s="40">
        <v>5.3793103448275863E-2</v>
      </c>
      <c r="DA119" s="40">
        <v>3.6523266022827044E-2</v>
      </c>
      <c r="DB119" s="40">
        <v>3.3425167629039763E-2</v>
      </c>
      <c r="DC119" s="40">
        <v>5.6741028128031036E-2</v>
      </c>
      <c r="DD119" s="40">
        <v>0.15076471184037274</v>
      </c>
      <c r="DE119" s="40">
        <v>0.10873728852204843</v>
      </c>
      <c r="DF119" s="40">
        <v>0</v>
      </c>
      <c r="DG119" s="41">
        <v>2.2950484244987041E-2</v>
      </c>
    </row>
    <row r="120" spans="2:111" ht="17.25" thickBot="1" x14ac:dyDescent="0.4">
      <c r="B120" s="34">
        <v>951</v>
      </c>
      <c r="C120" s="25" t="s">
        <v>19</v>
      </c>
      <c r="D120" s="40">
        <v>-9.2413274419479177E-2</v>
      </c>
      <c r="E120" s="40">
        <v>-0.1480836236933798</v>
      </c>
      <c r="F120" s="40">
        <v>0</v>
      </c>
      <c r="G120" s="40">
        <v>-4.6523887973640855E-2</v>
      </c>
      <c r="H120" s="40">
        <v>0</v>
      </c>
      <c r="I120" s="40">
        <v>0</v>
      </c>
      <c r="J120" s="40">
        <v>0</v>
      </c>
      <c r="K120" s="40">
        <v>0</v>
      </c>
      <c r="L120" s="40">
        <v>0</v>
      </c>
      <c r="M120" s="40">
        <v>-7.4035989717223652E-2</v>
      </c>
      <c r="N120" s="40">
        <v>0</v>
      </c>
      <c r="O120" s="40">
        <v>0</v>
      </c>
      <c r="P120" s="40">
        <v>-3.2419138470710985E-3</v>
      </c>
      <c r="Q120" s="40">
        <v>0</v>
      </c>
      <c r="R120" s="40">
        <v>0</v>
      </c>
      <c r="S120" s="40">
        <v>0</v>
      </c>
      <c r="T120" s="40">
        <v>0</v>
      </c>
      <c r="U120" s="40">
        <v>0</v>
      </c>
      <c r="V120" s="40">
        <v>0</v>
      </c>
      <c r="W120" s="40">
        <v>0</v>
      </c>
      <c r="X120" s="40">
        <v>0</v>
      </c>
      <c r="Y120" s="40">
        <v>0</v>
      </c>
      <c r="Z120" s="40">
        <v>0</v>
      </c>
      <c r="AA120" s="40">
        <v>0</v>
      </c>
      <c r="AB120" s="40">
        <v>0</v>
      </c>
      <c r="AC120" s="40">
        <v>0</v>
      </c>
      <c r="AD120" s="40">
        <v>0</v>
      </c>
      <c r="AE120" s="40">
        <v>0</v>
      </c>
      <c r="AF120" s="40">
        <v>0</v>
      </c>
      <c r="AG120" s="40">
        <v>0</v>
      </c>
      <c r="AH120" s="40">
        <v>0</v>
      </c>
      <c r="AI120" s="40">
        <v>-1.1429478530042067E-2</v>
      </c>
      <c r="AJ120" s="40">
        <v>0</v>
      </c>
      <c r="AK120" s="40">
        <v>0</v>
      </c>
      <c r="AL120" s="40">
        <v>0</v>
      </c>
      <c r="AM120" s="40">
        <v>0</v>
      </c>
      <c r="AN120" s="40">
        <v>0</v>
      </c>
      <c r="AO120" s="40">
        <v>-2.4432553934862812E-5</v>
      </c>
      <c r="AP120" s="40">
        <v>0</v>
      </c>
      <c r="AQ120" s="40">
        <v>0</v>
      </c>
      <c r="AR120" s="40">
        <v>0</v>
      </c>
      <c r="AS120" s="40">
        <v>-6.8208171338926399E-5</v>
      </c>
      <c r="AT120" s="40">
        <v>0</v>
      </c>
      <c r="AU120" s="40">
        <v>0</v>
      </c>
      <c r="AV120" s="40">
        <v>0</v>
      </c>
      <c r="AW120" s="40">
        <v>0</v>
      </c>
      <c r="AX120" s="40">
        <v>0</v>
      </c>
      <c r="AY120" s="40">
        <v>0</v>
      </c>
      <c r="AZ120" s="40">
        <v>0</v>
      </c>
      <c r="BA120" s="40">
        <v>0</v>
      </c>
      <c r="BB120" s="40">
        <v>0</v>
      </c>
      <c r="BC120" s="40">
        <v>0</v>
      </c>
      <c r="BD120" s="40">
        <v>0</v>
      </c>
      <c r="BE120" s="40">
        <v>0</v>
      </c>
      <c r="BF120" s="40">
        <v>0</v>
      </c>
      <c r="BG120" s="40">
        <v>0</v>
      </c>
      <c r="BH120" s="40">
        <v>0</v>
      </c>
      <c r="BI120" s="40">
        <v>0</v>
      </c>
      <c r="BJ120" s="40">
        <v>0</v>
      </c>
      <c r="BK120" s="40">
        <v>0</v>
      </c>
      <c r="BL120" s="40">
        <v>0</v>
      </c>
      <c r="BM120" s="40">
        <v>-3.7052818793189693E-5</v>
      </c>
      <c r="BN120" s="40">
        <v>0</v>
      </c>
      <c r="BO120" s="40">
        <v>-6.2431325541903912E-5</v>
      </c>
      <c r="BP120" s="40">
        <v>-1.0260093366849639E-4</v>
      </c>
      <c r="BQ120" s="40">
        <v>-1.2469557294156688E-2</v>
      </c>
      <c r="BR120" s="40">
        <v>-1.5396120177715215E-4</v>
      </c>
      <c r="BS120" s="40">
        <v>-2.2120249441110719E-2</v>
      </c>
      <c r="BT120" s="40">
        <v>-1.6870087545530064E-2</v>
      </c>
      <c r="BU120" s="40">
        <v>0</v>
      </c>
      <c r="BV120" s="40">
        <v>-8.5844278478839383E-4</v>
      </c>
      <c r="BW120" s="40">
        <v>-1.7665799621099056E-4</v>
      </c>
      <c r="BX120" s="40">
        <v>-1.3674071418094106E-2</v>
      </c>
      <c r="BY120" s="40">
        <v>0</v>
      </c>
      <c r="BZ120" s="40">
        <v>-2.6274771765753728E-3</v>
      </c>
      <c r="CA120" s="40">
        <v>0</v>
      </c>
      <c r="CB120" s="40">
        <v>-5.0189424602532133E-3</v>
      </c>
      <c r="CC120" s="40">
        <v>-2.7788663650290357E-3</v>
      </c>
      <c r="CD120" s="40">
        <v>0</v>
      </c>
      <c r="CE120" s="40">
        <v>-5.7430432208407343E-2</v>
      </c>
      <c r="CF120" s="40">
        <v>0</v>
      </c>
      <c r="CG120" s="40">
        <v>0</v>
      </c>
      <c r="CH120" s="40">
        <v>0</v>
      </c>
      <c r="CI120" s="40">
        <v>0</v>
      </c>
      <c r="CJ120" s="40">
        <v>-1.0471600574447496E-2</v>
      </c>
      <c r="CK120" s="40">
        <v>0</v>
      </c>
      <c r="CL120" s="40">
        <v>-5.166089786640492E-5</v>
      </c>
      <c r="CM120" s="40">
        <v>0</v>
      </c>
      <c r="CN120" s="40">
        <v>-4.3482041916688411E-5</v>
      </c>
      <c r="CO120" s="40">
        <v>0</v>
      </c>
      <c r="CP120" s="40">
        <v>-8.9568214032204253E-6</v>
      </c>
      <c r="CQ120" s="40">
        <v>-5.8767772511848339E-3</v>
      </c>
      <c r="CR120" s="40">
        <v>-1.6469942355201758E-2</v>
      </c>
      <c r="CS120" s="40">
        <v>0</v>
      </c>
      <c r="CT120" s="40">
        <v>0</v>
      </c>
      <c r="CU120" s="40">
        <v>-3.4527183715537231E-3</v>
      </c>
      <c r="CV120" s="40">
        <v>-2.2554554193065283E-2</v>
      </c>
      <c r="CW120" s="40">
        <v>0</v>
      </c>
      <c r="CX120" s="40">
        <v>0</v>
      </c>
      <c r="CY120" s="40">
        <v>-6.7355942478025129E-5</v>
      </c>
      <c r="CZ120" s="40">
        <v>-3.4482758620689653E-4</v>
      </c>
      <c r="DA120" s="40">
        <v>0</v>
      </c>
      <c r="DB120" s="40">
        <v>-1.2580040507730435E-5</v>
      </c>
      <c r="DC120" s="40">
        <v>0</v>
      </c>
      <c r="DD120" s="40">
        <v>-5.064316823660488E-5</v>
      </c>
      <c r="DE120" s="40">
        <v>-2.2800857312234941E-5</v>
      </c>
      <c r="DF120" s="40">
        <v>0</v>
      </c>
      <c r="DG120" s="41">
        <v>0</v>
      </c>
    </row>
    <row r="121" spans="2:111" ht="17.25" thickBot="1" x14ac:dyDescent="0.4">
      <c r="B121" s="29">
        <v>960</v>
      </c>
      <c r="C121" s="30" t="s">
        <v>20</v>
      </c>
      <c r="D121" s="42">
        <v>0.563974804926201</v>
      </c>
      <c r="E121" s="42">
        <v>1</v>
      </c>
      <c r="F121" s="42">
        <v>1</v>
      </c>
      <c r="G121" s="42">
        <v>1</v>
      </c>
      <c r="H121" s="42">
        <v>1</v>
      </c>
      <c r="I121" s="42">
        <v>0</v>
      </c>
      <c r="J121" s="42">
        <v>0</v>
      </c>
      <c r="K121" s="42">
        <v>1</v>
      </c>
      <c r="L121" s="42">
        <v>0</v>
      </c>
      <c r="M121" s="42">
        <v>1</v>
      </c>
      <c r="N121" s="42">
        <v>1</v>
      </c>
      <c r="O121" s="42">
        <v>0.36290322580645162</v>
      </c>
      <c r="P121" s="42">
        <v>0.31122372931882547</v>
      </c>
      <c r="Q121" s="42">
        <v>1</v>
      </c>
      <c r="R121" s="42">
        <v>1</v>
      </c>
      <c r="S121" s="42">
        <v>1</v>
      </c>
      <c r="T121" s="42">
        <v>0</v>
      </c>
      <c r="U121" s="42">
        <v>1</v>
      </c>
      <c r="V121" s="42">
        <v>0.33776595744680848</v>
      </c>
      <c r="W121" s="42">
        <v>0.34142328259975319</v>
      </c>
      <c r="X121" s="42">
        <v>0.36686390532544377</v>
      </c>
      <c r="Y121" s="42">
        <v>0.32280752117123584</v>
      </c>
      <c r="Z121" s="42">
        <v>0.31321839080459768</v>
      </c>
      <c r="AA121" s="42">
        <v>0.25783475783475784</v>
      </c>
      <c r="AB121" s="42">
        <v>1</v>
      </c>
      <c r="AC121" s="42">
        <v>0.48773917889652613</v>
      </c>
      <c r="AD121" s="42">
        <v>1</v>
      </c>
      <c r="AE121" s="42">
        <v>1</v>
      </c>
      <c r="AF121" s="42">
        <v>1</v>
      </c>
      <c r="AG121" s="42">
        <v>0.35508360561214686</v>
      </c>
      <c r="AH121" s="42">
        <v>1</v>
      </c>
      <c r="AI121" s="42">
        <v>1</v>
      </c>
      <c r="AJ121" s="42">
        <v>1</v>
      </c>
      <c r="AK121" s="42">
        <v>0.32014388489208634</v>
      </c>
      <c r="AL121" s="42">
        <v>1</v>
      </c>
      <c r="AM121" s="42">
        <v>1</v>
      </c>
      <c r="AN121" s="42">
        <v>1</v>
      </c>
      <c r="AO121" s="42">
        <v>0.36067336118644483</v>
      </c>
      <c r="AP121" s="42">
        <v>1</v>
      </c>
      <c r="AQ121" s="42">
        <v>1</v>
      </c>
      <c r="AR121" s="42">
        <v>0.48728261485299951</v>
      </c>
      <c r="AS121" s="42">
        <v>1</v>
      </c>
      <c r="AT121" s="42">
        <v>1</v>
      </c>
      <c r="AU121" s="42">
        <v>1</v>
      </c>
      <c r="AV121" s="42">
        <v>0.36538461538461536</v>
      </c>
      <c r="AW121" s="42">
        <v>1</v>
      </c>
      <c r="AX121" s="42">
        <v>1</v>
      </c>
      <c r="AY121" s="42">
        <v>1</v>
      </c>
      <c r="AZ121" s="42">
        <v>1</v>
      </c>
      <c r="BA121" s="42">
        <v>0</v>
      </c>
      <c r="BB121" s="42">
        <v>1</v>
      </c>
      <c r="BC121" s="42">
        <v>1</v>
      </c>
      <c r="BD121" s="42">
        <v>1</v>
      </c>
      <c r="BE121" s="42">
        <v>1</v>
      </c>
      <c r="BF121" s="42">
        <v>1</v>
      </c>
      <c r="BG121" s="42">
        <v>0</v>
      </c>
      <c r="BH121" s="42">
        <v>1</v>
      </c>
      <c r="BI121" s="42">
        <v>1</v>
      </c>
      <c r="BJ121" s="42">
        <v>1</v>
      </c>
      <c r="BK121" s="42">
        <v>1</v>
      </c>
      <c r="BL121" s="42">
        <v>0.30249768732654947</v>
      </c>
      <c r="BM121" s="42">
        <v>0.36437742001222745</v>
      </c>
      <c r="BN121" s="42">
        <v>1</v>
      </c>
      <c r="BO121" s="42">
        <v>0.45420037958245929</v>
      </c>
      <c r="BP121" s="42">
        <v>1</v>
      </c>
      <c r="BQ121" s="42">
        <v>0.47071032042881328</v>
      </c>
      <c r="BR121" s="42">
        <v>1</v>
      </c>
      <c r="BS121" s="42">
        <v>1</v>
      </c>
      <c r="BT121" s="42">
        <v>0.14576011246725029</v>
      </c>
      <c r="BU121" s="42">
        <v>1</v>
      </c>
      <c r="BV121" s="42">
        <v>0.69096059747617822</v>
      </c>
      <c r="BW121" s="42">
        <v>0.64800589672208042</v>
      </c>
      <c r="BX121" s="42">
        <v>0.6508303861010154</v>
      </c>
      <c r="BY121" s="42">
        <v>0.67332734620565782</v>
      </c>
      <c r="BZ121" s="42">
        <v>1</v>
      </c>
      <c r="CA121" s="42">
        <v>0.85819715340010538</v>
      </c>
      <c r="CB121" s="42">
        <v>0.66981834666321272</v>
      </c>
      <c r="CC121" s="42">
        <v>0.74747942570095127</v>
      </c>
      <c r="CD121" s="42">
        <v>5.6844020009095041E-5</v>
      </c>
      <c r="CE121" s="42">
        <v>1</v>
      </c>
      <c r="CF121" s="42">
        <v>1</v>
      </c>
      <c r="CG121" s="42">
        <v>1</v>
      </c>
      <c r="CH121" s="42">
        <v>0.59805825242718447</v>
      </c>
      <c r="CI121" s="42">
        <v>1</v>
      </c>
      <c r="CJ121" s="42">
        <v>0.64788355845145229</v>
      </c>
      <c r="CK121" s="42">
        <v>0.76815398075240593</v>
      </c>
      <c r="CL121" s="42">
        <v>1</v>
      </c>
      <c r="CM121" s="42">
        <v>1</v>
      </c>
      <c r="CN121" s="42">
        <v>0.32981128793808157</v>
      </c>
      <c r="CO121" s="42">
        <v>1</v>
      </c>
      <c r="CP121" s="42">
        <v>0.77493299177987718</v>
      </c>
      <c r="CQ121" s="42">
        <v>1</v>
      </c>
      <c r="CR121" s="42">
        <v>0.55009607466373867</v>
      </c>
      <c r="CS121" s="42">
        <v>1</v>
      </c>
      <c r="CT121" s="42">
        <v>0.69216417910447758</v>
      </c>
      <c r="CU121" s="42">
        <v>0.73341922185003861</v>
      </c>
      <c r="CV121" s="42">
        <v>0.60776743370915409</v>
      </c>
      <c r="CW121" s="42">
        <v>0.66373056994818658</v>
      </c>
      <c r="CX121" s="42">
        <v>1</v>
      </c>
      <c r="CY121" s="42">
        <v>1</v>
      </c>
      <c r="CZ121" s="42">
        <v>0.72137931034482761</v>
      </c>
      <c r="DA121" s="42">
        <v>0.46514486391571552</v>
      </c>
      <c r="DB121" s="42">
        <v>0.44533343397365738</v>
      </c>
      <c r="DC121" s="42">
        <v>0.70045263498221788</v>
      </c>
      <c r="DD121" s="42">
        <v>1</v>
      </c>
      <c r="DE121" s="42">
        <v>0.70447808837612291</v>
      </c>
      <c r="DF121" s="42">
        <v>0</v>
      </c>
      <c r="DG121" s="43">
        <v>1</v>
      </c>
    </row>
    <row r="122" spans="2:111" ht="17.25" thickBot="1" x14ac:dyDescent="0.4">
      <c r="B122" s="29">
        <v>970</v>
      </c>
      <c r="C122" s="30" t="s">
        <v>2867</v>
      </c>
      <c r="D122" s="42">
        <v>1</v>
      </c>
      <c r="E122" s="42">
        <v>1</v>
      </c>
      <c r="F122" s="42">
        <v>1</v>
      </c>
      <c r="G122" s="42">
        <v>1</v>
      </c>
      <c r="H122" s="42">
        <v>1</v>
      </c>
      <c r="I122" s="42">
        <v>0</v>
      </c>
      <c r="J122" s="42">
        <v>0</v>
      </c>
      <c r="K122" s="42">
        <v>1</v>
      </c>
      <c r="L122" s="42">
        <v>0</v>
      </c>
      <c r="M122" s="42">
        <v>1</v>
      </c>
      <c r="N122" s="42">
        <v>1</v>
      </c>
      <c r="O122" s="42">
        <v>1</v>
      </c>
      <c r="P122" s="42">
        <v>1</v>
      </c>
      <c r="Q122" s="42">
        <v>1</v>
      </c>
      <c r="R122" s="42">
        <v>1</v>
      </c>
      <c r="S122" s="42">
        <v>1</v>
      </c>
      <c r="T122" s="42">
        <v>0</v>
      </c>
      <c r="U122" s="42">
        <v>1</v>
      </c>
      <c r="V122" s="42">
        <v>1</v>
      </c>
      <c r="W122" s="42">
        <v>1</v>
      </c>
      <c r="X122" s="42">
        <v>1</v>
      </c>
      <c r="Y122" s="42">
        <v>1</v>
      </c>
      <c r="Z122" s="42">
        <v>1</v>
      </c>
      <c r="AA122" s="42">
        <v>1</v>
      </c>
      <c r="AB122" s="42">
        <v>1</v>
      </c>
      <c r="AC122" s="42">
        <v>1</v>
      </c>
      <c r="AD122" s="42">
        <v>1</v>
      </c>
      <c r="AE122" s="42">
        <v>1</v>
      </c>
      <c r="AF122" s="42">
        <v>1</v>
      </c>
      <c r="AG122" s="42">
        <v>1</v>
      </c>
      <c r="AH122" s="42">
        <v>1</v>
      </c>
      <c r="AI122" s="42">
        <v>1</v>
      </c>
      <c r="AJ122" s="42">
        <v>1</v>
      </c>
      <c r="AK122" s="42">
        <v>1</v>
      </c>
      <c r="AL122" s="42">
        <v>1</v>
      </c>
      <c r="AM122" s="42">
        <v>1</v>
      </c>
      <c r="AN122" s="42">
        <v>1</v>
      </c>
      <c r="AO122" s="42">
        <v>1</v>
      </c>
      <c r="AP122" s="42">
        <v>1</v>
      </c>
      <c r="AQ122" s="42">
        <v>1</v>
      </c>
      <c r="AR122" s="42">
        <v>1</v>
      </c>
      <c r="AS122" s="42">
        <v>1</v>
      </c>
      <c r="AT122" s="42">
        <v>1</v>
      </c>
      <c r="AU122" s="42">
        <v>1</v>
      </c>
      <c r="AV122" s="42">
        <v>1</v>
      </c>
      <c r="AW122" s="42">
        <v>1</v>
      </c>
      <c r="AX122" s="42">
        <v>1</v>
      </c>
      <c r="AY122" s="42">
        <v>1</v>
      </c>
      <c r="AZ122" s="42">
        <v>1</v>
      </c>
      <c r="BA122" s="42">
        <v>0</v>
      </c>
      <c r="BB122" s="42">
        <v>1</v>
      </c>
      <c r="BC122" s="42">
        <v>1</v>
      </c>
      <c r="BD122" s="42">
        <v>1</v>
      </c>
      <c r="BE122" s="42">
        <v>1</v>
      </c>
      <c r="BF122" s="42">
        <v>1</v>
      </c>
      <c r="BG122" s="42">
        <v>0</v>
      </c>
      <c r="BH122" s="42">
        <v>1</v>
      </c>
      <c r="BI122" s="42">
        <v>1</v>
      </c>
      <c r="BJ122" s="42">
        <v>1</v>
      </c>
      <c r="BK122" s="42">
        <v>1</v>
      </c>
      <c r="BL122" s="42">
        <v>1</v>
      </c>
      <c r="BM122" s="42">
        <v>1</v>
      </c>
      <c r="BN122" s="42">
        <v>1</v>
      </c>
      <c r="BO122" s="42">
        <v>1</v>
      </c>
      <c r="BP122" s="42">
        <v>1</v>
      </c>
      <c r="BQ122" s="42">
        <v>1</v>
      </c>
      <c r="BR122" s="42">
        <v>1</v>
      </c>
      <c r="BS122" s="42">
        <v>1</v>
      </c>
      <c r="BT122" s="42">
        <v>1</v>
      </c>
      <c r="BU122" s="42">
        <v>1</v>
      </c>
      <c r="BV122" s="42">
        <v>1</v>
      </c>
      <c r="BW122" s="42">
        <v>1</v>
      </c>
      <c r="BX122" s="42">
        <v>1</v>
      </c>
      <c r="BY122" s="42">
        <v>1</v>
      </c>
      <c r="BZ122" s="42">
        <v>1</v>
      </c>
      <c r="CA122" s="42">
        <v>1</v>
      </c>
      <c r="CB122" s="42">
        <v>1</v>
      </c>
      <c r="CC122" s="42">
        <v>1</v>
      </c>
      <c r="CD122" s="42">
        <v>1</v>
      </c>
      <c r="CE122" s="42">
        <v>1</v>
      </c>
      <c r="CF122" s="42">
        <v>1</v>
      </c>
      <c r="CG122" s="42">
        <v>1</v>
      </c>
      <c r="CH122" s="42">
        <v>1</v>
      </c>
      <c r="CI122" s="42">
        <v>1</v>
      </c>
      <c r="CJ122" s="42">
        <v>1</v>
      </c>
      <c r="CK122" s="42">
        <v>1</v>
      </c>
      <c r="CL122" s="42">
        <v>1</v>
      </c>
      <c r="CM122" s="42">
        <v>1</v>
      </c>
      <c r="CN122" s="42">
        <v>1</v>
      </c>
      <c r="CO122" s="42">
        <v>1</v>
      </c>
      <c r="CP122" s="42">
        <v>1</v>
      </c>
      <c r="CQ122" s="42">
        <v>1</v>
      </c>
      <c r="CR122" s="42">
        <v>1</v>
      </c>
      <c r="CS122" s="42">
        <v>1</v>
      </c>
      <c r="CT122" s="42">
        <v>1</v>
      </c>
      <c r="CU122" s="42">
        <v>1</v>
      </c>
      <c r="CV122" s="42">
        <v>1</v>
      </c>
      <c r="CW122" s="42">
        <v>1</v>
      </c>
      <c r="CX122" s="42">
        <v>1</v>
      </c>
      <c r="CY122" s="42">
        <v>1</v>
      </c>
      <c r="CZ122" s="42">
        <v>1</v>
      </c>
      <c r="DA122" s="42">
        <v>1</v>
      </c>
      <c r="DB122" s="42">
        <v>1</v>
      </c>
      <c r="DC122" s="42">
        <v>1</v>
      </c>
      <c r="DD122" s="42">
        <v>1</v>
      </c>
      <c r="DE122" s="42">
        <v>1</v>
      </c>
      <c r="DF122" s="42">
        <v>1</v>
      </c>
      <c r="DG122" s="43">
        <v>1</v>
      </c>
    </row>
  </sheetData>
  <mergeCells count="1">
    <mergeCell ref="B4:C5"/>
  </mergeCells>
  <phoneticPr fontId="4"/>
  <conditionalFormatting sqref="B7:DG113 B116:DG120">
    <cfRule type="expression" dxfId="18" priority="3">
      <formula>B7&lt;&gt;""</formula>
    </cfRule>
  </conditionalFormatting>
  <conditionalFormatting sqref="C6:C122 E6:DG122">
    <cfRule type="expression" dxfId="17" priority="2">
      <formula>C6&lt;&gt;""</formula>
    </cfRule>
  </conditionalFormatting>
  <conditionalFormatting sqref="B6:B113">
    <cfRule type="expression" dxfId="16" priority="1">
      <formula>$B$6</formula>
    </cfRule>
  </conditionalFormatting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993D8C-FF58-4819-B282-188384759CFC}">
  <dimension ref="B1:DI122"/>
  <sheetViews>
    <sheetView workbookViewId="0">
      <pane xSplit="3" ySplit="5" topLeftCell="D15" activePane="bottomRight" state="frozen"/>
      <selection activeCell="F17" sqref="F17"/>
      <selection pane="topRight" activeCell="F17" sqref="F17"/>
      <selection pane="bottomLeft" activeCell="F17" sqref="F17"/>
      <selection pane="bottomRight" activeCell="B4" sqref="B4:C5"/>
    </sheetView>
  </sheetViews>
  <sheetFormatPr defaultColWidth="9" defaultRowHeight="16.5" x14ac:dyDescent="0.35"/>
  <cols>
    <col min="1" max="1" width="3.625" style="2" customWidth="1"/>
    <col min="2" max="2" width="8.625" style="2" customWidth="1"/>
    <col min="3" max="3" width="30.625" style="2" customWidth="1"/>
    <col min="4" max="113" width="12.625" style="2" customWidth="1"/>
    <col min="114" max="16384" width="9" style="2"/>
  </cols>
  <sheetData>
    <row r="1" spans="2:113" ht="24" x14ac:dyDescent="0.5">
      <c r="B1" s="1" t="s">
        <v>2851</v>
      </c>
    </row>
    <row r="2" spans="2:113" ht="19.5" x14ac:dyDescent="0.4">
      <c r="B2" s="3" t="s">
        <v>22</v>
      </c>
    </row>
    <row r="3" spans="2:113" ht="17.25" thickBot="1" x14ac:dyDescent="0.4"/>
    <row r="4" spans="2:113" x14ac:dyDescent="0.35">
      <c r="B4" s="4"/>
      <c r="C4" s="5"/>
      <c r="D4" s="37">
        <v>1</v>
      </c>
      <c r="E4" s="7">
        <v>2</v>
      </c>
      <c r="F4" s="7">
        <v>3</v>
      </c>
      <c r="G4" s="7">
        <v>4</v>
      </c>
      <c r="H4" s="7">
        <v>5</v>
      </c>
      <c r="I4" s="7">
        <v>6</v>
      </c>
      <c r="J4" s="7">
        <v>7</v>
      </c>
      <c r="K4" s="7">
        <v>8</v>
      </c>
      <c r="L4" s="7">
        <v>9</v>
      </c>
      <c r="M4" s="7">
        <v>10</v>
      </c>
      <c r="N4" s="7">
        <v>11</v>
      </c>
      <c r="O4" s="7">
        <v>12</v>
      </c>
      <c r="P4" s="7">
        <v>13</v>
      </c>
      <c r="Q4" s="7">
        <v>14</v>
      </c>
      <c r="R4" s="7">
        <v>15</v>
      </c>
      <c r="S4" s="7">
        <v>16</v>
      </c>
      <c r="T4" s="7">
        <v>17</v>
      </c>
      <c r="U4" s="7">
        <v>18</v>
      </c>
      <c r="V4" s="7">
        <v>19</v>
      </c>
      <c r="W4" s="7">
        <v>20</v>
      </c>
      <c r="X4" s="7">
        <v>21</v>
      </c>
      <c r="Y4" s="7">
        <v>22</v>
      </c>
      <c r="Z4" s="7">
        <v>23</v>
      </c>
      <c r="AA4" s="7">
        <v>24</v>
      </c>
      <c r="AB4" s="7">
        <v>25</v>
      </c>
      <c r="AC4" s="7">
        <v>26</v>
      </c>
      <c r="AD4" s="7">
        <v>27</v>
      </c>
      <c r="AE4" s="7">
        <v>28</v>
      </c>
      <c r="AF4" s="7">
        <v>29</v>
      </c>
      <c r="AG4" s="7">
        <v>30</v>
      </c>
      <c r="AH4" s="7">
        <v>31</v>
      </c>
      <c r="AI4" s="7">
        <v>32</v>
      </c>
      <c r="AJ4" s="7">
        <v>33</v>
      </c>
      <c r="AK4" s="7">
        <v>34</v>
      </c>
      <c r="AL4" s="7">
        <v>35</v>
      </c>
      <c r="AM4" s="7">
        <v>36</v>
      </c>
      <c r="AN4" s="7">
        <v>37</v>
      </c>
      <c r="AO4" s="7">
        <v>38</v>
      </c>
      <c r="AP4" s="7">
        <v>39</v>
      </c>
      <c r="AQ4" s="7">
        <v>40</v>
      </c>
      <c r="AR4" s="7">
        <v>41</v>
      </c>
      <c r="AS4" s="7">
        <v>42</v>
      </c>
      <c r="AT4" s="7">
        <v>43</v>
      </c>
      <c r="AU4" s="7">
        <v>44</v>
      </c>
      <c r="AV4" s="7">
        <v>45</v>
      </c>
      <c r="AW4" s="7">
        <v>46</v>
      </c>
      <c r="AX4" s="7">
        <v>47</v>
      </c>
      <c r="AY4" s="7">
        <v>48</v>
      </c>
      <c r="AZ4" s="7">
        <v>49</v>
      </c>
      <c r="BA4" s="7">
        <v>50</v>
      </c>
      <c r="BB4" s="7">
        <v>51</v>
      </c>
      <c r="BC4" s="7">
        <v>52</v>
      </c>
      <c r="BD4" s="7">
        <v>53</v>
      </c>
      <c r="BE4" s="7">
        <v>54</v>
      </c>
      <c r="BF4" s="7">
        <v>55</v>
      </c>
      <c r="BG4" s="7">
        <v>56</v>
      </c>
      <c r="BH4" s="7">
        <v>57</v>
      </c>
      <c r="BI4" s="7">
        <v>58</v>
      </c>
      <c r="BJ4" s="7">
        <v>59</v>
      </c>
      <c r="BK4" s="7">
        <v>60</v>
      </c>
      <c r="BL4" s="7">
        <v>61</v>
      </c>
      <c r="BM4" s="7">
        <v>62</v>
      </c>
      <c r="BN4" s="7">
        <v>63</v>
      </c>
      <c r="BO4" s="7">
        <v>64</v>
      </c>
      <c r="BP4" s="7">
        <v>65</v>
      </c>
      <c r="BQ4" s="7">
        <v>66</v>
      </c>
      <c r="BR4" s="7">
        <v>67</v>
      </c>
      <c r="BS4" s="7">
        <v>68</v>
      </c>
      <c r="BT4" s="7">
        <v>69</v>
      </c>
      <c r="BU4" s="7">
        <v>70</v>
      </c>
      <c r="BV4" s="7">
        <v>71</v>
      </c>
      <c r="BW4" s="7">
        <v>72</v>
      </c>
      <c r="BX4" s="7">
        <v>73</v>
      </c>
      <c r="BY4" s="7">
        <v>74</v>
      </c>
      <c r="BZ4" s="7">
        <v>75</v>
      </c>
      <c r="CA4" s="7">
        <v>76</v>
      </c>
      <c r="CB4" s="7">
        <v>77</v>
      </c>
      <c r="CC4" s="7">
        <v>78</v>
      </c>
      <c r="CD4" s="7">
        <v>79</v>
      </c>
      <c r="CE4" s="7">
        <v>80</v>
      </c>
      <c r="CF4" s="7">
        <v>81</v>
      </c>
      <c r="CG4" s="7">
        <v>82</v>
      </c>
      <c r="CH4" s="7">
        <v>83</v>
      </c>
      <c r="CI4" s="7">
        <v>84</v>
      </c>
      <c r="CJ4" s="7">
        <v>85</v>
      </c>
      <c r="CK4" s="7">
        <v>86</v>
      </c>
      <c r="CL4" s="7">
        <v>87</v>
      </c>
      <c r="CM4" s="7">
        <v>88</v>
      </c>
      <c r="CN4" s="7">
        <v>89</v>
      </c>
      <c r="CO4" s="7">
        <v>90</v>
      </c>
      <c r="CP4" s="7">
        <v>91</v>
      </c>
      <c r="CQ4" s="7">
        <v>92</v>
      </c>
      <c r="CR4" s="7">
        <v>93</v>
      </c>
      <c r="CS4" s="7">
        <v>94</v>
      </c>
      <c r="CT4" s="7">
        <v>95</v>
      </c>
      <c r="CU4" s="7">
        <v>96</v>
      </c>
      <c r="CV4" s="7">
        <v>97</v>
      </c>
      <c r="CW4" s="7">
        <v>98</v>
      </c>
      <c r="CX4" s="7">
        <v>99</v>
      </c>
      <c r="CY4" s="7">
        <v>100</v>
      </c>
      <c r="CZ4" s="7">
        <v>101</v>
      </c>
      <c r="DA4" s="7">
        <v>102</v>
      </c>
      <c r="DB4" s="7">
        <v>103</v>
      </c>
      <c r="DC4" s="7">
        <v>104</v>
      </c>
      <c r="DD4" s="7">
        <v>105</v>
      </c>
      <c r="DE4" s="7">
        <v>106</v>
      </c>
      <c r="DF4" s="7">
        <v>107</v>
      </c>
      <c r="DG4" s="8">
        <v>108</v>
      </c>
      <c r="DH4" s="44" t="s">
        <v>23</v>
      </c>
      <c r="DI4" s="45" t="s">
        <v>24</v>
      </c>
    </row>
    <row r="5" spans="2:113" ht="50.1" customHeight="1" thickBot="1" x14ac:dyDescent="0.4">
      <c r="B5" s="17"/>
      <c r="C5" s="18"/>
      <c r="D5" s="20" t="s">
        <v>55</v>
      </c>
      <c r="E5" s="10" t="s">
        <v>155</v>
      </c>
      <c r="F5" s="10" t="s">
        <v>186</v>
      </c>
      <c r="G5" s="10" t="s">
        <v>202</v>
      </c>
      <c r="H5" s="10" t="s">
        <v>225</v>
      </c>
      <c r="I5" s="10" t="s">
        <v>248</v>
      </c>
      <c r="J5" s="10" t="s">
        <v>2852</v>
      </c>
      <c r="K5" s="10" t="s">
        <v>295</v>
      </c>
      <c r="L5" s="10" t="s">
        <v>305</v>
      </c>
      <c r="M5" s="10" t="s">
        <v>2853</v>
      </c>
      <c r="N5" s="10" t="s">
        <v>360</v>
      </c>
      <c r="O5" s="10" t="s">
        <v>399</v>
      </c>
      <c r="P5" s="10" t="s">
        <v>454</v>
      </c>
      <c r="Q5" s="10" t="s">
        <v>487</v>
      </c>
      <c r="R5" s="10" t="s">
        <v>502</v>
      </c>
      <c r="S5" s="10" t="s">
        <v>2854</v>
      </c>
      <c r="T5" s="10" t="s">
        <v>474</v>
      </c>
      <c r="U5" s="10" t="s">
        <v>2855</v>
      </c>
      <c r="V5" s="10" t="s">
        <v>584</v>
      </c>
      <c r="W5" s="10" t="s">
        <v>626</v>
      </c>
      <c r="X5" s="10" t="s">
        <v>638</v>
      </c>
      <c r="Y5" s="10" t="s">
        <v>649</v>
      </c>
      <c r="Z5" s="10" t="s">
        <v>2856</v>
      </c>
      <c r="AA5" s="10" t="s">
        <v>683</v>
      </c>
      <c r="AB5" s="10" t="s">
        <v>707</v>
      </c>
      <c r="AC5" s="10" t="s">
        <v>732</v>
      </c>
      <c r="AD5" s="10" t="s">
        <v>741</v>
      </c>
      <c r="AE5" s="10" t="s">
        <v>760</v>
      </c>
      <c r="AF5" s="10" t="s">
        <v>2857</v>
      </c>
      <c r="AG5" s="10" t="s">
        <v>928</v>
      </c>
      <c r="AH5" s="10" t="s">
        <v>945</v>
      </c>
      <c r="AI5" s="10" t="s">
        <v>990</v>
      </c>
      <c r="AJ5" s="10" t="s">
        <v>1019</v>
      </c>
      <c r="AK5" s="10" t="s">
        <v>1036</v>
      </c>
      <c r="AL5" s="10" t="s">
        <v>1068</v>
      </c>
      <c r="AM5" s="10" t="s">
        <v>1092</v>
      </c>
      <c r="AN5" s="10" t="s">
        <v>1109</v>
      </c>
      <c r="AO5" s="10" t="s">
        <v>1135</v>
      </c>
      <c r="AP5" s="10" t="s">
        <v>1151</v>
      </c>
      <c r="AQ5" s="10" t="s">
        <v>1172</v>
      </c>
      <c r="AR5" s="10" t="s">
        <v>1188</v>
      </c>
      <c r="AS5" s="10" t="s">
        <v>2858</v>
      </c>
      <c r="AT5" s="10" t="s">
        <v>1301</v>
      </c>
      <c r="AU5" s="10" t="s">
        <v>1331</v>
      </c>
      <c r="AV5" s="10" t="s">
        <v>1364</v>
      </c>
      <c r="AW5" s="10" t="s">
        <v>1378</v>
      </c>
      <c r="AX5" s="10" t="s">
        <v>1423</v>
      </c>
      <c r="AY5" s="10" t="s">
        <v>1474</v>
      </c>
      <c r="AZ5" s="10" t="s">
        <v>1567</v>
      </c>
      <c r="BA5" s="10" t="s">
        <v>1618</v>
      </c>
      <c r="BB5" s="10" t="s">
        <v>1641</v>
      </c>
      <c r="BC5" s="10" t="s">
        <v>1660</v>
      </c>
      <c r="BD5" s="10" t="s">
        <v>1699</v>
      </c>
      <c r="BE5" s="10" t="s">
        <v>1728</v>
      </c>
      <c r="BF5" s="10" t="s">
        <v>1720</v>
      </c>
      <c r="BG5" s="10" t="s">
        <v>1770</v>
      </c>
      <c r="BH5" s="10" t="s">
        <v>1804</v>
      </c>
      <c r="BI5" s="10" t="s">
        <v>2859</v>
      </c>
      <c r="BJ5" s="10" t="s">
        <v>1866</v>
      </c>
      <c r="BK5" s="10" t="s">
        <v>1891</v>
      </c>
      <c r="BL5" s="10" t="s">
        <v>1931</v>
      </c>
      <c r="BM5" s="10" t="s">
        <v>1927</v>
      </c>
      <c r="BN5" s="10" t="s">
        <v>1967</v>
      </c>
      <c r="BO5" s="10" t="s">
        <v>1981</v>
      </c>
      <c r="BP5" s="10" t="s">
        <v>1998</v>
      </c>
      <c r="BQ5" s="10" t="s">
        <v>2860</v>
      </c>
      <c r="BR5" s="10" t="s">
        <v>2046</v>
      </c>
      <c r="BS5" s="10" t="s">
        <v>2861</v>
      </c>
      <c r="BT5" s="10" t="s">
        <v>2085</v>
      </c>
      <c r="BU5" s="10" t="s">
        <v>2105</v>
      </c>
      <c r="BV5" s="10" t="s">
        <v>2125</v>
      </c>
      <c r="BW5" s="10" t="s">
        <v>2133</v>
      </c>
      <c r="BX5" s="10" t="s">
        <v>2148</v>
      </c>
      <c r="BY5" s="10" t="s">
        <v>2175</v>
      </c>
      <c r="BZ5" s="10" t="s">
        <v>2192</v>
      </c>
      <c r="CA5" s="10" t="s">
        <v>2203</v>
      </c>
      <c r="CB5" s="10" t="s">
        <v>2214</v>
      </c>
      <c r="CC5" s="10" t="s">
        <v>2862</v>
      </c>
      <c r="CD5" s="10" t="s">
        <v>2253</v>
      </c>
      <c r="CE5" s="10" t="s">
        <v>2266</v>
      </c>
      <c r="CF5" s="10" t="s">
        <v>2283</v>
      </c>
      <c r="CG5" s="10" t="s">
        <v>2303</v>
      </c>
      <c r="CH5" s="10" t="s">
        <v>2307</v>
      </c>
      <c r="CI5" s="10" t="s">
        <v>2315</v>
      </c>
      <c r="CJ5" s="10" t="s">
        <v>2328</v>
      </c>
      <c r="CK5" s="10" t="s">
        <v>2357</v>
      </c>
      <c r="CL5" s="10" t="s">
        <v>2382</v>
      </c>
      <c r="CM5" s="10" t="s">
        <v>2395</v>
      </c>
      <c r="CN5" s="10" t="s">
        <v>2414</v>
      </c>
      <c r="CO5" s="10" t="s">
        <v>2468</v>
      </c>
      <c r="CP5" s="10" t="s">
        <v>2487</v>
      </c>
      <c r="CQ5" s="10" t="s">
        <v>2519</v>
      </c>
      <c r="CR5" s="10" t="s">
        <v>2556</v>
      </c>
      <c r="CS5" s="10" t="s">
        <v>2582</v>
      </c>
      <c r="CT5" s="10" t="s">
        <v>2595</v>
      </c>
      <c r="CU5" s="10" t="s">
        <v>2615</v>
      </c>
      <c r="CV5" s="10" t="s">
        <v>2632</v>
      </c>
      <c r="CW5" s="10" t="s">
        <v>2642</v>
      </c>
      <c r="CX5" s="10" t="s">
        <v>2677</v>
      </c>
      <c r="CY5" s="10" t="s">
        <v>2708</v>
      </c>
      <c r="CZ5" s="10" t="s">
        <v>2702</v>
      </c>
      <c r="DA5" s="10" t="s">
        <v>2744</v>
      </c>
      <c r="DB5" s="10" t="s">
        <v>2753</v>
      </c>
      <c r="DC5" s="10" t="s">
        <v>2763</v>
      </c>
      <c r="DD5" s="10" t="s">
        <v>2787</v>
      </c>
      <c r="DE5" s="10" t="s">
        <v>2807</v>
      </c>
      <c r="DF5" s="10" t="s">
        <v>2837</v>
      </c>
      <c r="DG5" s="11" t="s">
        <v>2850</v>
      </c>
      <c r="DH5" s="46"/>
      <c r="DI5" s="47"/>
    </row>
    <row r="6" spans="2:113" x14ac:dyDescent="0.35">
      <c r="B6" s="34">
        <v>1</v>
      </c>
      <c r="C6" s="25" t="s">
        <v>55</v>
      </c>
      <c r="D6" s="40">
        <v>1.0128919601574073</v>
      </c>
      <c r="E6" s="40">
        <v>0</v>
      </c>
      <c r="F6" s="40">
        <v>0</v>
      </c>
      <c r="G6" s="40">
        <v>0</v>
      </c>
      <c r="H6" s="40">
        <v>0</v>
      </c>
      <c r="I6" s="40">
        <v>0</v>
      </c>
      <c r="J6" s="40">
        <v>0</v>
      </c>
      <c r="K6" s="40">
        <v>0</v>
      </c>
      <c r="L6" s="40">
        <v>0</v>
      </c>
      <c r="M6" s="40">
        <v>0</v>
      </c>
      <c r="N6" s="40">
        <v>0</v>
      </c>
      <c r="O6" s="40">
        <v>4.5971592889165825E-3</v>
      </c>
      <c r="P6" s="40">
        <v>2.0811575786098869E-2</v>
      </c>
      <c r="Q6" s="40">
        <v>0</v>
      </c>
      <c r="R6" s="40">
        <v>0</v>
      </c>
      <c r="S6" s="40">
        <v>0</v>
      </c>
      <c r="T6" s="40">
        <v>0</v>
      </c>
      <c r="U6" s="40">
        <v>0</v>
      </c>
      <c r="V6" s="40">
        <v>3.7778690154261391E-6</v>
      </c>
      <c r="W6" s="40">
        <v>1.3108372228071311E-6</v>
      </c>
      <c r="X6" s="40">
        <v>3.1967372122522725E-5</v>
      </c>
      <c r="Y6" s="40">
        <v>2.5681495685375752E-6</v>
      </c>
      <c r="Z6" s="40">
        <v>3.3454616934225431E-6</v>
      </c>
      <c r="AA6" s="40">
        <v>3.2448119447810806E-5</v>
      </c>
      <c r="AB6" s="40">
        <v>0</v>
      </c>
      <c r="AC6" s="40">
        <v>1.4070331519017741E-6</v>
      </c>
      <c r="AD6" s="40">
        <v>0</v>
      </c>
      <c r="AE6" s="40">
        <v>0</v>
      </c>
      <c r="AF6" s="40">
        <v>0</v>
      </c>
      <c r="AG6" s="40">
        <v>1.7674303083319175E-3</v>
      </c>
      <c r="AH6" s="40">
        <v>0</v>
      </c>
      <c r="AI6" s="40">
        <v>0</v>
      </c>
      <c r="AJ6" s="40">
        <v>0</v>
      </c>
      <c r="AK6" s="40">
        <v>9.6135809598880906E-7</v>
      </c>
      <c r="AL6" s="40">
        <v>0</v>
      </c>
      <c r="AM6" s="40">
        <v>0</v>
      </c>
      <c r="AN6" s="40">
        <v>0</v>
      </c>
      <c r="AO6" s="40">
        <v>4.5153757091169853E-6</v>
      </c>
      <c r="AP6" s="40">
        <v>0</v>
      </c>
      <c r="AQ6" s="40">
        <v>0</v>
      </c>
      <c r="AR6" s="40">
        <v>6.6330411311113E-5</v>
      </c>
      <c r="AS6" s="40">
        <v>0</v>
      </c>
      <c r="AT6" s="40">
        <v>0</v>
      </c>
      <c r="AU6" s="40">
        <v>0</v>
      </c>
      <c r="AV6" s="40">
        <v>8.2744333634665764E-7</v>
      </c>
      <c r="AW6" s="40">
        <v>0</v>
      </c>
      <c r="AX6" s="40">
        <v>0</v>
      </c>
      <c r="AY6" s="40">
        <v>0</v>
      </c>
      <c r="AZ6" s="40">
        <v>0</v>
      </c>
      <c r="BA6" s="40">
        <v>0</v>
      </c>
      <c r="BB6" s="40">
        <v>0</v>
      </c>
      <c r="BC6" s="40">
        <v>0</v>
      </c>
      <c r="BD6" s="40">
        <v>0</v>
      </c>
      <c r="BE6" s="40">
        <v>0</v>
      </c>
      <c r="BF6" s="40">
        <v>0</v>
      </c>
      <c r="BG6" s="40">
        <v>0</v>
      </c>
      <c r="BH6" s="40">
        <v>0</v>
      </c>
      <c r="BI6" s="40">
        <v>0</v>
      </c>
      <c r="BJ6" s="40">
        <v>0</v>
      </c>
      <c r="BK6" s="40">
        <v>0</v>
      </c>
      <c r="BL6" s="40">
        <v>2.0618859039590068E-4</v>
      </c>
      <c r="BM6" s="40">
        <v>2.9155114839326271E-4</v>
      </c>
      <c r="BN6" s="40">
        <v>0</v>
      </c>
      <c r="BO6" s="40">
        <v>3.4794672312211743E-4</v>
      </c>
      <c r="BP6" s="40">
        <v>0</v>
      </c>
      <c r="BQ6" s="40">
        <v>7.623406650011065E-4</v>
      </c>
      <c r="BR6" s="40">
        <v>0</v>
      </c>
      <c r="BS6" s="40">
        <v>0</v>
      </c>
      <c r="BT6" s="40">
        <v>2.3047634996069815E-6</v>
      </c>
      <c r="BU6" s="40">
        <v>0</v>
      </c>
      <c r="BV6" s="40">
        <v>3.0065831237222472E-6</v>
      </c>
      <c r="BW6" s="40">
        <v>1.0181185857614337E-4</v>
      </c>
      <c r="BX6" s="40">
        <v>2.5236148978654707E-6</v>
      </c>
      <c r="BY6" s="40">
        <v>3.8935384218884287E-6</v>
      </c>
      <c r="BZ6" s="40">
        <v>0</v>
      </c>
      <c r="CA6" s="40">
        <v>2.3775008649135372E-6</v>
      </c>
      <c r="CB6" s="40">
        <v>3.8167880591783339E-6</v>
      </c>
      <c r="CC6" s="40">
        <v>6.487124171892532E-6</v>
      </c>
      <c r="CD6" s="40">
        <v>1.5819483160823489E-5</v>
      </c>
      <c r="CE6" s="40">
        <v>0</v>
      </c>
      <c r="CF6" s="40">
        <v>0</v>
      </c>
      <c r="CG6" s="40">
        <v>0</v>
      </c>
      <c r="CH6" s="40">
        <v>5.8743183711166988E-6</v>
      </c>
      <c r="CI6" s="40">
        <v>0</v>
      </c>
      <c r="CJ6" s="40">
        <v>1.5353111320085116E-4</v>
      </c>
      <c r="CK6" s="40">
        <v>2.2066383384418155E-6</v>
      </c>
      <c r="CL6" s="40">
        <v>0</v>
      </c>
      <c r="CM6" s="40">
        <v>0</v>
      </c>
      <c r="CN6" s="40">
        <v>1.0484496189247037E-5</v>
      </c>
      <c r="CO6" s="40">
        <v>0</v>
      </c>
      <c r="CP6" s="40">
        <v>1.2501443554387802E-4</v>
      </c>
      <c r="CQ6" s="40">
        <v>0</v>
      </c>
      <c r="CR6" s="40">
        <v>2.4020880524889195E-4</v>
      </c>
      <c r="CS6" s="40">
        <v>0</v>
      </c>
      <c r="CT6" s="40">
        <v>3.3383555283713578E-3</v>
      </c>
      <c r="CU6" s="40">
        <v>1.926926586010104E-3</v>
      </c>
      <c r="CV6" s="40">
        <v>9.4210635777588092E-4</v>
      </c>
      <c r="CW6" s="40">
        <v>4.2803156267031199E-5</v>
      </c>
      <c r="CX6" s="40">
        <v>0</v>
      </c>
      <c r="CY6" s="40">
        <v>0</v>
      </c>
      <c r="CZ6" s="40">
        <v>5.6679004258274764E-6</v>
      </c>
      <c r="DA6" s="40">
        <v>8.2497424582344964E-3</v>
      </c>
      <c r="DB6" s="40">
        <v>1.005639503602857E-2</v>
      </c>
      <c r="DC6" s="40">
        <v>1.4095336484351715E-5</v>
      </c>
      <c r="DD6" s="40">
        <v>0</v>
      </c>
      <c r="DE6" s="40">
        <v>1.782751078434933E-3</v>
      </c>
      <c r="DF6" s="40">
        <v>8.0894846688735977E-6</v>
      </c>
      <c r="DG6" s="40">
        <v>0</v>
      </c>
      <c r="DH6" s="48">
        <v>1.0688719060827117</v>
      </c>
      <c r="DI6" s="48">
        <v>0.98760213981108746</v>
      </c>
    </row>
    <row r="7" spans="2:113" x14ac:dyDescent="0.35">
      <c r="B7" s="34">
        <v>2</v>
      </c>
      <c r="C7" s="25" t="s">
        <v>155</v>
      </c>
      <c r="D7" s="40">
        <v>2.1190045752087204E-3</v>
      </c>
      <c r="E7" s="40">
        <v>1</v>
      </c>
      <c r="F7" s="40">
        <v>0</v>
      </c>
      <c r="G7" s="40">
        <v>0</v>
      </c>
      <c r="H7" s="40">
        <v>0</v>
      </c>
      <c r="I7" s="40">
        <v>0</v>
      </c>
      <c r="J7" s="40">
        <v>0</v>
      </c>
      <c r="K7" s="40">
        <v>0</v>
      </c>
      <c r="L7" s="40">
        <v>0</v>
      </c>
      <c r="M7" s="40">
        <v>0</v>
      </c>
      <c r="N7" s="40">
        <v>0</v>
      </c>
      <c r="O7" s="40">
        <v>1.5067530052735997E-3</v>
      </c>
      <c r="P7" s="40">
        <v>2.9866873066711538E-3</v>
      </c>
      <c r="Q7" s="40">
        <v>0</v>
      </c>
      <c r="R7" s="40">
        <v>0</v>
      </c>
      <c r="S7" s="40">
        <v>0</v>
      </c>
      <c r="T7" s="40">
        <v>0</v>
      </c>
      <c r="U7" s="40">
        <v>0</v>
      </c>
      <c r="V7" s="40">
        <v>5.2494075558305092E-8</v>
      </c>
      <c r="W7" s="40">
        <v>5.5322783142027863E-8</v>
      </c>
      <c r="X7" s="40">
        <v>2.3567237981489881E-7</v>
      </c>
      <c r="Y7" s="40">
        <v>5.6349305973095873E-8</v>
      </c>
      <c r="Z7" s="40">
        <v>2.067815360982192E-7</v>
      </c>
      <c r="AA7" s="40">
        <v>4.4164483435291393E-6</v>
      </c>
      <c r="AB7" s="40">
        <v>0</v>
      </c>
      <c r="AC7" s="40">
        <v>4.2967554187761537E-8</v>
      </c>
      <c r="AD7" s="40">
        <v>0</v>
      </c>
      <c r="AE7" s="40">
        <v>0</v>
      </c>
      <c r="AF7" s="40">
        <v>0</v>
      </c>
      <c r="AG7" s="40">
        <v>1.698209810790109E-5</v>
      </c>
      <c r="AH7" s="40">
        <v>0</v>
      </c>
      <c r="AI7" s="40">
        <v>0</v>
      </c>
      <c r="AJ7" s="40">
        <v>0</v>
      </c>
      <c r="AK7" s="40">
        <v>4.3345637341727485E-8</v>
      </c>
      <c r="AL7" s="40">
        <v>0</v>
      </c>
      <c r="AM7" s="40">
        <v>0</v>
      </c>
      <c r="AN7" s="40">
        <v>0</v>
      </c>
      <c r="AO7" s="40">
        <v>1.3833695816774382E-7</v>
      </c>
      <c r="AP7" s="40">
        <v>0</v>
      </c>
      <c r="AQ7" s="40">
        <v>0</v>
      </c>
      <c r="AR7" s="40">
        <v>3.6172249545049023E-6</v>
      </c>
      <c r="AS7" s="40">
        <v>0</v>
      </c>
      <c r="AT7" s="40">
        <v>0</v>
      </c>
      <c r="AU7" s="40">
        <v>0</v>
      </c>
      <c r="AV7" s="40">
        <v>3.7623788660216124E-8</v>
      </c>
      <c r="AW7" s="40">
        <v>0</v>
      </c>
      <c r="AX7" s="40">
        <v>0</v>
      </c>
      <c r="AY7" s="40">
        <v>0</v>
      </c>
      <c r="AZ7" s="40">
        <v>0</v>
      </c>
      <c r="BA7" s="40">
        <v>0</v>
      </c>
      <c r="BB7" s="40">
        <v>0</v>
      </c>
      <c r="BC7" s="40">
        <v>0</v>
      </c>
      <c r="BD7" s="40">
        <v>0</v>
      </c>
      <c r="BE7" s="40">
        <v>0</v>
      </c>
      <c r="BF7" s="40">
        <v>0</v>
      </c>
      <c r="BG7" s="40">
        <v>0</v>
      </c>
      <c r="BH7" s="40">
        <v>0</v>
      </c>
      <c r="BI7" s="40">
        <v>0</v>
      </c>
      <c r="BJ7" s="40">
        <v>0</v>
      </c>
      <c r="BK7" s="40">
        <v>0</v>
      </c>
      <c r="BL7" s="40">
        <v>5.4122484252028661E-7</v>
      </c>
      <c r="BM7" s="40">
        <v>7.1722742960266486E-7</v>
      </c>
      <c r="BN7" s="40">
        <v>0</v>
      </c>
      <c r="BO7" s="40">
        <v>8.0594327720961668E-7</v>
      </c>
      <c r="BP7" s="40">
        <v>0</v>
      </c>
      <c r="BQ7" s="40">
        <v>1.6739123080060319E-6</v>
      </c>
      <c r="BR7" s="40">
        <v>0</v>
      </c>
      <c r="BS7" s="40">
        <v>0</v>
      </c>
      <c r="BT7" s="40">
        <v>9.2786181167621338E-8</v>
      </c>
      <c r="BU7" s="40">
        <v>0</v>
      </c>
      <c r="BV7" s="40">
        <v>1.3320347894275992E-7</v>
      </c>
      <c r="BW7" s="40">
        <v>3.0443843065868502E-7</v>
      </c>
      <c r="BX7" s="40">
        <v>4.8538822758627475E-8</v>
      </c>
      <c r="BY7" s="40">
        <v>1.0235992474253886E-7</v>
      </c>
      <c r="BZ7" s="40">
        <v>0</v>
      </c>
      <c r="CA7" s="40">
        <v>3.6620924256163565E-8</v>
      </c>
      <c r="CB7" s="40">
        <v>2.951651645996918E-7</v>
      </c>
      <c r="CC7" s="40">
        <v>3.6853350035881006E-7</v>
      </c>
      <c r="CD7" s="40">
        <v>1.2737554985440746E-6</v>
      </c>
      <c r="CE7" s="40">
        <v>0</v>
      </c>
      <c r="CF7" s="40">
        <v>0</v>
      </c>
      <c r="CG7" s="40">
        <v>0</v>
      </c>
      <c r="CH7" s="40">
        <v>4.6182846257421883E-8</v>
      </c>
      <c r="CI7" s="40">
        <v>0</v>
      </c>
      <c r="CJ7" s="40">
        <v>1.9161815673412309E-5</v>
      </c>
      <c r="CK7" s="40">
        <v>1.0969347679145335E-7</v>
      </c>
      <c r="CL7" s="40">
        <v>0</v>
      </c>
      <c r="CM7" s="40">
        <v>0</v>
      </c>
      <c r="CN7" s="40">
        <v>3.9674687487962078E-7</v>
      </c>
      <c r="CO7" s="40">
        <v>0</v>
      </c>
      <c r="CP7" s="40">
        <v>2.3361161613357707E-6</v>
      </c>
      <c r="CQ7" s="40">
        <v>0</v>
      </c>
      <c r="CR7" s="40">
        <v>3.6421582261427613E-5</v>
      </c>
      <c r="CS7" s="40">
        <v>0</v>
      </c>
      <c r="CT7" s="40">
        <v>5.1243708577022927E-4</v>
      </c>
      <c r="CU7" s="40">
        <v>3.5427849573152161E-4</v>
      </c>
      <c r="CV7" s="40">
        <v>2.9995259502166568E-6</v>
      </c>
      <c r="CW7" s="40">
        <v>1.646959068911944E-7</v>
      </c>
      <c r="CX7" s="40">
        <v>0</v>
      </c>
      <c r="CY7" s="40">
        <v>0</v>
      </c>
      <c r="CZ7" s="40">
        <v>1.0690432915488245E-7</v>
      </c>
      <c r="DA7" s="40">
        <v>1.3515260477853243E-3</v>
      </c>
      <c r="DB7" s="40">
        <v>2.4280128297460252E-3</v>
      </c>
      <c r="DC7" s="40">
        <v>1.676832873252978E-7</v>
      </c>
      <c r="DD7" s="40">
        <v>0</v>
      </c>
      <c r="DE7" s="40">
        <v>6.9601214303981692E-5</v>
      </c>
      <c r="DF7" s="40">
        <v>3.3311110962852925E-8</v>
      </c>
      <c r="DG7" s="40">
        <v>0</v>
      </c>
      <c r="DH7" s="48">
        <v>1.0114225231935781</v>
      </c>
      <c r="DI7" s="48">
        <v>0.934520818139841</v>
      </c>
    </row>
    <row r="8" spans="2:113" x14ac:dyDescent="0.35">
      <c r="B8" s="34">
        <v>3</v>
      </c>
      <c r="C8" s="25" t="s">
        <v>186</v>
      </c>
      <c r="D8" s="40">
        <v>4.38276205519606E-2</v>
      </c>
      <c r="E8" s="40">
        <v>0</v>
      </c>
      <c r="F8" s="40">
        <v>1</v>
      </c>
      <c r="G8" s="40">
        <v>0</v>
      </c>
      <c r="H8" s="40">
        <v>0</v>
      </c>
      <c r="I8" s="40">
        <v>0</v>
      </c>
      <c r="J8" s="40">
        <v>0</v>
      </c>
      <c r="K8" s="40">
        <v>0</v>
      </c>
      <c r="L8" s="40">
        <v>0</v>
      </c>
      <c r="M8" s="40">
        <v>0</v>
      </c>
      <c r="N8" s="40">
        <v>0</v>
      </c>
      <c r="O8" s="40">
        <v>2.0014326689281572E-4</v>
      </c>
      <c r="P8" s="40">
        <v>9.0080879208185379E-4</v>
      </c>
      <c r="Q8" s="40">
        <v>0</v>
      </c>
      <c r="R8" s="40">
        <v>0</v>
      </c>
      <c r="S8" s="40">
        <v>0</v>
      </c>
      <c r="T8" s="40">
        <v>0</v>
      </c>
      <c r="U8" s="40">
        <v>0</v>
      </c>
      <c r="V8" s="40">
        <v>1.9481916112722119E-7</v>
      </c>
      <c r="W8" s="40">
        <v>2.9550245330896498E-7</v>
      </c>
      <c r="X8" s="40">
        <v>1.5225565920030403E-6</v>
      </c>
      <c r="Y8" s="40">
        <v>1.426315777842478E-7</v>
      </c>
      <c r="Z8" s="40">
        <v>1.7131948979667258E-7</v>
      </c>
      <c r="AA8" s="40">
        <v>2.0594850860213362E-6</v>
      </c>
      <c r="AB8" s="40">
        <v>0</v>
      </c>
      <c r="AC8" s="40">
        <v>1.1541839692197007E-7</v>
      </c>
      <c r="AD8" s="40">
        <v>0</v>
      </c>
      <c r="AE8" s="40">
        <v>0</v>
      </c>
      <c r="AF8" s="40">
        <v>0</v>
      </c>
      <c r="AG8" s="40">
        <v>7.6980943542028144E-5</v>
      </c>
      <c r="AH8" s="40">
        <v>0</v>
      </c>
      <c r="AI8" s="40">
        <v>0</v>
      </c>
      <c r="AJ8" s="40">
        <v>0</v>
      </c>
      <c r="AK8" s="40">
        <v>8.4706342538653332E-8</v>
      </c>
      <c r="AL8" s="40">
        <v>0</v>
      </c>
      <c r="AM8" s="40">
        <v>0</v>
      </c>
      <c r="AN8" s="40">
        <v>0</v>
      </c>
      <c r="AO8" s="40">
        <v>3.5276470793211536E-7</v>
      </c>
      <c r="AP8" s="40">
        <v>0</v>
      </c>
      <c r="AQ8" s="40">
        <v>0</v>
      </c>
      <c r="AR8" s="40">
        <v>3.1208805123520643E-6</v>
      </c>
      <c r="AS8" s="40">
        <v>0</v>
      </c>
      <c r="AT8" s="40">
        <v>0</v>
      </c>
      <c r="AU8" s="40">
        <v>0</v>
      </c>
      <c r="AV8" s="40">
        <v>5.4999838781861925E-8</v>
      </c>
      <c r="AW8" s="40">
        <v>0</v>
      </c>
      <c r="AX8" s="40">
        <v>0</v>
      </c>
      <c r="AY8" s="40">
        <v>0</v>
      </c>
      <c r="AZ8" s="40">
        <v>0</v>
      </c>
      <c r="BA8" s="40">
        <v>0</v>
      </c>
      <c r="BB8" s="40">
        <v>0</v>
      </c>
      <c r="BC8" s="40">
        <v>0</v>
      </c>
      <c r="BD8" s="40">
        <v>0</v>
      </c>
      <c r="BE8" s="40">
        <v>0</v>
      </c>
      <c r="BF8" s="40">
        <v>0</v>
      </c>
      <c r="BG8" s="40">
        <v>0</v>
      </c>
      <c r="BH8" s="40">
        <v>0</v>
      </c>
      <c r="BI8" s="40">
        <v>0</v>
      </c>
      <c r="BJ8" s="40">
        <v>0</v>
      </c>
      <c r="BK8" s="40">
        <v>0</v>
      </c>
      <c r="BL8" s="40">
        <v>8.9764071278396115E-6</v>
      </c>
      <c r="BM8" s="40">
        <v>1.3023226338647977E-5</v>
      </c>
      <c r="BN8" s="40">
        <v>0</v>
      </c>
      <c r="BO8" s="40">
        <v>1.5439515169475116E-5</v>
      </c>
      <c r="BP8" s="40">
        <v>0</v>
      </c>
      <c r="BQ8" s="40">
        <v>3.3290427882683367E-5</v>
      </c>
      <c r="BR8" s="40">
        <v>0</v>
      </c>
      <c r="BS8" s="40">
        <v>0</v>
      </c>
      <c r="BT8" s="40">
        <v>1.3093440559628228E-7</v>
      </c>
      <c r="BU8" s="40">
        <v>0</v>
      </c>
      <c r="BV8" s="40">
        <v>5.2278100839645465E-7</v>
      </c>
      <c r="BW8" s="40">
        <v>4.9293600862714605E-6</v>
      </c>
      <c r="BX8" s="40">
        <v>4.0185690185269315E-7</v>
      </c>
      <c r="BY8" s="40">
        <v>1.880892083878863E-7</v>
      </c>
      <c r="BZ8" s="40">
        <v>0</v>
      </c>
      <c r="CA8" s="40">
        <v>1.1301528330021115E-7</v>
      </c>
      <c r="CB8" s="40">
        <v>6.8062476312199074E-6</v>
      </c>
      <c r="CC8" s="40">
        <v>8.559778602332231E-7</v>
      </c>
      <c r="CD8" s="40">
        <v>1.1016276002734539E-6</v>
      </c>
      <c r="CE8" s="40">
        <v>0</v>
      </c>
      <c r="CF8" s="40">
        <v>0</v>
      </c>
      <c r="CG8" s="40">
        <v>0</v>
      </c>
      <c r="CH8" s="40">
        <v>6.048179753483208E-7</v>
      </c>
      <c r="CI8" s="40">
        <v>0</v>
      </c>
      <c r="CJ8" s="40">
        <v>7.1714618231368424E-6</v>
      </c>
      <c r="CK8" s="40">
        <v>6.0723160759220496E-7</v>
      </c>
      <c r="CL8" s="40">
        <v>0</v>
      </c>
      <c r="CM8" s="40">
        <v>0</v>
      </c>
      <c r="CN8" s="40">
        <v>7.5311922498333124E-7</v>
      </c>
      <c r="CO8" s="40">
        <v>0</v>
      </c>
      <c r="CP8" s="40">
        <v>1.1218160703419971E-3</v>
      </c>
      <c r="CQ8" s="40">
        <v>0</v>
      </c>
      <c r="CR8" s="40">
        <v>1.0641214450032509E-5</v>
      </c>
      <c r="CS8" s="40">
        <v>0</v>
      </c>
      <c r="CT8" s="40">
        <v>1.444778452618768E-4</v>
      </c>
      <c r="CU8" s="40">
        <v>8.3442009422782641E-5</v>
      </c>
      <c r="CV8" s="40">
        <v>4.0804141202438865E-5</v>
      </c>
      <c r="CW8" s="40">
        <v>2.2630789482083924E-6</v>
      </c>
      <c r="CX8" s="40">
        <v>0</v>
      </c>
      <c r="CY8" s="40">
        <v>0</v>
      </c>
      <c r="CZ8" s="40">
        <v>2.5392016169570639E-6</v>
      </c>
      <c r="DA8" s="40">
        <v>3.5749901991664705E-4</v>
      </c>
      <c r="DB8" s="40">
        <v>4.3556035361924384E-4</v>
      </c>
      <c r="DC8" s="40">
        <v>1.4927827847256486E-6</v>
      </c>
      <c r="DD8" s="40">
        <v>0</v>
      </c>
      <c r="DE8" s="40">
        <v>7.7740514583304622E-5</v>
      </c>
      <c r="DF8" s="40">
        <v>3.9000419460142081E-7</v>
      </c>
      <c r="DG8" s="40">
        <v>0</v>
      </c>
      <c r="DH8" s="48">
        <v>1.0473872509721132</v>
      </c>
      <c r="DI8" s="48">
        <v>0.96775103207817603</v>
      </c>
    </row>
    <row r="9" spans="2:113" x14ac:dyDescent="0.35">
      <c r="B9" s="34">
        <v>4</v>
      </c>
      <c r="C9" s="25" t="s">
        <v>202</v>
      </c>
      <c r="D9" s="40">
        <v>1.6942243494987204E-4</v>
      </c>
      <c r="E9" s="40">
        <v>0</v>
      </c>
      <c r="F9" s="40">
        <v>0</v>
      </c>
      <c r="G9" s="40">
        <v>1</v>
      </c>
      <c r="H9" s="40">
        <v>0</v>
      </c>
      <c r="I9" s="40">
        <v>0</v>
      </c>
      <c r="J9" s="40">
        <v>0</v>
      </c>
      <c r="K9" s="40">
        <v>0</v>
      </c>
      <c r="L9" s="40">
        <v>0</v>
      </c>
      <c r="M9" s="40">
        <v>0</v>
      </c>
      <c r="N9" s="40">
        <v>0</v>
      </c>
      <c r="O9" s="40">
        <v>2.099626837470332E-4</v>
      </c>
      <c r="P9" s="40">
        <v>1.761182114182754E-3</v>
      </c>
      <c r="Q9" s="40">
        <v>0</v>
      </c>
      <c r="R9" s="40">
        <v>0</v>
      </c>
      <c r="S9" s="40">
        <v>0</v>
      </c>
      <c r="T9" s="40">
        <v>0</v>
      </c>
      <c r="U9" s="40">
        <v>0</v>
      </c>
      <c r="V9" s="40">
        <v>1.5125674290454353E-6</v>
      </c>
      <c r="W9" s="40">
        <v>0.18150414916011234</v>
      </c>
      <c r="X9" s="40">
        <v>9.7301779006839905E-3</v>
      </c>
      <c r="Y9" s="40">
        <v>2.4345535184484225E-3</v>
      </c>
      <c r="Z9" s="40">
        <v>2.730157419798342E-6</v>
      </c>
      <c r="AA9" s="40">
        <v>3.846154250649883E-6</v>
      </c>
      <c r="AB9" s="40">
        <v>0</v>
      </c>
      <c r="AC9" s="40">
        <v>1.4114549787298579E-6</v>
      </c>
      <c r="AD9" s="40">
        <v>0</v>
      </c>
      <c r="AE9" s="40">
        <v>0</v>
      </c>
      <c r="AF9" s="40">
        <v>0</v>
      </c>
      <c r="AG9" s="40">
        <v>5.4223638946227976E-6</v>
      </c>
      <c r="AH9" s="40">
        <v>0</v>
      </c>
      <c r="AI9" s="40">
        <v>0</v>
      </c>
      <c r="AJ9" s="40">
        <v>0</v>
      </c>
      <c r="AK9" s="40">
        <v>1.6528628120842157E-6</v>
      </c>
      <c r="AL9" s="40">
        <v>0</v>
      </c>
      <c r="AM9" s="40">
        <v>0</v>
      </c>
      <c r="AN9" s="40">
        <v>0</v>
      </c>
      <c r="AO9" s="40">
        <v>2.7634659344332777E-7</v>
      </c>
      <c r="AP9" s="40">
        <v>0</v>
      </c>
      <c r="AQ9" s="40">
        <v>0</v>
      </c>
      <c r="AR9" s="40">
        <v>7.6889410152122296E-6</v>
      </c>
      <c r="AS9" s="40">
        <v>0</v>
      </c>
      <c r="AT9" s="40">
        <v>0</v>
      </c>
      <c r="AU9" s="40">
        <v>0</v>
      </c>
      <c r="AV9" s="40">
        <v>1.1672061647155495E-4</v>
      </c>
      <c r="AW9" s="40">
        <v>0</v>
      </c>
      <c r="AX9" s="40">
        <v>0</v>
      </c>
      <c r="AY9" s="40">
        <v>0</v>
      </c>
      <c r="AZ9" s="40">
        <v>0</v>
      </c>
      <c r="BA9" s="40">
        <v>0</v>
      </c>
      <c r="BB9" s="40">
        <v>0</v>
      </c>
      <c r="BC9" s="40">
        <v>0</v>
      </c>
      <c r="BD9" s="40">
        <v>0</v>
      </c>
      <c r="BE9" s="40">
        <v>0</v>
      </c>
      <c r="BF9" s="40">
        <v>0</v>
      </c>
      <c r="BG9" s="40">
        <v>0</v>
      </c>
      <c r="BH9" s="40">
        <v>0</v>
      </c>
      <c r="BI9" s="40">
        <v>0</v>
      </c>
      <c r="BJ9" s="40">
        <v>0</v>
      </c>
      <c r="BK9" s="40">
        <v>0</v>
      </c>
      <c r="BL9" s="40">
        <v>4.3941219049888124E-4</v>
      </c>
      <c r="BM9" s="40">
        <v>3.6894705498958656E-4</v>
      </c>
      <c r="BN9" s="40">
        <v>0</v>
      </c>
      <c r="BO9" s="40">
        <v>1.0945834631662691E-3</v>
      </c>
      <c r="BP9" s="40">
        <v>0</v>
      </c>
      <c r="BQ9" s="40">
        <v>7.8332003897891146E-5</v>
      </c>
      <c r="BR9" s="40">
        <v>0</v>
      </c>
      <c r="BS9" s="40">
        <v>0</v>
      </c>
      <c r="BT9" s="40">
        <v>2.5334456696561631E-6</v>
      </c>
      <c r="BU9" s="40">
        <v>0</v>
      </c>
      <c r="BV9" s="40">
        <v>1.9317054213585365E-6</v>
      </c>
      <c r="BW9" s="40">
        <v>1.1469358763765029E-6</v>
      </c>
      <c r="BX9" s="40">
        <v>1.4552905308108975E-6</v>
      </c>
      <c r="BY9" s="40">
        <v>2.1415692139114646E-7</v>
      </c>
      <c r="BZ9" s="40">
        <v>0</v>
      </c>
      <c r="CA9" s="40">
        <v>2.5749623751711153E-7</v>
      </c>
      <c r="CB9" s="40">
        <v>2.9232331508105287E-7</v>
      </c>
      <c r="CC9" s="40">
        <v>3.3283556078937414E-7</v>
      </c>
      <c r="CD9" s="40">
        <v>2.3873462607579401E-7</v>
      </c>
      <c r="CE9" s="40">
        <v>0</v>
      </c>
      <c r="CF9" s="40">
        <v>0</v>
      </c>
      <c r="CG9" s="40">
        <v>0</v>
      </c>
      <c r="CH9" s="40">
        <v>1.9101084381016631E-6</v>
      </c>
      <c r="CI9" s="40">
        <v>0</v>
      </c>
      <c r="CJ9" s="40">
        <v>1.8591110420718929E-6</v>
      </c>
      <c r="CK9" s="40">
        <v>2.9498718645868696E-7</v>
      </c>
      <c r="CL9" s="40">
        <v>0</v>
      </c>
      <c r="CM9" s="40">
        <v>0</v>
      </c>
      <c r="CN9" s="40">
        <v>7.68744125592185E-7</v>
      </c>
      <c r="CO9" s="40">
        <v>0</v>
      </c>
      <c r="CP9" s="40">
        <v>1.6951292723339948E-6</v>
      </c>
      <c r="CQ9" s="40">
        <v>0</v>
      </c>
      <c r="CR9" s="40">
        <v>8.1993702711988326E-6</v>
      </c>
      <c r="CS9" s="40">
        <v>0</v>
      </c>
      <c r="CT9" s="40">
        <v>1.6214078978653041E-4</v>
      </c>
      <c r="CU9" s="40">
        <v>1.1180275353784112E-4</v>
      </c>
      <c r="CV9" s="40">
        <v>7.8772272104674707E-6</v>
      </c>
      <c r="CW9" s="40">
        <v>1.4111219271501018E-6</v>
      </c>
      <c r="CX9" s="40">
        <v>0</v>
      </c>
      <c r="CY9" s="40">
        <v>0</v>
      </c>
      <c r="CZ9" s="40">
        <v>7.44436684458017E-6</v>
      </c>
      <c r="DA9" s="40">
        <v>8.4060248548863516E-4</v>
      </c>
      <c r="DB9" s="40">
        <v>9.6679402414106966E-4</v>
      </c>
      <c r="DC9" s="40">
        <v>1.1416690039889494E-6</v>
      </c>
      <c r="DD9" s="40">
        <v>0</v>
      </c>
      <c r="DE9" s="40">
        <v>4.8138882931265751E-5</v>
      </c>
      <c r="DF9" s="40">
        <v>5.5751140941967877E-6</v>
      </c>
      <c r="DG9" s="40">
        <v>0</v>
      </c>
      <c r="DH9" s="48">
        <v>1.2001080427990025</v>
      </c>
      <c r="DI9" s="48">
        <v>1.1088599712724374</v>
      </c>
    </row>
    <row r="10" spans="2:113" x14ac:dyDescent="0.35">
      <c r="B10" s="34">
        <v>5</v>
      </c>
      <c r="C10" s="25" t="s">
        <v>225</v>
      </c>
      <c r="D10" s="40">
        <v>1.9010089224426751E-8</v>
      </c>
      <c r="E10" s="40">
        <v>0</v>
      </c>
      <c r="F10" s="40">
        <v>0</v>
      </c>
      <c r="G10" s="40">
        <v>0</v>
      </c>
      <c r="H10" s="40">
        <v>1</v>
      </c>
      <c r="I10" s="40">
        <v>0</v>
      </c>
      <c r="J10" s="40">
        <v>0</v>
      </c>
      <c r="K10" s="40">
        <v>0</v>
      </c>
      <c r="L10" s="40">
        <v>0</v>
      </c>
      <c r="M10" s="40">
        <v>0</v>
      </c>
      <c r="N10" s="40">
        <v>0</v>
      </c>
      <c r="O10" s="40">
        <v>3.584483396348859E-4</v>
      </c>
      <c r="P10" s="40">
        <v>3.2075253038416096E-3</v>
      </c>
      <c r="Q10" s="40">
        <v>0</v>
      </c>
      <c r="R10" s="40">
        <v>0</v>
      </c>
      <c r="S10" s="40">
        <v>0</v>
      </c>
      <c r="T10" s="40">
        <v>0</v>
      </c>
      <c r="U10" s="40">
        <v>0</v>
      </c>
      <c r="V10" s="40">
        <v>9.2464982919363303E-8</v>
      </c>
      <c r="W10" s="40">
        <v>2.4720826053036046E-8</v>
      </c>
      <c r="X10" s="40">
        <v>1.592094223455801E-7</v>
      </c>
      <c r="Y10" s="40">
        <v>7.1334233655582967E-8</v>
      </c>
      <c r="Z10" s="40">
        <v>1.9447746611467179E-7</v>
      </c>
      <c r="AA10" s="40">
        <v>4.7213490674981327E-6</v>
      </c>
      <c r="AB10" s="40">
        <v>0</v>
      </c>
      <c r="AC10" s="40">
        <v>2.2549515543389084E-8</v>
      </c>
      <c r="AD10" s="40">
        <v>0</v>
      </c>
      <c r="AE10" s="40">
        <v>0</v>
      </c>
      <c r="AF10" s="40">
        <v>0</v>
      </c>
      <c r="AG10" s="40">
        <v>2.9494255726644507E-5</v>
      </c>
      <c r="AH10" s="40">
        <v>0</v>
      </c>
      <c r="AI10" s="40">
        <v>0</v>
      </c>
      <c r="AJ10" s="40">
        <v>0</v>
      </c>
      <c r="AK10" s="40">
        <v>3.6092154940650522E-8</v>
      </c>
      <c r="AL10" s="40">
        <v>0</v>
      </c>
      <c r="AM10" s="40">
        <v>0</v>
      </c>
      <c r="AN10" s="40">
        <v>0</v>
      </c>
      <c r="AO10" s="40">
        <v>6.997304126342733E-8</v>
      </c>
      <c r="AP10" s="40">
        <v>0</v>
      </c>
      <c r="AQ10" s="40">
        <v>0</v>
      </c>
      <c r="AR10" s="40">
        <v>3.7608971907963482E-6</v>
      </c>
      <c r="AS10" s="40">
        <v>0</v>
      </c>
      <c r="AT10" s="40">
        <v>0</v>
      </c>
      <c r="AU10" s="40">
        <v>0</v>
      </c>
      <c r="AV10" s="40">
        <v>1.9087207163555988E-8</v>
      </c>
      <c r="AW10" s="40">
        <v>0</v>
      </c>
      <c r="AX10" s="40">
        <v>0</v>
      </c>
      <c r="AY10" s="40">
        <v>0</v>
      </c>
      <c r="AZ10" s="40">
        <v>0</v>
      </c>
      <c r="BA10" s="40">
        <v>0</v>
      </c>
      <c r="BB10" s="40">
        <v>0</v>
      </c>
      <c r="BC10" s="40">
        <v>0</v>
      </c>
      <c r="BD10" s="40">
        <v>0</v>
      </c>
      <c r="BE10" s="40">
        <v>0</v>
      </c>
      <c r="BF10" s="40">
        <v>0</v>
      </c>
      <c r="BG10" s="40">
        <v>0</v>
      </c>
      <c r="BH10" s="40">
        <v>0</v>
      </c>
      <c r="BI10" s="40">
        <v>0</v>
      </c>
      <c r="BJ10" s="40">
        <v>0</v>
      </c>
      <c r="BK10" s="40">
        <v>0</v>
      </c>
      <c r="BL10" s="40">
        <v>1.6198529046650538E-7</v>
      </c>
      <c r="BM10" s="40">
        <v>3.958893157861844E-5</v>
      </c>
      <c r="BN10" s="40">
        <v>0</v>
      </c>
      <c r="BO10" s="40">
        <v>5.1558806318192324E-8</v>
      </c>
      <c r="BP10" s="40">
        <v>0</v>
      </c>
      <c r="BQ10" s="40">
        <v>6.075703340364383E-8</v>
      </c>
      <c r="BR10" s="40">
        <v>0</v>
      </c>
      <c r="BS10" s="40">
        <v>0</v>
      </c>
      <c r="BT10" s="40">
        <v>7.2889022712387186E-8</v>
      </c>
      <c r="BU10" s="40">
        <v>0</v>
      </c>
      <c r="BV10" s="40">
        <v>8.9447456758630957E-8</v>
      </c>
      <c r="BW10" s="40">
        <v>6.6417095229790462E-8</v>
      </c>
      <c r="BX10" s="40">
        <v>3.0352301492950543E-8</v>
      </c>
      <c r="BY10" s="40">
        <v>8.6841836808973578E-8</v>
      </c>
      <c r="BZ10" s="40">
        <v>0</v>
      </c>
      <c r="CA10" s="40">
        <v>2.9228095656356099E-8</v>
      </c>
      <c r="CB10" s="40">
        <v>1.281332006362879E-7</v>
      </c>
      <c r="CC10" s="40">
        <v>1.7014374367433917E-7</v>
      </c>
      <c r="CD10" s="40">
        <v>5.4320169517989471E-7</v>
      </c>
      <c r="CE10" s="40">
        <v>0</v>
      </c>
      <c r="CF10" s="40">
        <v>0</v>
      </c>
      <c r="CG10" s="40">
        <v>0</v>
      </c>
      <c r="CH10" s="40">
        <v>3.0157469714906439E-8</v>
      </c>
      <c r="CI10" s="40">
        <v>0</v>
      </c>
      <c r="CJ10" s="40">
        <v>8.2147525162589242E-6</v>
      </c>
      <c r="CK10" s="40">
        <v>5.7995117498894291E-8</v>
      </c>
      <c r="CL10" s="40">
        <v>0</v>
      </c>
      <c r="CM10" s="40">
        <v>0</v>
      </c>
      <c r="CN10" s="40">
        <v>3.3786147676147382E-7</v>
      </c>
      <c r="CO10" s="40">
        <v>0</v>
      </c>
      <c r="CP10" s="40">
        <v>5.0026700130192166E-8</v>
      </c>
      <c r="CQ10" s="40">
        <v>0</v>
      </c>
      <c r="CR10" s="40">
        <v>2.9624791820624198E-5</v>
      </c>
      <c r="CS10" s="40">
        <v>0</v>
      </c>
      <c r="CT10" s="40">
        <v>4.2844241912315693E-4</v>
      </c>
      <c r="CU10" s="40">
        <v>2.9907594671649284E-4</v>
      </c>
      <c r="CV10" s="40">
        <v>1.0917073430376147E-6</v>
      </c>
      <c r="CW10" s="40">
        <v>9.4094648376236091E-8</v>
      </c>
      <c r="CX10" s="40">
        <v>0</v>
      </c>
      <c r="CY10" s="40">
        <v>0</v>
      </c>
      <c r="CZ10" s="40">
        <v>8.3420649108898751E-8</v>
      </c>
      <c r="DA10" s="40">
        <v>1.2488202942776158E-3</v>
      </c>
      <c r="DB10" s="40">
        <v>1.850239398804818E-3</v>
      </c>
      <c r="DC10" s="40">
        <v>1.2919281076564262E-7</v>
      </c>
      <c r="DD10" s="40">
        <v>0</v>
      </c>
      <c r="DE10" s="40">
        <v>6.3226006788982429E-5</v>
      </c>
      <c r="DF10" s="40">
        <v>5.9998021769711446E-7</v>
      </c>
      <c r="DG10" s="40">
        <v>0</v>
      </c>
      <c r="DH10" s="48">
        <v>1.0075758569980391</v>
      </c>
      <c r="DI10" s="48">
        <v>0.93096662633796634</v>
      </c>
    </row>
    <row r="11" spans="2:113" x14ac:dyDescent="0.35">
      <c r="B11" s="34">
        <v>6</v>
      </c>
      <c r="C11" s="25" t="s">
        <v>248</v>
      </c>
      <c r="D11" s="40">
        <v>0</v>
      </c>
      <c r="E11" s="40">
        <v>0</v>
      </c>
      <c r="F11" s="40">
        <v>0</v>
      </c>
      <c r="G11" s="40">
        <v>0</v>
      </c>
      <c r="H11" s="40">
        <v>0</v>
      </c>
      <c r="I11" s="40">
        <v>1</v>
      </c>
      <c r="J11" s="40">
        <v>0</v>
      </c>
      <c r="K11" s="40">
        <v>0</v>
      </c>
      <c r="L11" s="40">
        <v>0</v>
      </c>
      <c r="M11" s="40">
        <v>0</v>
      </c>
      <c r="N11" s="40">
        <v>0</v>
      </c>
      <c r="O11" s="40">
        <v>0</v>
      </c>
      <c r="P11" s="40">
        <v>0</v>
      </c>
      <c r="Q11" s="40">
        <v>0</v>
      </c>
      <c r="R11" s="40">
        <v>0</v>
      </c>
      <c r="S11" s="40">
        <v>0</v>
      </c>
      <c r="T11" s="40">
        <v>0</v>
      </c>
      <c r="U11" s="40">
        <v>0</v>
      </c>
      <c r="V11" s="40">
        <v>0</v>
      </c>
      <c r="W11" s="40">
        <v>0</v>
      </c>
      <c r="X11" s="40">
        <v>0</v>
      </c>
      <c r="Y11" s="40">
        <v>0</v>
      </c>
      <c r="Z11" s="40">
        <v>0</v>
      </c>
      <c r="AA11" s="40">
        <v>0</v>
      </c>
      <c r="AB11" s="40">
        <v>0</v>
      </c>
      <c r="AC11" s="40">
        <v>0</v>
      </c>
      <c r="AD11" s="40">
        <v>0</v>
      </c>
      <c r="AE11" s="40">
        <v>0</v>
      </c>
      <c r="AF11" s="40">
        <v>0</v>
      </c>
      <c r="AG11" s="40">
        <v>0</v>
      </c>
      <c r="AH11" s="40">
        <v>0</v>
      </c>
      <c r="AI11" s="40">
        <v>0</v>
      </c>
      <c r="AJ11" s="40">
        <v>0</v>
      </c>
      <c r="AK11" s="40">
        <v>0</v>
      </c>
      <c r="AL11" s="40">
        <v>0</v>
      </c>
      <c r="AM11" s="40">
        <v>0</v>
      </c>
      <c r="AN11" s="40">
        <v>0</v>
      </c>
      <c r="AO11" s="40">
        <v>0</v>
      </c>
      <c r="AP11" s="40">
        <v>0</v>
      </c>
      <c r="AQ11" s="40">
        <v>0</v>
      </c>
      <c r="AR11" s="40">
        <v>0</v>
      </c>
      <c r="AS11" s="40">
        <v>0</v>
      </c>
      <c r="AT11" s="40">
        <v>0</v>
      </c>
      <c r="AU11" s="40">
        <v>0</v>
      </c>
      <c r="AV11" s="40">
        <v>0</v>
      </c>
      <c r="AW11" s="40">
        <v>0</v>
      </c>
      <c r="AX11" s="40">
        <v>0</v>
      </c>
      <c r="AY11" s="40">
        <v>0</v>
      </c>
      <c r="AZ11" s="40">
        <v>0</v>
      </c>
      <c r="BA11" s="40">
        <v>0</v>
      </c>
      <c r="BB11" s="40">
        <v>0</v>
      </c>
      <c r="BC11" s="40">
        <v>0</v>
      </c>
      <c r="BD11" s="40">
        <v>0</v>
      </c>
      <c r="BE11" s="40">
        <v>0</v>
      </c>
      <c r="BF11" s="40">
        <v>0</v>
      </c>
      <c r="BG11" s="40">
        <v>0</v>
      </c>
      <c r="BH11" s="40">
        <v>0</v>
      </c>
      <c r="BI11" s="40">
        <v>0</v>
      </c>
      <c r="BJ11" s="40">
        <v>0</v>
      </c>
      <c r="BK11" s="40">
        <v>0</v>
      </c>
      <c r="BL11" s="40">
        <v>0</v>
      </c>
      <c r="BM11" s="40">
        <v>0</v>
      </c>
      <c r="BN11" s="40">
        <v>0</v>
      </c>
      <c r="BO11" s="40">
        <v>0</v>
      </c>
      <c r="BP11" s="40">
        <v>0</v>
      </c>
      <c r="BQ11" s="40">
        <v>0</v>
      </c>
      <c r="BR11" s="40">
        <v>0</v>
      </c>
      <c r="BS11" s="40">
        <v>0</v>
      </c>
      <c r="BT11" s="40">
        <v>0</v>
      </c>
      <c r="BU11" s="40">
        <v>0</v>
      </c>
      <c r="BV11" s="40">
        <v>0</v>
      </c>
      <c r="BW11" s="40">
        <v>0</v>
      </c>
      <c r="BX11" s="40">
        <v>0</v>
      </c>
      <c r="BY11" s="40">
        <v>0</v>
      </c>
      <c r="BZ11" s="40">
        <v>0</v>
      </c>
      <c r="CA11" s="40">
        <v>0</v>
      </c>
      <c r="CB11" s="40">
        <v>0</v>
      </c>
      <c r="CC11" s="40">
        <v>0</v>
      </c>
      <c r="CD11" s="40">
        <v>0</v>
      </c>
      <c r="CE11" s="40">
        <v>0</v>
      </c>
      <c r="CF11" s="40">
        <v>0</v>
      </c>
      <c r="CG11" s="40">
        <v>0</v>
      </c>
      <c r="CH11" s="40">
        <v>0</v>
      </c>
      <c r="CI11" s="40">
        <v>0</v>
      </c>
      <c r="CJ11" s="40">
        <v>0</v>
      </c>
      <c r="CK11" s="40">
        <v>0</v>
      </c>
      <c r="CL11" s="40">
        <v>0</v>
      </c>
      <c r="CM11" s="40">
        <v>0</v>
      </c>
      <c r="CN11" s="40">
        <v>0</v>
      </c>
      <c r="CO11" s="40">
        <v>0</v>
      </c>
      <c r="CP11" s="40">
        <v>0</v>
      </c>
      <c r="CQ11" s="40">
        <v>0</v>
      </c>
      <c r="CR11" s="40">
        <v>0</v>
      </c>
      <c r="CS11" s="40">
        <v>0</v>
      </c>
      <c r="CT11" s="40">
        <v>0</v>
      </c>
      <c r="CU11" s="40">
        <v>0</v>
      </c>
      <c r="CV11" s="40">
        <v>0</v>
      </c>
      <c r="CW11" s="40">
        <v>0</v>
      </c>
      <c r="CX11" s="40">
        <v>0</v>
      </c>
      <c r="CY11" s="40">
        <v>0</v>
      </c>
      <c r="CZ11" s="40">
        <v>0</v>
      </c>
      <c r="DA11" s="40">
        <v>0</v>
      </c>
      <c r="DB11" s="40">
        <v>0</v>
      </c>
      <c r="DC11" s="40">
        <v>0</v>
      </c>
      <c r="DD11" s="40">
        <v>0</v>
      </c>
      <c r="DE11" s="40">
        <v>0</v>
      </c>
      <c r="DF11" s="40">
        <v>0</v>
      </c>
      <c r="DG11" s="40">
        <v>0</v>
      </c>
      <c r="DH11" s="48">
        <v>1</v>
      </c>
      <c r="DI11" s="48">
        <v>0.92396678609556859</v>
      </c>
    </row>
    <row r="12" spans="2:113" x14ac:dyDescent="0.35">
      <c r="B12" s="34">
        <v>7</v>
      </c>
      <c r="C12" s="25" t="s">
        <v>2852</v>
      </c>
      <c r="D12" s="40">
        <v>0</v>
      </c>
      <c r="E12" s="40">
        <v>0</v>
      </c>
      <c r="F12" s="40">
        <v>0</v>
      </c>
      <c r="G12" s="40">
        <v>0</v>
      </c>
      <c r="H12" s="40">
        <v>0</v>
      </c>
      <c r="I12" s="40">
        <v>0</v>
      </c>
      <c r="J12" s="40">
        <v>1</v>
      </c>
      <c r="K12" s="40">
        <v>0</v>
      </c>
      <c r="L12" s="40">
        <v>0</v>
      </c>
      <c r="M12" s="40">
        <v>0</v>
      </c>
      <c r="N12" s="40">
        <v>0</v>
      </c>
      <c r="O12" s="40">
        <v>0</v>
      </c>
      <c r="P12" s="40">
        <v>0</v>
      </c>
      <c r="Q12" s="40">
        <v>0</v>
      </c>
      <c r="R12" s="40">
        <v>0</v>
      </c>
      <c r="S12" s="40">
        <v>0</v>
      </c>
      <c r="T12" s="40">
        <v>0</v>
      </c>
      <c r="U12" s="40">
        <v>0</v>
      </c>
      <c r="V12" s="40">
        <v>0</v>
      </c>
      <c r="W12" s="40">
        <v>0</v>
      </c>
      <c r="X12" s="40">
        <v>0</v>
      </c>
      <c r="Y12" s="40">
        <v>0</v>
      </c>
      <c r="Z12" s="40">
        <v>0</v>
      </c>
      <c r="AA12" s="40">
        <v>0</v>
      </c>
      <c r="AB12" s="40">
        <v>0</v>
      </c>
      <c r="AC12" s="40">
        <v>0</v>
      </c>
      <c r="AD12" s="40">
        <v>0</v>
      </c>
      <c r="AE12" s="40">
        <v>0</v>
      </c>
      <c r="AF12" s="40">
        <v>0</v>
      </c>
      <c r="AG12" s="40">
        <v>0</v>
      </c>
      <c r="AH12" s="40">
        <v>0</v>
      </c>
      <c r="AI12" s="40">
        <v>0</v>
      </c>
      <c r="AJ12" s="40">
        <v>0</v>
      </c>
      <c r="AK12" s="40">
        <v>0</v>
      </c>
      <c r="AL12" s="40">
        <v>0</v>
      </c>
      <c r="AM12" s="40">
        <v>0</v>
      </c>
      <c r="AN12" s="40">
        <v>0</v>
      </c>
      <c r="AO12" s="40">
        <v>0</v>
      </c>
      <c r="AP12" s="40">
        <v>0</v>
      </c>
      <c r="AQ12" s="40">
        <v>0</v>
      </c>
      <c r="AR12" s="40">
        <v>0</v>
      </c>
      <c r="AS12" s="40">
        <v>0</v>
      </c>
      <c r="AT12" s="40">
        <v>0</v>
      </c>
      <c r="AU12" s="40">
        <v>0</v>
      </c>
      <c r="AV12" s="40">
        <v>0</v>
      </c>
      <c r="AW12" s="40">
        <v>0</v>
      </c>
      <c r="AX12" s="40">
        <v>0</v>
      </c>
      <c r="AY12" s="40">
        <v>0</v>
      </c>
      <c r="AZ12" s="40">
        <v>0</v>
      </c>
      <c r="BA12" s="40">
        <v>0</v>
      </c>
      <c r="BB12" s="40">
        <v>0</v>
      </c>
      <c r="BC12" s="40">
        <v>0</v>
      </c>
      <c r="BD12" s="40">
        <v>0</v>
      </c>
      <c r="BE12" s="40">
        <v>0</v>
      </c>
      <c r="BF12" s="40">
        <v>0</v>
      </c>
      <c r="BG12" s="40">
        <v>0</v>
      </c>
      <c r="BH12" s="40">
        <v>0</v>
      </c>
      <c r="BI12" s="40">
        <v>0</v>
      </c>
      <c r="BJ12" s="40">
        <v>0</v>
      </c>
      <c r="BK12" s="40">
        <v>0</v>
      </c>
      <c r="BL12" s="40">
        <v>0</v>
      </c>
      <c r="BM12" s="40">
        <v>0</v>
      </c>
      <c r="BN12" s="40">
        <v>0</v>
      </c>
      <c r="BO12" s="40">
        <v>0</v>
      </c>
      <c r="BP12" s="40">
        <v>0</v>
      </c>
      <c r="BQ12" s="40">
        <v>0</v>
      </c>
      <c r="BR12" s="40">
        <v>0</v>
      </c>
      <c r="BS12" s="40">
        <v>0</v>
      </c>
      <c r="BT12" s="40">
        <v>0</v>
      </c>
      <c r="BU12" s="40">
        <v>0</v>
      </c>
      <c r="BV12" s="40">
        <v>0</v>
      </c>
      <c r="BW12" s="40">
        <v>0</v>
      </c>
      <c r="BX12" s="40">
        <v>0</v>
      </c>
      <c r="BY12" s="40">
        <v>0</v>
      </c>
      <c r="BZ12" s="40">
        <v>0</v>
      </c>
      <c r="CA12" s="40">
        <v>0</v>
      </c>
      <c r="CB12" s="40">
        <v>0</v>
      </c>
      <c r="CC12" s="40">
        <v>0</v>
      </c>
      <c r="CD12" s="40">
        <v>0</v>
      </c>
      <c r="CE12" s="40">
        <v>0</v>
      </c>
      <c r="CF12" s="40">
        <v>0</v>
      </c>
      <c r="CG12" s="40">
        <v>0</v>
      </c>
      <c r="CH12" s="40">
        <v>0</v>
      </c>
      <c r="CI12" s="40">
        <v>0</v>
      </c>
      <c r="CJ12" s="40">
        <v>0</v>
      </c>
      <c r="CK12" s="40">
        <v>0</v>
      </c>
      <c r="CL12" s="40">
        <v>0</v>
      </c>
      <c r="CM12" s="40">
        <v>0</v>
      </c>
      <c r="CN12" s="40">
        <v>0</v>
      </c>
      <c r="CO12" s="40">
        <v>0</v>
      </c>
      <c r="CP12" s="40">
        <v>0</v>
      </c>
      <c r="CQ12" s="40">
        <v>0</v>
      </c>
      <c r="CR12" s="40">
        <v>0</v>
      </c>
      <c r="CS12" s="40">
        <v>0</v>
      </c>
      <c r="CT12" s="40">
        <v>0</v>
      </c>
      <c r="CU12" s="40">
        <v>0</v>
      </c>
      <c r="CV12" s="40">
        <v>0</v>
      </c>
      <c r="CW12" s="40">
        <v>0</v>
      </c>
      <c r="CX12" s="40">
        <v>0</v>
      </c>
      <c r="CY12" s="40">
        <v>0</v>
      </c>
      <c r="CZ12" s="40">
        <v>0</v>
      </c>
      <c r="DA12" s="40">
        <v>0</v>
      </c>
      <c r="DB12" s="40">
        <v>0</v>
      </c>
      <c r="DC12" s="40">
        <v>0</v>
      </c>
      <c r="DD12" s="40">
        <v>0</v>
      </c>
      <c r="DE12" s="40">
        <v>0</v>
      </c>
      <c r="DF12" s="40">
        <v>0</v>
      </c>
      <c r="DG12" s="40">
        <v>0</v>
      </c>
      <c r="DH12" s="48">
        <v>1</v>
      </c>
      <c r="DI12" s="48">
        <v>0.92396678609556859</v>
      </c>
    </row>
    <row r="13" spans="2:113" x14ac:dyDescent="0.35">
      <c r="B13" s="34">
        <v>8</v>
      </c>
      <c r="C13" s="25" t="s">
        <v>295</v>
      </c>
      <c r="D13" s="40">
        <v>4.3516750603859022E-6</v>
      </c>
      <c r="E13" s="40">
        <v>0</v>
      </c>
      <c r="F13" s="40">
        <v>0</v>
      </c>
      <c r="G13" s="40">
        <v>0</v>
      </c>
      <c r="H13" s="40">
        <v>0</v>
      </c>
      <c r="I13" s="40">
        <v>0</v>
      </c>
      <c r="J13" s="40">
        <v>0</v>
      </c>
      <c r="K13" s="40">
        <v>1</v>
      </c>
      <c r="L13" s="40">
        <v>0</v>
      </c>
      <c r="M13" s="40">
        <v>0</v>
      </c>
      <c r="N13" s="40">
        <v>0</v>
      </c>
      <c r="O13" s="40">
        <v>6.9379604924960557E-8</v>
      </c>
      <c r="P13" s="40">
        <v>1.5748264993817645E-7</v>
      </c>
      <c r="Q13" s="40">
        <v>0</v>
      </c>
      <c r="R13" s="40">
        <v>0</v>
      </c>
      <c r="S13" s="40">
        <v>0</v>
      </c>
      <c r="T13" s="40">
        <v>0</v>
      </c>
      <c r="U13" s="40">
        <v>0</v>
      </c>
      <c r="V13" s="40">
        <v>4.0915351404818654E-8</v>
      </c>
      <c r="W13" s="40">
        <v>4.5253112270053199E-8</v>
      </c>
      <c r="X13" s="40">
        <v>3.9044928822024489E-7</v>
      </c>
      <c r="Y13" s="40">
        <v>2.4077921537896434E-6</v>
      </c>
      <c r="Z13" s="40">
        <v>5.5339956179683564E-6</v>
      </c>
      <c r="AA13" s="40">
        <v>5.2629701881063476E-6</v>
      </c>
      <c r="AB13" s="40">
        <v>0</v>
      </c>
      <c r="AC13" s="40">
        <v>2.783118789375671E-8</v>
      </c>
      <c r="AD13" s="40">
        <v>0</v>
      </c>
      <c r="AE13" s="40">
        <v>0</v>
      </c>
      <c r="AF13" s="40">
        <v>0</v>
      </c>
      <c r="AG13" s="40">
        <v>1.4917368647934053E-6</v>
      </c>
      <c r="AH13" s="40">
        <v>0</v>
      </c>
      <c r="AI13" s="40">
        <v>0</v>
      </c>
      <c r="AJ13" s="40">
        <v>0</v>
      </c>
      <c r="AK13" s="40">
        <v>2.0815251705363158E-7</v>
      </c>
      <c r="AL13" s="40">
        <v>0</v>
      </c>
      <c r="AM13" s="40">
        <v>0</v>
      </c>
      <c r="AN13" s="40">
        <v>0</v>
      </c>
      <c r="AO13" s="40">
        <v>2.1369383332627306E-2</v>
      </c>
      <c r="AP13" s="40">
        <v>0</v>
      </c>
      <c r="AQ13" s="40">
        <v>0</v>
      </c>
      <c r="AR13" s="40">
        <v>5.9937729007983392E-3</v>
      </c>
      <c r="AS13" s="40">
        <v>0</v>
      </c>
      <c r="AT13" s="40">
        <v>0</v>
      </c>
      <c r="AU13" s="40">
        <v>0</v>
      </c>
      <c r="AV13" s="40">
        <v>1.7684194232405048E-6</v>
      </c>
      <c r="AW13" s="40">
        <v>0</v>
      </c>
      <c r="AX13" s="40">
        <v>0</v>
      </c>
      <c r="AY13" s="40">
        <v>0</v>
      </c>
      <c r="AZ13" s="40">
        <v>0</v>
      </c>
      <c r="BA13" s="40">
        <v>0</v>
      </c>
      <c r="BB13" s="40">
        <v>0</v>
      </c>
      <c r="BC13" s="40">
        <v>0</v>
      </c>
      <c r="BD13" s="40">
        <v>0</v>
      </c>
      <c r="BE13" s="40">
        <v>0</v>
      </c>
      <c r="BF13" s="40">
        <v>0</v>
      </c>
      <c r="BG13" s="40">
        <v>0</v>
      </c>
      <c r="BH13" s="40">
        <v>0</v>
      </c>
      <c r="BI13" s="40">
        <v>0</v>
      </c>
      <c r="BJ13" s="40">
        <v>0</v>
      </c>
      <c r="BK13" s="40">
        <v>0</v>
      </c>
      <c r="BL13" s="40">
        <v>1.8986389441052144E-5</v>
      </c>
      <c r="BM13" s="40">
        <v>1.2068533264751906E-5</v>
      </c>
      <c r="BN13" s="40">
        <v>0</v>
      </c>
      <c r="BO13" s="40">
        <v>8.0226369040517617E-4</v>
      </c>
      <c r="BP13" s="40">
        <v>0</v>
      </c>
      <c r="BQ13" s="40">
        <v>4.0855033723490577E-3</v>
      </c>
      <c r="BR13" s="40">
        <v>0</v>
      </c>
      <c r="BS13" s="40">
        <v>0</v>
      </c>
      <c r="BT13" s="40">
        <v>1.0676141821320764E-5</v>
      </c>
      <c r="BU13" s="40">
        <v>0</v>
      </c>
      <c r="BV13" s="40">
        <v>1.3199935502815575E-7</v>
      </c>
      <c r="BW13" s="40">
        <v>1.5045666791681056E-7</v>
      </c>
      <c r="BX13" s="40">
        <v>4.5525944809889827E-8</v>
      </c>
      <c r="BY13" s="40">
        <v>5.3092042396677748E-8</v>
      </c>
      <c r="BZ13" s="40">
        <v>0</v>
      </c>
      <c r="CA13" s="40">
        <v>1.3184462107716793E-6</v>
      </c>
      <c r="CB13" s="40">
        <v>7.6054320549610427E-8</v>
      </c>
      <c r="CC13" s="40">
        <v>3.9747124867244813E-8</v>
      </c>
      <c r="CD13" s="40">
        <v>1.0683455799556809E-7</v>
      </c>
      <c r="CE13" s="40">
        <v>0</v>
      </c>
      <c r="CF13" s="40">
        <v>0</v>
      </c>
      <c r="CG13" s="40">
        <v>0</v>
      </c>
      <c r="CH13" s="40">
        <v>4.6869826810630965E-8</v>
      </c>
      <c r="CI13" s="40">
        <v>0</v>
      </c>
      <c r="CJ13" s="40">
        <v>7.7379613204730425E-8</v>
      </c>
      <c r="CK13" s="40">
        <v>4.4787493210528905E-8</v>
      </c>
      <c r="CL13" s="40">
        <v>0</v>
      </c>
      <c r="CM13" s="40">
        <v>0</v>
      </c>
      <c r="CN13" s="40">
        <v>4.7214100847724352E-9</v>
      </c>
      <c r="CO13" s="40">
        <v>0</v>
      </c>
      <c r="CP13" s="40">
        <v>1.7208929638432794E-6</v>
      </c>
      <c r="CQ13" s="40">
        <v>0</v>
      </c>
      <c r="CR13" s="40">
        <v>5.7440024143645662E-8</v>
      </c>
      <c r="CS13" s="40">
        <v>0</v>
      </c>
      <c r="CT13" s="40">
        <v>1.4196731832146674E-7</v>
      </c>
      <c r="CU13" s="40">
        <v>1.4750365334625053E-7</v>
      </c>
      <c r="CV13" s="40">
        <v>7.6997216713681388E-8</v>
      </c>
      <c r="CW13" s="40">
        <v>2.8542550042487677E-8</v>
      </c>
      <c r="CX13" s="40">
        <v>0</v>
      </c>
      <c r="CY13" s="40">
        <v>0</v>
      </c>
      <c r="CZ13" s="40">
        <v>2.658591530555806E-8</v>
      </c>
      <c r="DA13" s="40">
        <v>2.4755366602457912E-7</v>
      </c>
      <c r="DB13" s="40">
        <v>2.6263787076056028E-7</v>
      </c>
      <c r="DC13" s="40">
        <v>2.1992066160924922E-7</v>
      </c>
      <c r="DD13" s="40">
        <v>0</v>
      </c>
      <c r="DE13" s="40">
        <v>1.1594288039513964E-6</v>
      </c>
      <c r="DF13" s="40">
        <v>7.6333907730709296E-6</v>
      </c>
      <c r="DG13" s="40">
        <v>0</v>
      </c>
      <c r="DH13" s="48">
        <v>1.0323282291897125</v>
      </c>
      <c r="DI13" s="48">
        <v>0.95383699612014805</v>
      </c>
    </row>
    <row r="14" spans="2:113" x14ac:dyDescent="0.35">
      <c r="B14" s="34">
        <v>9</v>
      </c>
      <c r="C14" s="25" t="s">
        <v>305</v>
      </c>
      <c r="D14" s="40">
        <v>0</v>
      </c>
      <c r="E14" s="40">
        <v>0</v>
      </c>
      <c r="F14" s="40">
        <v>0</v>
      </c>
      <c r="G14" s="40">
        <v>0</v>
      </c>
      <c r="H14" s="40">
        <v>0</v>
      </c>
      <c r="I14" s="40">
        <v>0</v>
      </c>
      <c r="J14" s="40">
        <v>0</v>
      </c>
      <c r="K14" s="40">
        <v>0</v>
      </c>
      <c r="L14" s="40">
        <v>1</v>
      </c>
      <c r="M14" s="40">
        <v>0</v>
      </c>
      <c r="N14" s="40">
        <v>0</v>
      </c>
      <c r="O14" s="40">
        <v>0</v>
      </c>
      <c r="P14" s="40">
        <v>0</v>
      </c>
      <c r="Q14" s="40">
        <v>0</v>
      </c>
      <c r="R14" s="40">
        <v>0</v>
      </c>
      <c r="S14" s="40">
        <v>0</v>
      </c>
      <c r="T14" s="40">
        <v>0</v>
      </c>
      <c r="U14" s="40">
        <v>0</v>
      </c>
      <c r="V14" s="40">
        <v>0</v>
      </c>
      <c r="W14" s="40">
        <v>0</v>
      </c>
      <c r="X14" s="40">
        <v>0</v>
      </c>
      <c r="Y14" s="40">
        <v>0</v>
      </c>
      <c r="Z14" s="40">
        <v>0</v>
      </c>
      <c r="AA14" s="40">
        <v>0</v>
      </c>
      <c r="AB14" s="40">
        <v>0</v>
      </c>
      <c r="AC14" s="40">
        <v>0</v>
      </c>
      <c r="AD14" s="40">
        <v>0</v>
      </c>
      <c r="AE14" s="40">
        <v>0</v>
      </c>
      <c r="AF14" s="40">
        <v>0</v>
      </c>
      <c r="AG14" s="40">
        <v>0</v>
      </c>
      <c r="AH14" s="40">
        <v>0</v>
      </c>
      <c r="AI14" s="40">
        <v>0</v>
      </c>
      <c r="AJ14" s="40">
        <v>0</v>
      </c>
      <c r="AK14" s="40">
        <v>0</v>
      </c>
      <c r="AL14" s="40">
        <v>0</v>
      </c>
      <c r="AM14" s="40">
        <v>0</v>
      </c>
      <c r="AN14" s="40">
        <v>0</v>
      </c>
      <c r="AO14" s="40">
        <v>0</v>
      </c>
      <c r="AP14" s="40">
        <v>0</v>
      </c>
      <c r="AQ14" s="40">
        <v>0</v>
      </c>
      <c r="AR14" s="40">
        <v>0</v>
      </c>
      <c r="AS14" s="40">
        <v>0</v>
      </c>
      <c r="AT14" s="40">
        <v>0</v>
      </c>
      <c r="AU14" s="40">
        <v>0</v>
      </c>
      <c r="AV14" s="40">
        <v>0</v>
      </c>
      <c r="AW14" s="40">
        <v>0</v>
      </c>
      <c r="AX14" s="40">
        <v>0</v>
      </c>
      <c r="AY14" s="40">
        <v>0</v>
      </c>
      <c r="AZ14" s="40">
        <v>0</v>
      </c>
      <c r="BA14" s="40">
        <v>0</v>
      </c>
      <c r="BB14" s="40">
        <v>0</v>
      </c>
      <c r="BC14" s="40">
        <v>0</v>
      </c>
      <c r="BD14" s="40">
        <v>0</v>
      </c>
      <c r="BE14" s="40">
        <v>0</v>
      </c>
      <c r="BF14" s="40">
        <v>0</v>
      </c>
      <c r="BG14" s="40">
        <v>0</v>
      </c>
      <c r="BH14" s="40">
        <v>0</v>
      </c>
      <c r="BI14" s="40">
        <v>0</v>
      </c>
      <c r="BJ14" s="40">
        <v>0</v>
      </c>
      <c r="BK14" s="40">
        <v>0</v>
      </c>
      <c r="BL14" s="40">
        <v>0</v>
      </c>
      <c r="BM14" s="40">
        <v>0</v>
      </c>
      <c r="BN14" s="40">
        <v>0</v>
      </c>
      <c r="BO14" s="40">
        <v>0</v>
      </c>
      <c r="BP14" s="40">
        <v>0</v>
      </c>
      <c r="BQ14" s="40">
        <v>0</v>
      </c>
      <c r="BR14" s="40">
        <v>0</v>
      </c>
      <c r="BS14" s="40">
        <v>0</v>
      </c>
      <c r="BT14" s="40">
        <v>0</v>
      </c>
      <c r="BU14" s="40">
        <v>0</v>
      </c>
      <c r="BV14" s="40">
        <v>0</v>
      </c>
      <c r="BW14" s="40">
        <v>0</v>
      </c>
      <c r="BX14" s="40">
        <v>0</v>
      </c>
      <c r="BY14" s="40">
        <v>0</v>
      </c>
      <c r="BZ14" s="40">
        <v>0</v>
      </c>
      <c r="CA14" s="40">
        <v>0</v>
      </c>
      <c r="CB14" s="40">
        <v>0</v>
      </c>
      <c r="CC14" s="40">
        <v>0</v>
      </c>
      <c r="CD14" s="40">
        <v>0</v>
      </c>
      <c r="CE14" s="40">
        <v>0</v>
      </c>
      <c r="CF14" s="40">
        <v>0</v>
      </c>
      <c r="CG14" s="40">
        <v>0</v>
      </c>
      <c r="CH14" s="40">
        <v>0</v>
      </c>
      <c r="CI14" s="40">
        <v>0</v>
      </c>
      <c r="CJ14" s="40">
        <v>0</v>
      </c>
      <c r="CK14" s="40">
        <v>0</v>
      </c>
      <c r="CL14" s="40">
        <v>0</v>
      </c>
      <c r="CM14" s="40">
        <v>0</v>
      </c>
      <c r="CN14" s="40">
        <v>0</v>
      </c>
      <c r="CO14" s="40">
        <v>0</v>
      </c>
      <c r="CP14" s="40">
        <v>0</v>
      </c>
      <c r="CQ14" s="40">
        <v>0</v>
      </c>
      <c r="CR14" s="40">
        <v>0</v>
      </c>
      <c r="CS14" s="40">
        <v>0</v>
      </c>
      <c r="CT14" s="40">
        <v>0</v>
      </c>
      <c r="CU14" s="40">
        <v>0</v>
      </c>
      <c r="CV14" s="40">
        <v>0</v>
      </c>
      <c r="CW14" s="40">
        <v>0</v>
      </c>
      <c r="CX14" s="40">
        <v>0</v>
      </c>
      <c r="CY14" s="40">
        <v>0</v>
      </c>
      <c r="CZ14" s="40">
        <v>0</v>
      </c>
      <c r="DA14" s="40">
        <v>0</v>
      </c>
      <c r="DB14" s="40">
        <v>0</v>
      </c>
      <c r="DC14" s="40">
        <v>0</v>
      </c>
      <c r="DD14" s="40">
        <v>0</v>
      </c>
      <c r="DE14" s="40">
        <v>0</v>
      </c>
      <c r="DF14" s="40">
        <v>0</v>
      </c>
      <c r="DG14" s="40">
        <v>0</v>
      </c>
      <c r="DH14" s="48">
        <v>1</v>
      </c>
      <c r="DI14" s="48">
        <v>0.92396678609556859</v>
      </c>
    </row>
    <row r="15" spans="2:113" x14ac:dyDescent="0.35">
      <c r="B15" s="34">
        <v>10</v>
      </c>
      <c r="C15" s="25" t="s">
        <v>2853</v>
      </c>
      <c r="D15" s="40">
        <v>7.811771917730824E-8</v>
      </c>
      <c r="E15" s="40">
        <v>0</v>
      </c>
      <c r="F15" s="40">
        <v>0</v>
      </c>
      <c r="G15" s="40">
        <v>0</v>
      </c>
      <c r="H15" s="40">
        <v>0</v>
      </c>
      <c r="I15" s="40">
        <v>0</v>
      </c>
      <c r="J15" s="40">
        <v>0</v>
      </c>
      <c r="K15" s="40">
        <v>0</v>
      </c>
      <c r="L15" s="40">
        <v>0</v>
      </c>
      <c r="M15" s="40">
        <v>1</v>
      </c>
      <c r="N15" s="40">
        <v>0</v>
      </c>
      <c r="O15" s="40">
        <v>2.2768165460581827E-3</v>
      </c>
      <c r="P15" s="40">
        <v>1.0580664864836671E-2</v>
      </c>
      <c r="Q15" s="40">
        <v>0</v>
      </c>
      <c r="R15" s="40">
        <v>0</v>
      </c>
      <c r="S15" s="40">
        <v>0</v>
      </c>
      <c r="T15" s="40">
        <v>0</v>
      </c>
      <c r="U15" s="40">
        <v>0</v>
      </c>
      <c r="V15" s="40">
        <v>1.0347353268702582E-6</v>
      </c>
      <c r="W15" s="40">
        <v>9.6912775525651078E-8</v>
      </c>
      <c r="X15" s="40">
        <v>7.4911394500779051E-7</v>
      </c>
      <c r="Y15" s="40">
        <v>7.1726030164294151E-7</v>
      </c>
      <c r="Z15" s="40">
        <v>6.54225082547822E-7</v>
      </c>
      <c r="AA15" s="40">
        <v>1.9884572484324859E-4</v>
      </c>
      <c r="AB15" s="40">
        <v>0</v>
      </c>
      <c r="AC15" s="40">
        <v>9.0220830300764052E-8</v>
      </c>
      <c r="AD15" s="40">
        <v>0</v>
      </c>
      <c r="AE15" s="40">
        <v>0</v>
      </c>
      <c r="AF15" s="40">
        <v>0</v>
      </c>
      <c r="AG15" s="40">
        <v>3.0809658610221754E-4</v>
      </c>
      <c r="AH15" s="40">
        <v>0</v>
      </c>
      <c r="AI15" s="40">
        <v>0</v>
      </c>
      <c r="AJ15" s="40">
        <v>0</v>
      </c>
      <c r="AK15" s="40">
        <v>1.3546382302031468E-7</v>
      </c>
      <c r="AL15" s="40">
        <v>0</v>
      </c>
      <c r="AM15" s="40">
        <v>0</v>
      </c>
      <c r="AN15" s="40">
        <v>0</v>
      </c>
      <c r="AO15" s="40">
        <v>2.9391763606751951E-7</v>
      </c>
      <c r="AP15" s="40">
        <v>0</v>
      </c>
      <c r="AQ15" s="40">
        <v>0</v>
      </c>
      <c r="AR15" s="40">
        <v>1.2439717769946158E-5</v>
      </c>
      <c r="AS15" s="40">
        <v>0</v>
      </c>
      <c r="AT15" s="40">
        <v>0</v>
      </c>
      <c r="AU15" s="40">
        <v>0</v>
      </c>
      <c r="AV15" s="40">
        <v>7.2411785364077738E-8</v>
      </c>
      <c r="AW15" s="40">
        <v>0</v>
      </c>
      <c r="AX15" s="40">
        <v>0</v>
      </c>
      <c r="AY15" s="40">
        <v>0</v>
      </c>
      <c r="AZ15" s="40">
        <v>0</v>
      </c>
      <c r="BA15" s="40">
        <v>0</v>
      </c>
      <c r="BB15" s="40">
        <v>0</v>
      </c>
      <c r="BC15" s="40">
        <v>0</v>
      </c>
      <c r="BD15" s="40">
        <v>0</v>
      </c>
      <c r="BE15" s="40">
        <v>0</v>
      </c>
      <c r="BF15" s="40">
        <v>0</v>
      </c>
      <c r="BG15" s="40">
        <v>0</v>
      </c>
      <c r="BH15" s="40">
        <v>0</v>
      </c>
      <c r="BI15" s="40">
        <v>0</v>
      </c>
      <c r="BJ15" s="40">
        <v>0</v>
      </c>
      <c r="BK15" s="40">
        <v>0</v>
      </c>
      <c r="BL15" s="40">
        <v>1.7059201057503946E-6</v>
      </c>
      <c r="BM15" s="40">
        <v>5.753603472440984E-4</v>
      </c>
      <c r="BN15" s="40">
        <v>0</v>
      </c>
      <c r="BO15" s="40">
        <v>2.518348681156231E-7</v>
      </c>
      <c r="BP15" s="40">
        <v>0</v>
      </c>
      <c r="BQ15" s="40">
        <v>3.364719025943498E-7</v>
      </c>
      <c r="BR15" s="40">
        <v>0</v>
      </c>
      <c r="BS15" s="40">
        <v>0</v>
      </c>
      <c r="BT15" s="40">
        <v>3.0103962461529867E-7</v>
      </c>
      <c r="BU15" s="40">
        <v>0</v>
      </c>
      <c r="BV15" s="40">
        <v>3.1160647021142067E-7</v>
      </c>
      <c r="BW15" s="40">
        <v>2.459476566190667E-7</v>
      </c>
      <c r="BX15" s="40">
        <v>1.3746304642517507E-7</v>
      </c>
      <c r="BY15" s="40">
        <v>2.5915706834942778E-7</v>
      </c>
      <c r="BZ15" s="40">
        <v>0</v>
      </c>
      <c r="CA15" s="40">
        <v>8.240074482912619E-8</v>
      </c>
      <c r="CB15" s="40">
        <v>5.3283794531631959E-7</v>
      </c>
      <c r="CC15" s="40">
        <v>6.7303895121072274E-7</v>
      </c>
      <c r="CD15" s="40">
        <v>2.1453832217337616E-6</v>
      </c>
      <c r="CE15" s="40">
        <v>0</v>
      </c>
      <c r="CF15" s="40">
        <v>0</v>
      </c>
      <c r="CG15" s="40">
        <v>0</v>
      </c>
      <c r="CH15" s="40">
        <v>1.0897873860376633E-7</v>
      </c>
      <c r="CI15" s="40">
        <v>0</v>
      </c>
      <c r="CJ15" s="40">
        <v>3.2363584500748524E-5</v>
      </c>
      <c r="CK15" s="40">
        <v>2.3950769449661786E-7</v>
      </c>
      <c r="CL15" s="40">
        <v>0</v>
      </c>
      <c r="CM15" s="40">
        <v>0</v>
      </c>
      <c r="CN15" s="40">
        <v>9.7351945203338403E-7</v>
      </c>
      <c r="CO15" s="40">
        <v>0</v>
      </c>
      <c r="CP15" s="40">
        <v>5.1584983641602004E-6</v>
      </c>
      <c r="CQ15" s="40">
        <v>0</v>
      </c>
      <c r="CR15" s="40">
        <v>7.9118394991276365E-5</v>
      </c>
      <c r="CS15" s="40">
        <v>0</v>
      </c>
      <c r="CT15" s="40">
        <v>8.4194395921748566E-4</v>
      </c>
      <c r="CU15" s="40">
        <v>5.7820095194761997E-4</v>
      </c>
      <c r="CV15" s="40">
        <v>3.7618226532353871E-6</v>
      </c>
      <c r="CW15" s="40">
        <v>6.7537352291405624E-7</v>
      </c>
      <c r="CX15" s="40">
        <v>0</v>
      </c>
      <c r="CY15" s="40">
        <v>0</v>
      </c>
      <c r="CZ15" s="40">
        <v>2.8852373796976579E-7</v>
      </c>
      <c r="DA15" s="40">
        <v>3.203714653511006E-3</v>
      </c>
      <c r="DB15" s="40">
        <v>6.8214826282114952E-3</v>
      </c>
      <c r="DC15" s="40">
        <v>4.6043013577867301E-7</v>
      </c>
      <c r="DD15" s="40">
        <v>0</v>
      </c>
      <c r="DE15" s="40">
        <v>1.7256010960613703E-4</v>
      </c>
      <c r="DF15" s="40">
        <v>8.5987316317774107E-6</v>
      </c>
      <c r="DG15" s="40">
        <v>0</v>
      </c>
      <c r="DH15" s="48">
        <v>1.0257127789356033</v>
      </c>
      <c r="DI15" s="48">
        <v>0.94772453981028382</v>
      </c>
    </row>
    <row r="16" spans="2:113" x14ac:dyDescent="0.35">
      <c r="B16" s="34">
        <v>11</v>
      </c>
      <c r="C16" s="25" t="s">
        <v>360</v>
      </c>
      <c r="D16" s="40">
        <v>4.4725287738388221E-8</v>
      </c>
      <c r="E16" s="40">
        <v>0</v>
      </c>
      <c r="F16" s="40">
        <v>0</v>
      </c>
      <c r="G16" s="40">
        <v>0</v>
      </c>
      <c r="H16" s="40">
        <v>0</v>
      </c>
      <c r="I16" s="40">
        <v>0</v>
      </c>
      <c r="J16" s="40">
        <v>0</v>
      </c>
      <c r="K16" s="40">
        <v>0</v>
      </c>
      <c r="L16" s="40">
        <v>0</v>
      </c>
      <c r="M16" s="40">
        <v>0</v>
      </c>
      <c r="N16" s="40">
        <v>1</v>
      </c>
      <c r="O16" s="40">
        <v>4.2520776539413324E-3</v>
      </c>
      <c r="P16" s="40">
        <v>1.1074553351695503E-2</v>
      </c>
      <c r="Q16" s="40">
        <v>0</v>
      </c>
      <c r="R16" s="40">
        <v>0</v>
      </c>
      <c r="S16" s="40">
        <v>0</v>
      </c>
      <c r="T16" s="40">
        <v>0</v>
      </c>
      <c r="U16" s="40">
        <v>0</v>
      </c>
      <c r="V16" s="40">
        <v>7.2041811762310178E-8</v>
      </c>
      <c r="W16" s="40">
        <v>5.6686358924932169E-8</v>
      </c>
      <c r="X16" s="40">
        <v>4.4855502302790734E-7</v>
      </c>
      <c r="Y16" s="40">
        <v>7.4682657675480381E-8</v>
      </c>
      <c r="Z16" s="40">
        <v>6.4838812495524524E-7</v>
      </c>
      <c r="AA16" s="40">
        <v>1.6281077191653723E-5</v>
      </c>
      <c r="AB16" s="40">
        <v>0</v>
      </c>
      <c r="AC16" s="40">
        <v>5.286801145511443E-8</v>
      </c>
      <c r="AD16" s="40">
        <v>0</v>
      </c>
      <c r="AE16" s="40">
        <v>0</v>
      </c>
      <c r="AF16" s="40">
        <v>0</v>
      </c>
      <c r="AG16" s="40">
        <v>3.2203160935400094E-5</v>
      </c>
      <c r="AH16" s="40">
        <v>0</v>
      </c>
      <c r="AI16" s="40">
        <v>0</v>
      </c>
      <c r="AJ16" s="40">
        <v>0</v>
      </c>
      <c r="AK16" s="40">
        <v>1.1024558110649507E-7</v>
      </c>
      <c r="AL16" s="40">
        <v>0</v>
      </c>
      <c r="AM16" s="40">
        <v>0</v>
      </c>
      <c r="AN16" s="40">
        <v>0</v>
      </c>
      <c r="AO16" s="40">
        <v>1.666840955627772E-7</v>
      </c>
      <c r="AP16" s="40">
        <v>0</v>
      </c>
      <c r="AQ16" s="40">
        <v>0</v>
      </c>
      <c r="AR16" s="40">
        <v>1.2950235684574797E-5</v>
      </c>
      <c r="AS16" s="40">
        <v>0</v>
      </c>
      <c r="AT16" s="40">
        <v>0</v>
      </c>
      <c r="AU16" s="40">
        <v>0</v>
      </c>
      <c r="AV16" s="40">
        <v>4.5763041932860123E-8</v>
      </c>
      <c r="AW16" s="40">
        <v>0</v>
      </c>
      <c r="AX16" s="40">
        <v>0</v>
      </c>
      <c r="AY16" s="40">
        <v>0</v>
      </c>
      <c r="AZ16" s="40">
        <v>0</v>
      </c>
      <c r="BA16" s="40">
        <v>0</v>
      </c>
      <c r="BB16" s="40">
        <v>0</v>
      </c>
      <c r="BC16" s="40">
        <v>0</v>
      </c>
      <c r="BD16" s="40">
        <v>0</v>
      </c>
      <c r="BE16" s="40">
        <v>0</v>
      </c>
      <c r="BF16" s="40">
        <v>0</v>
      </c>
      <c r="BG16" s="40">
        <v>0</v>
      </c>
      <c r="BH16" s="40">
        <v>0</v>
      </c>
      <c r="BI16" s="40">
        <v>0</v>
      </c>
      <c r="BJ16" s="40">
        <v>0</v>
      </c>
      <c r="BK16" s="40">
        <v>0</v>
      </c>
      <c r="BL16" s="40">
        <v>1.5255867048867091E-7</v>
      </c>
      <c r="BM16" s="40">
        <v>1.7258748541334307E-7</v>
      </c>
      <c r="BN16" s="40">
        <v>0</v>
      </c>
      <c r="BO16" s="40">
        <v>1.1684897954448292E-7</v>
      </c>
      <c r="BP16" s="40">
        <v>0</v>
      </c>
      <c r="BQ16" s="40">
        <v>1.2941915571974942E-7</v>
      </c>
      <c r="BR16" s="40">
        <v>0</v>
      </c>
      <c r="BS16" s="40">
        <v>0</v>
      </c>
      <c r="BT16" s="40">
        <v>1.8482911771738166E-7</v>
      </c>
      <c r="BU16" s="40">
        <v>0</v>
      </c>
      <c r="BV16" s="40">
        <v>2.3317255475672808E-7</v>
      </c>
      <c r="BW16" s="40">
        <v>1.7145001480020003E-7</v>
      </c>
      <c r="BX16" s="40">
        <v>7.2114917456385174E-8</v>
      </c>
      <c r="BY16" s="40">
        <v>2.4616832313968531E-7</v>
      </c>
      <c r="BZ16" s="40">
        <v>0</v>
      </c>
      <c r="CA16" s="40">
        <v>8.4102968734923013E-8</v>
      </c>
      <c r="CB16" s="40">
        <v>3.0616544480206215E-7</v>
      </c>
      <c r="CC16" s="40">
        <v>3.8466534522378798E-7</v>
      </c>
      <c r="CD16" s="40">
        <v>1.1811448080030766E-6</v>
      </c>
      <c r="CE16" s="40">
        <v>0</v>
      </c>
      <c r="CF16" s="40">
        <v>0</v>
      </c>
      <c r="CG16" s="40">
        <v>0</v>
      </c>
      <c r="CH16" s="40">
        <v>8.5016968224615564E-8</v>
      </c>
      <c r="CI16" s="40">
        <v>0</v>
      </c>
      <c r="CJ16" s="40">
        <v>1.7828546521174724E-5</v>
      </c>
      <c r="CK16" s="40">
        <v>1.346777819526189E-7</v>
      </c>
      <c r="CL16" s="40">
        <v>0</v>
      </c>
      <c r="CM16" s="40">
        <v>0</v>
      </c>
      <c r="CN16" s="40">
        <v>9.6386009255888766E-7</v>
      </c>
      <c r="CO16" s="40">
        <v>0</v>
      </c>
      <c r="CP16" s="40">
        <v>3.7064486421704373E-6</v>
      </c>
      <c r="CQ16" s="40">
        <v>0</v>
      </c>
      <c r="CR16" s="40">
        <v>1.0064297072589983E-4</v>
      </c>
      <c r="CS16" s="40">
        <v>0</v>
      </c>
      <c r="CT16" s="40">
        <v>1.7271754368918984E-3</v>
      </c>
      <c r="CU16" s="40">
        <v>1.088066207785702E-3</v>
      </c>
      <c r="CV16" s="40">
        <v>3.6250632732291219E-6</v>
      </c>
      <c r="CW16" s="40">
        <v>1.693730149966918E-7</v>
      </c>
      <c r="CX16" s="40">
        <v>0</v>
      </c>
      <c r="CY16" s="40">
        <v>0</v>
      </c>
      <c r="CZ16" s="40">
        <v>2.363846535494915E-7</v>
      </c>
      <c r="DA16" s="40">
        <v>4.0610462178641508E-3</v>
      </c>
      <c r="DB16" s="40">
        <v>7.0380598648387398E-3</v>
      </c>
      <c r="DC16" s="40">
        <v>3.5097925051708917E-7</v>
      </c>
      <c r="DD16" s="40">
        <v>0</v>
      </c>
      <c r="DE16" s="40">
        <v>1.8414402842079734E-4</v>
      </c>
      <c r="DF16" s="40">
        <v>3.4556664171775239E-8</v>
      </c>
      <c r="DG16" s="40">
        <v>0</v>
      </c>
      <c r="DH16" s="48">
        <v>1.0296194909806189</v>
      </c>
      <c r="DI16" s="48">
        <v>0.95133421198271761</v>
      </c>
    </row>
    <row r="17" spans="2:113" x14ac:dyDescent="0.35">
      <c r="B17" s="34">
        <v>12</v>
      </c>
      <c r="C17" s="25" t="s">
        <v>399</v>
      </c>
      <c r="D17" s="40">
        <v>3.3046210240863815E-9</v>
      </c>
      <c r="E17" s="40">
        <v>0</v>
      </c>
      <c r="F17" s="40">
        <v>0</v>
      </c>
      <c r="G17" s="40">
        <v>0</v>
      </c>
      <c r="H17" s="40">
        <v>0</v>
      </c>
      <c r="I17" s="40">
        <v>0</v>
      </c>
      <c r="J17" s="40">
        <v>0</v>
      </c>
      <c r="K17" s="40">
        <v>0</v>
      </c>
      <c r="L17" s="40">
        <v>0</v>
      </c>
      <c r="M17" s="40">
        <v>0</v>
      </c>
      <c r="N17" s="40">
        <v>0</v>
      </c>
      <c r="O17" s="40">
        <v>1.000003670497664</v>
      </c>
      <c r="P17" s="40">
        <v>9.3937922566904627E-6</v>
      </c>
      <c r="Q17" s="40">
        <v>0</v>
      </c>
      <c r="R17" s="40">
        <v>0</v>
      </c>
      <c r="S17" s="40">
        <v>0</v>
      </c>
      <c r="T17" s="40">
        <v>0</v>
      </c>
      <c r="U17" s="40">
        <v>0</v>
      </c>
      <c r="V17" s="40">
        <v>1.5320496532572187E-8</v>
      </c>
      <c r="W17" s="40">
        <v>8.8265941210184558E-9</v>
      </c>
      <c r="X17" s="40">
        <v>1.0348506728749892E-8</v>
      </c>
      <c r="Y17" s="40">
        <v>1.0728984601591404E-8</v>
      </c>
      <c r="Z17" s="40">
        <v>1.7276702217259144E-8</v>
      </c>
      <c r="AA17" s="40">
        <v>2.7241079737036032E-8</v>
      </c>
      <c r="AB17" s="40">
        <v>0</v>
      </c>
      <c r="AC17" s="40">
        <v>9.5877915518297666E-9</v>
      </c>
      <c r="AD17" s="40">
        <v>0</v>
      </c>
      <c r="AE17" s="40">
        <v>0</v>
      </c>
      <c r="AF17" s="40">
        <v>0</v>
      </c>
      <c r="AG17" s="40">
        <v>4.9268170468930618E-8</v>
      </c>
      <c r="AH17" s="40">
        <v>0</v>
      </c>
      <c r="AI17" s="40">
        <v>0</v>
      </c>
      <c r="AJ17" s="40">
        <v>0</v>
      </c>
      <c r="AK17" s="40">
        <v>5.553590014373865E-9</v>
      </c>
      <c r="AL17" s="40">
        <v>0</v>
      </c>
      <c r="AM17" s="40">
        <v>0</v>
      </c>
      <c r="AN17" s="40">
        <v>0</v>
      </c>
      <c r="AO17" s="40">
        <v>3.3149154491437965E-8</v>
      </c>
      <c r="AP17" s="40">
        <v>0</v>
      </c>
      <c r="AQ17" s="40">
        <v>0</v>
      </c>
      <c r="AR17" s="40">
        <v>1.9991529778067856E-8</v>
      </c>
      <c r="AS17" s="40">
        <v>0</v>
      </c>
      <c r="AT17" s="40">
        <v>0</v>
      </c>
      <c r="AU17" s="40">
        <v>0</v>
      </c>
      <c r="AV17" s="40">
        <v>4.864401695161242E-9</v>
      </c>
      <c r="AW17" s="40">
        <v>0</v>
      </c>
      <c r="AX17" s="40">
        <v>0</v>
      </c>
      <c r="AY17" s="40">
        <v>0</v>
      </c>
      <c r="AZ17" s="40">
        <v>0</v>
      </c>
      <c r="BA17" s="40">
        <v>0</v>
      </c>
      <c r="BB17" s="40">
        <v>0</v>
      </c>
      <c r="BC17" s="40">
        <v>0</v>
      </c>
      <c r="BD17" s="40">
        <v>0</v>
      </c>
      <c r="BE17" s="40">
        <v>0</v>
      </c>
      <c r="BF17" s="40">
        <v>0</v>
      </c>
      <c r="BG17" s="40">
        <v>0</v>
      </c>
      <c r="BH17" s="40">
        <v>0</v>
      </c>
      <c r="BI17" s="40">
        <v>0</v>
      </c>
      <c r="BJ17" s="40">
        <v>0</v>
      </c>
      <c r="BK17" s="40">
        <v>0</v>
      </c>
      <c r="BL17" s="40">
        <v>1.8312358607388977E-8</v>
      </c>
      <c r="BM17" s="40">
        <v>1.7643356830201545E-8</v>
      </c>
      <c r="BN17" s="40">
        <v>0</v>
      </c>
      <c r="BO17" s="40">
        <v>1.1817081271893971E-8</v>
      </c>
      <c r="BP17" s="40">
        <v>0</v>
      </c>
      <c r="BQ17" s="40">
        <v>1.5776871690713392E-8</v>
      </c>
      <c r="BR17" s="40">
        <v>0</v>
      </c>
      <c r="BS17" s="40">
        <v>0</v>
      </c>
      <c r="BT17" s="40">
        <v>6.2600735632120155E-9</v>
      </c>
      <c r="BU17" s="40">
        <v>0</v>
      </c>
      <c r="BV17" s="40">
        <v>1.1916639052524142E-8</v>
      </c>
      <c r="BW17" s="40">
        <v>1.2829141153021039E-8</v>
      </c>
      <c r="BX17" s="40">
        <v>1.7245602328734145E-8</v>
      </c>
      <c r="BY17" s="40">
        <v>1.1065056780309897E-8</v>
      </c>
      <c r="BZ17" s="40">
        <v>0</v>
      </c>
      <c r="CA17" s="40">
        <v>2.1658690714959606E-9</v>
      </c>
      <c r="CB17" s="40">
        <v>2.7540947372386062E-8</v>
      </c>
      <c r="CC17" s="40">
        <v>5.3660131546422937E-8</v>
      </c>
      <c r="CD17" s="40">
        <v>1.1010069127141504E-7</v>
      </c>
      <c r="CE17" s="40">
        <v>0</v>
      </c>
      <c r="CF17" s="40">
        <v>0</v>
      </c>
      <c r="CG17" s="40">
        <v>0</v>
      </c>
      <c r="CH17" s="40">
        <v>4.5523948507734671E-8</v>
      </c>
      <c r="CI17" s="40">
        <v>0</v>
      </c>
      <c r="CJ17" s="40">
        <v>1.6649542537756295E-6</v>
      </c>
      <c r="CK17" s="40">
        <v>9.5167971462723031E-9</v>
      </c>
      <c r="CL17" s="40">
        <v>0</v>
      </c>
      <c r="CM17" s="40">
        <v>0</v>
      </c>
      <c r="CN17" s="40">
        <v>2.8797330021531494E-8</v>
      </c>
      <c r="CO17" s="40">
        <v>0</v>
      </c>
      <c r="CP17" s="40">
        <v>8.5859921938468838E-9</v>
      </c>
      <c r="CQ17" s="40">
        <v>0</v>
      </c>
      <c r="CR17" s="40">
        <v>1.8493344182945474E-6</v>
      </c>
      <c r="CS17" s="40">
        <v>0</v>
      </c>
      <c r="CT17" s="40">
        <v>2.3122897826321149E-5</v>
      </c>
      <c r="CU17" s="40">
        <v>1.7069468481130824E-5</v>
      </c>
      <c r="CV17" s="40">
        <v>8.2874939838866298E-6</v>
      </c>
      <c r="CW17" s="40">
        <v>1.712607226758372E-8</v>
      </c>
      <c r="CX17" s="40">
        <v>0</v>
      </c>
      <c r="CY17" s="40">
        <v>0</v>
      </c>
      <c r="CZ17" s="40">
        <v>2.2389702821430892E-8</v>
      </c>
      <c r="DA17" s="40">
        <v>6.9880504790715225E-5</v>
      </c>
      <c r="DB17" s="40">
        <v>2.0282715132921859E-4</v>
      </c>
      <c r="DC17" s="40">
        <v>2.1355441607879395E-8</v>
      </c>
      <c r="DD17" s="40">
        <v>0</v>
      </c>
      <c r="DE17" s="40">
        <v>3.355158621961076E-6</v>
      </c>
      <c r="DF17" s="40">
        <v>1.7695720060972903E-9</v>
      </c>
      <c r="DG17" s="40">
        <v>0</v>
      </c>
      <c r="DH17" s="48">
        <v>1.0003418081139259</v>
      </c>
      <c r="DI17" s="48">
        <v>0.92428260544005403</v>
      </c>
    </row>
    <row r="18" spans="2:113" x14ac:dyDescent="0.35">
      <c r="B18" s="34">
        <v>13</v>
      </c>
      <c r="C18" s="25" t="s">
        <v>454</v>
      </c>
      <c r="D18" s="40">
        <v>1.1965143921330627E-6</v>
      </c>
      <c r="E18" s="40">
        <v>0</v>
      </c>
      <c r="F18" s="40">
        <v>0</v>
      </c>
      <c r="G18" s="40">
        <v>0</v>
      </c>
      <c r="H18" s="40">
        <v>0</v>
      </c>
      <c r="I18" s="40">
        <v>0</v>
      </c>
      <c r="J18" s="40">
        <v>0</v>
      </c>
      <c r="K18" s="40">
        <v>0</v>
      </c>
      <c r="L18" s="40">
        <v>0</v>
      </c>
      <c r="M18" s="40">
        <v>0</v>
      </c>
      <c r="N18" s="40">
        <v>0</v>
      </c>
      <c r="O18" s="40">
        <v>0.12039639510634884</v>
      </c>
      <c r="P18" s="40">
        <v>1.0774661602875397</v>
      </c>
      <c r="Q18" s="40">
        <v>0</v>
      </c>
      <c r="R18" s="40">
        <v>0</v>
      </c>
      <c r="S18" s="40">
        <v>0</v>
      </c>
      <c r="T18" s="40">
        <v>0</v>
      </c>
      <c r="U18" s="40">
        <v>0</v>
      </c>
      <c r="V18" s="40">
        <v>8.7113496027352694E-7</v>
      </c>
      <c r="W18" s="40">
        <v>5.9494715678075375E-7</v>
      </c>
      <c r="X18" s="40">
        <v>3.7238004968759594E-5</v>
      </c>
      <c r="Y18" s="40">
        <v>1.8931896273500142E-6</v>
      </c>
      <c r="Z18" s="40">
        <v>5.9104974415091172E-5</v>
      </c>
      <c r="AA18" s="40">
        <v>1.5802845882474351E-3</v>
      </c>
      <c r="AB18" s="40">
        <v>0</v>
      </c>
      <c r="AC18" s="40">
        <v>4.4335640486828945E-7</v>
      </c>
      <c r="AD18" s="40">
        <v>0</v>
      </c>
      <c r="AE18" s="40">
        <v>0</v>
      </c>
      <c r="AF18" s="40">
        <v>0</v>
      </c>
      <c r="AG18" s="40">
        <v>2.6111531669814471E-3</v>
      </c>
      <c r="AH18" s="40">
        <v>0</v>
      </c>
      <c r="AI18" s="40">
        <v>0</v>
      </c>
      <c r="AJ18" s="40">
        <v>0</v>
      </c>
      <c r="AK18" s="40">
        <v>8.4985219171468152E-6</v>
      </c>
      <c r="AL18" s="40">
        <v>0</v>
      </c>
      <c r="AM18" s="40">
        <v>0</v>
      </c>
      <c r="AN18" s="40">
        <v>0</v>
      </c>
      <c r="AO18" s="40">
        <v>5.36587566368913E-6</v>
      </c>
      <c r="AP18" s="40">
        <v>0</v>
      </c>
      <c r="AQ18" s="40">
        <v>0</v>
      </c>
      <c r="AR18" s="40">
        <v>1.2546026097824815E-3</v>
      </c>
      <c r="AS18" s="40">
        <v>0</v>
      </c>
      <c r="AT18" s="40">
        <v>0</v>
      </c>
      <c r="AU18" s="40">
        <v>0</v>
      </c>
      <c r="AV18" s="40">
        <v>7.4841882884668906E-7</v>
      </c>
      <c r="AW18" s="40">
        <v>0</v>
      </c>
      <c r="AX18" s="40">
        <v>0</v>
      </c>
      <c r="AY18" s="40">
        <v>0</v>
      </c>
      <c r="AZ18" s="40">
        <v>0</v>
      </c>
      <c r="BA18" s="40">
        <v>0</v>
      </c>
      <c r="BB18" s="40">
        <v>0</v>
      </c>
      <c r="BC18" s="40">
        <v>0</v>
      </c>
      <c r="BD18" s="40">
        <v>0</v>
      </c>
      <c r="BE18" s="40">
        <v>0</v>
      </c>
      <c r="BF18" s="40">
        <v>0</v>
      </c>
      <c r="BG18" s="40">
        <v>0</v>
      </c>
      <c r="BH18" s="40">
        <v>0</v>
      </c>
      <c r="BI18" s="40">
        <v>0</v>
      </c>
      <c r="BJ18" s="40">
        <v>0</v>
      </c>
      <c r="BK18" s="40">
        <v>0</v>
      </c>
      <c r="BL18" s="40">
        <v>5.4001782234633413E-6</v>
      </c>
      <c r="BM18" s="40">
        <v>8.3459152234185298E-6</v>
      </c>
      <c r="BN18" s="40">
        <v>0</v>
      </c>
      <c r="BO18" s="40">
        <v>2.313671212614548E-6</v>
      </c>
      <c r="BP18" s="40">
        <v>0</v>
      </c>
      <c r="BQ18" s="40">
        <v>2.2334942970239776E-6</v>
      </c>
      <c r="BR18" s="40">
        <v>0</v>
      </c>
      <c r="BS18" s="40">
        <v>0</v>
      </c>
      <c r="BT18" s="40">
        <v>3.1009250653376121E-6</v>
      </c>
      <c r="BU18" s="40">
        <v>0</v>
      </c>
      <c r="BV18" s="40">
        <v>1.3930899699170006E-6</v>
      </c>
      <c r="BW18" s="40">
        <v>1.1232381201398344E-6</v>
      </c>
      <c r="BX18" s="40">
        <v>9.1477931273716836E-7</v>
      </c>
      <c r="BY18" s="40">
        <v>1.3297721342344971E-6</v>
      </c>
      <c r="BZ18" s="40">
        <v>0</v>
      </c>
      <c r="CA18" s="40">
        <v>3.9665637282057384E-7</v>
      </c>
      <c r="CB18" s="40">
        <v>2.3553832776009442E-6</v>
      </c>
      <c r="CC18" s="40">
        <v>3.7149994152504678E-6</v>
      </c>
      <c r="CD18" s="40">
        <v>9.7450784120341127E-6</v>
      </c>
      <c r="CE18" s="40">
        <v>0</v>
      </c>
      <c r="CF18" s="40">
        <v>0</v>
      </c>
      <c r="CG18" s="40">
        <v>0</v>
      </c>
      <c r="CH18" s="40">
        <v>2.0620176850380716E-6</v>
      </c>
      <c r="CI18" s="40">
        <v>0</v>
      </c>
      <c r="CJ18" s="40">
        <v>1.4720471413305492E-4</v>
      </c>
      <c r="CK18" s="40">
        <v>9.8967876435416382E-7</v>
      </c>
      <c r="CL18" s="40">
        <v>0</v>
      </c>
      <c r="CM18" s="40">
        <v>0</v>
      </c>
      <c r="CN18" s="40">
        <v>4.3517429703168835E-6</v>
      </c>
      <c r="CO18" s="40">
        <v>0</v>
      </c>
      <c r="CP18" s="40">
        <v>1.1243170193267353E-6</v>
      </c>
      <c r="CQ18" s="40">
        <v>0</v>
      </c>
      <c r="CR18" s="40">
        <v>5.2073110428376204E-4</v>
      </c>
      <c r="CS18" s="40">
        <v>0</v>
      </c>
      <c r="CT18" s="40">
        <v>6.1387001823543699E-3</v>
      </c>
      <c r="CU18" s="40">
        <v>4.0898872489090144E-3</v>
      </c>
      <c r="CV18" s="40">
        <v>3.064327231358331E-4</v>
      </c>
      <c r="CW18" s="40">
        <v>1.267631333759246E-6</v>
      </c>
      <c r="CX18" s="40">
        <v>0</v>
      </c>
      <c r="CY18" s="40">
        <v>0</v>
      </c>
      <c r="CZ18" s="40">
        <v>1.6698236590365455E-6</v>
      </c>
      <c r="DA18" s="40">
        <v>1.5809546687355038E-2</v>
      </c>
      <c r="DB18" s="40">
        <v>2.5900807995645841E-2</v>
      </c>
      <c r="DC18" s="40">
        <v>2.1232140961568563E-6</v>
      </c>
      <c r="DD18" s="40">
        <v>0</v>
      </c>
      <c r="DE18" s="40">
        <v>8.062998863560965E-4</v>
      </c>
      <c r="DF18" s="40">
        <v>1.9057046042408246E-6</v>
      </c>
      <c r="DG18" s="40">
        <v>0</v>
      </c>
      <c r="DH18" s="48">
        <v>1.2572020225505764</v>
      </c>
      <c r="DI18" s="48">
        <v>1.1616129122489045</v>
      </c>
    </row>
    <row r="19" spans="2:113" x14ac:dyDescent="0.35">
      <c r="B19" s="34">
        <v>14</v>
      </c>
      <c r="C19" s="25" t="s">
        <v>487</v>
      </c>
      <c r="D19" s="40">
        <v>6.1198307287556534E-8</v>
      </c>
      <c r="E19" s="40">
        <v>0</v>
      </c>
      <c r="F19" s="40">
        <v>0</v>
      </c>
      <c r="G19" s="40">
        <v>0</v>
      </c>
      <c r="H19" s="40">
        <v>0</v>
      </c>
      <c r="I19" s="40">
        <v>0</v>
      </c>
      <c r="J19" s="40">
        <v>0</v>
      </c>
      <c r="K19" s="40">
        <v>0</v>
      </c>
      <c r="L19" s="40">
        <v>0</v>
      </c>
      <c r="M19" s="40">
        <v>0</v>
      </c>
      <c r="N19" s="40">
        <v>0</v>
      </c>
      <c r="O19" s="40">
        <v>8.9603541751576368E-5</v>
      </c>
      <c r="P19" s="40">
        <v>7.0767264577719886E-8</v>
      </c>
      <c r="Q19" s="40">
        <v>1</v>
      </c>
      <c r="R19" s="40">
        <v>0</v>
      </c>
      <c r="S19" s="40">
        <v>0</v>
      </c>
      <c r="T19" s="40">
        <v>0</v>
      </c>
      <c r="U19" s="40">
        <v>0</v>
      </c>
      <c r="V19" s="40">
        <v>6.0761118768268732E-8</v>
      </c>
      <c r="W19" s="40">
        <v>9.2533840727444523E-8</v>
      </c>
      <c r="X19" s="40">
        <v>1.2278989032657564E-7</v>
      </c>
      <c r="Y19" s="40">
        <v>7.6095838209667591E-8</v>
      </c>
      <c r="Z19" s="40">
        <v>6.7771257281549038E-8</v>
      </c>
      <c r="AA19" s="40">
        <v>5.1866800788444088E-8</v>
      </c>
      <c r="AB19" s="40">
        <v>0</v>
      </c>
      <c r="AC19" s="40">
        <v>6.3253761987143154E-8</v>
      </c>
      <c r="AD19" s="40">
        <v>0</v>
      </c>
      <c r="AE19" s="40">
        <v>0</v>
      </c>
      <c r="AF19" s="40">
        <v>0</v>
      </c>
      <c r="AG19" s="40">
        <v>1.6696767876697952E-6</v>
      </c>
      <c r="AH19" s="40">
        <v>0</v>
      </c>
      <c r="AI19" s="40">
        <v>0</v>
      </c>
      <c r="AJ19" s="40">
        <v>0</v>
      </c>
      <c r="AK19" s="40">
        <v>2.9230781999546284E-8</v>
      </c>
      <c r="AL19" s="40">
        <v>0</v>
      </c>
      <c r="AM19" s="40">
        <v>0</v>
      </c>
      <c r="AN19" s="40">
        <v>0</v>
      </c>
      <c r="AO19" s="40">
        <v>2.0968433589076977E-7</v>
      </c>
      <c r="AP19" s="40">
        <v>0</v>
      </c>
      <c r="AQ19" s="40">
        <v>0</v>
      </c>
      <c r="AR19" s="40">
        <v>9.0476624856914165E-8</v>
      </c>
      <c r="AS19" s="40">
        <v>0</v>
      </c>
      <c r="AT19" s="40">
        <v>0</v>
      </c>
      <c r="AU19" s="40">
        <v>0</v>
      </c>
      <c r="AV19" s="40">
        <v>5.8342614423857204E-8</v>
      </c>
      <c r="AW19" s="40">
        <v>0</v>
      </c>
      <c r="AX19" s="40">
        <v>0</v>
      </c>
      <c r="AY19" s="40">
        <v>0</v>
      </c>
      <c r="AZ19" s="40">
        <v>0</v>
      </c>
      <c r="BA19" s="40">
        <v>0</v>
      </c>
      <c r="BB19" s="40">
        <v>0</v>
      </c>
      <c r="BC19" s="40">
        <v>0</v>
      </c>
      <c r="BD19" s="40">
        <v>0</v>
      </c>
      <c r="BE19" s="40">
        <v>0</v>
      </c>
      <c r="BF19" s="40">
        <v>0</v>
      </c>
      <c r="BG19" s="40">
        <v>0</v>
      </c>
      <c r="BH19" s="40">
        <v>0</v>
      </c>
      <c r="BI19" s="40">
        <v>0</v>
      </c>
      <c r="BJ19" s="40">
        <v>0</v>
      </c>
      <c r="BK19" s="40">
        <v>0</v>
      </c>
      <c r="BL19" s="40">
        <v>1.715859530544603E-7</v>
      </c>
      <c r="BM19" s="40">
        <v>1.5118056828475046E-7</v>
      </c>
      <c r="BN19" s="40">
        <v>0</v>
      </c>
      <c r="BO19" s="40">
        <v>1.1334692285030763E-7</v>
      </c>
      <c r="BP19" s="40">
        <v>0</v>
      </c>
      <c r="BQ19" s="40">
        <v>1.0655121100059844E-7</v>
      </c>
      <c r="BR19" s="40">
        <v>0</v>
      </c>
      <c r="BS19" s="40">
        <v>0</v>
      </c>
      <c r="BT19" s="40">
        <v>8.8314320940027664E-8</v>
      </c>
      <c r="BU19" s="40">
        <v>0</v>
      </c>
      <c r="BV19" s="40">
        <v>1.4982771108716641E-7</v>
      </c>
      <c r="BW19" s="40">
        <v>1.0488551377153915E-7</v>
      </c>
      <c r="BX19" s="40">
        <v>5.6716834282788942E-8</v>
      </c>
      <c r="BY19" s="40">
        <v>5.6019773935613037E-8</v>
      </c>
      <c r="BZ19" s="40">
        <v>0</v>
      </c>
      <c r="CA19" s="40">
        <v>1.7685361528917507E-8</v>
      </c>
      <c r="CB19" s="40">
        <v>4.9552883347400159E-7</v>
      </c>
      <c r="CC19" s="40">
        <v>6.2520511012064361E-7</v>
      </c>
      <c r="CD19" s="40">
        <v>2.3114169652971324E-6</v>
      </c>
      <c r="CE19" s="40">
        <v>0</v>
      </c>
      <c r="CF19" s="40">
        <v>0</v>
      </c>
      <c r="CG19" s="40">
        <v>0</v>
      </c>
      <c r="CH19" s="40">
        <v>2.337612630477789E-8</v>
      </c>
      <c r="CI19" s="40">
        <v>0</v>
      </c>
      <c r="CJ19" s="40">
        <v>3.5196313526321685E-5</v>
      </c>
      <c r="CK19" s="40">
        <v>1.6807710489293063E-7</v>
      </c>
      <c r="CL19" s="40">
        <v>0</v>
      </c>
      <c r="CM19" s="40">
        <v>0</v>
      </c>
      <c r="CN19" s="40">
        <v>2.3348239160510897E-7</v>
      </c>
      <c r="CO19" s="40">
        <v>0</v>
      </c>
      <c r="CP19" s="40">
        <v>6.0447318830494008E-8</v>
      </c>
      <c r="CQ19" s="40">
        <v>0</v>
      </c>
      <c r="CR19" s="40">
        <v>1.1469316343068729E-5</v>
      </c>
      <c r="CS19" s="40">
        <v>0</v>
      </c>
      <c r="CT19" s="40">
        <v>1.8196826126614806E-5</v>
      </c>
      <c r="CU19" s="40">
        <v>3.8661966041852254E-5</v>
      </c>
      <c r="CV19" s="40">
        <v>1.2593195542224604E-7</v>
      </c>
      <c r="CW19" s="40">
        <v>6.4673891432180697E-8</v>
      </c>
      <c r="CX19" s="40">
        <v>0</v>
      </c>
      <c r="CY19" s="40">
        <v>0</v>
      </c>
      <c r="CZ19" s="40">
        <v>6.0924272207522044E-8</v>
      </c>
      <c r="DA19" s="40">
        <v>9.6397513365578246E-4</v>
      </c>
      <c r="DB19" s="40">
        <v>2.5472458684545007E-3</v>
      </c>
      <c r="DC19" s="40">
        <v>8.8172393618423546E-8</v>
      </c>
      <c r="DD19" s="40">
        <v>0</v>
      </c>
      <c r="DE19" s="40">
        <v>2.9870277503260887E-5</v>
      </c>
      <c r="DF19" s="40">
        <v>1.7365586121828952E-8</v>
      </c>
      <c r="DG19" s="40">
        <v>0</v>
      </c>
      <c r="DH19" s="48">
        <v>1.003742234408749</v>
      </c>
      <c r="DI19" s="48">
        <v>0.92742448639503661</v>
      </c>
    </row>
    <row r="20" spans="2:113" x14ac:dyDescent="0.35">
      <c r="B20" s="34">
        <v>15</v>
      </c>
      <c r="C20" s="25" t="s">
        <v>502</v>
      </c>
      <c r="D20" s="40">
        <v>1.7195080894441454E-6</v>
      </c>
      <c r="E20" s="40">
        <v>0</v>
      </c>
      <c r="F20" s="40">
        <v>0</v>
      </c>
      <c r="G20" s="40">
        <v>0</v>
      </c>
      <c r="H20" s="40">
        <v>0</v>
      </c>
      <c r="I20" s="40">
        <v>0</v>
      </c>
      <c r="J20" s="40">
        <v>0</v>
      </c>
      <c r="K20" s="40">
        <v>0</v>
      </c>
      <c r="L20" s="40">
        <v>0</v>
      </c>
      <c r="M20" s="40">
        <v>0</v>
      </c>
      <c r="N20" s="40">
        <v>0</v>
      </c>
      <c r="O20" s="40">
        <v>4.2880760989600222E-5</v>
      </c>
      <c r="P20" s="40">
        <v>9.726384218992394E-5</v>
      </c>
      <c r="Q20" s="40">
        <v>0</v>
      </c>
      <c r="R20" s="40">
        <v>1</v>
      </c>
      <c r="S20" s="40">
        <v>0</v>
      </c>
      <c r="T20" s="40">
        <v>0</v>
      </c>
      <c r="U20" s="40">
        <v>0</v>
      </c>
      <c r="V20" s="40">
        <v>1.6448299171398277E-6</v>
      </c>
      <c r="W20" s="40">
        <v>1.1772672472833228E-6</v>
      </c>
      <c r="X20" s="40">
        <v>1.2081457669121089E-6</v>
      </c>
      <c r="Y20" s="40">
        <v>1.2188840637789016E-6</v>
      </c>
      <c r="Z20" s="40">
        <v>1.2912839633350824E-6</v>
      </c>
      <c r="AA20" s="40">
        <v>9.355289990971166E-7</v>
      </c>
      <c r="AB20" s="40">
        <v>0</v>
      </c>
      <c r="AC20" s="40">
        <v>9.1015938047148238E-7</v>
      </c>
      <c r="AD20" s="40">
        <v>0</v>
      </c>
      <c r="AE20" s="40">
        <v>0</v>
      </c>
      <c r="AF20" s="40">
        <v>0</v>
      </c>
      <c r="AG20" s="40">
        <v>6.5457824555966886E-6</v>
      </c>
      <c r="AH20" s="40">
        <v>0</v>
      </c>
      <c r="AI20" s="40">
        <v>0</v>
      </c>
      <c r="AJ20" s="40">
        <v>0</v>
      </c>
      <c r="AK20" s="40">
        <v>6.4837467399907953E-7</v>
      </c>
      <c r="AL20" s="40">
        <v>0</v>
      </c>
      <c r="AM20" s="40">
        <v>0</v>
      </c>
      <c r="AN20" s="40">
        <v>0</v>
      </c>
      <c r="AO20" s="40">
        <v>1.2930154612643656E-6</v>
      </c>
      <c r="AP20" s="40">
        <v>0</v>
      </c>
      <c r="AQ20" s="40">
        <v>0</v>
      </c>
      <c r="AR20" s="40">
        <v>8.2968474560828423E-7</v>
      </c>
      <c r="AS20" s="40">
        <v>0</v>
      </c>
      <c r="AT20" s="40">
        <v>0</v>
      </c>
      <c r="AU20" s="40">
        <v>0</v>
      </c>
      <c r="AV20" s="40">
        <v>7.6755380461720411E-7</v>
      </c>
      <c r="AW20" s="40">
        <v>0</v>
      </c>
      <c r="AX20" s="40">
        <v>0</v>
      </c>
      <c r="AY20" s="40">
        <v>0</v>
      </c>
      <c r="AZ20" s="40">
        <v>0</v>
      </c>
      <c r="BA20" s="40">
        <v>0</v>
      </c>
      <c r="BB20" s="40">
        <v>0</v>
      </c>
      <c r="BC20" s="40">
        <v>0</v>
      </c>
      <c r="BD20" s="40">
        <v>0</v>
      </c>
      <c r="BE20" s="40">
        <v>0</v>
      </c>
      <c r="BF20" s="40">
        <v>0</v>
      </c>
      <c r="BG20" s="40">
        <v>0</v>
      </c>
      <c r="BH20" s="40">
        <v>0</v>
      </c>
      <c r="BI20" s="40">
        <v>0</v>
      </c>
      <c r="BJ20" s="40">
        <v>0</v>
      </c>
      <c r="BK20" s="40">
        <v>0</v>
      </c>
      <c r="BL20" s="40">
        <v>2.3016743204299954E-6</v>
      </c>
      <c r="BM20" s="40">
        <v>1.5833458047904529E-6</v>
      </c>
      <c r="BN20" s="40">
        <v>0</v>
      </c>
      <c r="BO20" s="40">
        <v>1.0130849469068245E-6</v>
      </c>
      <c r="BP20" s="40">
        <v>0</v>
      </c>
      <c r="BQ20" s="40">
        <v>9.0148608191930633E-7</v>
      </c>
      <c r="BR20" s="40">
        <v>0</v>
      </c>
      <c r="BS20" s="40">
        <v>0</v>
      </c>
      <c r="BT20" s="40">
        <v>8.0154817551976506E-7</v>
      </c>
      <c r="BU20" s="40">
        <v>0</v>
      </c>
      <c r="BV20" s="40">
        <v>1.2007600032763077E-4</v>
      </c>
      <c r="BW20" s="40">
        <v>4.9843762358015017E-5</v>
      </c>
      <c r="BX20" s="40">
        <v>3.3516837092795034E-7</v>
      </c>
      <c r="BY20" s="40">
        <v>3.4421665168594599E-7</v>
      </c>
      <c r="BZ20" s="40">
        <v>0</v>
      </c>
      <c r="CA20" s="40">
        <v>9.7973080961407752E-8</v>
      </c>
      <c r="CB20" s="40">
        <v>1.4093930075444827E-6</v>
      </c>
      <c r="CC20" s="40">
        <v>1.9650252477373308E-6</v>
      </c>
      <c r="CD20" s="40">
        <v>9.039743315777537E-6</v>
      </c>
      <c r="CE20" s="40">
        <v>0</v>
      </c>
      <c r="CF20" s="40">
        <v>0</v>
      </c>
      <c r="CG20" s="40">
        <v>0</v>
      </c>
      <c r="CH20" s="40">
        <v>2.6309250702069127E-7</v>
      </c>
      <c r="CI20" s="40">
        <v>0</v>
      </c>
      <c r="CJ20" s="40">
        <v>9.1936912522117733E-5</v>
      </c>
      <c r="CK20" s="40">
        <v>8.9502357319709913E-7</v>
      </c>
      <c r="CL20" s="40">
        <v>0</v>
      </c>
      <c r="CM20" s="40">
        <v>0</v>
      </c>
      <c r="CN20" s="40">
        <v>1.4868319094415391E-6</v>
      </c>
      <c r="CO20" s="40">
        <v>0</v>
      </c>
      <c r="CP20" s="40">
        <v>5.0525992571187153E-7</v>
      </c>
      <c r="CQ20" s="40">
        <v>0</v>
      </c>
      <c r="CR20" s="40">
        <v>1.0265289877599661E-4</v>
      </c>
      <c r="CS20" s="40">
        <v>0</v>
      </c>
      <c r="CT20" s="40">
        <v>1.1767031028493216E-3</v>
      </c>
      <c r="CU20" s="40">
        <v>7.9124779047774578E-4</v>
      </c>
      <c r="CV20" s="40">
        <v>1.3269404086106968E-6</v>
      </c>
      <c r="CW20" s="40">
        <v>5.7569426577526491E-7</v>
      </c>
      <c r="CX20" s="40">
        <v>0</v>
      </c>
      <c r="CY20" s="40">
        <v>0</v>
      </c>
      <c r="CZ20" s="40">
        <v>1.1783182175587583E-6</v>
      </c>
      <c r="DA20" s="40">
        <v>2.6390449447770675E-3</v>
      </c>
      <c r="DB20" s="40">
        <v>5.7790975280994118E-3</v>
      </c>
      <c r="DC20" s="40">
        <v>8.976171417109135E-7</v>
      </c>
      <c r="DD20" s="40">
        <v>0</v>
      </c>
      <c r="DE20" s="40">
        <v>1.4186657505735689E-4</v>
      </c>
      <c r="DF20" s="40">
        <v>3.28146500016434E-6</v>
      </c>
      <c r="DG20" s="40">
        <v>0</v>
      </c>
      <c r="DH20" s="48">
        <v>1.011083007038946</v>
      </c>
      <c r="DI20" s="48">
        <v>0.93420711648961807</v>
      </c>
    </row>
    <row r="21" spans="2:113" x14ac:dyDescent="0.35">
      <c r="B21" s="34">
        <v>16</v>
      </c>
      <c r="C21" s="25" t="s">
        <v>2854</v>
      </c>
      <c r="D21" s="40">
        <v>3.3296048424134438E-4</v>
      </c>
      <c r="E21" s="40">
        <v>0</v>
      </c>
      <c r="F21" s="40">
        <v>0</v>
      </c>
      <c r="G21" s="40">
        <v>0</v>
      </c>
      <c r="H21" s="40">
        <v>0</v>
      </c>
      <c r="I21" s="40">
        <v>0</v>
      </c>
      <c r="J21" s="40">
        <v>0</v>
      </c>
      <c r="K21" s="40">
        <v>0</v>
      </c>
      <c r="L21" s="40">
        <v>0</v>
      </c>
      <c r="M21" s="40">
        <v>0</v>
      </c>
      <c r="N21" s="40">
        <v>0</v>
      </c>
      <c r="O21" s="40">
        <v>1.5930562505389088E-6</v>
      </c>
      <c r="P21" s="40">
        <v>7.0112750645208798E-6</v>
      </c>
      <c r="Q21" s="40">
        <v>0</v>
      </c>
      <c r="R21" s="40">
        <v>0</v>
      </c>
      <c r="S21" s="40">
        <v>1</v>
      </c>
      <c r="T21" s="40">
        <v>0</v>
      </c>
      <c r="U21" s="40">
        <v>0</v>
      </c>
      <c r="V21" s="40">
        <v>6.592312283131864E-8</v>
      </c>
      <c r="W21" s="40">
        <v>2.5059437146500794E-8</v>
      </c>
      <c r="X21" s="40">
        <v>3.9546660613876449E-8</v>
      </c>
      <c r="Y21" s="40">
        <v>3.9187678426548663E-8</v>
      </c>
      <c r="Z21" s="40">
        <v>1.4733694015061675E-8</v>
      </c>
      <c r="AA21" s="40">
        <v>4.8897090260184765E-8</v>
      </c>
      <c r="AB21" s="40">
        <v>0</v>
      </c>
      <c r="AC21" s="40">
        <v>1.2378284916606968E-8</v>
      </c>
      <c r="AD21" s="40">
        <v>0</v>
      </c>
      <c r="AE21" s="40">
        <v>0</v>
      </c>
      <c r="AF21" s="40">
        <v>0</v>
      </c>
      <c r="AG21" s="40">
        <v>6.1021445182312619E-7</v>
      </c>
      <c r="AH21" s="40">
        <v>0</v>
      </c>
      <c r="AI21" s="40">
        <v>0</v>
      </c>
      <c r="AJ21" s="40">
        <v>0</v>
      </c>
      <c r="AK21" s="40">
        <v>7.4741558434138164E-9</v>
      </c>
      <c r="AL21" s="40">
        <v>0</v>
      </c>
      <c r="AM21" s="40">
        <v>0</v>
      </c>
      <c r="AN21" s="40">
        <v>0</v>
      </c>
      <c r="AO21" s="40">
        <v>3.7846171052559326E-8</v>
      </c>
      <c r="AP21" s="40">
        <v>0</v>
      </c>
      <c r="AQ21" s="40">
        <v>0</v>
      </c>
      <c r="AR21" s="40">
        <v>4.9669798288117829E-8</v>
      </c>
      <c r="AS21" s="40">
        <v>0</v>
      </c>
      <c r="AT21" s="40">
        <v>0</v>
      </c>
      <c r="AU21" s="40">
        <v>0</v>
      </c>
      <c r="AV21" s="40">
        <v>1.1285700143577342E-8</v>
      </c>
      <c r="AW21" s="40">
        <v>0</v>
      </c>
      <c r="AX21" s="40">
        <v>0</v>
      </c>
      <c r="AY21" s="40">
        <v>0</v>
      </c>
      <c r="AZ21" s="40">
        <v>0</v>
      </c>
      <c r="BA21" s="40">
        <v>0</v>
      </c>
      <c r="BB21" s="40">
        <v>0</v>
      </c>
      <c r="BC21" s="40">
        <v>0</v>
      </c>
      <c r="BD21" s="40">
        <v>0</v>
      </c>
      <c r="BE21" s="40">
        <v>0</v>
      </c>
      <c r="BF21" s="40">
        <v>0</v>
      </c>
      <c r="BG21" s="40">
        <v>0</v>
      </c>
      <c r="BH21" s="40">
        <v>0</v>
      </c>
      <c r="BI21" s="40">
        <v>0</v>
      </c>
      <c r="BJ21" s="40">
        <v>0</v>
      </c>
      <c r="BK21" s="40">
        <v>0</v>
      </c>
      <c r="BL21" s="40">
        <v>1.8151309938485692E-7</v>
      </c>
      <c r="BM21" s="40">
        <v>1.6822134009363242E-7</v>
      </c>
      <c r="BN21" s="40">
        <v>0</v>
      </c>
      <c r="BO21" s="40">
        <v>1.5162046677337509E-7</v>
      </c>
      <c r="BP21" s="40">
        <v>0</v>
      </c>
      <c r="BQ21" s="40">
        <v>1.538443123339696E-6</v>
      </c>
      <c r="BR21" s="40">
        <v>0</v>
      </c>
      <c r="BS21" s="40">
        <v>0</v>
      </c>
      <c r="BT21" s="40">
        <v>2.7270371333342581E-8</v>
      </c>
      <c r="BU21" s="40">
        <v>0</v>
      </c>
      <c r="BV21" s="40">
        <v>3.726533142861356E-8</v>
      </c>
      <c r="BW21" s="40">
        <v>4.8404402265726428E-6</v>
      </c>
      <c r="BX21" s="40">
        <v>2.5023972496959541E-8</v>
      </c>
      <c r="BY21" s="40">
        <v>1.1640219022975903E-8</v>
      </c>
      <c r="BZ21" s="40">
        <v>0</v>
      </c>
      <c r="CA21" s="40">
        <v>3.0481205231026782E-9</v>
      </c>
      <c r="CB21" s="40">
        <v>2.7929543673153072E-7</v>
      </c>
      <c r="CC21" s="40">
        <v>4.809869971010931E-8</v>
      </c>
      <c r="CD21" s="40">
        <v>2.8670633015353741E-7</v>
      </c>
      <c r="CE21" s="40">
        <v>0</v>
      </c>
      <c r="CF21" s="40">
        <v>0</v>
      </c>
      <c r="CG21" s="40">
        <v>0</v>
      </c>
      <c r="CH21" s="40">
        <v>2.7260862529033992E-8</v>
      </c>
      <c r="CI21" s="40">
        <v>0</v>
      </c>
      <c r="CJ21" s="40">
        <v>8.2026837870291931E-8</v>
      </c>
      <c r="CK21" s="40">
        <v>5.9375315320329952E-8</v>
      </c>
      <c r="CL21" s="40">
        <v>0</v>
      </c>
      <c r="CM21" s="40">
        <v>0</v>
      </c>
      <c r="CN21" s="40">
        <v>2.7909684079290504E-8</v>
      </c>
      <c r="CO21" s="40">
        <v>0</v>
      </c>
      <c r="CP21" s="40">
        <v>4.5451328226644705E-5</v>
      </c>
      <c r="CQ21" s="40">
        <v>0</v>
      </c>
      <c r="CR21" s="40">
        <v>7.9024884530025827E-7</v>
      </c>
      <c r="CS21" s="40">
        <v>0</v>
      </c>
      <c r="CT21" s="40">
        <v>6.7304086470843769E-6</v>
      </c>
      <c r="CU21" s="40">
        <v>1.6447409625713468E-6</v>
      </c>
      <c r="CV21" s="40">
        <v>3.7420279592287535E-7</v>
      </c>
      <c r="CW21" s="40">
        <v>5.9390857774799589E-8</v>
      </c>
      <c r="CX21" s="40">
        <v>0</v>
      </c>
      <c r="CY21" s="40">
        <v>0</v>
      </c>
      <c r="CZ21" s="40">
        <v>1.1692105863640928E-7</v>
      </c>
      <c r="DA21" s="40">
        <v>2.8243927895134049E-6</v>
      </c>
      <c r="DB21" s="40">
        <v>3.4549157940484008E-6</v>
      </c>
      <c r="DC21" s="40">
        <v>8.2133141546144352E-8</v>
      </c>
      <c r="DD21" s="40">
        <v>0</v>
      </c>
      <c r="DE21" s="40">
        <v>6.6809470343223367E-7</v>
      </c>
      <c r="DF21" s="40">
        <v>1.7130457319786718E-7</v>
      </c>
      <c r="DG21" s="40">
        <v>0</v>
      </c>
      <c r="DH21" s="48">
        <v>1.0004126902736346</v>
      </c>
      <c r="DI21" s="48">
        <v>0.92434809820135155</v>
      </c>
    </row>
    <row r="22" spans="2:113" x14ac:dyDescent="0.35">
      <c r="B22" s="34">
        <v>17</v>
      </c>
      <c r="C22" s="25" t="s">
        <v>474</v>
      </c>
      <c r="D22" s="40">
        <v>0</v>
      </c>
      <c r="E22" s="40">
        <v>0</v>
      </c>
      <c r="F22" s="40">
        <v>0</v>
      </c>
      <c r="G22" s="40">
        <v>0</v>
      </c>
      <c r="H22" s="40">
        <v>0</v>
      </c>
      <c r="I22" s="40">
        <v>0</v>
      </c>
      <c r="J22" s="40">
        <v>0</v>
      </c>
      <c r="K22" s="40">
        <v>0</v>
      </c>
      <c r="L22" s="40">
        <v>0</v>
      </c>
      <c r="M22" s="40">
        <v>0</v>
      </c>
      <c r="N22" s="40">
        <v>0</v>
      </c>
      <c r="O22" s="40">
        <v>0</v>
      </c>
      <c r="P22" s="40">
        <v>0</v>
      </c>
      <c r="Q22" s="40">
        <v>0</v>
      </c>
      <c r="R22" s="40">
        <v>0</v>
      </c>
      <c r="S22" s="40">
        <v>0</v>
      </c>
      <c r="T22" s="40">
        <v>1</v>
      </c>
      <c r="U22" s="40">
        <v>0</v>
      </c>
      <c r="V22" s="40">
        <v>0</v>
      </c>
      <c r="W22" s="40">
        <v>0</v>
      </c>
      <c r="X22" s="40">
        <v>0</v>
      </c>
      <c r="Y22" s="40">
        <v>0</v>
      </c>
      <c r="Z22" s="40">
        <v>0</v>
      </c>
      <c r="AA22" s="40">
        <v>0</v>
      </c>
      <c r="AB22" s="40">
        <v>0</v>
      </c>
      <c r="AC22" s="40">
        <v>0</v>
      </c>
      <c r="AD22" s="40">
        <v>0</v>
      </c>
      <c r="AE22" s="40">
        <v>0</v>
      </c>
      <c r="AF22" s="40">
        <v>0</v>
      </c>
      <c r="AG22" s="40">
        <v>0</v>
      </c>
      <c r="AH22" s="40">
        <v>0</v>
      </c>
      <c r="AI22" s="40">
        <v>0</v>
      </c>
      <c r="AJ22" s="40">
        <v>0</v>
      </c>
      <c r="AK22" s="40">
        <v>0</v>
      </c>
      <c r="AL22" s="40">
        <v>0</v>
      </c>
      <c r="AM22" s="40">
        <v>0</v>
      </c>
      <c r="AN22" s="40">
        <v>0</v>
      </c>
      <c r="AO22" s="40">
        <v>0</v>
      </c>
      <c r="AP22" s="40">
        <v>0</v>
      </c>
      <c r="AQ22" s="40">
        <v>0</v>
      </c>
      <c r="AR22" s="40">
        <v>0</v>
      </c>
      <c r="AS22" s="40">
        <v>0</v>
      </c>
      <c r="AT22" s="40">
        <v>0</v>
      </c>
      <c r="AU22" s="40">
        <v>0</v>
      </c>
      <c r="AV22" s="40">
        <v>0</v>
      </c>
      <c r="AW22" s="40">
        <v>0</v>
      </c>
      <c r="AX22" s="40">
        <v>0</v>
      </c>
      <c r="AY22" s="40">
        <v>0</v>
      </c>
      <c r="AZ22" s="40">
        <v>0</v>
      </c>
      <c r="BA22" s="40">
        <v>0</v>
      </c>
      <c r="BB22" s="40">
        <v>0</v>
      </c>
      <c r="BC22" s="40">
        <v>0</v>
      </c>
      <c r="BD22" s="40">
        <v>0</v>
      </c>
      <c r="BE22" s="40">
        <v>0</v>
      </c>
      <c r="BF22" s="40">
        <v>0</v>
      </c>
      <c r="BG22" s="40">
        <v>0</v>
      </c>
      <c r="BH22" s="40">
        <v>0</v>
      </c>
      <c r="BI22" s="40">
        <v>0</v>
      </c>
      <c r="BJ22" s="40">
        <v>0</v>
      </c>
      <c r="BK22" s="40">
        <v>0</v>
      </c>
      <c r="BL22" s="40">
        <v>0</v>
      </c>
      <c r="BM22" s="40">
        <v>0</v>
      </c>
      <c r="BN22" s="40">
        <v>0</v>
      </c>
      <c r="BO22" s="40">
        <v>0</v>
      </c>
      <c r="BP22" s="40">
        <v>0</v>
      </c>
      <c r="BQ22" s="40">
        <v>0</v>
      </c>
      <c r="BR22" s="40">
        <v>0</v>
      </c>
      <c r="BS22" s="40">
        <v>0</v>
      </c>
      <c r="BT22" s="40">
        <v>0</v>
      </c>
      <c r="BU22" s="40">
        <v>0</v>
      </c>
      <c r="BV22" s="40">
        <v>0</v>
      </c>
      <c r="BW22" s="40">
        <v>0</v>
      </c>
      <c r="BX22" s="40">
        <v>0</v>
      </c>
      <c r="BY22" s="40">
        <v>0</v>
      </c>
      <c r="BZ22" s="40">
        <v>0</v>
      </c>
      <c r="CA22" s="40">
        <v>0</v>
      </c>
      <c r="CB22" s="40">
        <v>0</v>
      </c>
      <c r="CC22" s="40">
        <v>0</v>
      </c>
      <c r="CD22" s="40">
        <v>0</v>
      </c>
      <c r="CE22" s="40">
        <v>0</v>
      </c>
      <c r="CF22" s="40">
        <v>0</v>
      </c>
      <c r="CG22" s="40">
        <v>0</v>
      </c>
      <c r="CH22" s="40">
        <v>0</v>
      </c>
      <c r="CI22" s="40">
        <v>0</v>
      </c>
      <c r="CJ22" s="40">
        <v>0</v>
      </c>
      <c r="CK22" s="40">
        <v>0</v>
      </c>
      <c r="CL22" s="40">
        <v>0</v>
      </c>
      <c r="CM22" s="40">
        <v>0</v>
      </c>
      <c r="CN22" s="40">
        <v>0</v>
      </c>
      <c r="CO22" s="40">
        <v>0</v>
      </c>
      <c r="CP22" s="40">
        <v>0</v>
      </c>
      <c r="CQ22" s="40">
        <v>0</v>
      </c>
      <c r="CR22" s="40">
        <v>0</v>
      </c>
      <c r="CS22" s="40">
        <v>0</v>
      </c>
      <c r="CT22" s="40">
        <v>0</v>
      </c>
      <c r="CU22" s="40">
        <v>0</v>
      </c>
      <c r="CV22" s="40">
        <v>0</v>
      </c>
      <c r="CW22" s="40">
        <v>0</v>
      </c>
      <c r="CX22" s="40">
        <v>0</v>
      </c>
      <c r="CY22" s="40">
        <v>0</v>
      </c>
      <c r="CZ22" s="40">
        <v>0</v>
      </c>
      <c r="DA22" s="40">
        <v>0</v>
      </c>
      <c r="DB22" s="40">
        <v>0</v>
      </c>
      <c r="DC22" s="40">
        <v>0</v>
      </c>
      <c r="DD22" s="40">
        <v>0</v>
      </c>
      <c r="DE22" s="40">
        <v>0</v>
      </c>
      <c r="DF22" s="40">
        <v>0</v>
      </c>
      <c r="DG22" s="40">
        <v>0</v>
      </c>
      <c r="DH22" s="48">
        <v>1</v>
      </c>
      <c r="DI22" s="48">
        <v>0.92396678609556859</v>
      </c>
    </row>
    <row r="23" spans="2:113" x14ac:dyDescent="0.35">
      <c r="B23" s="34">
        <v>18</v>
      </c>
      <c r="C23" s="25" t="s">
        <v>2855</v>
      </c>
      <c r="D23" s="40">
        <v>2.24722940328224E-5</v>
      </c>
      <c r="E23" s="40">
        <v>0</v>
      </c>
      <c r="F23" s="40">
        <v>0</v>
      </c>
      <c r="G23" s="40">
        <v>0</v>
      </c>
      <c r="H23" s="40">
        <v>0</v>
      </c>
      <c r="I23" s="40">
        <v>0</v>
      </c>
      <c r="J23" s="40">
        <v>0</v>
      </c>
      <c r="K23" s="40">
        <v>0</v>
      </c>
      <c r="L23" s="40">
        <v>0</v>
      </c>
      <c r="M23" s="40">
        <v>0</v>
      </c>
      <c r="N23" s="40">
        <v>0</v>
      </c>
      <c r="O23" s="40">
        <v>6.9566689236205853E-6</v>
      </c>
      <c r="P23" s="40">
        <v>7.180462124018918E-6</v>
      </c>
      <c r="Q23" s="40">
        <v>0</v>
      </c>
      <c r="R23" s="40">
        <v>0</v>
      </c>
      <c r="S23" s="40">
        <v>0</v>
      </c>
      <c r="T23" s="40">
        <v>0</v>
      </c>
      <c r="U23" s="40">
        <v>1</v>
      </c>
      <c r="V23" s="40">
        <v>3.8055921701506054E-2</v>
      </c>
      <c r="W23" s="40">
        <v>5.4420080376165871E-5</v>
      </c>
      <c r="X23" s="40">
        <v>7.8851847288097615E-5</v>
      </c>
      <c r="Y23" s="40">
        <v>9.4796525982796778E-4</v>
      </c>
      <c r="Z23" s="40">
        <v>3.1162256666040665E-4</v>
      </c>
      <c r="AA23" s="40">
        <v>4.6586038457374689E-4</v>
      </c>
      <c r="AB23" s="40">
        <v>0</v>
      </c>
      <c r="AC23" s="40">
        <v>5.97031307803778E-5</v>
      </c>
      <c r="AD23" s="40">
        <v>0</v>
      </c>
      <c r="AE23" s="40">
        <v>0</v>
      </c>
      <c r="AF23" s="40">
        <v>0</v>
      </c>
      <c r="AG23" s="40">
        <v>4.0192672840322865E-6</v>
      </c>
      <c r="AH23" s="40">
        <v>0</v>
      </c>
      <c r="AI23" s="40">
        <v>0</v>
      </c>
      <c r="AJ23" s="40">
        <v>0</v>
      </c>
      <c r="AK23" s="40">
        <v>1.2826160220626802E-4</v>
      </c>
      <c r="AL23" s="40">
        <v>0</v>
      </c>
      <c r="AM23" s="40">
        <v>0</v>
      </c>
      <c r="AN23" s="40">
        <v>0</v>
      </c>
      <c r="AO23" s="40">
        <v>4.6816812552822939E-6</v>
      </c>
      <c r="AP23" s="40">
        <v>0</v>
      </c>
      <c r="AQ23" s="40">
        <v>0</v>
      </c>
      <c r="AR23" s="40">
        <v>1.4924590094787384E-4</v>
      </c>
      <c r="AS23" s="40">
        <v>0</v>
      </c>
      <c r="AT23" s="40">
        <v>0</v>
      </c>
      <c r="AU23" s="40">
        <v>0</v>
      </c>
      <c r="AV23" s="40">
        <v>4.8515671351855163E-5</v>
      </c>
      <c r="AW23" s="40">
        <v>0</v>
      </c>
      <c r="AX23" s="40">
        <v>0</v>
      </c>
      <c r="AY23" s="40">
        <v>0</v>
      </c>
      <c r="AZ23" s="40">
        <v>0</v>
      </c>
      <c r="BA23" s="40">
        <v>0</v>
      </c>
      <c r="BB23" s="40">
        <v>0</v>
      </c>
      <c r="BC23" s="40">
        <v>0</v>
      </c>
      <c r="BD23" s="40">
        <v>0</v>
      </c>
      <c r="BE23" s="40">
        <v>0</v>
      </c>
      <c r="BF23" s="40">
        <v>0</v>
      </c>
      <c r="BG23" s="40">
        <v>0</v>
      </c>
      <c r="BH23" s="40">
        <v>0</v>
      </c>
      <c r="BI23" s="40">
        <v>0</v>
      </c>
      <c r="BJ23" s="40">
        <v>0</v>
      </c>
      <c r="BK23" s="40">
        <v>0</v>
      </c>
      <c r="BL23" s="40">
        <v>5.8741205303500963E-3</v>
      </c>
      <c r="BM23" s="40">
        <v>1.2805666866084601E-3</v>
      </c>
      <c r="BN23" s="40">
        <v>0</v>
      </c>
      <c r="BO23" s="40">
        <v>6.5633268806632931E-5</v>
      </c>
      <c r="BP23" s="40">
        <v>0</v>
      </c>
      <c r="BQ23" s="40">
        <v>1.9709281731238227E-5</v>
      </c>
      <c r="BR23" s="40">
        <v>0</v>
      </c>
      <c r="BS23" s="40">
        <v>0</v>
      </c>
      <c r="BT23" s="40">
        <v>9.3029862396998858E-6</v>
      </c>
      <c r="BU23" s="40">
        <v>0</v>
      </c>
      <c r="BV23" s="40">
        <v>3.9159304809916066E-5</v>
      </c>
      <c r="BW23" s="40">
        <v>5.4677567684384084E-5</v>
      </c>
      <c r="BX23" s="40">
        <v>1.2651887274371937E-5</v>
      </c>
      <c r="BY23" s="40">
        <v>5.5552834569342216E-6</v>
      </c>
      <c r="BZ23" s="40">
        <v>0</v>
      </c>
      <c r="CA23" s="40">
        <v>5.1714580826269862E-7</v>
      </c>
      <c r="CB23" s="40">
        <v>4.8111693054353606E-5</v>
      </c>
      <c r="CC23" s="40">
        <v>2.5823639135466523E-5</v>
      </c>
      <c r="CD23" s="40">
        <v>9.5235553887323999E-6</v>
      </c>
      <c r="CE23" s="40">
        <v>0</v>
      </c>
      <c r="CF23" s="40">
        <v>0</v>
      </c>
      <c r="CG23" s="40">
        <v>0</v>
      </c>
      <c r="CH23" s="40">
        <v>4.491866293765479E-5</v>
      </c>
      <c r="CI23" s="40">
        <v>0</v>
      </c>
      <c r="CJ23" s="40">
        <v>4.4442689380469192E-5</v>
      </c>
      <c r="CK23" s="40">
        <v>1.7765635258866009E-5</v>
      </c>
      <c r="CL23" s="40">
        <v>0</v>
      </c>
      <c r="CM23" s="40">
        <v>0</v>
      </c>
      <c r="CN23" s="40">
        <v>7.4831661883299649E-5</v>
      </c>
      <c r="CO23" s="40">
        <v>0</v>
      </c>
      <c r="CP23" s="40">
        <v>1.2238652441568098E-5</v>
      </c>
      <c r="CQ23" s="40">
        <v>0</v>
      </c>
      <c r="CR23" s="40">
        <v>1.3735683572200668E-5</v>
      </c>
      <c r="CS23" s="40">
        <v>0</v>
      </c>
      <c r="CT23" s="40">
        <v>3.5847893826151634E-5</v>
      </c>
      <c r="CU23" s="40">
        <v>2.8692634411815689E-5</v>
      </c>
      <c r="CV23" s="40">
        <v>2.8292201311979476E-5</v>
      </c>
      <c r="CW23" s="40">
        <v>3.7728558093579422E-5</v>
      </c>
      <c r="CX23" s="40">
        <v>0</v>
      </c>
      <c r="CY23" s="40">
        <v>0</v>
      </c>
      <c r="CZ23" s="40">
        <v>1.5385602013175743E-5</v>
      </c>
      <c r="DA23" s="40">
        <v>1.053798532466499E-4</v>
      </c>
      <c r="DB23" s="40">
        <v>6.2357605936761705E-6</v>
      </c>
      <c r="DC23" s="40">
        <v>1.8269770473841842E-5</v>
      </c>
      <c r="DD23" s="40">
        <v>0</v>
      </c>
      <c r="DE23" s="40">
        <v>5.6161895849191893E-5</v>
      </c>
      <c r="DF23" s="40">
        <v>2.2932930674121983E-3</v>
      </c>
      <c r="DG23" s="40">
        <v>0</v>
      </c>
      <c r="DH23" s="48">
        <v>1.0506242515721931</v>
      </c>
      <c r="DI23" s="48">
        <v>0.97074191311922131</v>
      </c>
    </row>
    <row r="24" spans="2:113" x14ac:dyDescent="0.35">
      <c r="B24" s="34">
        <v>19</v>
      </c>
      <c r="C24" s="25" t="s">
        <v>584</v>
      </c>
      <c r="D24" s="40">
        <v>1.0929508952490437E-4</v>
      </c>
      <c r="E24" s="40">
        <v>0</v>
      </c>
      <c r="F24" s="40">
        <v>0</v>
      </c>
      <c r="G24" s="40">
        <v>0</v>
      </c>
      <c r="H24" s="40">
        <v>0</v>
      </c>
      <c r="I24" s="40">
        <v>0</v>
      </c>
      <c r="J24" s="40">
        <v>0</v>
      </c>
      <c r="K24" s="40">
        <v>0</v>
      </c>
      <c r="L24" s="40">
        <v>0</v>
      </c>
      <c r="M24" s="40">
        <v>0</v>
      </c>
      <c r="N24" s="40">
        <v>0</v>
      </c>
      <c r="O24" s="40">
        <v>9.2111330790372876E-5</v>
      </c>
      <c r="P24" s="40">
        <v>4.0755222088803747E-5</v>
      </c>
      <c r="Q24" s="40">
        <v>0</v>
      </c>
      <c r="R24" s="40">
        <v>0</v>
      </c>
      <c r="S24" s="40">
        <v>0</v>
      </c>
      <c r="T24" s="40">
        <v>0</v>
      </c>
      <c r="U24" s="40">
        <v>0</v>
      </c>
      <c r="V24" s="40">
        <v>1.0007689466277396</v>
      </c>
      <c r="W24" s="40">
        <v>2.7673264954579616E-5</v>
      </c>
      <c r="X24" s="40">
        <v>1.0505969919491701E-4</v>
      </c>
      <c r="Y24" s="40">
        <v>6.0485269428055246E-5</v>
      </c>
      <c r="Z24" s="40">
        <v>3.6700703178834297E-5</v>
      </c>
      <c r="AA24" s="40">
        <v>5.020216120322099E-5</v>
      </c>
      <c r="AB24" s="40">
        <v>0</v>
      </c>
      <c r="AC24" s="40">
        <v>1.2280988007540908E-5</v>
      </c>
      <c r="AD24" s="40">
        <v>0</v>
      </c>
      <c r="AE24" s="40">
        <v>0</v>
      </c>
      <c r="AF24" s="40">
        <v>0</v>
      </c>
      <c r="AG24" s="40">
        <v>3.1227251687771723E-5</v>
      </c>
      <c r="AH24" s="40">
        <v>0</v>
      </c>
      <c r="AI24" s="40">
        <v>0</v>
      </c>
      <c r="AJ24" s="40">
        <v>0</v>
      </c>
      <c r="AK24" s="40">
        <v>9.6969114460510808E-6</v>
      </c>
      <c r="AL24" s="40">
        <v>0</v>
      </c>
      <c r="AM24" s="40">
        <v>0</v>
      </c>
      <c r="AN24" s="40">
        <v>0</v>
      </c>
      <c r="AO24" s="40">
        <v>1.8363708570257204E-5</v>
      </c>
      <c r="AP24" s="40">
        <v>0</v>
      </c>
      <c r="AQ24" s="40">
        <v>0</v>
      </c>
      <c r="AR24" s="40">
        <v>5.4178114701254478E-5</v>
      </c>
      <c r="AS24" s="40">
        <v>0</v>
      </c>
      <c r="AT24" s="40">
        <v>0</v>
      </c>
      <c r="AU24" s="40">
        <v>0</v>
      </c>
      <c r="AV24" s="40">
        <v>2.8665574400754809E-5</v>
      </c>
      <c r="AW24" s="40">
        <v>0</v>
      </c>
      <c r="AX24" s="40">
        <v>0</v>
      </c>
      <c r="AY24" s="40">
        <v>0</v>
      </c>
      <c r="AZ24" s="40">
        <v>0</v>
      </c>
      <c r="BA24" s="40">
        <v>0</v>
      </c>
      <c r="BB24" s="40">
        <v>0</v>
      </c>
      <c r="BC24" s="40">
        <v>0</v>
      </c>
      <c r="BD24" s="40">
        <v>0</v>
      </c>
      <c r="BE24" s="40">
        <v>0</v>
      </c>
      <c r="BF24" s="40">
        <v>0</v>
      </c>
      <c r="BG24" s="40">
        <v>0</v>
      </c>
      <c r="BH24" s="40">
        <v>0</v>
      </c>
      <c r="BI24" s="40">
        <v>0</v>
      </c>
      <c r="BJ24" s="40">
        <v>0</v>
      </c>
      <c r="BK24" s="40">
        <v>0</v>
      </c>
      <c r="BL24" s="40">
        <v>7.0340324625265262E-4</v>
      </c>
      <c r="BM24" s="40">
        <v>6.8120287290359489E-5</v>
      </c>
      <c r="BN24" s="40">
        <v>0</v>
      </c>
      <c r="BO24" s="40">
        <v>1.0164061285641241E-4</v>
      </c>
      <c r="BP24" s="40">
        <v>0</v>
      </c>
      <c r="BQ24" s="40">
        <v>4.2354973090596858E-5</v>
      </c>
      <c r="BR24" s="40">
        <v>0</v>
      </c>
      <c r="BS24" s="40">
        <v>0</v>
      </c>
      <c r="BT24" s="40">
        <v>3.2484236132865102E-5</v>
      </c>
      <c r="BU24" s="40">
        <v>0</v>
      </c>
      <c r="BV24" s="40">
        <v>1.0334316544859123E-4</v>
      </c>
      <c r="BW24" s="40">
        <v>1.312486483322218E-4</v>
      </c>
      <c r="BX24" s="40">
        <v>5.8633174509460972E-5</v>
      </c>
      <c r="BY24" s="40">
        <v>1.0296396812214056E-5</v>
      </c>
      <c r="BZ24" s="40">
        <v>0</v>
      </c>
      <c r="CA24" s="40">
        <v>2.031660675889771E-6</v>
      </c>
      <c r="CB24" s="40">
        <v>4.13862090501368E-5</v>
      </c>
      <c r="CC24" s="40">
        <v>4.5540008202613943E-5</v>
      </c>
      <c r="CD24" s="40">
        <v>2.157943018423316E-5</v>
      </c>
      <c r="CE24" s="40">
        <v>0</v>
      </c>
      <c r="CF24" s="40">
        <v>0</v>
      </c>
      <c r="CG24" s="40">
        <v>0</v>
      </c>
      <c r="CH24" s="40">
        <v>3.1158843525490047E-5</v>
      </c>
      <c r="CI24" s="40">
        <v>0</v>
      </c>
      <c r="CJ24" s="40">
        <v>5.9410105222688563E-5</v>
      </c>
      <c r="CK24" s="40">
        <v>6.0658515393424249E-5</v>
      </c>
      <c r="CL24" s="40">
        <v>0</v>
      </c>
      <c r="CM24" s="40">
        <v>0</v>
      </c>
      <c r="CN24" s="40">
        <v>1.1385768836404765E-5</v>
      </c>
      <c r="CO24" s="40">
        <v>0</v>
      </c>
      <c r="CP24" s="40">
        <v>9.6970763275648779E-6</v>
      </c>
      <c r="CQ24" s="40">
        <v>0</v>
      </c>
      <c r="CR24" s="40">
        <v>4.6623252604618237E-5</v>
      </c>
      <c r="CS24" s="40">
        <v>0</v>
      </c>
      <c r="CT24" s="40">
        <v>1.7054554750452826E-4</v>
      </c>
      <c r="CU24" s="40">
        <v>8.8599878891228753E-5</v>
      </c>
      <c r="CV24" s="40">
        <v>3.0011883389537624E-4</v>
      </c>
      <c r="CW24" s="40">
        <v>9.5542038944187896E-5</v>
      </c>
      <c r="CX24" s="40">
        <v>0</v>
      </c>
      <c r="CY24" s="40">
        <v>0</v>
      </c>
      <c r="CZ24" s="40">
        <v>1.0725281071071874E-4</v>
      </c>
      <c r="DA24" s="40">
        <v>2.981059204881344E-4</v>
      </c>
      <c r="DB24" s="40">
        <v>2.8826583083561985E-5</v>
      </c>
      <c r="DC24" s="40">
        <v>1.9643661886120225E-4</v>
      </c>
      <c r="DD24" s="40">
        <v>0</v>
      </c>
      <c r="DE24" s="40">
        <v>1.1540689986409322E-4</v>
      </c>
      <c r="DF24" s="40">
        <v>9.4290500496303873E-5</v>
      </c>
      <c r="DG24" s="40">
        <v>0</v>
      </c>
      <c r="DH24" s="48">
        <v>1.0045217631604049</v>
      </c>
      <c r="DI24" s="48">
        <v>0.92814474507037314</v>
      </c>
    </row>
    <row r="25" spans="2:113" x14ac:dyDescent="0.35">
      <c r="B25" s="34">
        <v>20</v>
      </c>
      <c r="C25" s="25" t="s">
        <v>626</v>
      </c>
      <c r="D25" s="40">
        <v>4.9639745523805724E-7</v>
      </c>
      <c r="E25" s="40">
        <v>0</v>
      </c>
      <c r="F25" s="40">
        <v>0</v>
      </c>
      <c r="G25" s="40">
        <v>0</v>
      </c>
      <c r="H25" s="40">
        <v>0</v>
      </c>
      <c r="I25" s="40">
        <v>0</v>
      </c>
      <c r="J25" s="40">
        <v>0</v>
      </c>
      <c r="K25" s="40">
        <v>0</v>
      </c>
      <c r="L25" s="40">
        <v>0</v>
      </c>
      <c r="M25" s="40">
        <v>0</v>
      </c>
      <c r="N25" s="40">
        <v>0</v>
      </c>
      <c r="O25" s="40">
        <v>6.0080022669553086E-6</v>
      </c>
      <c r="P25" s="40">
        <v>3.9830887137286203E-6</v>
      </c>
      <c r="Q25" s="40">
        <v>0</v>
      </c>
      <c r="R25" s="40">
        <v>0</v>
      </c>
      <c r="S25" s="40">
        <v>0</v>
      </c>
      <c r="T25" s="40">
        <v>0</v>
      </c>
      <c r="U25" s="40">
        <v>0</v>
      </c>
      <c r="V25" s="40">
        <v>6.3003582578318994E-6</v>
      </c>
      <c r="W25" s="40">
        <v>0.99811818684265474</v>
      </c>
      <c r="X25" s="40">
        <v>4.7661584895388062E-2</v>
      </c>
      <c r="Y25" s="40">
        <v>1.3324194690206115E-2</v>
      </c>
      <c r="Z25" s="40">
        <v>1.4432754043788957E-5</v>
      </c>
      <c r="AA25" s="40">
        <v>6.8666375043350948E-6</v>
      </c>
      <c r="AB25" s="40">
        <v>0</v>
      </c>
      <c r="AC25" s="40">
        <v>7.6689874223690761E-6</v>
      </c>
      <c r="AD25" s="40">
        <v>0</v>
      </c>
      <c r="AE25" s="40">
        <v>0</v>
      </c>
      <c r="AF25" s="40">
        <v>0</v>
      </c>
      <c r="AG25" s="40">
        <v>4.6961481442468855E-6</v>
      </c>
      <c r="AH25" s="40">
        <v>0</v>
      </c>
      <c r="AI25" s="40">
        <v>0</v>
      </c>
      <c r="AJ25" s="40">
        <v>0</v>
      </c>
      <c r="AK25" s="40">
        <v>8.8715521042532745E-6</v>
      </c>
      <c r="AL25" s="40">
        <v>0</v>
      </c>
      <c r="AM25" s="40">
        <v>0</v>
      </c>
      <c r="AN25" s="40">
        <v>0</v>
      </c>
      <c r="AO25" s="40">
        <v>1.3458914901232621E-6</v>
      </c>
      <c r="AP25" s="40">
        <v>0</v>
      </c>
      <c r="AQ25" s="40">
        <v>0</v>
      </c>
      <c r="AR25" s="40">
        <v>2.9087434713173642E-5</v>
      </c>
      <c r="AS25" s="40">
        <v>0</v>
      </c>
      <c r="AT25" s="40">
        <v>0</v>
      </c>
      <c r="AU25" s="40">
        <v>0</v>
      </c>
      <c r="AV25" s="40">
        <v>6.4180728896067406E-4</v>
      </c>
      <c r="AW25" s="40">
        <v>0</v>
      </c>
      <c r="AX25" s="40">
        <v>0</v>
      </c>
      <c r="AY25" s="40">
        <v>0</v>
      </c>
      <c r="AZ25" s="40">
        <v>0</v>
      </c>
      <c r="BA25" s="40">
        <v>0</v>
      </c>
      <c r="BB25" s="40">
        <v>0</v>
      </c>
      <c r="BC25" s="40">
        <v>0</v>
      </c>
      <c r="BD25" s="40">
        <v>0</v>
      </c>
      <c r="BE25" s="40">
        <v>0</v>
      </c>
      <c r="BF25" s="40">
        <v>0</v>
      </c>
      <c r="BG25" s="40">
        <v>0</v>
      </c>
      <c r="BH25" s="40">
        <v>0</v>
      </c>
      <c r="BI25" s="40">
        <v>0</v>
      </c>
      <c r="BJ25" s="40">
        <v>0</v>
      </c>
      <c r="BK25" s="40">
        <v>0</v>
      </c>
      <c r="BL25" s="40">
        <v>6.3601774868072636E-5</v>
      </c>
      <c r="BM25" s="40">
        <v>9.3721233298038891E-4</v>
      </c>
      <c r="BN25" s="40">
        <v>0</v>
      </c>
      <c r="BO25" s="40">
        <v>5.9716332683571131E-3</v>
      </c>
      <c r="BP25" s="40">
        <v>0</v>
      </c>
      <c r="BQ25" s="40">
        <v>3.1591704073912608E-4</v>
      </c>
      <c r="BR25" s="40">
        <v>0</v>
      </c>
      <c r="BS25" s="40">
        <v>0</v>
      </c>
      <c r="BT25" s="40">
        <v>1.3488793318907089E-5</v>
      </c>
      <c r="BU25" s="40">
        <v>0</v>
      </c>
      <c r="BV25" s="40">
        <v>9.6278211675289058E-6</v>
      </c>
      <c r="BW25" s="40">
        <v>5.6870781236496197E-6</v>
      </c>
      <c r="BX25" s="40">
        <v>7.7200644554066753E-6</v>
      </c>
      <c r="BY25" s="40">
        <v>8.2275386751220244E-7</v>
      </c>
      <c r="BZ25" s="40">
        <v>0</v>
      </c>
      <c r="CA25" s="40">
        <v>1.2982646682436521E-6</v>
      </c>
      <c r="CB25" s="40">
        <v>1.4787355192330149E-6</v>
      </c>
      <c r="CC25" s="40">
        <v>1.6277901424673781E-6</v>
      </c>
      <c r="CD25" s="40">
        <v>1.1450973190039709E-6</v>
      </c>
      <c r="CE25" s="40">
        <v>0</v>
      </c>
      <c r="CF25" s="40">
        <v>0</v>
      </c>
      <c r="CG25" s="40">
        <v>0</v>
      </c>
      <c r="CH25" s="40">
        <v>1.000135076408243E-5</v>
      </c>
      <c r="CI25" s="40">
        <v>0</v>
      </c>
      <c r="CJ25" s="40">
        <v>8.5550120194145743E-6</v>
      </c>
      <c r="CK25" s="40">
        <v>1.4441001706982415E-6</v>
      </c>
      <c r="CL25" s="40">
        <v>0</v>
      </c>
      <c r="CM25" s="40">
        <v>0</v>
      </c>
      <c r="CN25" s="40">
        <v>2.9479131487029649E-6</v>
      </c>
      <c r="CO25" s="40">
        <v>0</v>
      </c>
      <c r="CP25" s="40">
        <v>7.1022867956014156E-6</v>
      </c>
      <c r="CQ25" s="40">
        <v>0</v>
      </c>
      <c r="CR25" s="40">
        <v>5.8593822760888621E-6</v>
      </c>
      <c r="CS25" s="40">
        <v>0</v>
      </c>
      <c r="CT25" s="40">
        <v>1.9725568148283223E-5</v>
      </c>
      <c r="CU25" s="40">
        <v>1.1289109727815782E-5</v>
      </c>
      <c r="CV25" s="40">
        <v>3.831177889271496E-5</v>
      </c>
      <c r="CW25" s="40">
        <v>5.864264779700958E-6</v>
      </c>
      <c r="CX25" s="40">
        <v>0</v>
      </c>
      <c r="CY25" s="40">
        <v>0</v>
      </c>
      <c r="CZ25" s="40">
        <v>4.0519487029968434E-5</v>
      </c>
      <c r="DA25" s="40">
        <v>1.1725456623332889E-5</v>
      </c>
      <c r="DB25" s="40">
        <v>1.4611982769845749E-5</v>
      </c>
      <c r="DC25" s="40">
        <v>5.3844981182123868E-6</v>
      </c>
      <c r="DD25" s="40">
        <v>0</v>
      </c>
      <c r="DE25" s="40">
        <v>2.570519120806759E-5</v>
      </c>
      <c r="DF25" s="40">
        <v>1.4362695291576069E-5</v>
      </c>
      <c r="DG25" s="40">
        <v>0</v>
      </c>
      <c r="DH25" s="48">
        <v>1.0673902018626162</v>
      </c>
      <c r="DI25" s="48">
        <v>0.98623309432490169</v>
      </c>
    </row>
    <row r="26" spans="2:113" x14ac:dyDescent="0.35">
      <c r="B26" s="34">
        <v>21</v>
      </c>
      <c r="C26" s="25" t="s">
        <v>638</v>
      </c>
      <c r="D26" s="40">
        <v>6.7095373544245859E-6</v>
      </c>
      <c r="E26" s="40">
        <v>0</v>
      </c>
      <c r="F26" s="40">
        <v>0</v>
      </c>
      <c r="G26" s="40">
        <v>0</v>
      </c>
      <c r="H26" s="40">
        <v>0</v>
      </c>
      <c r="I26" s="40">
        <v>0</v>
      </c>
      <c r="J26" s="40">
        <v>0</v>
      </c>
      <c r="K26" s="40">
        <v>0</v>
      </c>
      <c r="L26" s="40">
        <v>0</v>
      </c>
      <c r="M26" s="40">
        <v>0</v>
      </c>
      <c r="N26" s="40">
        <v>0</v>
      </c>
      <c r="O26" s="40">
        <v>1.0531051339582534E-4</v>
      </c>
      <c r="P26" s="40">
        <v>4.1208962280434686E-5</v>
      </c>
      <c r="Q26" s="40">
        <v>0</v>
      </c>
      <c r="R26" s="40">
        <v>0</v>
      </c>
      <c r="S26" s="40">
        <v>0</v>
      </c>
      <c r="T26" s="40">
        <v>0</v>
      </c>
      <c r="U26" s="40">
        <v>0</v>
      </c>
      <c r="V26" s="40">
        <v>3.4079739044570249E-5</v>
      </c>
      <c r="W26" s="40">
        <v>1.2815234295035178E-6</v>
      </c>
      <c r="X26" s="40">
        <v>1.0009888253753767</v>
      </c>
      <c r="Y26" s="40">
        <v>4.3610987852640759E-3</v>
      </c>
      <c r="Z26" s="40">
        <v>2.5180585555086541E-6</v>
      </c>
      <c r="AA26" s="40">
        <v>2.5998866355485324E-6</v>
      </c>
      <c r="AB26" s="40">
        <v>0</v>
      </c>
      <c r="AC26" s="40">
        <v>5.3771800981983789E-6</v>
      </c>
      <c r="AD26" s="40">
        <v>0</v>
      </c>
      <c r="AE26" s="40">
        <v>0</v>
      </c>
      <c r="AF26" s="40">
        <v>0</v>
      </c>
      <c r="AG26" s="40">
        <v>3.0970837550241642E-6</v>
      </c>
      <c r="AH26" s="40">
        <v>0</v>
      </c>
      <c r="AI26" s="40">
        <v>0</v>
      </c>
      <c r="AJ26" s="40">
        <v>0</v>
      </c>
      <c r="AK26" s="40">
        <v>1.4753683698689857E-5</v>
      </c>
      <c r="AL26" s="40">
        <v>0</v>
      </c>
      <c r="AM26" s="40">
        <v>0</v>
      </c>
      <c r="AN26" s="40">
        <v>0</v>
      </c>
      <c r="AO26" s="40">
        <v>2.5522214985276763E-6</v>
      </c>
      <c r="AP26" s="40">
        <v>0</v>
      </c>
      <c r="AQ26" s="40">
        <v>0</v>
      </c>
      <c r="AR26" s="40">
        <v>3.0785337368138203E-4</v>
      </c>
      <c r="AS26" s="40">
        <v>0</v>
      </c>
      <c r="AT26" s="40">
        <v>0</v>
      </c>
      <c r="AU26" s="40">
        <v>0</v>
      </c>
      <c r="AV26" s="40">
        <v>3.529042994656472E-6</v>
      </c>
      <c r="AW26" s="40">
        <v>0</v>
      </c>
      <c r="AX26" s="40">
        <v>0</v>
      </c>
      <c r="AY26" s="40">
        <v>0</v>
      </c>
      <c r="AZ26" s="40">
        <v>0</v>
      </c>
      <c r="BA26" s="40">
        <v>0</v>
      </c>
      <c r="BB26" s="40">
        <v>0</v>
      </c>
      <c r="BC26" s="40">
        <v>0</v>
      </c>
      <c r="BD26" s="40">
        <v>0</v>
      </c>
      <c r="BE26" s="40">
        <v>0</v>
      </c>
      <c r="BF26" s="40">
        <v>0</v>
      </c>
      <c r="BG26" s="40">
        <v>0</v>
      </c>
      <c r="BH26" s="40">
        <v>0</v>
      </c>
      <c r="BI26" s="40">
        <v>0</v>
      </c>
      <c r="BJ26" s="40">
        <v>0</v>
      </c>
      <c r="BK26" s="40">
        <v>0</v>
      </c>
      <c r="BL26" s="40">
        <v>5.7557345836587339E-5</v>
      </c>
      <c r="BM26" s="40">
        <v>4.3390022411072269E-3</v>
      </c>
      <c r="BN26" s="40">
        <v>0</v>
      </c>
      <c r="BO26" s="40">
        <v>3.0450410070687324E-3</v>
      </c>
      <c r="BP26" s="40">
        <v>0</v>
      </c>
      <c r="BQ26" s="40">
        <v>9.1545266721573286E-5</v>
      </c>
      <c r="BR26" s="40">
        <v>0</v>
      </c>
      <c r="BS26" s="40">
        <v>0</v>
      </c>
      <c r="BT26" s="40">
        <v>6.3402787003021023E-6</v>
      </c>
      <c r="BU26" s="40">
        <v>0</v>
      </c>
      <c r="BV26" s="40">
        <v>1.1758562951020215E-4</v>
      </c>
      <c r="BW26" s="40">
        <v>4.5059867117556215E-5</v>
      </c>
      <c r="BX26" s="40">
        <v>1.9722334297824511E-5</v>
      </c>
      <c r="BY26" s="40">
        <v>1.1422782786852658E-6</v>
      </c>
      <c r="BZ26" s="40">
        <v>0</v>
      </c>
      <c r="CA26" s="40">
        <v>8.6565114174852083E-7</v>
      </c>
      <c r="CB26" s="40">
        <v>1.596133431584492E-6</v>
      </c>
      <c r="CC26" s="40">
        <v>1.2462652615529108E-6</v>
      </c>
      <c r="CD26" s="40">
        <v>3.5095609332712563E-6</v>
      </c>
      <c r="CE26" s="40">
        <v>0</v>
      </c>
      <c r="CF26" s="40">
        <v>0</v>
      </c>
      <c r="CG26" s="40">
        <v>0</v>
      </c>
      <c r="CH26" s="40">
        <v>5.874437710691959E-5</v>
      </c>
      <c r="CI26" s="40">
        <v>0</v>
      </c>
      <c r="CJ26" s="40">
        <v>5.2674968665319132E-6</v>
      </c>
      <c r="CK26" s="40">
        <v>5.4864983852634301E-6</v>
      </c>
      <c r="CL26" s="40">
        <v>0</v>
      </c>
      <c r="CM26" s="40">
        <v>0</v>
      </c>
      <c r="CN26" s="40">
        <v>2.438982563289115E-6</v>
      </c>
      <c r="CO26" s="40">
        <v>0</v>
      </c>
      <c r="CP26" s="40">
        <v>8.0963498965949115E-6</v>
      </c>
      <c r="CQ26" s="40">
        <v>0</v>
      </c>
      <c r="CR26" s="40">
        <v>3.5210236343687001E-6</v>
      </c>
      <c r="CS26" s="40">
        <v>0</v>
      </c>
      <c r="CT26" s="40">
        <v>1.4398064070438152E-5</v>
      </c>
      <c r="CU26" s="40">
        <v>1.0231355873644637E-5</v>
      </c>
      <c r="CV26" s="40">
        <v>3.0710884123948188E-5</v>
      </c>
      <c r="CW26" s="40">
        <v>1.1585755951642026E-5</v>
      </c>
      <c r="CX26" s="40">
        <v>0</v>
      </c>
      <c r="CY26" s="40">
        <v>0</v>
      </c>
      <c r="CZ26" s="40">
        <v>3.4165704170459555E-6</v>
      </c>
      <c r="DA26" s="40">
        <v>3.4567429574814369E-5</v>
      </c>
      <c r="DB26" s="40">
        <v>1.2604647817445657E-4</v>
      </c>
      <c r="DC26" s="40">
        <v>4.007351535741309E-5</v>
      </c>
      <c r="DD26" s="40">
        <v>0</v>
      </c>
      <c r="DE26" s="40">
        <v>6.0957174724631376E-5</v>
      </c>
      <c r="DF26" s="40">
        <v>6.8064881840981779E-5</v>
      </c>
      <c r="DG26" s="40">
        <v>0</v>
      </c>
      <c r="DH26" s="48">
        <v>1.0140946156650317</v>
      </c>
      <c r="DI26" s="48">
        <v>0.93698974283284009</v>
      </c>
    </row>
    <row r="27" spans="2:113" x14ac:dyDescent="0.35">
      <c r="B27" s="34">
        <v>22</v>
      </c>
      <c r="C27" s="25" t="s">
        <v>649</v>
      </c>
      <c r="D27" s="40">
        <v>1.1979824593413177E-5</v>
      </c>
      <c r="E27" s="40">
        <v>0</v>
      </c>
      <c r="F27" s="40">
        <v>0</v>
      </c>
      <c r="G27" s="40">
        <v>0</v>
      </c>
      <c r="H27" s="40">
        <v>0</v>
      </c>
      <c r="I27" s="40">
        <v>0</v>
      </c>
      <c r="J27" s="40">
        <v>0</v>
      </c>
      <c r="K27" s="40">
        <v>0</v>
      </c>
      <c r="L27" s="40">
        <v>0</v>
      </c>
      <c r="M27" s="40">
        <v>0</v>
      </c>
      <c r="N27" s="40">
        <v>0</v>
      </c>
      <c r="O27" s="40">
        <v>7.1618827748249031E-5</v>
      </c>
      <c r="P27" s="40">
        <v>1.509994872341102E-4</v>
      </c>
      <c r="Q27" s="40">
        <v>0</v>
      </c>
      <c r="R27" s="40">
        <v>0</v>
      </c>
      <c r="S27" s="40">
        <v>0</v>
      </c>
      <c r="T27" s="40">
        <v>0</v>
      </c>
      <c r="U27" s="40">
        <v>0</v>
      </c>
      <c r="V27" s="40">
        <v>2.6870757355500571E-4</v>
      </c>
      <c r="W27" s="40">
        <v>4.5041228861349778E-5</v>
      </c>
      <c r="X27" s="40">
        <v>3.5733196349271943E-5</v>
      </c>
      <c r="Y27" s="40">
        <v>1.0042643381878655</v>
      </c>
      <c r="Z27" s="40">
        <v>2.1455249902406314E-4</v>
      </c>
      <c r="AA27" s="40">
        <v>3.0106033011370088E-4</v>
      </c>
      <c r="AB27" s="40">
        <v>0</v>
      </c>
      <c r="AC27" s="40">
        <v>8.3425526410347233E-5</v>
      </c>
      <c r="AD27" s="40">
        <v>0</v>
      </c>
      <c r="AE27" s="40">
        <v>0</v>
      </c>
      <c r="AF27" s="40">
        <v>0</v>
      </c>
      <c r="AG27" s="40">
        <v>3.4484961972771114E-4</v>
      </c>
      <c r="AH27" s="40">
        <v>0</v>
      </c>
      <c r="AI27" s="40">
        <v>0</v>
      </c>
      <c r="AJ27" s="40">
        <v>0</v>
      </c>
      <c r="AK27" s="40">
        <v>1.9989438887320999E-4</v>
      </c>
      <c r="AL27" s="40">
        <v>0</v>
      </c>
      <c r="AM27" s="40">
        <v>0</v>
      </c>
      <c r="AN27" s="40">
        <v>0</v>
      </c>
      <c r="AO27" s="40">
        <v>8.6668084718188551E-5</v>
      </c>
      <c r="AP27" s="40">
        <v>0</v>
      </c>
      <c r="AQ27" s="40">
        <v>0</v>
      </c>
      <c r="AR27" s="40">
        <v>4.1157783295691513E-4</v>
      </c>
      <c r="AS27" s="40">
        <v>0</v>
      </c>
      <c r="AT27" s="40">
        <v>0</v>
      </c>
      <c r="AU27" s="40">
        <v>0</v>
      </c>
      <c r="AV27" s="40">
        <v>1.2599414438990437E-4</v>
      </c>
      <c r="AW27" s="40">
        <v>0</v>
      </c>
      <c r="AX27" s="40">
        <v>0</v>
      </c>
      <c r="AY27" s="40">
        <v>0</v>
      </c>
      <c r="AZ27" s="40">
        <v>0</v>
      </c>
      <c r="BA27" s="40">
        <v>0</v>
      </c>
      <c r="BB27" s="40">
        <v>0</v>
      </c>
      <c r="BC27" s="40">
        <v>0</v>
      </c>
      <c r="BD27" s="40">
        <v>0</v>
      </c>
      <c r="BE27" s="40">
        <v>0</v>
      </c>
      <c r="BF27" s="40">
        <v>0</v>
      </c>
      <c r="BG27" s="40">
        <v>0</v>
      </c>
      <c r="BH27" s="40">
        <v>0</v>
      </c>
      <c r="BI27" s="40">
        <v>0</v>
      </c>
      <c r="BJ27" s="40">
        <v>0</v>
      </c>
      <c r="BK27" s="40">
        <v>0</v>
      </c>
      <c r="BL27" s="40">
        <v>3.1398785098973886E-4</v>
      </c>
      <c r="BM27" s="40">
        <v>1.9948936504763982E-3</v>
      </c>
      <c r="BN27" s="40">
        <v>0</v>
      </c>
      <c r="BO27" s="40">
        <v>2.5951643655837092E-3</v>
      </c>
      <c r="BP27" s="40">
        <v>0</v>
      </c>
      <c r="BQ27" s="40">
        <v>3.4842022689586507E-5</v>
      </c>
      <c r="BR27" s="40">
        <v>0</v>
      </c>
      <c r="BS27" s="40">
        <v>0</v>
      </c>
      <c r="BT27" s="40">
        <v>9.918199218580258E-4</v>
      </c>
      <c r="BU27" s="40">
        <v>0</v>
      </c>
      <c r="BV27" s="40">
        <v>3.0241834727689207E-4</v>
      </c>
      <c r="BW27" s="40">
        <v>2.642230414339136E-4</v>
      </c>
      <c r="BX27" s="40">
        <v>5.1122764800330309E-4</v>
      </c>
      <c r="BY27" s="40">
        <v>5.3213119930099658E-5</v>
      </c>
      <c r="BZ27" s="40">
        <v>0</v>
      </c>
      <c r="CA27" s="40">
        <v>5.7871823342417867E-5</v>
      </c>
      <c r="CB27" s="40">
        <v>1.0442754154009599E-4</v>
      </c>
      <c r="CC27" s="40">
        <v>1.1561257893664658E-4</v>
      </c>
      <c r="CD27" s="40">
        <v>7.3122464228926075E-5</v>
      </c>
      <c r="CE27" s="40">
        <v>0</v>
      </c>
      <c r="CF27" s="40">
        <v>0</v>
      </c>
      <c r="CG27" s="40">
        <v>0</v>
      </c>
      <c r="CH27" s="40">
        <v>5.4462467595776086E-4</v>
      </c>
      <c r="CI27" s="40">
        <v>0</v>
      </c>
      <c r="CJ27" s="40">
        <v>6.2846675533644156E-4</v>
      </c>
      <c r="CK27" s="40">
        <v>8.5842005391097856E-5</v>
      </c>
      <c r="CL27" s="40">
        <v>0</v>
      </c>
      <c r="CM27" s="40">
        <v>0</v>
      </c>
      <c r="CN27" s="40">
        <v>1.8842263470360829E-4</v>
      </c>
      <c r="CO27" s="40">
        <v>0</v>
      </c>
      <c r="CP27" s="40">
        <v>4.9910823509402612E-4</v>
      </c>
      <c r="CQ27" s="40">
        <v>0</v>
      </c>
      <c r="CR27" s="40">
        <v>4.3140913636441656E-4</v>
      </c>
      <c r="CS27" s="40">
        <v>0</v>
      </c>
      <c r="CT27" s="40">
        <v>1.4361788460765263E-3</v>
      </c>
      <c r="CU27" s="40">
        <v>8.1067470057273041E-4</v>
      </c>
      <c r="CV27" s="40">
        <v>2.7853277003745142E-3</v>
      </c>
      <c r="CW27" s="40">
        <v>3.5626642913298581E-4</v>
      </c>
      <c r="CX27" s="40">
        <v>0</v>
      </c>
      <c r="CY27" s="40">
        <v>0</v>
      </c>
      <c r="CZ27" s="40">
        <v>4.9194048600687489E-4</v>
      </c>
      <c r="DA27" s="40">
        <v>7.5743924004944045E-4</v>
      </c>
      <c r="DB27" s="40">
        <v>6.4763701668884004E-4</v>
      </c>
      <c r="DC27" s="40">
        <v>2.5266648729069469E-4</v>
      </c>
      <c r="DD27" s="40">
        <v>0</v>
      </c>
      <c r="DE27" s="40">
        <v>7.2439118632816742E-4</v>
      </c>
      <c r="DF27" s="40">
        <v>4.6008678058663969E-5</v>
      </c>
      <c r="DG27" s="40">
        <v>0</v>
      </c>
      <c r="DH27" s="48">
        <v>1.0247156693421369</v>
      </c>
      <c r="DI27" s="48">
        <v>0.94680324366382351</v>
      </c>
    </row>
    <row r="28" spans="2:113" x14ac:dyDescent="0.35">
      <c r="B28" s="34">
        <v>23</v>
      </c>
      <c r="C28" s="25" t="s">
        <v>2856</v>
      </c>
      <c r="D28" s="40">
        <v>-1.3390531259019546E-5</v>
      </c>
      <c r="E28" s="40">
        <v>0</v>
      </c>
      <c r="F28" s="40">
        <v>0</v>
      </c>
      <c r="G28" s="40">
        <v>0</v>
      </c>
      <c r="H28" s="40">
        <v>0</v>
      </c>
      <c r="I28" s="40">
        <v>0</v>
      </c>
      <c r="J28" s="40">
        <v>0</v>
      </c>
      <c r="K28" s="40">
        <v>0</v>
      </c>
      <c r="L28" s="40">
        <v>0</v>
      </c>
      <c r="M28" s="40">
        <v>0</v>
      </c>
      <c r="N28" s="40">
        <v>0</v>
      </c>
      <c r="O28" s="40">
        <v>-1.0511650922707077E-5</v>
      </c>
      <c r="P28" s="40">
        <v>-3.0863401982550246E-5</v>
      </c>
      <c r="Q28" s="40">
        <v>0</v>
      </c>
      <c r="R28" s="40">
        <v>0</v>
      </c>
      <c r="S28" s="40">
        <v>0</v>
      </c>
      <c r="T28" s="40">
        <v>0</v>
      </c>
      <c r="U28" s="40">
        <v>0</v>
      </c>
      <c r="V28" s="40">
        <v>1.9738328249851577E-4</v>
      </c>
      <c r="W28" s="40">
        <v>1.5061004865805135E-4</v>
      </c>
      <c r="X28" s="40">
        <v>5.9274792236465061E-4</v>
      </c>
      <c r="Y28" s="40">
        <v>9.9620504319415486E-3</v>
      </c>
      <c r="Z28" s="40">
        <v>0.99960549337762028</v>
      </c>
      <c r="AA28" s="40">
        <v>0.2411910326867088</v>
      </c>
      <c r="AB28" s="40">
        <v>0</v>
      </c>
      <c r="AC28" s="40">
        <v>-2.5382211039269961E-3</v>
      </c>
      <c r="AD28" s="40">
        <v>0</v>
      </c>
      <c r="AE28" s="40">
        <v>0</v>
      </c>
      <c r="AF28" s="40">
        <v>0</v>
      </c>
      <c r="AG28" s="40">
        <v>1.2865957881241833E-3</v>
      </c>
      <c r="AH28" s="40">
        <v>0</v>
      </c>
      <c r="AI28" s="40">
        <v>0</v>
      </c>
      <c r="AJ28" s="40">
        <v>0</v>
      </c>
      <c r="AK28" s="40">
        <v>1.519187118296444E-3</v>
      </c>
      <c r="AL28" s="40">
        <v>0</v>
      </c>
      <c r="AM28" s="40">
        <v>0</v>
      </c>
      <c r="AN28" s="40">
        <v>0</v>
      </c>
      <c r="AO28" s="40">
        <v>-2.3965288211421386E-6</v>
      </c>
      <c r="AP28" s="40">
        <v>0</v>
      </c>
      <c r="AQ28" s="40">
        <v>0</v>
      </c>
      <c r="AR28" s="40">
        <v>-7.3458707691695853E-7</v>
      </c>
      <c r="AS28" s="40">
        <v>0</v>
      </c>
      <c r="AT28" s="40">
        <v>0</v>
      </c>
      <c r="AU28" s="40">
        <v>0</v>
      </c>
      <c r="AV28" s="40">
        <v>2.6939426953499415E-4</v>
      </c>
      <c r="AW28" s="40">
        <v>0</v>
      </c>
      <c r="AX28" s="40">
        <v>0</v>
      </c>
      <c r="AY28" s="40">
        <v>0</v>
      </c>
      <c r="AZ28" s="40">
        <v>0</v>
      </c>
      <c r="BA28" s="40">
        <v>0</v>
      </c>
      <c r="BB28" s="40">
        <v>0</v>
      </c>
      <c r="BC28" s="40">
        <v>0</v>
      </c>
      <c r="BD28" s="40">
        <v>0</v>
      </c>
      <c r="BE28" s="40">
        <v>0</v>
      </c>
      <c r="BF28" s="40">
        <v>0</v>
      </c>
      <c r="BG28" s="40">
        <v>0</v>
      </c>
      <c r="BH28" s="40">
        <v>0</v>
      </c>
      <c r="BI28" s="40">
        <v>0</v>
      </c>
      <c r="BJ28" s="40">
        <v>0</v>
      </c>
      <c r="BK28" s="40">
        <v>0</v>
      </c>
      <c r="BL28" s="40">
        <v>4.4761485815006724E-3</v>
      </c>
      <c r="BM28" s="40">
        <v>8.2652273956501151E-3</v>
      </c>
      <c r="BN28" s="40">
        <v>0</v>
      </c>
      <c r="BO28" s="40">
        <v>2.6739238695025207E-3</v>
      </c>
      <c r="BP28" s="40">
        <v>0</v>
      </c>
      <c r="BQ28" s="40">
        <v>-6.0785018333520583E-7</v>
      </c>
      <c r="BR28" s="40">
        <v>0</v>
      </c>
      <c r="BS28" s="40">
        <v>0</v>
      </c>
      <c r="BT28" s="40">
        <v>-5.8978165900749908E-5</v>
      </c>
      <c r="BU28" s="40">
        <v>0</v>
      </c>
      <c r="BV28" s="40">
        <v>-1.4287012426566312E-5</v>
      </c>
      <c r="BW28" s="40">
        <v>-8.9704446778738364E-4</v>
      </c>
      <c r="BX28" s="40">
        <v>-3.3793921585292481E-5</v>
      </c>
      <c r="BY28" s="40">
        <v>-1.1021113662261826E-5</v>
      </c>
      <c r="BZ28" s="40">
        <v>0</v>
      </c>
      <c r="CA28" s="40">
        <v>4.8867676251167936E-5</v>
      </c>
      <c r="CB28" s="40">
        <v>-2.2339260326120384E-6</v>
      </c>
      <c r="CC28" s="40">
        <v>-2.3660538365493538E-7</v>
      </c>
      <c r="CD28" s="40">
        <v>-4.9620201233074674E-5</v>
      </c>
      <c r="CE28" s="40">
        <v>0</v>
      </c>
      <c r="CF28" s="40">
        <v>0</v>
      </c>
      <c r="CG28" s="40">
        <v>0</v>
      </c>
      <c r="CH28" s="40">
        <v>2.1787763346759652E-3</v>
      </c>
      <c r="CI28" s="40">
        <v>0</v>
      </c>
      <c r="CJ28" s="40">
        <v>-1.3156982110238491E-5</v>
      </c>
      <c r="CK28" s="40">
        <v>-1.2482586074640238E-5</v>
      </c>
      <c r="CL28" s="40">
        <v>0</v>
      </c>
      <c r="CM28" s="40">
        <v>0</v>
      </c>
      <c r="CN28" s="40">
        <v>-5.7273663671842138E-3</v>
      </c>
      <c r="CO28" s="40">
        <v>0</v>
      </c>
      <c r="CP28" s="40">
        <v>-1.5993996678135911E-6</v>
      </c>
      <c r="CQ28" s="40">
        <v>0</v>
      </c>
      <c r="CR28" s="40">
        <v>7.9168383782169809E-7</v>
      </c>
      <c r="CS28" s="40">
        <v>0</v>
      </c>
      <c r="CT28" s="40">
        <v>7.0142053334719247E-6</v>
      </c>
      <c r="CU28" s="40">
        <v>1.3009156662002295E-5</v>
      </c>
      <c r="CV28" s="40">
        <v>-2.5989950016933527E-5</v>
      </c>
      <c r="CW28" s="40">
        <v>-6.9497061437862334E-6</v>
      </c>
      <c r="CX28" s="40">
        <v>0</v>
      </c>
      <c r="CY28" s="40">
        <v>0</v>
      </c>
      <c r="CZ28" s="40">
        <v>1.5161564326697713E-5</v>
      </c>
      <c r="DA28" s="40">
        <v>-1.5924581914279403E-5</v>
      </c>
      <c r="DB28" s="40">
        <v>-1.8788421142107817E-5</v>
      </c>
      <c r="DC28" s="40">
        <v>-1.89953874260098E-6</v>
      </c>
      <c r="DD28" s="40">
        <v>0</v>
      </c>
      <c r="DE28" s="40">
        <v>1.897499650902489E-5</v>
      </c>
      <c r="DF28" s="40">
        <v>1.9132607005359814E-3</v>
      </c>
      <c r="DG28" s="40">
        <v>0</v>
      </c>
      <c r="DH28" s="48">
        <v>1.2648975524893518</v>
      </c>
      <c r="DI28" s="48">
        <v>1.1687233263137371</v>
      </c>
    </row>
    <row r="29" spans="2:113" x14ac:dyDescent="0.35">
      <c r="B29" s="34">
        <v>24</v>
      </c>
      <c r="C29" s="25" t="s">
        <v>683</v>
      </c>
      <c r="D29" s="40">
        <v>0</v>
      </c>
      <c r="E29" s="40">
        <v>0</v>
      </c>
      <c r="F29" s="40">
        <v>0</v>
      </c>
      <c r="G29" s="40">
        <v>0</v>
      </c>
      <c r="H29" s="40">
        <v>0</v>
      </c>
      <c r="I29" s="40">
        <v>0</v>
      </c>
      <c r="J29" s="40">
        <v>0</v>
      </c>
      <c r="K29" s="40">
        <v>0</v>
      </c>
      <c r="L29" s="40">
        <v>0</v>
      </c>
      <c r="M29" s="40">
        <v>0</v>
      </c>
      <c r="N29" s="40">
        <v>0</v>
      </c>
      <c r="O29" s="40">
        <v>0</v>
      </c>
      <c r="P29" s="40">
        <v>0</v>
      </c>
      <c r="Q29" s="40">
        <v>0</v>
      </c>
      <c r="R29" s="40">
        <v>0</v>
      </c>
      <c r="S29" s="40">
        <v>0</v>
      </c>
      <c r="T29" s="40">
        <v>0</v>
      </c>
      <c r="U29" s="40">
        <v>0</v>
      </c>
      <c r="V29" s="40">
        <v>0</v>
      </c>
      <c r="W29" s="40">
        <v>0</v>
      </c>
      <c r="X29" s="40">
        <v>0</v>
      </c>
      <c r="Y29" s="40">
        <v>0</v>
      </c>
      <c r="Z29" s="40">
        <v>0</v>
      </c>
      <c r="AA29" s="40">
        <v>1</v>
      </c>
      <c r="AB29" s="40">
        <v>0</v>
      </c>
      <c r="AC29" s="40">
        <v>0</v>
      </c>
      <c r="AD29" s="40">
        <v>0</v>
      </c>
      <c r="AE29" s="40">
        <v>0</v>
      </c>
      <c r="AF29" s="40">
        <v>0</v>
      </c>
      <c r="AG29" s="40">
        <v>0</v>
      </c>
      <c r="AH29" s="40">
        <v>0</v>
      </c>
      <c r="AI29" s="40">
        <v>0</v>
      </c>
      <c r="AJ29" s="40">
        <v>0</v>
      </c>
      <c r="AK29" s="40">
        <v>0</v>
      </c>
      <c r="AL29" s="40">
        <v>0</v>
      </c>
      <c r="AM29" s="40">
        <v>0</v>
      </c>
      <c r="AN29" s="40">
        <v>0</v>
      </c>
      <c r="AO29" s="40">
        <v>0</v>
      </c>
      <c r="AP29" s="40">
        <v>0</v>
      </c>
      <c r="AQ29" s="40">
        <v>0</v>
      </c>
      <c r="AR29" s="40">
        <v>0</v>
      </c>
      <c r="AS29" s="40">
        <v>0</v>
      </c>
      <c r="AT29" s="40">
        <v>0</v>
      </c>
      <c r="AU29" s="40">
        <v>0</v>
      </c>
      <c r="AV29" s="40">
        <v>0</v>
      </c>
      <c r="AW29" s="40">
        <v>0</v>
      </c>
      <c r="AX29" s="40">
        <v>0</v>
      </c>
      <c r="AY29" s="40">
        <v>0</v>
      </c>
      <c r="AZ29" s="40">
        <v>0</v>
      </c>
      <c r="BA29" s="40">
        <v>0</v>
      </c>
      <c r="BB29" s="40">
        <v>0</v>
      </c>
      <c r="BC29" s="40">
        <v>0</v>
      </c>
      <c r="BD29" s="40">
        <v>0</v>
      </c>
      <c r="BE29" s="40">
        <v>0</v>
      </c>
      <c r="BF29" s="40">
        <v>0</v>
      </c>
      <c r="BG29" s="40">
        <v>0</v>
      </c>
      <c r="BH29" s="40">
        <v>0</v>
      </c>
      <c r="BI29" s="40">
        <v>0</v>
      </c>
      <c r="BJ29" s="40">
        <v>0</v>
      </c>
      <c r="BK29" s="40">
        <v>0</v>
      </c>
      <c r="BL29" s="40">
        <v>0</v>
      </c>
      <c r="BM29" s="40">
        <v>0</v>
      </c>
      <c r="BN29" s="40">
        <v>0</v>
      </c>
      <c r="BO29" s="40">
        <v>0</v>
      </c>
      <c r="BP29" s="40">
        <v>0</v>
      </c>
      <c r="BQ29" s="40">
        <v>0</v>
      </c>
      <c r="BR29" s="40">
        <v>0</v>
      </c>
      <c r="BS29" s="40">
        <v>0</v>
      </c>
      <c r="BT29" s="40">
        <v>0</v>
      </c>
      <c r="BU29" s="40">
        <v>0</v>
      </c>
      <c r="BV29" s="40">
        <v>0</v>
      </c>
      <c r="BW29" s="40">
        <v>0</v>
      </c>
      <c r="BX29" s="40">
        <v>0</v>
      </c>
      <c r="BY29" s="40">
        <v>0</v>
      </c>
      <c r="BZ29" s="40">
        <v>0</v>
      </c>
      <c r="CA29" s="40">
        <v>0</v>
      </c>
      <c r="CB29" s="40">
        <v>0</v>
      </c>
      <c r="CC29" s="40">
        <v>0</v>
      </c>
      <c r="CD29" s="40">
        <v>0</v>
      </c>
      <c r="CE29" s="40">
        <v>0</v>
      </c>
      <c r="CF29" s="40">
        <v>0</v>
      </c>
      <c r="CG29" s="40">
        <v>0</v>
      </c>
      <c r="CH29" s="40">
        <v>0</v>
      </c>
      <c r="CI29" s="40">
        <v>0</v>
      </c>
      <c r="CJ29" s="40">
        <v>0</v>
      </c>
      <c r="CK29" s="40">
        <v>0</v>
      </c>
      <c r="CL29" s="40">
        <v>0</v>
      </c>
      <c r="CM29" s="40">
        <v>0</v>
      </c>
      <c r="CN29" s="40">
        <v>0</v>
      </c>
      <c r="CO29" s="40">
        <v>0</v>
      </c>
      <c r="CP29" s="40">
        <v>0</v>
      </c>
      <c r="CQ29" s="40">
        <v>0</v>
      </c>
      <c r="CR29" s="40">
        <v>0</v>
      </c>
      <c r="CS29" s="40">
        <v>0</v>
      </c>
      <c r="CT29" s="40">
        <v>0</v>
      </c>
      <c r="CU29" s="40">
        <v>0</v>
      </c>
      <c r="CV29" s="40">
        <v>0</v>
      </c>
      <c r="CW29" s="40">
        <v>0</v>
      </c>
      <c r="CX29" s="40">
        <v>0</v>
      </c>
      <c r="CY29" s="40">
        <v>0</v>
      </c>
      <c r="CZ29" s="40">
        <v>0</v>
      </c>
      <c r="DA29" s="40">
        <v>0</v>
      </c>
      <c r="DB29" s="40">
        <v>0</v>
      </c>
      <c r="DC29" s="40">
        <v>0</v>
      </c>
      <c r="DD29" s="40">
        <v>0</v>
      </c>
      <c r="DE29" s="40">
        <v>0</v>
      </c>
      <c r="DF29" s="40">
        <v>0</v>
      </c>
      <c r="DG29" s="40">
        <v>0</v>
      </c>
      <c r="DH29" s="48">
        <v>1</v>
      </c>
      <c r="DI29" s="48">
        <v>0.92396678609556859</v>
      </c>
    </row>
    <row r="30" spans="2:113" x14ac:dyDescent="0.35">
      <c r="B30" s="34">
        <v>25</v>
      </c>
      <c r="C30" s="25" t="s">
        <v>707</v>
      </c>
      <c r="D30" s="40">
        <v>1.6852617386983897E-2</v>
      </c>
      <c r="E30" s="40">
        <v>0</v>
      </c>
      <c r="F30" s="40">
        <v>0</v>
      </c>
      <c r="G30" s="40">
        <v>0</v>
      </c>
      <c r="H30" s="40">
        <v>0</v>
      </c>
      <c r="I30" s="40">
        <v>0</v>
      </c>
      <c r="J30" s="40">
        <v>0</v>
      </c>
      <c r="K30" s="40">
        <v>0</v>
      </c>
      <c r="L30" s="40">
        <v>0</v>
      </c>
      <c r="M30" s="40">
        <v>0</v>
      </c>
      <c r="N30" s="40">
        <v>0</v>
      </c>
      <c r="O30" s="40">
        <v>8.9997937937592587E-3</v>
      </c>
      <c r="P30" s="40">
        <v>3.4675381701021074E-3</v>
      </c>
      <c r="Q30" s="40">
        <v>0</v>
      </c>
      <c r="R30" s="40">
        <v>0</v>
      </c>
      <c r="S30" s="40">
        <v>0</v>
      </c>
      <c r="T30" s="40">
        <v>0</v>
      </c>
      <c r="U30" s="40">
        <v>0</v>
      </c>
      <c r="V30" s="40">
        <v>3.0095907731440648E-3</v>
      </c>
      <c r="W30" s="40">
        <v>6.0409426806452862E-5</v>
      </c>
      <c r="X30" s="40">
        <v>5.5451519993296125E-4</v>
      </c>
      <c r="Y30" s="40">
        <v>4.8573528732972771E-3</v>
      </c>
      <c r="Z30" s="40">
        <v>2.1303735453993963E-4</v>
      </c>
      <c r="AA30" s="40">
        <v>1.8182563531203906E-3</v>
      </c>
      <c r="AB30" s="40">
        <v>1</v>
      </c>
      <c r="AC30" s="40">
        <v>7.1563387245125948E-4</v>
      </c>
      <c r="AD30" s="40">
        <v>0</v>
      </c>
      <c r="AE30" s="40">
        <v>0</v>
      </c>
      <c r="AF30" s="40">
        <v>0</v>
      </c>
      <c r="AG30" s="40">
        <v>7.9361387734852504E-3</v>
      </c>
      <c r="AH30" s="40">
        <v>0</v>
      </c>
      <c r="AI30" s="40">
        <v>0</v>
      </c>
      <c r="AJ30" s="40">
        <v>0</v>
      </c>
      <c r="AK30" s="40">
        <v>1.086416788449138E-3</v>
      </c>
      <c r="AL30" s="40">
        <v>0</v>
      </c>
      <c r="AM30" s="40">
        <v>0</v>
      </c>
      <c r="AN30" s="40">
        <v>0</v>
      </c>
      <c r="AO30" s="40">
        <v>1.5015373611662174E-4</v>
      </c>
      <c r="AP30" s="40">
        <v>0</v>
      </c>
      <c r="AQ30" s="40">
        <v>0</v>
      </c>
      <c r="AR30" s="40">
        <v>2.8114686808374768E-3</v>
      </c>
      <c r="AS30" s="40">
        <v>0</v>
      </c>
      <c r="AT30" s="40">
        <v>0</v>
      </c>
      <c r="AU30" s="40">
        <v>0</v>
      </c>
      <c r="AV30" s="40">
        <v>1.0159444664099324E-4</v>
      </c>
      <c r="AW30" s="40">
        <v>0</v>
      </c>
      <c r="AX30" s="40">
        <v>0</v>
      </c>
      <c r="AY30" s="40">
        <v>0</v>
      </c>
      <c r="AZ30" s="40">
        <v>0</v>
      </c>
      <c r="BA30" s="40">
        <v>0</v>
      </c>
      <c r="BB30" s="40">
        <v>0</v>
      </c>
      <c r="BC30" s="40">
        <v>0</v>
      </c>
      <c r="BD30" s="40">
        <v>0</v>
      </c>
      <c r="BE30" s="40">
        <v>0</v>
      </c>
      <c r="BF30" s="40">
        <v>0</v>
      </c>
      <c r="BG30" s="40">
        <v>0</v>
      </c>
      <c r="BH30" s="40">
        <v>0</v>
      </c>
      <c r="BI30" s="40">
        <v>0</v>
      </c>
      <c r="BJ30" s="40">
        <v>0</v>
      </c>
      <c r="BK30" s="40">
        <v>0</v>
      </c>
      <c r="BL30" s="40">
        <v>3.9560118697396715E-3</v>
      </c>
      <c r="BM30" s="40">
        <v>3.2605836638030673E-3</v>
      </c>
      <c r="BN30" s="40">
        <v>0</v>
      </c>
      <c r="BO30" s="40">
        <v>1.5152137736362646E-4</v>
      </c>
      <c r="BP30" s="40">
        <v>0</v>
      </c>
      <c r="BQ30" s="40">
        <v>2.6864074325394928E-4</v>
      </c>
      <c r="BR30" s="40">
        <v>0</v>
      </c>
      <c r="BS30" s="40">
        <v>0</v>
      </c>
      <c r="BT30" s="40">
        <v>5.3108100040885012E-4</v>
      </c>
      <c r="BU30" s="40">
        <v>0</v>
      </c>
      <c r="BV30" s="40">
        <v>2.6920924877743431E-3</v>
      </c>
      <c r="BW30" s="40">
        <v>3.3394059094435094E-3</v>
      </c>
      <c r="BX30" s="40">
        <v>9.5404718646014916E-4</v>
      </c>
      <c r="BY30" s="40">
        <v>2.6993932758185874E-4</v>
      </c>
      <c r="BZ30" s="40">
        <v>0</v>
      </c>
      <c r="CA30" s="40">
        <v>3.3296638813568593E-5</v>
      </c>
      <c r="CB30" s="40">
        <v>3.7687905407085998E-4</v>
      </c>
      <c r="CC30" s="40">
        <v>3.1534545278707045E-4</v>
      </c>
      <c r="CD30" s="40">
        <v>3.3932947636764388E-4</v>
      </c>
      <c r="CE30" s="40">
        <v>0</v>
      </c>
      <c r="CF30" s="40">
        <v>0</v>
      </c>
      <c r="CG30" s="40">
        <v>0</v>
      </c>
      <c r="CH30" s="40">
        <v>2.4688369538756641E-3</v>
      </c>
      <c r="CI30" s="40">
        <v>0</v>
      </c>
      <c r="CJ30" s="40">
        <v>9.1896131660036055E-4</v>
      </c>
      <c r="CK30" s="40">
        <v>6.7536982209876644E-4</v>
      </c>
      <c r="CL30" s="40">
        <v>0</v>
      </c>
      <c r="CM30" s="40">
        <v>0</v>
      </c>
      <c r="CN30" s="40">
        <v>1.3035215064305609E-3</v>
      </c>
      <c r="CO30" s="40">
        <v>0</v>
      </c>
      <c r="CP30" s="40">
        <v>7.5155074874399695E-4</v>
      </c>
      <c r="CQ30" s="40">
        <v>0</v>
      </c>
      <c r="CR30" s="40">
        <v>6.2767094269004006E-4</v>
      </c>
      <c r="CS30" s="40">
        <v>0</v>
      </c>
      <c r="CT30" s="40">
        <v>4.5411724268874425E-3</v>
      </c>
      <c r="CU30" s="40">
        <v>3.3648876864468182E-3</v>
      </c>
      <c r="CV30" s="40">
        <v>1.0956931024803905E-3</v>
      </c>
      <c r="CW30" s="40">
        <v>1.4482880023151175E-4</v>
      </c>
      <c r="CX30" s="40">
        <v>0</v>
      </c>
      <c r="CY30" s="40">
        <v>0</v>
      </c>
      <c r="CZ30" s="40">
        <v>2.8873996135435494E-4</v>
      </c>
      <c r="DA30" s="40">
        <v>9.4742345910149139E-4</v>
      </c>
      <c r="DB30" s="40">
        <v>1.6823339387125702E-3</v>
      </c>
      <c r="DC30" s="40">
        <v>5.1328049316668866E-4</v>
      </c>
      <c r="DD30" s="40">
        <v>0</v>
      </c>
      <c r="DE30" s="40">
        <v>1.3633722898376928E-3</v>
      </c>
      <c r="DF30" s="40">
        <v>0.12255787807976143</v>
      </c>
      <c r="DG30" s="40">
        <v>0</v>
      </c>
      <c r="DH30" s="48">
        <v>1.2123682133459541</v>
      </c>
      <c r="DI30" s="48">
        <v>1.1201879616496877</v>
      </c>
    </row>
    <row r="31" spans="2:113" x14ac:dyDescent="0.35">
      <c r="B31" s="34">
        <v>26</v>
      </c>
      <c r="C31" s="25" t="s">
        <v>732</v>
      </c>
      <c r="D31" s="40">
        <v>1.3409207594822583E-4</v>
      </c>
      <c r="E31" s="40">
        <v>0</v>
      </c>
      <c r="F31" s="40">
        <v>0</v>
      </c>
      <c r="G31" s="40">
        <v>0</v>
      </c>
      <c r="H31" s="40">
        <v>0</v>
      </c>
      <c r="I31" s="40">
        <v>0</v>
      </c>
      <c r="J31" s="40">
        <v>0</v>
      </c>
      <c r="K31" s="40">
        <v>0</v>
      </c>
      <c r="L31" s="40">
        <v>0</v>
      </c>
      <c r="M31" s="40">
        <v>0</v>
      </c>
      <c r="N31" s="40">
        <v>0</v>
      </c>
      <c r="O31" s="40">
        <v>9.2405676018963794E-4</v>
      </c>
      <c r="P31" s="40">
        <v>1.0087600046711801E-3</v>
      </c>
      <c r="Q31" s="40">
        <v>0</v>
      </c>
      <c r="R31" s="40">
        <v>0</v>
      </c>
      <c r="S31" s="40">
        <v>0</v>
      </c>
      <c r="T31" s="40">
        <v>0</v>
      </c>
      <c r="U31" s="40">
        <v>0</v>
      </c>
      <c r="V31" s="40">
        <v>8.3808854803446326E-4</v>
      </c>
      <c r="W31" s="40">
        <v>1.298883450847183E-4</v>
      </c>
      <c r="X31" s="40">
        <v>3.7162971916889843E-4</v>
      </c>
      <c r="Y31" s="40">
        <v>7.2014693185364054E-4</v>
      </c>
      <c r="Z31" s="40">
        <v>2.3054680651806608E-4</v>
      </c>
      <c r="AA31" s="40">
        <v>1.7328930021124405E-4</v>
      </c>
      <c r="AB31" s="40">
        <v>0</v>
      </c>
      <c r="AC31" s="40">
        <v>1.0107450751998961</v>
      </c>
      <c r="AD31" s="40">
        <v>0</v>
      </c>
      <c r="AE31" s="40">
        <v>0</v>
      </c>
      <c r="AF31" s="40">
        <v>0</v>
      </c>
      <c r="AG31" s="40">
        <v>6.0319499534735254E-4</v>
      </c>
      <c r="AH31" s="40">
        <v>0</v>
      </c>
      <c r="AI31" s="40">
        <v>0</v>
      </c>
      <c r="AJ31" s="40">
        <v>0</v>
      </c>
      <c r="AK31" s="40">
        <v>1.2932225307234183E-4</v>
      </c>
      <c r="AL31" s="40">
        <v>0</v>
      </c>
      <c r="AM31" s="40">
        <v>0</v>
      </c>
      <c r="AN31" s="40">
        <v>0</v>
      </c>
      <c r="AO31" s="40">
        <v>1.248561971179856E-4</v>
      </c>
      <c r="AP31" s="40">
        <v>0</v>
      </c>
      <c r="AQ31" s="40">
        <v>0</v>
      </c>
      <c r="AR31" s="40">
        <v>1.4990296168496665E-4</v>
      </c>
      <c r="AS31" s="40">
        <v>0</v>
      </c>
      <c r="AT31" s="40">
        <v>0</v>
      </c>
      <c r="AU31" s="40">
        <v>0</v>
      </c>
      <c r="AV31" s="40">
        <v>1.5486039687051574E-4</v>
      </c>
      <c r="AW31" s="40">
        <v>0</v>
      </c>
      <c r="AX31" s="40">
        <v>0</v>
      </c>
      <c r="AY31" s="40">
        <v>0</v>
      </c>
      <c r="AZ31" s="40">
        <v>0</v>
      </c>
      <c r="BA31" s="40">
        <v>0</v>
      </c>
      <c r="BB31" s="40">
        <v>0</v>
      </c>
      <c r="BC31" s="40">
        <v>0</v>
      </c>
      <c r="BD31" s="40">
        <v>0</v>
      </c>
      <c r="BE31" s="40">
        <v>0</v>
      </c>
      <c r="BF31" s="40">
        <v>0</v>
      </c>
      <c r="BG31" s="40">
        <v>0</v>
      </c>
      <c r="BH31" s="40">
        <v>0</v>
      </c>
      <c r="BI31" s="40">
        <v>0</v>
      </c>
      <c r="BJ31" s="40">
        <v>0</v>
      </c>
      <c r="BK31" s="40">
        <v>0</v>
      </c>
      <c r="BL31" s="40">
        <v>1.937800181678659E-4</v>
      </c>
      <c r="BM31" s="40">
        <v>1.7104207154448731E-3</v>
      </c>
      <c r="BN31" s="40">
        <v>0</v>
      </c>
      <c r="BO31" s="40">
        <v>2.133283242995116E-4</v>
      </c>
      <c r="BP31" s="40">
        <v>0</v>
      </c>
      <c r="BQ31" s="40">
        <v>2.0052798723552978E-4</v>
      </c>
      <c r="BR31" s="40">
        <v>0</v>
      </c>
      <c r="BS31" s="40">
        <v>0</v>
      </c>
      <c r="BT31" s="40">
        <v>1.2520787203841616E-3</v>
      </c>
      <c r="BU31" s="40">
        <v>0</v>
      </c>
      <c r="BV31" s="40">
        <v>1.0608994074737456E-3</v>
      </c>
      <c r="BW31" s="40">
        <v>1.9148341416095908E-3</v>
      </c>
      <c r="BX31" s="40">
        <v>3.6998169100378895E-3</v>
      </c>
      <c r="BY31" s="40">
        <v>2.5165791607626678E-4</v>
      </c>
      <c r="BZ31" s="40">
        <v>0</v>
      </c>
      <c r="CA31" s="40">
        <v>1.2249509106403595E-4</v>
      </c>
      <c r="CB31" s="40">
        <v>4.9671177484199693E-4</v>
      </c>
      <c r="CC31" s="40">
        <v>2.8046582081553634E-4</v>
      </c>
      <c r="CD31" s="40">
        <v>2.7806123474442845E-4</v>
      </c>
      <c r="CE31" s="40">
        <v>0</v>
      </c>
      <c r="CF31" s="40">
        <v>0</v>
      </c>
      <c r="CG31" s="40">
        <v>0</v>
      </c>
      <c r="CH31" s="40">
        <v>4.0504346890422372E-4</v>
      </c>
      <c r="CI31" s="40">
        <v>0</v>
      </c>
      <c r="CJ31" s="40">
        <v>1.5664892418201565E-3</v>
      </c>
      <c r="CK31" s="40">
        <v>1.6832107326971101E-3</v>
      </c>
      <c r="CL31" s="40">
        <v>0</v>
      </c>
      <c r="CM31" s="40">
        <v>0</v>
      </c>
      <c r="CN31" s="40">
        <v>5.1339640021757588E-2</v>
      </c>
      <c r="CO31" s="40">
        <v>0</v>
      </c>
      <c r="CP31" s="40">
        <v>1.8886506485349679E-3</v>
      </c>
      <c r="CQ31" s="40">
        <v>0</v>
      </c>
      <c r="CR31" s="40">
        <v>5.7536908847653485E-4</v>
      </c>
      <c r="CS31" s="40">
        <v>0</v>
      </c>
      <c r="CT31" s="40">
        <v>1.2941532114981653E-3</v>
      </c>
      <c r="CU31" s="40">
        <v>4.4794318067167837E-4</v>
      </c>
      <c r="CV31" s="40">
        <v>9.274004239892027E-3</v>
      </c>
      <c r="CW31" s="40">
        <v>5.2883034926196656E-4</v>
      </c>
      <c r="CX31" s="40">
        <v>0</v>
      </c>
      <c r="CY31" s="40">
        <v>0</v>
      </c>
      <c r="CZ31" s="40">
        <v>9.4104135940478576E-4</v>
      </c>
      <c r="DA31" s="40">
        <v>3.813620839968738E-4</v>
      </c>
      <c r="DB31" s="40">
        <v>2.641826149451913E-4</v>
      </c>
      <c r="DC31" s="40">
        <v>5.0942467386153696E-4</v>
      </c>
      <c r="DD31" s="40">
        <v>0</v>
      </c>
      <c r="DE31" s="40">
        <v>1.4964313975232453E-3</v>
      </c>
      <c r="DF31" s="40">
        <v>1.104237101746635E-4</v>
      </c>
      <c r="DG31" s="40">
        <v>0</v>
      </c>
      <c r="DH31" s="48">
        <v>1.1008189885812851</v>
      </c>
      <c r="DI31" s="48">
        <v>1.0171201829524243</v>
      </c>
    </row>
    <row r="32" spans="2:113" x14ac:dyDescent="0.35">
      <c r="B32" s="34">
        <v>27</v>
      </c>
      <c r="C32" s="25" t="s">
        <v>741</v>
      </c>
      <c r="D32" s="40">
        <v>4.4346339198699479E-3</v>
      </c>
      <c r="E32" s="40">
        <v>0</v>
      </c>
      <c r="F32" s="40">
        <v>0</v>
      </c>
      <c r="G32" s="40">
        <v>0</v>
      </c>
      <c r="H32" s="40">
        <v>0</v>
      </c>
      <c r="I32" s="40">
        <v>0</v>
      </c>
      <c r="J32" s="40">
        <v>0</v>
      </c>
      <c r="K32" s="40">
        <v>0</v>
      </c>
      <c r="L32" s="40">
        <v>0</v>
      </c>
      <c r="M32" s="40">
        <v>0</v>
      </c>
      <c r="N32" s="40">
        <v>0</v>
      </c>
      <c r="O32" s="40">
        <v>2.0157321457550259E-5</v>
      </c>
      <c r="P32" s="40">
        <v>9.1127978335222795E-5</v>
      </c>
      <c r="Q32" s="40">
        <v>0</v>
      </c>
      <c r="R32" s="40">
        <v>0</v>
      </c>
      <c r="S32" s="40">
        <v>0</v>
      </c>
      <c r="T32" s="40">
        <v>0</v>
      </c>
      <c r="U32" s="40">
        <v>0</v>
      </c>
      <c r="V32" s="40">
        <v>4.0566489117697241E-8</v>
      </c>
      <c r="W32" s="40">
        <v>1.0624092510830416E-8</v>
      </c>
      <c r="X32" s="40">
        <v>1.9439815875600338E-6</v>
      </c>
      <c r="Y32" s="40">
        <v>4.9086166742946283E-8</v>
      </c>
      <c r="Z32" s="40">
        <v>5.6694462958776293E-8</v>
      </c>
      <c r="AA32" s="40">
        <v>1.8408722038686377E-7</v>
      </c>
      <c r="AB32" s="40">
        <v>0</v>
      </c>
      <c r="AC32" s="40">
        <v>3.1131815061323229E-7</v>
      </c>
      <c r="AD32" s="40">
        <v>1</v>
      </c>
      <c r="AE32" s="40">
        <v>0</v>
      </c>
      <c r="AF32" s="40">
        <v>0</v>
      </c>
      <c r="AG32" s="40">
        <v>1.0786186739987518E-4</v>
      </c>
      <c r="AH32" s="40">
        <v>0</v>
      </c>
      <c r="AI32" s="40">
        <v>0</v>
      </c>
      <c r="AJ32" s="40">
        <v>0</v>
      </c>
      <c r="AK32" s="40">
        <v>1.0926189837876735E-8</v>
      </c>
      <c r="AL32" s="40">
        <v>0</v>
      </c>
      <c r="AM32" s="40">
        <v>0</v>
      </c>
      <c r="AN32" s="40">
        <v>0</v>
      </c>
      <c r="AO32" s="40">
        <v>1.4112637014047087E-7</v>
      </c>
      <c r="AP32" s="40">
        <v>0</v>
      </c>
      <c r="AQ32" s="40">
        <v>0</v>
      </c>
      <c r="AR32" s="40">
        <v>3.9561931525161657E-5</v>
      </c>
      <c r="AS32" s="40">
        <v>0</v>
      </c>
      <c r="AT32" s="40">
        <v>0</v>
      </c>
      <c r="AU32" s="40">
        <v>0</v>
      </c>
      <c r="AV32" s="40">
        <v>2.140347492966365E-8</v>
      </c>
      <c r="AW32" s="40">
        <v>0</v>
      </c>
      <c r="AX32" s="40">
        <v>0</v>
      </c>
      <c r="AY32" s="40">
        <v>0</v>
      </c>
      <c r="AZ32" s="40">
        <v>0</v>
      </c>
      <c r="BA32" s="40">
        <v>0</v>
      </c>
      <c r="BB32" s="40">
        <v>0</v>
      </c>
      <c r="BC32" s="40">
        <v>0</v>
      </c>
      <c r="BD32" s="40">
        <v>0</v>
      </c>
      <c r="BE32" s="40">
        <v>0</v>
      </c>
      <c r="BF32" s="40">
        <v>0</v>
      </c>
      <c r="BG32" s="40">
        <v>0</v>
      </c>
      <c r="BH32" s="40">
        <v>0</v>
      </c>
      <c r="BI32" s="40">
        <v>0</v>
      </c>
      <c r="BJ32" s="40">
        <v>0</v>
      </c>
      <c r="BK32" s="40">
        <v>0</v>
      </c>
      <c r="BL32" s="40">
        <v>1.0450738952726038E-6</v>
      </c>
      <c r="BM32" s="40">
        <v>4.638174595265274E-6</v>
      </c>
      <c r="BN32" s="40">
        <v>0</v>
      </c>
      <c r="BO32" s="40">
        <v>1.5866901574301849E-6</v>
      </c>
      <c r="BP32" s="40">
        <v>0</v>
      </c>
      <c r="BQ32" s="40">
        <v>3.5439971569412254E-5</v>
      </c>
      <c r="BR32" s="40">
        <v>0</v>
      </c>
      <c r="BS32" s="40">
        <v>0</v>
      </c>
      <c r="BT32" s="40">
        <v>1.3678668819917853E-7</v>
      </c>
      <c r="BU32" s="40">
        <v>0</v>
      </c>
      <c r="BV32" s="40">
        <v>8.8425222417057487E-8</v>
      </c>
      <c r="BW32" s="40">
        <v>5.0221375527729271E-7</v>
      </c>
      <c r="BX32" s="40">
        <v>3.0435490048078237E-8</v>
      </c>
      <c r="BY32" s="40">
        <v>1.1999754295397516E-7</v>
      </c>
      <c r="BZ32" s="40">
        <v>0</v>
      </c>
      <c r="CA32" s="40">
        <v>4.6097326211656564E-8</v>
      </c>
      <c r="CB32" s="40">
        <v>3.3327523567820993E-8</v>
      </c>
      <c r="CC32" s="40">
        <v>5.6745397156700599E-8</v>
      </c>
      <c r="CD32" s="40">
        <v>7.6535387809163207E-8</v>
      </c>
      <c r="CE32" s="40">
        <v>0</v>
      </c>
      <c r="CF32" s="40">
        <v>0</v>
      </c>
      <c r="CG32" s="40">
        <v>0</v>
      </c>
      <c r="CH32" s="40">
        <v>1.0237425843256409E-6</v>
      </c>
      <c r="CI32" s="40">
        <v>0</v>
      </c>
      <c r="CJ32" s="40">
        <v>7.0472472857379931E-7</v>
      </c>
      <c r="CK32" s="40">
        <v>3.5094174404712275E-8</v>
      </c>
      <c r="CL32" s="40">
        <v>0</v>
      </c>
      <c r="CM32" s="40">
        <v>0</v>
      </c>
      <c r="CN32" s="40">
        <v>4.6375042015297886E-7</v>
      </c>
      <c r="CO32" s="40">
        <v>0</v>
      </c>
      <c r="CP32" s="40">
        <v>5.990919892058637E-7</v>
      </c>
      <c r="CQ32" s="40">
        <v>0</v>
      </c>
      <c r="CR32" s="40">
        <v>1.4610249665402438E-6</v>
      </c>
      <c r="CS32" s="40">
        <v>0</v>
      </c>
      <c r="CT32" s="40">
        <v>1.4665731570714409E-5</v>
      </c>
      <c r="CU32" s="40">
        <v>8.4726116887897024E-6</v>
      </c>
      <c r="CV32" s="40">
        <v>4.3245351974731767E-6</v>
      </c>
      <c r="CW32" s="40">
        <v>2.5267571818023023E-7</v>
      </c>
      <c r="CX32" s="40">
        <v>0</v>
      </c>
      <c r="CY32" s="40">
        <v>0</v>
      </c>
      <c r="CZ32" s="40">
        <v>1.1669807096671979E-7</v>
      </c>
      <c r="DA32" s="40">
        <v>3.6293397034949005E-5</v>
      </c>
      <c r="DB32" s="40">
        <v>4.4068199444538818E-5</v>
      </c>
      <c r="DC32" s="40">
        <v>2.0570136134643299E-7</v>
      </c>
      <c r="DD32" s="40">
        <v>0</v>
      </c>
      <c r="DE32" s="40">
        <v>8.8169332253322161E-5</v>
      </c>
      <c r="DF32" s="40">
        <v>1.3879835795331962E-7</v>
      </c>
      <c r="DG32" s="40">
        <v>0</v>
      </c>
      <c r="DH32" s="48">
        <v>1.004940908416905</v>
      </c>
      <c r="DI32" s="48">
        <v>0.92853202136592883</v>
      </c>
    </row>
    <row r="33" spans="2:113" x14ac:dyDescent="0.35">
      <c r="B33" s="34">
        <v>28</v>
      </c>
      <c r="C33" s="25" t="s">
        <v>760</v>
      </c>
      <c r="D33" s="40">
        <v>1.8896193718871007E-4</v>
      </c>
      <c r="E33" s="40">
        <v>0</v>
      </c>
      <c r="F33" s="40">
        <v>0</v>
      </c>
      <c r="G33" s="40">
        <v>0</v>
      </c>
      <c r="H33" s="40">
        <v>0</v>
      </c>
      <c r="I33" s="40">
        <v>0</v>
      </c>
      <c r="J33" s="40">
        <v>0</v>
      </c>
      <c r="K33" s="40">
        <v>0</v>
      </c>
      <c r="L33" s="40">
        <v>0</v>
      </c>
      <c r="M33" s="40">
        <v>0</v>
      </c>
      <c r="N33" s="40">
        <v>0</v>
      </c>
      <c r="O33" s="40">
        <v>3.3913728497959707E-3</v>
      </c>
      <c r="P33" s="40">
        <v>2.6825543444488584E-4</v>
      </c>
      <c r="Q33" s="40">
        <v>0</v>
      </c>
      <c r="R33" s="40">
        <v>0</v>
      </c>
      <c r="S33" s="40">
        <v>0</v>
      </c>
      <c r="T33" s="40">
        <v>0</v>
      </c>
      <c r="U33" s="40">
        <v>0</v>
      </c>
      <c r="V33" s="40">
        <v>1.0697327105588655E-3</v>
      </c>
      <c r="W33" s="40">
        <v>7.5287773965946379E-6</v>
      </c>
      <c r="X33" s="40">
        <v>2.4758751203288231E-4</v>
      </c>
      <c r="Y33" s="40">
        <v>2.3437114080736862E-4</v>
      </c>
      <c r="Z33" s="40">
        <v>6.6970346084562946E-4</v>
      </c>
      <c r="AA33" s="40">
        <v>6.0022818507124154E-3</v>
      </c>
      <c r="AB33" s="40">
        <v>0</v>
      </c>
      <c r="AC33" s="40">
        <v>1.395671221389558E-5</v>
      </c>
      <c r="AD33" s="40">
        <v>0</v>
      </c>
      <c r="AE33" s="40">
        <v>1</v>
      </c>
      <c r="AF33" s="40">
        <v>0</v>
      </c>
      <c r="AG33" s="40">
        <v>1.1489349254974326E-2</v>
      </c>
      <c r="AH33" s="40">
        <v>0</v>
      </c>
      <c r="AI33" s="40">
        <v>0</v>
      </c>
      <c r="AJ33" s="40">
        <v>0</v>
      </c>
      <c r="AK33" s="40">
        <v>2.600571914656547E-3</v>
      </c>
      <c r="AL33" s="40">
        <v>0</v>
      </c>
      <c r="AM33" s="40">
        <v>0</v>
      </c>
      <c r="AN33" s="40">
        <v>0</v>
      </c>
      <c r="AO33" s="40">
        <v>4.2118198342704002E-4</v>
      </c>
      <c r="AP33" s="40">
        <v>0</v>
      </c>
      <c r="AQ33" s="40">
        <v>0</v>
      </c>
      <c r="AR33" s="40">
        <v>9.2370033389678518E-4</v>
      </c>
      <c r="AS33" s="40">
        <v>0</v>
      </c>
      <c r="AT33" s="40">
        <v>0</v>
      </c>
      <c r="AU33" s="40">
        <v>0</v>
      </c>
      <c r="AV33" s="40">
        <v>8.4976167692209722E-5</v>
      </c>
      <c r="AW33" s="40">
        <v>0</v>
      </c>
      <c r="AX33" s="40">
        <v>0</v>
      </c>
      <c r="AY33" s="40">
        <v>0</v>
      </c>
      <c r="AZ33" s="40">
        <v>0</v>
      </c>
      <c r="BA33" s="40">
        <v>0</v>
      </c>
      <c r="BB33" s="40">
        <v>0</v>
      </c>
      <c r="BC33" s="40">
        <v>0</v>
      </c>
      <c r="BD33" s="40">
        <v>0</v>
      </c>
      <c r="BE33" s="40">
        <v>0</v>
      </c>
      <c r="BF33" s="40">
        <v>0</v>
      </c>
      <c r="BG33" s="40">
        <v>0</v>
      </c>
      <c r="BH33" s="40">
        <v>0</v>
      </c>
      <c r="BI33" s="40">
        <v>0</v>
      </c>
      <c r="BJ33" s="40">
        <v>0</v>
      </c>
      <c r="BK33" s="40">
        <v>0</v>
      </c>
      <c r="BL33" s="40">
        <v>4.2569684254880743E-3</v>
      </c>
      <c r="BM33" s="40">
        <v>2.9626698210179496E-3</v>
      </c>
      <c r="BN33" s="40">
        <v>0</v>
      </c>
      <c r="BO33" s="40">
        <v>9.1106992223769488E-5</v>
      </c>
      <c r="BP33" s="40">
        <v>0</v>
      </c>
      <c r="BQ33" s="40">
        <v>3.5532073418291564E-4</v>
      </c>
      <c r="BR33" s="40">
        <v>0</v>
      </c>
      <c r="BS33" s="40">
        <v>0</v>
      </c>
      <c r="BT33" s="40">
        <v>1.0741548842379373E-2</v>
      </c>
      <c r="BU33" s="40">
        <v>0</v>
      </c>
      <c r="BV33" s="40">
        <v>1.562241649545993E-5</v>
      </c>
      <c r="BW33" s="40">
        <v>5.600654329782473E-5</v>
      </c>
      <c r="BX33" s="40">
        <v>1.6852823410171099E-5</v>
      </c>
      <c r="BY33" s="40">
        <v>3.0077064026102945E-5</v>
      </c>
      <c r="BZ33" s="40">
        <v>0</v>
      </c>
      <c r="CA33" s="40">
        <v>7.5255940567635954E-7</v>
      </c>
      <c r="CB33" s="40">
        <v>6.2263456235650614E-5</v>
      </c>
      <c r="CC33" s="40">
        <v>2.4148553775799427E-5</v>
      </c>
      <c r="CD33" s="40">
        <v>9.6199020239021225E-5</v>
      </c>
      <c r="CE33" s="40">
        <v>0</v>
      </c>
      <c r="CF33" s="40">
        <v>0</v>
      </c>
      <c r="CG33" s="40">
        <v>0</v>
      </c>
      <c r="CH33" s="40">
        <v>3.134196945867714E-4</v>
      </c>
      <c r="CI33" s="40">
        <v>0</v>
      </c>
      <c r="CJ33" s="40">
        <v>6.9573842439357619E-5</v>
      </c>
      <c r="CK33" s="40">
        <v>1.4124134657295962E-5</v>
      </c>
      <c r="CL33" s="40">
        <v>0</v>
      </c>
      <c r="CM33" s="40">
        <v>0</v>
      </c>
      <c r="CN33" s="40">
        <v>3.3851547302455416E-4</v>
      </c>
      <c r="CO33" s="40">
        <v>0</v>
      </c>
      <c r="CP33" s="40">
        <v>1.125637825871875E-4</v>
      </c>
      <c r="CQ33" s="40">
        <v>0</v>
      </c>
      <c r="CR33" s="40">
        <v>2.8283849666389831E-4</v>
      </c>
      <c r="CS33" s="40">
        <v>0</v>
      </c>
      <c r="CT33" s="40">
        <v>2.7369371453983381E-4</v>
      </c>
      <c r="CU33" s="40">
        <v>2.230143367413735E-4</v>
      </c>
      <c r="CV33" s="40">
        <v>3.0544530067987466E-5</v>
      </c>
      <c r="CW33" s="40">
        <v>8.9204568540525583E-6</v>
      </c>
      <c r="CX33" s="40">
        <v>0</v>
      </c>
      <c r="CY33" s="40">
        <v>0</v>
      </c>
      <c r="CZ33" s="40">
        <v>7.2617313670273653E-6</v>
      </c>
      <c r="DA33" s="40">
        <v>1.7415581720110418E-4</v>
      </c>
      <c r="DB33" s="40">
        <v>1.7686692055253844E-4</v>
      </c>
      <c r="DC33" s="40">
        <v>1.8730449245415754E-3</v>
      </c>
      <c r="DD33" s="40">
        <v>0</v>
      </c>
      <c r="DE33" s="40">
        <v>6.1297227755782258E-5</v>
      </c>
      <c r="DF33" s="40">
        <v>5.0425974999692554E-5</v>
      </c>
      <c r="DG33" s="40">
        <v>0</v>
      </c>
      <c r="DH33" s="48">
        <v>1.0503333303514024</v>
      </c>
      <c r="DI33" s="48">
        <v>0.97047311157384042</v>
      </c>
    </row>
    <row r="34" spans="2:113" x14ac:dyDescent="0.35">
      <c r="B34" s="34">
        <v>29</v>
      </c>
      <c r="C34" s="25" t="s">
        <v>2857</v>
      </c>
      <c r="D34" s="40">
        <v>9.6012315345607112E-6</v>
      </c>
      <c r="E34" s="40">
        <v>0</v>
      </c>
      <c r="F34" s="40">
        <v>0</v>
      </c>
      <c r="G34" s="40">
        <v>0</v>
      </c>
      <c r="H34" s="40">
        <v>0</v>
      </c>
      <c r="I34" s="40">
        <v>0</v>
      </c>
      <c r="J34" s="40">
        <v>0</v>
      </c>
      <c r="K34" s="40">
        <v>0</v>
      </c>
      <c r="L34" s="40">
        <v>0</v>
      </c>
      <c r="M34" s="40">
        <v>0</v>
      </c>
      <c r="N34" s="40">
        <v>0</v>
      </c>
      <c r="O34" s="40">
        <v>1.5236774804758579E-3</v>
      </c>
      <c r="P34" s="40">
        <v>2.0680324878917129E-5</v>
      </c>
      <c r="Q34" s="40">
        <v>0</v>
      </c>
      <c r="R34" s="40">
        <v>0</v>
      </c>
      <c r="S34" s="40">
        <v>0</v>
      </c>
      <c r="T34" s="40">
        <v>0</v>
      </c>
      <c r="U34" s="40">
        <v>0</v>
      </c>
      <c r="V34" s="40">
        <v>3.2344540115212965E-5</v>
      </c>
      <c r="W34" s="40">
        <v>4.2781507048644283E-6</v>
      </c>
      <c r="X34" s="40">
        <v>1.2934898351795962E-3</v>
      </c>
      <c r="Y34" s="40">
        <v>7.8438702560220687E-4</v>
      </c>
      <c r="Z34" s="40">
        <v>1.1465268954576472E-2</v>
      </c>
      <c r="AA34" s="40">
        <v>1.0568421441435116E-2</v>
      </c>
      <c r="AB34" s="40">
        <v>0</v>
      </c>
      <c r="AC34" s="40">
        <v>3.7802976975342945E-4</v>
      </c>
      <c r="AD34" s="40">
        <v>0</v>
      </c>
      <c r="AE34" s="40">
        <v>0</v>
      </c>
      <c r="AF34" s="40">
        <v>1</v>
      </c>
      <c r="AG34" s="40">
        <v>1.6341601457265216E-2</v>
      </c>
      <c r="AH34" s="40">
        <v>0</v>
      </c>
      <c r="AI34" s="40">
        <v>0</v>
      </c>
      <c r="AJ34" s="40">
        <v>0</v>
      </c>
      <c r="AK34" s="40">
        <v>5.7417764650711696E-2</v>
      </c>
      <c r="AL34" s="40">
        <v>0</v>
      </c>
      <c r="AM34" s="40">
        <v>0</v>
      </c>
      <c r="AN34" s="40">
        <v>0</v>
      </c>
      <c r="AO34" s="40">
        <v>1.4742888863370796E-5</v>
      </c>
      <c r="AP34" s="40">
        <v>0</v>
      </c>
      <c r="AQ34" s="40">
        <v>0</v>
      </c>
      <c r="AR34" s="40">
        <v>1.5910148851418313E-3</v>
      </c>
      <c r="AS34" s="40">
        <v>0</v>
      </c>
      <c r="AT34" s="40">
        <v>0</v>
      </c>
      <c r="AU34" s="40">
        <v>0</v>
      </c>
      <c r="AV34" s="40">
        <v>2.5902671110383144E-5</v>
      </c>
      <c r="AW34" s="40">
        <v>0</v>
      </c>
      <c r="AX34" s="40">
        <v>0</v>
      </c>
      <c r="AY34" s="40">
        <v>0</v>
      </c>
      <c r="AZ34" s="40">
        <v>0</v>
      </c>
      <c r="BA34" s="40">
        <v>0</v>
      </c>
      <c r="BB34" s="40">
        <v>0</v>
      </c>
      <c r="BC34" s="40">
        <v>0</v>
      </c>
      <c r="BD34" s="40">
        <v>0</v>
      </c>
      <c r="BE34" s="40">
        <v>0</v>
      </c>
      <c r="BF34" s="40">
        <v>0</v>
      </c>
      <c r="BG34" s="40">
        <v>0</v>
      </c>
      <c r="BH34" s="40">
        <v>0</v>
      </c>
      <c r="BI34" s="40">
        <v>0</v>
      </c>
      <c r="BJ34" s="40">
        <v>0</v>
      </c>
      <c r="BK34" s="40">
        <v>0</v>
      </c>
      <c r="BL34" s="40">
        <v>3.4857506373557182E-3</v>
      </c>
      <c r="BM34" s="40">
        <v>7.0259425357652118E-4</v>
      </c>
      <c r="BN34" s="40">
        <v>0</v>
      </c>
      <c r="BO34" s="40">
        <v>5.9445286437757462E-5</v>
      </c>
      <c r="BP34" s="40">
        <v>0</v>
      </c>
      <c r="BQ34" s="40">
        <v>7.6572371211368056E-6</v>
      </c>
      <c r="BR34" s="40">
        <v>0</v>
      </c>
      <c r="BS34" s="40">
        <v>0</v>
      </c>
      <c r="BT34" s="40">
        <v>3.1619091549513599E-5</v>
      </c>
      <c r="BU34" s="40">
        <v>0</v>
      </c>
      <c r="BV34" s="40">
        <v>2.6520872165709076E-6</v>
      </c>
      <c r="BW34" s="40">
        <v>-1.9744990459346874E-6</v>
      </c>
      <c r="BX34" s="40">
        <v>4.8804041815906019E-6</v>
      </c>
      <c r="BY34" s="40">
        <v>1.4342368744103158E-6</v>
      </c>
      <c r="BZ34" s="40">
        <v>0</v>
      </c>
      <c r="CA34" s="40">
        <v>1.0381709654099007E-6</v>
      </c>
      <c r="CB34" s="40">
        <v>2.0822572724910161E-6</v>
      </c>
      <c r="CC34" s="40">
        <v>9.9352367623691005E-7</v>
      </c>
      <c r="CD34" s="40">
        <v>4.9048556934948639E-7</v>
      </c>
      <c r="CE34" s="40">
        <v>0</v>
      </c>
      <c r="CF34" s="40">
        <v>0</v>
      </c>
      <c r="CG34" s="40">
        <v>0</v>
      </c>
      <c r="CH34" s="40">
        <v>3.9909968767057494E-5</v>
      </c>
      <c r="CI34" s="40">
        <v>0</v>
      </c>
      <c r="CJ34" s="40">
        <v>2.4777235832084829E-6</v>
      </c>
      <c r="CK34" s="40">
        <v>2.8285201146779097E-6</v>
      </c>
      <c r="CL34" s="40">
        <v>0</v>
      </c>
      <c r="CM34" s="40">
        <v>0</v>
      </c>
      <c r="CN34" s="40">
        <v>3.0555817108274161E-4</v>
      </c>
      <c r="CO34" s="40">
        <v>0</v>
      </c>
      <c r="CP34" s="40">
        <v>1.1330941727707988E-4</v>
      </c>
      <c r="CQ34" s="40">
        <v>0</v>
      </c>
      <c r="CR34" s="40">
        <v>2.2811785254017806E-4</v>
      </c>
      <c r="CS34" s="40">
        <v>0</v>
      </c>
      <c r="CT34" s="40">
        <v>1.8627720079094537E-5</v>
      </c>
      <c r="CU34" s="40">
        <v>3.3614971434626493E-5</v>
      </c>
      <c r="CV34" s="40">
        <v>9.1659801047868087E-6</v>
      </c>
      <c r="CW34" s="40">
        <v>3.5415998190182993E-6</v>
      </c>
      <c r="CX34" s="40">
        <v>0</v>
      </c>
      <c r="CY34" s="40">
        <v>0</v>
      </c>
      <c r="CZ34" s="40">
        <v>4.39609352202998E-6</v>
      </c>
      <c r="DA34" s="40">
        <v>6.1409197070434599E-6</v>
      </c>
      <c r="DB34" s="40">
        <v>3.4109263655257538E-6</v>
      </c>
      <c r="DC34" s="40">
        <v>4.4550150461302037E-4</v>
      </c>
      <c r="DD34" s="40">
        <v>0</v>
      </c>
      <c r="DE34" s="40">
        <v>3.2921293246516342E-5</v>
      </c>
      <c r="DF34" s="40">
        <v>5.5361901048654337E-5</v>
      </c>
      <c r="DG34" s="40">
        <v>0</v>
      </c>
      <c r="DH34" s="48">
        <v>1.1070747530434044</v>
      </c>
      <c r="DI34" s="48">
        <v>1.0229003015370597</v>
      </c>
    </row>
    <row r="35" spans="2:113" x14ac:dyDescent="0.35">
      <c r="B35" s="34">
        <v>30</v>
      </c>
      <c r="C35" s="25" t="s">
        <v>928</v>
      </c>
      <c r="D35" s="40">
        <v>1.5705003664740561E-9</v>
      </c>
      <c r="E35" s="40">
        <v>0</v>
      </c>
      <c r="F35" s="40">
        <v>0</v>
      </c>
      <c r="G35" s="40">
        <v>0</v>
      </c>
      <c r="H35" s="40">
        <v>0</v>
      </c>
      <c r="I35" s="40">
        <v>0</v>
      </c>
      <c r="J35" s="40">
        <v>0</v>
      </c>
      <c r="K35" s="40">
        <v>0</v>
      </c>
      <c r="L35" s="40">
        <v>0</v>
      </c>
      <c r="M35" s="40">
        <v>0</v>
      </c>
      <c r="N35" s="40">
        <v>0</v>
      </c>
      <c r="O35" s="40">
        <v>3.160398369221744E-5</v>
      </c>
      <c r="P35" s="40">
        <v>1.080697112838692E-6</v>
      </c>
      <c r="Q35" s="40">
        <v>0</v>
      </c>
      <c r="R35" s="40">
        <v>0</v>
      </c>
      <c r="S35" s="40">
        <v>0</v>
      </c>
      <c r="T35" s="40">
        <v>0</v>
      </c>
      <c r="U35" s="40">
        <v>0</v>
      </c>
      <c r="V35" s="40">
        <v>6.1548869029189755E-9</v>
      </c>
      <c r="W35" s="40">
        <v>2.358153759824957E-9</v>
      </c>
      <c r="X35" s="40">
        <v>3.4809993417921582E-9</v>
      </c>
      <c r="Y35" s="40">
        <v>4.4174932538727629E-9</v>
      </c>
      <c r="Z35" s="40">
        <v>2.7218378179075345E-9</v>
      </c>
      <c r="AA35" s="40">
        <v>5.0534490935964349E-9</v>
      </c>
      <c r="AB35" s="40">
        <v>0</v>
      </c>
      <c r="AC35" s="40">
        <v>2.4251468922378235E-9</v>
      </c>
      <c r="AD35" s="40">
        <v>0</v>
      </c>
      <c r="AE35" s="40">
        <v>0</v>
      </c>
      <c r="AF35" s="40">
        <v>0</v>
      </c>
      <c r="AG35" s="40">
        <v>1.0008804065690131</v>
      </c>
      <c r="AH35" s="40">
        <v>0</v>
      </c>
      <c r="AI35" s="40">
        <v>0</v>
      </c>
      <c r="AJ35" s="40">
        <v>0</v>
      </c>
      <c r="AK35" s="40">
        <v>2.9454838710435803E-9</v>
      </c>
      <c r="AL35" s="40">
        <v>0</v>
      </c>
      <c r="AM35" s="40">
        <v>0</v>
      </c>
      <c r="AN35" s="40">
        <v>0</v>
      </c>
      <c r="AO35" s="40">
        <v>5.1753466919508135E-9</v>
      </c>
      <c r="AP35" s="40">
        <v>0</v>
      </c>
      <c r="AQ35" s="40">
        <v>0</v>
      </c>
      <c r="AR35" s="40">
        <v>4.9332192678334671E-9</v>
      </c>
      <c r="AS35" s="40">
        <v>0</v>
      </c>
      <c r="AT35" s="40">
        <v>0</v>
      </c>
      <c r="AU35" s="40">
        <v>0</v>
      </c>
      <c r="AV35" s="40">
        <v>1.8693910745944547E-9</v>
      </c>
      <c r="AW35" s="40">
        <v>0</v>
      </c>
      <c r="AX35" s="40">
        <v>0</v>
      </c>
      <c r="AY35" s="40">
        <v>0</v>
      </c>
      <c r="AZ35" s="40">
        <v>0</v>
      </c>
      <c r="BA35" s="40">
        <v>0</v>
      </c>
      <c r="BB35" s="40">
        <v>0</v>
      </c>
      <c r="BC35" s="40">
        <v>0</v>
      </c>
      <c r="BD35" s="40">
        <v>0</v>
      </c>
      <c r="BE35" s="40">
        <v>0</v>
      </c>
      <c r="BF35" s="40">
        <v>0</v>
      </c>
      <c r="BG35" s="40">
        <v>0</v>
      </c>
      <c r="BH35" s="40">
        <v>0</v>
      </c>
      <c r="BI35" s="40">
        <v>0</v>
      </c>
      <c r="BJ35" s="40">
        <v>0</v>
      </c>
      <c r="BK35" s="40">
        <v>0</v>
      </c>
      <c r="BL35" s="40">
        <v>3.7291903996215071E-9</v>
      </c>
      <c r="BM35" s="40">
        <v>3.2374329529478237E-9</v>
      </c>
      <c r="BN35" s="40">
        <v>0</v>
      </c>
      <c r="BO35" s="40">
        <v>3.6895455827869097E-9</v>
      </c>
      <c r="BP35" s="40">
        <v>0</v>
      </c>
      <c r="BQ35" s="40">
        <v>4.8163513856277454E-9</v>
      </c>
      <c r="BR35" s="40">
        <v>0</v>
      </c>
      <c r="BS35" s="40">
        <v>0</v>
      </c>
      <c r="BT35" s="40">
        <v>4.7743491548221154E-9</v>
      </c>
      <c r="BU35" s="40">
        <v>0</v>
      </c>
      <c r="BV35" s="40">
        <v>7.6433650174064327E-9</v>
      </c>
      <c r="BW35" s="40">
        <v>9.806990223795134E-9</v>
      </c>
      <c r="BX35" s="40">
        <v>3.9895691326514253E-8</v>
      </c>
      <c r="BY35" s="40">
        <v>1.9366677647508255E-9</v>
      </c>
      <c r="BZ35" s="40">
        <v>0</v>
      </c>
      <c r="CA35" s="40">
        <v>1.3189027445549973E-9</v>
      </c>
      <c r="CB35" s="40">
        <v>1.3737534937005195E-8</v>
      </c>
      <c r="CC35" s="40">
        <v>1.2719367103848229E-7</v>
      </c>
      <c r="CD35" s="40">
        <v>2.3478538561307958E-9</v>
      </c>
      <c r="CE35" s="40">
        <v>0</v>
      </c>
      <c r="CF35" s="40">
        <v>0</v>
      </c>
      <c r="CG35" s="40">
        <v>0</v>
      </c>
      <c r="CH35" s="40">
        <v>5.3876299460963299E-9</v>
      </c>
      <c r="CI35" s="40">
        <v>0</v>
      </c>
      <c r="CJ35" s="40">
        <v>6.6839753446490903E-9</v>
      </c>
      <c r="CK35" s="40">
        <v>1.96893420936975E-5</v>
      </c>
      <c r="CL35" s="40">
        <v>0</v>
      </c>
      <c r="CM35" s="40">
        <v>0</v>
      </c>
      <c r="CN35" s="40">
        <v>7.2674336239438672E-8</v>
      </c>
      <c r="CO35" s="40">
        <v>0</v>
      </c>
      <c r="CP35" s="40">
        <v>1.5461924844971238E-6</v>
      </c>
      <c r="CQ35" s="40">
        <v>0</v>
      </c>
      <c r="CR35" s="40">
        <v>3.793089673363937E-3</v>
      </c>
      <c r="CS35" s="40">
        <v>0</v>
      </c>
      <c r="CT35" s="40">
        <v>2.7662018872422569E-4</v>
      </c>
      <c r="CU35" s="40">
        <v>9.9884783758820832E-5</v>
      </c>
      <c r="CV35" s="40">
        <v>3.6581658187262983E-8</v>
      </c>
      <c r="CW35" s="40">
        <v>5.7683112180039126E-9</v>
      </c>
      <c r="CX35" s="40">
        <v>0</v>
      </c>
      <c r="CY35" s="40">
        <v>0</v>
      </c>
      <c r="CZ35" s="40">
        <v>7.6636672902956989E-9</v>
      </c>
      <c r="DA35" s="40">
        <v>4.9064663970179083E-7</v>
      </c>
      <c r="DB35" s="40">
        <v>3.955399965914729E-8</v>
      </c>
      <c r="DC35" s="40">
        <v>7.6843538926015955E-9</v>
      </c>
      <c r="DD35" s="40">
        <v>0</v>
      </c>
      <c r="DE35" s="40">
        <v>1.4244859587915162E-8</v>
      </c>
      <c r="DF35" s="40">
        <v>2.3808894705611262E-9</v>
      </c>
      <c r="DG35" s="40">
        <v>0</v>
      </c>
      <c r="DH35" s="48">
        <v>1.0051048779340181</v>
      </c>
      <c r="DI35" s="48">
        <v>0.92868352375367347</v>
      </c>
    </row>
    <row r="36" spans="2:113" x14ac:dyDescent="0.35">
      <c r="B36" s="34">
        <v>31</v>
      </c>
      <c r="C36" s="25" t="s">
        <v>945</v>
      </c>
      <c r="D36" s="40">
        <v>1.6761121867884126E-2</v>
      </c>
      <c r="E36" s="40">
        <v>0</v>
      </c>
      <c r="F36" s="40">
        <v>0</v>
      </c>
      <c r="G36" s="40">
        <v>0</v>
      </c>
      <c r="H36" s="40">
        <v>0</v>
      </c>
      <c r="I36" s="40">
        <v>0</v>
      </c>
      <c r="J36" s="40">
        <v>0</v>
      </c>
      <c r="K36" s="40">
        <v>0</v>
      </c>
      <c r="L36" s="40">
        <v>0</v>
      </c>
      <c r="M36" s="40">
        <v>0</v>
      </c>
      <c r="N36" s="40">
        <v>0</v>
      </c>
      <c r="O36" s="40">
        <v>3.7173448966934037E-4</v>
      </c>
      <c r="P36" s="40">
        <v>4.2372657803052267E-4</v>
      </c>
      <c r="Q36" s="40">
        <v>0</v>
      </c>
      <c r="R36" s="40">
        <v>0</v>
      </c>
      <c r="S36" s="40">
        <v>0</v>
      </c>
      <c r="T36" s="40">
        <v>0</v>
      </c>
      <c r="U36" s="40">
        <v>0</v>
      </c>
      <c r="V36" s="40">
        <v>5.7708137730990382E-4</v>
      </c>
      <c r="W36" s="40">
        <v>1.6914884272089185E-3</v>
      </c>
      <c r="X36" s="40">
        <v>8.547464237943711E-3</v>
      </c>
      <c r="Y36" s="40">
        <v>1.2462560343795111E-2</v>
      </c>
      <c r="Z36" s="40">
        <v>2.4230116497252721E-2</v>
      </c>
      <c r="AA36" s="40">
        <v>8.3683625597184199E-3</v>
      </c>
      <c r="AB36" s="40">
        <v>0</v>
      </c>
      <c r="AC36" s="40">
        <v>1.3437763901033186E-2</v>
      </c>
      <c r="AD36" s="40">
        <v>0</v>
      </c>
      <c r="AE36" s="40">
        <v>0</v>
      </c>
      <c r="AF36" s="40">
        <v>0</v>
      </c>
      <c r="AG36" s="40">
        <v>5.8602928998857983E-3</v>
      </c>
      <c r="AH36" s="40">
        <v>1</v>
      </c>
      <c r="AI36" s="40">
        <v>0</v>
      </c>
      <c r="AJ36" s="40">
        <v>0</v>
      </c>
      <c r="AK36" s="40">
        <v>3.4066874825547291E-3</v>
      </c>
      <c r="AL36" s="40">
        <v>0</v>
      </c>
      <c r="AM36" s="40">
        <v>0</v>
      </c>
      <c r="AN36" s="40">
        <v>0</v>
      </c>
      <c r="AO36" s="40">
        <v>2.8352781849591336E-3</v>
      </c>
      <c r="AP36" s="40">
        <v>0</v>
      </c>
      <c r="AQ36" s="40">
        <v>0</v>
      </c>
      <c r="AR36" s="40">
        <v>1.2329457030468531E-2</v>
      </c>
      <c r="AS36" s="40">
        <v>0</v>
      </c>
      <c r="AT36" s="40">
        <v>0</v>
      </c>
      <c r="AU36" s="40">
        <v>0</v>
      </c>
      <c r="AV36" s="40">
        <v>1.226726008654867E-3</v>
      </c>
      <c r="AW36" s="40">
        <v>0</v>
      </c>
      <c r="AX36" s="40">
        <v>0</v>
      </c>
      <c r="AY36" s="40">
        <v>0</v>
      </c>
      <c r="AZ36" s="40">
        <v>0</v>
      </c>
      <c r="BA36" s="40">
        <v>0</v>
      </c>
      <c r="BB36" s="40">
        <v>0</v>
      </c>
      <c r="BC36" s="40">
        <v>0</v>
      </c>
      <c r="BD36" s="40">
        <v>0</v>
      </c>
      <c r="BE36" s="40">
        <v>0</v>
      </c>
      <c r="BF36" s="40">
        <v>0</v>
      </c>
      <c r="BG36" s="40">
        <v>0</v>
      </c>
      <c r="BH36" s="40">
        <v>0</v>
      </c>
      <c r="BI36" s="40">
        <v>0</v>
      </c>
      <c r="BJ36" s="40">
        <v>0</v>
      </c>
      <c r="BK36" s="40">
        <v>0</v>
      </c>
      <c r="BL36" s="40">
        <v>7.4349087471956175E-3</v>
      </c>
      <c r="BM36" s="40">
        <v>1.6026646550977755E-2</v>
      </c>
      <c r="BN36" s="40">
        <v>0</v>
      </c>
      <c r="BO36" s="40">
        <v>2.380926520138773E-3</v>
      </c>
      <c r="BP36" s="40">
        <v>0</v>
      </c>
      <c r="BQ36" s="40">
        <v>9.3793044276645253E-4</v>
      </c>
      <c r="BR36" s="40">
        <v>0</v>
      </c>
      <c r="BS36" s="40">
        <v>0</v>
      </c>
      <c r="BT36" s="40">
        <v>8.4764468187615823E-4</v>
      </c>
      <c r="BU36" s="40">
        <v>0</v>
      </c>
      <c r="BV36" s="40">
        <v>4.2336771701806707E-5</v>
      </c>
      <c r="BW36" s="40">
        <v>4.3274159871174912E-5</v>
      </c>
      <c r="BX36" s="40">
        <v>9.8081593645348169E-5</v>
      </c>
      <c r="BY36" s="40">
        <v>2.7035954966029124E-5</v>
      </c>
      <c r="BZ36" s="40">
        <v>0</v>
      </c>
      <c r="CA36" s="40">
        <v>2.0862338807080052E-5</v>
      </c>
      <c r="CB36" s="40">
        <v>6.6125960698491023E-5</v>
      </c>
      <c r="CC36" s="40">
        <v>1.4350506660754016E-4</v>
      </c>
      <c r="CD36" s="40">
        <v>7.8815743676227692E-5</v>
      </c>
      <c r="CE36" s="40">
        <v>0</v>
      </c>
      <c r="CF36" s="40">
        <v>0</v>
      </c>
      <c r="CG36" s="40">
        <v>0</v>
      </c>
      <c r="CH36" s="40">
        <v>1.8918083918004032E-4</v>
      </c>
      <c r="CI36" s="40">
        <v>0</v>
      </c>
      <c r="CJ36" s="40">
        <v>2.8772542063165474E-4</v>
      </c>
      <c r="CK36" s="40">
        <v>5.8302368184993234E-5</v>
      </c>
      <c r="CL36" s="40">
        <v>0</v>
      </c>
      <c r="CM36" s="40">
        <v>0</v>
      </c>
      <c r="CN36" s="40">
        <v>9.9921773924073194E-4</v>
      </c>
      <c r="CO36" s="40">
        <v>0</v>
      </c>
      <c r="CP36" s="40">
        <v>8.2605794684615624E-5</v>
      </c>
      <c r="CQ36" s="40">
        <v>0</v>
      </c>
      <c r="CR36" s="40">
        <v>8.3023383732732682E-4</v>
      </c>
      <c r="CS36" s="40">
        <v>0</v>
      </c>
      <c r="CT36" s="40">
        <v>2.0670241192008096E-3</v>
      </c>
      <c r="CU36" s="40">
        <v>1.6264549384641337E-3</v>
      </c>
      <c r="CV36" s="40">
        <v>9.2836162444472525E-4</v>
      </c>
      <c r="CW36" s="40">
        <v>1.430435886922969E-3</v>
      </c>
      <c r="CX36" s="40">
        <v>0</v>
      </c>
      <c r="CY36" s="40">
        <v>0</v>
      </c>
      <c r="CZ36" s="40">
        <v>1.4405121856572026E-3</v>
      </c>
      <c r="DA36" s="40">
        <v>1.6915668419871794E-3</v>
      </c>
      <c r="DB36" s="40">
        <v>1.1498690105824127E-3</v>
      </c>
      <c r="DC36" s="40">
        <v>6.7530593504024081E-3</v>
      </c>
      <c r="DD36" s="40">
        <v>0</v>
      </c>
      <c r="DE36" s="40">
        <v>5.240019072503062E-3</v>
      </c>
      <c r="DF36" s="40">
        <v>4.9623858936956467E-3</v>
      </c>
      <c r="DG36" s="40">
        <v>0</v>
      </c>
      <c r="DH36" s="48">
        <v>1.1704149113424078</v>
      </c>
      <c r="DI36" s="48">
        <v>1.0814245040313744</v>
      </c>
    </row>
    <row r="37" spans="2:113" x14ac:dyDescent="0.35">
      <c r="B37" s="34">
        <v>32</v>
      </c>
      <c r="C37" s="25" t="s">
        <v>990</v>
      </c>
      <c r="D37" s="40">
        <v>1.4472694198786093E-2</v>
      </c>
      <c r="E37" s="40">
        <v>0</v>
      </c>
      <c r="F37" s="40">
        <v>0</v>
      </c>
      <c r="G37" s="40">
        <v>0</v>
      </c>
      <c r="H37" s="40">
        <v>0</v>
      </c>
      <c r="I37" s="40">
        <v>0</v>
      </c>
      <c r="J37" s="40">
        <v>0</v>
      </c>
      <c r="K37" s="40">
        <v>0</v>
      </c>
      <c r="L37" s="40">
        <v>0</v>
      </c>
      <c r="M37" s="40">
        <v>0</v>
      </c>
      <c r="N37" s="40">
        <v>0</v>
      </c>
      <c r="O37" s="40">
        <v>5.9927826162395788E-3</v>
      </c>
      <c r="P37" s="40">
        <v>6.4848606044107839E-3</v>
      </c>
      <c r="Q37" s="40">
        <v>0</v>
      </c>
      <c r="R37" s="40">
        <v>0</v>
      </c>
      <c r="S37" s="40">
        <v>0</v>
      </c>
      <c r="T37" s="40">
        <v>0</v>
      </c>
      <c r="U37" s="40">
        <v>0</v>
      </c>
      <c r="V37" s="40">
        <v>4.1584442728438802E-3</v>
      </c>
      <c r="W37" s="40">
        <v>6.443199379595861E-3</v>
      </c>
      <c r="X37" s="40">
        <v>7.6581703376236033E-3</v>
      </c>
      <c r="Y37" s="40">
        <v>5.0215203612604007E-3</v>
      </c>
      <c r="Z37" s="40">
        <v>7.0792061279935387E-3</v>
      </c>
      <c r="AA37" s="40">
        <v>5.1576512877918382E-3</v>
      </c>
      <c r="AB37" s="40">
        <v>0</v>
      </c>
      <c r="AC37" s="40">
        <v>3.4145861278826015E-3</v>
      </c>
      <c r="AD37" s="40">
        <v>0</v>
      </c>
      <c r="AE37" s="40">
        <v>0</v>
      </c>
      <c r="AF37" s="40">
        <v>0</v>
      </c>
      <c r="AG37" s="40">
        <v>2.3759068915863734E-3</v>
      </c>
      <c r="AH37" s="40">
        <v>0</v>
      </c>
      <c r="AI37" s="40">
        <v>1</v>
      </c>
      <c r="AJ37" s="40">
        <v>0</v>
      </c>
      <c r="AK37" s="40">
        <v>1.985664160176964E-3</v>
      </c>
      <c r="AL37" s="40">
        <v>0</v>
      </c>
      <c r="AM37" s="40">
        <v>0</v>
      </c>
      <c r="AN37" s="40">
        <v>0</v>
      </c>
      <c r="AO37" s="40">
        <v>2.1290854393731962E-2</v>
      </c>
      <c r="AP37" s="40">
        <v>0</v>
      </c>
      <c r="AQ37" s="40">
        <v>0</v>
      </c>
      <c r="AR37" s="40">
        <v>1.1042605778413704E-2</v>
      </c>
      <c r="AS37" s="40">
        <v>0</v>
      </c>
      <c r="AT37" s="40">
        <v>0</v>
      </c>
      <c r="AU37" s="40">
        <v>0</v>
      </c>
      <c r="AV37" s="40">
        <v>4.522389453365078E-3</v>
      </c>
      <c r="AW37" s="40">
        <v>0</v>
      </c>
      <c r="AX37" s="40">
        <v>0</v>
      </c>
      <c r="AY37" s="40">
        <v>0</v>
      </c>
      <c r="AZ37" s="40">
        <v>0</v>
      </c>
      <c r="BA37" s="40">
        <v>0</v>
      </c>
      <c r="BB37" s="40">
        <v>0</v>
      </c>
      <c r="BC37" s="40">
        <v>0</v>
      </c>
      <c r="BD37" s="40">
        <v>0</v>
      </c>
      <c r="BE37" s="40">
        <v>0</v>
      </c>
      <c r="BF37" s="40">
        <v>0</v>
      </c>
      <c r="BG37" s="40">
        <v>0</v>
      </c>
      <c r="BH37" s="40">
        <v>0</v>
      </c>
      <c r="BI37" s="40">
        <v>0</v>
      </c>
      <c r="BJ37" s="40">
        <v>0</v>
      </c>
      <c r="BK37" s="40">
        <v>0</v>
      </c>
      <c r="BL37" s="40">
        <v>7.8205050286541296E-3</v>
      </c>
      <c r="BM37" s="40">
        <v>7.2226340162177306E-3</v>
      </c>
      <c r="BN37" s="40">
        <v>0</v>
      </c>
      <c r="BO37" s="40">
        <v>6.3613749525142918E-3</v>
      </c>
      <c r="BP37" s="40">
        <v>0</v>
      </c>
      <c r="BQ37" s="40">
        <v>9.9833985281016658E-3</v>
      </c>
      <c r="BR37" s="40">
        <v>0</v>
      </c>
      <c r="BS37" s="40">
        <v>0</v>
      </c>
      <c r="BT37" s="40">
        <v>1.7200419321270762E-2</v>
      </c>
      <c r="BU37" s="40">
        <v>0</v>
      </c>
      <c r="BV37" s="40">
        <v>6.542684654871159E-3</v>
      </c>
      <c r="BW37" s="40">
        <v>6.4641719438799415E-3</v>
      </c>
      <c r="BX37" s="40">
        <v>2.1553900619673983E-3</v>
      </c>
      <c r="BY37" s="40">
        <v>2.2085722086458335E-3</v>
      </c>
      <c r="BZ37" s="40">
        <v>0</v>
      </c>
      <c r="CA37" s="40">
        <v>1.6949436652802794E-4</v>
      </c>
      <c r="CB37" s="40">
        <v>2.6576668202261886E-3</v>
      </c>
      <c r="CC37" s="40">
        <v>3.5916970093403555E-2</v>
      </c>
      <c r="CD37" s="40">
        <v>0.14369478738602592</v>
      </c>
      <c r="CE37" s="40">
        <v>0</v>
      </c>
      <c r="CF37" s="40">
        <v>0</v>
      </c>
      <c r="CG37" s="40">
        <v>0</v>
      </c>
      <c r="CH37" s="40">
        <v>1.4817382190072397E-3</v>
      </c>
      <c r="CI37" s="40">
        <v>0</v>
      </c>
      <c r="CJ37" s="40">
        <v>2.5076953918331999E-3</v>
      </c>
      <c r="CK37" s="40">
        <v>1.2302935032518617E-2</v>
      </c>
      <c r="CL37" s="40">
        <v>0</v>
      </c>
      <c r="CM37" s="40">
        <v>0</v>
      </c>
      <c r="CN37" s="40">
        <v>4.5350678520981475E-3</v>
      </c>
      <c r="CO37" s="40">
        <v>0</v>
      </c>
      <c r="CP37" s="40">
        <v>4.4031005993127193E-3</v>
      </c>
      <c r="CQ37" s="40">
        <v>0</v>
      </c>
      <c r="CR37" s="40">
        <v>2.6160074384597555E-3</v>
      </c>
      <c r="CS37" s="40">
        <v>0</v>
      </c>
      <c r="CT37" s="40">
        <v>3.3823481712154844E-3</v>
      </c>
      <c r="CU37" s="40">
        <v>3.2240976419484063E-3</v>
      </c>
      <c r="CV37" s="40">
        <v>3.9710162034972312E-3</v>
      </c>
      <c r="CW37" s="40">
        <v>2.4064854268152566E-3</v>
      </c>
      <c r="CX37" s="40">
        <v>0</v>
      </c>
      <c r="CY37" s="40">
        <v>0</v>
      </c>
      <c r="CZ37" s="40">
        <v>2.0689175361007549E-3</v>
      </c>
      <c r="DA37" s="40">
        <v>5.8226386044281705E-3</v>
      </c>
      <c r="DB37" s="40">
        <v>3.9530432811145559E-3</v>
      </c>
      <c r="DC37" s="40">
        <v>7.2650492151631113E-3</v>
      </c>
      <c r="DD37" s="40">
        <v>0</v>
      </c>
      <c r="DE37" s="40">
        <v>7.5842631247130506E-3</v>
      </c>
      <c r="DF37" s="40">
        <v>9.7251710644500364E-4</v>
      </c>
      <c r="DG37" s="40">
        <v>0</v>
      </c>
      <c r="DH37" s="48">
        <v>1.4239955262186796</v>
      </c>
      <c r="DI37" s="48">
        <v>1.3157245697747413</v>
      </c>
    </row>
    <row r="38" spans="2:113" x14ac:dyDescent="0.35">
      <c r="B38" s="34">
        <v>33</v>
      </c>
      <c r="C38" s="25" t="s">
        <v>1019</v>
      </c>
      <c r="D38" s="40">
        <v>3.8278775450785229E-6</v>
      </c>
      <c r="E38" s="40">
        <v>0</v>
      </c>
      <c r="F38" s="40">
        <v>0</v>
      </c>
      <c r="G38" s="40">
        <v>0</v>
      </c>
      <c r="H38" s="40">
        <v>0</v>
      </c>
      <c r="I38" s="40">
        <v>0</v>
      </c>
      <c r="J38" s="40">
        <v>0</v>
      </c>
      <c r="K38" s="40">
        <v>0</v>
      </c>
      <c r="L38" s="40">
        <v>0</v>
      </c>
      <c r="M38" s="40">
        <v>0</v>
      </c>
      <c r="N38" s="40">
        <v>0</v>
      </c>
      <c r="O38" s="40">
        <v>1.5816611167019957E-7</v>
      </c>
      <c r="P38" s="40">
        <v>1.0505553683366547E-7</v>
      </c>
      <c r="Q38" s="40">
        <v>0</v>
      </c>
      <c r="R38" s="40">
        <v>0</v>
      </c>
      <c r="S38" s="40">
        <v>0</v>
      </c>
      <c r="T38" s="40">
        <v>0</v>
      </c>
      <c r="U38" s="40">
        <v>0</v>
      </c>
      <c r="V38" s="40">
        <v>1.5426296046654259E-7</v>
      </c>
      <c r="W38" s="40">
        <v>8.8593620836440327E-8</v>
      </c>
      <c r="X38" s="40">
        <v>7.1643556594264569E-7</v>
      </c>
      <c r="Y38" s="40">
        <v>2.2238588431540383E-6</v>
      </c>
      <c r="Z38" s="40">
        <v>5.1155813368444968E-6</v>
      </c>
      <c r="AA38" s="40">
        <v>4.8374090276634668E-6</v>
      </c>
      <c r="AB38" s="40">
        <v>0</v>
      </c>
      <c r="AC38" s="40">
        <v>1.2661071745454393E-7</v>
      </c>
      <c r="AD38" s="40">
        <v>0</v>
      </c>
      <c r="AE38" s="40">
        <v>0</v>
      </c>
      <c r="AF38" s="40">
        <v>0</v>
      </c>
      <c r="AG38" s="40">
        <v>1.6666707284719117E-6</v>
      </c>
      <c r="AH38" s="40">
        <v>0</v>
      </c>
      <c r="AI38" s="40">
        <v>0</v>
      </c>
      <c r="AJ38" s="40">
        <v>1</v>
      </c>
      <c r="AK38" s="40">
        <v>2.1397931150171066E-5</v>
      </c>
      <c r="AL38" s="40">
        <v>0</v>
      </c>
      <c r="AM38" s="40">
        <v>0</v>
      </c>
      <c r="AN38" s="40">
        <v>0</v>
      </c>
      <c r="AO38" s="40">
        <v>1.5580068086242387E-5</v>
      </c>
      <c r="AP38" s="40">
        <v>0</v>
      </c>
      <c r="AQ38" s="40">
        <v>0</v>
      </c>
      <c r="AR38" s="40">
        <v>5.3500884283115757E-3</v>
      </c>
      <c r="AS38" s="40">
        <v>0</v>
      </c>
      <c r="AT38" s="40">
        <v>0</v>
      </c>
      <c r="AU38" s="40">
        <v>0</v>
      </c>
      <c r="AV38" s="40">
        <v>1.6018640590860124E-6</v>
      </c>
      <c r="AW38" s="40">
        <v>0</v>
      </c>
      <c r="AX38" s="40">
        <v>0</v>
      </c>
      <c r="AY38" s="40">
        <v>0</v>
      </c>
      <c r="AZ38" s="40">
        <v>0</v>
      </c>
      <c r="BA38" s="40">
        <v>0</v>
      </c>
      <c r="BB38" s="40">
        <v>0</v>
      </c>
      <c r="BC38" s="40">
        <v>0</v>
      </c>
      <c r="BD38" s="40">
        <v>0</v>
      </c>
      <c r="BE38" s="40">
        <v>0</v>
      </c>
      <c r="BF38" s="40">
        <v>0</v>
      </c>
      <c r="BG38" s="40">
        <v>0</v>
      </c>
      <c r="BH38" s="40">
        <v>0</v>
      </c>
      <c r="BI38" s="40">
        <v>0</v>
      </c>
      <c r="BJ38" s="40">
        <v>0</v>
      </c>
      <c r="BK38" s="40">
        <v>0</v>
      </c>
      <c r="BL38" s="40">
        <v>1.7019429143663982E-5</v>
      </c>
      <c r="BM38" s="40">
        <v>3.5307635748021266E-6</v>
      </c>
      <c r="BN38" s="40">
        <v>0</v>
      </c>
      <c r="BO38" s="40">
        <v>3.6112733705079145E-4</v>
      </c>
      <c r="BP38" s="40">
        <v>0</v>
      </c>
      <c r="BQ38" s="40">
        <v>9.4664911946542099E-3</v>
      </c>
      <c r="BR38" s="40">
        <v>0</v>
      </c>
      <c r="BS38" s="40">
        <v>0</v>
      </c>
      <c r="BT38" s="40">
        <v>9.5579441262099852E-6</v>
      </c>
      <c r="BU38" s="40">
        <v>0</v>
      </c>
      <c r="BV38" s="40">
        <v>-5.4613377082648821E-7</v>
      </c>
      <c r="BW38" s="40">
        <v>-2.2911945945380597E-6</v>
      </c>
      <c r="BX38" s="40">
        <v>2.3909143826142474E-7</v>
      </c>
      <c r="BY38" s="40">
        <v>1.3700560613863494E-7</v>
      </c>
      <c r="BZ38" s="40">
        <v>0</v>
      </c>
      <c r="CA38" s="40">
        <v>1.7000653048667052E-8</v>
      </c>
      <c r="CB38" s="40">
        <v>8.3356329751563633E-6</v>
      </c>
      <c r="CC38" s="40">
        <v>3.3827559596306316E-7</v>
      </c>
      <c r="CD38" s="40">
        <v>-8.6310028110556284E-9</v>
      </c>
      <c r="CE38" s="40">
        <v>0</v>
      </c>
      <c r="CF38" s="40">
        <v>0</v>
      </c>
      <c r="CG38" s="40">
        <v>0</v>
      </c>
      <c r="CH38" s="40">
        <v>6.1400685373240943E-7</v>
      </c>
      <c r="CI38" s="40">
        <v>0</v>
      </c>
      <c r="CJ38" s="40">
        <v>3.3241199428867839E-7</v>
      </c>
      <c r="CK38" s="40">
        <v>4.5434912828795131E-8</v>
      </c>
      <c r="CL38" s="40">
        <v>0</v>
      </c>
      <c r="CM38" s="40">
        <v>0</v>
      </c>
      <c r="CN38" s="40">
        <v>2.014381167735205E-7</v>
      </c>
      <c r="CO38" s="40">
        <v>0</v>
      </c>
      <c r="CP38" s="40">
        <v>1.6133229540133379E-6</v>
      </c>
      <c r="CQ38" s="40">
        <v>0</v>
      </c>
      <c r="CR38" s="40">
        <v>1.2313223841257135E-6</v>
      </c>
      <c r="CS38" s="40">
        <v>0</v>
      </c>
      <c r="CT38" s="40">
        <v>1.3443614944461887E-5</v>
      </c>
      <c r="CU38" s="40">
        <v>1.3665792182336329E-5</v>
      </c>
      <c r="CV38" s="40">
        <v>1.0698028497050867E-4</v>
      </c>
      <c r="CW38" s="40">
        <v>7.4395705562187075E-6</v>
      </c>
      <c r="CX38" s="40">
        <v>0</v>
      </c>
      <c r="CY38" s="40">
        <v>0</v>
      </c>
      <c r="CZ38" s="40">
        <v>9.4218870193706084E-7</v>
      </c>
      <c r="DA38" s="40">
        <v>3.1598779833221989E-6</v>
      </c>
      <c r="DB38" s="40">
        <v>2.2660091192602285E-4</v>
      </c>
      <c r="DC38" s="40">
        <v>3.9116626525079421E-7</v>
      </c>
      <c r="DD38" s="40">
        <v>0</v>
      </c>
      <c r="DE38" s="40">
        <v>1.9121060151557582E-5</v>
      </c>
      <c r="DF38" s="40">
        <v>6.6293168988028342E-6</v>
      </c>
      <c r="DG38" s="40">
        <v>0</v>
      </c>
      <c r="DH38" s="48">
        <v>1.0156740482508475</v>
      </c>
      <c r="DI38" s="48">
        <v>0.93844908608301103</v>
      </c>
    </row>
    <row r="39" spans="2:113" x14ac:dyDescent="0.35">
      <c r="B39" s="34">
        <v>34</v>
      </c>
      <c r="C39" s="25" t="s">
        <v>1036</v>
      </c>
      <c r="D39" s="40">
        <v>1.4572907922597226E-4</v>
      </c>
      <c r="E39" s="40">
        <v>0</v>
      </c>
      <c r="F39" s="40">
        <v>0</v>
      </c>
      <c r="G39" s="40">
        <v>0</v>
      </c>
      <c r="H39" s="40">
        <v>0</v>
      </c>
      <c r="I39" s="40">
        <v>0</v>
      </c>
      <c r="J39" s="40">
        <v>0</v>
      </c>
      <c r="K39" s="40">
        <v>0</v>
      </c>
      <c r="L39" s="40">
        <v>0</v>
      </c>
      <c r="M39" s="40">
        <v>0</v>
      </c>
      <c r="N39" s="40">
        <v>0</v>
      </c>
      <c r="O39" s="40">
        <v>3.9138519108030605E-4</v>
      </c>
      <c r="P39" s="40">
        <v>2.085481539785727E-4</v>
      </c>
      <c r="Q39" s="40">
        <v>0</v>
      </c>
      <c r="R39" s="40">
        <v>0</v>
      </c>
      <c r="S39" s="40">
        <v>0</v>
      </c>
      <c r="T39" s="40">
        <v>0</v>
      </c>
      <c r="U39" s="40">
        <v>0</v>
      </c>
      <c r="V39" s="40">
        <v>9.7248089744028088E-5</v>
      </c>
      <c r="W39" s="40">
        <v>3.9295436959116746E-5</v>
      </c>
      <c r="X39" s="40">
        <v>1.2091408433801606E-4</v>
      </c>
      <c r="Y39" s="40">
        <v>3.1157304688221989E-4</v>
      </c>
      <c r="Z39" s="40">
        <v>2.559981549774829E-4</v>
      </c>
      <c r="AA39" s="40">
        <v>1.0225209000018907E-4</v>
      </c>
      <c r="AB39" s="40">
        <v>0</v>
      </c>
      <c r="AC39" s="40">
        <v>5.640994189325283E-4</v>
      </c>
      <c r="AD39" s="40">
        <v>0</v>
      </c>
      <c r="AE39" s="40">
        <v>0</v>
      </c>
      <c r="AF39" s="40">
        <v>0</v>
      </c>
      <c r="AG39" s="40">
        <v>3.2085440513246645E-4</v>
      </c>
      <c r="AH39" s="40">
        <v>0</v>
      </c>
      <c r="AI39" s="40">
        <v>0</v>
      </c>
      <c r="AJ39" s="40">
        <v>0</v>
      </c>
      <c r="AK39" s="40">
        <v>1.0021587661125382</v>
      </c>
      <c r="AL39" s="40">
        <v>0</v>
      </c>
      <c r="AM39" s="40">
        <v>0</v>
      </c>
      <c r="AN39" s="40">
        <v>0</v>
      </c>
      <c r="AO39" s="40">
        <v>2.508263841849512E-6</v>
      </c>
      <c r="AP39" s="40">
        <v>0</v>
      </c>
      <c r="AQ39" s="40">
        <v>0</v>
      </c>
      <c r="AR39" s="40">
        <v>3.9998272545560514E-5</v>
      </c>
      <c r="AS39" s="40">
        <v>0</v>
      </c>
      <c r="AT39" s="40">
        <v>0</v>
      </c>
      <c r="AU39" s="40">
        <v>0</v>
      </c>
      <c r="AV39" s="40">
        <v>5.0532115729561978E-5</v>
      </c>
      <c r="AW39" s="40">
        <v>0</v>
      </c>
      <c r="AX39" s="40">
        <v>0</v>
      </c>
      <c r="AY39" s="40">
        <v>0</v>
      </c>
      <c r="AZ39" s="40">
        <v>0</v>
      </c>
      <c r="BA39" s="40">
        <v>0</v>
      </c>
      <c r="BB39" s="40">
        <v>0</v>
      </c>
      <c r="BC39" s="40">
        <v>0</v>
      </c>
      <c r="BD39" s="40">
        <v>0</v>
      </c>
      <c r="BE39" s="40">
        <v>0</v>
      </c>
      <c r="BF39" s="40">
        <v>0</v>
      </c>
      <c r="BG39" s="40">
        <v>0</v>
      </c>
      <c r="BH39" s="40">
        <v>0</v>
      </c>
      <c r="BI39" s="40">
        <v>0</v>
      </c>
      <c r="BJ39" s="40">
        <v>0</v>
      </c>
      <c r="BK39" s="40">
        <v>0</v>
      </c>
      <c r="BL39" s="40">
        <v>4.0282679282494909E-4</v>
      </c>
      <c r="BM39" s="40">
        <v>7.5774653514729508E-4</v>
      </c>
      <c r="BN39" s="40">
        <v>0</v>
      </c>
      <c r="BO39" s="40">
        <v>1.0381327894012637E-4</v>
      </c>
      <c r="BP39" s="40">
        <v>0</v>
      </c>
      <c r="BQ39" s="40">
        <v>9.0538650999369706E-5</v>
      </c>
      <c r="BR39" s="40">
        <v>0</v>
      </c>
      <c r="BS39" s="40">
        <v>0</v>
      </c>
      <c r="BT39" s="40">
        <v>4.1786307309736712E-4</v>
      </c>
      <c r="BU39" s="40">
        <v>0</v>
      </c>
      <c r="BV39" s="40">
        <v>1.5298434250597346E-5</v>
      </c>
      <c r="BW39" s="40">
        <v>9.4513339527492758E-5</v>
      </c>
      <c r="BX39" s="40">
        <v>2.0996433427020986E-5</v>
      </c>
      <c r="BY39" s="40">
        <v>9.0803622315685211E-6</v>
      </c>
      <c r="BZ39" s="40">
        <v>0</v>
      </c>
      <c r="CA39" s="40">
        <v>5.2896392444999838E-6</v>
      </c>
      <c r="CB39" s="40">
        <v>3.7069116159554421E-6</v>
      </c>
      <c r="CC39" s="40">
        <v>2.6059401986751554E-6</v>
      </c>
      <c r="CD39" s="40">
        <v>9.8143521309706458E-6</v>
      </c>
      <c r="CE39" s="40">
        <v>0</v>
      </c>
      <c r="CF39" s="40">
        <v>0</v>
      </c>
      <c r="CG39" s="40">
        <v>0</v>
      </c>
      <c r="CH39" s="40">
        <v>3.3024958347068851E-5</v>
      </c>
      <c r="CI39" s="40">
        <v>0</v>
      </c>
      <c r="CJ39" s="40">
        <v>5.1715589924292061E-6</v>
      </c>
      <c r="CK39" s="40">
        <v>3.8354581007131738E-6</v>
      </c>
      <c r="CL39" s="40">
        <v>0</v>
      </c>
      <c r="CM39" s="40">
        <v>0</v>
      </c>
      <c r="CN39" s="40">
        <v>2.898683418224987E-5</v>
      </c>
      <c r="CO39" s="40">
        <v>0</v>
      </c>
      <c r="CP39" s="40">
        <v>8.6980527257356991E-6</v>
      </c>
      <c r="CQ39" s="40">
        <v>0</v>
      </c>
      <c r="CR39" s="40">
        <v>1.6860095296130068E-5</v>
      </c>
      <c r="CS39" s="40">
        <v>0</v>
      </c>
      <c r="CT39" s="40">
        <v>1.1534137596807475E-5</v>
      </c>
      <c r="CU39" s="40">
        <v>1.1240059304955179E-5</v>
      </c>
      <c r="CV39" s="40">
        <v>2.9982807351977873E-5</v>
      </c>
      <c r="CW39" s="40">
        <v>6.8555169917569418E-6</v>
      </c>
      <c r="CX39" s="40">
        <v>0</v>
      </c>
      <c r="CY39" s="40">
        <v>0</v>
      </c>
      <c r="CZ39" s="40">
        <v>2.371948548252574E-5</v>
      </c>
      <c r="DA39" s="40">
        <v>3.1855914320494525E-5</v>
      </c>
      <c r="DB39" s="40">
        <v>2.068254313052434E-5</v>
      </c>
      <c r="DC39" s="40">
        <v>5.6690539531824593E-5</v>
      </c>
      <c r="DD39" s="40">
        <v>0</v>
      </c>
      <c r="DE39" s="40">
        <v>1.9534199265216533E-5</v>
      </c>
      <c r="DF39" s="40">
        <v>4.0017330246411536E-4</v>
      </c>
      <c r="DG39" s="40">
        <v>0</v>
      </c>
      <c r="DH39" s="48">
        <v>1.0074526411226266</v>
      </c>
      <c r="DI39" s="48">
        <v>0.93085277896156549</v>
      </c>
    </row>
    <row r="40" spans="2:113" x14ac:dyDescent="0.35">
      <c r="B40" s="34">
        <v>35</v>
      </c>
      <c r="C40" s="25" t="s">
        <v>1068</v>
      </c>
      <c r="D40" s="40">
        <v>4.5440133798613962E-4</v>
      </c>
      <c r="E40" s="40">
        <v>0</v>
      </c>
      <c r="F40" s="40">
        <v>0</v>
      </c>
      <c r="G40" s="40">
        <v>0</v>
      </c>
      <c r="H40" s="40">
        <v>0</v>
      </c>
      <c r="I40" s="40">
        <v>0</v>
      </c>
      <c r="J40" s="40">
        <v>0</v>
      </c>
      <c r="K40" s="40">
        <v>0</v>
      </c>
      <c r="L40" s="40">
        <v>0</v>
      </c>
      <c r="M40" s="40">
        <v>0</v>
      </c>
      <c r="N40" s="40">
        <v>0</v>
      </c>
      <c r="O40" s="40">
        <v>1.2511774617548466E-4</v>
      </c>
      <c r="P40" s="40">
        <v>1.0229621051786911E-4</v>
      </c>
      <c r="Q40" s="40">
        <v>0</v>
      </c>
      <c r="R40" s="40">
        <v>0</v>
      </c>
      <c r="S40" s="40">
        <v>0</v>
      </c>
      <c r="T40" s="40">
        <v>0</v>
      </c>
      <c r="U40" s="40">
        <v>0</v>
      </c>
      <c r="V40" s="40">
        <v>2.2576580101949634E-4</v>
      </c>
      <c r="W40" s="40">
        <v>1.8473502104301341E-4</v>
      </c>
      <c r="X40" s="40">
        <v>1.3685596453247032E-4</v>
      </c>
      <c r="Y40" s="40">
        <v>3.6826832476888544E-4</v>
      </c>
      <c r="Z40" s="40">
        <v>5.076302365866703E-4</v>
      </c>
      <c r="AA40" s="40">
        <v>1.4154958857050286E-4</v>
      </c>
      <c r="AB40" s="40">
        <v>0</v>
      </c>
      <c r="AC40" s="40">
        <v>1.5504819069994143E-4</v>
      </c>
      <c r="AD40" s="40">
        <v>0</v>
      </c>
      <c r="AE40" s="40">
        <v>0</v>
      </c>
      <c r="AF40" s="40">
        <v>0</v>
      </c>
      <c r="AG40" s="40">
        <v>2.7529229449104153E-4</v>
      </c>
      <c r="AH40" s="40">
        <v>0</v>
      </c>
      <c r="AI40" s="40">
        <v>0</v>
      </c>
      <c r="AJ40" s="40">
        <v>0</v>
      </c>
      <c r="AK40" s="40">
        <v>1.5987501027883976E-4</v>
      </c>
      <c r="AL40" s="40">
        <v>1</v>
      </c>
      <c r="AM40" s="40">
        <v>0</v>
      </c>
      <c r="AN40" s="40">
        <v>0</v>
      </c>
      <c r="AO40" s="40">
        <v>3.2399150527795352E-4</v>
      </c>
      <c r="AP40" s="40">
        <v>0</v>
      </c>
      <c r="AQ40" s="40">
        <v>0</v>
      </c>
      <c r="AR40" s="40">
        <v>5.6674243023919872E-4</v>
      </c>
      <c r="AS40" s="40">
        <v>0</v>
      </c>
      <c r="AT40" s="40">
        <v>0</v>
      </c>
      <c r="AU40" s="40">
        <v>0</v>
      </c>
      <c r="AV40" s="40">
        <v>8.3340119644107564E-4</v>
      </c>
      <c r="AW40" s="40">
        <v>0</v>
      </c>
      <c r="AX40" s="40">
        <v>0</v>
      </c>
      <c r="AY40" s="40">
        <v>0</v>
      </c>
      <c r="AZ40" s="40">
        <v>0</v>
      </c>
      <c r="BA40" s="40">
        <v>0</v>
      </c>
      <c r="BB40" s="40">
        <v>0</v>
      </c>
      <c r="BC40" s="40">
        <v>0</v>
      </c>
      <c r="BD40" s="40">
        <v>0</v>
      </c>
      <c r="BE40" s="40">
        <v>0</v>
      </c>
      <c r="BF40" s="40">
        <v>0</v>
      </c>
      <c r="BG40" s="40">
        <v>0</v>
      </c>
      <c r="BH40" s="40">
        <v>0</v>
      </c>
      <c r="BI40" s="40">
        <v>0</v>
      </c>
      <c r="BJ40" s="40">
        <v>0</v>
      </c>
      <c r="BK40" s="40">
        <v>0</v>
      </c>
      <c r="BL40" s="40">
        <v>2.3585553293677354E-3</v>
      </c>
      <c r="BM40" s="40">
        <v>1.1612464856148425E-3</v>
      </c>
      <c r="BN40" s="40">
        <v>0</v>
      </c>
      <c r="BO40" s="40">
        <v>1.0558712121823614E-4</v>
      </c>
      <c r="BP40" s="40">
        <v>0</v>
      </c>
      <c r="BQ40" s="40">
        <v>6.7370498928213268E-4</v>
      </c>
      <c r="BR40" s="40">
        <v>0</v>
      </c>
      <c r="BS40" s="40">
        <v>0</v>
      </c>
      <c r="BT40" s="40">
        <v>4.0109137994331743E-4</v>
      </c>
      <c r="BU40" s="40">
        <v>0</v>
      </c>
      <c r="BV40" s="40">
        <v>9.4313252739031001E-5</v>
      </c>
      <c r="BW40" s="40">
        <v>1.0544411404417837E-4</v>
      </c>
      <c r="BX40" s="40">
        <v>2.26759983219165E-5</v>
      </c>
      <c r="BY40" s="40">
        <v>7.6607399666139275E-6</v>
      </c>
      <c r="BZ40" s="40">
        <v>0</v>
      </c>
      <c r="CA40" s="40">
        <v>1.1590557422323708E-6</v>
      </c>
      <c r="CB40" s="40">
        <v>3.1186830362567242E-5</v>
      </c>
      <c r="CC40" s="40">
        <v>4.8541422665277318E-5</v>
      </c>
      <c r="CD40" s="40">
        <v>1.1873329573505564E-3</v>
      </c>
      <c r="CE40" s="40">
        <v>0</v>
      </c>
      <c r="CF40" s="40">
        <v>0</v>
      </c>
      <c r="CG40" s="40">
        <v>0</v>
      </c>
      <c r="CH40" s="40">
        <v>1.4264793938973915E-4</v>
      </c>
      <c r="CI40" s="40">
        <v>0</v>
      </c>
      <c r="CJ40" s="40">
        <v>2.0459188167028757E-5</v>
      </c>
      <c r="CK40" s="40">
        <v>1.7193445211657212E-4</v>
      </c>
      <c r="CL40" s="40">
        <v>0</v>
      </c>
      <c r="CM40" s="40">
        <v>0</v>
      </c>
      <c r="CN40" s="40">
        <v>3.8426614431977635E-5</v>
      </c>
      <c r="CO40" s="40">
        <v>0</v>
      </c>
      <c r="CP40" s="40">
        <v>7.8572701996198495E-5</v>
      </c>
      <c r="CQ40" s="40">
        <v>0</v>
      </c>
      <c r="CR40" s="40">
        <v>2.3832753098243951E-4</v>
      </c>
      <c r="CS40" s="40">
        <v>0</v>
      </c>
      <c r="CT40" s="40">
        <v>4.2545357596922989E-4</v>
      </c>
      <c r="CU40" s="40">
        <v>3.4320898521718459E-4</v>
      </c>
      <c r="CV40" s="40">
        <v>4.7294984979475205E-4</v>
      </c>
      <c r="CW40" s="40">
        <v>1.3106086145922883E-4</v>
      </c>
      <c r="CX40" s="40">
        <v>0</v>
      </c>
      <c r="CY40" s="40">
        <v>0</v>
      </c>
      <c r="CZ40" s="40">
        <v>1.92326164896827E-5</v>
      </c>
      <c r="DA40" s="40">
        <v>3.3520209110701906E-4</v>
      </c>
      <c r="DB40" s="40">
        <v>5.8854819994346346E-5</v>
      </c>
      <c r="DC40" s="40">
        <v>1.895721702350628E-4</v>
      </c>
      <c r="DD40" s="40">
        <v>0</v>
      </c>
      <c r="DE40" s="40">
        <v>1.7640290038229431E-4</v>
      </c>
      <c r="DF40" s="40">
        <v>2.1378950841901023E-3</v>
      </c>
      <c r="DG40" s="40">
        <v>0</v>
      </c>
      <c r="DH40" s="48">
        <v>1.0157396719171701</v>
      </c>
      <c r="DI40" s="48">
        <v>0.93850972017107481</v>
      </c>
    </row>
    <row r="41" spans="2:113" x14ac:dyDescent="0.35">
      <c r="B41" s="34">
        <v>36</v>
      </c>
      <c r="C41" s="25" t="s">
        <v>1092</v>
      </c>
      <c r="D41" s="40">
        <v>3.7995380127007614E-6</v>
      </c>
      <c r="E41" s="40">
        <v>0</v>
      </c>
      <c r="F41" s="40">
        <v>0</v>
      </c>
      <c r="G41" s="40">
        <v>0</v>
      </c>
      <c r="H41" s="40">
        <v>0</v>
      </c>
      <c r="I41" s="40">
        <v>0</v>
      </c>
      <c r="J41" s="40">
        <v>0</v>
      </c>
      <c r="K41" s="40">
        <v>0</v>
      </c>
      <c r="L41" s="40">
        <v>0</v>
      </c>
      <c r="M41" s="40">
        <v>0</v>
      </c>
      <c r="N41" s="40">
        <v>0</v>
      </c>
      <c r="O41" s="40">
        <v>3.9997852751442432E-6</v>
      </c>
      <c r="P41" s="40">
        <v>1.2946442312971238E-6</v>
      </c>
      <c r="Q41" s="40">
        <v>0</v>
      </c>
      <c r="R41" s="40">
        <v>0</v>
      </c>
      <c r="S41" s="40">
        <v>0</v>
      </c>
      <c r="T41" s="40">
        <v>0</v>
      </c>
      <c r="U41" s="40">
        <v>0</v>
      </c>
      <c r="V41" s="40">
        <v>3.2985808814298316E-5</v>
      </c>
      <c r="W41" s="40">
        <v>4.5469397211933715E-5</v>
      </c>
      <c r="X41" s="40">
        <v>5.6729739254983229E-6</v>
      </c>
      <c r="Y41" s="40">
        <v>4.0229763259507379E-5</v>
      </c>
      <c r="Z41" s="40">
        <v>8.3309073705108011E-6</v>
      </c>
      <c r="AA41" s="40">
        <v>4.7889745188327947E-6</v>
      </c>
      <c r="AB41" s="40">
        <v>0</v>
      </c>
      <c r="AC41" s="40">
        <v>4.8448541924372552E-6</v>
      </c>
      <c r="AD41" s="40">
        <v>0</v>
      </c>
      <c r="AE41" s="40">
        <v>0</v>
      </c>
      <c r="AF41" s="40">
        <v>0</v>
      </c>
      <c r="AG41" s="40">
        <v>5.9073470570518989E-7</v>
      </c>
      <c r="AH41" s="40">
        <v>0</v>
      </c>
      <c r="AI41" s="40">
        <v>0</v>
      </c>
      <c r="AJ41" s="40">
        <v>0</v>
      </c>
      <c r="AK41" s="40">
        <v>3.9329923641336162E-6</v>
      </c>
      <c r="AL41" s="40">
        <v>0</v>
      </c>
      <c r="AM41" s="40">
        <v>1</v>
      </c>
      <c r="AN41" s="40">
        <v>0</v>
      </c>
      <c r="AO41" s="40">
        <v>1.7796438120115719E-6</v>
      </c>
      <c r="AP41" s="40">
        <v>0</v>
      </c>
      <c r="AQ41" s="40">
        <v>0</v>
      </c>
      <c r="AR41" s="40">
        <v>1.137966901771888E-5</v>
      </c>
      <c r="AS41" s="40">
        <v>0</v>
      </c>
      <c r="AT41" s="40">
        <v>0</v>
      </c>
      <c r="AU41" s="40">
        <v>0</v>
      </c>
      <c r="AV41" s="40">
        <v>8.3684303457312199E-7</v>
      </c>
      <c r="AW41" s="40">
        <v>0</v>
      </c>
      <c r="AX41" s="40">
        <v>0</v>
      </c>
      <c r="AY41" s="40">
        <v>0</v>
      </c>
      <c r="AZ41" s="40">
        <v>0</v>
      </c>
      <c r="BA41" s="40">
        <v>0</v>
      </c>
      <c r="BB41" s="40">
        <v>0</v>
      </c>
      <c r="BC41" s="40">
        <v>0</v>
      </c>
      <c r="BD41" s="40">
        <v>0</v>
      </c>
      <c r="BE41" s="40">
        <v>0</v>
      </c>
      <c r="BF41" s="40">
        <v>0</v>
      </c>
      <c r="BG41" s="40">
        <v>0</v>
      </c>
      <c r="BH41" s="40">
        <v>0</v>
      </c>
      <c r="BI41" s="40">
        <v>0</v>
      </c>
      <c r="BJ41" s="40">
        <v>0</v>
      </c>
      <c r="BK41" s="40">
        <v>0</v>
      </c>
      <c r="BL41" s="40">
        <v>8.5397619052380246E-4</v>
      </c>
      <c r="BM41" s="40">
        <v>5.7654725293953295E-5</v>
      </c>
      <c r="BN41" s="40">
        <v>0</v>
      </c>
      <c r="BO41" s="40">
        <v>7.2074236613793687E-7</v>
      </c>
      <c r="BP41" s="40">
        <v>0</v>
      </c>
      <c r="BQ41" s="40">
        <v>1.5310720988365321E-6</v>
      </c>
      <c r="BR41" s="40">
        <v>0</v>
      </c>
      <c r="BS41" s="40">
        <v>0</v>
      </c>
      <c r="BT41" s="40">
        <v>1.0973413001598874E-5</v>
      </c>
      <c r="BU41" s="40">
        <v>0</v>
      </c>
      <c r="BV41" s="40">
        <v>3.3985472048664472E-6</v>
      </c>
      <c r="BW41" s="40">
        <v>5.7117971749809279E-6</v>
      </c>
      <c r="BX41" s="40">
        <v>2.8880198300287321E-6</v>
      </c>
      <c r="BY41" s="40">
        <v>3.0871413605444922E-7</v>
      </c>
      <c r="BZ41" s="40">
        <v>0</v>
      </c>
      <c r="CA41" s="40">
        <v>1.2803970300471208E-7</v>
      </c>
      <c r="CB41" s="40">
        <v>5.6895382339775535E-6</v>
      </c>
      <c r="CC41" s="40">
        <v>7.6625653590934743E-7</v>
      </c>
      <c r="CD41" s="40">
        <v>6.5688946625996852E-7</v>
      </c>
      <c r="CE41" s="40">
        <v>0</v>
      </c>
      <c r="CF41" s="40">
        <v>0</v>
      </c>
      <c r="CG41" s="40">
        <v>0</v>
      </c>
      <c r="CH41" s="40">
        <v>1.1997093903568089E-6</v>
      </c>
      <c r="CI41" s="40">
        <v>0</v>
      </c>
      <c r="CJ41" s="40">
        <v>2.2358283909915183E-6</v>
      </c>
      <c r="CK41" s="40">
        <v>3.0628492707933181E-5</v>
      </c>
      <c r="CL41" s="40">
        <v>0</v>
      </c>
      <c r="CM41" s="40">
        <v>0</v>
      </c>
      <c r="CN41" s="40">
        <v>8.3243223331722188E-7</v>
      </c>
      <c r="CO41" s="40">
        <v>0</v>
      </c>
      <c r="CP41" s="40">
        <v>4.8790663545141508E-6</v>
      </c>
      <c r="CQ41" s="40">
        <v>0</v>
      </c>
      <c r="CR41" s="40">
        <v>1.8553766355542898E-6</v>
      </c>
      <c r="CS41" s="40">
        <v>0</v>
      </c>
      <c r="CT41" s="40">
        <v>4.039305578679639E-6</v>
      </c>
      <c r="CU41" s="40">
        <v>2.9770153578705874E-6</v>
      </c>
      <c r="CV41" s="40">
        <v>1.6916639092373649E-5</v>
      </c>
      <c r="CW41" s="40">
        <v>4.2084647122061922E-5</v>
      </c>
      <c r="CX41" s="40">
        <v>0</v>
      </c>
      <c r="CY41" s="40">
        <v>0</v>
      </c>
      <c r="CZ41" s="40">
        <v>7.8998426582010158E-6</v>
      </c>
      <c r="DA41" s="40">
        <v>2.7989077494875157E-5</v>
      </c>
      <c r="DB41" s="40">
        <v>1.4361138167250749E-6</v>
      </c>
      <c r="DC41" s="40">
        <v>1.1028345775046182E-5</v>
      </c>
      <c r="DD41" s="40">
        <v>0</v>
      </c>
      <c r="DE41" s="40">
        <v>6.6931308300531223E-5</v>
      </c>
      <c r="DF41" s="40">
        <v>1.1455270232419141E-6</v>
      </c>
      <c r="DG41" s="40">
        <v>0</v>
      </c>
      <c r="DH41" s="48">
        <v>1.0013384192032482</v>
      </c>
      <c r="DI41" s="48">
        <v>0.92520344098524232</v>
      </c>
    </row>
    <row r="42" spans="2:113" x14ac:dyDescent="0.35">
      <c r="B42" s="34">
        <v>37</v>
      </c>
      <c r="C42" s="25" t="s">
        <v>1109</v>
      </c>
      <c r="D42" s="40">
        <v>3.0211134102158832E-8</v>
      </c>
      <c r="E42" s="40">
        <v>0</v>
      </c>
      <c r="F42" s="40">
        <v>0</v>
      </c>
      <c r="G42" s="40">
        <v>0</v>
      </c>
      <c r="H42" s="40">
        <v>0</v>
      </c>
      <c r="I42" s="40">
        <v>0</v>
      </c>
      <c r="J42" s="40">
        <v>0</v>
      </c>
      <c r="K42" s="40">
        <v>0</v>
      </c>
      <c r="L42" s="40">
        <v>0</v>
      </c>
      <c r="M42" s="40">
        <v>0</v>
      </c>
      <c r="N42" s="40">
        <v>0</v>
      </c>
      <c r="O42" s="40">
        <v>1.0991297265333568E-7</v>
      </c>
      <c r="P42" s="40">
        <v>6.2989242947509131E-7</v>
      </c>
      <c r="Q42" s="40">
        <v>0</v>
      </c>
      <c r="R42" s="40">
        <v>0</v>
      </c>
      <c r="S42" s="40">
        <v>0</v>
      </c>
      <c r="T42" s="40">
        <v>0</v>
      </c>
      <c r="U42" s="40">
        <v>0</v>
      </c>
      <c r="V42" s="40">
        <v>7.3557748914827398E-6</v>
      </c>
      <c r="W42" s="40">
        <v>1.0949472929709068E-8</v>
      </c>
      <c r="X42" s="40">
        <v>7.5838721691772538E-7</v>
      </c>
      <c r="Y42" s="40">
        <v>9.8450740247398217E-5</v>
      </c>
      <c r="Z42" s="40">
        <v>4.3590674477185013E-6</v>
      </c>
      <c r="AA42" s="40">
        <v>1.0879743339312246E-6</v>
      </c>
      <c r="AB42" s="40">
        <v>0</v>
      </c>
      <c r="AC42" s="40">
        <v>5.2477339969462474E-8</v>
      </c>
      <c r="AD42" s="40">
        <v>0</v>
      </c>
      <c r="AE42" s="40">
        <v>0</v>
      </c>
      <c r="AF42" s="40">
        <v>0</v>
      </c>
      <c r="AG42" s="40">
        <v>4.399700324326873E-5</v>
      </c>
      <c r="AH42" s="40">
        <v>0</v>
      </c>
      <c r="AI42" s="40">
        <v>0</v>
      </c>
      <c r="AJ42" s="40">
        <v>0</v>
      </c>
      <c r="AK42" s="40">
        <v>2.4466807504854008E-5</v>
      </c>
      <c r="AL42" s="40">
        <v>0</v>
      </c>
      <c r="AM42" s="40">
        <v>0</v>
      </c>
      <c r="AN42" s="40">
        <v>1</v>
      </c>
      <c r="AO42" s="40">
        <v>3.6311629986964112E-8</v>
      </c>
      <c r="AP42" s="40">
        <v>0</v>
      </c>
      <c r="AQ42" s="40">
        <v>0</v>
      </c>
      <c r="AR42" s="40">
        <v>5.2195089765533007E-6</v>
      </c>
      <c r="AS42" s="40">
        <v>0</v>
      </c>
      <c r="AT42" s="40">
        <v>0</v>
      </c>
      <c r="AU42" s="40">
        <v>0</v>
      </c>
      <c r="AV42" s="40">
        <v>5.1126654608829538E-6</v>
      </c>
      <c r="AW42" s="40">
        <v>0</v>
      </c>
      <c r="AX42" s="40">
        <v>0</v>
      </c>
      <c r="AY42" s="40">
        <v>0</v>
      </c>
      <c r="AZ42" s="40">
        <v>0</v>
      </c>
      <c r="BA42" s="40">
        <v>0</v>
      </c>
      <c r="BB42" s="40">
        <v>0</v>
      </c>
      <c r="BC42" s="40">
        <v>0</v>
      </c>
      <c r="BD42" s="40">
        <v>0</v>
      </c>
      <c r="BE42" s="40">
        <v>0</v>
      </c>
      <c r="BF42" s="40">
        <v>0</v>
      </c>
      <c r="BG42" s="40">
        <v>0</v>
      </c>
      <c r="BH42" s="40">
        <v>0</v>
      </c>
      <c r="BI42" s="40">
        <v>0</v>
      </c>
      <c r="BJ42" s="40">
        <v>0</v>
      </c>
      <c r="BK42" s="40">
        <v>0</v>
      </c>
      <c r="BL42" s="40">
        <v>2.567929819169569E-5</v>
      </c>
      <c r="BM42" s="40">
        <v>5.4522382361178409E-5</v>
      </c>
      <c r="BN42" s="40">
        <v>0</v>
      </c>
      <c r="BO42" s="40">
        <v>2.1633001728093699E-5</v>
      </c>
      <c r="BP42" s="40">
        <v>0</v>
      </c>
      <c r="BQ42" s="40">
        <v>3.8717119899581333E-7</v>
      </c>
      <c r="BR42" s="40">
        <v>0</v>
      </c>
      <c r="BS42" s="40">
        <v>0</v>
      </c>
      <c r="BT42" s="40">
        <v>4.6303237915208274E-7</v>
      </c>
      <c r="BU42" s="40">
        <v>0</v>
      </c>
      <c r="BV42" s="40">
        <v>1.296222967815545E-7</v>
      </c>
      <c r="BW42" s="40">
        <v>7.8765908869124085E-7</v>
      </c>
      <c r="BX42" s="40">
        <v>1.041364447759557E-7</v>
      </c>
      <c r="BY42" s="40">
        <v>1.2498724184750847E-8</v>
      </c>
      <c r="BZ42" s="40">
        <v>0</v>
      </c>
      <c r="CA42" s="40">
        <v>8.2594357779264385E-9</v>
      </c>
      <c r="CB42" s="40">
        <v>5.2992771666637574E-8</v>
      </c>
      <c r="CC42" s="40">
        <v>6.2320899524962642E-8</v>
      </c>
      <c r="CD42" s="40">
        <v>5.5242102136560933E-8</v>
      </c>
      <c r="CE42" s="40">
        <v>0</v>
      </c>
      <c r="CF42" s="40">
        <v>0</v>
      </c>
      <c r="CG42" s="40">
        <v>0</v>
      </c>
      <c r="CH42" s="40">
        <v>7.1304197054375294E-8</v>
      </c>
      <c r="CI42" s="40">
        <v>0</v>
      </c>
      <c r="CJ42" s="40">
        <v>7.2754971987868116E-8</v>
      </c>
      <c r="CK42" s="40">
        <v>2.215907479418145E-8</v>
      </c>
      <c r="CL42" s="40">
        <v>0</v>
      </c>
      <c r="CM42" s="40">
        <v>0</v>
      </c>
      <c r="CN42" s="40">
        <v>1.9400296186593576E-8</v>
      </c>
      <c r="CO42" s="40">
        <v>0</v>
      </c>
      <c r="CP42" s="40">
        <v>1.9923138798457866E-6</v>
      </c>
      <c r="CQ42" s="40">
        <v>0</v>
      </c>
      <c r="CR42" s="40">
        <v>1.9542299506533393E-6</v>
      </c>
      <c r="CS42" s="40">
        <v>0</v>
      </c>
      <c r="CT42" s="40">
        <v>1.7292733514414966E-6</v>
      </c>
      <c r="CU42" s="40">
        <v>1.400330815176967E-6</v>
      </c>
      <c r="CV42" s="40">
        <v>6.7054400611286528E-7</v>
      </c>
      <c r="CW42" s="40">
        <v>9.7536352921506149E-8</v>
      </c>
      <c r="CX42" s="40">
        <v>0</v>
      </c>
      <c r="CY42" s="40">
        <v>0</v>
      </c>
      <c r="CZ42" s="40">
        <v>1.7552377993722697E-7</v>
      </c>
      <c r="DA42" s="40">
        <v>4.3505623283133811E-6</v>
      </c>
      <c r="DB42" s="40">
        <v>1.960499788938298E-6</v>
      </c>
      <c r="DC42" s="40">
        <v>1.897931584638578E-7</v>
      </c>
      <c r="DD42" s="40">
        <v>0</v>
      </c>
      <c r="DE42" s="40">
        <v>6.5410459411622833E-7</v>
      </c>
      <c r="DF42" s="40">
        <v>8.6542686188527154E-7</v>
      </c>
      <c r="DG42" s="40">
        <v>0</v>
      </c>
      <c r="DH42" s="48">
        <v>1.0003118010593333</v>
      </c>
      <c r="DI42" s="48">
        <v>0.92425487991826194</v>
      </c>
    </row>
    <row r="43" spans="2:113" x14ac:dyDescent="0.35">
      <c r="B43" s="34">
        <v>38</v>
      </c>
      <c r="C43" s="25" t="s">
        <v>1135</v>
      </c>
      <c r="D43" s="40">
        <v>8.207272495935146E-7</v>
      </c>
      <c r="E43" s="40">
        <v>0</v>
      </c>
      <c r="F43" s="40">
        <v>0</v>
      </c>
      <c r="G43" s="40">
        <v>0</v>
      </c>
      <c r="H43" s="40">
        <v>0</v>
      </c>
      <c r="I43" s="40">
        <v>0</v>
      </c>
      <c r="J43" s="40">
        <v>0</v>
      </c>
      <c r="K43" s="40">
        <v>0</v>
      </c>
      <c r="L43" s="40">
        <v>0</v>
      </c>
      <c r="M43" s="40">
        <v>0</v>
      </c>
      <c r="N43" s="40">
        <v>0</v>
      </c>
      <c r="O43" s="40">
        <v>4.2525624152321828E-8</v>
      </c>
      <c r="P43" s="40">
        <v>5.5174269842455083E-8</v>
      </c>
      <c r="Q43" s="40">
        <v>0</v>
      </c>
      <c r="R43" s="40">
        <v>0</v>
      </c>
      <c r="S43" s="40">
        <v>0</v>
      </c>
      <c r="T43" s="40">
        <v>0</v>
      </c>
      <c r="U43" s="40">
        <v>0</v>
      </c>
      <c r="V43" s="40">
        <v>8.5744440837551743E-7</v>
      </c>
      <c r="W43" s="40">
        <v>1.1187059469709697E-8</v>
      </c>
      <c r="X43" s="40">
        <v>1.0392201869939571E-5</v>
      </c>
      <c r="Y43" s="40">
        <v>1.0473339034050198E-6</v>
      </c>
      <c r="Z43" s="40">
        <v>1.0389297028994809E-6</v>
      </c>
      <c r="AA43" s="40">
        <v>1.0015651287577328E-6</v>
      </c>
      <c r="AB43" s="40">
        <v>0</v>
      </c>
      <c r="AC43" s="40">
        <v>1.8125584185457943E-8</v>
      </c>
      <c r="AD43" s="40">
        <v>0</v>
      </c>
      <c r="AE43" s="40">
        <v>0</v>
      </c>
      <c r="AF43" s="40">
        <v>0</v>
      </c>
      <c r="AG43" s="40">
        <v>2.8899401285586612E-7</v>
      </c>
      <c r="AH43" s="40">
        <v>0</v>
      </c>
      <c r="AI43" s="40">
        <v>0</v>
      </c>
      <c r="AJ43" s="40">
        <v>0</v>
      </c>
      <c r="AK43" s="40">
        <v>5.5639738054582317E-8</v>
      </c>
      <c r="AL43" s="40">
        <v>0</v>
      </c>
      <c r="AM43" s="40">
        <v>0</v>
      </c>
      <c r="AN43" s="40">
        <v>0</v>
      </c>
      <c r="AO43" s="40">
        <v>1.1109377183141043</v>
      </c>
      <c r="AP43" s="40">
        <v>0</v>
      </c>
      <c r="AQ43" s="40">
        <v>0</v>
      </c>
      <c r="AR43" s="40">
        <v>1.1189481203992694E-3</v>
      </c>
      <c r="AS43" s="40">
        <v>0</v>
      </c>
      <c r="AT43" s="40">
        <v>0</v>
      </c>
      <c r="AU43" s="40">
        <v>0</v>
      </c>
      <c r="AV43" s="40">
        <v>3.3426787127535796E-7</v>
      </c>
      <c r="AW43" s="40">
        <v>0</v>
      </c>
      <c r="AX43" s="40">
        <v>0</v>
      </c>
      <c r="AY43" s="40">
        <v>0</v>
      </c>
      <c r="AZ43" s="40">
        <v>0</v>
      </c>
      <c r="BA43" s="40">
        <v>0</v>
      </c>
      <c r="BB43" s="40">
        <v>0</v>
      </c>
      <c r="BC43" s="40">
        <v>0</v>
      </c>
      <c r="BD43" s="40">
        <v>0</v>
      </c>
      <c r="BE43" s="40">
        <v>0</v>
      </c>
      <c r="BF43" s="40">
        <v>0</v>
      </c>
      <c r="BG43" s="40">
        <v>0</v>
      </c>
      <c r="BH43" s="40">
        <v>0</v>
      </c>
      <c r="BI43" s="40">
        <v>0</v>
      </c>
      <c r="BJ43" s="40">
        <v>0</v>
      </c>
      <c r="BK43" s="40">
        <v>0</v>
      </c>
      <c r="BL43" s="40">
        <v>4.8845464350639175E-6</v>
      </c>
      <c r="BM43" s="40">
        <v>5.2023644151808098E-4</v>
      </c>
      <c r="BN43" s="40">
        <v>0</v>
      </c>
      <c r="BO43" s="40">
        <v>1.5245656581398665E-2</v>
      </c>
      <c r="BP43" s="40">
        <v>0</v>
      </c>
      <c r="BQ43" s="40">
        <v>2.9890354702639909E-2</v>
      </c>
      <c r="BR43" s="40">
        <v>0</v>
      </c>
      <c r="BS43" s="40">
        <v>0</v>
      </c>
      <c r="BT43" s="40">
        <v>2.0811796425344695E-6</v>
      </c>
      <c r="BU43" s="40">
        <v>0</v>
      </c>
      <c r="BV43" s="40">
        <v>6.1710831423943681E-8</v>
      </c>
      <c r="BW43" s="40">
        <v>7.1809424897343059E-8</v>
      </c>
      <c r="BX43" s="40">
        <v>5.1847864939482112E-8</v>
      </c>
      <c r="BY43" s="40">
        <v>4.2109655974861157E-7</v>
      </c>
      <c r="BZ43" s="40">
        <v>0</v>
      </c>
      <c r="CA43" s="40">
        <v>6.8414438597821147E-5</v>
      </c>
      <c r="CB43" s="40">
        <v>3.1708192558043487E-8</v>
      </c>
      <c r="CC43" s="40">
        <v>4.261069287278945E-8</v>
      </c>
      <c r="CD43" s="40">
        <v>3.1905210605722863E-8</v>
      </c>
      <c r="CE43" s="40">
        <v>0</v>
      </c>
      <c r="CF43" s="40">
        <v>0</v>
      </c>
      <c r="CG43" s="40">
        <v>0</v>
      </c>
      <c r="CH43" s="40">
        <v>3.1635777091056357E-8</v>
      </c>
      <c r="CI43" s="40">
        <v>0</v>
      </c>
      <c r="CJ43" s="40">
        <v>4.6163621269228427E-8</v>
      </c>
      <c r="CK43" s="40">
        <v>4.1626642178964388E-8</v>
      </c>
      <c r="CL43" s="40">
        <v>0</v>
      </c>
      <c r="CM43" s="40">
        <v>0</v>
      </c>
      <c r="CN43" s="40">
        <v>3.338638452939339E-8</v>
      </c>
      <c r="CO43" s="40">
        <v>0</v>
      </c>
      <c r="CP43" s="40">
        <v>4.1292688674124294E-7</v>
      </c>
      <c r="CQ43" s="40">
        <v>0</v>
      </c>
      <c r="CR43" s="40">
        <v>3.7749290767636422E-8</v>
      </c>
      <c r="CS43" s="40">
        <v>0</v>
      </c>
      <c r="CT43" s="40">
        <v>1.9514218995455307E-7</v>
      </c>
      <c r="CU43" s="40">
        <v>1.6242957176637062E-7</v>
      </c>
      <c r="CV43" s="40">
        <v>2.8528206956735549E-7</v>
      </c>
      <c r="CW43" s="40">
        <v>4.5421230429674818E-7</v>
      </c>
      <c r="CX43" s="40">
        <v>0</v>
      </c>
      <c r="CY43" s="40">
        <v>0</v>
      </c>
      <c r="CZ43" s="40">
        <v>5.2305623726935694E-8</v>
      </c>
      <c r="DA43" s="40">
        <v>1.5333295819854669E-7</v>
      </c>
      <c r="DB43" s="40">
        <v>1.524121070347946E-7</v>
      </c>
      <c r="DC43" s="40">
        <v>1.4598486281902336E-7</v>
      </c>
      <c r="DD43" s="40">
        <v>0</v>
      </c>
      <c r="DE43" s="40">
        <v>8.0967684105833348E-7</v>
      </c>
      <c r="DF43" s="40">
        <v>9.1334671031405199E-6</v>
      </c>
      <c r="DG43" s="40">
        <v>0</v>
      </c>
      <c r="DH43" s="48">
        <v>1.1578171188641699</v>
      </c>
      <c r="DI43" s="48">
        <v>1.0697845622033579</v>
      </c>
    </row>
    <row r="44" spans="2:113" x14ac:dyDescent="0.35">
      <c r="B44" s="34">
        <v>39</v>
      </c>
      <c r="C44" s="25" t="s">
        <v>1151</v>
      </c>
      <c r="D44" s="40">
        <v>6.759062728283862E-7</v>
      </c>
      <c r="E44" s="40">
        <v>0</v>
      </c>
      <c r="F44" s="40">
        <v>0</v>
      </c>
      <c r="G44" s="40">
        <v>0</v>
      </c>
      <c r="H44" s="40">
        <v>0</v>
      </c>
      <c r="I44" s="40">
        <v>0</v>
      </c>
      <c r="J44" s="40">
        <v>0</v>
      </c>
      <c r="K44" s="40">
        <v>0</v>
      </c>
      <c r="L44" s="40">
        <v>0</v>
      </c>
      <c r="M44" s="40">
        <v>0</v>
      </c>
      <c r="N44" s="40">
        <v>0</v>
      </c>
      <c r="O44" s="40">
        <v>6.2888322162236013E-9</v>
      </c>
      <c r="P44" s="40">
        <v>2.2953619694829775E-8</v>
      </c>
      <c r="Q44" s="40">
        <v>0</v>
      </c>
      <c r="R44" s="40">
        <v>0</v>
      </c>
      <c r="S44" s="40">
        <v>0</v>
      </c>
      <c r="T44" s="40">
        <v>0</v>
      </c>
      <c r="U44" s="40">
        <v>0</v>
      </c>
      <c r="V44" s="40">
        <v>7.2209626201821947E-9</v>
      </c>
      <c r="W44" s="40">
        <v>1.8946246159850784E-9</v>
      </c>
      <c r="X44" s="40">
        <v>3.5260691294989605E-8</v>
      </c>
      <c r="Y44" s="40">
        <v>3.302414712285276E-6</v>
      </c>
      <c r="Z44" s="40">
        <v>2.7535441676386994E-9</v>
      </c>
      <c r="AA44" s="40">
        <v>2.6796616197117999E-9</v>
      </c>
      <c r="AB44" s="40">
        <v>0</v>
      </c>
      <c r="AC44" s="40">
        <v>1.7573199088002391E-9</v>
      </c>
      <c r="AD44" s="40">
        <v>0</v>
      </c>
      <c r="AE44" s="40">
        <v>0</v>
      </c>
      <c r="AF44" s="40">
        <v>0</v>
      </c>
      <c r="AG44" s="40">
        <v>3.967506703732178E-9</v>
      </c>
      <c r="AH44" s="40">
        <v>0</v>
      </c>
      <c r="AI44" s="40">
        <v>0</v>
      </c>
      <c r="AJ44" s="40">
        <v>0</v>
      </c>
      <c r="AK44" s="40">
        <v>1.5179057811075479E-7</v>
      </c>
      <c r="AL44" s="40">
        <v>0</v>
      </c>
      <c r="AM44" s="40">
        <v>0</v>
      </c>
      <c r="AN44" s="40">
        <v>0</v>
      </c>
      <c r="AO44" s="40">
        <v>3.4770560640206348E-9</v>
      </c>
      <c r="AP44" s="40">
        <v>1</v>
      </c>
      <c r="AQ44" s="40">
        <v>0</v>
      </c>
      <c r="AR44" s="40">
        <v>3.1539648824271679E-9</v>
      </c>
      <c r="AS44" s="40">
        <v>0</v>
      </c>
      <c r="AT44" s="40">
        <v>0</v>
      </c>
      <c r="AU44" s="40">
        <v>0</v>
      </c>
      <c r="AV44" s="40">
        <v>1.5996624290769778E-9</v>
      </c>
      <c r="AW44" s="40">
        <v>0</v>
      </c>
      <c r="AX44" s="40">
        <v>0</v>
      </c>
      <c r="AY44" s="40">
        <v>0</v>
      </c>
      <c r="AZ44" s="40">
        <v>0</v>
      </c>
      <c r="BA44" s="40">
        <v>0</v>
      </c>
      <c r="BB44" s="40">
        <v>0</v>
      </c>
      <c r="BC44" s="40">
        <v>0</v>
      </c>
      <c r="BD44" s="40">
        <v>0</v>
      </c>
      <c r="BE44" s="40">
        <v>0</v>
      </c>
      <c r="BF44" s="40">
        <v>0</v>
      </c>
      <c r="BG44" s="40">
        <v>0</v>
      </c>
      <c r="BH44" s="40">
        <v>0</v>
      </c>
      <c r="BI44" s="40">
        <v>0</v>
      </c>
      <c r="BJ44" s="40">
        <v>0</v>
      </c>
      <c r="BK44" s="40">
        <v>0</v>
      </c>
      <c r="BL44" s="40">
        <v>1.0892045051297649E-8</v>
      </c>
      <c r="BM44" s="40">
        <v>1.2314573344514169E-6</v>
      </c>
      <c r="BN44" s="40">
        <v>0</v>
      </c>
      <c r="BO44" s="40">
        <v>1.1625467155306824E-5</v>
      </c>
      <c r="BP44" s="40">
        <v>0</v>
      </c>
      <c r="BQ44" s="40">
        <v>1.4558652697649747E-6</v>
      </c>
      <c r="BR44" s="40">
        <v>0</v>
      </c>
      <c r="BS44" s="40">
        <v>0</v>
      </c>
      <c r="BT44" s="40">
        <v>5.4343533562267057E-9</v>
      </c>
      <c r="BU44" s="40">
        <v>0</v>
      </c>
      <c r="BV44" s="40">
        <v>8.7692496456320182E-8</v>
      </c>
      <c r="BW44" s="40">
        <v>2.2897926298422986E-7</v>
      </c>
      <c r="BX44" s="40">
        <v>1.7041726438632303E-8</v>
      </c>
      <c r="BY44" s="40">
        <v>1.9278896962821627E-9</v>
      </c>
      <c r="BZ44" s="40">
        <v>0</v>
      </c>
      <c r="CA44" s="40">
        <v>9.721816864763561E-10</v>
      </c>
      <c r="CB44" s="40">
        <v>2.8284057617248845E-9</v>
      </c>
      <c r="CC44" s="40">
        <v>2.0641827826616712E-8</v>
      </c>
      <c r="CD44" s="40">
        <v>1.457788102157402E-8</v>
      </c>
      <c r="CE44" s="40">
        <v>0</v>
      </c>
      <c r="CF44" s="40">
        <v>0</v>
      </c>
      <c r="CG44" s="40">
        <v>0</v>
      </c>
      <c r="CH44" s="40">
        <v>6.0939386984949599E-9</v>
      </c>
      <c r="CI44" s="40">
        <v>0</v>
      </c>
      <c r="CJ44" s="40">
        <v>2.0745144459491317E-8</v>
      </c>
      <c r="CK44" s="40">
        <v>3.1087788531351867E-9</v>
      </c>
      <c r="CL44" s="40">
        <v>0</v>
      </c>
      <c r="CM44" s="40">
        <v>0</v>
      </c>
      <c r="CN44" s="40">
        <v>4.4575075843240079E-9</v>
      </c>
      <c r="CO44" s="40">
        <v>0</v>
      </c>
      <c r="CP44" s="40">
        <v>2.1774583421181274E-7</v>
      </c>
      <c r="CQ44" s="40">
        <v>0</v>
      </c>
      <c r="CR44" s="40">
        <v>4.3886553098803434E-7</v>
      </c>
      <c r="CS44" s="40">
        <v>0</v>
      </c>
      <c r="CT44" s="40">
        <v>3.2615024644799882E-6</v>
      </c>
      <c r="CU44" s="40">
        <v>1.8280189255068929E-6</v>
      </c>
      <c r="CV44" s="40">
        <v>2.3612402186942056E-7</v>
      </c>
      <c r="CW44" s="40">
        <v>4.8271334609037049E-9</v>
      </c>
      <c r="CX44" s="40">
        <v>0</v>
      </c>
      <c r="CY44" s="40">
        <v>0</v>
      </c>
      <c r="CZ44" s="40">
        <v>4.696776287842142E-9</v>
      </c>
      <c r="DA44" s="40">
        <v>2.962678996662163E-6</v>
      </c>
      <c r="DB44" s="40">
        <v>2.3603225563692595E-6</v>
      </c>
      <c r="DC44" s="40">
        <v>4.5878931861703228E-9</v>
      </c>
      <c r="DD44" s="40">
        <v>0</v>
      </c>
      <c r="DE44" s="40">
        <v>4.7404920242859809E-7</v>
      </c>
      <c r="DF44" s="40">
        <v>2.771643342325354E-8</v>
      </c>
      <c r="DG44" s="40">
        <v>0</v>
      </c>
      <c r="DH44" s="48">
        <v>1.0000307824379773</v>
      </c>
      <c r="DI44" s="48">
        <v>0.92399522804585454</v>
      </c>
    </row>
    <row r="45" spans="2:113" x14ac:dyDescent="0.35">
      <c r="B45" s="34">
        <v>40</v>
      </c>
      <c r="C45" s="25" t="s">
        <v>1172</v>
      </c>
      <c r="D45" s="40">
        <v>2.7669095645241204E-9</v>
      </c>
      <c r="E45" s="40">
        <v>0</v>
      </c>
      <c r="F45" s="40">
        <v>0</v>
      </c>
      <c r="G45" s="40">
        <v>0</v>
      </c>
      <c r="H45" s="40">
        <v>0</v>
      </c>
      <c r="I45" s="40">
        <v>0</v>
      </c>
      <c r="J45" s="40">
        <v>0</v>
      </c>
      <c r="K45" s="40">
        <v>0</v>
      </c>
      <c r="L45" s="40">
        <v>0</v>
      </c>
      <c r="M45" s="40">
        <v>0</v>
      </c>
      <c r="N45" s="40">
        <v>0</v>
      </c>
      <c r="O45" s="40">
        <v>1.0977751684488044E-9</v>
      </c>
      <c r="P45" s="40">
        <v>1.3134610672602642E-9</v>
      </c>
      <c r="Q45" s="40">
        <v>0</v>
      </c>
      <c r="R45" s="40">
        <v>0</v>
      </c>
      <c r="S45" s="40">
        <v>0</v>
      </c>
      <c r="T45" s="40">
        <v>0</v>
      </c>
      <c r="U45" s="40">
        <v>0</v>
      </c>
      <c r="V45" s="40">
        <v>2.1958817228647169E-10</v>
      </c>
      <c r="W45" s="40">
        <v>1.9999440076920707E-10</v>
      </c>
      <c r="X45" s="40">
        <v>7.5858542604320334E-7</v>
      </c>
      <c r="Y45" s="40">
        <v>4.9062904512146123E-9</v>
      </c>
      <c r="Z45" s="40">
        <v>3.5309384742745164E-9</v>
      </c>
      <c r="AA45" s="40">
        <v>3.9487224469372665E-9</v>
      </c>
      <c r="AB45" s="40">
        <v>0</v>
      </c>
      <c r="AC45" s="40">
        <v>2.0747576437734703E-10</v>
      </c>
      <c r="AD45" s="40">
        <v>0</v>
      </c>
      <c r="AE45" s="40">
        <v>0</v>
      </c>
      <c r="AF45" s="40">
        <v>0</v>
      </c>
      <c r="AG45" s="40">
        <v>1.6215100919989325E-9</v>
      </c>
      <c r="AH45" s="40">
        <v>0</v>
      </c>
      <c r="AI45" s="40">
        <v>0</v>
      </c>
      <c r="AJ45" s="40">
        <v>0</v>
      </c>
      <c r="AK45" s="40">
        <v>4.461188476409039E-10</v>
      </c>
      <c r="AL45" s="40">
        <v>0</v>
      </c>
      <c r="AM45" s="40">
        <v>0</v>
      </c>
      <c r="AN45" s="40">
        <v>0</v>
      </c>
      <c r="AO45" s="40">
        <v>1.0560206051103731E-8</v>
      </c>
      <c r="AP45" s="40">
        <v>0</v>
      </c>
      <c r="AQ45" s="40">
        <v>1</v>
      </c>
      <c r="AR45" s="40">
        <v>3.4494208227540032E-6</v>
      </c>
      <c r="AS45" s="40">
        <v>0</v>
      </c>
      <c r="AT45" s="40">
        <v>0</v>
      </c>
      <c r="AU45" s="40">
        <v>0</v>
      </c>
      <c r="AV45" s="40">
        <v>2.8239731923156563E-7</v>
      </c>
      <c r="AW45" s="40">
        <v>0</v>
      </c>
      <c r="AX45" s="40">
        <v>0</v>
      </c>
      <c r="AY45" s="40">
        <v>0</v>
      </c>
      <c r="AZ45" s="40">
        <v>0</v>
      </c>
      <c r="BA45" s="40">
        <v>0</v>
      </c>
      <c r="BB45" s="40">
        <v>0</v>
      </c>
      <c r="BC45" s="40">
        <v>0</v>
      </c>
      <c r="BD45" s="40">
        <v>0</v>
      </c>
      <c r="BE45" s="40">
        <v>0</v>
      </c>
      <c r="BF45" s="40">
        <v>0</v>
      </c>
      <c r="BG45" s="40">
        <v>0</v>
      </c>
      <c r="BH45" s="40">
        <v>0</v>
      </c>
      <c r="BI45" s="40">
        <v>0</v>
      </c>
      <c r="BJ45" s="40">
        <v>0</v>
      </c>
      <c r="BK45" s="40">
        <v>0</v>
      </c>
      <c r="BL45" s="40">
        <v>1.124606847791807E-8</v>
      </c>
      <c r="BM45" s="40">
        <v>4.7883255960540987E-9</v>
      </c>
      <c r="BN45" s="40">
        <v>0</v>
      </c>
      <c r="BO45" s="40">
        <v>1.9908763061115332E-5</v>
      </c>
      <c r="BP45" s="40">
        <v>0</v>
      </c>
      <c r="BQ45" s="40">
        <v>1.9150476138527607E-5</v>
      </c>
      <c r="BR45" s="40">
        <v>0</v>
      </c>
      <c r="BS45" s="40">
        <v>0</v>
      </c>
      <c r="BT45" s="40">
        <v>2.8345507509639727E-7</v>
      </c>
      <c r="BU45" s="40">
        <v>0</v>
      </c>
      <c r="BV45" s="40">
        <v>5.2633062030132934E-10</v>
      </c>
      <c r="BW45" s="40">
        <v>1.5157672275506807E-9</v>
      </c>
      <c r="BX45" s="40">
        <v>4.05904496199816E-10</v>
      </c>
      <c r="BY45" s="40">
        <v>7.7747348132355939E-10</v>
      </c>
      <c r="BZ45" s="40">
        <v>0</v>
      </c>
      <c r="CA45" s="40">
        <v>1.7590779779619092E-11</v>
      </c>
      <c r="CB45" s="40">
        <v>1.3974715359417863E-9</v>
      </c>
      <c r="CC45" s="40">
        <v>5.9106432346679277E-10</v>
      </c>
      <c r="CD45" s="40">
        <v>2.514355978658844E-9</v>
      </c>
      <c r="CE45" s="40">
        <v>0</v>
      </c>
      <c r="CF45" s="40">
        <v>0</v>
      </c>
      <c r="CG45" s="40">
        <v>0</v>
      </c>
      <c r="CH45" s="40">
        <v>5.1663856296542893E-10</v>
      </c>
      <c r="CI45" s="40">
        <v>0</v>
      </c>
      <c r="CJ45" s="40">
        <v>1.4477447750747311E-9</v>
      </c>
      <c r="CK45" s="40">
        <v>3.5494031094726935E-10</v>
      </c>
      <c r="CL45" s="40">
        <v>0</v>
      </c>
      <c r="CM45" s="40">
        <v>0</v>
      </c>
      <c r="CN45" s="40">
        <v>2.638985080041165E-10</v>
      </c>
      <c r="CO45" s="40">
        <v>0</v>
      </c>
      <c r="CP45" s="40">
        <v>3.6937347501037864E-9</v>
      </c>
      <c r="CQ45" s="40">
        <v>0</v>
      </c>
      <c r="CR45" s="40">
        <v>2.4435347655753169E-7</v>
      </c>
      <c r="CS45" s="40">
        <v>0</v>
      </c>
      <c r="CT45" s="40">
        <v>1.9136382215057425E-9</v>
      </c>
      <c r="CU45" s="40">
        <v>4.3637082822417444E-8</v>
      </c>
      <c r="CV45" s="40">
        <v>7.2555525311271379E-10</v>
      </c>
      <c r="CW45" s="40">
        <v>1.2484232995593712E-10</v>
      </c>
      <c r="CX45" s="40">
        <v>0</v>
      </c>
      <c r="CY45" s="40">
        <v>0</v>
      </c>
      <c r="CZ45" s="40">
        <v>1.4093489017817211E-10</v>
      </c>
      <c r="DA45" s="40">
        <v>3.24974926011952E-9</v>
      </c>
      <c r="DB45" s="40">
        <v>2.4314588576187874E-9</v>
      </c>
      <c r="DC45" s="40">
        <v>3.4094495449186724E-9</v>
      </c>
      <c r="DD45" s="40">
        <v>0</v>
      </c>
      <c r="DE45" s="40">
        <v>1.877821545082887E-9</v>
      </c>
      <c r="DF45" s="40">
        <v>4.4260781067600834E-9</v>
      </c>
      <c r="DG45" s="40">
        <v>0</v>
      </c>
      <c r="DH45" s="48">
        <v>1.0000442002642296</v>
      </c>
      <c r="DI45" s="48">
        <v>0.92400762567165329</v>
      </c>
    </row>
    <row r="46" spans="2:113" x14ac:dyDescent="0.35">
      <c r="B46" s="34">
        <v>41</v>
      </c>
      <c r="C46" s="25" t="s">
        <v>1188</v>
      </c>
      <c r="D46" s="40">
        <v>7.2934527734387828E-4</v>
      </c>
      <c r="E46" s="40">
        <v>0</v>
      </c>
      <c r="F46" s="40">
        <v>0</v>
      </c>
      <c r="G46" s="40">
        <v>0</v>
      </c>
      <c r="H46" s="40">
        <v>0</v>
      </c>
      <c r="I46" s="40">
        <v>0</v>
      </c>
      <c r="J46" s="40">
        <v>0</v>
      </c>
      <c r="K46" s="40">
        <v>0</v>
      </c>
      <c r="L46" s="40">
        <v>0</v>
      </c>
      <c r="M46" s="40">
        <v>0</v>
      </c>
      <c r="N46" s="40">
        <v>0</v>
      </c>
      <c r="O46" s="40">
        <v>1.1532911889368068E-5</v>
      </c>
      <c r="P46" s="40">
        <v>2.6311901494623169E-5</v>
      </c>
      <c r="Q46" s="40">
        <v>0</v>
      </c>
      <c r="R46" s="40">
        <v>0</v>
      </c>
      <c r="S46" s="40">
        <v>0</v>
      </c>
      <c r="T46" s="40">
        <v>0</v>
      </c>
      <c r="U46" s="40">
        <v>0</v>
      </c>
      <c r="V46" s="40">
        <v>4.1102642411900586E-6</v>
      </c>
      <c r="W46" s="40">
        <v>7.5758938182865351E-6</v>
      </c>
      <c r="X46" s="40">
        <v>3.2079532928433584E-5</v>
      </c>
      <c r="Y46" s="40">
        <v>4.0163056865922603E-4</v>
      </c>
      <c r="Z46" s="40">
        <v>9.2751890091738465E-4</v>
      </c>
      <c r="AA46" s="40">
        <v>8.8205029926791524E-4</v>
      </c>
      <c r="AB46" s="40">
        <v>0</v>
      </c>
      <c r="AC46" s="40">
        <v>4.6229056917509377E-6</v>
      </c>
      <c r="AD46" s="40">
        <v>0</v>
      </c>
      <c r="AE46" s="40">
        <v>0</v>
      </c>
      <c r="AF46" s="40">
        <v>0</v>
      </c>
      <c r="AG46" s="40">
        <v>2.4999191482662523E-4</v>
      </c>
      <c r="AH46" s="40">
        <v>0</v>
      </c>
      <c r="AI46" s="40">
        <v>0</v>
      </c>
      <c r="AJ46" s="40">
        <v>0</v>
      </c>
      <c r="AK46" s="40">
        <v>3.4833615111934312E-5</v>
      </c>
      <c r="AL46" s="40">
        <v>0</v>
      </c>
      <c r="AM46" s="40">
        <v>0</v>
      </c>
      <c r="AN46" s="40">
        <v>0</v>
      </c>
      <c r="AO46" s="40">
        <v>2.8711932758843841E-3</v>
      </c>
      <c r="AP46" s="40">
        <v>0</v>
      </c>
      <c r="AQ46" s="40">
        <v>0</v>
      </c>
      <c r="AR46" s="40">
        <v>1.0045997003294513</v>
      </c>
      <c r="AS46" s="40">
        <v>0</v>
      </c>
      <c r="AT46" s="40">
        <v>0</v>
      </c>
      <c r="AU46" s="40">
        <v>0</v>
      </c>
      <c r="AV46" s="40">
        <v>2.9638653564106979E-4</v>
      </c>
      <c r="AW46" s="40">
        <v>0</v>
      </c>
      <c r="AX46" s="40">
        <v>0</v>
      </c>
      <c r="AY46" s="40">
        <v>0</v>
      </c>
      <c r="AZ46" s="40">
        <v>0</v>
      </c>
      <c r="BA46" s="40">
        <v>0</v>
      </c>
      <c r="BB46" s="40">
        <v>0</v>
      </c>
      <c r="BC46" s="40">
        <v>0</v>
      </c>
      <c r="BD46" s="40">
        <v>0</v>
      </c>
      <c r="BE46" s="40">
        <v>0</v>
      </c>
      <c r="BF46" s="40">
        <v>0</v>
      </c>
      <c r="BG46" s="40">
        <v>0</v>
      </c>
      <c r="BH46" s="40">
        <v>0</v>
      </c>
      <c r="BI46" s="40">
        <v>0</v>
      </c>
      <c r="BJ46" s="40">
        <v>0</v>
      </c>
      <c r="BK46" s="40">
        <v>0</v>
      </c>
      <c r="BL46" s="40">
        <v>3.1779237467529403E-3</v>
      </c>
      <c r="BM46" s="40">
        <v>3.481199843841543E-4</v>
      </c>
      <c r="BN46" s="40">
        <v>0</v>
      </c>
      <c r="BO46" s="40">
        <v>9.5287367632647488E-4</v>
      </c>
      <c r="BP46" s="40">
        <v>0</v>
      </c>
      <c r="BQ46" s="40">
        <v>9.4269634376343799E-4</v>
      </c>
      <c r="BR46" s="40">
        <v>0</v>
      </c>
      <c r="BS46" s="40">
        <v>0</v>
      </c>
      <c r="BT46" s="40">
        <v>1.7891137669726676E-3</v>
      </c>
      <c r="BU46" s="40">
        <v>0</v>
      </c>
      <c r="BV46" s="40">
        <v>2.2004203401416185E-5</v>
      </c>
      <c r="BW46" s="40">
        <v>2.5076273616377065E-5</v>
      </c>
      <c r="BX46" s="40">
        <v>7.4903297847660529E-6</v>
      </c>
      <c r="BY46" s="40">
        <v>7.56923869604771E-6</v>
      </c>
      <c r="BZ46" s="40">
        <v>0</v>
      </c>
      <c r="CA46" s="40">
        <v>5.9127343089655296E-7</v>
      </c>
      <c r="CB46" s="40">
        <v>1.2690644121847032E-5</v>
      </c>
      <c r="CC46" s="40">
        <v>6.5481339148978118E-6</v>
      </c>
      <c r="CD46" s="40">
        <v>1.7867575282191716E-5</v>
      </c>
      <c r="CE46" s="40">
        <v>0</v>
      </c>
      <c r="CF46" s="40">
        <v>0</v>
      </c>
      <c r="CG46" s="40">
        <v>0</v>
      </c>
      <c r="CH46" s="40">
        <v>7.7817314312990922E-6</v>
      </c>
      <c r="CI46" s="40">
        <v>0</v>
      </c>
      <c r="CJ46" s="40">
        <v>1.286683788308241E-5</v>
      </c>
      <c r="CK46" s="40">
        <v>7.3991597276159704E-6</v>
      </c>
      <c r="CL46" s="40">
        <v>0</v>
      </c>
      <c r="CM46" s="40">
        <v>0</v>
      </c>
      <c r="CN46" s="40">
        <v>6.8625310609794712E-7</v>
      </c>
      <c r="CO46" s="40">
        <v>0</v>
      </c>
      <c r="CP46" s="40">
        <v>2.8813776567179885E-4</v>
      </c>
      <c r="CQ46" s="40">
        <v>0</v>
      </c>
      <c r="CR46" s="40">
        <v>9.5399875541758386E-6</v>
      </c>
      <c r="CS46" s="40">
        <v>0</v>
      </c>
      <c r="CT46" s="40">
        <v>2.3249535450906098E-5</v>
      </c>
      <c r="CU46" s="40">
        <v>2.4286567472198681E-5</v>
      </c>
      <c r="CV46" s="40">
        <v>1.2029438682872151E-5</v>
      </c>
      <c r="CW46" s="40">
        <v>3.3326851005830319E-6</v>
      </c>
      <c r="CX46" s="40">
        <v>0</v>
      </c>
      <c r="CY46" s="40">
        <v>0</v>
      </c>
      <c r="CZ46" s="40">
        <v>4.3029324719629524E-6</v>
      </c>
      <c r="DA46" s="40">
        <v>4.1145468945174921E-5</v>
      </c>
      <c r="DB46" s="40">
        <v>4.3685772108487198E-5</v>
      </c>
      <c r="DC46" s="40">
        <v>3.6521055959778977E-5</v>
      </c>
      <c r="DD46" s="40">
        <v>0</v>
      </c>
      <c r="DE46" s="40">
        <v>1.9241073192419823E-4</v>
      </c>
      <c r="DF46" s="40">
        <v>1.254489979198763E-3</v>
      </c>
      <c r="DG46" s="40">
        <v>0</v>
      </c>
      <c r="DH46" s="48">
        <v>1.0203513152203048</v>
      </c>
      <c r="DI46" s="48">
        <v>0.94277072541249141</v>
      </c>
    </row>
    <row r="47" spans="2:113" x14ac:dyDescent="0.35">
      <c r="B47" s="34">
        <v>42</v>
      </c>
      <c r="C47" s="25" t="s">
        <v>2858</v>
      </c>
      <c r="D47" s="40">
        <v>1.0693194052009998E-4</v>
      </c>
      <c r="E47" s="40">
        <v>0</v>
      </c>
      <c r="F47" s="40">
        <v>0</v>
      </c>
      <c r="G47" s="40">
        <v>0</v>
      </c>
      <c r="H47" s="40">
        <v>0</v>
      </c>
      <c r="I47" s="40">
        <v>0</v>
      </c>
      <c r="J47" s="40">
        <v>0</v>
      </c>
      <c r="K47" s="40">
        <v>0</v>
      </c>
      <c r="L47" s="40">
        <v>0</v>
      </c>
      <c r="M47" s="40">
        <v>0</v>
      </c>
      <c r="N47" s="40">
        <v>0</v>
      </c>
      <c r="O47" s="40">
        <v>9.7364754798558425E-6</v>
      </c>
      <c r="P47" s="40">
        <v>1.6376409181254347E-5</v>
      </c>
      <c r="Q47" s="40">
        <v>0</v>
      </c>
      <c r="R47" s="40">
        <v>0</v>
      </c>
      <c r="S47" s="40">
        <v>0</v>
      </c>
      <c r="T47" s="40">
        <v>0</v>
      </c>
      <c r="U47" s="40">
        <v>0</v>
      </c>
      <c r="V47" s="40">
        <v>2.6763786485799153E-5</v>
      </c>
      <c r="W47" s="40">
        <v>3.3957975275909933E-6</v>
      </c>
      <c r="X47" s="40">
        <v>1.0671880779613138E-3</v>
      </c>
      <c r="Y47" s="40">
        <v>5.5352458238246895E-2</v>
      </c>
      <c r="Z47" s="40">
        <v>2.2486225521436169E-5</v>
      </c>
      <c r="AA47" s="40">
        <v>2.9283627326573189E-5</v>
      </c>
      <c r="AB47" s="40">
        <v>0</v>
      </c>
      <c r="AC47" s="40">
        <v>6.3738969604789786E-6</v>
      </c>
      <c r="AD47" s="40">
        <v>0</v>
      </c>
      <c r="AE47" s="40">
        <v>0</v>
      </c>
      <c r="AF47" s="40">
        <v>0</v>
      </c>
      <c r="AG47" s="40">
        <v>2.5387683651678345E-5</v>
      </c>
      <c r="AH47" s="40">
        <v>0</v>
      </c>
      <c r="AI47" s="40">
        <v>0</v>
      </c>
      <c r="AJ47" s="40">
        <v>0</v>
      </c>
      <c r="AK47" s="40">
        <v>1.2983987624042566E-3</v>
      </c>
      <c r="AL47" s="40">
        <v>0</v>
      </c>
      <c r="AM47" s="40">
        <v>0</v>
      </c>
      <c r="AN47" s="40">
        <v>0</v>
      </c>
      <c r="AO47" s="40">
        <v>3.545866574027176E-5</v>
      </c>
      <c r="AP47" s="40">
        <v>0</v>
      </c>
      <c r="AQ47" s="40">
        <v>0</v>
      </c>
      <c r="AR47" s="40">
        <v>9.5096758089561369E-3</v>
      </c>
      <c r="AS47" s="40">
        <v>1</v>
      </c>
      <c r="AT47" s="40">
        <v>0</v>
      </c>
      <c r="AU47" s="40">
        <v>0</v>
      </c>
      <c r="AV47" s="40">
        <v>0.18576668905831059</v>
      </c>
      <c r="AW47" s="40">
        <v>0</v>
      </c>
      <c r="AX47" s="40">
        <v>0</v>
      </c>
      <c r="AY47" s="40">
        <v>0</v>
      </c>
      <c r="AZ47" s="40">
        <v>0</v>
      </c>
      <c r="BA47" s="40">
        <v>0</v>
      </c>
      <c r="BB47" s="40">
        <v>0</v>
      </c>
      <c r="BC47" s="40">
        <v>0</v>
      </c>
      <c r="BD47" s="40">
        <v>0</v>
      </c>
      <c r="BE47" s="40">
        <v>0</v>
      </c>
      <c r="BF47" s="40">
        <v>0</v>
      </c>
      <c r="BG47" s="40">
        <v>0</v>
      </c>
      <c r="BH47" s="40">
        <v>0</v>
      </c>
      <c r="BI47" s="40">
        <v>0</v>
      </c>
      <c r="BJ47" s="40">
        <v>0</v>
      </c>
      <c r="BK47" s="40">
        <v>0</v>
      </c>
      <c r="BL47" s="40">
        <v>2.2475251011021644E-2</v>
      </c>
      <c r="BM47" s="40">
        <v>6.7898838302010598E-3</v>
      </c>
      <c r="BN47" s="40">
        <v>0</v>
      </c>
      <c r="BO47" s="40">
        <v>1.7272950193260798E-2</v>
      </c>
      <c r="BP47" s="40">
        <v>0</v>
      </c>
      <c r="BQ47" s="40">
        <v>2.4374204456201327E-2</v>
      </c>
      <c r="BR47" s="40">
        <v>0</v>
      </c>
      <c r="BS47" s="40">
        <v>0</v>
      </c>
      <c r="BT47" s="40">
        <v>1.2637720027924542E-3</v>
      </c>
      <c r="BU47" s="40">
        <v>0</v>
      </c>
      <c r="BV47" s="40">
        <v>1.9107267096676287E-5</v>
      </c>
      <c r="BW47" s="40">
        <v>2.1616786834808488E-5</v>
      </c>
      <c r="BX47" s="40">
        <v>3.049820194038693E-5</v>
      </c>
      <c r="BY47" s="40">
        <v>6.590227428608184E-6</v>
      </c>
      <c r="BZ47" s="40">
        <v>0</v>
      </c>
      <c r="CA47" s="40">
        <v>3.3263640503439528E-6</v>
      </c>
      <c r="CB47" s="40">
        <v>1.2131921185308953E-5</v>
      </c>
      <c r="CC47" s="40">
        <v>9.4076434370946731E-6</v>
      </c>
      <c r="CD47" s="40">
        <v>1.4923704460192519E-5</v>
      </c>
      <c r="CE47" s="40">
        <v>0</v>
      </c>
      <c r="CF47" s="40">
        <v>0</v>
      </c>
      <c r="CG47" s="40">
        <v>0</v>
      </c>
      <c r="CH47" s="40">
        <v>3.2450799539126627E-5</v>
      </c>
      <c r="CI47" s="40">
        <v>0</v>
      </c>
      <c r="CJ47" s="40">
        <v>4.1284972217565243E-5</v>
      </c>
      <c r="CK47" s="40">
        <v>6.7412955106352893E-6</v>
      </c>
      <c r="CL47" s="40">
        <v>0</v>
      </c>
      <c r="CM47" s="40">
        <v>0</v>
      </c>
      <c r="CN47" s="40">
        <v>1.2235551390206162E-5</v>
      </c>
      <c r="CO47" s="40">
        <v>0</v>
      </c>
      <c r="CP47" s="40">
        <v>5.9588133985361061E-5</v>
      </c>
      <c r="CQ47" s="40">
        <v>0</v>
      </c>
      <c r="CR47" s="40">
        <v>2.9200249063226425E-5</v>
      </c>
      <c r="CS47" s="40">
        <v>0</v>
      </c>
      <c r="CT47" s="40">
        <v>1.127908780145986E-4</v>
      </c>
      <c r="CU47" s="40">
        <v>7.1154726298907603E-5</v>
      </c>
      <c r="CV47" s="40">
        <v>1.6463001882619164E-4</v>
      </c>
      <c r="CW47" s="40">
        <v>3.2607057136261503E-5</v>
      </c>
      <c r="CX47" s="40">
        <v>0</v>
      </c>
      <c r="CY47" s="40">
        <v>0</v>
      </c>
      <c r="CZ47" s="40">
        <v>2.8444026890914575E-5</v>
      </c>
      <c r="DA47" s="40">
        <v>8.2797469886990781E-5</v>
      </c>
      <c r="DB47" s="40">
        <v>7.286008117171352E-5</v>
      </c>
      <c r="DC47" s="40">
        <v>2.9864661332418902E-5</v>
      </c>
      <c r="DD47" s="40">
        <v>0</v>
      </c>
      <c r="DE47" s="40">
        <v>9.8987300132921858E-5</v>
      </c>
      <c r="DF47" s="40">
        <v>1.3730691492582807E-4</v>
      </c>
      <c r="DG47" s="40">
        <v>0</v>
      </c>
      <c r="DH47" s="48">
        <v>1.3265832122005075</v>
      </c>
      <c r="DI47" s="48">
        <v>1.2257188270652384</v>
      </c>
    </row>
    <row r="48" spans="2:113" x14ac:dyDescent="0.35">
      <c r="B48" s="34">
        <v>43</v>
      </c>
      <c r="C48" s="25" t="s">
        <v>1301</v>
      </c>
      <c r="D48" s="40">
        <v>5.4867370768341783E-8</v>
      </c>
      <c r="E48" s="40">
        <v>0</v>
      </c>
      <c r="F48" s="40">
        <v>0</v>
      </c>
      <c r="G48" s="40">
        <v>0</v>
      </c>
      <c r="H48" s="40">
        <v>0</v>
      </c>
      <c r="I48" s="40">
        <v>0</v>
      </c>
      <c r="J48" s="40">
        <v>0</v>
      </c>
      <c r="K48" s="40">
        <v>0</v>
      </c>
      <c r="L48" s="40">
        <v>0</v>
      </c>
      <c r="M48" s="40">
        <v>0</v>
      </c>
      <c r="N48" s="40">
        <v>0</v>
      </c>
      <c r="O48" s="40">
        <v>1.2552042830315548E-8</v>
      </c>
      <c r="P48" s="40">
        <v>1.1074556325442384E-8</v>
      </c>
      <c r="Q48" s="40">
        <v>0</v>
      </c>
      <c r="R48" s="40">
        <v>0</v>
      </c>
      <c r="S48" s="40">
        <v>0</v>
      </c>
      <c r="T48" s="40">
        <v>0</v>
      </c>
      <c r="U48" s="40">
        <v>0</v>
      </c>
      <c r="V48" s="40">
        <v>3.4259075559864889E-7</v>
      </c>
      <c r="W48" s="40">
        <v>4.0740211784413256E-9</v>
      </c>
      <c r="X48" s="40">
        <v>7.684781815464348E-7</v>
      </c>
      <c r="Y48" s="40">
        <v>8.8504261638010138E-6</v>
      </c>
      <c r="Z48" s="40">
        <v>1.4779837849817202E-5</v>
      </c>
      <c r="AA48" s="40">
        <v>3.621331895663537E-6</v>
      </c>
      <c r="AB48" s="40">
        <v>0</v>
      </c>
      <c r="AC48" s="40">
        <v>-3.2013019692254709E-6</v>
      </c>
      <c r="AD48" s="40">
        <v>0</v>
      </c>
      <c r="AE48" s="40">
        <v>0</v>
      </c>
      <c r="AF48" s="40">
        <v>0</v>
      </c>
      <c r="AG48" s="40">
        <v>4.3867540102879674E-8</v>
      </c>
      <c r="AH48" s="40">
        <v>0</v>
      </c>
      <c r="AI48" s="40">
        <v>0</v>
      </c>
      <c r="AJ48" s="40">
        <v>0</v>
      </c>
      <c r="AK48" s="40">
        <v>7.058101377699083E-6</v>
      </c>
      <c r="AL48" s="40">
        <v>0</v>
      </c>
      <c r="AM48" s="40">
        <v>0</v>
      </c>
      <c r="AN48" s="40">
        <v>0</v>
      </c>
      <c r="AO48" s="40">
        <v>2.1749685438494286E-7</v>
      </c>
      <c r="AP48" s="40">
        <v>0</v>
      </c>
      <c r="AQ48" s="40">
        <v>0</v>
      </c>
      <c r="AR48" s="40">
        <v>7.0357263908035972E-5</v>
      </c>
      <c r="AS48" s="40">
        <v>0</v>
      </c>
      <c r="AT48" s="40">
        <v>1</v>
      </c>
      <c r="AU48" s="40">
        <v>0</v>
      </c>
      <c r="AV48" s="40">
        <v>-2.5463672581578627E-5</v>
      </c>
      <c r="AW48" s="40">
        <v>0</v>
      </c>
      <c r="AX48" s="40">
        <v>0</v>
      </c>
      <c r="AY48" s="40">
        <v>0</v>
      </c>
      <c r="AZ48" s="40">
        <v>0</v>
      </c>
      <c r="BA48" s="40">
        <v>0</v>
      </c>
      <c r="BB48" s="40">
        <v>0</v>
      </c>
      <c r="BC48" s="40">
        <v>0</v>
      </c>
      <c r="BD48" s="40">
        <v>0</v>
      </c>
      <c r="BE48" s="40">
        <v>0</v>
      </c>
      <c r="BF48" s="40">
        <v>0</v>
      </c>
      <c r="BG48" s="40">
        <v>0</v>
      </c>
      <c r="BH48" s="40">
        <v>0</v>
      </c>
      <c r="BI48" s="40">
        <v>0</v>
      </c>
      <c r="BJ48" s="40">
        <v>0</v>
      </c>
      <c r="BK48" s="40">
        <v>0</v>
      </c>
      <c r="BL48" s="40">
        <v>8.1240519565031841E-5</v>
      </c>
      <c r="BM48" s="40">
        <v>2.0692108358899095E-4</v>
      </c>
      <c r="BN48" s="40">
        <v>0</v>
      </c>
      <c r="BO48" s="40">
        <v>1.0357190702577407E-6</v>
      </c>
      <c r="BP48" s="40">
        <v>0</v>
      </c>
      <c r="BQ48" s="40">
        <v>8.4052672874991394E-8</v>
      </c>
      <c r="BR48" s="40">
        <v>0</v>
      </c>
      <c r="BS48" s="40">
        <v>0</v>
      </c>
      <c r="BT48" s="40">
        <v>1.669505922068495E-7</v>
      </c>
      <c r="BU48" s="40">
        <v>0</v>
      </c>
      <c r="BV48" s="40">
        <v>1.4734803209059857E-8</v>
      </c>
      <c r="BW48" s="40">
        <v>2.5578442377941324E-9</v>
      </c>
      <c r="BX48" s="40">
        <v>9.8897917939668732E-9</v>
      </c>
      <c r="BY48" s="40">
        <v>7.8113737346653292E-9</v>
      </c>
      <c r="BZ48" s="40">
        <v>0</v>
      </c>
      <c r="CA48" s="40">
        <v>1.6015672470463699E-9</v>
      </c>
      <c r="CB48" s="40">
        <v>7.5037320449349038E-9</v>
      </c>
      <c r="CC48" s="40">
        <v>1.457235951760354E-8</v>
      </c>
      <c r="CD48" s="40">
        <v>4.9736513244878003E-9</v>
      </c>
      <c r="CE48" s="40">
        <v>0</v>
      </c>
      <c r="CF48" s="40">
        <v>0</v>
      </c>
      <c r="CG48" s="40">
        <v>0</v>
      </c>
      <c r="CH48" s="40">
        <v>4.4363279973169545E-8</v>
      </c>
      <c r="CI48" s="40">
        <v>0</v>
      </c>
      <c r="CJ48" s="40">
        <v>1.347244964520353E-8</v>
      </c>
      <c r="CK48" s="40">
        <v>8.9239300158283941E-9</v>
      </c>
      <c r="CL48" s="40">
        <v>0</v>
      </c>
      <c r="CM48" s="40">
        <v>0</v>
      </c>
      <c r="CN48" s="40">
        <v>-2.3050309375412858E-7</v>
      </c>
      <c r="CO48" s="40">
        <v>0</v>
      </c>
      <c r="CP48" s="40">
        <v>1.1423631828575658E-7</v>
      </c>
      <c r="CQ48" s="40">
        <v>0</v>
      </c>
      <c r="CR48" s="40">
        <v>1.3195149328501484E-8</v>
      </c>
      <c r="CS48" s="40">
        <v>0</v>
      </c>
      <c r="CT48" s="40">
        <v>1.2852164814073506E-7</v>
      </c>
      <c r="CU48" s="40">
        <v>8.4963460300104507E-8</v>
      </c>
      <c r="CV48" s="40">
        <v>1.0297072086479216E-7</v>
      </c>
      <c r="CW48" s="40">
        <v>2.0331774749252584E-7</v>
      </c>
      <c r="CX48" s="40">
        <v>0</v>
      </c>
      <c r="CY48" s="40">
        <v>0</v>
      </c>
      <c r="CZ48" s="40">
        <v>2.0913613460234128E-8</v>
      </c>
      <c r="DA48" s="40">
        <v>6.1059412875267047E-8</v>
      </c>
      <c r="DB48" s="40">
        <v>4.9068831986628738E-8</v>
      </c>
      <c r="DC48" s="40">
        <v>4.5177810212566268E-8</v>
      </c>
      <c r="DD48" s="40">
        <v>0</v>
      </c>
      <c r="DE48" s="40">
        <v>3.0543178307052196E-7</v>
      </c>
      <c r="DF48" s="40">
        <v>3.1957296960480711E-6</v>
      </c>
      <c r="DG48" s="40">
        <v>0</v>
      </c>
      <c r="DH48" s="48">
        <v>1.0003711298013369</v>
      </c>
      <c r="DI48" s="48">
        <v>0.92430969770533411</v>
      </c>
    </row>
    <row r="49" spans="2:113" x14ac:dyDescent="0.35">
      <c r="B49" s="34">
        <v>44</v>
      </c>
      <c r="C49" s="25" t="s">
        <v>1331</v>
      </c>
      <c r="D49" s="40">
        <v>3.7010310827492075E-7</v>
      </c>
      <c r="E49" s="40">
        <v>0</v>
      </c>
      <c r="F49" s="40">
        <v>0</v>
      </c>
      <c r="G49" s="40">
        <v>0</v>
      </c>
      <c r="H49" s="40">
        <v>0</v>
      </c>
      <c r="I49" s="40">
        <v>0</v>
      </c>
      <c r="J49" s="40">
        <v>0</v>
      </c>
      <c r="K49" s="40">
        <v>0</v>
      </c>
      <c r="L49" s="40">
        <v>0</v>
      </c>
      <c r="M49" s="40">
        <v>0</v>
      </c>
      <c r="N49" s="40">
        <v>0</v>
      </c>
      <c r="O49" s="40">
        <v>1.251251411462605E-4</v>
      </c>
      <c r="P49" s="40">
        <v>2.1060659545585512E-4</v>
      </c>
      <c r="Q49" s="40">
        <v>0</v>
      </c>
      <c r="R49" s="40">
        <v>0</v>
      </c>
      <c r="S49" s="40">
        <v>0</v>
      </c>
      <c r="T49" s="40">
        <v>0</v>
      </c>
      <c r="U49" s="40">
        <v>0</v>
      </c>
      <c r="V49" s="40">
        <v>3.4129738254915595E-6</v>
      </c>
      <c r="W49" s="40">
        <v>1.46156334680393E-7</v>
      </c>
      <c r="X49" s="40">
        <v>1.7734012940231114E-4</v>
      </c>
      <c r="Y49" s="40">
        <v>1.0684615222274303E-3</v>
      </c>
      <c r="Z49" s="40">
        <v>7.0123577446432951E-7</v>
      </c>
      <c r="AA49" s="40">
        <v>1.4891453745853249E-6</v>
      </c>
      <c r="AB49" s="40">
        <v>0</v>
      </c>
      <c r="AC49" s="40">
        <v>2.530637124639253E-4</v>
      </c>
      <c r="AD49" s="40">
        <v>0</v>
      </c>
      <c r="AE49" s="40">
        <v>0</v>
      </c>
      <c r="AF49" s="40">
        <v>0</v>
      </c>
      <c r="AG49" s="40">
        <v>9.8750386799258748E-5</v>
      </c>
      <c r="AH49" s="40">
        <v>0</v>
      </c>
      <c r="AI49" s="40">
        <v>0</v>
      </c>
      <c r="AJ49" s="40">
        <v>0</v>
      </c>
      <c r="AK49" s="40">
        <v>1.5985087797135207E-4</v>
      </c>
      <c r="AL49" s="40">
        <v>0</v>
      </c>
      <c r="AM49" s="40">
        <v>0</v>
      </c>
      <c r="AN49" s="40">
        <v>0</v>
      </c>
      <c r="AO49" s="40">
        <v>1.1477239457057468E-6</v>
      </c>
      <c r="AP49" s="40">
        <v>0</v>
      </c>
      <c r="AQ49" s="40">
        <v>0</v>
      </c>
      <c r="AR49" s="40">
        <v>2.6675003924022934E-4</v>
      </c>
      <c r="AS49" s="40">
        <v>0</v>
      </c>
      <c r="AT49" s="40">
        <v>0</v>
      </c>
      <c r="AU49" s="40">
        <v>1</v>
      </c>
      <c r="AV49" s="40">
        <v>1.1350019748249163E-2</v>
      </c>
      <c r="AW49" s="40">
        <v>0</v>
      </c>
      <c r="AX49" s="40">
        <v>0</v>
      </c>
      <c r="AY49" s="40">
        <v>0</v>
      </c>
      <c r="AZ49" s="40">
        <v>0</v>
      </c>
      <c r="BA49" s="40">
        <v>0</v>
      </c>
      <c r="BB49" s="40">
        <v>0</v>
      </c>
      <c r="BC49" s="40">
        <v>0</v>
      </c>
      <c r="BD49" s="40">
        <v>0</v>
      </c>
      <c r="BE49" s="40">
        <v>0</v>
      </c>
      <c r="BF49" s="40">
        <v>0</v>
      </c>
      <c r="BG49" s="40">
        <v>0</v>
      </c>
      <c r="BH49" s="40">
        <v>0</v>
      </c>
      <c r="BI49" s="40">
        <v>0</v>
      </c>
      <c r="BJ49" s="40">
        <v>0</v>
      </c>
      <c r="BK49" s="40">
        <v>0</v>
      </c>
      <c r="BL49" s="40">
        <v>1.8289459444901181E-3</v>
      </c>
      <c r="BM49" s="40">
        <v>1.65510045139834E-3</v>
      </c>
      <c r="BN49" s="40">
        <v>0</v>
      </c>
      <c r="BO49" s="40">
        <v>7.2568640308405541E-4</v>
      </c>
      <c r="BP49" s="40">
        <v>0</v>
      </c>
      <c r="BQ49" s="40">
        <v>1.1961094547040163E-3</v>
      </c>
      <c r="BR49" s="40">
        <v>0</v>
      </c>
      <c r="BS49" s="40">
        <v>0</v>
      </c>
      <c r="BT49" s="40">
        <v>2.6178176449428898E-6</v>
      </c>
      <c r="BU49" s="40">
        <v>0</v>
      </c>
      <c r="BV49" s="40">
        <v>2.5484757679545588E-6</v>
      </c>
      <c r="BW49" s="40">
        <v>2.2851742912362991E-6</v>
      </c>
      <c r="BX49" s="40">
        <v>2.0261036338962226E-6</v>
      </c>
      <c r="BY49" s="40">
        <v>4.3806831908600783E-7</v>
      </c>
      <c r="BZ49" s="40">
        <v>0</v>
      </c>
      <c r="CA49" s="40">
        <v>1.2402976572017153E-7</v>
      </c>
      <c r="CB49" s="40">
        <v>5.1512379936201594E-7</v>
      </c>
      <c r="CC49" s="40">
        <v>5.5983817205134576E-7</v>
      </c>
      <c r="CD49" s="40">
        <v>3.5299634765050323E-7</v>
      </c>
      <c r="CE49" s="40">
        <v>0</v>
      </c>
      <c r="CF49" s="40">
        <v>0</v>
      </c>
      <c r="CG49" s="40">
        <v>0</v>
      </c>
      <c r="CH49" s="40">
        <v>1.0577782284901384E-6</v>
      </c>
      <c r="CI49" s="40">
        <v>0</v>
      </c>
      <c r="CJ49" s="40">
        <v>1.5176686412466492E-6</v>
      </c>
      <c r="CK49" s="40">
        <v>1.0150417549870457E-6</v>
      </c>
      <c r="CL49" s="40">
        <v>0</v>
      </c>
      <c r="CM49" s="40">
        <v>0</v>
      </c>
      <c r="CN49" s="40">
        <v>3.0012376017154598E-5</v>
      </c>
      <c r="CO49" s="40">
        <v>0</v>
      </c>
      <c r="CP49" s="40">
        <v>2.9730011844175498E-6</v>
      </c>
      <c r="CQ49" s="40">
        <v>0</v>
      </c>
      <c r="CR49" s="40">
        <v>1.3873512498973744E-4</v>
      </c>
      <c r="CS49" s="40">
        <v>0</v>
      </c>
      <c r="CT49" s="40">
        <v>2.1694901452523341E-5</v>
      </c>
      <c r="CU49" s="40">
        <v>3.6199433013127433E-5</v>
      </c>
      <c r="CV49" s="40">
        <v>1.9781840575133257E-5</v>
      </c>
      <c r="CW49" s="40">
        <v>2.6360348243400896E-6</v>
      </c>
      <c r="CX49" s="40">
        <v>0</v>
      </c>
      <c r="CY49" s="40">
        <v>0</v>
      </c>
      <c r="CZ49" s="40">
        <v>8.8237188014348877E-6</v>
      </c>
      <c r="DA49" s="40">
        <v>7.3417270782067862E-5</v>
      </c>
      <c r="DB49" s="40">
        <v>3.9120463871054542E-5</v>
      </c>
      <c r="DC49" s="40">
        <v>1.8239904790273495E-5</v>
      </c>
      <c r="DD49" s="40">
        <v>0</v>
      </c>
      <c r="DE49" s="40">
        <v>2.6550747698540172E-5</v>
      </c>
      <c r="DF49" s="40">
        <v>1.1092054202969478E-4</v>
      </c>
      <c r="DG49" s="40">
        <v>0</v>
      </c>
      <c r="DH49" s="48">
        <v>1.0196672412213919</v>
      </c>
      <c r="DI49" s="48">
        <v>0.94213866375826427</v>
      </c>
    </row>
    <row r="50" spans="2:113" x14ac:dyDescent="0.35">
      <c r="B50" s="34">
        <v>45</v>
      </c>
      <c r="C50" s="25" t="s">
        <v>1364</v>
      </c>
      <c r="D50" s="40">
        <v>3.0099425514680326E-9</v>
      </c>
      <c r="E50" s="40">
        <v>0</v>
      </c>
      <c r="F50" s="40">
        <v>0</v>
      </c>
      <c r="G50" s="40">
        <v>0</v>
      </c>
      <c r="H50" s="40">
        <v>0</v>
      </c>
      <c r="I50" s="40">
        <v>0</v>
      </c>
      <c r="J50" s="40">
        <v>0</v>
      </c>
      <c r="K50" s="40">
        <v>0</v>
      </c>
      <c r="L50" s="40">
        <v>0</v>
      </c>
      <c r="M50" s="40">
        <v>0</v>
      </c>
      <c r="N50" s="40">
        <v>0</v>
      </c>
      <c r="O50" s="40">
        <v>1.0849341787404129E-8</v>
      </c>
      <c r="P50" s="40">
        <v>1.1024287641964117E-8</v>
      </c>
      <c r="Q50" s="40">
        <v>0</v>
      </c>
      <c r="R50" s="40">
        <v>0</v>
      </c>
      <c r="S50" s="40">
        <v>0</v>
      </c>
      <c r="T50" s="40">
        <v>0</v>
      </c>
      <c r="U50" s="40">
        <v>0</v>
      </c>
      <c r="V50" s="40">
        <v>2.6793820982018086E-7</v>
      </c>
      <c r="W50" s="40">
        <v>2.059065872686791E-9</v>
      </c>
      <c r="X50" s="40">
        <v>1.5747167994242633E-6</v>
      </c>
      <c r="Y50" s="40">
        <v>1.9100257508324468E-5</v>
      </c>
      <c r="Z50" s="40">
        <v>6.3531252433924301E-9</v>
      </c>
      <c r="AA50" s="40">
        <v>1.1907324906573963E-8</v>
      </c>
      <c r="AB50" s="40">
        <v>0</v>
      </c>
      <c r="AC50" s="40">
        <v>6.4534418980914397E-9</v>
      </c>
      <c r="AD50" s="40">
        <v>0</v>
      </c>
      <c r="AE50" s="40">
        <v>0</v>
      </c>
      <c r="AF50" s="40">
        <v>0</v>
      </c>
      <c r="AG50" s="40">
        <v>1.0391509191225316E-8</v>
      </c>
      <c r="AH50" s="40">
        <v>0</v>
      </c>
      <c r="AI50" s="40">
        <v>0</v>
      </c>
      <c r="AJ50" s="40">
        <v>0</v>
      </c>
      <c r="AK50" s="40">
        <v>9.4549238643008053E-9</v>
      </c>
      <c r="AL50" s="40">
        <v>0</v>
      </c>
      <c r="AM50" s="40">
        <v>0</v>
      </c>
      <c r="AN50" s="40">
        <v>0</v>
      </c>
      <c r="AO50" s="40">
        <v>1.499359513023324E-8</v>
      </c>
      <c r="AP50" s="40">
        <v>0</v>
      </c>
      <c r="AQ50" s="40">
        <v>0</v>
      </c>
      <c r="AR50" s="40">
        <v>1.8258039140636089E-8</v>
      </c>
      <c r="AS50" s="40">
        <v>0</v>
      </c>
      <c r="AT50" s="40">
        <v>0</v>
      </c>
      <c r="AU50" s="40">
        <v>0</v>
      </c>
      <c r="AV50" s="40">
        <v>1.0000000039381878</v>
      </c>
      <c r="AW50" s="40">
        <v>0</v>
      </c>
      <c r="AX50" s="40">
        <v>0</v>
      </c>
      <c r="AY50" s="40">
        <v>0</v>
      </c>
      <c r="AZ50" s="40">
        <v>0</v>
      </c>
      <c r="BA50" s="40">
        <v>0</v>
      </c>
      <c r="BB50" s="40">
        <v>0</v>
      </c>
      <c r="BC50" s="40">
        <v>0</v>
      </c>
      <c r="BD50" s="40">
        <v>0</v>
      </c>
      <c r="BE50" s="40">
        <v>0</v>
      </c>
      <c r="BF50" s="40">
        <v>0</v>
      </c>
      <c r="BG50" s="40">
        <v>0</v>
      </c>
      <c r="BH50" s="40">
        <v>0</v>
      </c>
      <c r="BI50" s="40">
        <v>0</v>
      </c>
      <c r="BJ50" s="40">
        <v>0</v>
      </c>
      <c r="BK50" s="40">
        <v>0</v>
      </c>
      <c r="BL50" s="40">
        <v>4.207323275589454E-7</v>
      </c>
      <c r="BM50" s="40">
        <v>1.6001995890265735E-4</v>
      </c>
      <c r="BN50" s="40">
        <v>0</v>
      </c>
      <c r="BO50" s="40">
        <v>6.8217340543937131E-4</v>
      </c>
      <c r="BP50" s="40">
        <v>0</v>
      </c>
      <c r="BQ50" s="40">
        <v>4.2620908523346101E-4</v>
      </c>
      <c r="BR50" s="40">
        <v>0</v>
      </c>
      <c r="BS50" s="40">
        <v>0</v>
      </c>
      <c r="BT50" s="40">
        <v>4.6651368750800968E-8</v>
      </c>
      <c r="BU50" s="40">
        <v>0</v>
      </c>
      <c r="BV50" s="40">
        <v>1.8432086936579672E-8</v>
      </c>
      <c r="BW50" s="40">
        <v>1.9009474467512696E-8</v>
      </c>
      <c r="BX50" s="40">
        <v>2.3783858649490353E-8</v>
      </c>
      <c r="BY50" s="40">
        <v>7.0368408556908613E-9</v>
      </c>
      <c r="BZ50" s="40">
        <v>0</v>
      </c>
      <c r="CA50" s="40">
        <v>8.6798634801245686E-8</v>
      </c>
      <c r="CB50" s="40">
        <v>3.8684063918700918E-7</v>
      </c>
      <c r="CC50" s="40">
        <v>1.3960325768075701E-8</v>
      </c>
      <c r="CD50" s="40">
        <v>1.0077354060897373E-8</v>
      </c>
      <c r="CE50" s="40">
        <v>0</v>
      </c>
      <c r="CF50" s="40">
        <v>0</v>
      </c>
      <c r="CG50" s="40">
        <v>0</v>
      </c>
      <c r="CH50" s="40">
        <v>1.7041157458178058E-8</v>
      </c>
      <c r="CI50" s="40">
        <v>0</v>
      </c>
      <c r="CJ50" s="40">
        <v>6.8785508165724398E-8</v>
      </c>
      <c r="CK50" s="40">
        <v>1.2369859672940355E-8</v>
      </c>
      <c r="CL50" s="40">
        <v>0</v>
      </c>
      <c r="CM50" s="40">
        <v>0</v>
      </c>
      <c r="CN50" s="40">
        <v>1.4228689886314737E-8</v>
      </c>
      <c r="CO50" s="40">
        <v>0</v>
      </c>
      <c r="CP50" s="40">
        <v>3.878405872201691E-8</v>
      </c>
      <c r="CQ50" s="40">
        <v>0</v>
      </c>
      <c r="CR50" s="40">
        <v>1.6760352755347761E-8</v>
      </c>
      <c r="CS50" s="40">
        <v>0</v>
      </c>
      <c r="CT50" s="40">
        <v>7.945676553822684E-8</v>
      </c>
      <c r="CU50" s="40">
        <v>5.7501837936013393E-8</v>
      </c>
      <c r="CV50" s="40">
        <v>1.3658459746170696E-7</v>
      </c>
      <c r="CW50" s="40">
        <v>1.7541673920389857E-6</v>
      </c>
      <c r="CX50" s="40">
        <v>0</v>
      </c>
      <c r="CY50" s="40">
        <v>0</v>
      </c>
      <c r="CZ50" s="40">
        <v>2.4352283124312279E-8</v>
      </c>
      <c r="DA50" s="40">
        <v>4.8667712571657775E-8</v>
      </c>
      <c r="DB50" s="40">
        <v>4.4314628189517081E-8</v>
      </c>
      <c r="DC50" s="40">
        <v>3.747989348972864E-8</v>
      </c>
      <c r="DD50" s="40">
        <v>0</v>
      </c>
      <c r="DE50" s="40">
        <v>1.9745481646794866E-7</v>
      </c>
      <c r="DF50" s="40">
        <v>2.3818135528579214E-6</v>
      </c>
      <c r="DG50" s="40">
        <v>0</v>
      </c>
      <c r="DH50" s="48">
        <v>1.0012954171408948</v>
      </c>
      <c r="DI50" s="48">
        <v>0.9251637085078942</v>
      </c>
    </row>
    <row r="51" spans="2:113" x14ac:dyDescent="0.35">
      <c r="B51" s="34">
        <v>46</v>
      </c>
      <c r="C51" s="25" t="s">
        <v>1378</v>
      </c>
      <c r="D51" s="40">
        <v>1.7975003933318334E-4</v>
      </c>
      <c r="E51" s="40">
        <v>0</v>
      </c>
      <c r="F51" s="40">
        <v>0</v>
      </c>
      <c r="G51" s="40">
        <v>0</v>
      </c>
      <c r="H51" s="40">
        <v>0</v>
      </c>
      <c r="I51" s="40">
        <v>0</v>
      </c>
      <c r="J51" s="40">
        <v>0</v>
      </c>
      <c r="K51" s="40">
        <v>0</v>
      </c>
      <c r="L51" s="40">
        <v>0</v>
      </c>
      <c r="M51" s="40">
        <v>0</v>
      </c>
      <c r="N51" s="40">
        <v>0</v>
      </c>
      <c r="O51" s="40">
        <v>2.1135535954180362E-5</v>
      </c>
      <c r="P51" s="40">
        <v>1.3002052001669323E-4</v>
      </c>
      <c r="Q51" s="40">
        <v>0</v>
      </c>
      <c r="R51" s="40">
        <v>0</v>
      </c>
      <c r="S51" s="40">
        <v>0</v>
      </c>
      <c r="T51" s="40">
        <v>0</v>
      </c>
      <c r="U51" s="40">
        <v>0</v>
      </c>
      <c r="V51" s="40">
        <v>5.099206638220316E-4</v>
      </c>
      <c r="W51" s="40">
        <v>1.4574304080748797E-4</v>
      </c>
      <c r="X51" s="40">
        <v>2.5541063222511611E-3</v>
      </c>
      <c r="Y51" s="40">
        <v>7.732083490338138E-3</v>
      </c>
      <c r="Z51" s="40">
        <v>1.1391235436045162E-4</v>
      </c>
      <c r="AA51" s="40">
        <v>2.433246594450075E-4</v>
      </c>
      <c r="AB51" s="40">
        <v>0</v>
      </c>
      <c r="AC51" s="40">
        <v>8.7871134855404742E-5</v>
      </c>
      <c r="AD51" s="40">
        <v>0</v>
      </c>
      <c r="AE51" s="40">
        <v>0</v>
      </c>
      <c r="AF51" s="40">
        <v>0</v>
      </c>
      <c r="AG51" s="40">
        <v>1.4595491345336406E-3</v>
      </c>
      <c r="AH51" s="40">
        <v>0</v>
      </c>
      <c r="AI51" s="40">
        <v>0</v>
      </c>
      <c r="AJ51" s="40">
        <v>0</v>
      </c>
      <c r="AK51" s="40">
        <v>2.2742579791335048E-4</v>
      </c>
      <c r="AL51" s="40">
        <v>0</v>
      </c>
      <c r="AM51" s="40">
        <v>0</v>
      </c>
      <c r="AN51" s="40">
        <v>0</v>
      </c>
      <c r="AO51" s="40">
        <v>5.4512574667451086E-5</v>
      </c>
      <c r="AP51" s="40">
        <v>0</v>
      </c>
      <c r="AQ51" s="40">
        <v>0</v>
      </c>
      <c r="AR51" s="40">
        <v>1.7880944958718551E-3</v>
      </c>
      <c r="AS51" s="40">
        <v>0</v>
      </c>
      <c r="AT51" s="40">
        <v>0</v>
      </c>
      <c r="AU51" s="40">
        <v>0</v>
      </c>
      <c r="AV51" s="40">
        <v>6.4020690603158762E-3</v>
      </c>
      <c r="AW51" s="40">
        <v>1</v>
      </c>
      <c r="AX51" s="40">
        <v>0</v>
      </c>
      <c r="AY51" s="40">
        <v>0</v>
      </c>
      <c r="AZ51" s="40">
        <v>0</v>
      </c>
      <c r="BA51" s="40">
        <v>0</v>
      </c>
      <c r="BB51" s="40">
        <v>0</v>
      </c>
      <c r="BC51" s="40">
        <v>0</v>
      </c>
      <c r="BD51" s="40">
        <v>0</v>
      </c>
      <c r="BE51" s="40">
        <v>0</v>
      </c>
      <c r="BF51" s="40">
        <v>0</v>
      </c>
      <c r="BG51" s="40">
        <v>0</v>
      </c>
      <c r="BH51" s="40">
        <v>0</v>
      </c>
      <c r="BI51" s="40">
        <v>0</v>
      </c>
      <c r="BJ51" s="40">
        <v>0</v>
      </c>
      <c r="BK51" s="40">
        <v>0</v>
      </c>
      <c r="BL51" s="40">
        <v>1.3626651813812602E-3</v>
      </c>
      <c r="BM51" s="40">
        <v>3.1153847665106034E-3</v>
      </c>
      <c r="BN51" s="40">
        <v>0</v>
      </c>
      <c r="BO51" s="40">
        <v>2.3497788022253064E-3</v>
      </c>
      <c r="BP51" s="40">
        <v>0</v>
      </c>
      <c r="BQ51" s="40">
        <v>9.3715622076656808E-4</v>
      </c>
      <c r="BR51" s="40">
        <v>0</v>
      </c>
      <c r="BS51" s="40">
        <v>0</v>
      </c>
      <c r="BT51" s="40">
        <v>1.7120815347311272E-4</v>
      </c>
      <c r="BU51" s="40">
        <v>0</v>
      </c>
      <c r="BV51" s="40">
        <v>4.4043988457749962E-4</v>
      </c>
      <c r="BW51" s="40">
        <v>2.4044143670532529E-4</v>
      </c>
      <c r="BX51" s="40">
        <v>1.7462030352474606E-5</v>
      </c>
      <c r="BY51" s="40">
        <v>3.4487818706235653E-6</v>
      </c>
      <c r="BZ51" s="40">
        <v>0</v>
      </c>
      <c r="CA51" s="40">
        <v>4.7847024188486796E-5</v>
      </c>
      <c r="CB51" s="40">
        <v>3.6319262039490295E-5</v>
      </c>
      <c r="CC51" s="40">
        <v>5.6241683629358599E-5</v>
      </c>
      <c r="CD51" s="40">
        <v>2.0459310251365616E-5</v>
      </c>
      <c r="CE51" s="40">
        <v>0</v>
      </c>
      <c r="CF51" s="40">
        <v>0</v>
      </c>
      <c r="CG51" s="40">
        <v>0</v>
      </c>
      <c r="CH51" s="40">
        <v>3.3272263573751301E-4</v>
      </c>
      <c r="CI51" s="40">
        <v>0</v>
      </c>
      <c r="CJ51" s="40">
        <v>6.4986566792681763E-5</v>
      </c>
      <c r="CK51" s="40">
        <v>9.2709245897776726E-6</v>
      </c>
      <c r="CL51" s="40">
        <v>0</v>
      </c>
      <c r="CM51" s="40">
        <v>0</v>
      </c>
      <c r="CN51" s="40">
        <v>8.0782375161464245E-5</v>
      </c>
      <c r="CO51" s="40">
        <v>0</v>
      </c>
      <c r="CP51" s="40">
        <v>2.7459203892529707E-5</v>
      </c>
      <c r="CQ51" s="40">
        <v>0</v>
      </c>
      <c r="CR51" s="40">
        <v>4.7705488763120131E-5</v>
      </c>
      <c r="CS51" s="40">
        <v>0</v>
      </c>
      <c r="CT51" s="40">
        <v>9.7072538532441333E-5</v>
      </c>
      <c r="CU51" s="40">
        <v>8.068239663329817E-5</v>
      </c>
      <c r="CV51" s="40">
        <v>2.1903428748128314E-4</v>
      </c>
      <c r="CW51" s="40">
        <v>6.3709054402978741E-5</v>
      </c>
      <c r="CX51" s="40">
        <v>0</v>
      </c>
      <c r="CY51" s="40">
        <v>0</v>
      </c>
      <c r="CZ51" s="40">
        <v>4.2023165159388872E-5</v>
      </c>
      <c r="DA51" s="40">
        <v>1.523776251912704E-4</v>
      </c>
      <c r="DB51" s="40">
        <v>3.3579197853254487E-4</v>
      </c>
      <c r="DC51" s="40">
        <v>1.263629628384821E-4</v>
      </c>
      <c r="DD51" s="40">
        <v>0</v>
      </c>
      <c r="DE51" s="40">
        <v>4.3856639929354792E-4</v>
      </c>
      <c r="DF51" s="40">
        <v>1.0764564851118969E-4</v>
      </c>
      <c r="DG51" s="40">
        <v>0</v>
      </c>
      <c r="DH51" s="48">
        <v>1.0326745646139706</v>
      </c>
      <c r="DI51" s="48">
        <v>0.95415699854901093</v>
      </c>
    </row>
    <row r="52" spans="2:113" x14ac:dyDescent="0.35">
      <c r="B52" s="34">
        <v>47</v>
      </c>
      <c r="C52" s="25" t="s">
        <v>1423</v>
      </c>
      <c r="D52" s="40">
        <v>4.6058292668600121E-6</v>
      </c>
      <c r="E52" s="40">
        <v>0</v>
      </c>
      <c r="F52" s="40">
        <v>0</v>
      </c>
      <c r="G52" s="40">
        <v>0</v>
      </c>
      <c r="H52" s="40">
        <v>0</v>
      </c>
      <c r="I52" s="40">
        <v>0</v>
      </c>
      <c r="J52" s="40">
        <v>0</v>
      </c>
      <c r="K52" s="40">
        <v>0</v>
      </c>
      <c r="L52" s="40">
        <v>0</v>
      </c>
      <c r="M52" s="40">
        <v>0</v>
      </c>
      <c r="N52" s="40">
        <v>0</v>
      </c>
      <c r="O52" s="40">
        <v>1.6120214937357746E-5</v>
      </c>
      <c r="P52" s="40">
        <v>1.9542956795818315E-5</v>
      </c>
      <c r="Q52" s="40">
        <v>0</v>
      </c>
      <c r="R52" s="40">
        <v>0</v>
      </c>
      <c r="S52" s="40">
        <v>0</v>
      </c>
      <c r="T52" s="40">
        <v>0</v>
      </c>
      <c r="U52" s="40">
        <v>0</v>
      </c>
      <c r="V52" s="40">
        <v>3.6641089479129877E-6</v>
      </c>
      <c r="W52" s="40">
        <v>3.1756496322796676E-6</v>
      </c>
      <c r="X52" s="40">
        <v>5.9235266545495715E-6</v>
      </c>
      <c r="Y52" s="40">
        <v>1.2252703685319026E-3</v>
      </c>
      <c r="Z52" s="40">
        <v>6.3607294417361372E-6</v>
      </c>
      <c r="AA52" s="40">
        <v>1.5516682691848929E-5</v>
      </c>
      <c r="AB52" s="40">
        <v>0</v>
      </c>
      <c r="AC52" s="40">
        <v>3.4600867990594801E-6</v>
      </c>
      <c r="AD52" s="40">
        <v>0</v>
      </c>
      <c r="AE52" s="40">
        <v>0</v>
      </c>
      <c r="AF52" s="40">
        <v>0</v>
      </c>
      <c r="AG52" s="40">
        <v>1.2841150331578911E-5</v>
      </c>
      <c r="AH52" s="40">
        <v>0</v>
      </c>
      <c r="AI52" s="40">
        <v>0</v>
      </c>
      <c r="AJ52" s="40">
        <v>0</v>
      </c>
      <c r="AK52" s="40">
        <v>1.2720709508093716E-4</v>
      </c>
      <c r="AL52" s="40">
        <v>0</v>
      </c>
      <c r="AM52" s="40">
        <v>0</v>
      </c>
      <c r="AN52" s="40">
        <v>0</v>
      </c>
      <c r="AO52" s="40">
        <v>1.2911873038155506E-5</v>
      </c>
      <c r="AP52" s="40">
        <v>0</v>
      </c>
      <c r="AQ52" s="40">
        <v>0</v>
      </c>
      <c r="AR52" s="40">
        <v>2.8904049033236261E-4</v>
      </c>
      <c r="AS52" s="40">
        <v>0</v>
      </c>
      <c r="AT52" s="40">
        <v>0</v>
      </c>
      <c r="AU52" s="40">
        <v>0</v>
      </c>
      <c r="AV52" s="40">
        <v>4.0654397526273417E-6</v>
      </c>
      <c r="AW52" s="40">
        <v>0</v>
      </c>
      <c r="AX52" s="40">
        <v>1</v>
      </c>
      <c r="AY52" s="40">
        <v>0</v>
      </c>
      <c r="AZ52" s="40">
        <v>0</v>
      </c>
      <c r="BA52" s="40">
        <v>0</v>
      </c>
      <c r="BB52" s="40">
        <v>0</v>
      </c>
      <c r="BC52" s="40">
        <v>0</v>
      </c>
      <c r="BD52" s="40">
        <v>0</v>
      </c>
      <c r="BE52" s="40">
        <v>0</v>
      </c>
      <c r="BF52" s="40">
        <v>0</v>
      </c>
      <c r="BG52" s="40">
        <v>0</v>
      </c>
      <c r="BH52" s="40">
        <v>0</v>
      </c>
      <c r="BI52" s="40">
        <v>0</v>
      </c>
      <c r="BJ52" s="40">
        <v>0</v>
      </c>
      <c r="BK52" s="40">
        <v>0</v>
      </c>
      <c r="BL52" s="40">
        <v>6.9276835206724985E-6</v>
      </c>
      <c r="BM52" s="40">
        <v>1.2334707858743891E-4</v>
      </c>
      <c r="BN52" s="40">
        <v>0</v>
      </c>
      <c r="BO52" s="40">
        <v>2.1342487924066633E-3</v>
      </c>
      <c r="BP52" s="40">
        <v>0</v>
      </c>
      <c r="BQ52" s="40">
        <v>1.3862268152159051E-3</v>
      </c>
      <c r="BR52" s="40">
        <v>0</v>
      </c>
      <c r="BS52" s="40">
        <v>0</v>
      </c>
      <c r="BT52" s="40">
        <v>4.4219258295558729E-3</v>
      </c>
      <c r="BU52" s="40">
        <v>0</v>
      </c>
      <c r="BV52" s="40">
        <v>7.6935771340211078E-6</v>
      </c>
      <c r="BW52" s="40">
        <v>2.421969497751605E-5</v>
      </c>
      <c r="BX52" s="40">
        <v>6.7487703486675137E-6</v>
      </c>
      <c r="BY52" s="40">
        <v>1.2151951323374143E-5</v>
      </c>
      <c r="BZ52" s="40">
        <v>0</v>
      </c>
      <c r="CA52" s="40">
        <v>3.3231393760341391E-7</v>
      </c>
      <c r="CB52" s="40">
        <v>5.4701973997813924E-5</v>
      </c>
      <c r="CC52" s="40">
        <v>1.4211334175323203E-5</v>
      </c>
      <c r="CD52" s="40">
        <v>4.6100036931761518E-5</v>
      </c>
      <c r="CE52" s="40">
        <v>0</v>
      </c>
      <c r="CF52" s="40">
        <v>0</v>
      </c>
      <c r="CG52" s="40">
        <v>0</v>
      </c>
      <c r="CH52" s="40">
        <v>4.233773893981404E-5</v>
      </c>
      <c r="CI52" s="40">
        <v>0</v>
      </c>
      <c r="CJ52" s="40">
        <v>1.2740112134144673E-4</v>
      </c>
      <c r="CK52" s="40">
        <v>1.9884427690997945E-5</v>
      </c>
      <c r="CL52" s="40">
        <v>0</v>
      </c>
      <c r="CM52" s="40">
        <v>0</v>
      </c>
      <c r="CN52" s="40">
        <v>4.8513801995251067E-6</v>
      </c>
      <c r="CO52" s="40">
        <v>0</v>
      </c>
      <c r="CP52" s="40">
        <v>4.3978732570704007E-5</v>
      </c>
      <c r="CQ52" s="40">
        <v>0</v>
      </c>
      <c r="CR52" s="40">
        <v>1.6111791386507018E-5</v>
      </c>
      <c r="CS52" s="40">
        <v>0</v>
      </c>
      <c r="CT52" s="40">
        <v>3.1035721375764364E-5</v>
      </c>
      <c r="CU52" s="40">
        <v>3.5592076054474344E-5</v>
      </c>
      <c r="CV52" s="40">
        <v>1.429928242666355E-5</v>
      </c>
      <c r="CW52" s="40">
        <v>4.06122724152296E-6</v>
      </c>
      <c r="CX52" s="40">
        <v>0</v>
      </c>
      <c r="CY52" s="40">
        <v>0</v>
      </c>
      <c r="CZ52" s="40">
        <v>4.79424320518895E-5</v>
      </c>
      <c r="DA52" s="40">
        <v>5.2472072221760563E-5</v>
      </c>
      <c r="DB52" s="40">
        <v>3.6092122850175758E-5</v>
      </c>
      <c r="DC52" s="40">
        <v>5.2394069354821182E-5</v>
      </c>
      <c r="DD52" s="40">
        <v>0</v>
      </c>
      <c r="DE52" s="40">
        <v>2.9920320143179966E-5</v>
      </c>
      <c r="DF52" s="40">
        <v>3.4637964878940135E-6</v>
      </c>
      <c r="DG52" s="40">
        <v>0</v>
      </c>
      <c r="DH52" s="48">
        <v>1.0105503803666851</v>
      </c>
      <c r="DI52" s="48">
        <v>0.9337149871350604</v>
      </c>
    </row>
    <row r="53" spans="2:113" x14ac:dyDescent="0.35">
      <c r="B53" s="34">
        <v>48</v>
      </c>
      <c r="C53" s="25" t="s">
        <v>1474</v>
      </c>
      <c r="D53" s="40">
        <v>4.4818780129139268E-7</v>
      </c>
      <c r="E53" s="40">
        <v>0</v>
      </c>
      <c r="F53" s="40">
        <v>0</v>
      </c>
      <c r="G53" s="40">
        <v>0</v>
      </c>
      <c r="H53" s="40">
        <v>0</v>
      </c>
      <c r="I53" s="40">
        <v>0</v>
      </c>
      <c r="J53" s="40">
        <v>0</v>
      </c>
      <c r="K53" s="40">
        <v>0</v>
      </c>
      <c r="L53" s="40">
        <v>0</v>
      </c>
      <c r="M53" s="40">
        <v>0</v>
      </c>
      <c r="N53" s="40">
        <v>0</v>
      </c>
      <c r="O53" s="40">
        <v>7.6475562074259677E-7</v>
      </c>
      <c r="P53" s="40">
        <v>7.1333905786801737E-7</v>
      </c>
      <c r="Q53" s="40">
        <v>0</v>
      </c>
      <c r="R53" s="40">
        <v>0</v>
      </c>
      <c r="S53" s="40">
        <v>0</v>
      </c>
      <c r="T53" s="40">
        <v>0</v>
      </c>
      <c r="U53" s="40">
        <v>0</v>
      </c>
      <c r="V53" s="40">
        <v>3.0114663859019387E-7</v>
      </c>
      <c r="W53" s="40">
        <v>2.1360664050116447E-7</v>
      </c>
      <c r="X53" s="40">
        <v>1.6081412418256614E-5</v>
      </c>
      <c r="Y53" s="40">
        <v>1.2277288023668088E-4</v>
      </c>
      <c r="Z53" s="40">
        <v>6.4590094230266516E-7</v>
      </c>
      <c r="AA53" s="40">
        <v>7.2240299502256149E-7</v>
      </c>
      <c r="AB53" s="40">
        <v>0</v>
      </c>
      <c r="AC53" s="40">
        <v>5.6547604204033321E-7</v>
      </c>
      <c r="AD53" s="40">
        <v>0</v>
      </c>
      <c r="AE53" s="40">
        <v>0</v>
      </c>
      <c r="AF53" s="40">
        <v>0</v>
      </c>
      <c r="AG53" s="40">
        <v>6.4968931361652795E-7</v>
      </c>
      <c r="AH53" s="40">
        <v>0</v>
      </c>
      <c r="AI53" s="40">
        <v>0</v>
      </c>
      <c r="AJ53" s="40">
        <v>0</v>
      </c>
      <c r="AK53" s="40">
        <v>7.1049976364701212E-4</v>
      </c>
      <c r="AL53" s="40">
        <v>0</v>
      </c>
      <c r="AM53" s="40">
        <v>0</v>
      </c>
      <c r="AN53" s="40">
        <v>0</v>
      </c>
      <c r="AO53" s="40">
        <v>1.1770754223572128E-6</v>
      </c>
      <c r="AP53" s="40">
        <v>0</v>
      </c>
      <c r="AQ53" s="40">
        <v>0</v>
      </c>
      <c r="AR53" s="40">
        <v>2.2869445701271797E-4</v>
      </c>
      <c r="AS53" s="40">
        <v>0</v>
      </c>
      <c r="AT53" s="40">
        <v>0</v>
      </c>
      <c r="AU53" s="40">
        <v>0</v>
      </c>
      <c r="AV53" s="40">
        <v>1.052931201924259E-5</v>
      </c>
      <c r="AW53" s="40">
        <v>0</v>
      </c>
      <c r="AX53" s="40">
        <v>0</v>
      </c>
      <c r="AY53" s="40">
        <v>1</v>
      </c>
      <c r="AZ53" s="40">
        <v>0</v>
      </c>
      <c r="BA53" s="40">
        <v>0</v>
      </c>
      <c r="BB53" s="40">
        <v>0</v>
      </c>
      <c r="BC53" s="40">
        <v>0</v>
      </c>
      <c r="BD53" s="40">
        <v>0</v>
      </c>
      <c r="BE53" s="40">
        <v>0</v>
      </c>
      <c r="BF53" s="40">
        <v>0</v>
      </c>
      <c r="BG53" s="40">
        <v>0</v>
      </c>
      <c r="BH53" s="40">
        <v>0</v>
      </c>
      <c r="BI53" s="40">
        <v>0</v>
      </c>
      <c r="BJ53" s="40">
        <v>0</v>
      </c>
      <c r="BK53" s="40">
        <v>0</v>
      </c>
      <c r="BL53" s="40">
        <v>1.4004786247497401E-6</v>
      </c>
      <c r="BM53" s="40">
        <v>2.5443355512016405E-5</v>
      </c>
      <c r="BN53" s="40">
        <v>0</v>
      </c>
      <c r="BO53" s="40">
        <v>5.4391013420413421E-6</v>
      </c>
      <c r="BP53" s="40">
        <v>0</v>
      </c>
      <c r="BQ53" s="40">
        <v>2.1209358961498329E-5</v>
      </c>
      <c r="BR53" s="40">
        <v>0</v>
      </c>
      <c r="BS53" s="40">
        <v>0</v>
      </c>
      <c r="BT53" s="40">
        <v>1.0013086764363822E-4</v>
      </c>
      <c r="BU53" s="40">
        <v>0</v>
      </c>
      <c r="BV53" s="40">
        <v>1.2130609470133397E-6</v>
      </c>
      <c r="BW53" s="40">
        <v>1.2942295118435644E-6</v>
      </c>
      <c r="BX53" s="40">
        <v>2.8771479059192032E-7</v>
      </c>
      <c r="BY53" s="40">
        <v>3.1968911178100316E-7</v>
      </c>
      <c r="BZ53" s="40">
        <v>0</v>
      </c>
      <c r="CA53" s="40">
        <v>2.6986771573538339E-8</v>
      </c>
      <c r="CB53" s="40">
        <v>4.4063456629018134E-6</v>
      </c>
      <c r="CC53" s="40">
        <v>2.8068493611775002E-6</v>
      </c>
      <c r="CD53" s="40">
        <v>2.7504941781077219E-6</v>
      </c>
      <c r="CE53" s="40">
        <v>0</v>
      </c>
      <c r="CF53" s="40">
        <v>0</v>
      </c>
      <c r="CG53" s="40">
        <v>0</v>
      </c>
      <c r="CH53" s="40">
        <v>1.5898635665326057E-5</v>
      </c>
      <c r="CI53" s="40">
        <v>0</v>
      </c>
      <c r="CJ53" s="40">
        <v>2.8135232587501848E-5</v>
      </c>
      <c r="CK53" s="40">
        <v>8.0060439691758676E-6</v>
      </c>
      <c r="CL53" s="40">
        <v>0</v>
      </c>
      <c r="CM53" s="40">
        <v>0</v>
      </c>
      <c r="CN53" s="40">
        <v>3.4106182697126194E-7</v>
      </c>
      <c r="CO53" s="40">
        <v>0</v>
      </c>
      <c r="CP53" s="40">
        <v>1.1674790338055153E-6</v>
      </c>
      <c r="CQ53" s="40">
        <v>0</v>
      </c>
      <c r="CR53" s="40">
        <v>4.6068108597233753E-7</v>
      </c>
      <c r="CS53" s="40">
        <v>0</v>
      </c>
      <c r="CT53" s="40">
        <v>9.070688400691971E-7</v>
      </c>
      <c r="CU53" s="40">
        <v>9.4243250061143022E-7</v>
      </c>
      <c r="CV53" s="40">
        <v>7.2678704324584377E-7</v>
      </c>
      <c r="CW53" s="40">
        <v>2.5106427721389051E-7</v>
      </c>
      <c r="CX53" s="40">
        <v>0</v>
      </c>
      <c r="CY53" s="40">
        <v>0</v>
      </c>
      <c r="CZ53" s="40">
        <v>1.3279387986177794E-6</v>
      </c>
      <c r="DA53" s="40">
        <v>1.8957457692770897E-6</v>
      </c>
      <c r="DB53" s="40">
        <v>1.0254507241675342E-6</v>
      </c>
      <c r="DC53" s="40">
        <v>1.3163249242261428E-6</v>
      </c>
      <c r="DD53" s="40">
        <v>0</v>
      </c>
      <c r="DE53" s="40">
        <v>1.3550953147866868E-5</v>
      </c>
      <c r="DF53" s="40">
        <v>1.0585694360964597E-6</v>
      </c>
      <c r="DG53" s="40">
        <v>0</v>
      </c>
      <c r="DH53" s="48">
        <v>1.0013385194078575</v>
      </c>
      <c r="DI53" s="48">
        <v>0.92520353357097318</v>
      </c>
    </row>
    <row r="54" spans="2:113" x14ac:dyDescent="0.35">
      <c r="B54" s="34">
        <v>49</v>
      </c>
      <c r="C54" s="25" t="s">
        <v>1567</v>
      </c>
      <c r="D54" s="40">
        <v>4.2588336019630722E-6</v>
      </c>
      <c r="E54" s="40">
        <v>0</v>
      </c>
      <c r="F54" s="40">
        <v>0</v>
      </c>
      <c r="G54" s="40">
        <v>0</v>
      </c>
      <c r="H54" s="40">
        <v>0</v>
      </c>
      <c r="I54" s="40">
        <v>0</v>
      </c>
      <c r="J54" s="40">
        <v>0</v>
      </c>
      <c r="K54" s="40">
        <v>0</v>
      </c>
      <c r="L54" s="40">
        <v>0</v>
      </c>
      <c r="M54" s="40">
        <v>0</v>
      </c>
      <c r="N54" s="40">
        <v>0</v>
      </c>
      <c r="O54" s="40">
        <v>5.6418462408277705E-6</v>
      </c>
      <c r="P54" s="40">
        <v>8.8840556713777996E-6</v>
      </c>
      <c r="Q54" s="40">
        <v>0</v>
      </c>
      <c r="R54" s="40">
        <v>0</v>
      </c>
      <c r="S54" s="40">
        <v>0</v>
      </c>
      <c r="T54" s="40">
        <v>0</v>
      </c>
      <c r="U54" s="40">
        <v>0</v>
      </c>
      <c r="V54" s="40">
        <v>8.157150615232434E-6</v>
      </c>
      <c r="W54" s="40">
        <v>3.0541433015971819E-6</v>
      </c>
      <c r="X54" s="40">
        <v>7.9066496943701499E-6</v>
      </c>
      <c r="Y54" s="40">
        <v>8.0237707381046243E-6</v>
      </c>
      <c r="Z54" s="40">
        <v>4.6235058908408893E-6</v>
      </c>
      <c r="AA54" s="40">
        <v>5.3660117189490499E-6</v>
      </c>
      <c r="AB54" s="40">
        <v>0</v>
      </c>
      <c r="AC54" s="40">
        <v>5.7885077517590588E-6</v>
      </c>
      <c r="AD54" s="40">
        <v>0</v>
      </c>
      <c r="AE54" s="40">
        <v>0</v>
      </c>
      <c r="AF54" s="40">
        <v>0</v>
      </c>
      <c r="AG54" s="40">
        <v>3.1078760855283761E-6</v>
      </c>
      <c r="AH54" s="40">
        <v>0</v>
      </c>
      <c r="AI54" s="40">
        <v>0</v>
      </c>
      <c r="AJ54" s="40">
        <v>0</v>
      </c>
      <c r="AK54" s="40">
        <v>2.0303114190311554E-6</v>
      </c>
      <c r="AL54" s="40">
        <v>0</v>
      </c>
      <c r="AM54" s="40">
        <v>0</v>
      </c>
      <c r="AN54" s="40">
        <v>0</v>
      </c>
      <c r="AO54" s="40">
        <v>4.7319544470833457E-6</v>
      </c>
      <c r="AP54" s="40">
        <v>0</v>
      </c>
      <c r="AQ54" s="40">
        <v>0</v>
      </c>
      <c r="AR54" s="40">
        <v>3.582552028493773E-6</v>
      </c>
      <c r="AS54" s="40">
        <v>0</v>
      </c>
      <c r="AT54" s="40">
        <v>0</v>
      </c>
      <c r="AU54" s="40">
        <v>0</v>
      </c>
      <c r="AV54" s="40">
        <v>2.931878256811301E-6</v>
      </c>
      <c r="AW54" s="40">
        <v>0</v>
      </c>
      <c r="AX54" s="40">
        <v>0</v>
      </c>
      <c r="AY54" s="40">
        <v>0</v>
      </c>
      <c r="AZ54" s="40">
        <v>1</v>
      </c>
      <c r="BA54" s="40">
        <v>0</v>
      </c>
      <c r="BB54" s="40">
        <v>0</v>
      </c>
      <c r="BC54" s="40">
        <v>0</v>
      </c>
      <c r="BD54" s="40">
        <v>0</v>
      </c>
      <c r="BE54" s="40">
        <v>0</v>
      </c>
      <c r="BF54" s="40">
        <v>0</v>
      </c>
      <c r="BG54" s="40">
        <v>0</v>
      </c>
      <c r="BH54" s="40">
        <v>0</v>
      </c>
      <c r="BI54" s="40">
        <v>0</v>
      </c>
      <c r="BJ54" s="40">
        <v>0</v>
      </c>
      <c r="BK54" s="40">
        <v>0</v>
      </c>
      <c r="BL54" s="40">
        <v>1.743403804909612E-5</v>
      </c>
      <c r="BM54" s="40">
        <v>9.8119608661622216E-5</v>
      </c>
      <c r="BN54" s="40">
        <v>0</v>
      </c>
      <c r="BO54" s="40">
        <v>6.2168015281599315E-5</v>
      </c>
      <c r="BP54" s="40">
        <v>0</v>
      </c>
      <c r="BQ54" s="40">
        <v>1.3121967739969393E-5</v>
      </c>
      <c r="BR54" s="40">
        <v>0</v>
      </c>
      <c r="BS54" s="40">
        <v>0</v>
      </c>
      <c r="BT54" s="40">
        <v>3.5437709956285499E-5</v>
      </c>
      <c r="BU54" s="40">
        <v>0</v>
      </c>
      <c r="BV54" s="40">
        <v>2.979269959694914E-4</v>
      </c>
      <c r="BW54" s="40">
        <v>6.5177389089246529E-5</v>
      </c>
      <c r="BX54" s="40">
        <v>1.5628133067372442E-5</v>
      </c>
      <c r="BY54" s="40">
        <v>7.5871488244169306E-6</v>
      </c>
      <c r="BZ54" s="40">
        <v>0</v>
      </c>
      <c r="CA54" s="40">
        <v>6.0731854971004394E-7</v>
      </c>
      <c r="CB54" s="40">
        <v>7.0583732676144112E-6</v>
      </c>
      <c r="CC54" s="40">
        <v>8.1861694980940416E-6</v>
      </c>
      <c r="CD54" s="40">
        <v>9.230165054513112E-6</v>
      </c>
      <c r="CE54" s="40">
        <v>0</v>
      </c>
      <c r="CF54" s="40">
        <v>0</v>
      </c>
      <c r="CG54" s="40">
        <v>0</v>
      </c>
      <c r="CH54" s="40">
        <v>2.5213828435017327E-5</v>
      </c>
      <c r="CI54" s="40">
        <v>0</v>
      </c>
      <c r="CJ54" s="40">
        <v>2.0332316052222921E-5</v>
      </c>
      <c r="CK54" s="40">
        <v>2.563434960246947E-5</v>
      </c>
      <c r="CL54" s="40">
        <v>0</v>
      </c>
      <c r="CM54" s="40">
        <v>0</v>
      </c>
      <c r="CN54" s="40">
        <v>9.2201978955537392E-6</v>
      </c>
      <c r="CO54" s="40">
        <v>0</v>
      </c>
      <c r="CP54" s="40">
        <v>9.3738001349996994E-6</v>
      </c>
      <c r="CQ54" s="40">
        <v>0</v>
      </c>
      <c r="CR54" s="40">
        <v>1.9172305060141499E-3</v>
      </c>
      <c r="CS54" s="40">
        <v>0</v>
      </c>
      <c r="CT54" s="40">
        <v>5.505373267636639E-4</v>
      </c>
      <c r="CU54" s="40">
        <v>4.9816735447062125E-4</v>
      </c>
      <c r="CV54" s="40">
        <v>1.6728814471108304E-5</v>
      </c>
      <c r="CW54" s="40">
        <v>8.85764749267839E-4</v>
      </c>
      <c r="CX54" s="40">
        <v>0</v>
      </c>
      <c r="CY54" s="40">
        <v>0</v>
      </c>
      <c r="CZ54" s="40">
        <v>5.0802884708935295E-5</v>
      </c>
      <c r="DA54" s="40">
        <v>1.7835178546200144E-5</v>
      </c>
      <c r="DB54" s="40">
        <v>6.6921601218027337E-6</v>
      </c>
      <c r="DC54" s="40">
        <v>1.312675002298092E-5</v>
      </c>
      <c r="DD54" s="40">
        <v>0</v>
      </c>
      <c r="DE54" s="40">
        <v>1.4299030791445786E-4</v>
      </c>
      <c r="DF54" s="40">
        <v>3.6145707950747362E-3</v>
      </c>
      <c r="DG54" s="40">
        <v>0</v>
      </c>
      <c r="DH54" s="48">
        <v>1.0085199933999678</v>
      </c>
      <c r="DI54" s="48">
        <v>0.93183897701489227</v>
      </c>
    </row>
    <row r="55" spans="2:113" x14ac:dyDescent="0.35">
      <c r="B55" s="34">
        <v>50</v>
      </c>
      <c r="C55" s="25" t="s">
        <v>1618</v>
      </c>
      <c r="D55" s="40">
        <v>8.0399456194971586E-11</v>
      </c>
      <c r="E55" s="40">
        <v>0</v>
      </c>
      <c r="F55" s="40">
        <v>0</v>
      </c>
      <c r="G55" s="40">
        <v>0</v>
      </c>
      <c r="H55" s="40">
        <v>0</v>
      </c>
      <c r="I55" s="40">
        <v>0</v>
      </c>
      <c r="J55" s="40">
        <v>0</v>
      </c>
      <c r="K55" s="40">
        <v>0</v>
      </c>
      <c r="L55" s="40">
        <v>0</v>
      </c>
      <c r="M55" s="40">
        <v>0</v>
      </c>
      <c r="N55" s="40">
        <v>0</v>
      </c>
      <c r="O55" s="40">
        <v>2.5580966102335922E-10</v>
      </c>
      <c r="P55" s="40">
        <v>2.2217733061735493E-10</v>
      </c>
      <c r="Q55" s="40">
        <v>0</v>
      </c>
      <c r="R55" s="40">
        <v>0</v>
      </c>
      <c r="S55" s="40">
        <v>0</v>
      </c>
      <c r="T55" s="40">
        <v>0</v>
      </c>
      <c r="U55" s="40">
        <v>0</v>
      </c>
      <c r="V55" s="40">
        <v>6.9743636894088268E-9</v>
      </c>
      <c r="W55" s="40">
        <v>4.2127472531087017E-11</v>
      </c>
      <c r="X55" s="40">
        <v>2.0041290311444997E-9</v>
      </c>
      <c r="Y55" s="40">
        <v>4.5549925153860468E-9</v>
      </c>
      <c r="Z55" s="40">
        <v>6.0373784778545773E-11</v>
      </c>
      <c r="AA55" s="40">
        <v>1.6860103258156543E-10</v>
      </c>
      <c r="AB55" s="40">
        <v>0</v>
      </c>
      <c r="AC55" s="40">
        <v>1.1737159074726168E-10</v>
      </c>
      <c r="AD55" s="40">
        <v>0</v>
      </c>
      <c r="AE55" s="40">
        <v>0</v>
      </c>
      <c r="AF55" s="40">
        <v>0</v>
      </c>
      <c r="AG55" s="40">
        <v>9.3309808579449032E-11</v>
      </c>
      <c r="AH55" s="40">
        <v>0</v>
      </c>
      <c r="AI55" s="40">
        <v>0</v>
      </c>
      <c r="AJ55" s="40">
        <v>0</v>
      </c>
      <c r="AK55" s="40">
        <v>1.4149653944070286E-10</v>
      </c>
      <c r="AL55" s="40">
        <v>0</v>
      </c>
      <c r="AM55" s="40">
        <v>0</v>
      </c>
      <c r="AN55" s="40">
        <v>0</v>
      </c>
      <c r="AO55" s="40">
        <v>3.7521586453947553E-10</v>
      </c>
      <c r="AP55" s="40">
        <v>0</v>
      </c>
      <c r="AQ55" s="40">
        <v>0</v>
      </c>
      <c r="AR55" s="40">
        <v>2.3199140549495321E-10</v>
      </c>
      <c r="AS55" s="40">
        <v>0</v>
      </c>
      <c r="AT55" s="40">
        <v>0</v>
      </c>
      <c r="AU55" s="40">
        <v>0</v>
      </c>
      <c r="AV55" s="40">
        <v>4.4895563897415529E-11</v>
      </c>
      <c r="AW55" s="40">
        <v>0</v>
      </c>
      <c r="AX55" s="40">
        <v>0</v>
      </c>
      <c r="AY55" s="40">
        <v>0</v>
      </c>
      <c r="AZ55" s="40">
        <v>0</v>
      </c>
      <c r="BA55" s="40">
        <v>1</v>
      </c>
      <c r="BB55" s="40">
        <v>0</v>
      </c>
      <c r="BC55" s="40">
        <v>0</v>
      </c>
      <c r="BD55" s="40">
        <v>0</v>
      </c>
      <c r="BE55" s="40">
        <v>0</v>
      </c>
      <c r="BF55" s="40">
        <v>0</v>
      </c>
      <c r="BG55" s="40">
        <v>0</v>
      </c>
      <c r="BH55" s="40">
        <v>0</v>
      </c>
      <c r="BI55" s="40">
        <v>0</v>
      </c>
      <c r="BJ55" s="40">
        <v>0</v>
      </c>
      <c r="BK55" s="40">
        <v>0</v>
      </c>
      <c r="BL55" s="40">
        <v>6.6273946643359032E-6</v>
      </c>
      <c r="BM55" s="40">
        <v>4.2459685979681688E-6</v>
      </c>
      <c r="BN55" s="40">
        <v>0</v>
      </c>
      <c r="BO55" s="40">
        <v>7.2234502613143425E-10</v>
      </c>
      <c r="BP55" s="40">
        <v>0</v>
      </c>
      <c r="BQ55" s="40">
        <v>1.2924168793770889E-9</v>
      </c>
      <c r="BR55" s="40">
        <v>0</v>
      </c>
      <c r="BS55" s="40">
        <v>0</v>
      </c>
      <c r="BT55" s="40">
        <v>7.363342676552855E-10</v>
      </c>
      <c r="BU55" s="40">
        <v>0</v>
      </c>
      <c r="BV55" s="40">
        <v>3.1374843265161484E-10</v>
      </c>
      <c r="BW55" s="40">
        <v>3.7004833959155835E-10</v>
      </c>
      <c r="BX55" s="40">
        <v>3.6076549061319411E-10</v>
      </c>
      <c r="BY55" s="40">
        <v>1.6104373707434389E-10</v>
      </c>
      <c r="BZ55" s="40">
        <v>0</v>
      </c>
      <c r="CA55" s="40">
        <v>1.4926378221514564E-11</v>
      </c>
      <c r="CB55" s="40">
        <v>2.7392396641969738E-10</v>
      </c>
      <c r="CC55" s="40">
        <v>4.1753935161538064E-10</v>
      </c>
      <c r="CD55" s="40">
        <v>5.8023486928701079E-10</v>
      </c>
      <c r="CE55" s="40">
        <v>0</v>
      </c>
      <c r="CF55" s="40">
        <v>0</v>
      </c>
      <c r="CG55" s="40">
        <v>0</v>
      </c>
      <c r="CH55" s="40">
        <v>1.716782899623895E-10</v>
      </c>
      <c r="CI55" s="40">
        <v>0</v>
      </c>
      <c r="CJ55" s="40">
        <v>7.598975416137304E-9</v>
      </c>
      <c r="CK55" s="40">
        <v>3.0430835682026271E-10</v>
      </c>
      <c r="CL55" s="40">
        <v>0</v>
      </c>
      <c r="CM55" s="40">
        <v>0</v>
      </c>
      <c r="CN55" s="40">
        <v>2.8350281004380662E-10</v>
      </c>
      <c r="CO55" s="40">
        <v>0</v>
      </c>
      <c r="CP55" s="40">
        <v>5.6298782145653071E-9</v>
      </c>
      <c r="CQ55" s="40">
        <v>0</v>
      </c>
      <c r="CR55" s="40">
        <v>2.2426551833466503E-10</v>
      </c>
      <c r="CS55" s="40">
        <v>0</v>
      </c>
      <c r="CT55" s="40">
        <v>5.6228873587656939E-9</v>
      </c>
      <c r="CU55" s="40">
        <v>3.0758082202367113E-9</v>
      </c>
      <c r="CV55" s="40">
        <v>2.2257261871743937E-9</v>
      </c>
      <c r="CW55" s="40">
        <v>5.5573708722865855E-9</v>
      </c>
      <c r="CX55" s="40">
        <v>0</v>
      </c>
      <c r="CY55" s="40">
        <v>0</v>
      </c>
      <c r="CZ55" s="40">
        <v>4.0312456173011608E-10</v>
      </c>
      <c r="DA55" s="40">
        <v>1.889985428763375E-9</v>
      </c>
      <c r="DB55" s="40">
        <v>9.2050024017352017E-10</v>
      </c>
      <c r="DC55" s="40">
        <v>8.6481743401386491E-10</v>
      </c>
      <c r="DD55" s="40">
        <v>0</v>
      </c>
      <c r="DE55" s="40">
        <v>4.877814983805657E-9</v>
      </c>
      <c r="DF55" s="40">
        <v>6.3189598032097132E-8</v>
      </c>
      <c r="DG55" s="40">
        <v>0</v>
      </c>
      <c r="DH55" s="48">
        <v>1.000010996814086</v>
      </c>
      <c r="DI55" s="48">
        <v>0.92397694678653686</v>
      </c>
    </row>
    <row r="56" spans="2:113" x14ac:dyDescent="0.35">
      <c r="B56" s="34">
        <v>51</v>
      </c>
      <c r="C56" s="25" t="s">
        <v>1641</v>
      </c>
      <c r="D56" s="40">
        <v>2.2978242288105102E-6</v>
      </c>
      <c r="E56" s="40">
        <v>0</v>
      </c>
      <c r="F56" s="40">
        <v>0</v>
      </c>
      <c r="G56" s="40">
        <v>0</v>
      </c>
      <c r="H56" s="40">
        <v>0</v>
      </c>
      <c r="I56" s="40">
        <v>0</v>
      </c>
      <c r="J56" s="40">
        <v>0</v>
      </c>
      <c r="K56" s="40">
        <v>0</v>
      </c>
      <c r="L56" s="40">
        <v>0</v>
      </c>
      <c r="M56" s="40">
        <v>0</v>
      </c>
      <c r="N56" s="40">
        <v>0</v>
      </c>
      <c r="O56" s="40">
        <v>4.7747247435884125E-6</v>
      </c>
      <c r="P56" s="40">
        <v>6.2565731239471077E-6</v>
      </c>
      <c r="Q56" s="40">
        <v>0</v>
      </c>
      <c r="R56" s="40">
        <v>0</v>
      </c>
      <c r="S56" s="40">
        <v>0</v>
      </c>
      <c r="T56" s="40">
        <v>0</v>
      </c>
      <c r="U56" s="40">
        <v>0</v>
      </c>
      <c r="V56" s="40">
        <v>7.8073755676715413E-6</v>
      </c>
      <c r="W56" s="40">
        <v>1.0493143469932651E-6</v>
      </c>
      <c r="X56" s="40">
        <v>8.0203641505902474E-6</v>
      </c>
      <c r="Y56" s="40">
        <v>8.6116378931242013E-6</v>
      </c>
      <c r="Z56" s="40">
        <v>2.4825482039306046E-6</v>
      </c>
      <c r="AA56" s="40">
        <v>5.1487183115928269E-6</v>
      </c>
      <c r="AB56" s="40">
        <v>0</v>
      </c>
      <c r="AC56" s="40">
        <v>8.8603055491608492E-5</v>
      </c>
      <c r="AD56" s="40">
        <v>0</v>
      </c>
      <c r="AE56" s="40">
        <v>0</v>
      </c>
      <c r="AF56" s="40">
        <v>0</v>
      </c>
      <c r="AG56" s="40">
        <v>3.8505756632303247E-6</v>
      </c>
      <c r="AH56" s="40">
        <v>0</v>
      </c>
      <c r="AI56" s="40">
        <v>0</v>
      </c>
      <c r="AJ56" s="40">
        <v>0</v>
      </c>
      <c r="AK56" s="40">
        <v>8.9904510667127809E-7</v>
      </c>
      <c r="AL56" s="40">
        <v>0</v>
      </c>
      <c r="AM56" s="40">
        <v>0</v>
      </c>
      <c r="AN56" s="40">
        <v>0</v>
      </c>
      <c r="AO56" s="40">
        <v>3.7487079061868642E-6</v>
      </c>
      <c r="AP56" s="40">
        <v>0</v>
      </c>
      <c r="AQ56" s="40">
        <v>0</v>
      </c>
      <c r="AR56" s="40">
        <v>2.999991190544345E-6</v>
      </c>
      <c r="AS56" s="40">
        <v>0</v>
      </c>
      <c r="AT56" s="40">
        <v>0</v>
      </c>
      <c r="AU56" s="40">
        <v>0</v>
      </c>
      <c r="AV56" s="40">
        <v>1.9673299408789453E-6</v>
      </c>
      <c r="AW56" s="40">
        <v>0</v>
      </c>
      <c r="AX56" s="40">
        <v>0</v>
      </c>
      <c r="AY56" s="40">
        <v>0</v>
      </c>
      <c r="AZ56" s="40">
        <v>0</v>
      </c>
      <c r="BA56" s="40">
        <v>0</v>
      </c>
      <c r="BB56" s="40">
        <v>1</v>
      </c>
      <c r="BC56" s="40">
        <v>0</v>
      </c>
      <c r="BD56" s="40">
        <v>0</v>
      </c>
      <c r="BE56" s="40">
        <v>0</v>
      </c>
      <c r="BF56" s="40">
        <v>0</v>
      </c>
      <c r="BG56" s="40">
        <v>0</v>
      </c>
      <c r="BH56" s="40">
        <v>0</v>
      </c>
      <c r="BI56" s="40">
        <v>0</v>
      </c>
      <c r="BJ56" s="40">
        <v>0</v>
      </c>
      <c r="BK56" s="40">
        <v>0</v>
      </c>
      <c r="BL56" s="40">
        <v>6.9983828665073244E-5</v>
      </c>
      <c r="BM56" s="40">
        <v>1.5858499881261527E-4</v>
      </c>
      <c r="BN56" s="40">
        <v>0</v>
      </c>
      <c r="BO56" s="40">
        <v>8.2570960209112163E-5</v>
      </c>
      <c r="BP56" s="40">
        <v>0</v>
      </c>
      <c r="BQ56" s="40">
        <v>1.4539425965845751E-5</v>
      </c>
      <c r="BR56" s="40">
        <v>0</v>
      </c>
      <c r="BS56" s="40">
        <v>0</v>
      </c>
      <c r="BT56" s="40">
        <v>1.3721341091279243E-5</v>
      </c>
      <c r="BU56" s="40">
        <v>0</v>
      </c>
      <c r="BV56" s="40">
        <v>9.6301449277334199E-6</v>
      </c>
      <c r="BW56" s="40">
        <v>1.6692842065207034E-5</v>
      </c>
      <c r="BX56" s="40">
        <v>2.0467678646338591E-5</v>
      </c>
      <c r="BY56" s="40">
        <v>8.9427601500524074E-6</v>
      </c>
      <c r="BZ56" s="40">
        <v>0</v>
      </c>
      <c r="CA56" s="40">
        <v>6.9138329526115892E-7</v>
      </c>
      <c r="CB56" s="40">
        <v>9.29898950593703E-6</v>
      </c>
      <c r="CC56" s="40">
        <v>9.2477400305700262E-6</v>
      </c>
      <c r="CD56" s="40">
        <v>4.8511961372448926E-6</v>
      </c>
      <c r="CE56" s="40">
        <v>0</v>
      </c>
      <c r="CF56" s="40">
        <v>0</v>
      </c>
      <c r="CG56" s="40">
        <v>0</v>
      </c>
      <c r="CH56" s="40">
        <v>9.1742348300599713E-6</v>
      </c>
      <c r="CI56" s="40">
        <v>0</v>
      </c>
      <c r="CJ56" s="40">
        <v>1.4300878182316602E-5</v>
      </c>
      <c r="CK56" s="40">
        <v>1.859868459014646E-5</v>
      </c>
      <c r="CL56" s="40">
        <v>0</v>
      </c>
      <c r="CM56" s="40">
        <v>0</v>
      </c>
      <c r="CN56" s="40">
        <v>1.8672651330238137E-5</v>
      </c>
      <c r="CO56" s="40">
        <v>0</v>
      </c>
      <c r="CP56" s="40">
        <v>1.3604066801271699E-5</v>
      </c>
      <c r="CQ56" s="40">
        <v>0</v>
      </c>
      <c r="CR56" s="40">
        <v>6.230219966159597E-6</v>
      </c>
      <c r="CS56" s="40">
        <v>0</v>
      </c>
      <c r="CT56" s="40">
        <v>2.1477483790077211E-5</v>
      </c>
      <c r="CU56" s="40">
        <v>2.5585783643780817E-5</v>
      </c>
      <c r="CV56" s="40">
        <v>1.9695254137266756E-5</v>
      </c>
      <c r="CW56" s="40">
        <v>4.6919676258258096E-6</v>
      </c>
      <c r="CX56" s="40">
        <v>0</v>
      </c>
      <c r="CY56" s="40">
        <v>0</v>
      </c>
      <c r="CZ56" s="40">
        <v>1.1937028593638207E-5</v>
      </c>
      <c r="DA56" s="40">
        <v>1.2483852038774566E-5</v>
      </c>
      <c r="DB56" s="40">
        <v>4.7693103388852166E-6</v>
      </c>
      <c r="DC56" s="40">
        <v>1.4694002261008352E-5</v>
      </c>
      <c r="DD56" s="40">
        <v>0</v>
      </c>
      <c r="DE56" s="40">
        <v>2.4678897516842818E-5</v>
      </c>
      <c r="DF56" s="40">
        <v>4.473110588581488E-3</v>
      </c>
      <c r="DG56" s="40">
        <v>0</v>
      </c>
      <c r="DH56" s="48">
        <v>1.0052614459795997</v>
      </c>
      <c r="DI56" s="48">
        <v>0.92882818742755469</v>
      </c>
    </row>
    <row r="57" spans="2:113" x14ac:dyDescent="0.35">
      <c r="B57" s="34">
        <v>52</v>
      </c>
      <c r="C57" s="25" t="s">
        <v>1660</v>
      </c>
      <c r="D57" s="40">
        <v>7.4774977871157057E-8</v>
      </c>
      <c r="E57" s="40">
        <v>0</v>
      </c>
      <c r="F57" s="40">
        <v>0</v>
      </c>
      <c r="G57" s="40">
        <v>0</v>
      </c>
      <c r="H57" s="40">
        <v>0</v>
      </c>
      <c r="I57" s="40">
        <v>0</v>
      </c>
      <c r="J57" s="40">
        <v>0</v>
      </c>
      <c r="K57" s="40">
        <v>0</v>
      </c>
      <c r="L57" s="40">
        <v>0</v>
      </c>
      <c r="M57" s="40">
        <v>0</v>
      </c>
      <c r="N57" s="40">
        <v>0</v>
      </c>
      <c r="O57" s="40">
        <v>8.1891678989110055E-9</v>
      </c>
      <c r="P57" s="40">
        <v>7.8498414413437938E-9</v>
      </c>
      <c r="Q57" s="40">
        <v>0</v>
      </c>
      <c r="R57" s="40">
        <v>0</v>
      </c>
      <c r="S57" s="40">
        <v>0</v>
      </c>
      <c r="T57" s="40">
        <v>0</v>
      </c>
      <c r="U57" s="40">
        <v>0</v>
      </c>
      <c r="V57" s="40">
        <v>1.7486270688970017E-8</v>
      </c>
      <c r="W57" s="40">
        <v>3.393592341262619E-9</v>
      </c>
      <c r="X57" s="40">
        <v>4.4628476567375217E-6</v>
      </c>
      <c r="Y57" s="40">
        <v>1.0490442101986626E-5</v>
      </c>
      <c r="Z57" s="40">
        <v>8.8819785318750917E-9</v>
      </c>
      <c r="AA57" s="40">
        <v>8.2891441632447939E-9</v>
      </c>
      <c r="AB57" s="40">
        <v>0</v>
      </c>
      <c r="AC57" s="40">
        <v>1.0330320649980997E-8</v>
      </c>
      <c r="AD57" s="40">
        <v>0</v>
      </c>
      <c r="AE57" s="40">
        <v>0</v>
      </c>
      <c r="AF57" s="40">
        <v>0</v>
      </c>
      <c r="AG57" s="40">
        <v>1.2458254174783764E-8</v>
      </c>
      <c r="AH57" s="40">
        <v>0</v>
      </c>
      <c r="AI57" s="40">
        <v>0</v>
      </c>
      <c r="AJ57" s="40">
        <v>0</v>
      </c>
      <c r="AK57" s="40">
        <v>3.8641692279410926E-7</v>
      </c>
      <c r="AL57" s="40">
        <v>0</v>
      </c>
      <c r="AM57" s="40">
        <v>0</v>
      </c>
      <c r="AN57" s="40">
        <v>0</v>
      </c>
      <c r="AO57" s="40">
        <v>1.5772387619245533E-7</v>
      </c>
      <c r="AP57" s="40">
        <v>0</v>
      </c>
      <c r="AQ57" s="40">
        <v>0</v>
      </c>
      <c r="AR57" s="40">
        <v>3.0391427304238966E-8</v>
      </c>
      <c r="AS57" s="40">
        <v>0</v>
      </c>
      <c r="AT57" s="40">
        <v>0</v>
      </c>
      <c r="AU57" s="40">
        <v>0</v>
      </c>
      <c r="AV57" s="40">
        <v>2.6292282341694375E-4</v>
      </c>
      <c r="AW57" s="40">
        <v>0</v>
      </c>
      <c r="AX57" s="40">
        <v>0</v>
      </c>
      <c r="AY57" s="40">
        <v>0</v>
      </c>
      <c r="AZ57" s="40">
        <v>0</v>
      </c>
      <c r="BA57" s="40">
        <v>0</v>
      </c>
      <c r="BB57" s="40">
        <v>0</v>
      </c>
      <c r="BC57" s="40">
        <v>1</v>
      </c>
      <c r="BD57" s="40">
        <v>0</v>
      </c>
      <c r="BE57" s="40">
        <v>0</v>
      </c>
      <c r="BF57" s="40">
        <v>0</v>
      </c>
      <c r="BG57" s="40">
        <v>0</v>
      </c>
      <c r="BH57" s="40">
        <v>0</v>
      </c>
      <c r="BI57" s="40">
        <v>0</v>
      </c>
      <c r="BJ57" s="40">
        <v>0</v>
      </c>
      <c r="BK57" s="40">
        <v>0</v>
      </c>
      <c r="BL57" s="40">
        <v>2.760685716099012E-8</v>
      </c>
      <c r="BM57" s="40">
        <v>5.3536134955505157E-6</v>
      </c>
      <c r="BN57" s="40">
        <v>0</v>
      </c>
      <c r="BO57" s="40">
        <v>1.8852217374644759E-4</v>
      </c>
      <c r="BP57" s="40">
        <v>0</v>
      </c>
      <c r="BQ57" s="40">
        <v>2.0152804505875195E-4</v>
      </c>
      <c r="BR57" s="40">
        <v>0</v>
      </c>
      <c r="BS57" s="40">
        <v>0</v>
      </c>
      <c r="BT57" s="40">
        <v>1.9243938495924797E-8</v>
      </c>
      <c r="BU57" s="40">
        <v>0</v>
      </c>
      <c r="BV57" s="40">
        <v>8.5219150650586821E-8</v>
      </c>
      <c r="BW57" s="40">
        <v>4.2656935282341835E-8</v>
      </c>
      <c r="BX57" s="40">
        <v>1.9715669254397372E-8</v>
      </c>
      <c r="BY57" s="40">
        <v>2.4231549227804521E-9</v>
      </c>
      <c r="BZ57" s="40">
        <v>0</v>
      </c>
      <c r="CA57" s="40">
        <v>1.4400018493333176E-9</v>
      </c>
      <c r="CB57" s="40">
        <v>4.7795079512018567E-6</v>
      </c>
      <c r="CC57" s="40">
        <v>3.2817905087842497E-9</v>
      </c>
      <c r="CD57" s="40">
        <v>4.6284026008689088E-9</v>
      </c>
      <c r="CE57" s="40">
        <v>0</v>
      </c>
      <c r="CF57" s="40">
        <v>0</v>
      </c>
      <c r="CG57" s="40">
        <v>0</v>
      </c>
      <c r="CH57" s="40">
        <v>1.4553560403290988E-6</v>
      </c>
      <c r="CI57" s="40">
        <v>0</v>
      </c>
      <c r="CJ57" s="40">
        <v>1.0454954879240915E-8</v>
      </c>
      <c r="CK57" s="40">
        <v>5.3604528326393551E-9</v>
      </c>
      <c r="CL57" s="40">
        <v>0</v>
      </c>
      <c r="CM57" s="40">
        <v>0</v>
      </c>
      <c r="CN57" s="40">
        <v>1.3514106334178283E-8</v>
      </c>
      <c r="CO57" s="40">
        <v>0</v>
      </c>
      <c r="CP57" s="40">
        <v>2.1766229420257936E-8</v>
      </c>
      <c r="CQ57" s="40">
        <v>0</v>
      </c>
      <c r="CR57" s="40">
        <v>1.4006911798903095E-8</v>
      </c>
      <c r="CS57" s="40">
        <v>0</v>
      </c>
      <c r="CT57" s="40">
        <v>2.0798365346252626E-8</v>
      </c>
      <c r="CU57" s="40">
        <v>1.3570014775490168E-8</v>
      </c>
      <c r="CV57" s="40">
        <v>4.0601155467547477E-8</v>
      </c>
      <c r="CW57" s="40">
        <v>1.3749820558914433E-8</v>
      </c>
      <c r="CX57" s="40">
        <v>0</v>
      </c>
      <c r="CY57" s="40">
        <v>0</v>
      </c>
      <c r="CZ57" s="40">
        <v>1.9024148524159542E-8</v>
      </c>
      <c r="DA57" s="40">
        <v>3.0672038092336667E-8</v>
      </c>
      <c r="DB57" s="40">
        <v>1.4926598183782776E-8</v>
      </c>
      <c r="DC57" s="40">
        <v>4.2721630383161367E-8</v>
      </c>
      <c r="DD57" s="40">
        <v>0</v>
      </c>
      <c r="DE57" s="40">
        <v>7.2332851499707648E-7</v>
      </c>
      <c r="DF57" s="40">
        <v>8.5394570677390677E-8</v>
      </c>
      <c r="DG57" s="40">
        <v>0</v>
      </c>
      <c r="DH57" s="48">
        <v>1.0006815171006556</v>
      </c>
      <c r="DI57" s="48">
        <v>0.92459648526073046</v>
      </c>
    </row>
    <row r="58" spans="2:113" x14ac:dyDescent="0.35">
      <c r="B58" s="34">
        <v>53</v>
      </c>
      <c r="C58" s="25" t="s">
        <v>1699</v>
      </c>
      <c r="D58" s="40">
        <v>4.2970064955955468E-10</v>
      </c>
      <c r="E58" s="40">
        <v>0</v>
      </c>
      <c r="F58" s="40">
        <v>0</v>
      </c>
      <c r="G58" s="40">
        <v>0</v>
      </c>
      <c r="H58" s="40">
        <v>0</v>
      </c>
      <c r="I58" s="40">
        <v>0</v>
      </c>
      <c r="J58" s="40">
        <v>0</v>
      </c>
      <c r="K58" s="40">
        <v>0</v>
      </c>
      <c r="L58" s="40">
        <v>0</v>
      </c>
      <c r="M58" s="40">
        <v>0</v>
      </c>
      <c r="N58" s="40">
        <v>0</v>
      </c>
      <c r="O58" s="40">
        <v>1.1043509305593114E-9</v>
      </c>
      <c r="P58" s="40">
        <v>7.1279348510694731E-10</v>
      </c>
      <c r="Q58" s="40">
        <v>0</v>
      </c>
      <c r="R58" s="40">
        <v>0</v>
      </c>
      <c r="S58" s="40">
        <v>0</v>
      </c>
      <c r="T58" s="40">
        <v>0</v>
      </c>
      <c r="U58" s="40">
        <v>0</v>
      </c>
      <c r="V58" s="40">
        <v>7.7933517821105737E-10</v>
      </c>
      <c r="W58" s="40">
        <v>8.6805205884273037E-10</v>
      </c>
      <c r="X58" s="40">
        <v>1.1550066342521426E-9</v>
      </c>
      <c r="Y58" s="40">
        <v>9.5000880344885154E-10</v>
      </c>
      <c r="Z58" s="40">
        <v>1.0218294503118473E-9</v>
      </c>
      <c r="AA58" s="40">
        <v>6.9172609166627987E-10</v>
      </c>
      <c r="AB58" s="40">
        <v>0</v>
      </c>
      <c r="AC58" s="40">
        <v>6.4576377864267296E-10</v>
      </c>
      <c r="AD58" s="40">
        <v>0</v>
      </c>
      <c r="AE58" s="40">
        <v>0</v>
      </c>
      <c r="AF58" s="40">
        <v>0</v>
      </c>
      <c r="AG58" s="40">
        <v>4.2392976392694413E-10</v>
      </c>
      <c r="AH58" s="40">
        <v>0</v>
      </c>
      <c r="AI58" s="40">
        <v>0</v>
      </c>
      <c r="AJ58" s="40">
        <v>0</v>
      </c>
      <c r="AK58" s="40">
        <v>2.76975406277764E-9</v>
      </c>
      <c r="AL58" s="40">
        <v>0</v>
      </c>
      <c r="AM58" s="40">
        <v>0</v>
      </c>
      <c r="AN58" s="40">
        <v>0</v>
      </c>
      <c r="AO58" s="40">
        <v>2.5260977253249408E-9</v>
      </c>
      <c r="AP58" s="40">
        <v>0</v>
      </c>
      <c r="AQ58" s="40">
        <v>0</v>
      </c>
      <c r="AR58" s="40">
        <v>1.4799233692225324E-9</v>
      </c>
      <c r="AS58" s="40">
        <v>0</v>
      </c>
      <c r="AT58" s="40">
        <v>0</v>
      </c>
      <c r="AU58" s="40">
        <v>0</v>
      </c>
      <c r="AV58" s="40">
        <v>5.3402237892247549E-10</v>
      </c>
      <c r="AW58" s="40">
        <v>0</v>
      </c>
      <c r="AX58" s="40">
        <v>0</v>
      </c>
      <c r="AY58" s="40">
        <v>0</v>
      </c>
      <c r="AZ58" s="40">
        <v>0</v>
      </c>
      <c r="BA58" s="40">
        <v>0</v>
      </c>
      <c r="BB58" s="40">
        <v>0</v>
      </c>
      <c r="BC58" s="40">
        <v>0</v>
      </c>
      <c r="BD58" s="40">
        <v>1</v>
      </c>
      <c r="BE58" s="40">
        <v>0</v>
      </c>
      <c r="BF58" s="40">
        <v>0</v>
      </c>
      <c r="BG58" s="40">
        <v>0</v>
      </c>
      <c r="BH58" s="40">
        <v>0</v>
      </c>
      <c r="BI58" s="40">
        <v>0</v>
      </c>
      <c r="BJ58" s="40">
        <v>0</v>
      </c>
      <c r="BK58" s="40">
        <v>0</v>
      </c>
      <c r="BL58" s="40">
        <v>7.6730499247422359E-10</v>
      </c>
      <c r="BM58" s="40">
        <v>4.5594794504512157E-9</v>
      </c>
      <c r="BN58" s="40">
        <v>0</v>
      </c>
      <c r="BO58" s="40">
        <v>1.4220987812224233E-6</v>
      </c>
      <c r="BP58" s="40">
        <v>0</v>
      </c>
      <c r="BQ58" s="40">
        <v>8.9548345135909865E-10</v>
      </c>
      <c r="BR58" s="40">
        <v>0</v>
      </c>
      <c r="BS58" s="40">
        <v>0</v>
      </c>
      <c r="BT58" s="40">
        <v>6.1248009455919726E-10</v>
      </c>
      <c r="BU58" s="40">
        <v>0</v>
      </c>
      <c r="BV58" s="40">
        <v>2.7068977766589486E-10</v>
      </c>
      <c r="BW58" s="40">
        <v>2.1800091000495227E-10</v>
      </c>
      <c r="BX58" s="40">
        <v>3.2799438081652766E-10</v>
      </c>
      <c r="BY58" s="40">
        <v>5.3764355239060209E-11</v>
      </c>
      <c r="BZ58" s="40">
        <v>0</v>
      </c>
      <c r="CA58" s="40">
        <v>1.7479533019829599E-11</v>
      </c>
      <c r="CB58" s="40">
        <v>7.9799584444689652E-11</v>
      </c>
      <c r="CC58" s="40">
        <v>9.2997509152448079E-8</v>
      </c>
      <c r="CD58" s="40">
        <v>3.342435502434416E-10</v>
      </c>
      <c r="CE58" s="40">
        <v>0</v>
      </c>
      <c r="CF58" s="40">
        <v>0</v>
      </c>
      <c r="CG58" s="40">
        <v>0</v>
      </c>
      <c r="CH58" s="40">
        <v>1.3015840948730712E-10</v>
      </c>
      <c r="CI58" s="40">
        <v>0</v>
      </c>
      <c r="CJ58" s="40">
        <v>1.4501897546466745E-9</v>
      </c>
      <c r="CK58" s="40">
        <v>2.9242569573029938E-9</v>
      </c>
      <c r="CL58" s="40">
        <v>0</v>
      </c>
      <c r="CM58" s="40">
        <v>0</v>
      </c>
      <c r="CN58" s="40">
        <v>1.0070177418896796E-9</v>
      </c>
      <c r="CO58" s="40">
        <v>0</v>
      </c>
      <c r="CP58" s="40">
        <v>2.0385974454507577E-10</v>
      </c>
      <c r="CQ58" s="40">
        <v>0</v>
      </c>
      <c r="CR58" s="40">
        <v>3.1324399675131549E-10</v>
      </c>
      <c r="CS58" s="40">
        <v>0</v>
      </c>
      <c r="CT58" s="40">
        <v>2.7870411915744404E-10</v>
      </c>
      <c r="CU58" s="40">
        <v>1.925609353125874E-10</v>
      </c>
      <c r="CV58" s="40">
        <v>4.8119778209187493E-10</v>
      </c>
      <c r="CW58" s="40">
        <v>4.274335858108895E-8</v>
      </c>
      <c r="CX58" s="40">
        <v>0</v>
      </c>
      <c r="CY58" s="40">
        <v>0</v>
      </c>
      <c r="CZ58" s="40">
        <v>1.5297085263538981E-10</v>
      </c>
      <c r="DA58" s="40">
        <v>4.4835583924344352E-10</v>
      </c>
      <c r="DB58" s="40">
        <v>5.3401642569765031E-10</v>
      </c>
      <c r="DC58" s="40">
        <v>1.7993650322298652E-10</v>
      </c>
      <c r="DD58" s="40">
        <v>0</v>
      </c>
      <c r="DE58" s="40">
        <v>9.2770541988812167E-9</v>
      </c>
      <c r="DF58" s="40">
        <v>1.4548455812750623E-9</v>
      </c>
      <c r="DG58" s="40">
        <v>0</v>
      </c>
      <c r="DH58" s="48">
        <v>1.0000016010970321</v>
      </c>
      <c r="DI58" s="48">
        <v>0.92396826545604749</v>
      </c>
    </row>
    <row r="59" spans="2:113" x14ac:dyDescent="0.35">
      <c r="B59" s="34">
        <v>54</v>
      </c>
      <c r="C59" s="25" t="s">
        <v>1728</v>
      </c>
      <c r="D59" s="40">
        <v>8.679058185585577E-11</v>
      </c>
      <c r="E59" s="40">
        <v>0</v>
      </c>
      <c r="F59" s="40">
        <v>0</v>
      </c>
      <c r="G59" s="40">
        <v>0</v>
      </c>
      <c r="H59" s="40">
        <v>0</v>
      </c>
      <c r="I59" s="40">
        <v>0</v>
      </c>
      <c r="J59" s="40">
        <v>0</v>
      </c>
      <c r="K59" s="40">
        <v>0</v>
      </c>
      <c r="L59" s="40">
        <v>0</v>
      </c>
      <c r="M59" s="40">
        <v>0</v>
      </c>
      <c r="N59" s="40">
        <v>0</v>
      </c>
      <c r="O59" s="40">
        <v>7.3340267116876306E-10</v>
      </c>
      <c r="P59" s="40">
        <v>4.5982099212471182E-10</v>
      </c>
      <c r="Q59" s="40">
        <v>0</v>
      </c>
      <c r="R59" s="40">
        <v>0</v>
      </c>
      <c r="S59" s="40">
        <v>0</v>
      </c>
      <c r="T59" s="40">
        <v>0</v>
      </c>
      <c r="U59" s="40">
        <v>0</v>
      </c>
      <c r="V59" s="40">
        <v>3.0973204141008741E-10</v>
      </c>
      <c r="W59" s="40">
        <v>1.8082554480693578E-10</v>
      </c>
      <c r="X59" s="40">
        <v>4.6907445376322654E-10</v>
      </c>
      <c r="Y59" s="40">
        <v>5.1802806501972814E-10</v>
      </c>
      <c r="Z59" s="40">
        <v>3.7109651565067333E-10</v>
      </c>
      <c r="AA59" s="40">
        <v>2.9534037449010576E-10</v>
      </c>
      <c r="AB59" s="40">
        <v>0</v>
      </c>
      <c r="AC59" s="40">
        <v>9.5527846228017733E-10</v>
      </c>
      <c r="AD59" s="40">
        <v>0</v>
      </c>
      <c r="AE59" s="40">
        <v>0</v>
      </c>
      <c r="AF59" s="40">
        <v>0</v>
      </c>
      <c r="AG59" s="40">
        <v>7.66854050774938E-10</v>
      </c>
      <c r="AH59" s="40">
        <v>0</v>
      </c>
      <c r="AI59" s="40">
        <v>0</v>
      </c>
      <c r="AJ59" s="40">
        <v>0</v>
      </c>
      <c r="AK59" s="40">
        <v>6.7838659140595215E-10</v>
      </c>
      <c r="AL59" s="40">
        <v>0</v>
      </c>
      <c r="AM59" s="40">
        <v>0</v>
      </c>
      <c r="AN59" s="40">
        <v>0</v>
      </c>
      <c r="AO59" s="40">
        <v>8.2928243855727424E-10</v>
      </c>
      <c r="AP59" s="40">
        <v>0</v>
      </c>
      <c r="AQ59" s="40">
        <v>0</v>
      </c>
      <c r="AR59" s="40">
        <v>1.5436236514254055E-9</v>
      </c>
      <c r="AS59" s="40">
        <v>0</v>
      </c>
      <c r="AT59" s="40">
        <v>0</v>
      </c>
      <c r="AU59" s="40">
        <v>0</v>
      </c>
      <c r="AV59" s="40">
        <v>4.7942555267605315E-10</v>
      </c>
      <c r="AW59" s="40">
        <v>0</v>
      </c>
      <c r="AX59" s="40">
        <v>0</v>
      </c>
      <c r="AY59" s="40">
        <v>0</v>
      </c>
      <c r="AZ59" s="40">
        <v>0</v>
      </c>
      <c r="BA59" s="40">
        <v>0</v>
      </c>
      <c r="BB59" s="40">
        <v>0</v>
      </c>
      <c r="BC59" s="40">
        <v>0</v>
      </c>
      <c r="BD59" s="40">
        <v>0</v>
      </c>
      <c r="BE59" s="40">
        <v>1</v>
      </c>
      <c r="BF59" s="40">
        <v>0</v>
      </c>
      <c r="BG59" s="40">
        <v>0</v>
      </c>
      <c r="BH59" s="40">
        <v>0</v>
      </c>
      <c r="BI59" s="40">
        <v>0</v>
      </c>
      <c r="BJ59" s="40">
        <v>0</v>
      </c>
      <c r="BK59" s="40">
        <v>0</v>
      </c>
      <c r="BL59" s="40">
        <v>5.8300005310618766E-10</v>
      </c>
      <c r="BM59" s="40">
        <v>5.1873310284495938E-10</v>
      </c>
      <c r="BN59" s="40">
        <v>0</v>
      </c>
      <c r="BO59" s="40">
        <v>2.8213498645605431E-6</v>
      </c>
      <c r="BP59" s="40">
        <v>0</v>
      </c>
      <c r="BQ59" s="40">
        <v>8.4471232362032489E-6</v>
      </c>
      <c r="BR59" s="40">
        <v>0</v>
      </c>
      <c r="BS59" s="40">
        <v>0</v>
      </c>
      <c r="BT59" s="40">
        <v>5.8923783007619315E-9</v>
      </c>
      <c r="BU59" s="40">
        <v>0</v>
      </c>
      <c r="BV59" s="40">
        <v>1.6248243018111358E-9</v>
      </c>
      <c r="BW59" s="40">
        <v>1.74374260374173E-9</v>
      </c>
      <c r="BX59" s="40">
        <v>1.8707539619527561E-9</v>
      </c>
      <c r="BY59" s="40">
        <v>2.1234783240548544E-9</v>
      </c>
      <c r="BZ59" s="40">
        <v>0</v>
      </c>
      <c r="CA59" s="40">
        <v>9.7777999562398727E-11</v>
      </c>
      <c r="CB59" s="40">
        <v>1.8791207361433796E-7</v>
      </c>
      <c r="CC59" s="40">
        <v>3.8725679752852038E-10</v>
      </c>
      <c r="CD59" s="40">
        <v>4.0236702281616125E-10</v>
      </c>
      <c r="CE59" s="40">
        <v>0</v>
      </c>
      <c r="CF59" s="40">
        <v>0</v>
      </c>
      <c r="CG59" s="40">
        <v>0</v>
      </c>
      <c r="CH59" s="40">
        <v>2.3762821301923155E-9</v>
      </c>
      <c r="CI59" s="40">
        <v>0</v>
      </c>
      <c r="CJ59" s="40">
        <v>2.9267779580599667E-9</v>
      </c>
      <c r="CK59" s="40">
        <v>3.6541193934157374E-10</v>
      </c>
      <c r="CL59" s="40">
        <v>0</v>
      </c>
      <c r="CM59" s="40">
        <v>0</v>
      </c>
      <c r="CN59" s="40">
        <v>8.8086047513180228E-10</v>
      </c>
      <c r="CO59" s="40">
        <v>0</v>
      </c>
      <c r="CP59" s="40">
        <v>1.3861989894504316E-9</v>
      </c>
      <c r="CQ59" s="40">
        <v>0</v>
      </c>
      <c r="CR59" s="40">
        <v>1.1269401711817308E-6</v>
      </c>
      <c r="CS59" s="40">
        <v>0</v>
      </c>
      <c r="CT59" s="40">
        <v>6.5930174075409598E-10</v>
      </c>
      <c r="CU59" s="40">
        <v>9.728969311563745E-10</v>
      </c>
      <c r="CV59" s="40">
        <v>1.4694056077356924E-9</v>
      </c>
      <c r="CW59" s="40">
        <v>1.5875709507179169E-9</v>
      </c>
      <c r="CX59" s="40">
        <v>0</v>
      </c>
      <c r="CY59" s="40">
        <v>0</v>
      </c>
      <c r="CZ59" s="40">
        <v>2.3880003821738486E-6</v>
      </c>
      <c r="DA59" s="40">
        <v>5.4031472655103026E-10</v>
      </c>
      <c r="DB59" s="40">
        <v>5.4164301606707043E-10</v>
      </c>
      <c r="DC59" s="40">
        <v>8.1280239703932544E-10</v>
      </c>
      <c r="DD59" s="40">
        <v>0</v>
      </c>
      <c r="DE59" s="40">
        <v>9.119946303624108E-10</v>
      </c>
      <c r="DF59" s="40">
        <v>1.4446574402328957E-10</v>
      </c>
      <c r="DG59" s="40">
        <v>0</v>
      </c>
      <c r="DH59" s="48">
        <v>1.0000150108229298</v>
      </c>
      <c r="DI59" s="48">
        <v>0.92398065559738762</v>
      </c>
    </row>
    <row r="60" spans="2:113" x14ac:dyDescent="0.35">
      <c r="B60" s="34">
        <v>55</v>
      </c>
      <c r="C60" s="25" t="s">
        <v>1720</v>
      </c>
      <c r="D60" s="40">
        <v>1.5294264656799402E-5</v>
      </c>
      <c r="E60" s="40">
        <v>0</v>
      </c>
      <c r="F60" s="40">
        <v>0</v>
      </c>
      <c r="G60" s="40">
        <v>0</v>
      </c>
      <c r="H60" s="40">
        <v>0</v>
      </c>
      <c r="I60" s="40">
        <v>0</v>
      </c>
      <c r="J60" s="40">
        <v>0</v>
      </c>
      <c r="K60" s="40">
        <v>0</v>
      </c>
      <c r="L60" s="40">
        <v>0</v>
      </c>
      <c r="M60" s="40">
        <v>0</v>
      </c>
      <c r="N60" s="40">
        <v>0</v>
      </c>
      <c r="O60" s="40">
        <v>7.7917985377413721E-6</v>
      </c>
      <c r="P60" s="40">
        <v>8.048918452320755E-6</v>
      </c>
      <c r="Q60" s="40">
        <v>0</v>
      </c>
      <c r="R60" s="40">
        <v>0</v>
      </c>
      <c r="S60" s="40">
        <v>0</v>
      </c>
      <c r="T60" s="40">
        <v>0</v>
      </c>
      <c r="U60" s="40">
        <v>0</v>
      </c>
      <c r="V60" s="40">
        <v>6.3803986934528333E-6</v>
      </c>
      <c r="W60" s="40">
        <v>5.1151209483193608E-6</v>
      </c>
      <c r="X60" s="40">
        <v>1.0053133870494934E-5</v>
      </c>
      <c r="Y60" s="40">
        <v>2.7889480663419029E-4</v>
      </c>
      <c r="Z60" s="40">
        <v>4.9525882211940605E-6</v>
      </c>
      <c r="AA60" s="40">
        <v>4.7592649612525773E-6</v>
      </c>
      <c r="AB60" s="40">
        <v>0</v>
      </c>
      <c r="AC60" s="40">
        <v>1.1976854085069655E-5</v>
      </c>
      <c r="AD60" s="40">
        <v>0</v>
      </c>
      <c r="AE60" s="40">
        <v>0</v>
      </c>
      <c r="AF60" s="40">
        <v>0</v>
      </c>
      <c r="AG60" s="40">
        <v>5.5518234114916394E-6</v>
      </c>
      <c r="AH60" s="40">
        <v>0</v>
      </c>
      <c r="AI60" s="40">
        <v>0</v>
      </c>
      <c r="AJ60" s="40">
        <v>0</v>
      </c>
      <c r="AK60" s="40">
        <v>1.5005974259395416E-5</v>
      </c>
      <c r="AL60" s="40">
        <v>0</v>
      </c>
      <c r="AM60" s="40">
        <v>0</v>
      </c>
      <c r="AN60" s="40">
        <v>0</v>
      </c>
      <c r="AO60" s="40">
        <v>1.8387376751300461E-5</v>
      </c>
      <c r="AP60" s="40">
        <v>0</v>
      </c>
      <c r="AQ60" s="40">
        <v>0</v>
      </c>
      <c r="AR60" s="40">
        <v>1.9975829972607953E-4</v>
      </c>
      <c r="AS60" s="40">
        <v>0</v>
      </c>
      <c r="AT60" s="40">
        <v>0</v>
      </c>
      <c r="AU60" s="40">
        <v>0</v>
      </c>
      <c r="AV60" s="40">
        <v>4.4781261398939141E-6</v>
      </c>
      <c r="AW60" s="40">
        <v>0</v>
      </c>
      <c r="AX60" s="40">
        <v>0</v>
      </c>
      <c r="AY60" s="40">
        <v>0</v>
      </c>
      <c r="AZ60" s="40">
        <v>0</v>
      </c>
      <c r="BA60" s="40">
        <v>0</v>
      </c>
      <c r="BB60" s="40">
        <v>0</v>
      </c>
      <c r="BC60" s="40">
        <v>0</v>
      </c>
      <c r="BD60" s="40">
        <v>0</v>
      </c>
      <c r="BE60" s="40">
        <v>0</v>
      </c>
      <c r="BF60" s="40">
        <v>1</v>
      </c>
      <c r="BG60" s="40">
        <v>0</v>
      </c>
      <c r="BH60" s="40">
        <v>0</v>
      </c>
      <c r="BI60" s="40">
        <v>0</v>
      </c>
      <c r="BJ60" s="40">
        <v>0</v>
      </c>
      <c r="BK60" s="40">
        <v>0</v>
      </c>
      <c r="BL60" s="40">
        <v>1.7958221148705255E-3</v>
      </c>
      <c r="BM60" s="40">
        <v>9.3332513730822961E-4</v>
      </c>
      <c r="BN60" s="40">
        <v>0</v>
      </c>
      <c r="BO60" s="40">
        <v>2.2693376665115055E-3</v>
      </c>
      <c r="BP60" s="40">
        <v>0</v>
      </c>
      <c r="BQ60" s="40">
        <v>6.5620883117877525E-4</v>
      </c>
      <c r="BR60" s="40">
        <v>0</v>
      </c>
      <c r="BS60" s="40">
        <v>0</v>
      </c>
      <c r="BT60" s="40">
        <v>1.5853298933781414E-4</v>
      </c>
      <c r="BU60" s="40">
        <v>0</v>
      </c>
      <c r="BV60" s="40">
        <v>1.3449603121838945E-4</v>
      </c>
      <c r="BW60" s="40">
        <v>1.0172491258050664E-4</v>
      </c>
      <c r="BX60" s="40">
        <v>5.4173756282077078E-6</v>
      </c>
      <c r="BY60" s="40">
        <v>4.0061290053470156E-5</v>
      </c>
      <c r="BZ60" s="40">
        <v>0</v>
      </c>
      <c r="CA60" s="40">
        <v>3.7527506789959135E-7</v>
      </c>
      <c r="CB60" s="40">
        <v>8.310907588015583E-5</v>
      </c>
      <c r="CC60" s="40">
        <v>6.7398594962492366E-5</v>
      </c>
      <c r="CD60" s="40">
        <v>1.2416993958096488E-4</v>
      </c>
      <c r="CE60" s="40">
        <v>0</v>
      </c>
      <c r="CF60" s="40">
        <v>0</v>
      </c>
      <c r="CG60" s="40">
        <v>0</v>
      </c>
      <c r="CH60" s="40">
        <v>1.4562906598326221E-5</v>
      </c>
      <c r="CI60" s="40">
        <v>0</v>
      </c>
      <c r="CJ60" s="40">
        <v>2.8841069934224602E-4</v>
      </c>
      <c r="CK60" s="40">
        <v>1.1132463380229073E-5</v>
      </c>
      <c r="CL60" s="40">
        <v>0</v>
      </c>
      <c r="CM60" s="40">
        <v>0</v>
      </c>
      <c r="CN60" s="40">
        <v>6.7540424276922316E-6</v>
      </c>
      <c r="CO60" s="40">
        <v>0</v>
      </c>
      <c r="CP60" s="40">
        <v>2.9547943494267142E-4</v>
      </c>
      <c r="CQ60" s="40">
        <v>0</v>
      </c>
      <c r="CR60" s="40">
        <v>2.2630358918254697E-5</v>
      </c>
      <c r="CS60" s="40">
        <v>0</v>
      </c>
      <c r="CT60" s="40">
        <v>9.0497451218771708E-6</v>
      </c>
      <c r="CU60" s="40">
        <v>8.9086928288197091E-6</v>
      </c>
      <c r="CV60" s="40">
        <v>6.3755014803672037E-6</v>
      </c>
      <c r="CW60" s="40">
        <v>6.0384948940403571E-6</v>
      </c>
      <c r="CX60" s="40">
        <v>0</v>
      </c>
      <c r="CY60" s="40">
        <v>0</v>
      </c>
      <c r="CZ60" s="40">
        <v>6.680890038219182E-5</v>
      </c>
      <c r="DA60" s="40">
        <v>7.0736175479570919E-5</v>
      </c>
      <c r="DB60" s="40">
        <v>2.9511065698579582E-5</v>
      </c>
      <c r="DC60" s="40">
        <v>7.1683320582602675E-6</v>
      </c>
      <c r="DD60" s="40">
        <v>0</v>
      </c>
      <c r="DE60" s="40">
        <v>8.3231892988159712E-5</v>
      </c>
      <c r="DF60" s="40">
        <v>2.0378714879698187E-5</v>
      </c>
      <c r="DG60" s="40">
        <v>0</v>
      </c>
      <c r="DH60" s="48">
        <v>1.0079136054049489</v>
      </c>
      <c r="DI60" s="48">
        <v>0.93127869464800772</v>
      </c>
    </row>
    <row r="61" spans="2:113" x14ac:dyDescent="0.35">
      <c r="B61" s="34">
        <v>56</v>
      </c>
      <c r="C61" s="25" t="s">
        <v>1770</v>
      </c>
      <c r="D61" s="40">
        <v>0</v>
      </c>
      <c r="E61" s="40">
        <v>0</v>
      </c>
      <c r="F61" s="40">
        <v>0</v>
      </c>
      <c r="G61" s="40">
        <v>0</v>
      </c>
      <c r="H61" s="40">
        <v>0</v>
      </c>
      <c r="I61" s="40">
        <v>0</v>
      </c>
      <c r="J61" s="40">
        <v>0</v>
      </c>
      <c r="K61" s="40">
        <v>0</v>
      </c>
      <c r="L61" s="40">
        <v>0</v>
      </c>
      <c r="M61" s="40">
        <v>0</v>
      </c>
      <c r="N61" s="40">
        <v>0</v>
      </c>
      <c r="O61" s="40">
        <v>0</v>
      </c>
      <c r="P61" s="40">
        <v>0</v>
      </c>
      <c r="Q61" s="40">
        <v>0</v>
      </c>
      <c r="R61" s="40">
        <v>0</v>
      </c>
      <c r="S61" s="40">
        <v>0</v>
      </c>
      <c r="T61" s="40">
        <v>0</v>
      </c>
      <c r="U61" s="40">
        <v>0</v>
      </c>
      <c r="V61" s="40">
        <v>0</v>
      </c>
      <c r="W61" s="40">
        <v>0</v>
      </c>
      <c r="X61" s="40">
        <v>0</v>
      </c>
      <c r="Y61" s="40">
        <v>0</v>
      </c>
      <c r="Z61" s="40">
        <v>0</v>
      </c>
      <c r="AA61" s="40">
        <v>0</v>
      </c>
      <c r="AB61" s="40">
        <v>0</v>
      </c>
      <c r="AC61" s="40">
        <v>0</v>
      </c>
      <c r="AD61" s="40">
        <v>0</v>
      </c>
      <c r="AE61" s="40">
        <v>0</v>
      </c>
      <c r="AF61" s="40">
        <v>0</v>
      </c>
      <c r="AG61" s="40">
        <v>0</v>
      </c>
      <c r="AH61" s="40">
        <v>0</v>
      </c>
      <c r="AI61" s="40">
        <v>0</v>
      </c>
      <c r="AJ61" s="40">
        <v>0</v>
      </c>
      <c r="AK61" s="40">
        <v>0</v>
      </c>
      <c r="AL61" s="40">
        <v>0</v>
      </c>
      <c r="AM61" s="40">
        <v>0</v>
      </c>
      <c r="AN61" s="40">
        <v>0</v>
      </c>
      <c r="AO61" s="40">
        <v>0</v>
      </c>
      <c r="AP61" s="40">
        <v>0</v>
      </c>
      <c r="AQ61" s="40">
        <v>0</v>
      </c>
      <c r="AR61" s="40">
        <v>0</v>
      </c>
      <c r="AS61" s="40">
        <v>0</v>
      </c>
      <c r="AT61" s="40">
        <v>0</v>
      </c>
      <c r="AU61" s="40">
        <v>0</v>
      </c>
      <c r="AV61" s="40">
        <v>0</v>
      </c>
      <c r="AW61" s="40">
        <v>0</v>
      </c>
      <c r="AX61" s="40">
        <v>0</v>
      </c>
      <c r="AY61" s="40">
        <v>0</v>
      </c>
      <c r="AZ61" s="40">
        <v>0</v>
      </c>
      <c r="BA61" s="40">
        <v>0</v>
      </c>
      <c r="BB61" s="40">
        <v>0</v>
      </c>
      <c r="BC61" s="40">
        <v>0</v>
      </c>
      <c r="BD61" s="40">
        <v>0</v>
      </c>
      <c r="BE61" s="40">
        <v>0</v>
      </c>
      <c r="BF61" s="40">
        <v>0</v>
      </c>
      <c r="BG61" s="40">
        <v>1</v>
      </c>
      <c r="BH61" s="40">
        <v>0</v>
      </c>
      <c r="BI61" s="40">
        <v>0</v>
      </c>
      <c r="BJ61" s="40">
        <v>0</v>
      </c>
      <c r="BK61" s="40">
        <v>0</v>
      </c>
      <c r="BL61" s="40">
        <v>0</v>
      </c>
      <c r="BM61" s="40">
        <v>0</v>
      </c>
      <c r="BN61" s="40">
        <v>0</v>
      </c>
      <c r="BO61" s="40">
        <v>0</v>
      </c>
      <c r="BP61" s="40">
        <v>0</v>
      </c>
      <c r="BQ61" s="40">
        <v>0</v>
      </c>
      <c r="BR61" s="40">
        <v>0</v>
      </c>
      <c r="BS61" s="40">
        <v>0</v>
      </c>
      <c r="BT61" s="40">
        <v>0</v>
      </c>
      <c r="BU61" s="40">
        <v>0</v>
      </c>
      <c r="BV61" s="40">
        <v>0</v>
      </c>
      <c r="BW61" s="40">
        <v>0</v>
      </c>
      <c r="BX61" s="40">
        <v>0</v>
      </c>
      <c r="BY61" s="40">
        <v>0</v>
      </c>
      <c r="BZ61" s="40">
        <v>0</v>
      </c>
      <c r="CA61" s="40">
        <v>0</v>
      </c>
      <c r="CB61" s="40">
        <v>0</v>
      </c>
      <c r="CC61" s="40">
        <v>0</v>
      </c>
      <c r="CD61" s="40">
        <v>0</v>
      </c>
      <c r="CE61" s="40">
        <v>0</v>
      </c>
      <c r="CF61" s="40">
        <v>0</v>
      </c>
      <c r="CG61" s="40">
        <v>0</v>
      </c>
      <c r="CH61" s="40">
        <v>0</v>
      </c>
      <c r="CI61" s="40">
        <v>0</v>
      </c>
      <c r="CJ61" s="40">
        <v>0</v>
      </c>
      <c r="CK61" s="40">
        <v>0</v>
      </c>
      <c r="CL61" s="40">
        <v>0</v>
      </c>
      <c r="CM61" s="40">
        <v>0</v>
      </c>
      <c r="CN61" s="40">
        <v>0</v>
      </c>
      <c r="CO61" s="40">
        <v>0</v>
      </c>
      <c r="CP61" s="40">
        <v>0</v>
      </c>
      <c r="CQ61" s="40">
        <v>0</v>
      </c>
      <c r="CR61" s="40">
        <v>0</v>
      </c>
      <c r="CS61" s="40">
        <v>0</v>
      </c>
      <c r="CT61" s="40">
        <v>0</v>
      </c>
      <c r="CU61" s="40">
        <v>0</v>
      </c>
      <c r="CV61" s="40">
        <v>0</v>
      </c>
      <c r="CW61" s="40">
        <v>0</v>
      </c>
      <c r="CX61" s="40">
        <v>0</v>
      </c>
      <c r="CY61" s="40">
        <v>0</v>
      </c>
      <c r="CZ61" s="40">
        <v>0</v>
      </c>
      <c r="DA61" s="40">
        <v>0</v>
      </c>
      <c r="DB61" s="40">
        <v>0</v>
      </c>
      <c r="DC61" s="40">
        <v>0</v>
      </c>
      <c r="DD61" s="40">
        <v>0</v>
      </c>
      <c r="DE61" s="40">
        <v>0</v>
      </c>
      <c r="DF61" s="40">
        <v>0</v>
      </c>
      <c r="DG61" s="40">
        <v>0</v>
      </c>
      <c r="DH61" s="48">
        <v>1</v>
      </c>
      <c r="DI61" s="48">
        <v>0.92396678609556859</v>
      </c>
    </row>
    <row r="62" spans="2:113" x14ac:dyDescent="0.35">
      <c r="B62" s="34">
        <v>57</v>
      </c>
      <c r="C62" s="25" t="s">
        <v>1804</v>
      </c>
      <c r="D62" s="40">
        <v>0</v>
      </c>
      <c r="E62" s="40">
        <v>0</v>
      </c>
      <c r="F62" s="40">
        <v>0</v>
      </c>
      <c r="G62" s="40">
        <v>0</v>
      </c>
      <c r="H62" s="40">
        <v>0</v>
      </c>
      <c r="I62" s="40">
        <v>0</v>
      </c>
      <c r="J62" s="40">
        <v>0</v>
      </c>
      <c r="K62" s="40">
        <v>0</v>
      </c>
      <c r="L62" s="40">
        <v>0</v>
      </c>
      <c r="M62" s="40">
        <v>0</v>
      </c>
      <c r="N62" s="40">
        <v>0</v>
      </c>
      <c r="O62" s="40">
        <v>0</v>
      </c>
      <c r="P62" s="40">
        <v>0</v>
      </c>
      <c r="Q62" s="40">
        <v>0</v>
      </c>
      <c r="R62" s="40">
        <v>0</v>
      </c>
      <c r="S62" s="40">
        <v>0</v>
      </c>
      <c r="T62" s="40">
        <v>0</v>
      </c>
      <c r="U62" s="40">
        <v>0</v>
      </c>
      <c r="V62" s="40">
        <v>0</v>
      </c>
      <c r="W62" s="40">
        <v>0</v>
      </c>
      <c r="X62" s="40">
        <v>0</v>
      </c>
      <c r="Y62" s="40">
        <v>0</v>
      </c>
      <c r="Z62" s="40">
        <v>0</v>
      </c>
      <c r="AA62" s="40">
        <v>0</v>
      </c>
      <c r="AB62" s="40">
        <v>0</v>
      </c>
      <c r="AC62" s="40">
        <v>0</v>
      </c>
      <c r="AD62" s="40">
        <v>0</v>
      </c>
      <c r="AE62" s="40">
        <v>0</v>
      </c>
      <c r="AF62" s="40">
        <v>0</v>
      </c>
      <c r="AG62" s="40">
        <v>0</v>
      </c>
      <c r="AH62" s="40">
        <v>0</v>
      </c>
      <c r="AI62" s="40">
        <v>0</v>
      </c>
      <c r="AJ62" s="40">
        <v>0</v>
      </c>
      <c r="AK62" s="40">
        <v>0</v>
      </c>
      <c r="AL62" s="40">
        <v>0</v>
      </c>
      <c r="AM62" s="40">
        <v>0</v>
      </c>
      <c r="AN62" s="40">
        <v>0</v>
      </c>
      <c r="AO62" s="40">
        <v>0</v>
      </c>
      <c r="AP62" s="40">
        <v>0</v>
      </c>
      <c r="AQ62" s="40">
        <v>0</v>
      </c>
      <c r="AR62" s="40">
        <v>0</v>
      </c>
      <c r="AS62" s="40">
        <v>0</v>
      </c>
      <c r="AT62" s="40">
        <v>0</v>
      </c>
      <c r="AU62" s="40">
        <v>0</v>
      </c>
      <c r="AV62" s="40">
        <v>0</v>
      </c>
      <c r="AW62" s="40">
        <v>0</v>
      </c>
      <c r="AX62" s="40">
        <v>0</v>
      </c>
      <c r="AY62" s="40">
        <v>0</v>
      </c>
      <c r="AZ62" s="40">
        <v>0</v>
      </c>
      <c r="BA62" s="40">
        <v>0</v>
      </c>
      <c r="BB62" s="40">
        <v>0</v>
      </c>
      <c r="BC62" s="40">
        <v>0</v>
      </c>
      <c r="BD62" s="40">
        <v>0</v>
      </c>
      <c r="BE62" s="40">
        <v>0</v>
      </c>
      <c r="BF62" s="40">
        <v>0</v>
      </c>
      <c r="BG62" s="40">
        <v>0</v>
      </c>
      <c r="BH62" s="40">
        <v>1</v>
      </c>
      <c r="BI62" s="40">
        <v>0</v>
      </c>
      <c r="BJ62" s="40">
        <v>0</v>
      </c>
      <c r="BK62" s="40">
        <v>0</v>
      </c>
      <c r="BL62" s="40">
        <v>0</v>
      </c>
      <c r="BM62" s="40">
        <v>0</v>
      </c>
      <c r="BN62" s="40">
        <v>0</v>
      </c>
      <c r="BO62" s="40">
        <v>0</v>
      </c>
      <c r="BP62" s="40">
        <v>0</v>
      </c>
      <c r="BQ62" s="40">
        <v>0</v>
      </c>
      <c r="BR62" s="40">
        <v>0</v>
      </c>
      <c r="BS62" s="40">
        <v>0</v>
      </c>
      <c r="BT62" s="40">
        <v>0</v>
      </c>
      <c r="BU62" s="40">
        <v>0</v>
      </c>
      <c r="BV62" s="40">
        <v>0</v>
      </c>
      <c r="BW62" s="40">
        <v>0</v>
      </c>
      <c r="BX62" s="40">
        <v>0</v>
      </c>
      <c r="BY62" s="40">
        <v>0</v>
      </c>
      <c r="BZ62" s="40">
        <v>0</v>
      </c>
      <c r="CA62" s="40">
        <v>0</v>
      </c>
      <c r="CB62" s="40">
        <v>0</v>
      </c>
      <c r="CC62" s="40">
        <v>0</v>
      </c>
      <c r="CD62" s="40">
        <v>0</v>
      </c>
      <c r="CE62" s="40">
        <v>0</v>
      </c>
      <c r="CF62" s="40">
        <v>0</v>
      </c>
      <c r="CG62" s="40">
        <v>0</v>
      </c>
      <c r="CH62" s="40">
        <v>0</v>
      </c>
      <c r="CI62" s="40">
        <v>0</v>
      </c>
      <c r="CJ62" s="40">
        <v>0</v>
      </c>
      <c r="CK62" s="40">
        <v>0</v>
      </c>
      <c r="CL62" s="40">
        <v>0</v>
      </c>
      <c r="CM62" s="40">
        <v>0</v>
      </c>
      <c r="CN62" s="40">
        <v>0</v>
      </c>
      <c r="CO62" s="40">
        <v>0</v>
      </c>
      <c r="CP62" s="40">
        <v>0</v>
      </c>
      <c r="CQ62" s="40">
        <v>0</v>
      </c>
      <c r="CR62" s="40">
        <v>0</v>
      </c>
      <c r="CS62" s="40">
        <v>0</v>
      </c>
      <c r="CT62" s="40">
        <v>0</v>
      </c>
      <c r="CU62" s="40">
        <v>0</v>
      </c>
      <c r="CV62" s="40">
        <v>0</v>
      </c>
      <c r="CW62" s="40">
        <v>0</v>
      </c>
      <c r="CX62" s="40">
        <v>0</v>
      </c>
      <c r="CY62" s="40">
        <v>0</v>
      </c>
      <c r="CZ62" s="40">
        <v>0</v>
      </c>
      <c r="DA62" s="40">
        <v>0</v>
      </c>
      <c r="DB62" s="40">
        <v>0</v>
      </c>
      <c r="DC62" s="40">
        <v>0</v>
      </c>
      <c r="DD62" s="40">
        <v>0</v>
      </c>
      <c r="DE62" s="40">
        <v>0</v>
      </c>
      <c r="DF62" s="40">
        <v>0</v>
      </c>
      <c r="DG62" s="40">
        <v>0</v>
      </c>
      <c r="DH62" s="48">
        <v>1</v>
      </c>
      <c r="DI62" s="48">
        <v>0.92396678609556859</v>
      </c>
    </row>
    <row r="63" spans="2:113" x14ac:dyDescent="0.35">
      <c r="B63" s="34">
        <v>58</v>
      </c>
      <c r="C63" s="25" t="s">
        <v>2859</v>
      </c>
      <c r="D63" s="40">
        <v>5.2495866488494402E-9</v>
      </c>
      <c r="E63" s="40">
        <v>0</v>
      </c>
      <c r="F63" s="40">
        <v>0</v>
      </c>
      <c r="G63" s="40">
        <v>0</v>
      </c>
      <c r="H63" s="40">
        <v>0</v>
      </c>
      <c r="I63" s="40">
        <v>0</v>
      </c>
      <c r="J63" s="40">
        <v>0</v>
      </c>
      <c r="K63" s="40">
        <v>0</v>
      </c>
      <c r="L63" s="40">
        <v>0</v>
      </c>
      <c r="M63" s="40">
        <v>0</v>
      </c>
      <c r="N63" s="40">
        <v>0</v>
      </c>
      <c r="O63" s="40">
        <v>2.4760356737524734E-9</v>
      </c>
      <c r="P63" s="40">
        <v>1.5235515723545499E-9</v>
      </c>
      <c r="Q63" s="40">
        <v>0</v>
      </c>
      <c r="R63" s="40">
        <v>0</v>
      </c>
      <c r="S63" s="40">
        <v>0</v>
      </c>
      <c r="T63" s="40">
        <v>0</v>
      </c>
      <c r="U63" s="40">
        <v>0</v>
      </c>
      <c r="V63" s="40">
        <v>9.8783888283871072E-10</v>
      </c>
      <c r="W63" s="40">
        <v>3.0276844426946967E-9</v>
      </c>
      <c r="X63" s="40">
        <v>3.6952425067370682E-9</v>
      </c>
      <c r="Y63" s="40">
        <v>1.2055297288743591E-9</v>
      </c>
      <c r="Z63" s="40">
        <v>1.2581826825398149E-9</v>
      </c>
      <c r="AA63" s="40">
        <v>1.0485960915063997E-9</v>
      </c>
      <c r="AB63" s="40">
        <v>0</v>
      </c>
      <c r="AC63" s="40">
        <v>1.3283015399402431E-9</v>
      </c>
      <c r="AD63" s="40">
        <v>0</v>
      </c>
      <c r="AE63" s="40">
        <v>0</v>
      </c>
      <c r="AF63" s="40">
        <v>0</v>
      </c>
      <c r="AG63" s="40">
        <v>7.4330847075627758E-10</v>
      </c>
      <c r="AH63" s="40">
        <v>0</v>
      </c>
      <c r="AI63" s="40">
        <v>0</v>
      </c>
      <c r="AJ63" s="40">
        <v>0</v>
      </c>
      <c r="AK63" s="40">
        <v>6.6015283515914899E-10</v>
      </c>
      <c r="AL63" s="40">
        <v>0</v>
      </c>
      <c r="AM63" s="40">
        <v>0</v>
      </c>
      <c r="AN63" s="40">
        <v>0</v>
      </c>
      <c r="AO63" s="40">
        <v>1.0446957057960647E-8</v>
      </c>
      <c r="AP63" s="40">
        <v>0</v>
      </c>
      <c r="AQ63" s="40">
        <v>0</v>
      </c>
      <c r="AR63" s="40">
        <v>2.3082334667095437E-9</v>
      </c>
      <c r="AS63" s="40">
        <v>0</v>
      </c>
      <c r="AT63" s="40">
        <v>0</v>
      </c>
      <c r="AU63" s="40">
        <v>0</v>
      </c>
      <c r="AV63" s="40">
        <v>1.5786374447423317E-9</v>
      </c>
      <c r="AW63" s="40">
        <v>0</v>
      </c>
      <c r="AX63" s="40">
        <v>0</v>
      </c>
      <c r="AY63" s="40">
        <v>0</v>
      </c>
      <c r="AZ63" s="40">
        <v>0</v>
      </c>
      <c r="BA63" s="40">
        <v>0</v>
      </c>
      <c r="BB63" s="40">
        <v>0</v>
      </c>
      <c r="BC63" s="40">
        <v>0</v>
      </c>
      <c r="BD63" s="40">
        <v>0</v>
      </c>
      <c r="BE63" s="40">
        <v>0</v>
      </c>
      <c r="BF63" s="40">
        <v>0</v>
      </c>
      <c r="BG63" s="40">
        <v>0</v>
      </c>
      <c r="BH63" s="40">
        <v>0</v>
      </c>
      <c r="BI63" s="40">
        <v>1</v>
      </c>
      <c r="BJ63" s="40">
        <v>0</v>
      </c>
      <c r="BK63" s="40">
        <v>0</v>
      </c>
      <c r="BL63" s="40">
        <v>3.2802743385251909E-9</v>
      </c>
      <c r="BM63" s="40">
        <v>3.9103890506752688E-9</v>
      </c>
      <c r="BN63" s="40">
        <v>0</v>
      </c>
      <c r="BO63" s="40">
        <v>2.4978622044260716E-9</v>
      </c>
      <c r="BP63" s="40">
        <v>0</v>
      </c>
      <c r="BQ63" s="40">
        <v>2.7976162749858909E-9</v>
      </c>
      <c r="BR63" s="40">
        <v>0</v>
      </c>
      <c r="BS63" s="40">
        <v>0</v>
      </c>
      <c r="BT63" s="40">
        <v>1.7205128472963816E-9</v>
      </c>
      <c r="BU63" s="40">
        <v>0</v>
      </c>
      <c r="BV63" s="40">
        <v>3.2890576658467241E-9</v>
      </c>
      <c r="BW63" s="40">
        <v>2.9737312599500144E-9</v>
      </c>
      <c r="BX63" s="40">
        <v>9.2405754712163942E-10</v>
      </c>
      <c r="BY63" s="40">
        <v>2.7888452982551978E-10</v>
      </c>
      <c r="BZ63" s="40">
        <v>0</v>
      </c>
      <c r="CA63" s="40">
        <v>7.4175763601034706E-11</v>
      </c>
      <c r="CB63" s="40">
        <v>3.0585491540135151E-10</v>
      </c>
      <c r="CC63" s="40">
        <v>4.1218729063509808E-10</v>
      </c>
      <c r="CD63" s="40">
        <v>6.514703816618928E-8</v>
      </c>
      <c r="CE63" s="40">
        <v>0</v>
      </c>
      <c r="CF63" s="40">
        <v>0</v>
      </c>
      <c r="CG63" s="40">
        <v>0</v>
      </c>
      <c r="CH63" s="40">
        <v>1.6357810459863659E-10</v>
      </c>
      <c r="CI63" s="40">
        <v>0</v>
      </c>
      <c r="CJ63" s="40">
        <v>4.1476162518289002E-10</v>
      </c>
      <c r="CK63" s="40">
        <v>4.2624159941285171E-9</v>
      </c>
      <c r="CL63" s="40">
        <v>0</v>
      </c>
      <c r="CM63" s="40">
        <v>0</v>
      </c>
      <c r="CN63" s="40">
        <v>1.9729377203686572E-9</v>
      </c>
      <c r="CO63" s="40">
        <v>0</v>
      </c>
      <c r="CP63" s="40">
        <v>8.1383438941826526E-10</v>
      </c>
      <c r="CQ63" s="40">
        <v>0</v>
      </c>
      <c r="CR63" s="40">
        <v>7.3144701592804147E-10</v>
      </c>
      <c r="CS63" s="40">
        <v>0</v>
      </c>
      <c r="CT63" s="40">
        <v>1.3357523191102889E-9</v>
      </c>
      <c r="CU63" s="40">
        <v>7.8282247381519918E-10</v>
      </c>
      <c r="CV63" s="40">
        <v>1.162013779792775E-9</v>
      </c>
      <c r="CW63" s="40">
        <v>8.6646356413921454E-10</v>
      </c>
      <c r="CX63" s="40">
        <v>0</v>
      </c>
      <c r="CY63" s="40">
        <v>0</v>
      </c>
      <c r="CZ63" s="40">
        <v>6.0061328435221678E-10</v>
      </c>
      <c r="DA63" s="40">
        <v>2.037720901116373E-9</v>
      </c>
      <c r="DB63" s="40">
        <v>8.7630770022487705E-10</v>
      </c>
      <c r="DC63" s="40">
        <v>1.8414210108495784E-9</v>
      </c>
      <c r="DD63" s="40">
        <v>0</v>
      </c>
      <c r="DE63" s="40">
        <v>2.8379175618842347E-9</v>
      </c>
      <c r="DF63" s="40">
        <v>2.1397844356676785E-10</v>
      </c>
      <c r="DG63" s="40">
        <v>0</v>
      </c>
      <c r="DH63" s="48">
        <v>1.0000001460634669</v>
      </c>
      <c r="DI63" s="48">
        <v>0.92396692105336065</v>
      </c>
    </row>
    <row r="64" spans="2:113" x14ac:dyDescent="0.35">
      <c r="B64" s="34">
        <v>59</v>
      </c>
      <c r="C64" s="25" t="s">
        <v>1866</v>
      </c>
      <c r="D64" s="40">
        <v>4.5249791882487237E-7</v>
      </c>
      <c r="E64" s="40">
        <v>0</v>
      </c>
      <c r="F64" s="40">
        <v>0</v>
      </c>
      <c r="G64" s="40">
        <v>0</v>
      </c>
      <c r="H64" s="40">
        <v>0</v>
      </c>
      <c r="I64" s="40">
        <v>0</v>
      </c>
      <c r="J64" s="40">
        <v>0</v>
      </c>
      <c r="K64" s="40">
        <v>0</v>
      </c>
      <c r="L64" s="40">
        <v>0</v>
      </c>
      <c r="M64" s="40">
        <v>0</v>
      </c>
      <c r="N64" s="40">
        <v>0</v>
      </c>
      <c r="O64" s="40">
        <v>7.9295567037478624E-7</v>
      </c>
      <c r="P64" s="40">
        <v>5.2810676172426107E-7</v>
      </c>
      <c r="Q64" s="40">
        <v>0</v>
      </c>
      <c r="R64" s="40">
        <v>0</v>
      </c>
      <c r="S64" s="40">
        <v>0</v>
      </c>
      <c r="T64" s="40">
        <v>0</v>
      </c>
      <c r="U64" s="40">
        <v>0</v>
      </c>
      <c r="V64" s="40">
        <v>4.051631652046853E-7</v>
      </c>
      <c r="W64" s="40">
        <v>7.025655258136708E-7</v>
      </c>
      <c r="X64" s="40">
        <v>9.1194323759192149E-7</v>
      </c>
      <c r="Y64" s="40">
        <v>5.3896924536478784E-7</v>
      </c>
      <c r="Z64" s="40">
        <v>4.90706548550291E-7</v>
      </c>
      <c r="AA64" s="40">
        <v>4.4568883259152489E-7</v>
      </c>
      <c r="AB64" s="40">
        <v>0</v>
      </c>
      <c r="AC64" s="40">
        <v>4.4875046962246037E-7</v>
      </c>
      <c r="AD64" s="40">
        <v>0</v>
      </c>
      <c r="AE64" s="40">
        <v>0</v>
      </c>
      <c r="AF64" s="40">
        <v>0</v>
      </c>
      <c r="AG64" s="40">
        <v>2.7796461979436582E-7</v>
      </c>
      <c r="AH64" s="40">
        <v>0</v>
      </c>
      <c r="AI64" s="40">
        <v>0</v>
      </c>
      <c r="AJ64" s="40">
        <v>0</v>
      </c>
      <c r="AK64" s="40">
        <v>2.0885161644367986E-7</v>
      </c>
      <c r="AL64" s="40">
        <v>0</v>
      </c>
      <c r="AM64" s="40">
        <v>0</v>
      </c>
      <c r="AN64" s="40">
        <v>0</v>
      </c>
      <c r="AO64" s="40">
        <v>1.5478178859637405E-6</v>
      </c>
      <c r="AP64" s="40">
        <v>0</v>
      </c>
      <c r="AQ64" s="40">
        <v>0</v>
      </c>
      <c r="AR64" s="40">
        <v>6.8223349993687686E-7</v>
      </c>
      <c r="AS64" s="40">
        <v>0</v>
      </c>
      <c r="AT64" s="40">
        <v>0</v>
      </c>
      <c r="AU64" s="40">
        <v>0</v>
      </c>
      <c r="AV64" s="40">
        <v>4.1808889431950254E-7</v>
      </c>
      <c r="AW64" s="40">
        <v>0</v>
      </c>
      <c r="AX64" s="40">
        <v>0</v>
      </c>
      <c r="AY64" s="40">
        <v>0</v>
      </c>
      <c r="AZ64" s="40">
        <v>0</v>
      </c>
      <c r="BA64" s="40">
        <v>0</v>
      </c>
      <c r="BB64" s="40">
        <v>0</v>
      </c>
      <c r="BC64" s="40">
        <v>0</v>
      </c>
      <c r="BD64" s="40">
        <v>0</v>
      </c>
      <c r="BE64" s="40">
        <v>0</v>
      </c>
      <c r="BF64" s="40">
        <v>0</v>
      </c>
      <c r="BG64" s="40">
        <v>0</v>
      </c>
      <c r="BH64" s="40">
        <v>0</v>
      </c>
      <c r="BI64" s="40">
        <v>0</v>
      </c>
      <c r="BJ64" s="40">
        <v>1</v>
      </c>
      <c r="BK64" s="40">
        <v>0</v>
      </c>
      <c r="BL64" s="40">
        <v>1.2487451153079434E-6</v>
      </c>
      <c r="BM64" s="40">
        <v>1.1441594010233855E-6</v>
      </c>
      <c r="BN64" s="40">
        <v>0</v>
      </c>
      <c r="BO64" s="40">
        <v>8.3113435735894851E-7</v>
      </c>
      <c r="BP64" s="40">
        <v>0</v>
      </c>
      <c r="BQ64" s="40">
        <v>7.5074453835502683E-7</v>
      </c>
      <c r="BR64" s="40">
        <v>0</v>
      </c>
      <c r="BS64" s="40">
        <v>0</v>
      </c>
      <c r="BT64" s="40">
        <v>5.0655162830691765E-7</v>
      </c>
      <c r="BU64" s="40">
        <v>0</v>
      </c>
      <c r="BV64" s="40">
        <v>9.5308921974730677E-7</v>
      </c>
      <c r="BW64" s="40">
        <v>6.900974735176193E-7</v>
      </c>
      <c r="BX64" s="40">
        <v>4.0667213451197968E-7</v>
      </c>
      <c r="BY64" s="40">
        <v>1.3693771786604387E-7</v>
      </c>
      <c r="BZ64" s="40">
        <v>0</v>
      </c>
      <c r="CA64" s="40">
        <v>3.4419371367955468E-8</v>
      </c>
      <c r="CB64" s="40">
        <v>4.4170964033375954E-6</v>
      </c>
      <c r="CC64" s="40">
        <v>4.6047532448345694E-6</v>
      </c>
      <c r="CD64" s="40">
        <v>1.7085608544515323E-5</v>
      </c>
      <c r="CE64" s="40">
        <v>0</v>
      </c>
      <c r="CF64" s="40">
        <v>0</v>
      </c>
      <c r="CG64" s="40">
        <v>0</v>
      </c>
      <c r="CH64" s="40">
        <v>1.4637989398053519E-7</v>
      </c>
      <c r="CI64" s="40">
        <v>0</v>
      </c>
      <c r="CJ64" s="40">
        <v>2.595183375267865E-4</v>
      </c>
      <c r="CK64" s="40">
        <v>1.2406846324845473E-6</v>
      </c>
      <c r="CL64" s="40">
        <v>0</v>
      </c>
      <c r="CM64" s="40">
        <v>0</v>
      </c>
      <c r="CN64" s="40">
        <v>6.6126010502558361E-7</v>
      </c>
      <c r="CO64" s="40">
        <v>0</v>
      </c>
      <c r="CP64" s="40">
        <v>1.3577313222449996E-4</v>
      </c>
      <c r="CQ64" s="40">
        <v>0</v>
      </c>
      <c r="CR64" s="40">
        <v>2.5795059334127432E-7</v>
      </c>
      <c r="CS64" s="40">
        <v>0</v>
      </c>
      <c r="CT64" s="40">
        <v>3.0514685749584211E-7</v>
      </c>
      <c r="CU64" s="40">
        <v>3.2125306760310551E-7</v>
      </c>
      <c r="CV64" s="40">
        <v>3.9716528918181495E-7</v>
      </c>
      <c r="CW64" s="40">
        <v>6.3046020076728507E-6</v>
      </c>
      <c r="CX64" s="40">
        <v>0</v>
      </c>
      <c r="CY64" s="40">
        <v>0</v>
      </c>
      <c r="CZ64" s="40">
        <v>1.6718077179615278E-6</v>
      </c>
      <c r="DA64" s="40">
        <v>5.7423503554982763E-6</v>
      </c>
      <c r="DB64" s="40">
        <v>8.2506907160672905E-7</v>
      </c>
      <c r="DC64" s="40">
        <v>3.7128330486233983E-7</v>
      </c>
      <c r="DD64" s="40">
        <v>0</v>
      </c>
      <c r="DE64" s="40">
        <v>8.4144891417812868E-7</v>
      </c>
      <c r="DF64" s="40">
        <v>1.2377521495431016E-7</v>
      </c>
      <c r="DG64" s="40">
        <v>0</v>
      </c>
      <c r="DH64" s="48">
        <v>1.0004561639598188</v>
      </c>
      <c r="DI64" s="48">
        <v>0.92438826644345495</v>
      </c>
    </row>
    <row r="65" spans="2:113" x14ac:dyDescent="0.35">
      <c r="B65" s="34">
        <v>60</v>
      </c>
      <c r="C65" s="25" t="s">
        <v>1891</v>
      </c>
      <c r="D65" s="40">
        <v>3.3225224851667157E-8</v>
      </c>
      <c r="E65" s="40">
        <v>0</v>
      </c>
      <c r="F65" s="40">
        <v>0</v>
      </c>
      <c r="G65" s="40">
        <v>0</v>
      </c>
      <c r="H65" s="40">
        <v>0</v>
      </c>
      <c r="I65" s="40">
        <v>0</v>
      </c>
      <c r="J65" s="40">
        <v>0</v>
      </c>
      <c r="K65" s="40">
        <v>0</v>
      </c>
      <c r="L65" s="40">
        <v>0</v>
      </c>
      <c r="M65" s="40">
        <v>0</v>
      </c>
      <c r="N65" s="40">
        <v>0</v>
      </c>
      <c r="O65" s="40">
        <v>2.2054446858405931E-7</v>
      </c>
      <c r="P65" s="40">
        <v>6.6025563962439295E-8</v>
      </c>
      <c r="Q65" s="40">
        <v>0</v>
      </c>
      <c r="R65" s="40">
        <v>0</v>
      </c>
      <c r="S65" s="40">
        <v>0</v>
      </c>
      <c r="T65" s="40">
        <v>0</v>
      </c>
      <c r="U65" s="40">
        <v>0</v>
      </c>
      <c r="V65" s="40">
        <v>1.8313896419341194E-7</v>
      </c>
      <c r="W65" s="40">
        <v>5.1144109709702678E-8</v>
      </c>
      <c r="X65" s="40">
        <v>2.0467649145864132E-7</v>
      </c>
      <c r="Y65" s="40">
        <v>1.6288403088597788E-7</v>
      </c>
      <c r="Z65" s="40">
        <v>2.2331123376463298E-7</v>
      </c>
      <c r="AA65" s="40">
        <v>1.3671125535005901E-7</v>
      </c>
      <c r="AB65" s="40">
        <v>0</v>
      </c>
      <c r="AC65" s="40">
        <v>3.7892731488313086E-7</v>
      </c>
      <c r="AD65" s="40">
        <v>0</v>
      </c>
      <c r="AE65" s="40">
        <v>0</v>
      </c>
      <c r="AF65" s="40">
        <v>0</v>
      </c>
      <c r="AG65" s="40">
        <v>3.8269476972717893E-7</v>
      </c>
      <c r="AH65" s="40">
        <v>0</v>
      </c>
      <c r="AI65" s="40">
        <v>0</v>
      </c>
      <c r="AJ65" s="40">
        <v>0</v>
      </c>
      <c r="AK65" s="40">
        <v>2.69550647940824E-7</v>
      </c>
      <c r="AL65" s="40">
        <v>0</v>
      </c>
      <c r="AM65" s="40">
        <v>0</v>
      </c>
      <c r="AN65" s="40">
        <v>0</v>
      </c>
      <c r="AO65" s="40">
        <v>1.8672033966704128E-7</v>
      </c>
      <c r="AP65" s="40">
        <v>0</v>
      </c>
      <c r="AQ65" s="40">
        <v>0</v>
      </c>
      <c r="AR65" s="40">
        <v>1.0175049341443659E-6</v>
      </c>
      <c r="AS65" s="40">
        <v>0</v>
      </c>
      <c r="AT65" s="40">
        <v>0</v>
      </c>
      <c r="AU65" s="40">
        <v>0</v>
      </c>
      <c r="AV65" s="40">
        <v>1.0345040367260367E-7</v>
      </c>
      <c r="AW65" s="40">
        <v>0</v>
      </c>
      <c r="AX65" s="40">
        <v>0</v>
      </c>
      <c r="AY65" s="40">
        <v>0</v>
      </c>
      <c r="AZ65" s="40">
        <v>0</v>
      </c>
      <c r="BA65" s="40">
        <v>0</v>
      </c>
      <c r="BB65" s="40">
        <v>0</v>
      </c>
      <c r="BC65" s="40">
        <v>0</v>
      </c>
      <c r="BD65" s="40">
        <v>0</v>
      </c>
      <c r="BE65" s="40">
        <v>0</v>
      </c>
      <c r="BF65" s="40">
        <v>0</v>
      </c>
      <c r="BG65" s="40">
        <v>0</v>
      </c>
      <c r="BH65" s="40">
        <v>0</v>
      </c>
      <c r="BI65" s="40">
        <v>0</v>
      </c>
      <c r="BJ65" s="40">
        <v>0</v>
      </c>
      <c r="BK65" s="40">
        <v>1</v>
      </c>
      <c r="BL65" s="40">
        <v>4.1753715147441083E-7</v>
      </c>
      <c r="BM65" s="40">
        <v>1.5771808031821557E-7</v>
      </c>
      <c r="BN65" s="40">
        <v>0</v>
      </c>
      <c r="BO65" s="40">
        <v>1.5035106944213559E-7</v>
      </c>
      <c r="BP65" s="40">
        <v>0</v>
      </c>
      <c r="BQ65" s="40">
        <v>1.7096485735422609E-7</v>
      </c>
      <c r="BR65" s="40">
        <v>0</v>
      </c>
      <c r="BS65" s="40">
        <v>0</v>
      </c>
      <c r="BT65" s="40">
        <v>3.3638086515528879E-7</v>
      </c>
      <c r="BU65" s="40">
        <v>0</v>
      </c>
      <c r="BV65" s="40">
        <v>8.3296483425311359E-7</v>
      </c>
      <c r="BW65" s="40">
        <v>2.6044598203293334E-7</v>
      </c>
      <c r="BX65" s="40">
        <v>5.1390950318688302E-7</v>
      </c>
      <c r="BY65" s="40">
        <v>2.8916672282072905E-8</v>
      </c>
      <c r="BZ65" s="40">
        <v>0</v>
      </c>
      <c r="CA65" s="40">
        <v>1.7986130360654084E-8</v>
      </c>
      <c r="CB65" s="40">
        <v>2.3600847212420327E-4</v>
      </c>
      <c r="CC65" s="40">
        <v>1.4400323478708713E-7</v>
      </c>
      <c r="CD65" s="40">
        <v>3.844589699650068E-7</v>
      </c>
      <c r="CE65" s="40">
        <v>0</v>
      </c>
      <c r="CF65" s="40">
        <v>0</v>
      </c>
      <c r="CG65" s="40">
        <v>0</v>
      </c>
      <c r="CH65" s="40">
        <v>1.5443654895657291E-7</v>
      </c>
      <c r="CI65" s="40">
        <v>0</v>
      </c>
      <c r="CJ65" s="40">
        <v>5.0724890795241533E-6</v>
      </c>
      <c r="CK65" s="40">
        <v>1.9546270578815224E-7</v>
      </c>
      <c r="CL65" s="40">
        <v>0</v>
      </c>
      <c r="CM65" s="40">
        <v>0</v>
      </c>
      <c r="CN65" s="40">
        <v>3.1706660140882085E-7</v>
      </c>
      <c r="CO65" s="40">
        <v>0</v>
      </c>
      <c r="CP65" s="40">
        <v>5.8962030344323233E-7</v>
      </c>
      <c r="CQ65" s="40">
        <v>0</v>
      </c>
      <c r="CR65" s="40">
        <v>1.7942239943614703E-7</v>
      </c>
      <c r="CS65" s="40">
        <v>0</v>
      </c>
      <c r="CT65" s="40">
        <v>1.2479442444818933E-7</v>
      </c>
      <c r="CU65" s="40">
        <v>1.3504387823250769E-7</v>
      </c>
      <c r="CV65" s="40">
        <v>3.0192857029709236E-7</v>
      </c>
      <c r="CW65" s="40">
        <v>2.130362070129561E-7</v>
      </c>
      <c r="CX65" s="40">
        <v>0</v>
      </c>
      <c r="CY65" s="40">
        <v>0</v>
      </c>
      <c r="CZ65" s="40">
        <v>1.7250772115997474E-7</v>
      </c>
      <c r="DA65" s="40">
        <v>2.4150693012187028E-7</v>
      </c>
      <c r="DB65" s="40">
        <v>1.8891389199204885E-7</v>
      </c>
      <c r="DC65" s="40">
        <v>2.1654206210911949E-7</v>
      </c>
      <c r="DD65" s="40">
        <v>0</v>
      </c>
      <c r="DE65" s="40">
        <v>1.2607515040435806E-6</v>
      </c>
      <c r="DF65" s="40">
        <v>8.1836887666785971E-8</v>
      </c>
      <c r="DG65" s="40">
        <v>0</v>
      </c>
      <c r="DH65" s="48">
        <v>1.000252489978944</v>
      </c>
      <c r="DI65" s="48">
        <v>0.92420007844993479</v>
      </c>
    </row>
    <row r="66" spans="2:113" x14ac:dyDescent="0.35">
      <c r="B66" s="34">
        <v>61</v>
      </c>
      <c r="C66" s="25" t="s">
        <v>1931</v>
      </c>
      <c r="D66" s="40">
        <v>5.3948247312518031E-8</v>
      </c>
      <c r="E66" s="40">
        <v>0</v>
      </c>
      <c r="F66" s="40">
        <v>0</v>
      </c>
      <c r="G66" s="40">
        <v>0</v>
      </c>
      <c r="H66" s="40">
        <v>0</v>
      </c>
      <c r="I66" s="40">
        <v>0</v>
      </c>
      <c r="J66" s="40">
        <v>0</v>
      </c>
      <c r="K66" s="40">
        <v>0</v>
      </c>
      <c r="L66" s="40">
        <v>0</v>
      </c>
      <c r="M66" s="40">
        <v>0</v>
      </c>
      <c r="N66" s="40">
        <v>0</v>
      </c>
      <c r="O66" s="40">
        <v>8.3981901955470827E-7</v>
      </c>
      <c r="P66" s="40">
        <v>2.2325680657201433E-7</v>
      </c>
      <c r="Q66" s="40">
        <v>0</v>
      </c>
      <c r="R66" s="40">
        <v>0</v>
      </c>
      <c r="S66" s="40">
        <v>0</v>
      </c>
      <c r="T66" s="40">
        <v>0</v>
      </c>
      <c r="U66" s="40">
        <v>0</v>
      </c>
      <c r="V66" s="40">
        <v>4.4468427141000081E-8</v>
      </c>
      <c r="W66" s="40">
        <v>1.94554940267939E-7</v>
      </c>
      <c r="X66" s="40">
        <v>1.4787653616226317E-7</v>
      </c>
      <c r="Y66" s="40">
        <v>6.2376922330221563E-8</v>
      </c>
      <c r="Z66" s="40">
        <v>4.0563290142880532E-8</v>
      </c>
      <c r="AA66" s="40">
        <v>4.5408076151691992E-7</v>
      </c>
      <c r="AB66" s="40">
        <v>0</v>
      </c>
      <c r="AC66" s="40">
        <v>8.3543732415468566E-8</v>
      </c>
      <c r="AD66" s="40">
        <v>0</v>
      </c>
      <c r="AE66" s="40">
        <v>0</v>
      </c>
      <c r="AF66" s="40">
        <v>0</v>
      </c>
      <c r="AG66" s="40">
        <v>3.4263965502905272E-7</v>
      </c>
      <c r="AH66" s="40">
        <v>0</v>
      </c>
      <c r="AI66" s="40">
        <v>0</v>
      </c>
      <c r="AJ66" s="40">
        <v>0</v>
      </c>
      <c r="AK66" s="40">
        <v>4.6320720664270784E-8</v>
      </c>
      <c r="AL66" s="40">
        <v>0</v>
      </c>
      <c r="AM66" s="40">
        <v>0</v>
      </c>
      <c r="AN66" s="40">
        <v>0</v>
      </c>
      <c r="AO66" s="40">
        <v>1.6821020003275048E-7</v>
      </c>
      <c r="AP66" s="40">
        <v>0</v>
      </c>
      <c r="AQ66" s="40">
        <v>0</v>
      </c>
      <c r="AR66" s="40">
        <v>2.2291798709593132E-7</v>
      </c>
      <c r="AS66" s="40">
        <v>0</v>
      </c>
      <c r="AT66" s="40">
        <v>0</v>
      </c>
      <c r="AU66" s="40">
        <v>0</v>
      </c>
      <c r="AV66" s="40">
        <v>2.8442699551462675E-8</v>
      </c>
      <c r="AW66" s="40">
        <v>0</v>
      </c>
      <c r="AX66" s="40">
        <v>0</v>
      </c>
      <c r="AY66" s="40">
        <v>0</v>
      </c>
      <c r="AZ66" s="40">
        <v>0</v>
      </c>
      <c r="BA66" s="40">
        <v>0</v>
      </c>
      <c r="BB66" s="40">
        <v>0</v>
      </c>
      <c r="BC66" s="40">
        <v>0</v>
      </c>
      <c r="BD66" s="40">
        <v>0</v>
      </c>
      <c r="BE66" s="40">
        <v>0</v>
      </c>
      <c r="BF66" s="40">
        <v>0</v>
      </c>
      <c r="BG66" s="40">
        <v>0</v>
      </c>
      <c r="BH66" s="40">
        <v>0</v>
      </c>
      <c r="BI66" s="40">
        <v>0</v>
      </c>
      <c r="BJ66" s="40">
        <v>0</v>
      </c>
      <c r="BK66" s="40">
        <v>0</v>
      </c>
      <c r="BL66" s="40">
        <v>1.0072126230429186</v>
      </c>
      <c r="BM66" s="40">
        <v>3.132737487059191E-7</v>
      </c>
      <c r="BN66" s="40">
        <v>0</v>
      </c>
      <c r="BO66" s="40">
        <v>3.2149076623303446E-7</v>
      </c>
      <c r="BP66" s="40">
        <v>0</v>
      </c>
      <c r="BQ66" s="40">
        <v>3.6697234687523305E-7</v>
      </c>
      <c r="BR66" s="40">
        <v>0</v>
      </c>
      <c r="BS66" s="40">
        <v>0</v>
      </c>
      <c r="BT66" s="40">
        <v>4.5689076021793394E-8</v>
      </c>
      <c r="BU66" s="40">
        <v>0</v>
      </c>
      <c r="BV66" s="40">
        <v>3.1499210514521395E-7</v>
      </c>
      <c r="BW66" s="40">
        <v>3.9649737263392521E-7</v>
      </c>
      <c r="BX66" s="40">
        <v>2.1128389535410458E-7</v>
      </c>
      <c r="BY66" s="40">
        <v>2.1486935870960677E-8</v>
      </c>
      <c r="BZ66" s="40">
        <v>0</v>
      </c>
      <c r="CA66" s="40">
        <v>7.5067811320442179E-9</v>
      </c>
      <c r="CB66" s="40">
        <v>4.4186798239921643E-6</v>
      </c>
      <c r="CC66" s="40">
        <v>3.9390113756557236E-7</v>
      </c>
      <c r="CD66" s="40">
        <v>6.2404231096439681E-7</v>
      </c>
      <c r="CE66" s="40">
        <v>0</v>
      </c>
      <c r="CF66" s="40">
        <v>0</v>
      </c>
      <c r="CG66" s="40">
        <v>0</v>
      </c>
      <c r="CH66" s="40">
        <v>2.5635065969265934E-7</v>
      </c>
      <c r="CI66" s="40">
        <v>0</v>
      </c>
      <c r="CJ66" s="40">
        <v>3.7545797265166274E-7</v>
      </c>
      <c r="CK66" s="40">
        <v>3.6352838171558326E-7</v>
      </c>
      <c r="CL66" s="40">
        <v>0</v>
      </c>
      <c r="CM66" s="40">
        <v>0</v>
      </c>
      <c r="CN66" s="40">
        <v>2.1965939524706794E-7</v>
      </c>
      <c r="CO66" s="40">
        <v>0</v>
      </c>
      <c r="CP66" s="40">
        <v>7.4136385586799647E-4</v>
      </c>
      <c r="CQ66" s="40">
        <v>0</v>
      </c>
      <c r="CR66" s="40">
        <v>2.3426094346972703E-7</v>
      </c>
      <c r="CS66" s="40">
        <v>0</v>
      </c>
      <c r="CT66" s="40">
        <v>6.4458780273084378E-4</v>
      </c>
      <c r="CU66" s="40">
        <v>2.9908697171407368E-4</v>
      </c>
      <c r="CV66" s="40">
        <v>4.150059288356044E-8</v>
      </c>
      <c r="CW66" s="40">
        <v>2.8494869836659387E-4</v>
      </c>
      <c r="CX66" s="40">
        <v>0</v>
      </c>
      <c r="CY66" s="40">
        <v>0</v>
      </c>
      <c r="CZ66" s="40">
        <v>1.5789746959252872E-6</v>
      </c>
      <c r="DA66" s="40">
        <v>1.305377848825046E-4</v>
      </c>
      <c r="DB66" s="40">
        <v>9.7689008828314672E-6</v>
      </c>
      <c r="DC66" s="40">
        <v>6.078479810770006E-7</v>
      </c>
      <c r="DD66" s="40">
        <v>0</v>
      </c>
      <c r="DE66" s="40">
        <v>4.3687169905932252E-7</v>
      </c>
      <c r="DF66" s="40">
        <v>2.9859959357206123E-8</v>
      </c>
      <c r="DG66" s="40">
        <v>0</v>
      </c>
      <c r="DH66" s="48">
        <v>1.0093374502058909</v>
      </c>
      <c r="DI66" s="48">
        <v>0.932594279952633</v>
      </c>
    </row>
    <row r="67" spans="2:113" x14ac:dyDescent="0.35">
      <c r="B67" s="34">
        <v>62</v>
      </c>
      <c r="C67" s="25" t="s">
        <v>1927</v>
      </c>
      <c r="D67" s="40">
        <v>1.590995864635671E-5</v>
      </c>
      <c r="E67" s="40">
        <v>0</v>
      </c>
      <c r="F67" s="40">
        <v>0</v>
      </c>
      <c r="G67" s="40">
        <v>0</v>
      </c>
      <c r="H67" s="40">
        <v>0</v>
      </c>
      <c r="I67" s="40">
        <v>0</v>
      </c>
      <c r="J67" s="40">
        <v>0</v>
      </c>
      <c r="K67" s="40">
        <v>0</v>
      </c>
      <c r="L67" s="40">
        <v>0</v>
      </c>
      <c r="M67" s="40">
        <v>0</v>
      </c>
      <c r="N67" s="40">
        <v>0</v>
      </c>
      <c r="O67" s="40">
        <v>5.4762472235954295E-5</v>
      </c>
      <c r="P67" s="40">
        <v>4.8798585690791868E-5</v>
      </c>
      <c r="Q67" s="40">
        <v>0</v>
      </c>
      <c r="R67" s="40">
        <v>0</v>
      </c>
      <c r="S67" s="40">
        <v>0</v>
      </c>
      <c r="T67" s="40">
        <v>0</v>
      </c>
      <c r="U67" s="40">
        <v>0</v>
      </c>
      <c r="V67" s="40">
        <v>1.6429556814036256E-3</v>
      </c>
      <c r="W67" s="40">
        <v>5.1455920761885749E-6</v>
      </c>
      <c r="X67" s="40">
        <v>4.6670469369105671E-4</v>
      </c>
      <c r="Y67" s="40">
        <v>1.0711521789001607E-3</v>
      </c>
      <c r="Z67" s="40">
        <v>1.0931163694793205E-5</v>
      </c>
      <c r="AA67" s="40">
        <v>3.663759633651597E-5</v>
      </c>
      <c r="AB67" s="40">
        <v>0</v>
      </c>
      <c r="AC67" s="40">
        <v>2.4621821359929991E-5</v>
      </c>
      <c r="AD67" s="40">
        <v>0</v>
      </c>
      <c r="AE67" s="40">
        <v>0</v>
      </c>
      <c r="AF67" s="40">
        <v>0</v>
      </c>
      <c r="AG67" s="40">
        <v>2.004169092375474E-5</v>
      </c>
      <c r="AH67" s="40">
        <v>0</v>
      </c>
      <c r="AI67" s="40">
        <v>0</v>
      </c>
      <c r="AJ67" s="40">
        <v>0</v>
      </c>
      <c r="AK67" s="40">
        <v>3.1960385550345568E-5</v>
      </c>
      <c r="AL67" s="40">
        <v>0</v>
      </c>
      <c r="AM67" s="40">
        <v>0</v>
      </c>
      <c r="AN67" s="40">
        <v>0</v>
      </c>
      <c r="AO67" s="40">
        <v>7.8077768432666312E-5</v>
      </c>
      <c r="AP67" s="40">
        <v>0</v>
      </c>
      <c r="AQ67" s="40">
        <v>0</v>
      </c>
      <c r="AR67" s="40">
        <v>5.0053102363206429E-5</v>
      </c>
      <c r="AS67" s="40">
        <v>0</v>
      </c>
      <c r="AT67" s="40">
        <v>0</v>
      </c>
      <c r="AU67" s="40">
        <v>0</v>
      </c>
      <c r="AV67" s="40">
        <v>7.7763517487506064E-6</v>
      </c>
      <c r="AW67" s="40">
        <v>0</v>
      </c>
      <c r="AX67" s="40">
        <v>0</v>
      </c>
      <c r="AY67" s="40">
        <v>0</v>
      </c>
      <c r="AZ67" s="40">
        <v>0</v>
      </c>
      <c r="BA67" s="40">
        <v>0</v>
      </c>
      <c r="BB67" s="40">
        <v>0</v>
      </c>
      <c r="BC67" s="40">
        <v>0</v>
      </c>
      <c r="BD67" s="40">
        <v>0</v>
      </c>
      <c r="BE67" s="40">
        <v>0</v>
      </c>
      <c r="BF67" s="40">
        <v>0</v>
      </c>
      <c r="BG67" s="40">
        <v>0</v>
      </c>
      <c r="BH67" s="40">
        <v>0</v>
      </c>
      <c r="BI67" s="40">
        <v>0</v>
      </c>
      <c r="BJ67" s="40">
        <v>0</v>
      </c>
      <c r="BK67" s="40">
        <v>0</v>
      </c>
      <c r="BL67" s="40">
        <v>2.5910139059714494E-3</v>
      </c>
      <c r="BM67" s="40">
        <v>1.001889563389335</v>
      </c>
      <c r="BN67" s="40">
        <v>0</v>
      </c>
      <c r="BO67" s="40">
        <v>1.6472412813153218E-4</v>
      </c>
      <c r="BP67" s="40">
        <v>0</v>
      </c>
      <c r="BQ67" s="40">
        <v>2.9965675050609724E-4</v>
      </c>
      <c r="BR67" s="40">
        <v>0</v>
      </c>
      <c r="BS67" s="40">
        <v>0</v>
      </c>
      <c r="BT67" s="40">
        <v>1.7034214394942565E-4</v>
      </c>
      <c r="BU67" s="40">
        <v>0</v>
      </c>
      <c r="BV67" s="40">
        <v>6.750854062296502E-5</v>
      </c>
      <c r="BW67" s="40">
        <v>8.2530979215713612E-5</v>
      </c>
      <c r="BX67" s="40">
        <v>8.2328538029289078E-5</v>
      </c>
      <c r="BY67" s="40">
        <v>3.7076761906537985E-5</v>
      </c>
      <c r="BZ67" s="40">
        <v>0</v>
      </c>
      <c r="CA67" s="40">
        <v>3.2891768822471354E-6</v>
      </c>
      <c r="CB67" s="40">
        <v>3.3669682326477307E-5</v>
      </c>
      <c r="CC67" s="40">
        <v>6.7627746307351281E-5</v>
      </c>
      <c r="CD67" s="40">
        <v>2.2220748622946634E-5</v>
      </c>
      <c r="CE67" s="40">
        <v>0</v>
      </c>
      <c r="CF67" s="40">
        <v>0</v>
      </c>
      <c r="CG67" s="40">
        <v>0</v>
      </c>
      <c r="CH67" s="40">
        <v>3.9429836859255136E-5</v>
      </c>
      <c r="CI67" s="40">
        <v>0</v>
      </c>
      <c r="CJ67" s="40">
        <v>5.9630884600125203E-5</v>
      </c>
      <c r="CK67" s="40">
        <v>6.3374656468697307E-5</v>
      </c>
      <c r="CL67" s="40">
        <v>0</v>
      </c>
      <c r="CM67" s="40">
        <v>0</v>
      </c>
      <c r="CN67" s="40">
        <v>6.2387212926724996E-5</v>
      </c>
      <c r="CO67" s="40">
        <v>0</v>
      </c>
      <c r="CP67" s="40">
        <v>1.7703549691913375E-4</v>
      </c>
      <c r="CQ67" s="40">
        <v>0</v>
      </c>
      <c r="CR67" s="40">
        <v>5.1040164342826009E-5</v>
      </c>
      <c r="CS67" s="40">
        <v>0</v>
      </c>
      <c r="CT67" s="40">
        <v>3.2564774296131468E-4</v>
      </c>
      <c r="CU67" s="40">
        <v>2.6010029610292753E-4</v>
      </c>
      <c r="CV67" s="40">
        <v>5.225133367888293E-4</v>
      </c>
      <c r="CW67" s="40">
        <v>8.6760357355788391E-4</v>
      </c>
      <c r="CX67" s="40">
        <v>0</v>
      </c>
      <c r="CY67" s="40">
        <v>0</v>
      </c>
      <c r="CZ67" s="40">
        <v>9.1336497477713057E-5</v>
      </c>
      <c r="DA67" s="40">
        <v>2.0571728925633474E-4</v>
      </c>
      <c r="DB67" s="40">
        <v>1.9689786612333074E-4</v>
      </c>
      <c r="DC67" s="40">
        <v>2.0136463068058755E-4</v>
      </c>
      <c r="DD67" s="40">
        <v>0</v>
      </c>
      <c r="DE67" s="40">
        <v>1.1451864564212457E-3</v>
      </c>
      <c r="DF67" s="40">
        <v>1.4909654547742507E-2</v>
      </c>
      <c r="DG67" s="40">
        <v>0</v>
      </c>
      <c r="DH67" s="48">
        <v>1.0282560020240901</v>
      </c>
      <c r="DI67" s="48">
        <v>0.95007439347367695</v>
      </c>
    </row>
    <row r="68" spans="2:113" x14ac:dyDescent="0.35">
      <c r="B68" s="34">
        <v>63</v>
      </c>
      <c r="C68" s="25" t="s">
        <v>1967</v>
      </c>
      <c r="D68" s="40">
        <v>4.0290388002632078E-4</v>
      </c>
      <c r="E68" s="40">
        <v>0</v>
      </c>
      <c r="F68" s="40">
        <v>0</v>
      </c>
      <c r="G68" s="40">
        <v>0</v>
      </c>
      <c r="H68" s="40">
        <v>0</v>
      </c>
      <c r="I68" s="40">
        <v>0</v>
      </c>
      <c r="J68" s="40">
        <v>0</v>
      </c>
      <c r="K68" s="40">
        <v>0</v>
      </c>
      <c r="L68" s="40">
        <v>0</v>
      </c>
      <c r="M68" s="40">
        <v>0</v>
      </c>
      <c r="N68" s="40">
        <v>0</v>
      </c>
      <c r="O68" s="40">
        <v>7.886292866029483E-6</v>
      </c>
      <c r="P68" s="40">
        <v>1.1483449845040329E-5</v>
      </c>
      <c r="Q68" s="40">
        <v>0</v>
      </c>
      <c r="R68" s="40">
        <v>0</v>
      </c>
      <c r="S68" s="40">
        <v>0</v>
      </c>
      <c r="T68" s="40">
        <v>0</v>
      </c>
      <c r="U68" s="40">
        <v>0</v>
      </c>
      <c r="V68" s="40">
        <v>1.6152675323466478E-6</v>
      </c>
      <c r="W68" s="40">
        <v>7.256512100415902E-7</v>
      </c>
      <c r="X68" s="40">
        <v>3.5686907876317437E-4</v>
      </c>
      <c r="Y68" s="40">
        <v>6.6176175898495572E-6</v>
      </c>
      <c r="Z68" s="40">
        <v>4.560413111252494E-6</v>
      </c>
      <c r="AA68" s="40">
        <v>1.673897073991033E-2</v>
      </c>
      <c r="AB68" s="40">
        <v>0</v>
      </c>
      <c r="AC68" s="40">
        <v>8.5441550346724506E-6</v>
      </c>
      <c r="AD68" s="40">
        <v>0</v>
      </c>
      <c r="AE68" s="40">
        <v>0</v>
      </c>
      <c r="AF68" s="40">
        <v>0</v>
      </c>
      <c r="AG68" s="40">
        <v>6.8352832819196959E-6</v>
      </c>
      <c r="AH68" s="40">
        <v>0</v>
      </c>
      <c r="AI68" s="40">
        <v>0</v>
      </c>
      <c r="AJ68" s="40">
        <v>0</v>
      </c>
      <c r="AK68" s="40">
        <v>1.4996166730162032E-2</v>
      </c>
      <c r="AL68" s="40">
        <v>0</v>
      </c>
      <c r="AM68" s="40">
        <v>0</v>
      </c>
      <c r="AN68" s="40">
        <v>0</v>
      </c>
      <c r="AO68" s="40">
        <v>4.5386847344792579E-4</v>
      </c>
      <c r="AP68" s="40">
        <v>0</v>
      </c>
      <c r="AQ68" s="40">
        <v>0</v>
      </c>
      <c r="AR68" s="40">
        <v>6.1989768467680994E-4</v>
      </c>
      <c r="AS68" s="40">
        <v>0</v>
      </c>
      <c r="AT68" s="40">
        <v>0</v>
      </c>
      <c r="AU68" s="40">
        <v>0</v>
      </c>
      <c r="AV68" s="40">
        <v>1.0216954542463258E-6</v>
      </c>
      <c r="AW68" s="40">
        <v>0</v>
      </c>
      <c r="AX68" s="40">
        <v>0</v>
      </c>
      <c r="AY68" s="40">
        <v>0</v>
      </c>
      <c r="AZ68" s="40">
        <v>0</v>
      </c>
      <c r="BA68" s="40">
        <v>0</v>
      </c>
      <c r="BB68" s="40">
        <v>0</v>
      </c>
      <c r="BC68" s="40">
        <v>0</v>
      </c>
      <c r="BD68" s="40">
        <v>0</v>
      </c>
      <c r="BE68" s="40">
        <v>0</v>
      </c>
      <c r="BF68" s="40">
        <v>0</v>
      </c>
      <c r="BG68" s="40">
        <v>0</v>
      </c>
      <c r="BH68" s="40">
        <v>0</v>
      </c>
      <c r="BI68" s="40">
        <v>0</v>
      </c>
      <c r="BJ68" s="40">
        <v>0</v>
      </c>
      <c r="BK68" s="40">
        <v>0</v>
      </c>
      <c r="BL68" s="40">
        <v>8.2437119115966077E-6</v>
      </c>
      <c r="BM68" s="40">
        <v>2.9411535292839304E-5</v>
      </c>
      <c r="BN68" s="40">
        <v>1</v>
      </c>
      <c r="BO68" s="40">
        <v>9.6744851574068898E-6</v>
      </c>
      <c r="BP68" s="40">
        <v>0</v>
      </c>
      <c r="BQ68" s="40">
        <v>2.604764268535618E-5</v>
      </c>
      <c r="BR68" s="40">
        <v>0</v>
      </c>
      <c r="BS68" s="40">
        <v>0</v>
      </c>
      <c r="BT68" s="40">
        <v>7.4529325324985908E-6</v>
      </c>
      <c r="BU68" s="40">
        <v>0</v>
      </c>
      <c r="BV68" s="40">
        <v>3.2482376091343636E-7</v>
      </c>
      <c r="BW68" s="40">
        <v>1.5181674911352623E-6</v>
      </c>
      <c r="BX68" s="40">
        <v>3.7747477568487237E-7</v>
      </c>
      <c r="BY68" s="40">
        <v>1.494763522069619E-7</v>
      </c>
      <c r="BZ68" s="40">
        <v>0</v>
      </c>
      <c r="CA68" s="40">
        <v>1.106776014009685E-7</v>
      </c>
      <c r="CB68" s="40">
        <v>7.4982352758884262E-8</v>
      </c>
      <c r="CC68" s="40">
        <v>1.4326515499586301E-5</v>
      </c>
      <c r="CD68" s="40">
        <v>1.9626209382714412E-7</v>
      </c>
      <c r="CE68" s="40">
        <v>0</v>
      </c>
      <c r="CF68" s="40">
        <v>0</v>
      </c>
      <c r="CG68" s="40">
        <v>0</v>
      </c>
      <c r="CH68" s="40">
        <v>5.4166504219561079E-7</v>
      </c>
      <c r="CI68" s="40">
        <v>0</v>
      </c>
      <c r="CJ68" s="40">
        <v>1.7681094808494701E-7</v>
      </c>
      <c r="CK68" s="40">
        <v>5.1311345306982071E-7</v>
      </c>
      <c r="CL68" s="40">
        <v>0</v>
      </c>
      <c r="CM68" s="40">
        <v>0</v>
      </c>
      <c r="CN68" s="40">
        <v>5.8719027860737647E-7</v>
      </c>
      <c r="CO68" s="40">
        <v>0</v>
      </c>
      <c r="CP68" s="40">
        <v>3.9267242479442144E-7</v>
      </c>
      <c r="CQ68" s="40">
        <v>0</v>
      </c>
      <c r="CR68" s="40">
        <v>1.0814627180625943E-6</v>
      </c>
      <c r="CS68" s="40">
        <v>0</v>
      </c>
      <c r="CT68" s="40">
        <v>2.6310165145369315E-6</v>
      </c>
      <c r="CU68" s="40">
        <v>3.2622949929755492E-6</v>
      </c>
      <c r="CV68" s="40">
        <v>9.172997104074005E-7</v>
      </c>
      <c r="CW68" s="40">
        <v>1.6564061037964756E-7</v>
      </c>
      <c r="CX68" s="40">
        <v>0</v>
      </c>
      <c r="CY68" s="40">
        <v>0</v>
      </c>
      <c r="CZ68" s="40">
        <v>3.8230934513049744E-7</v>
      </c>
      <c r="DA68" s="40">
        <v>5.0085246713651269E-6</v>
      </c>
      <c r="DB68" s="40">
        <v>1.5503712460707912E-4</v>
      </c>
      <c r="DC68" s="40">
        <v>9.1826965104652157E-7</v>
      </c>
      <c r="DD68" s="40">
        <v>0</v>
      </c>
      <c r="DE68" s="40">
        <v>1.2435917352993446E-6</v>
      </c>
      <c r="DF68" s="40">
        <v>7.2421745081954386E-6</v>
      </c>
      <c r="DG68" s="40">
        <v>0</v>
      </c>
      <c r="DH68" s="48">
        <v>1.0338959762616302</v>
      </c>
      <c r="DI68" s="48">
        <v>0.95528554234359864</v>
      </c>
    </row>
    <row r="69" spans="2:113" x14ac:dyDescent="0.35">
      <c r="B69" s="34">
        <v>64</v>
      </c>
      <c r="C69" s="25" t="s">
        <v>1981</v>
      </c>
      <c r="D69" s="40">
        <v>0</v>
      </c>
      <c r="E69" s="40">
        <v>0</v>
      </c>
      <c r="F69" s="40">
        <v>0</v>
      </c>
      <c r="G69" s="40">
        <v>0</v>
      </c>
      <c r="H69" s="40">
        <v>0</v>
      </c>
      <c r="I69" s="40">
        <v>0</v>
      </c>
      <c r="J69" s="40">
        <v>0</v>
      </c>
      <c r="K69" s="40">
        <v>0</v>
      </c>
      <c r="L69" s="40">
        <v>0</v>
      </c>
      <c r="M69" s="40">
        <v>0</v>
      </c>
      <c r="N69" s="40">
        <v>0</v>
      </c>
      <c r="O69" s="40">
        <v>0</v>
      </c>
      <c r="P69" s="40">
        <v>0</v>
      </c>
      <c r="Q69" s="40">
        <v>0</v>
      </c>
      <c r="R69" s="40">
        <v>0</v>
      </c>
      <c r="S69" s="40">
        <v>0</v>
      </c>
      <c r="T69" s="40">
        <v>0</v>
      </c>
      <c r="U69" s="40">
        <v>0</v>
      </c>
      <c r="V69" s="40">
        <v>0</v>
      </c>
      <c r="W69" s="40">
        <v>0</v>
      </c>
      <c r="X69" s="40">
        <v>0</v>
      </c>
      <c r="Y69" s="40">
        <v>0</v>
      </c>
      <c r="Z69" s="40">
        <v>0</v>
      </c>
      <c r="AA69" s="40">
        <v>0</v>
      </c>
      <c r="AB69" s="40">
        <v>0</v>
      </c>
      <c r="AC69" s="40">
        <v>0</v>
      </c>
      <c r="AD69" s="40">
        <v>0</v>
      </c>
      <c r="AE69" s="40">
        <v>0</v>
      </c>
      <c r="AF69" s="40">
        <v>0</v>
      </c>
      <c r="AG69" s="40">
        <v>0</v>
      </c>
      <c r="AH69" s="40">
        <v>0</v>
      </c>
      <c r="AI69" s="40">
        <v>0</v>
      </c>
      <c r="AJ69" s="40">
        <v>0</v>
      </c>
      <c r="AK69" s="40">
        <v>0</v>
      </c>
      <c r="AL69" s="40">
        <v>0</v>
      </c>
      <c r="AM69" s="40">
        <v>0</v>
      </c>
      <c r="AN69" s="40">
        <v>0</v>
      </c>
      <c r="AO69" s="40">
        <v>0</v>
      </c>
      <c r="AP69" s="40">
        <v>0</v>
      </c>
      <c r="AQ69" s="40">
        <v>0</v>
      </c>
      <c r="AR69" s="40">
        <v>0</v>
      </c>
      <c r="AS69" s="40">
        <v>0</v>
      </c>
      <c r="AT69" s="40">
        <v>0</v>
      </c>
      <c r="AU69" s="40">
        <v>0</v>
      </c>
      <c r="AV69" s="40">
        <v>0</v>
      </c>
      <c r="AW69" s="40">
        <v>0</v>
      </c>
      <c r="AX69" s="40">
        <v>0</v>
      </c>
      <c r="AY69" s="40">
        <v>0</v>
      </c>
      <c r="AZ69" s="40">
        <v>0</v>
      </c>
      <c r="BA69" s="40">
        <v>0</v>
      </c>
      <c r="BB69" s="40">
        <v>0</v>
      </c>
      <c r="BC69" s="40">
        <v>0</v>
      </c>
      <c r="BD69" s="40">
        <v>0</v>
      </c>
      <c r="BE69" s="40">
        <v>0</v>
      </c>
      <c r="BF69" s="40">
        <v>0</v>
      </c>
      <c r="BG69" s="40">
        <v>0</v>
      </c>
      <c r="BH69" s="40">
        <v>0</v>
      </c>
      <c r="BI69" s="40">
        <v>0</v>
      </c>
      <c r="BJ69" s="40">
        <v>0</v>
      </c>
      <c r="BK69" s="40">
        <v>0</v>
      </c>
      <c r="BL69" s="40">
        <v>0</v>
      </c>
      <c r="BM69" s="40">
        <v>0</v>
      </c>
      <c r="BN69" s="40">
        <v>0</v>
      </c>
      <c r="BO69" s="40">
        <v>1</v>
      </c>
      <c r="BP69" s="40">
        <v>0</v>
      </c>
      <c r="BQ69" s="40">
        <v>0</v>
      </c>
      <c r="BR69" s="40">
        <v>0</v>
      </c>
      <c r="BS69" s="40">
        <v>0</v>
      </c>
      <c r="BT69" s="40">
        <v>0</v>
      </c>
      <c r="BU69" s="40">
        <v>0</v>
      </c>
      <c r="BV69" s="40">
        <v>0</v>
      </c>
      <c r="BW69" s="40">
        <v>0</v>
      </c>
      <c r="BX69" s="40">
        <v>0</v>
      </c>
      <c r="BY69" s="40">
        <v>0</v>
      </c>
      <c r="BZ69" s="40">
        <v>0</v>
      </c>
      <c r="CA69" s="40">
        <v>0</v>
      </c>
      <c r="CB69" s="40">
        <v>0</v>
      </c>
      <c r="CC69" s="40">
        <v>0</v>
      </c>
      <c r="CD69" s="40">
        <v>0</v>
      </c>
      <c r="CE69" s="40">
        <v>0</v>
      </c>
      <c r="CF69" s="40">
        <v>0</v>
      </c>
      <c r="CG69" s="40">
        <v>0</v>
      </c>
      <c r="CH69" s="40">
        <v>0</v>
      </c>
      <c r="CI69" s="40">
        <v>0</v>
      </c>
      <c r="CJ69" s="40">
        <v>0</v>
      </c>
      <c r="CK69" s="40">
        <v>0</v>
      </c>
      <c r="CL69" s="40">
        <v>0</v>
      </c>
      <c r="CM69" s="40">
        <v>0</v>
      </c>
      <c r="CN69" s="40">
        <v>0</v>
      </c>
      <c r="CO69" s="40">
        <v>0</v>
      </c>
      <c r="CP69" s="40">
        <v>0</v>
      </c>
      <c r="CQ69" s="40">
        <v>0</v>
      </c>
      <c r="CR69" s="40">
        <v>0</v>
      </c>
      <c r="CS69" s="40">
        <v>0</v>
      </c>
      <c r="CT69" s="40">
        <v>0</v>
      </c>
      <c r="CU69" s="40">
        <v>0</v>
      </c>
      <c r="CV69" s="40">
        <v>0</v>
      </c>
      <c r="CW69" s="40">
        <v>0</v>
      </c>
      <c r="CX69" s="40">
        <v>0</v>
      </c>
      <c r="CY69" s="40">
        <v>0</v>
      </c>
      <c r="CZ69" s="40">
        <v>0</v>
      </c>
      <c r="DA69" s="40">
        <v>0</v>
      </c>
      <c r="DB69" s="40">
        <v>0</v>
      </c>
      <c r="DC69" s="40">
        <v>0</v>
      </c>
      <c r="DD69" s="40">
        <v>0</v>
      </c>
      <c r="DE69" s="40">
        <v>0</v>
      </c>
      <c r="DF69" s="40">
        <v>0</v>
      </c>
      <c r="DG69" s="40">
        <v>0</v>
      </c>
      <c r="DH69" s="48">
        <v>1</v>
      </c>
      <c r="DI69" s="48">
        <v>0.92396678609556859</v>
      </c>
    </row>
    <row r="70" spans="2:113" x14ac:dyDescent="0.35">
      <c r="B70" s="34">
        <v>65</v>
      </c>
      <c r="C70" s="25" t="s">
        <v>1998</v>
      </c>
      <c r="D70" s="40">
        <v>1.2097698911890142E-2</v>
      </c>
      <c r="E70" s="40">
        <v>0</v>
      </c>
      <c r="F70" s="40">
        <v>0</v>
      </c>
      <c r="G70" s="40">
        <v>0</v>
      </c>
      <c r="H70" s="40">
        <v>0</v>
      </c>
      <c r="I70" s="40">
        <v>0</v>
      </c>
      <c r="J70" s="40">
        <v>0</v>
      </c>
      <c r="K70" s="40">
        <v>0</v>
      </c>
      <c r="L70" s="40">
        <v>0</v>
      </c>
      <c r="M70" s="40">
        <v>0</v>
      </c>
      <c r="N70" s="40">
        <v>0</v>
      </c>
      <c r="O70" s="40">
        <v>2.1478841680855386E-3</v>
      </c>
      <c r="P70" s="40">
        <v>2.6534892453455978E-3</v>
      </c>
      <c r="Q70" s="40">
        <v>0</v>
      </c>
      <c r="R70" s="40">
        <v>0</v>
      </c>
      <c r="S70" s="40">
        <v>0</v>
      </c>
      <c r="T70" s="40">
        <v>0</v>
      </c>
      <c r="U70" s="40">
        <v>0</v>
      </c>
      <c r="V70" s="40">
        <v>1.5045432440525554E-3</v>
      </c>
      <c r="W70" s="40">
        <v>1.5376889066943324E-3</v>
      </c>
      <c r="X70" s="40">
        <v>6.2435257297860517E-3</v>
      </c>
      <c r="Y70" s="40">
        <v>6.2522937757735243E-3</v>
      </c>
      <c r="Z70" s="40">
        <v>1.0850928078032538E-2</v>
      </c>
      <c r="AA70" s="40">
        <v>2.203567448936088E-2</v>
      </c>
      <c r="AB70" s="40">
        <v>0</v>
      </c>
      <c r="AC70" s="40">
        <v>4.9189421605208162E-3</v>
      </c>
      <c r="AD70" s="40">
        <v>0</v>
      </c>
      <c r="AE70" s="40">
        <v>0</v>
      </c>
      <c r="AF70" s="40">
        <v>0</v>
      </c>
      <c r="AG70" s="40">
        <v>3.8461908284033795E-3</v>
      </c>
      <c r="AH70" s="40">
        <v>0</v>
      </c>
      <c r="AI70" s="40">
        <v>0</v>
      </c>
      <c r="AJ70" s="40">
        <v>0</v>
      </c>
      <c r="AK70" s="40">
        <v>9.1728466909656997E-3</v>
      </c>
      <c r="AL70" s="40">
        <v>0</v>
      </c>
      <c r="AM70" s="40">
        <v>0</v>
      </c>
      <c r="AN70" s="40">
        <v>0</v>
      </c>
      <c r="AO70" s="40">
        <v>4.9668093245426445E-3</v>
      </c>
      <c r="AP70" s="40">
        <v>0</v>
      </c>
      <c r="AQ70" s="40">
        <v>0</v>
      </c>
      <c r="AR70" s="40">
        <v>1.7595250936347753E-2</v>
      </c>
      <c r="AS70" s="40">
        <v>0</v>
      </c>
      <c r="AT70" s="40">
        <v>0</v>
      </c>
      <c r="AU70" s="40">
        <v>0</v>
      </c>
      <c r="AV70" s="40">
        <v>2.1574090156268509E-2</v>
      </c>
      <c r="AW70" s="40">
        <v>0</v>
      </c>
      <c r="AX70" s="40">
        <v>0</v>
      </c>
      <c r="AY70" s="40">
        <v>0</v>
      </c>
      <c r="AZ70" s="40">
        <v>0</v>
      </c>
      <c r="BA70" s="40">
        <v>0</v>
      </c>
      <c r="BB70" s="40">
        <v>0</v>
      </c>
      <c r="BC70" s="40">
        <v>0</v>
      </c>
      <c r="BD70" s="40">
        <v>0</v>
      </c>
      <c r="BE70" s="40">
        <v>0</v>
      </c>
      <c r="BF70" s="40">
        <v>0</v>
      </c>
      <c r="BG70" s="40">
        <v>0</v>
      </c>
      <c r="BH70" s="40">
        <v>0</v>
      </c>
      <c r="BI70" s="40">
        <v>0</v>
      </c>
      <c r="BJ70" s="40">
        <v>0</v>
      </c>
      <c r="BK70" s="40">
        <v>0</v>
      </c>
      <c r="BL70" s="40">
        <v>7.8934220033451009E-3</v>
      </c>
      <c r="BM70" s="40">
        <v>5.2688139208706148E-3</v>
      </c>
      <c r="BN70" s="40">
        <v>0</v>
      </c>
      <c r="BO70" s="40">
        <v>2.7174480081328329E-3</v>
      </c>
      <c r="BP70" s="40">
        <v>1</v>
      </c>
      <c r="BQ70" s="40">
        <v>2.1532990230646908E-3</v>
      </c>
      <c r="BR70" s="40">
        <v>0</v>
      </c>
      <c r="BS70" s="40">
        <v>0</v>
      </c>
      <c r="BT70" s="40">
        <v>6.9178299109378213E-2</v>
      </c>
      <c r="BU70" s="40">
        <v>0</v>
      </c>
      <c r="BV70" s="40">
        <v>7.2456734148607926E-3</v>
      </c>
      <c r="BW70" s="40">
        <v>1.0091883722433971E-2</v>
      </c>
      <c r="BX70" s="40">
        <v>7.7193203147804812E-3</v>
      </c>
      <c r="BY70" s="40">
        <v>2.391898978824503E-2</v>
      </c>
      <c r="BZ70" s="40">
        <v>0</v>
      </c>
      <c r="CA70" s="40">
        <v>5.6509555047935485E-2</v>
      </c>
      <c r="CB70" s="40">
        <v>4.0491843612936021E-2</v>
      </c>
      <c r="CC70" s="40">
        <v>3.6705253064285674E-3</v>
      </c>
      <c r="CD70" s="40">
        <v>2.2537751268367465E-2</v>
      </c>
      <c r="CE70" s="40">
        <v>0</v>
      </c>
      <c r="CF70" s="40">
        <v>0</v>
      </c>
      <c r="CG70" s="40">
        <v>0</v>
      </c>
      <c r="CH70" s="40">
        <v>3.1795372718506923E-2</v>
      </c>
      <c r="CI70" s="40">
        <v>0</v>
      </c>
      <c r="CJ70" s="40">
        <v>3.59277239806262E-2</v>
      </c>
      <c r="CK70" s="40">
        <v>4.8763870242985322E-3</v>
      </c>
      <c r="CL70" s="40">
        <v>0</v>
      </c>
      <c r="CM70" s="40">
        <v>0</v>
      </c>
      <c r="CN70" s="40">
        <v>2.9006160237123302E-3</v>
      </c>
      <c r="CO70" s="40">
        <v>0</v>
      </c>
      <c r="CP70" s="40">
        <v>2.2839623393363113E-2</v>
      </c>
      <c r="CQ70" s="40">
        <v>0</v>
      </c>
      <c r="CR70" s="40">
        <v>5.6835519177959913E-3</v>
      </c>
      <c r="CS70" s="40">
        <v>0</v>
      </c>
      <c r="CT70" s="40">
        <v>1.2429231426552643E-2</v>
      </c>
      <c r="CU70" s="40">
        <v>7.3644169200627364E-3</v>
      </c>
      <c r="CV70" s="40">
        <v>2.5216569694020332E-3</v>
      </c>
      <c r="CW70" s="40">
        <v>5.3740113702789262E-3</v>
      </c>
      <c r="CX70" s="40">
        <v>0</v>
      </c>
      <c r="CY70" s="40">
        <v>0</v>
      </c>
      <c r="CZ70" s="40">
        <v>2.013112076663996E-3</v>
      </c>
      <c r="DA70" s="40">
        <v>7.4527206267412643E-3</v>
      </c>
      <c r="DB70" s="40">
        <v>4.3460302268299505E-3</v>
      </c>
      <c r="DC70" s="40">
        <v>7.7493806562246954E-3</v>
      </c>
      <c r="DD70" s="40">
        <v>0</v>
      </c>
      <c r="DE70" s="40">
        <v>7.647823249765171E-3</v>
      </c>
      <c r="DF70" s="40">
        <v>6.6681132041179043E-4</v>
      </c>
      <c r="DG70" s="40">
        <v>0</v>
      </c>
      <c r="DH70" s="48">
        <v>1.5483831510880857</v>
      </c>
      <c r="DI70" s="48">
        <v>1.4306546037553876</v>
      </c>
    </row>
    <row r="71" spans="2:113" x14ac:dyDescent="0.35">
      <c r="B71" s="34">
        <v>66</v>
      </c>
      <c r="C71" s="25" t="s">
        <v>2860</v>
      </c>
      <c r="D71" s="40">
        <v>0</v>
      </c>
      <c r="E71" s="40">
        <v>0</v>
      </c>
      <c r="F71" s="40">
        <v>0</v>
      </c>
      <c r="G71" s="40">
        <v>0</v>
      </c>
      <c r="H71" s="40">
        <v>0</v>
      </c>
      <c r="I71" s="40">
        <v>0</v>
      </c>
      <c r="J71" s="40">
        <v>0</v>
      </c>
      <c r="K71" s="40">
        <v>0</v>
      </c>
      <c r="L71" s="40">
        <v>0</v>
      </c>
      <c r="M71" s="40">
        <v>0</v>
      </c>
      <c r="N71" s="40">
        <v>0</v>
      </c>
      <c r="O71" s="40">
        <v>0</v>
      </c>
      <c r="P71" s="40">
        <v>0</v>
      </c>
      <c r="Q71" s="40">
        <v>0</v>
      </c>
      <c r="R71" s="40">
        <v>0</v>
      </c>
      <c r="S71" s="40">
        <v>0</v>
      </c>
      <c r="T71" s="40">
        <v>0</v>
      </c>
      <c r="U71" s="40">
        <v>0</v>
      </c>
      <c r="V71" s="40">
        <v>0</v>
      </c>
      <c r="W71" s="40">
        <v>0</v>
      </c>
      <c r="X71" s="40">
        <v>0</v>
      </c>
      <c r="Y71" s="40">
        <v>0</v>
      </c>
      <c r="Z71" s="40">
        <v>0</v>
      </c>
      <c r="AA71" s="40">
        <v>0</v>
      </c>
      <c r="AB71" s="40">
        <v>0</v>
      </c>
      <c r="AC71" s="40">
        <v>0</v>
      </c>
      <c r="AD71" s="40">
        <v>0</v>
      </c>
      <c r="AE71" s="40">
        <v>0</v>
      </c>
      <c r="AF71" s="40">
        <v>0</v>
      </c>
      <c r="AG71" s="40">
        <v>0</v>
      </c>
      <c r="AH71" s="40">
        <v>0</v>
      </c>
      <c r="AI71" s="40">
        <v>0</v>
      </c>
      <c r="AJ71" s="40">
        <v>0</v>
      </c>
      <c r="AK71" s="40">
        <v>0</v>
      </c>
      <c r="AL71" s="40">
        <v>0</v>
      </c>
      <c r="AM71" s="40">
        <v>0</v>
      </c>
      <c r="AN71" s="40">
        <v>0</v>
      </c>
      <c r="AO71" s="40">
        <v>0</v>
      </c>
      <c r="AP71" s="40">
        <v>0</v>
      </c>
      <c r="AQ71" s="40">
        <v>0</v>
      </c>
      <c r="AR71" s="40">
        <v>0</v>
      </c>
      <c r="AS71" s="40">
        <v>0</v>
      </c>
      <c r="AT71" s="40">
        <v>0</v>
      </c>
      <c r="AU71" s="40">
        <v>0</v>
      </c>
      <c r="AV71" s="40">
        <v>0</v>
      </c>
      <c r="AW71" s="40">
        <v>0</v>
      </c>
      <c r="AX71" s="40">
        <v>0</v>
      </c>
      <c r="AY71" s="40">
        <v>0</v>
      </c>
      <c r="AZ71" s="40">
        <v>0</v>
      </c>
      <c r="BA71" s="40">
        <v>0</v>
      </c>
      <c r="BB71" s="40">
        <v>0</v>
      </c>
      <c r="BC71" s="40">
        <v>0</v>
      </c>
      <c r="BD71" s="40">
        <v>0</v>
      </c>
      <c r="BE71" s="40">
        <v>0</v>
      </c>
      <c r="BF71" s="40">
        <v>0</v>
      </c>
      <c r="BG71" s="40">
        <v>0</v>
      </c>
      <c r="BH71" s="40">
        <v>0</v>
      </c>
      <c r="BI71" s="40">
        <v>0</v>
      </c>
      <c r="BJ71" s="40">
        <v>0</v>
      </c>
      <c r="BK71" s="40">
        <v>0</v>
      </c>
      <c r="BL71" s="40">
        <v>0</v>
      </c>
      <c r="BM71" s="40">
        <v>0</v>
      </c>
      <c r="BN71" s="40">
        <v>0</v>
      </c>
      <c r="BO71" s="40">
        <v>0</v>
      </c>
      <c r="BP71" s="40">
        <v>0</v>
      </c>
      <c r="BQ71" s="40">
        <v>1</v>
      </c>
      <c r="BR71" s="40">
        <v>0</v>
      </c>
      <c r="BS71" s="40">
        <v>0</v>
      </c>
      <c r="BT71" s="40">
        <v>0</v>
      </c>
      <c r="BU71" s="40">
        <v>0</v>
      </c>
      <c r="BV71" s="40">
        <v>0</v>
      </c>
      <c r="BW71" s="40">
        <v>0</v>
      </c>
      <c r="BX71" s="40">
        <v>0</v>
      </c>
      <c r="BY71" s="40">
        <v>0</v>
      </c>
      <c r="BZ71" s="40">
        <v>0</v>
      </c>
      <c r="CA71" s="40">
        <v>0</v>
      </c>
      <c r="CB71" s="40">
        <v>0</v>
      </c>
      <c r="CC71" s="40">
        <v>0</v>
      </c>
      <c r="CD71" s="40">
        <v>0</v>
      </c>
      <c r="CE71" s="40">
        <v>0</v>
      </c>
      <c r="CF71" s="40">
        <v>0</v>
      </c>
      <c r="CG71" s="40">
        <v>0</v>
      </c>
      <c r="CH71" s="40">
        <v>0</v>
      </c>
      <c r="CI71" s="40">
        <v>0</v>
      </c>
      <c r="CJ71" s="40">
        <v>0</v>
      </c>
      <c r="CK71" s="40">
        <v>0</v>
      </c>
      <c r="CL71" s="40">
        <v>0</v>
      </c>
      <c r="CM71" s="40">
        <v>0</v>
      </c>
      <c r="CN71" s="40">
        <v>0</v>
      </c>
      <c r="CO71" s="40">
        <v>0</v>
      </c>
      <c r="CP71" s="40">
        <v>0</v>
      </c>
      <c r="CQ71" s="40">
        <v>0</v>
      </c>
      <c r="CR71" s="40">
        <v>0</v>
      </c>
      <c r="CS71" s="40">
        <v>0</v>
      </c>
      <c r="CT71" s="40">
        <v>0</v>
      </c>
      <c r="CU71" s="40">
        <v>0</v>
      </c>
      <c r="CV71" s="40">
        <v>0</v>
      </c>
      <c r="CW71" s="40">
        <v>0</v>
      </c>
      <c r="CX71" s="40">
        <v>0</v>
      </c>
      <c r="CY71" s="40">
        <v>0</v>
      </c>
      <c r="CZ71" s="40">
        <v>0</v>
      </c>
      <c r="DA71" s="40">
        <v>0</v>
      </c>
      <c r="DB71" s="40">
        <v>0</v>
      </c>
      <c r="DC71" s="40">
        <v>0</v>
      </c>
      <c r="DD71" s="40">
        <v>0</v>
      </c>
      <c r="DE71" s="40">
        <v>0</v>
      </c>
      <c r="DF71" s="40">
        <v>0</v>
      </c>
      <c r="DG71" s="40">
        <v>0</v>
      </c>
      <c r="DH71" s="48">
        <v>1</v>
      </c>
      <c r="DI71" s="48">
        <v>0.92396678609556859</v>
      </c>
    </row>
    <row r="72" spans="2:113" x14ac:dyDescent="0.35">
      <c r="B72" s="34">
        <v>67</v>
      </c>
      <c r="C72" s="25" t="s">
        <v>2046</v>
      </c>
      <c r="D72" s="40">
        <v>1.1297594533198303E-2</v>
      </c>
      <c r="E72" s="40">
        <v>0</v>
      </c>
      <c r="F72" s="40">
        <v>0</v>
      </c>
      <c r="G72" s="40">
        <v>0</v>
      </c>
      <c r="H72" s="40">
        <v>0</v>
      </c>
      <c r="I72" s="40">
        <v>0</v>
      </c>
      <c r="J72" s="40">
        <v>0</v>
      </c>
      <c r="K72" s="40">
        <v>0</v>
      </c>
      <c r="L72" s="40">
        <v>0</v>
      </c>
      <c r="M72" s="40">
        <v>0</v>
      </c>
      <c r="N72" s="40">
        <v>0</v>
      </c>
      <c r="O72" s="40">
        <v>1.1825746792228375E-2</v>
      </c>
      <c r="P72" s="40">
        <v>1.1565604745060926E-2</v>
      </c>
      <c r="Q72" s="40">
        <v>0</v>
      </c>
      <c r="R72" s="40">
        <v>0</v>
      </c>
      <c r="S72" s="40">
        <v>0</v>
      </c>
      <c r="T72" s="40">
        <v>0</v>
      </c>
      <c r="U72" s="40">
        <v>0</v>
      </c>
      <c r="V72" s="40">
        <v>1.1910506083673496E-2</v>
      </c>
      <c r="W72" s="40">
        <v>1.0475067611832239E-2</v>
      </c>
      <c r="X72" s="40">
        <v>2.1505863387708241E-2</v>
      </c>
      <c r="Y72" s="40">
        <v>1.1275301772799406E-2</v>
      </c>
      <c r="Z72" s="40">
        <v>1.5114485074605704E-2</v>
      </c>
      <c r="AA72" s="40">
        <v>0.11112420688099663</v>
      </c>
      <c r="AB72" s="40">
        <v>0</v>
      </c>
      <c r="AC72" s="40">
        <v>1.4831274408619543E-2</v>
      </c>
      <c r="AD72" s="40">
        <v>0</v>
      </c>
      <c r="AE72" s="40">
        <v>0</v>
      </c>
      <c r="AF72" s="40">
        <v>0</v>
      </c>
      <c r="AG72" s="40">
        <v>5.8544840397116073E-3</v>
      </c>
      <c r="AH72" s="40">
        <v>0</v>
      </c>
      <c r="AI72" s="40">
        <v>0</v>
      </c>
      <c r="AJ72" s="40">
        <v>0</v>
      </c>
      <c r="AK72" s="40">
        <v>1.704120097923326E-2</v>
      </c>
      <c r="AL72" s="40">
        <v>0</v>
      </c>
      <c r="AM72" s="40">
        <v>0</v>
      </c>
      <c r="AN72" s="40">
        <v>0</v>
      </c>
      <c r="AO72" s="40">
        <v>4.5927201011610089E-2</v>
      </c>
      <c r="AP72" s="40">
        <v>0</v>
      </c>
      <c r="AQ72" s="40">
        <v>0</v>
      </c>
      <c r="AR72" s="40">
        <v>2.7467357682447856E-2</v>
      </c>
      <c r="AS72" s="40">
        <v>0</v>
      </c>
      <c r="AT72" s="40">
        <v>0</v>
      </c>
      <c r="AU72" s="40">
        <v>0</v>
      </c>
      <c r="AV72" s="40">
        <v>1.2739185069352879E-2</v>
      </c>
      <c r="AW72" s="40">
        <v>0</v>
      </c>
      <c r="AX72" s="40">
        <v>0</v>
      </c>
      <c r="AY72" s="40">
        <v>0</v>
      </c>
      <c r="AZ72" s="40">
        <v>0</v>
      </c>
      <c r="BA72" s="40">
        <v>0</v>
      </c>
      <c r="BB72" s="40">
        <v>0</v>
      </c>
      <c r="BC72" s="40">
        <v>0</v>
      </c>
      <c r="BD72" s="40">
        <v>0</v>
      </c>
      <c r="BE72" s="40">
        <v>0</v>
      </c>
      <c r="BF72" s="40">
        <v>0</v>
      </c>
      <c r="BG72" s="40">
        <v>0</v>
      </c>
      <c r="BH72" s="40">
        <v>0</v>
      </c>
      <c r="BI72" s="40">
        <v>0</v>
      </c>
      <c r="BJ72" s="40">
        <v>0</v>
      </c>
      <c r="BK72" s="40">
        <v>0</v>
      </c>
      <c r="BL72" s="40">
        <v>8.2035354115216601E-3</v>
      </c>
      <c r="BM72" s="40">
        <v>7.2714377822100358E-3</v>
      </c>
      <c r="BN72" s="40">
        <v>0</v>
      </c>
      <c r="BO72" s="40">
        <v>5.7318713843443354E-3</v>
      </c>
      <c r="BP72" s="40">
        <v>0</v>
      </c>
      <c r="BQ72" s="40">
        <v>5.3080739949264849E-3</v>
      </c>
      <c r="BR72" s="40">
        <v>1</v>
      </c>
      <c r="BS72" s="40">
        <v>0</v>
      </c>
      <c r="BT72" s="40">
        <v>9.9471571547981669E-2</v>
      </c>
      <c r="BU72" s="40">
        <v>0</v>
      </c>
      <c r="BV72" s="40">
        <v>4.4661273273945996E-3</v>
      </c>
      <c r="BW72" s="40">
        <v>3.3968804670379445E-2</v>
      </c>
      <c r="BX72" s="40">
        <v>4.0347102950972664E-3</v>
      </c>
      <c r="BY72" s="40">
        <v>3.1990393844812899E-2</v>
      </c>
      <c r="BZ72" s="40">
        <v>0</v>
      </c>
      <c r="CA72" s="40">
        <v>1.6066798166240959E-4</v>
      </c>
      <c r="CB72" s="40">
        <v>3.5664347419487638E-2</v>
      </c>
      <c r="CC72" s="40">
        <v>3.8604843066881132E-3</v>
      </c>
      <c r="CD72" s="40">
        <v>4.6017676495206591E-3</v>
      </c>
      <c r="CE72" s="40">
        <v>0</v>
      </c>
      <c r="CF72" s="40">
        <v>0</v>
      </c>
      <c r="CG72" s="40">
        <v>0</v>
      </c>
      <c r="CH72" s="40">
        <v>5.0831925054436761E-2</v>
      </c>
      <c r="CI72" s="40">
        <v>0</v>
      </c>
      <c r="CJ72" s="40">
        <v>1.2314134436503262E-2</v>
      </c>
      <c r="CK72" s="40">
        <v>7.3550422977482289E-3</v>
      </c>
      <c r="CL72" s="40">
        <v>0</v>
      </c>
      <c r="CM72" s="40">
        <v>0</v>
      </c>
      <c r="CN72" s="40">
        <v>2.9326469216031451E-3</v>
      </c>
      <c r="CO72" s="40">
        <v>0</v>
      </c>
      <c r="CP72" s="40">
        <v>2.394838496076945E-2</v>
      </c>
      <c r="CQ72" s="40">
        <v>0</v>
      </c>
      <c r="CR72" s="40">
        <v>7.0420925581013679E-3</v>
      </c>
      <c r="CS72" s="40">
        <v>0</v>
      </c>
      <c r="CT72" s="40">
        <v>1.500316634433683E-2</v>
      </c>
      <c r="CU72" s="40">
        <v>1.3255498204125778E-2</v>
      </c>
      <c r="CV72" s="40">
        <v>3.6451366461878907E-3</v>
      </c>
      <c r="CW72" s="40">
        <v>3.5620184739771697E-3</v>
      </c>
      <c r="CX72" s="40">
        <v>0</v>
      </c>
      <c r="CY72" s="40">
        <v>0</v>
      </c>
      <c r="CZ72" s="40">
        <v>6.3955405587870599E-3</v>
      </c>
      <c r="DA72" s="40">
        <v>2.9399742332616136E-2</v>
      </c>
      <c r="DB72" s="40">
        <v>1.5208289367897311E-2</v>
      </c>
      <c r="DC72" s="40">
        <v>2.61851111340866E-2</v>
      </c>
      <c r="DD72" s="40">
        <v>0</v>
      </c>
      <c r="DE72" s="40">
        <v>1.6647116128887501E-2</v>
      </c>
      <c r="DF72" s="40">
        <v>1.5372250271268235E-3</v>
      </c>
      <c r="DG72" s="40">
        <v>0</v>
      </c>
      <c r="DH72" s="48">
        <v>1.8199519441362966</v>
      </c>
      <c r="DI72" s="48">
        <v>1.6815751486719956</v>
      </c>
    </row>
    <row r="73" spans="2:113" x14ac:dyDescent="0.35">
      <c r="B73" s="34">
        <v>68</v>
      </c>
      <c r="C73" s="25" t="s">
        <v>2861</v>
      </c>
      <c r="D73" s="40">
        <v>2.5472036806136481E-4</v>
      </c>
      <c r="E73" s="40">
        <v>0</v>
      </c>
      <c r="F73" s="40">
        <v>0</v>
      </c>
      <c r="G73" s="40">
        <v>0</v>
      </c>
      <c r="H73" s="40">
        <v>0</v>
      </c>
      <c r="I73" s="40">
        <v>0</v>
      </c>
      <c r="J73" s="40">
        <v>0</v>
      </c>
      <c r="K73" s="40">
        <v>0</v>
      </c>
      <c r="L73" s="40">
        <v>0</v>
      </c>
      <c r="M73" s="40">
        <v>0</v>
      </c>
      <c r="N73" s="40">
        <v>0</v>
      </c>
      <c r="O73" s="40">
        <v>7.7976621156288384E-3</v>
      </c>
      <c r="P73" s="40">
        <v>4.7252162527341946E-3</v>
      </c>
      <c r="Q73" s="40">
        <v>0</v>
      </c>
      <c r="R73" s="40">
        <v>0</v>
      </c>
      <c r="S73" s="40">
        <v>0</v>
      </c>
      <c r="T73" s="40">
        <v>0</v>
      </c>
      <c r="U73" s="40">
        <v>0</v>
      </c>
      <c r="V73" s="40">
        <v>1.6803494994491815E-3</v>
      </c>
      <c r="W73" s="40">
        <v>1.0406682638553336E-4</v>
      </c>
      <c r="X73" s="40">
        <v>3.0925136232257214E-4</v>
      </c>
      <c r="Y73" s="40">
        <v>1.0409829204775206E-3</v>
      </c>
      <c r="Z73" s="40">
        <v>2.4615507699244322E-3</v>
      </c>
      <c r="AA73" s="40">
        <v>2.9401997108464491E-3</v>
      </c>
      <c r="AB73" s="40">
        <v>0</v>
      </c>
      <c r="AC73" s="40">
        <v>8.7066205591873819E-4</v>
      </c>
      <c r="AD73" s="40">
        <v>0</v>
      </c>
      <c r="AE73" s="40">
        <v>0</v>
      </c>
      <c r="AF73" s="40">
        <v>0</v>
      </c>
      <c r="AG73" s="40">
        <v>1.9081622342573435E-3</v>
      </c>
      <c r="AH73" s="40">
        <v>0</v>
      </c>
      <c r="AI73" s="40">
        <v>0</v>
      </c>
      <c r="AJ73" s="40">
        <v>0</v>
      </c>
      <c r="AK73" s="40">
        <v>5.3820402345145469E-3</v>
      </c>
      <c r="AL73" s="40">
        <v>0</v>
      </c>
      <c r="AM73" s="40">
        <v>0</v>
      </c>
      <c r="AN73" s="40">
        <v>0</v>
      </c>
      <c r="AO73" s="40">
        <v>1.1637915035610121E-3</v>
      </c>
      <c r="AP73" s="40">
        <v>0</v>
      </c>
      <c r="AQ73" s="40">
        <v>0</v>
      </c>
      <c r="AR73" s="40">
        <v>1.1156151438304395E-3</v>
      </c>
      <c r="AS73" s="40">
        <v>0</v>
      </c>
      <c r="AT73" s="40">
        <v>0</v>
      </c>
      <c r="AU73" s="40">
        <v>0</v>
      </c>
      <c r="AV73" s="40">
        <v>2.2520923600602418E-3</v>
      </c>
      <c r="AW73" s="40">
        <v>0</v>
      </c>
      <c r="AX73" s="40">
        <v>0</v>
      </c>
      <c r="AY73" s="40">
        <v>0</v>
      </c>
      <c r="AZ73" s="40">
        <v>0</v>
      </c>
      <c r="BA73" s="40">
        <v>0</v>
      </c>
      <c r="BB73" s="40">
        <v>0</v>
      </c>
      <c r="BC73" s="40">
        <v>0</v>
      </c>
      <c r="BD73" s="40">
        <v>0</v>
      </c>
      <c r="BE73" s="40">
        <v>0</v>
      </c>
      <c r="BF73" s="40">
        <v>0</v>
      </c>
      <c r="BG73" s="40">
        <v>0</v>
      </c>
      <c r="BH73" s="40">
        <v>0</v>
      </c>
      <c r="BI73" s="40">
        <v>0</v>
      </c>
      <c r="BJ73" s="40">
        <v>0</v>
      </c>
      <c r="BK73" s="40">
        <v>0</v>
      </c>
      <c r="BL73" s="40">
        <v>8.7540232788394174E-4</v>
      </c>
      <c r="BM73" s="40">
        <v>1.0362545088788118E-3</v>
      </c>
      <c r="BN73" s="40">
        <v>0</v>
      </c>
      <c r="BO73" s="40">
        <v>1.208451793508277E-3</v>
      </c>
      <c r="BP73" s="40">
        <v>0</v>
      </c>
      <c r="BQ73" s="40">
        <v>8.3469365641727976E-4</v>
      </c>
      <c r="BR73" s="40">
        <v>0</v>
      </c>
      <c r="BS73" s="40">
        <v>1</v>
      </c>
      <c r="BT73" s="40">
        <v>3.4624661672728218E-4</v>
      </c>
      <c r="BU73" s="40">
        <v>0</v>
      </c>
      <c r="BV73" s="40">
        <v>1.0249261465251835E-3</v>
      </c>
      <c r="BW73" s="40">
        <v>9.0495669933864618E-3</v>
      </c>
      <c r="BX73" s="40">
        <v>7.3245755272614062E-4</v>
      </c>
      <c r="BY73" s="40">
        <v>3.7103775761432407E-3</v>
      </c>
      <c r="BZ73" s="40">
        <v>0</v>
      </c>
      <c r="CA73" s="40">
        <v>2.9304360634248917E-5</v>
      </c>
      <c r="CB73" s="40">
        <v>7.460395822773059E-4</v>
      </c>
      <c r="CC73" s="40">
        <v>1.0598645593429927E-3</v>
      </c>
      <c r="CD73" s="40">
        <v>8.2545129150572033E-4</v>
      </c>
      <c r="CE73" s="40">
        <v>0</v>
      </c>
      <c r="CF73" s="40">
        <v>0</v>
      </c>
      <c r="CG73" s="40">
        <v>0</v>
      </c>
      <c r="CH73" s="40">
        <v>2.473490132899869E-4</v>
      </c>
      <c r="CI73" s="40">
        <v>0</v>
      </c>
      <c r="CJ73" s="40">
        <v>1.2772676722912913E-3</v>
      </c>
      <c r="CK73" s="40">
        <v>1.2196388463754032E-3</v>
      </c>
      <c r="CL73" s="40">
        <v>0</v>
      </c>
      <c r="CM73" s="40">
        <v>0</v>
      </c>
      <c r="CN73" s="40">
        <v>3.4294889491543563E-4</v>
      </c>
      <c r="CO73" s="40">
        <v>0</v>
      </c>
      <c r="CP73" s="40">
        <v>3.5228195055597802E-3</v>
      </c>
      <c r="CQ73" s="40">
        <v>0</v>
      </c>
      <c r="CR73" s="40">
        <v>2.014247541902285E-3</v>
      </c>
      <c r="CS73" s="40">
        <v>0</v>
      </c>
      <c r="CT73" s="40">
        <v>4.8799514175074787E-3</v>
      </c>
      <c r="CU73" s="40">
        <v>5.2287836087158033E-3</v>
      </c>
      <c r="CV73" s="40">
        <v>1.7903347566594961E-3</v>
      </c>
      <c r="CW73" s="40">
        <v>1.2023642483593444E-4</v>
      </c>
      <c r="CX73" s="40">
        <v>0</v>
      </c>
      <c r="CY73" s="40">
        <v>0</v>
      </c>
      <c r="CZ73" s="40">
        <v>4.5042710063154939E-3</v>
      </c>
      <c r="DA73" s="40">
        <v>1.9930269902193289E-2</v>
      </c>
      <c r="DB73" s="40">
        <v>1.2985044563011184E-2</v>
      </c>
      <c r="DC73" s="40">
        <v>4.6472684204985418E-3</v>
      </c>
      <c r="DD73" s="40">
        <v>0</v>
      </c>
      <c r="DE73" s="40">
        <v>3.4649707596018874E-3</v>
      </c>
      <c r="DF73" s="40">
        <v>3.6543210462917019E-4</v>
      </c>
      <c r="DG73" s="40">
        <v>0</v>
      </c>
      <c r="DH73" s="48">
        <v>1.1220262347622316</v>
      </c>
      <c r="DI73" s="48">
        <v>1.0367149740481711</v>
      </c>
    </row>
    <row r="74" spans="2:113" x14ac:dyDescent="0.35">
      <c r="B74" s="34">
        <v>69</v>
      </c>
      <c r="C74" s="25" t="s">
        <v>2085</v>
      </c>
      <c r="D74" s="40">
        <v>9.3815522510507442E-4</v>
      </c>
      <c r="E74" s="40">
        <v>0</v>
      </c>
      <c r="F74" s="40">
        <v>0</v>
      </c>
      <c r="G74" s="40">
        <v>0</v>
      </c>
      <c r="H74" s="40">
        <v>0</v>
      </c>
      <c r="I74" s="40">
        <v>0</v>
      </c>
      <c r="J74" s="40">
        <v>0</v>
      </c>
      <c r="K74" s="40">
        <v>0</v>
      </c>
      <c r="L74" s="40">
        <v>0</v>
      </c>
      <c r="M74" s="40">
        <v>0</v>
      </c>
      <c r="N74" s="40">
        <v>0</v>
      </c>
      <c r="O74" s="40">
        <v>3.5593145787220374E-3</v>
      </c>
      <c r="P74" s="40">
        <v>4.3360130794541703E-3</v>
      </c>
      <c r="Q74" s="40">
        <v>0</v>
      </c>
      <c r="R74" s="40">
        <v>0</v>
      </c>
      <c r="S74" s="40">
        <v>0</v>
      </c>
      <c r="T74" s="40">
        <v>0</v>
      </c>
      <c r="U74" s="40">
        <v>0</v>
      </c>
      <c r="V74" s="40">
        <v>6.5331292017479906E-4</v>
      </c>
      <c r="W74" s="40">
        <v>6.2940223608175152E-4</v>
      </c>
      <c r="X74" s="40">
        <v>8.6564597400801374E-4</v>
      </c>
      <c r="Y74" s="40">
        <v>7.9519299456623721E-4</v>
      </c>
      <c r="Z74" s="40">
        <v>1.2540905681229469E-3</v>
      </c>
      <c r="AA74" s="40">
        <v>3.3415730907001982E-3</v>
      </c>
      <c r="AB74" s="40">
        <v>0</v>
      </c>
      <c r="AC74" s="40">
        <v>6.8220852403952197E-4</v>
      </c>
      <c r="AD74" s="40">
        <v>0</v>
      </c>
      <c r="AE74" s="40">
        <v>0</v>
      </c>
      <c r="AF74" s="40">
        <v>0</v>
      </c>
      <c r="AG74" s="40">
        <v>2.7680734179469728E-3</v>
      </c>
      <c r="AH74" s="40">
        <v>0</v>
      </c>
      <c r="AI74" s="40">
        <v>0</v>
      </c>
      <c r="AJ74" s="40">
        <v>0</v>
      </c>
      <c r="AK74" s="40">
        <v>1.1472089564484747E-3</v>
      </c>
      <c r="AL74" s="40">
        <v>0</v>
      </c>
      <c r="AM74" s="40">
        <v>0</v>
      </c>
      <c r="AN74" s="40">
        <v>0</v>
      </c>
      <c r="AO74" s="40">
        <v>2.5504229000192741E-3</v>
      </c>
      <c r="AP74" s="40">
        <v>0</v>
      </c>
      <c r="AQ74" s="40">
        <v>0</v>
      </c>
      <c r="AR74" s="40">
        <v>9.5256342044414697E-4</v>
      </c>
      <c r="AS74" s="40">
        <v>0</v>
      </c>
      <c r="AT74" s="40">
        <v>0</v>
      </c>
      <c r="AU74" s="40">
        <v>0</v>
      </c>
      <c r="AV74" s="40">
        <v>5.1464700451795873E-4</v>
      </c>
      <c r="AW74" s="40">
        <v>0</v>
      </c>
      <c r="AX74" s="40">
        <v>0</v>
      </c>
      <c r="AY74" s="40">
        <v>0</v>
      </c>
      <c r="AZ74" s="40">
        <v>0</v>
      </c>
      <c r="BA74" s="40">
        <v>0</v>
      </c>
      <c r="BB74" s="40">
        <v>0</v>
      </c>
      <c r="BC74" s="40">
        <v>0</v>
      </c>
      <c r="BD74" s="40">
        <v>0</v>
      </c>
      <c r="BE74" s="40">
        <v>0</v>
      </c>
      <c r="BF74" s="40">
        <v>0</v>
      </c>
      <c r="BG74" s="40">
        <v>0</v>
      </c>
      <c r="BH74" s="40">
        <v>0</v>
      </c>
      <c r="BI74" s="40">
        <v>0</v>
      </c>
      <c r="BJ74" s="40">
        <v>0</v>
      </c>
      <c r="BK74" s="40">
        <v>0</v>
      </c>
      <c r="BL74" s="40">
        <v>1.0626645273183739E-3</v>
      </c>
      <c r="BM74" s="40">
        <v>9.5107708537434143E-4</v>
      </c>
      <c r="BN74" s="40">
        <v>0</v>
      </c>
      <c r="BO74" s="40">
        <v>9.4321403869492525E-4</v>
      </c>
      <c r="BP74" s="40">
        <v>0</v>
      </c>
      <c r="BQ74" s="40">
        <v>9.1837013999104464E-4</v>
      </c>
      <c r="BR74" s="40">
        <v>0</v>
      </c>
      <c r="BS74" s="40">
        <v>0</v>
      </c>
      <c r="BT74" s="40">
        <v>1.0088099689072869</v>
      </c>
      <c r="BU74" s="40">
        <v>0</v>
      </c>
      <c r="BV74" s="40">
        <v>1.3158619548527351E-3</v>
      </c>
      <c r="BW74" s="40">
        <v>5.0767884946001174E-3</v>
      </c>
      <c r="BX74" s="40">
        <v>1.3287062082014164E-3</v>
      </c>
      <c r="BY74" s="40">
        <v>2.7306568493645996E-3</v>
      </c>
      <c r="BZ74" s="40">
        <v>0</v>
      </c>
      <c r="CA74" s="40">
        <v>5.41341278967487E-5</v>
      </c>
      <c r="CB74" s="40">
        <v>4.9205261975147005E-3</v>
      </c>
      <c r="CC74" s="40">
        <v>2.0649841115621083E-3</v>
      </c>
      <c r="CD74" s="40">
        <v>8.9140613256813578E-3</v>
      </c>
      <c r="CE74" s="40">
        <v>0</v>
      </c>
      <c r="CF74" s="40">
        <v>0</v>
      </c>
      <c r="CG74" s="40">
        <v>0</v>
      </c>
      <c r="CH74" s="40">
        <v>1.6203789174856174E-3</v>
      </c>
      <c r="CI74" s="40">
        <v>0</v>
      </c>
      <c r="CJ74" s="40">
        <v>5.0914215300319051E-3</v>
      </c>
      <c r="CK74" s="40">
        <v>1.1836843934378628E-3</v>
      </c>
      <c r="CL74" s="40">
        <v>0</v>
      </c>
      <c r="CM74" s="40">
        <v>0</v>
      </c>
      <c r="CN74" s="40">
        <v>9.4472170101011111E-4</v>
      </c>
      <c r="CO74" s="40">
        <v>0</v>
      </c>
      <c r="CP74" s="40">
        <v>9.8163340841321833E-3</v>
      </c>
      <c r="CQ74" s="40">
        <v>0</v>
      </c>
      <c r="CR74" s="40">
        <v>3.5186093396098734E-3</v>
      </c>
      <c r="CS74" s="40">
        <v>0</v>
      </c>
      <c r="CT74" s="40">
        <v>6.6314365445985755E-3</v>
      </c>
      <c r="CU74" s="40">
        <v>7.8489247044153995E-3</v>
      </c>
      <c r="CV74" s="40">
        <v>2.4044674263074715E-3</v>
      </c>
      <c r="CW74" s="40">
        <v>3.7881621716980994E-4</v>
      </c>
      <c r="CX74" s="40">
        <v>0</v>
      </c>
      <c r="CY74" s="40">
        <v>0</v>
      </c>
      <c r="CZ74" s="40">
        <v>4.4952224593543206E-4</v>
      </c>
      <c r="DA74" s="40">
        <v>1.1212977069709655E-2</v>
      </c>
      <c r="DB74" s="40">
        <v>7.9523387369835347E-3</v>
      </c>
      <c r="DC74" s="40">
        <v>1.1836539972619898E-2</v>
      </c>
      <c r="DD74" s="40">
        <v>0</v>
      </c>
      <c r="DE74" s="40">
        <v>4.2600158600034814E-3</v>
      </c>
      <c r="DF74" s="40">
        <v>2.4379992751453482E-4</v>
      </c>
      <c r="DG74" s="40">
        <v>0</v>
      </c>
      <c r="DH74" s="48">
        <v>1.1394728275296562</v>
      </c>
      <c r="DI74" s="48">
        <v>1.0528350462958065</v>
      </c>
    </row>
    <row r="75" spans="2:113" x14ac:dyDescent="0.35">
      <c r="B75" s="34">
        <v>70</v>
      </c>
      <c r="C75" s="25" t="s">
        <v>2105</v>
      </c>
      <c r="D75" s="40">
        <v>5.4167897850447166E-5</v>
      </c>
      <c r="E75" s="40">
        <v>0</v>
      </c>
      <c r="F75" s="40">
        <v>0</v>
      </c>
      <c r="G75" s="40">
        <v>0</v>
      </c>
      <c r="H75" s="40">
        <v>0</v>
      </c>
      <c r="I75" s="40">
        <v>0</v>
      </c>
      <c r="J75" s="40">
        <v>0</v>
      </c>
      <c r="K75" s="40">
        <v>0</v>
      </c>
      <c r="L75" s="40">
        <v>0</v>
      </c>
      <c r="M75" s="40">
        <v>0</v>
      </c>
      <c r="N75" s="40">
        <v>0</v>
      </c>
      <c r="O75" s="40">
        <v>4.526416123753646E-4</v>
      </c>
      <c r="P75" s="40">
        <v>9.1392520992856287E-5</v>
      </c>
      <c r="Q75" s="40">
        <v>0</v>
      </c>
      <c r="R75" s="40">
        <v>0</v>
      </c>
      <c r="S75" s="40">
        <v>0</v>
      </c>
      <c r="T75" s="40">
        <v>0</v>
      </c>
      <c r="U75" s="40">
        <v>0</v>
      </c>
      <c r="V75" s="40">
        <v>8.0115813116725292E-5</v>
      </c>
      <c r="W75" s="40">
        <v>2.8741386954955842E-4</v>
      </c>
      <c r="X75" s="40">
        <v>1.1976380933019754E-4</v>
      </c>
      <c r="Y75" s="40">
        <v>1.6944213274337161E-4</v>
      </c>
      <c r="Z75" s="40">
        <v>8.8600172449424531E-5</v>
      </c>
      <c r="AA75" s="40">
        <v>1.111891476076487E-4</v>
      </c>
      <c r="AB75" s="40">
        <v>0</v>
      </c>
      <c r="AC75" s="40">
        <v>4.4108870621084714E-4</v>
      </c>
      <c r="AD75" s="40">
        <v>0</v>
      </c>
      <c r="AE75" s="40">
        <v>0</v>
      </c>
      <c r="AF75" s="40">
        <v>0</v>
      </c>
      <c r="AG75" s="40">
        <v>1.8821020949242935E-3</v>
      </c>
      <c r="AH75" s="40">
        <v>0</v>
      </c>
      <c r="AI75" s="40">
        <v>0</v>
      </c>
      <c r="AJ75" s="40">
        <v>0</v>
      </c>
      <c r="AK75" s="40">
        <v>5.6900301358377333E-5</v>
      </c>
      <c r="AL75" s="40">
        <v>0</v>
      </c>
      <c r="AM75" s="40">
        <v>0</v>
      </c>
      <c r="AN75" s="40">
        <v>0</v>
      </c>
      <c r="AO75" s="40">
        <v>2.6046773900641751E-3</v>
      </c>
      <c r="AP75" s="40">
        <v>0</v>
      </c>
      <c r="AQ75" s="40">
        <v>0</v>
      </c>
      <c r="AR75" s="40">
        <v>4.6209056959876536E-3</v>
      </c>
      <c r="AS75" s="40">
        <v>0</v>
      </c>
      <c r="AT75" s="40">
        <v>0</v>
      </c>
      <c r="AU75" s="40">
        <v>0</v>
      </c>
      <c r="AV75" s="40">
        <v>9.504088420427448E-5</v>
      </c>
      <c r="AW75" s="40">
        <v>0</v>
      </c>
      <c r="AX75" s="40">
        <v>0</v>
      </c>
      <c r="AY75" s="40">
        <v>0</v>
      </c>
      <c r="AZ75" s="40">
        <v>0</v>
      </c>
      <c r="BA75" s="40">
        <v>0</v>
      </c>
      <c r="BB75" s="40">
        <v>0</v>
      </c>
      <c r="BC75" s="40">
        <v>0</v>
      </c>
      <c r="BD75" s="40">
        <v>0</v>
      </c>
      <c r="BE75" s="40">
        <v>0</v>
      </c>
      <c r="BF75" s="40">
        <v>0</v>
      </c>
      <c r="BG75" s="40">
        <v>0</v>
      </c>
      <c r="BH75" s="40">
        <v>0</v>
      </c>
      <c r="BI75" s="40">
        <v>0</v>
      </c>
      <c r="BJ75" s="40">
        <v>0</v>
      </c>
      <c r="BK75" s="40">
        <v>0</v>
      </c>
      <c r="BL75" s="40">
        <v>1.2184402503194536E-4</v>
      </c>
      <c r="BM75" s="40">
        <v>1.3441728417806301E-4</v>
      </c>
      <c r="BN75" s="40">
        <v>0</v>
      </c>
      <c r="BO75" s="40">
        <v>3.2888322979026215E-4</v>
      </c>
      <c r="BP75" s="40">
        <v>0</v>
      </c>
      <c r="BQ75" s="40">
        <v>2.8933951525203535E-3</v>
      </c>
      <c r="BR75" s="40">
        <v>0</v>
      </c>
      <c r="BS75" s="40">
        <v>0</v>
      </c>
      <c r="BT75" s="40">
        <v>5.3923384189903895E-5</v>
      </c>
      <c r="BU75" s="40">
        <v>1</v>
      </c>
      <c r="BV75" s="40">
        <v>9.6972357391152868E-4</v>
      </c>
      <c r="BW75" s="40">
        <v>1.2445967106268063E-3</v>
      </c>
      <c r="BX75" s="40">
        <v>1.4651178139713434E-3</v>
      </c>
      <c r="BY75" s="40">
        <v>1.4973517167809775E-4</v>
      </c>
      <c r="BZ75" s="40">
        <v>0</v>
      </c>
      <c r="CA75" s="40">
        <v>5.2791742603483253E-5</v>
      </c>
      <c r="CB75" s="40">
        <v>9.1942377282222855E-3</v>
      </c>
      <c r="CC75" s="40">
        <v>9.9770324875611202E-4</v>
      </c>
      <c r="CD75" s="40">
        <v>3.8954502918253777E-4</v>
      </c>
      <c r="CE75" s="40">
        <v>0</v>
      </c>
      <c r="CF75" s="40">
        <v>0</v>
      </c>
      <c r="CG75" s="40">
        <v>0</v>
      </c>
      <c r="CH75" s="40">
        <v>8.7555472445810946E-4</v>
      </c>
      <c r="CI75" s="40">
        <v>0</v>
      </c>
      <c r="CJ75" s="40">
        <v>4.4699653923592564E-3</v>
      </c>
      <c r="CK75" s="40">
        <v>8.7427382557246809E-4</v>
      </c>
      <c r="CL75" s="40">
        <v>0</v>
      </c>
      <c r="CM75" s="40">
        <v>0</v>
      </c>
      <c r="CN75" s="40">
        <v>1.8557839618502488E-4</v>
      </c>
      <c r="CO75" s="40">
        <v>0</v>
      </c>
      <c r="CP75" s="40">
        <v>2.6975518793655902E-3</v>
      </c>
      <c r="CQ75" s="40">
        <v>0</v>
      </c>
      <c r="CR75" s="40">
        <v>1.8864873166517151E-3</v>
      </c>
      <c r="CS75" s="40">
        <v>0</v>
      </c>
      <c r="CT75" s="40">
        <v>2.087607693041945E-3</v>
      </c>
      <c r="CU75" s="40">
        <v>2.7719963434728388E-3</v>
      </c>
      <c r="CV75" s="40">
        <v>1.3606216877148642E-4</v>
      </c>
      <c r="CW75" s="40">
        <v>1.1622432932426347E-4</v>
      </c>
      <c r="CX75" s="40">
        <v>0</v>
      </c>
      <c r="CY75" s="40">
        <v>0</v>
      </c>
      <c r="CZ75" s="40">
        <v>6.0123147579849661E-5</v>
      </c>
      <c r="DA75" s="40">
        <v>2.5900495219751012E-2</v>
      </c>
      <c r="DB75" s="40">
        <v>8.6942380178233278E-3</v>
      </c>
      <c r="DC75" s="40">
        <v>1.226229792844191E-2</v>
      </c>
      <c r="DD75" s="40">
        <v>0</v>
      </c>
      <c r="DE75" s="40">
        <v>8.9678387713404122E-3</v>
      </c>
      <c r="DF75" s="40">
        <v>8.1078034780563871E-5</v>
      </c>
      <c r="DG75" s="40">
        <v>0</v>
      </c>
      <c r="DH75" s="48">
        <v>1.1012187293323474</v>
      </c>
      <c r="DI75" s="48">
        <v>1.0174895301294549</v>
      </c>
    </row>
    <row r="76" spans="2:113" x14ac:dyDescent="0.35">
      <c r="B76" s="34">
        <v>71</v>
      </c>
      <c r="C76" s="25" t="s">
        <v>2125</v>
      </c>
      <c r="D76" s="40">
        <v>2.5406587410824553E-3</v>
      </c>
      <c r="E76" s="40">
        <v>0</v>
      </c>
      <c r="F76" s="40">
        <v>0</v>
      </c>
      <c r="G76" s="40">
        <v>0</v>
      </c>
      <c r="H76" s="40">
        <v>0</v>
      </c>
      <c r="I76" s="40">
        <v>0</v>
      </c>
      <c r="J76" s="40">
        <v>0</v>
      </c>
      <c r="K76" s="40">
        <v>0</v>
      </c>
      <c r="L76" s="40">
        <v>0</v>
      </c>
      <c r="M76" s="40">
        <v>0</v>
      </c>
      <c r="N76" s="40">
        <v>0</v>
      </c>
      <c r="O76" s="40">
        <v>5.3074537506412594E-3</v>
      </c>
      <c r="P76" s="40">
        <v>6.7578833714473331E-3</v>
      </c>
      <c r="Q76" s="40">
        <v>0</v>
      </c>
      <c r="R76" s="40">
        <v>0</v>
      </c>
      <c r="S76" s="40">
        <v>0</v>
      </c>
      <c r="T76" s="40">
        <v>0</v>
      </c>
      <c r="U76" s="40">
        <v>0</v>
      </c>
      <c r="V76" s="40">
        <v>6.8618936423180338E-3</v>
      </c>
      <c r="W76" s="40">
        <v>6.5388555580575157E-3</v>
      </c>
      <c r="X76" s="40">
        <v>5.3699385017542556E-3</v>
      </c>
      <c r="Y76" s="40">
        <v>5.283630369578793E-3</v>
      </c>
      <c r="Z76" s="40">
        <v>8.1918900800013062E-3</v>
      </c>
      <c r="AA76" s="40">
        <v>4.5069638846972383E-3</v>
      </c>
      <c r="AB76" s="40">
        <v>0</v>
      </c>
      <c r="AC76" s="40">
        <v>5.3505990508741566E-3</v>
      </c>
      <c r="AD76" s="40">
        <v>0</v>
      </c>
      <c r="AE76" s="40">
        <v>0</v>
      </c>
      <c r="AF76" s="40">
        <v>0</v>
      </c>
      <c r="AG76" s="40">
        <v>2.4588631419368758E-3</v>
      </c>
      <c r="AH76" s="40">
        <v>0</v>
      </c>
      <c r="AI76" s="40">
        <v>0</v>
      </c>
      <c r="AJ76" s="40">
        <v>0</v>
      </c>
      <c r="AK76" s="40">
        <v>4.2961972328256848E-3</v>
      </c>
      <c r="AL76" s="40">
        <v>0</v>
      </c>
      <c r="AM76" s="40">
        <v>0</v>
      </c>
      <c r="AN76" s="40">
        <v>0</v>
      </c>
      <c r="AO76" s="40">
        <v>3.6143788496825883E-3</v>
      </c>
      <c r="AP76" s="40">
        <v>0</v>
      </c>
      <c r="AQ76" s="40">
        <v>0</v>
      </c>
      <c r="AR76" s="40">
        <v>2.4838252472614264E-3</v>
      </c>
      <c r="AS76" s="40">
        <v>0</v>
      </c>
      <c r="AT76" s="40">
        <v>0</v>
      </c>
      <c r="AU76" s="40">
        <v>0</v>
      </c>
      <c r="AV76" s="40">
        <v>4.240758234982542E-3</v>
      </c>
      <c r="AW76" s="40">
        <v>0</v>
      </c>
      <c r="AX76" s="40">
        <v>0</v>
      </c>
      <c r="AY76" s="40">
        <v>0</v>
      </c>
      <c r="AZ76" s="40">
        <v>0</v>
      </c>
      <c r="BA76" s="40">
        <v>0</v>
      </c>
      <c r="BB76" s="40">
        <v>0</v>
      </c>
      <c r="BC76" s="40">
        <v>0</v>
      </c>
      <c r="BD76" s="40">
        <v>0</v>
      </c>
      <c r="BE76" s="40">
        <v>0</v>
      </c>
      <c r="BF76" s="40">
        <v>0</v>
      </c>
      <c r="BG76" s="40">
        <v>0</v>
      </c>
      <c r="BH76" s="40">
        <v>0</v>
      </c>
      <c r="BI76" s="40">
        <v>0</v>
      </c>
      <c r="BJ76" s="40">
        <v>0</v>
      </c>
      <c r="BK76" s="40">
        <v>0</v>
      </c>
      <c r="BL76" s="40">
        <v>5.8287777276347418E-3</v>
      </c>
      <c r="BM76" s="40">
        <v>5.080965637985109E-3</v>
      </c>
      <c r="BN76" s="40">
        <v>0</v>
      </c>
      <c r="BO76" s="40">
        <v>4.0085376898061024E-3</v>
      </c>
      <c r="BP76" s="40">
        <v>0</v>
      </c>
      <c r="BQ76" s="40">
        <v>2.9152994190543634E-3</v>
      </c>
      <c r="BR76" s="40">
        <v>0</v>
      </c>
      <c r="BS76" s="40">
        <v>0</v>
      </c>
      <c r="BT76" s="40">
        <v>2.2235142888930135E-3</v>
      </c>
      <c r="BU76" s="40">
        <v>0</v>
      </c>
      <c r="BV76" s="40">
        <v>1.0023592000004355</v>
      </c>
      <c r="BW76" s="40">
        <v>6.2693551250061184E-4</v>
      </c>
      <c r="BX76" s="40">
        <v>3.8524402790706839E-4</v>
      </c>
      <c r="BY76" s="40">
        <v>1.520661525608863E-4</v>
      </c>
      <c r="BZ76" s="40">
        <v>0</v>
      </c>
      <c r="CA76" s="40">
        <v>3.8979155770360214E-5</v>
      </c>
      <c r="CB76" s="40">
        <v>1.8119321848013246E-4</v>
      </c>
      <c r="CC76" s="40">
        <v>6.6913080775265023E-4</v>
      </c>
      <c r="CD76" s="40">
        <v>2.3074505032394371E-3</v>
      </c>
      <c r="CE76" s="40">
        <v>0</v>
      </c>
      <c r="CF76" s="40">
        <v>0</v>
      </c>
      <c r="CG76" s="40">
        <v>0</v>
      </c>
      <c r="CH76" s="40">
        <v>5.5989711470672259E-4</v>
      </c>
      <c r="CI76" s="40">
        <v>0</v>
      </c>
      <c r="CJ76" s="40">
        <v>3.8099759081714694E-4</v>
      </c>
      <c r="CK76" s="40">
        <v>4.0303861463013491E-4</v>
      </c>
      <c r="CL76" s="40">
        <v>0</v>
      </c>
      <c r="CM76" s="40">
        <v>0</v>
      </c>
      <c r="CN76" s="40">
        <v>3.6486231705115178E-3</v>
      </c>
      <c r="CO76" s="40">
        <v>0</v>
      </c>
      <c r="CP76" s="40">
        <v>5.0492904123111324E-4</v>
      </c>
      <c r="CQ76" s="40">
        <v>0</v>
      </c>
      <c r="CR76" s="40">
        <v>2.9628120162813738E-3</v>
      </c>
      <c r="CS76" s="40">
        <v>0</v>
      </c>
      <c r="CT76" s="40">
        <v>2.0454353183833062E-3</v>
      </c>
      <c r="CU76" s="40">
        <v>1.2800017484122625E-3</v>
      </c>
      <c r="CV76" s="40">
        <v>1.416663449918898E-3</v>
      </c>
      <c r="CW76" s="40">
        <v>5.2116171643125625E-4</v>
      </c>
      <c r="CX76" s="40">
        <v>0</v>
      </c>
      <c r="CY76" s="40">
        <v>0</v>
      </c>
      <c r="CZ76" s="40">
        <v>3.6558139515024658E-4</v>
      </c>
      <c r="DA76" s="40">
        <v>3.1615406324360979E-3</v>
      </c>
      <c r="DB76" s="40">
        <v>3.9043074352923123E-3</v>
      </c>
      <c r="DC76" s="40">
        <v>1.0584228149361633E-3</v>
      </c>
      <c r="DD76" s="40">
        <v>0</v>
      </c>
      <c r="DE76" s="40">
        <v>1.222557385345527E-3</v>
      </c>
      <c r="DF76" s="40">
        <v>1.2653178590499607E-2</v>
      </c>
      <c r="DG76" s="40">
        <v>0</v>
      </c>
      <c r="DH76" s="48">
        <v>1.1366702318341453</v>
      </c>
      <c r="DI76" s="48">
        <v>1.0502455409583</v>
      </c>
    </row>
    <row r="77" spans="2:113" x14ac:dyDescent="0.35">
      <c r="B77" s="34">
        <v>72</v>
      </c>
      <c r="C77" s="25" t="s">
        <v>2133</v>
      </c>
      <c r="D77" s="40">
        <v>2.5501991554668497E-2</v>
      </c>
      <c r="E77" s="40">
        <v>0</v>
      </c>
      <c r="F77" s="40">
        <v>0</v>
      </c>
      <c r="G77" s="40">
        <v>0</v>
      </c>
      <c r="H77" s="40">
        <v>0</v>
      </c>
      <c r="I77" s="40">
        <v>0</v>
      </c>
      <c r="J77" s="40">
        <v>0</v>
      </c>
      <c r="K77" s="40">
        <v>0</v>
      </c>
      <c r="L77" s="40">
        <v>0</v>
      </c>
      <c r="M77" s="40">
        <v>0</v>
      </c>
      <c r="N77" s="40">
        <v>0</v>
      </c>
      <c r="O77" s="40">
        <v>6.8442760499366354E-3</v>
      </c>
      <c r="P77" s="40">
        <v>3.3683024270293162E-2</v>
      </c>
      <c r="Q77" s="40">
        <v>0</v>
      </c>
      <c r="R77" s="40">
        <v>0</v>
      </c>
      <c r="S77" s="40">
        <v>0</v>
      </c>
      <c r="T77" s="40">
        <v>0</v>
      </c>
      <c r="U77" s="40">
        <v>0</v>
      </c>
      <c r="V77" s="40">
        <v>1.3307645447481085E-2</v>
      </c>
      <c r="W77" s="40">
        <v>3.1316494501250954E-3</v>
      </c>
      <c r="X77" s="40">
        <v>4.9064164935206421E-3</v>
      </c>
      <c r="Y77" s="40">
        <v>7.7786081235653223E-3</v>
      </c>
      <c r="Z77" s="40">
        <v>2.63489622918149E-3</v>
      </c>
      <c r="AA77" s="40">
        <v>2.4320386142708751E-3</v>
      </c>
      <c r="AB77" s="40">
        <v>0</v>
      </c>
      <c r="AC77" s="40">
        <v>2.0355575473242765E-3</v>
      </c>
      <c r="AD77" s="40">
        <v>0</v>
      </c>
      <c r="AE77" s="40">
        <v>0</v>
      </c>
      <c r="AF77" s="40">
        <v>0</v>
      </c>
      <c r="AG77" s="40">
        <v>1.8717305005414833E-3</v>
      </c>
      <c r="AH77" s="40">
        <v>0</v>
      </c>
      <c r="AI77" s="40">
        <v>0</v>
      </c>
      <c r="AJ77" s="40">
        <v>0</v>
      </c>
      <c r="AK77" s="40">
        <v>1.1345379119684163E-3</v>
      </c>
      <c r="AL77" s="40">
        <v>0</v>
      </c>
      <c r="AM77" s="40">
        <v>0</v>
      </c>
      <c r="AN77" s="40">
        <v>0</v>
      </c>
      <c r="AO77" s="40">
        <v>6.2887677017928016E-3</v>
      </c>
      <c r="AP77" s="40">
        <v>0</v>
      </c>
      <c r="AQ77" s="40">
        <v>0</v>
      </c>
      <c r="AR77" s="40">
        <v>3.7103047100088067E-3</v>
      </c>
      <c r="AS77" s="40">
        <v>0</v>
      </c>
      <c r="AT77" s="40">
        <v>0</v>
      </c>
      <c r="AU77" s="40">
        <v>0</v>
      </c>
      <c r="AV77" s="40">
        <v>2.1477456858075908E-3</v>
      </c>
      <c r="AW77" s="40">
        <v>0</v>
      </c>
      <c r="AX77" s="40">
        <v>0</v>
      </c>
      <c r="AY77" s="40">
        <v>0</v>
      </c>
      <c r="AZ77" s="40">
        <v>0</v>
      </c>
      <c r="BA77" s="40">
        <v>0</v>
      </c>
      <c r="BB77" s="40">
        <v>0</v>
      </c>
      <c r="BC77" s="40">
        <v>0</v>
      </c>
      <c r="BD77" s="40">
        <v>0</v>
      </c>
      <c r="BE77" s="40">
        <v>0</v>
      </c>
      <c r="BF77" s="40">
        <v>0</v>
      </c>
      <c r="BG77" s="40">
        <v>0</v>
      </c>
      <c r="BH77" s="40">
        <v>0</v>
      </c>
      <c r="BI77" s="40">
        <v>0</v>
      </c>
      <c r="BJ77" s="40">
        <v>0</v>
      </c>
      <c r="BK77" s="40">
        <v>0</v>
      </c>
      <c r="BL77" s="40">
        <v>2.3408830952366941E-2</v>
      </c>
      <c r="BM77" s="40">
        <v>1.171857049716717E-2</v>
      </c>
      <c r="BN77" s="40">
        <v>0</v>
      </c>
      <c r="BO77" s="40">
        <v>4.5493000585759939E-3</v>
      </c>
      <c r="BP77" s="40">
        <v>0</v>
      </c>
      <c r="BQ77" s="40">
        <v>5.1542907955931761E-3</v>
      </c>
      <c r="BR77" s="40">
        <v>0</v>
      </c>
      <c r="BS77" s="40">
        <v>0</v>
      </c>
      <c r="BT77" s="40">
        <v>5.2981794344514211E-3</v>
      </c>
      <c r="BU77" s="40">
        <v>0</v>
      </c>
      <c r="BV77" s="40">
        <v>4.2632986898055334E-3</v>
      </c>
      <c r="BW77" s="40">
        <v>1.0044002541608954</v>
      </c>
      <c r="BX77" s="40">
        <v>2.5808741340201569E-3</v>
      </c>
      <c r="BY77" s="40">
        <v>2.0071107191074566E-3</v>
      </c>
      <c r="BZ77" s="40">
        <v>0</v>
      </c>
      <c r="CA77" s="40">
        <v>3.8923420160752058E-4</v>
      </c>
      <c r="CB77" s="40">
        <v>1.6915747136968607E-3</v>
      </c>
      <c r="CC77" s="40">
        <v>4.7390062125227976E-3</v>
      </c>
      <c r="CD77" s="40">
        <v>5.552285459103877E-2</v>
      </c>
      <c r="CE77" s="40">
        <v>0</v>
      </c>
      <c r="CF77" s="40">
        <v>0</v>
      </c>
      <c r="CG77" s="40">
        <v>0</v>
      </c>
      <c r="CH77" s="40">
        <v>2.3245944282263425E-3</v>
      </c>
      <c r="CI77" s="40">
        <v>0</v>
      </c>
      <c r="CJ77" s="40">
        <v>2.1203774772375209E-3</v>
      </c>
      <c r="CK77" s="40">
        <v>7.9429550806992318E-3</v>
      </c>
      <c r="CL77" s="40">
        <v>0</v>
      </c>
      <c r="CM77" s="40">
        <v>0</v>
      </c>
      <c r="CN77" s="40">
        <v>2.5794970921532508E-3</v>
      </c>
      <c r="CO77" s="40">
        <v>0</v>
      </c>
      <c r="CP77" s="40">
        <v>5.2086978253781165E-3</v>
      </c>
      <c r="CQ77" s="40">
        <v>0</v>
      </c>
      <c r="CR77" s="40">
        <v>2.8142659519178356E-3</v>
      </c>
      <c r="CS77" s="40">
        <v>0</v>
      </c>
      <c r="CT77" s="40">
        <v>1.3279675081137662E-2</v>
      </c>
      <c r="CU77" s="40">
        <v>6.7469499572082791E-3</v>
      </c>
      <c r="CV77" s="40">
        <v>1.3226908745171862E-2</v>
      </c>
      <c r="CW77" s="40">
        <v>6.0061017010876148E-3</v>
      </c>
      <c r="CX77" s="40">
        <v>0</v>
      </c>
      <c r="CY77" s="40">
        <v>0</v>
      </c>
      <c r="CZ77" s="40">
        <v>4.5757609315550622E-3</v>
      </c>
      <c r="DA77" s="40">
        <v>1.9262450191901124E-2</v>
      </c>
      <c r="DB77" s="40">
        <v>2.7953640223851141E-2</v>
      </c>
      <c r="DC77" s="40">
        <v>8.7328409546011641E-3</v>
      </c>
      <c r="DD77" s="40">
        <v>0</v>
      </c>
      <c r="DE77" s="40">
        <v>1.2138216622024559E-2</v>
      </c>
      <c r="DF77" s="40">
        <v>3.505376703859539E-2</v>
      </c>
      <c r="DG77" s="40">
        <v>0</v>
      </c>
      <c r="DH77" s="48">
        <v>1.413099268754082</v>
      </c>
      <c r="DI77" s="48">
        <v>1.3056567897847071</v>
      </c>
    </row>
    <row r="78" spans="2:113" x14ac:dyDescent="0.35">
      <c r="B78" s="34">
        <v>73</v>
      </c>
      <c r="C78" s="25" t="s">
        <v>2148</v>
      </c>
      <c r="D78" s="40">
        <v>3.1852606438537178E-3</v>
      </c>
      <c r="E78" s="40">
        <v>0</v>
      </c>
      <c r="F78" s="40">
        <v>0</v>
      </c>
      <c r="G78" s="40">
        <v>0</v>
      </c>
      <c r="H78" s="40">
        <v>0</v>
      </c>
      <c r="I78" s="40">
        <v>0</v>
      </c>
      <c r="J78" s="40">
        <v>0</v>
      </c>
      <c r="K78" s="40">
        <v>0</v>
      </c>
      <c r="L78" s="40">
        <v>0</v>
      </c>
      <c r="M78" s="40">
        <v>0</v>
      </c>
      <c r="N78" s="40">
        <v>0</v>
      </c>
      <c r="O78" s="40">
        <v>4.1721904081616946E-3</v>
      </c>
      <c r="P78" s="40">
        <v>3.4166186075748808E-3</v>
      </c>
      <c r="Q78" s="40">
        <v>0</v>
      </c>
      <c r="R78" s="40">
        <v>0</v>
      </c>
      <c r="S78" s="40">
        <v>0</v>
      </c>
      <c r="T78" s="40">
        <v>0</v>
      </c>
      <c r="U78" s="40">
        <v>0</v>
      </c>
      <c r="V78" s="40">
        <v>9.3551617483965122E-3</v>
      </c>
      <c r="W78" s="40">
        <v>5.7140026468892238E-3</v>
      </c>
      <c r="X78" s="40">
        <v>6.6514534325273758E-3</v>
      </c>
      <c r="Y78" s="40">
        <v>7.7389095386033724E-3</v>
      </c>
      <c r="Z78" s="40">
        <v>6.304116877351512E-3</v>
      </c>
      <c r="AA78" s="40">
        <v>5.0023906877122246E-3</v>
      </c>
      <c r="AB78" s="40">
        <v>0</v>
      </c>
      <c r="AC78" s="40">
        <v>4.9434089725960339E-3</v>
      </c>
      <c r="AD78" s="40">
        <v>0</v>
      </c>
      <c r="AE78" s="40">
        <v>0</v>
      </c>
      <c r="AF78" s="40">
        <v>0</v>
      </c>
      <c r="AG78" s="40">
        <v>3.6077124380257254E-3</v>
      </c>
      <c r="AH78" s="40">
        <v>0</v>
      </c>
      <c r="AI78" s="40">
        <v>0</v>
      </c>
      <c r="AJ78" s="40">
        <v>0</v>
      </c>
      <c r="AK78" s="40">
        <v>1.6049743401667356E-3</v>
      </c>
      <c r="AL78" s="40">
        <v>0</v>
      </c>
      <c r="AM78" s="40">
        <v>0</v>
      </c>
      <c r="AN78" s="40">
        <v>0</v>
      </c>
      <c r="AO78" s="40">
        <v>6.8542214175520543E-3</v>
      </c>
      <c r="AP78" s="40">
        <v>0</v>
      </c>
      <c r="AQ78" s="40">
        <v>0</v>
      </c>
      <c r="AR78" s="40">
        <v>6.9533798089962363E-3</v>
      </c>
      <c r="AS78" s="40">
        <v>0</v>
      </c>
      <c r="AT78" s="40">
        <v>0</v>
      </c>
      <c r="AU78" s="40">
        <v>0</v>
      </c>
      <c r="AV78" s="40">
        <v>7.7509094740085323E-3</v>
      </c>
      <c r="AW78" s="40">
        <v>0</v>
      </c>
      <c r="AX78" s="40">
        <v>0</v>
      </c>
      <c r="AY78" s="40">
        <v>0</v>
      </c>
      <c r="AZ78" s="40">
        <v>0</v>
      </c>
      <c r="BA78" s="40">
        <v>0</v>
      </c>
      <c r="BB78" s="40">
        <v>0</v>
      </c>
      <c r="BC78" s="40">
        <v>0</v>
      </c>
      <c r="BD78" s="40">
        <v>0</v>
      </c>
      <c r="BE78" s="40">
        <v>0</v>
      </c>
      <c r="BF78" s="40">
        <v>0</v>
      </c>
      <c r="BG78" s="40">
        <v>0</v>
      </c>
      <c r="BH78" s="40">
        <v>0</v>
      </c>
      <c r="BI78" s="40">
        <v>0</v>
      </c>
      <c r="BJ78" s="40">
        <v>0</v>
      </c>
      <c r="BK78" s="40">
        <v>0</v>
      </c>
      <c r="BL78" s="40">
        <v>1.2192613885321385E-2</v>
      </c>
      <c r="BM78" s="40">
        <v>1.6058886348683708E-2</v>
      </c>
      <c r="BN78" s="40">
        <v>0</v>
      </c>
      <c r="BO78" s="40">
        <v>6.6233301595504208E-3</v>
      </c>
      <c r="BP78" s="40">
        <v>0</v>
      </c>
      <c r="BQ78" s="40">
        <v>9.7621129094510109E-3</v>
      </c>
      <c r="BR78" s="40">
        <v>0</v>
      </c>
      <c r="BS78" s="40">
        <v>0</v>
      </c>
      <c r="BT78" s="40">
        <v>1.6034160667284111E-3</v>
      </c>
      <c r="BU78" s="40">
        <v>0</v>
      </c>
      <c r="BV78" s="40">
        <v>1.0398325806996447E-2</v>
      </c>
      <c r="BW78" s="40">
        <v>7.855819157601536E-3</v>
      </c>
      <c r="BX78" s="40">
        <v>1.0373179556912548</v>
      </c>
      <c r="BY78" s="40">
        <v>3.4332802100407289E-2</v>
      </c>
      <c r="BZ78" s="40">
        <v>0</v>
      </c>
      <c r="CA78" s="40">
        <v>3.3939231843652315E-2</v>
      </c>
      <c r="CB78" s="40">
        <v>2.3830221442198502E-2</v>
      </c>
      <c r="CC78" s="40">
        <v>3.1402016168092036E-3</v>
      </c>
      <c r="CD78" s="40">
        <v>1.6460032557403151E-2</v>
      </c>
      <c r="CE78" s="40">
        <v>0</v>
      </c>
      <c r="CF78" s="40">
        <v>0</v>
      </c>
      <c r="CG78" s="40">
        <v>0</v>
      </c>
      <c r="CH78" s="40">
        <v>3.0615434897040168E-3</v>
      </c>
      <c r="CI78" s="40">
        <v>0</v>
      </c>
      <c r="CJ78" s="40">
        <v>5.6066137607254816E-3</v>
      </c>
      <c r="CK78" s="40">
        <v>1.7941321870564345E-3</v>
      </c>
      <c r="CL78" s="40">
        <v>0</v>
      </c>
      <c r="CM78" s="40">
        <v>0</v>
      </c>
      <c r="CN78" s="40">
        <v>2.2184241383188495E-3</v>
      </c>
      <c r="CO78" s="40">
        <v>0</v>
      </c>
      <c r="CP78" s="40">
        <v>1.1421806974911332E-3</v>
      </c>
      <c r="CQ78" s="40">
        <v>0</v>
      </c>
      <c r="CR78" s="40">
        <v>2.9878136038854601E-3</v>
      </c>
      <c r="CS78" s="40">
        <v>0</v>
      </c>
      <c r="CT78" s="40">
        <v>2.6428308403870625E-3</v>
      </c>
      <c r="CU78" s="40">
        <v>4.3888888542819963E-3</v>
      </c>
      <c r="CV78" s="40">
        <v>3.7991776364214587E-2</v>
      </c>
      <c r="CW78" s="40">
        <v>2.5218331030236147E-2</v>
      </c>
      <c r="CX78" s="40">
        <v>0</v>
      </c>
      <c r="CY78" s="40">
        <v>0</v>
      </c>
      <c r="CZ78" s="40">
        <v>2.7873156917562927E-3</v>
      </c>
      <c r="DA78" s="40">
        <v>1.0155423412577547E-2</v>
      </c>
      <c r="DB78" s="40">
        <v>3.2987831546970894E-3</v>
      </c>
      <c r="DC78" s="40">
        <v>1.7329451336899726E-3</v>
      </c>
      <c r="DD78" s="40">
        <v>0</v>
      </c>
      <c r="DE78" s="40">
        <v>3.9184676962811475E-3</v>
      </c>
      <c r="DF78" s="40">
        <v>7.1787209496847811E-4</v>
      </c>
      <c r="DG78" s="40">
        <v>0</v>
      </c>
      <c r="DH78" s="48">
        <v>1.4064330027787459</v>
      </c>
      <c r="DI78" s="48">
        <v>1.2994973814362176</v>
      </c>
    </row>
    <row r="79" spans="2:113" x14ac:dyDescent="0.35">
      <c r="B79" s="34">
        <v>74</v>
      </c>
      <c r="C79" s="25" t="s">
        <v>2175</v>
      </c>
      <c r="D79" s="40">
        <v>1.6111146551122592E-4</v>
      </c>
      <c r="E79" s="40">
        <v>0</v>
      </c>
      <c r="F79" s="40">
        <v>0</v>
      </c>
      <c r="G79" s="40">
        <v>0</v>
      </c>
      <c r="H79" s="40">
        <v>0</v>
      </c>
      <c r="I79" s="40">
        <v>0</v>
      </c>
      <c r="J79" s="40">
        <v>0</v>
      </c>
      <c r="K79" s="40">
        <v>0</v>
      </c>
      <c r="L79" s="40">
        <v>0</v>
      </c>
      <c r="M79" s="40">
        <v>0</v>
      </c>
      <c r="N79" s="40">
        <v>0</v>
      </c>
      <c r="O79" s="40">
        <v>5.1999168438927889E-4</v>
      </c>
      <c r="P79" s="40">
        <v>3.4110117856903094E-4</v>
      </c>
      <c r="Q79" s="40">
        <v>0</v>
      </c>
      <c r="R79" s="40">
        <v>0</v>
      </c>
      <c r="S79" s="40">
        <v>0</v>
      </c>
      <c r="T79" s="40">
        <v>0</v>
      </c>
      <c r="U79" s="40">
        <v>0</v>
      </c>
      <c r="V79" s="40">
        <v>2.9687479420828494E-4</v>
      </c>
      <c r="W79" s="40">
        <v>1.6928349142376304E-4</v>
      </c>
      <c r="X79" s="40">
        <v>2.6493059406351049E-4</v>
      </c>
      <c r="Y79" s="40">
        <v>4.9409591969035735E-4</v>
      </c>
      <c r="Z79" s="40">
        <v>4.234148285965805E-4</v>
      </c>
      <c r="AA79" s="40">
        <v>2.7111310584700376E-4</v>
      </c>
      <c r="AB79" s="40">
        <v>0</v>
      </c>
      <c r="AC79" s="40">
        <v>3.7670438086605907E-4</v>
      </c>
      <c r="AD79" s="40">
        <v>0</v>
      </c>
      <c r="AE79" s="40">
        <v>0</v>
      </c>
      <c r="AF79" s="40">
        <v>0</v>
      </c>
      <c r="AG79" s="40">
        <v>3.1752640314330503E-4</v>
      </c>
      <c r="AH79" s="40">
        <v>0</v>
      </c>
      <c r="AI79" s="40">
        <v>0</v>
      </c>
      <c r="AJ79" s="40">
        <v>0</v>
      </c>
      <c r="AK79" s="40">
        <v>2.8352653889812701E-4</v>
      </c>
      <c r="AL79" s="40">
        <v>0</v>
      </c>
      <c r="AM79" s="40">
        <v>0</v>
      </c>
      <c r="AN79" s="40">
        <v>0</v>
      </c>
      <c r="AO79" s="40">
        <v>5.9882059941932929E-4</v>
      </c>
      <c r="AP79" s="40">
        <v>0</v>
      </c>
      <c r="AQ79" s="40">
        <v>0</v>
      </c>
      <c r="AR79" s="40">
        <v>1.9144249939256544E-4</v>
      </c>
      <c r="AS79" s="40">
        <v>0</v>
      </c>
      <c r="AT79" s="40">
        <v>0</v>
      </c>
      <c r="AU79" s="40">
        <v>0</v>
      </c>
      <c r="AV79" s="40">
        <v>2.1286716306934564E-4</v>
      </c>
      <c r="AW79" s="40">
        <v>0</v>
      </c>
      <c r="AX79" s="40">
        <v>0</v>
      </c>
      <c r="AY79" s="40">
        <v>0</v>
      </c>
      <c r="AZ79" s="40">
        <v>0</v>
      </c>
      <c r="BA79" s="40">
        <v>0</v>
      </c>
      <c r="BB79" s="40">
        <v>0</v>
      </c>
      <c r="BC79" s="40">
        <v>0</v>
      </c>
      <c r="BD79" s="40">
        <v>0</v>
      </c>
      <c r="BE79" s="40">
        <v>0</v>
      </c>
      <c r="BF79" s="40">
        <v>0</v>
      </c>
      <c r="BG79" s="40">
        <v>0</v>
      </c>
      <c r="BH79" s="40">
        <v>0</v>
      </c>
      <c r="BI79" s="40">
        <v>0</v>
      </c>
      <c r="BJ79" s="40">
        <v>0</v>
      </c>
      <c r="BK79" s="40">
        <v>0</v>
      </c>
      <c r="BL79" s="40">
        <v>3.1928587515731548E-4</v>
      </c>
      <c r="BM79" s="40">
        <v>2.4368414516246064E-4</v>
      </c>
      <c r="BN79" s="40">
        <v>0</v>
      </c>
      <c r="BO79" s="40">
        <v>5.7763722082539973E-4</v>
      </c>
      <c r="BP79" s="40">
        <v>0</v>
      </c>
      <c r="BQ79" s="40">
        <v>2.2080444214379663E-4</v>
      </c>
      <c r="BR79" s="40">
        <v>0</v>
      </c>
      <c r="BS79" s="40">
        <v>0</v>
      </c>
      <c r="BT79" s="40">
        <v>7.7560203973000107E-5</v>
      </c>
      <c r="BU79" s="40">
        <v>0</v>
      </c>
      <c r="BV79" s="40">
        <v>2.520544754767433E-3</v>
      </c>
      <c r="BW79" s="40">
        <v>1.5416823513881342E-3</v>
      </c>
      <c r="BX79" s="40">
        <v>1.5076462609758317E-3</v>
      </c>
      <c r="BY79" s="40">
        <v>1.0022024538922569</v>
      </c>
      <c r="BZ79" s="40">
        <v>0</v>
      </c>
      <c r="CA79" s="40">
        <v>1.926352917458165E-4</v>
      </c>
      <c r="CB79" s="40">
        <v>2.2576517910063895E-4</v>
      </c>
      <c r="CC79" s="40">
        <v>5.5505789691548684E-4</v>
      </c>
      <c r="CD79" s="40">
        <v>1.1215062043373905E-3</v>
      </c>
      <c r="CE79" s="40">
        <v>0</v>
      </c>
      <c r="CF79" s="40">
        <v>0</v>
      </c>
      <c r="CG79" s="40">
        <v>0</v>
      </c>
      <c r="CH79" s="40">
        <v>4.8854170443486476E-3</v>
      </c>
      <c r="CI79" s="40">
        <v>0</v>
      </c>
      <c r="CJ79" s="40">
        <v>2.1434217983392263E-3</v>
      </c>
      <c r="CK79" s="40">
        <v>1.1456597249369016E-3</v>
      </c>
      <c r="CL79" s="40">
        <v>0</v>
      </c>
      <c r="CM79" s="40">
        <v>0</v>
      </c>
      <c r="CN79" s="40">
        <v>5.8434125715933999E-4</v>
      </c>
      <c r="CO79" s="40">
        <v>0</v>
      </c>
      <c r="CP79" s="40">
        <v>1.7347024884317762E-4</v>
      </c>
      <c r="CQ79" s="40">
        <v>0</v>
      </c>
      <c r="CR79" s="40">
        <v>1.5468757932180657E-3</v>
      </c>
      <c r="CS79" s="40">
        <v>0</v>
      </c>
      <c r="CT79" s="40">
        <v>3.7567397881978866E-4</v>
      </c>
      <c r="CU79" s="40">
        <v>8.3945073826954082E-4</v>
      </c>
      <c r="CV79" s="40">
        <v>1.2246564696055163E-3</v>
      </c>
      <c r="CW79" s="40">
        <v>6.3530122163226637E-4</v>
      </c>
      <c r="CX79" s="40">
        <v>0</v>
      </c>
      <c r="CY79" s="40">
        <v>0</v>
      </c>
      <c r="CZ79" s="40">
        <v>2.3158247842214075E-4</v>
      </c>
      <c r="DA79" s="40">
        <v>1.0823385546798003E-3</v>
      </c>
      <c r="DB79" s="40">
        <v>8.3059114678385351E-4</v>
      </c>
      <c r="DC79" s="40">
        <v>1.0955528156848468E-3</v>
      </c>
      <c r="DD79" s="40">
        <v>0</v>
      </c>
      <c r="DE79" s="40">
        <v>1.5385078568343701E-3</v>
      </c>
      <c r="DF79" s="40">
        <v>1.0395371250138412E-4</v>
      </c>
      <c r="DG79" s="40">
        <v>0</v>
      </c>
      <c r="DH79" s="48">
        <v>1.0346658632059165</v>
      </c>
      <c r="DI79" s="48">
        <v>0.95599689230916784</v>
      </c>
    </row>
    <row r="80" spans="2:113" x14ac:dyDescent="0.35">
      <c r="B80" s="34">
        <v>75</v>
      </c>
      <c r="C80" s="25" t="s">
        <v>2192</v>
      </c>
      <c r="D80" s="40">
        <v>0</v>
      </c>
      <c r="E80" s="40">
        <v>0</v>
      </c>
      <c r="F80" s="40">
        <v>0</v>
      </c>
      <c r="G80" s="40">
        <v>0</v>
      </c>
      <c r="H80" s="40">
        <v>0</v>
      </c>
      <c r="I80" s="40">
        <v>0</v>
      </c>
      <c r="J80" s="40">
        <v>0</v>
      </c>
      <c r="K80" s="40">
        <v>0</v>
      </c>
      <c r="L80" s="40">
        <v>0</v>
      </c>
      <c r="M80" s="40">
        <v>0</v>
      </c>
      <c r="N80" s="40">
        <v>0</v>
      </c>
      <c r="O80" s="40">
        <v>0</v>
      </c>
      <c r="P80" s="40">
        <v>0</v>
      </c>
      <c r="Q80" s="40">
        <v>0</v>
      </c>
      <c r="R80" s="40">
        <v>0</v>
      </c>
      <c r="S80" s="40">
        <v>0</v>
      </c>
      <c r="T80" s="40">
        <v>0</v>
      </c>
      <c r="U80" s="40">
        <v>0</v>
      </c>
      <c r="V80" s="40">
        <v>0</v>
      </c>
      <c r="W80" s="40">
        <v>0</v>
      </c>
      <c r="X80" s="40">
        <v>0</v>
      </c>
      <c r="Y80" s="40">
        <v>0</v>
      </c>
      <c r="Z80" s="40">
        <v>0</v>
      </c>
      <c r="AA80" s="40">
        <v>0</v>
      </c>
      <c r="AB80" s="40">
        <v>0</v>
      </c>
      <c r="AC80" s="40">
        <v>0</v>
      </c>
      <c r="AD80" s="40">
        <v>0</v>
      </c>
      <c r="AE80" s="40">
        <v>0</v>
      </c>
      <c r="AF80" s="40">
        <v>0</v>
      </c>
      <c r="AG80" s="40">
        <v>0</v>
      </c>
      <c r="AH80" s="40">
        <v>0</v>
      </c>
      <c r="AI80" s="40">
        <v>0</v>
      </c>
      <c r="AJ80" s="40">
        <v>0</v>
      </c>
      <c r="AK80" s="40">
        <v>0</v>
      </c>
      <c r="AL80" s="40">
        <v>0</v>
      </c>
      <c r="AM80" s="40">
        <v>0</v>
      </c>
      <c r="AN80" s="40">
        <v>0</v>
      </c>
      <c r="AO80" s="40">
        <v>0</v>
      </c>
      <c r="AP80" s="40">
        <v>0</v>
      </c>
      <c r="AQ80" s="40">
        <v>0</v>
      </c>
      <c r="AR80" s="40">
        <v>0</v>
      </c>
      <c r="AS80" s="40">
        <v>0</v>
      </c>
      <c r="AT80" s="40">
        <v>0</v>
      </c>
      <c r="AU80" s="40">
        <v>0</v>
      </c>
      <c r="AV80" s="40">
        <v>0</v>
      </c>
      <c r="AW80" s="40">
        <v>0</v>
      </c>
      <c r="AX80" s="40">
        <v>0</v>
      </c>
      <c r="AY80" s="40">
        <v>0</v>
      </c>
      <c r="AZ80" s="40">
        <v>0</v>
      </c>
      <c r="BA80" s="40">
        <v>0</v>
      </c>
      <c r="BB80" s="40">
        <v>0</v>
      </c>
      <c r="BC80" s="40">
        <v>0</v>
      </c>
      <c r="BD80" s="40">
        <v>0</v>
      </c>
      <c r="BE80" s="40">
        <v>0</v>
      </c>
      <c r="BF80" s="40">
        <v>0</v>
      </c>
      <c r="BG80" s="40">
        <v>0</v>
      </c>
      <c r="BH80" s="40">
        <v>0</v>
      </c>
      <c r="BI80" s="40">
        <v>0</v>
      </c>
      <c r="BJ80" s="40">
        <v>0</v>
      </c>
      <c r="BK80" s="40">
        <v>0</v>
      </c>
      <c r="BL80" s="40">
        <v>0</v>
      </c>
      <c r="BM80" s="40">
        <v>0</v>
      </c>
      <c r="BN80" s="40">
        <v>0</v>
      </c>
      <c r="BO80" s="40">
        <v>0</v>
      </c>
      <c r="BP80" s="40">
        <v>0</v>
      </c>
      <c r="BQ80" s="40">
        <v>0</v>
      </c>
      <c r="BR80" s="40">
        <v>0</v>
      </c>
      <c r="BS80" s="40">
        <v>0</v>
      </c>
      <c r="BT80" s="40">
        <v>0</v>
      </c>
      <c r="BU80" s="40">
        <v>0</v>
      </c>
      <c r="BV80" s="40">
        <v>0</v>
      </c>
      <c r="BW80" s="40">
        <v>0</v>
      </c>
      <c r="BX80" s="40">
        <v>0</v>
      </c>
      <c r="BY80" s="40">
        <v>0</v>
      </c>
      <c r="BZ80" s="40">
        <v>1</v>
      </c>
      <c r="CA80" s="40">
        <v>0</v>
      </c>
      <c r="CB80" s="40">
        <v>0</v>
      </c>
      <c r="CC80" s="40">
        <v>0</v>
      </c>
      <c r="CD80" s="40">
        <v>0</v>
      </c>
      <c r="CE80" s="40">
        <v>0</v>
      </c>
      <c r="CF80" s="40">
        <v>0</v>
      </c>
      <c r="CG80" s="40">
        <v>0</v>
      </c>
      <c r="CH80" s="40">
        <v>0</v>
      </c>
      <c r="CI80" s="40">
        <v>0</v>
      </c>
      <c r="CJ80" s="40">
        <v>0</v>
      </c>
      <c r="CK80" s="40">
        <v>0</v>
      </c>
      <c r="CL80" s="40">
        <v>0</v>
      </c>
      <c r="CM80" s="40">
        <v>0</v>
      </c>
      <c r="CN80" s="40">
        <v>0</v>
      </c>
      <c r="CO80" s="40">
        <v>0</v>
      </c>
      <c r="CP80" s="40">
        <v>0</v>
      </c>
      <c r="CQ80" s="40">
        <v>0</v>
      </c>
      <c r="CR80" s="40">
        <v>0</v>
      </c>
      <c r="CS80" s="40">
        <v>0</v>
      </c>
      <c r="CT80" s="40">
        <v>0</v>
      </c>
      <c r="CU80" s="40">
        <v>0</v>
      </c>
      <c r="CV80" s="40">
        <v>0</v>
      </c>
      <c r="CW80" s="40">
        <v>0</v>
      </c>
      <c r="CX80" s="40">
        <v>0</v>
      </c>
      <c r="CY80" s="40">
        <v>0</v>
      </c>
      <c r="CZ80" s="40">
        <v>0</v>
      </c>
      <c r="DA80" s="40">
        <v>0</v>
      </c>
      <c r="DB80" s="40">
        <v>0</v>
      </c>
      <c r="DC80" s="40">
        <v>0</v>
      </c>
      <c r="DD80" s="40">
        <v>0</v>
      </c>
      <c r="DE80" s="40">
        <v>0</v>
      </c>
      <c r="DF80" s="40">
        <v>0</v>
      </c>
      <c r="DG80" s="40">
        <v>0</v>
      </c>
      <c r="DH80" s="48">
        <v>1</v>
      </c>
      <c r="DI80" s="48">
        <v>0.92396678609556859</v>
      </c>
    </row>
    <row r="81" spans="2:113" x14ac:dyDescent="0.35">
      <c r="B81" s="34">
        <v>76</v>
      </c>
      <c r="C81" s="25" t="s">
        <v>2203</v>
      </c>
      <c r="D81" s="40">
        <v>0</v>
      </c>
      <c r="E81" s="40">
        <v>0</v>
      </c>
      <c r="F81" s="40">
        <v>0</v>
      </c>
      <c r="G81" s="40">
        <v>0</v>
      </c>
      <c r="H81" s="40">
        <v>0</v>
      </c>
      <c r="I81" s="40">
        <v>0</v>
      </c>
      <c r="J81" s="40">
        <v>0</v>
      </c>
      <c r="K81" s="40">
        <v>0</v>
      </c>
      <c r="L81" s="40">
        <v>0</v>
      </c>
      <c r="M81" s="40">
        <v>0</v>
      </c>
      <c r="N81" s="40">
        <v>0</v>
      </c>
      <c r="O81" s="40">
        <v>0</v>
      </c>
      <c r="P81" s="40">
        <v>0</v>
      </c>
      <c r="Q81" s="40">
        <v>0</v>
      </c>
      <c r="R81" s="40">
        <v>0</v>
      </c>
      <c r="S81" s="40">
        <v>0</v>
      </c>
      <c r="T81" s="40">
        <v>0</v>
      </c>
      <c r="U81" s="40">
        <v>0</v>
      </c>
      <c r="V81" s="40">
        <v>0</v>
      </c>
      <c r="W81" s="40">
        <v>0</v>
      </c>
      <c r="X81" s="40">
        <v>0</v>
      </c>
      <c r="Y81" s="40">
        <v>0</v>
      </c>
      <c r="Z81" s="40">
        <v>0</v>
      </c>
      <c r="AA81" s="40">
        <v>0</v>
      </c>
      <c r="AB81" s="40">
        <v>0</v>
      </c>
      <c r="AC81" s="40">
        <v>0</v>
      </c>
      <c r="AD81" s="40">
        <v>0</v>
      </c>
      <c r="AE81" s="40">
        <v>0</v>
      </c>
      <c r="AF81" s="40">
        <v>0</v>
      </c>
      <c r="AG81" s="40">
        <v>0</v>
      </c>
      <c r="AH81" s="40">
        <v>0</v>
      </c>
      <c r="AI81" s="40">
        <v>0</v>
      </c>
      <c r="AJ81" s="40">
        <v>0</v>
      </c>
      <c r="AK81" s="40">
        <v>0</v>
      </c>
      <c r="AL81" s="40">
        <v>0</v>
      </c>
      <c r="AM81" s="40">
        <v>0</v>
      </c>
      <c r="AN81" s="40">
        <v>0</v>
      </c>
      <c r="AO81" s="40">
        <v>0</v>
      </c>
      <c r="AP81" s="40">
        <v>0</v>
      </c>
      <c r="AQ81" s="40">
        <v>0</v>
      </c>
      <c r="AR81" s="40">
        <v>0</v>
      </c>
      <c r="AS81" s="40">
        <v>0</v>
      </c>
      <c r="AT81" s="40">
        <v>0</v>
      </c>
      <c r="AU81" s="40">
        <v>0</v>
      </c>
      <c r="AV81" s="40">
        <v>0</v>
      </c>
      <c r="AW81" s="40">
        <v>0</v>
      </c>
      <c r="AX81" s="40">
        <v>0</v>
      </c>
      <c r="AY81" s="40">
        <v>0</v>
      </c>
      <c r="AZ81" s="40">
        <v>0</v>
      </c>
      <c r="BA81" s="40">
        <v>0</v>
      </c>
      <c r="BB81" s="40">
        <v>0</v>
      </c>
      <c r="BC81" s="40">
        <v>0</v>
      </c>
      <c r="BD81" s="40">
        <v>0</v>
      </c>
      <c r="BE81" s="40">
        <v>0</v>
      </c>
      <c r="BF81" s="40">
        <v>0</v>
      </c>
      <c r="BG81" s="40">
        <v>0</v>
      </c>
      <c r="BH81" s="40">
        <v>0</v>
      </c>
      <c r="BI81" s="40">
        <v>0</v>
      </c>
      <c r="BJ81" s="40">
        <v>0</v>
      </c>
      <c r="BK81" s="40">
        <v>0</v>
      </c>
      <c r="BL81" s="40">
        <v>0</v>
      </c>
      <c r="BM81" s="40">
        <v>0</v>
      </c>
      <c r="BN81" s="40">
        <v>0</v>
      </c>
      <c r="BO81" s="40">
        <v>0</v>
      </c>
      <c r="BP81" s="40">
        <v>0</v>
      </c>
      <c r="BQ81" s="40">
        <v>0</v>
      </c>
      <c r="BR81" s="40">
        <v>0</v>
      </c>
      <c r="BS81" s="40">
        <v>0</v>
      </c>
      <c r="BT81" s="40">
        <v>0</v>
      </c>
      <c r="BU81" s="40">
        <v>0</v>
      </c>
      <c r="BV81" s="40">
        <v>0</v>
      </c>
      <c r="BW81" s="40">
        <v>0</v>
      </c>
      <c r="BX81" s="40">
        <v>0</v>
      </c>
      <c r="BY81" s="40">
        <v>0</v>
      </c>
      <c r="BZ81" s="40">
        <v>0</v>
      </c>
      <c r="CA81" s="40">
        <v>1</v>
      </c>
      <c r="CB81" s="40">
        <v>0</v>
      </c>
      <c r="CC81" s="40">
        <v>0</v>
      </c>
      <c r="CD81" s="40">
        <v>0</v>
      </c>
      <c r="CE81" s="40">
        <v>0</v>
      </c>
      <c r="CF81" s="40">
        <v>0</v>
      </c>
      <c r="CG81" s="40">
        <v>0</v>
      </c>
      <c r="CH81" s="40">
        <v>0</v>
      </c>
      <c r="CI81" s="40">
        <v>0</v>
      </c>
      <c r="CJ81" s="40">
        <v>0</v>
      </c>
      <c r="CK81" s="40">
        <v>0</v>
      </c>
      <c r="CL81" s="40">
        <v>0</v>
      </c>
      <c r="CM81" s="40">
        <v>0</v>
      </c>
      <c r="CN81" s="40">
        <v>0</v>
      </c>
      <c r="CO81" s="40">
        <v>0</v>
      </c>
      <c r="CP81" s="40">
        <v>0</v>
      </c>
      <c r="CQ81" s="40">
        <v>0</v>
      </c>
      <c r="CR81" s="40">
        <v>0</v>
      </c>
      <c r="CS81" s="40">
        <v>0</v>
      </c>
      <c r="CT81" s="40">
        <v>0</v>
      </c>
      <c r="CU81" s="40">
        <v>0</v>
      </c>
      <c r="CV81" s="40">
        <v>0</v>
      </c>
      <c r="CW81" s="40">
        <v>0</v>
      </c>
      <c r="CX81" s="40">
        <v>0</v>
      </c>
      <c r="CY81" s="40">
        <v>0</v>
      </c>
      <c r="CZ81" s="40">
        <v>0</v>
      </c>
      <c r="DA81" s="40">
        <v>0</v>
      </c>
      <c r="DB81" s="40">
        <v>0</v>
      </c>
      <c r="DC81" s="40">
        <v>0</v>
      </c>
      <c r="DD81" s="40">
        <v>0</v>
      </c>
      <c r="DE81" s="40">
        <v>0</v>
      </c>
      <c r="DF81" s="40">
        <v>0</v>
      </c>
      <c r="DG81" s="40">
        <v>0</v>
      </c>
      <c r="DH81" s="48">
        <v>1</v>
      </c>
      <c r="DI81" s="48">
        <v>0.92396678609556859</v>
      </c>
    </row>
    <row r="82" spans="2:113" x14ac:dyDescent="0.35">
      <c r="B82" s="34">
        <v>77</v>
      </c>
      <c r="C82" s="25" t="s">
        <v>2214</v>
      </c>
      <c r="D82" s="40">
        <v>1.0489153527167443E-4</v>
      </c>
      <c r="E82" s="40">
        <v>0</v>
      </c>
      <c r="F82" s="40">
        <v>0</v>
      </c>
      <c r="G82" s="40">
        <v>0</v>
      </c>
      <c r="H82" s="40">
        <v>0</v>
      </c>
      <c r="I82" s="40">
        <v>0</v>
      </c>
      <c r="J82" s="40">
        <v>0</v>
      </c>
      <c r="K82" s="40">
        <v>0</v>
      </c>
      <c r="L82" s="40">
        <v>0</v>
      </c>
      <c r="M82" s="40">
        <v>0</v>
      </c>
      <c r="N82" s="40">
        <v>0</v>
      </c>
      <c r="O82" s="40">
        <v>8.8200196283670239E-4</v>
      </c>
      <c r="P82" s="40">
        <v>2.3992376072911678E-4</v>
      </c>
      <c r="Q82" s="40">
        <v>0</v>
      </c>
      <c r="R82" s="40">
        <v>0</v>
      </c>
      <c r="S82" s="40">
        <v>0</v>
      </c>
      <c r="T82" s="40">
        <v>0</v>
      </c>
      <c r="U82" s="40">
        <v>0</v>
      </c>
      <c r="V82" s="40">
        <v>7.4336494629750178E-4</v>
      </c>
      <c r="W82" s="40">
        <v>1.6252182740720622E-4</v>
      </c>
      <c r="X82" s="40">
        <v>7.9560893304287815E-4</v>
      </c>
      <c r="Y82" s="40">
        <v>6.470820034125774E-4</v>
      </c>
      <c r="Z82" s="40">
        <v>9.0734209346483819E-4</v>
      </c>
      <c r="AA82" s="40">
        <v>5.4987345411981249E-4</v>
      </c>
      <c r="AB82" s="40">
        <v>0</v>
      </c>
      <c r="AC82" s="40">
        <v>1.5705218296940802E-3</v>
      </c>
      <c r="AD82" s="40">
        <v>0</v>
      </c>
      <c r="AE82" s="40">
        <v>0</v>
      </c>
      <c r="AF82" s="40">
        <v>0</v>
      </c>
      <c r="AG82" s="40">
        <v>1.6045198264494529E-3</v>
      </c>
      <c r="AH82" s="40">
        <v>0</v>
      </c>
      <c r="AI82" s="40">
        <v>0</v>
      </c>
      <c r="AJ82" s="40">
        <v>0</v>
      </c>
      <c r="AK82" s="40">
        <v>1.1261876831824595E-3</v>
      </c>
      <c r="AL82" s="40">
        <v>0</v>
      </c>
      <c r="AM82" s="40">
        <v>0</v>
      </c>
      <c r="AN82" s="40">
        <v>0</v>
      </c>
      <c r="AO82" s="40">
        <v>6.6835047900429181E-4</v>
      </c>
      <c r="AP82" s="40">
        <v>0</v>
      </c>
      <c r="AQ82" s="40">
        <v>0</v>
      </c>
      <c r="AR82" s="40">
        <v>4.2611609282083157E-3</v>
      </c>
      <c r="AS82" s="40">
        <v>0</v>
      </c>
      <c r="AT82" s="40">
        <v>0</v>
      </c>
      <c r="AU82" s="40">
        <v>0</v>
      </c>
      <c r="AV82" s="40">
        <v>4.0487451929654571E-4</v>
      </c>
      <c r="AW82" s="40">
        <v>0</v>
      </c>
      <c r="AX82" s="40">
        <v>0</v>
      </c>
      <c r="AY82" s="40">
        <v>0</v>
      </c>
      <c r="AZ82" s="40">
        <v>0</v>
      </c>
      <c r="BA82" s="40">
        <v>0</v>
      </c>
      <c r="BB82" s="40">
        <v>0</v>
      </c>
      <c r="BC82" s="40">
        <v>0</v>
      </c>
      <c r="BD82" s="40">
        <v>0</v>
      </c>
      <c r="BE82" s="40">
        <v>0</v>
      </c>
      <c r="BF82" s="40">
        <v>0</v>
      </c>
      <c r="BG82" s="40">
        <v>0</v>
      </c>
      <c r="BH82" s="40">
        <v>0</v>
      </c>
      <c r="BI82" s="40">
        <v>0</v>
      </c>
      <c r="BJ82" s="40">
        <v>0</v>
      </c>
      <c r="BK82" s="40">
        <v>0</v>
      </c>
      <c r="BL82" s="40">
        <v>1.6698971977377553E-3</v>
      </c>
      <c r="BM82" s="40">
        <v>5.8026860600865775E-4</v>
      </c>
      <c r="BN82" s="40">
        <v>0</v>
      </c>
      <c r="BO82" s="40">
        <v>5.7334212050887384E-4</v>
      </c>
      <c r="BP82" s="40">
        <v>0</v>
      </c>
      <c r="BQ82" s="40">
        <v>6.6617494898075699E-4</v>
      </c>
      <c r="BR82" s="40">
        <v>0</v>
      </c>
      <c r="BS82" s="40">
        <v>0</v>
      </c>
      <c r="BT82" s="40">
        <v>1.3825603472111634E-3</v>
      </c>
      <c r="BU82" s="40">
        <v>0</v>
      </c>
      <c r="BV82" s="40">
        <v>3.4551725901443404E-3</v>
      </c>
      <c r="BW82" s="40">
        <v>1.0511620320243897E-3</v>
      </c>
      <c r="BX82" s="40">
        <v>2.147993423768744E-3</v>
      </c>
      <c r="BY82" s="40">
        <v>1.0675871582104324E-4</v>
      </c>
      <c r="BZ82" s="40">
        <v>0</v>
      </c>
      <c r="CA82" s="40">
        <v>7.1902563124528118E-5</v>
      </c>
      <c r="CB82" s="40">
        <v>1.0003039745929676</v>
      </c>
      <c r="CC82" s="40">
        <v>2.4438481108045236E-4</v>
      </c>
      <c r="CD82" s="40">
        <v>2.5979266319650174E-4</v>
      </c>
      <c r="CE82" s="40">
        <v>0</v>
      </c>
      <c r="CF82" s="40">
        <v>0</v>
      </c>
      <c r="CG82" s="40">
        <v>0</v>
      </c>
      <c r="CH82" s="40">
        <v>6.4500988938058046E-4</v>
      </c>
      <c r="CI82" s="40">
        <v>0</v>
      </c>
      <c r="CJ82" s="40">
        <v>6.3179890898232174E-4</v>
      </c>
      <c r="CK82" s="40">
        <v>7.3284200647229323E-4</v>
      </c>
      <c r="CL82" s="40">
        <v>0</v>
      </c>
      <c r="CM82" s="40">
        <v>0</v>
      </c>
      <c r="CN82" s="40">
        <v>1.2750478321126948E-3</v>
      </c>
      <c r="CO82" s="40">
        <v>0</v>
      </c>
      <c r="CP82" s="40">
        <v>2.4705475237563994E-3</v>
      </c>
      <c r="CQ82" s="40">
        <v>0</v>
      </c>
      <c r="CR82" s="40">
        <v>7.4093434319320698E-4</v>
      </c>
      <c r="CS82" s="40">
        <v>0</v>
      </c>
      <c r="CT82" s="40">
        <v>5.0387266203230792E-4</v>
      </c>
      <c r="CU82" s="40">
        <v>5.4624734909832797E-4</v>
      </c>
      <c r="CV82" s="40">
        <v>1.2392523897554555E-3</v>
      </c>
      <c r="CW82" s="40">
        <v>8.4348679669989373E-4</v>
      </c>
      <c r="CX82" s="40">
        <v>0</v>
      </c>
      <c r="CY82" s="40">
        <v>0</v>
      </c>
      <c r="CZ82" s="40">
        <v>3.7818017938878566E-4</v>
      </c>
      <c r="DA82" s="40">
        <v>5.5912007479980662E-4</v>
      </c>
      <c r="DB82" s="40">
        <v>7.3694298440421416E-4</v>
      </c>
      <c r="DC82" s="40">
        <v>8.9012084466445914E-4</v>
      </c>
      <c r="DD82" s="40">
        <v>0</v>
      </c>
      <c r="DE82" s="40">
        <v>1.5031068448096174E-3</v>
      </c>
      <c r="DF82" s="40">
        <v>3.37231355830001E-4</v>
      </c>
      <c r="DG82" s="40">
        <v>0</v>
      </c>
      <c r="DH82" s="48">
        <v>1.0412153523803729</v>
      </c>
      <c r="DI82" s="48">
        <v>0.962048402772258</v>
      </c>
    </row>
    <row r="83" spans="2:113" x14ac:dyDescent="0.35">
      <c r="B83" s="34">
        <v>78</v>
      </c>
      <c r="C83" s="25" t="s">
        <v>2862</v>
      </c>
      <c r="D83" s="40">
        <v>4.5713372699052778E-3</v>
      </c>
      <c r="E83" s="40">
        <v>0</v>
      </c>
      <c r="F83" s="40">
        <v>0</v>
      </c>
      <c r="G83" s="40">
        <v>0</v>
      </c>
      <c r="H83" s="40">
        <v>0</v>
      </c>
      <c r="I83" s="40">
        <v>0</v>
      </c>
      <c r="J83" s="40">
        <v>0</v>
      </c>
      <c r="K83" s="40">
        <v>0</v>
      </c>
      <c r="L83" s="40">
        <v>0</v>
      </c>
      <c r="M83" s="40">
        <v>0</v>
      </c>
      <c r="N83" s="40">
        <v>0</v>
      </c>
      <c r="O83" s="40">
        <v>1.1791412920154143E-2</v>
      </c>
      <c r="P83" s="40">
        <v>7.6013516698657402E-3</v>
      </c>
      <c r="Q83" s="40">
        <v>0</v>
      </c>
      <c r="R83" s="40">
        <v>0</v>
      </c>
      <c r="S83" s="40">
        <v>0</v>
      </c>
      <c r="T83" s="40">
        <v>0</v>
      </c>
      <c r="U83" s="40">
        <v>0</v>
      </c>
      <c r="V83" s="40">
        <v>8.2532498598797983E-3</v>
      </c>
      <c r="W83" s="40">
        <v>9.2619766061560801E-3</v>
      </c>
      <c r="X83" s="40">
        <v>1.229121717847742E-2</v>
      </c>
      <c r="Y83" s="40">
        <v>1.0085250626310124E-2</v>
      </c>
      <c r="Z83" s="40">
        <v>1.09439764707677E-2</v>
      </c>
      <c r="AA83" s="40">
        <v>7.3983918912407113E-3</v>
      </c>
      <c r="AB83" s="40">
        <v>0</v>
      </c>
      <c r="AC83" s="40">
        <v>6.8380561043507766E-3</v>
      </c>
      <c r="AD83" s="40">
        <v>0</v>
      </c>
      <c r="AE83" s="40">
        <v>0</v>
      </c>
      <c r="AF83" s="40">
        <v>0</v>
      </c>
      <c r="AG83" s="40">
        <v>4.5266008717342E-3</v>
      </c>
      <c r="AH83" s="40">
        <v>0</v>
      </c>
      <c r="AI83" s="40">
        <v>0</v>
      </c>
      <c r="AJ83" s="40">
        <v>0</v>
      </c>
      <c r="AK83" s="40">
        <v>4.8034326335919817E-3</v>
      </c>
      <c r="AL83" s="40">
        <v>0</v>
      </c>
      <c r="AM83" s="40">
        <v>0</v>
      </c>
      <c r="AN83" s="40">
        <v>0</v>
      </c>
      <c r="AO83" s="40">
        <v>2.7045646638623043E-2</v>
      </c>
      <c r="AP83" s="40">
        <v>0</v>
      </c>
      <c r="AQ83" s="40">
        <v>0</v>
      </c>
      <c r="AR83" s="40">
        <v>1.5823271303399212E-2</v>
      </c>
      <c r="AS83" s="40">
        <v>0</v>
      </c>
      <c r="AT83" s="40">
        <v>0</v>
      </c>
      <c r="AU83" s="40">
        <v>0</v>
      </c>
      <c r="AV83" s="40">
        <v>5.7035156983591415E-3</v>
      </c>
      <c r="AW83" s="40">
        <v>0</v>
      </c>
      <c r="AX83" s="40">
        <v>0</v>
      </c>
      <c r="AY83" s="40">
        <v>0</v>
      </c>
      <c r="AZ83" s="40">
        <v>0</v>
      </c>
      <c r="BA83" s="40">
        <v>0</v>
      </c>
      <c r="BB83" s="40">
        <v>0</v>
      </c>
      <c r="BC83" s="40">
        <v>0</v>
      </c>
      <c r="BD83" s="40">
        <v>0</v>
      </c>
      <c r="BE83" s="40">
        <v>0</v>
      </c>
      <c r="BF83" s="40">
        <v>0</v>
      </c>
      <c r="BG83" s="40">
        <v>0</v>
      </c>
      <c r="BH83" s="40">
        <v>0</v>
      </c>
      <c r="BI83" s="40">
        <v>0</v>
      </c>
      <c r="BJ83" s="40">
        <v>0</v>
      </c>
      <c r="BK83" s="40">
        <v>0</v>
      </c>
      <c r="BL83" s="40">
        <v>8.0355910552798691E-3</v>
      </c>
      <c r="BM83" s="40">
        <v>7.0046172129029334E-3</v>
      </c>
      <c r="BN83" s="40">
        <v>0</v>
      </c>
      <c r="BO83" s="40">
        <v>8.1759507130459708E-3</v>
      </c>
      <c r="BP83" s="40">
        <v>0</v>
      </c>
      <c r="BQ83" s="40">
        <v>9.3057582044729897E-3</v>
      </c>
      <c r="BR83" s="40">
        <v>0</v>
      </c>
      <c r="BS83" s="40">
        <v>0</v>
      </c>
      <c r="BT83" s="40">
        <v>6.4557118251831686E-3</v>
      </c>
      <c r="BU83" s="40">
        <v>0</v>
      </c>
      <c r="BV83" s="40">
        <v>2.6951452984583907E-3</v>
      </c>
      <c r="BW83" s="40">
        <v>2.1704800867687339E-3</v>
      </c>
      <c r="BX83" s="40">
        <v>3.4656301174360955E-3</v>
      </c>
      <c r="BY83" s="40">
        <v>4.3790574131354743E-4</v>
      </c>
      <c r="BZ83" s="40">
        <v>0</v>
      </c>
      <c r="CA83" s="40">
        <v>1.4371382227774561E-4</v>
      </c>
      <c r="CB83" s="40">
        <v>6.3742831877972267E-4</v>
      </c>
      <c r="CC83" s="40">
        <v>1.0025355126801034</v>
      </c>
      <c r="CD83" s="40">
        <v>2.1443208075539815E-3</v>
      </c>
      <c r="CE83" s="40">
        <v>0</v>
      </c>
      <c r="CF83" s="40">
        <v>0</v>
      </c>
      <c r="CG83" s="40">
        <v>0</v>
      </c>
      <c r="CH83" s="40">
        <v>1.3278344585609962E-3</v>
      </c>
      <c r="CI83" s="40">
        <v>0</v>
      </c>
      <c r="CJ83" s="40">
        <v>1.9664987356431381E-3</v>
      </c>
      <c r="CK83" s="40">
        <v>3.1404579653538212E-2</v>
      </c>
      <c r="CL83" s="40">
        <v>0</v>
      </c>
      <c r="CM83" s="40">
        <v>0</v>
      </c>
      <c r="CN83" s="40">
        <v>1.0321009660130007E-2</v>
      </c>
      <c r="CO83" s="40">
        <v>0</v>
      </c>
      <c r="CP83" s="40">
        <v>2.0979441255333819E-3</v>
      </c>
      <c r="CQ83" s="40">
        <v>0</v>
      </c>
      <c r="CR83" s="40">
        <v>3.2851774092343385E-3</v>
      </c>
      <c r="CS83" s="40">
        <v>0</v>
      </c>
      <c r="CT83" s="40">
        <v>2.9150791646384254E-3</v>
      </c>
      <c r="CU83" s="40">
        <v>1.9016853506979598E-3</v>
      </c>
      <c r="CV83" s="40">
        <v>4.8941207074564294E-3</v>
      </c>
      <c r="CW83" s="40">
        <v>1.8280301742473915E-3</v>
      </c>
      <c r="CX83" s="40">
        <v>0</v>
      </c>
      <c r="CY83" s="40">
        <v>0</v>
      </c>
      <c r="CZ83" s="40">
        <v>1.3905892060073859E-3</v>
      </c>
      <c r="DA83" s="40">
        <v>4.2545345996986292E-3</v>
      </c>
      <c r="DB83" s="40">
        <v>5.6481883508780932E-3</v>
      </c>
      <c r="DC83" s="40">
        <v>1.716787423832267E-3</v>
      </c>
      <c r="DD83" s="40">
        <v>0</v>
      </c>
      <c r="DE83" s="40">
        <v>6.2019893285913119E-3</v>
      </c>
      <c r="DF83" s="40">
        <v>1.5037500277369463E-2</v>
      </c>
      <c r="DG83" s="40">
        <v>0</v>
      </c>
      <c r="DH83" s="48">
        <v>1.2963380022524496</v>
      </c>
      <c r="DI83" s="48">
        <v>1.1977732576347457</v>
      </c>
    </row>
    <row r="84" spans="2:113" x14ac:dyDescent="0.35">
      <c r="B84" s="34">
        <v>79</v>
      </c>
      <c r="C84" s="25" t="s">
        <v>2253</v>
      </c>
      <c r="D84" s="40">
        <v>7.8309451959018891E-3</v>
      </c>
      <c r="E84" s="40">
        <v>0</v>
      </c>
      <c r="F84" s="40">
        <v>0</v>
      </c>
      <c r="G84" s="40">
        <v>0</v>
      </c>
      <c r="H84" s="40">
        <v>0</v>
      </c>
      <c r="I84" s="40">
        <v>0</v>
      </c>
      <c r="J84" s="40">
        <v>0</v>
      </c>
      <c r="K84" s="40">
        <v>0</v>
      </c>
      <c r="L84" s="40">
        <v>0</v>
      </c>
      <c r="M84" s="40">
        <v>0</v>
      </c>
      <c r="N84" s="40">
        <v>0</v>
      </c>
      <c r="O84" s="40">
        <v>2.0206322434213914E-2</v>
      </c>
      <c r="P84" s="40">
        <v>1.3007925488821317E-2</v>
      </c>
      <c r="Q84" s="40">
        <v>0</v>
      </c>
      <c r="R84" s="40">
        <v>0</v>
      </c>
      <c r="S84" s="40">
        <v>0</v>
      </c>
      <c r="T84" s="40">
        <v>0</v>
      </c>
      <c r="U84" s="40">
        <v>0</v>
      </c>
      <c r="V84" s="40">
        <v>1.412428652896797E-2</v>
      </c>
      <c r="W84" s="40">
        <v>1.5885214641500431E-2</v>
      </c>
      <c r="X84" s="40">
        <v>2.1047547641186062E-2</v>
      </c>
      <c r="Y84" s="40">
        <v>1.7262990286523141E-2</v>
      </c>
      <c r="Z84" s="40">
        <v>1.8762987507383509E-2</v>
      </c>
      <c r="AA84" s="40">
        <v>1.2667368241902521E-2</v>
      </c>
      <c r="AB84" s="40">
        <v>0</v>
      </c>
      <c r="AC84" s="40">
        <v>1.1704784973064685E-2</v>
      </c>
      <c r="AD84" s="40">
        <v>0</v>
      </c>
      <c r="AE84" s="40">
        <v>0</v>
      </c>
      <c r="AF84" s="40">
        <v>0</v>
      </c>
      <c r="AG84" s="40">
        <v>7.7512674278317336E-3</v>
      </c>
      <c r="AH84" s="40">
        <v>0</v>
      </c>
      <c r="AI84" s="40">
        <v>0</v>
      </c>
      <c r="AJ84" s="40">
        <v>0</v>
      </c>
      <c r="AK84" s="40">
        <v>8.2370621264084166E-3</v>
      </c>
      <c r="AL84" s="40">
        <v>0</v>
      </c>
      <c r="AM84" s="40">
        <v>0</v>
      </c>
      <c r="AN84" s="40">
        <v>0</v>
      </c>
      <c r="AO84" s="40">
        <v>4.6381476527251712E-2</v>
      </c>
      <c r="AP84" s="40">
        <v>0</v>
      </c>
      <c r="AQ84" s="40">
        <v>0</v>
      </c>
      <c r="AR84" s="40">
        <v>2.7131470188929415E-2</v>
      </c>
      <c r="AS84" s="40">
        <v>0</v>
      </c>
      <c r="AT84" s="40">
        <v>0</v>
      </c>
      <c r="AU84" s="40">
        <v>0</v>
      </c>
      <c r="AV84" s="40">
        <v>9.7753231531370801E-3</v>
      </c>
      <c r="AW84" s="40">
        <v>0</v>
      </c>
      <c r="AX84" s="40">
        <v>0</v>
      </c>
      <c r="AY84" s="40">
        <v>0</v>
      </c>
      <c r="AZ84" s="40">
        <v>0</v>
      </c>
      <c r="BA84" s="40">
        <v>0</v>
      </c>
      <c r="BB84" s="40">
        <v>0</v>
      </c>
      <c r="BC84" s="40">
        <v>0</v>
      </c>
      <c r="BD84" s="40">
        <v>0</v>
      </c>
      <c r="BE84" s="40">
        <v>0</v>
      </c>
      <c r="BF84" s="40">
        <v>0</v>
      </c>
      <c r="BG84" s="40">
        <v>0</v>
      </c>
      <c r="BH84" s="40">
        <v>0</v>
      </c>
      <c r="BI84" s="40">
        <v>0</v>
      </c>
      <c r="BJ84" s="40">
        <v>0</v>
      </c>
      <c r="BK84" s="40">
        <v>0</v>
      </c>
      <c r="BL84" s="40">
        <v>1.3688546282606696E-2</v>
      </c>
      <c r="BM84" s="40">
        <v>1.1988021264436759E-2</v>
      </c>
      <c r="BN84" s="40">
        <v>0</v>
      </c>
      <c r="BO84" s="40">
        <v>1.4008841268345128E-2</v>
      </c>
      <c r="BP84" s="40">
        <v>0</v>
      </c>
      <c r="BQ84" s="40">
        <v>1.5920506854439218E-2</v>
      </c>
      <c r="BR84" s="40">
        <v>0</v>
      </c>
      <c r="BS84" s="40">
        <v>0</v>
      </c>
      <c r="BT84" s="40">
        <v>1.1022160306762273E-2</v>
      </c>
      <c r="BU84" s="40">
        <v>0</v>
      </c>
      <c r="BV84" s="40">
        <v>4.5798437622121442E-3</v>
      </c>
      <c r="BW84" s="40">
        <v>3.6578354513616632E-3</v>
      </c>
      <c r="BX84" s="40">
        <v>5.8656337762231173E-3</v>
      </c>
      <c r="BY84" s="40">
        <v>7.0228703089371294E-4</v>
      </c>
      <c r="BZ84" s="40">
        <v>0</v>
      </c>
      <c r="CA84" s="40">
        <v>2.4386489871370431E-4</v>
      </c>
      <c r="CB84" s="40">
        <v>1.0482067886234713E-3</v>
      </c>
      <c r="CC84" s="40">
        <v>4.2986483945843838E-3</v>
      </c>
      <c r="CD84" s="40">
        <v>1.0006203213516882</v>
      </c>
      <c r="CE84" s="40">
        <v>0</v>
      </c>
      <c r="CF84" s="40">
        <v>0</v>
      </c>
      <c r="CG84" s="40">
        <v>0</v>
      </c>
      <c r="CH84" s="40">
        <v>2.2278134949504673E-3</v>
      </c>
      <c r="CI84" s="40">
        <v>0</v>
      </c>
      <c r="CJ84" s="40">
        <v>3.3101117664954853E-3</v>
      </c>
      <c r="CK84" s="40">
        <v>5.3779882173331059E-2</v>
      </c>
      <c r="CL84" s="40">
        <v>0</v>
      </c>
      <c r="CM84" s="40">
        <v>0</v>
      </c>
      <c r="CN84" s="40">
        <v>1.7657459066737758E-2</v>
      </c>
      <c r="CO84" s="40">
        <v>0</v>
      </c>
      <c r="CP84" s="40">
        <v>3.5397950802788509E-3</v>
      </c>
      <c r="CQ84" s="40">
        <v>0</v>
      </c>
      <c r="CR84" s="40">
        <v>5.6023108963888634E-3</v>
      </c>
      <c r="CS84" s="40">
        <v>0</v>
      </c>
      <c r="CT84" s="40">
        <v>4.882656021963981E-3</v>
      </c>
      <c r="CU84" s="40">
        <v>3.119127793303133E-3</v>
      </c>
      <c r="CV84" s="40">
        <v>8.2922296649632684E-3</v>
      </c>
      <c r="CW84" s="40">
        <v>3.116758043168172E-3</v>
      </c>
      <c r="CX84" s="40">
        <v>0</v>
      </c>
      <c r="CY84" s="40">
        <v>0</v>
      </c>
      <c r="CZ84" s="40">
        <v>2.3530255175373506E-3</v>
      </c>
      <c r="DA84" s="40">
        <v>7.231352558006404E-3</v>
      </c>
      <c r="DB84" s="40">
        <v>9.6650461375974907E-3</v>
      </c>
      <c r="DC84" s="40">
        <v>2.8636027903885101E-3</v>
      </c>
      <c r="DD84" s="40">
        <v>0</v>
      </c>
      <c r="DE84" s="40">
        <v>1.0584006858766674E-2</v>
      </c>
      <c r="DF84" s="40">
        <v>5.0068463543127752E-4</v>
      </c>
      <c r="DG84" s="40">
        <v>0</v>
      </c>
      <c r="DH84" s="48">
        <v>1.4781475522932228</v>
      </c>
      <c r="DI84" s="48">
        <v>1.3657592432674004</v>
      </c>
    </row>
    <row r="85" spans="2:113" x14ac:dyDescent="0.35">
      <c r="B85" s="34">
        <v>80</v>
      </c>
      <c r="C85" s="25" t="s">
        <v>2266</v>
      </c>
      <c r="D85" s="40">
        <v>1.376323770913076E-3</v>
      </c>
      <c r="E85" s="40">
        <v>0</v>
      </c>
      <c r="F85" s="40">
        <v>0</v>
      </c>
      <c r="G85" s="40">
        <v>0</v>
      </c>
      <c r="H85" s="40">
        <v>0</v>
      </c>
      <c r="I85" s="40">
        <v>0</v>
      </c>
      <c r="J85" s="40">
        <v>0</v>
      </c>
      <c r="K85" s="40">
        <v>0</v>
      </c>
      <c r="L85" s="40">
        <v>0</v>
      </c>
      <c r="M85" s="40">
        <v>0</v>
      </c>
      <c r="N85" s="40">
        <v>0</v>
      </c>
      <c r="O85" s="40">
        <v>4.5961945058233282E-4</v>
      </c>
      <c r="P85" s="40">
        <v>6.0689303691128897E-4</v>
      </c>
      <c r="Q85" s="40">
        <v>0</v>
      </c>
      <c r="R85" s="40">
        <v>0</v>
      </c>
      <c r="S85" s="40">
        <v>0</v>
      </c>
      <c r="T85" s="40">
        <v>0</v>
      </c>
      <c r="U85" s="40">
        <v>0</v>
      </c>
      <c r="V85" s="40">
        <v>2.5203598578144156E-4</v>
      </c>
      <c r="W85" s="40">
        <v>4.3331601862763077E-3</v>
      </c>
      <c r="X85" s="40">
        <v>1.1942112693409204E-3</v>
      </c>
      <c r="Y85" s="40">
        <v>9.7707127161024334E-4</v>
      </c>
      <c r="Z85" s="40">
        <v>1.0385047395805613E-3</v>
      </c>
      <c r="AA85" s="40">
        <v>1.5976172817890994E-3</v>
      </c>
      <c r="AB85" s="40">
        <v>0</v>
      </c>
      <c r="AC85" s="40">
        <v>5.6962351062128885E-4</v>
      </c>
      <c r="AD85" s="40">
        <v>0</v>
      </c>
      <c r="AE85" s="40">
        <v>0</v>
      </c>
      <c r="AF85" s="40">
        <v>0</v>
      </c>
      <c r="AG85" s="40">
        <v>4.8378639883524439E-4</v>
      </c>
      <c r="AH85" s="40">
        <v>0</v>
      </c>
      <c r="AI85" s="40">
        <v>0</v>
      </c>
      <c r="AJ85" s="40">
        <v>0</v>
      </c>
      <c r="AK85" s="40">
        <v>3.1928736090215811E-4</v>
      </c>
      <c r="AL85" s="40">
        <v>0</v>
      </c>
      <c r="AM85" s="40">
        <v>0</v>
      </c>
      <c r="AN85" s="40">
        <v>0</v>
      </c>
      <c r="AO85" s="40">
        <v>7.4281140759544905E-3</v>
      </c>
      <c r="AP85" s="40">
        <v>0</v>
      </c>
      <c r="AQ85" s="40">
        <v>0</v>
      </c>
      <c r="AR85" s="40">
        <v>4.9601968438442211E-3</v>
      </c>
      <c r="AS85" s="40">
        <v>0</v>
      </c>
      <c r="AT85" s="40">
        <v>0</v>
      </c>
      <c r="AU85" s="40">
        <v>0</v>
      </c>
      <c r="AV85" s="40">
        <v>1.4083872763973281E-3</v>
      </c>
      <c r="AW85" s="40">
        <v>0</v>
      </c>
      <c r="AX85" s="40">
        <v>0</v>
      </c>
      <c r="AY85" s="40">
        <v>0</v>
      </c>
      <c r="AZ85" s="40">
        <v>0</v>
      </c>
      <c r="BA85" s="40">
        <v>0</v>
      </c>
      <c r="BB85" s="40">
        <v>0</v>
      </c>
      <c r="BC85" s="40">
        <v>0</v>
      </c>
      <c r="BD85" s="40">
        <v>0</v>
      </c>
      <c r="BE85" s="40">
        <v>0</v>
      </c>
      <c r="BF85" s="40">
        <v>0</v>
      </c>
      <c r="BG85" s="40">
        <v>0</v>
      </c>
      <c r="BH85" s="40">
        <v>0</v>
      </c>
      <c r="BI85" s="40">
        <v>0</v>
      </c>
      <c r="BJ85" s="40">
        <v>0</v>
      </c>
      <c r="BK85" s="40">
        <v>0</v>
      </c>
      <c r="BL85" s="40">
        <v>9.1235629995367173E-4</v>
      </c>
      <c r="BM85" s="40">
        <v>8.2665973539980625E-4</v>
      </c>
      <c r="BN85" s="40">
        <v>0</v>
      </c>
      <c r="BO85" s="40">
        <v>8.0371657836571795E-4</v>
      </c>
      <c r="BP85" s="40">
        <v>0</v>
      </c>
      <c r="BQ85" s="40">
        <v>1.4503285396598225E-3</v>
      </c>
      <c r="BR85" s="40">
        <v>0</v>
      </c>
      <c r="BS85" s="40">
        <v>0</v>
      </c>
      <c r="BT85" s="40">
        <v>8.5807897621105131E-4</v>
      </c>
      <c r="BU85" s="40">
        <v>0</v>
      </c>
      <c r="BV85" s="40">
        <v>2.1587208978627613E-4</v>
      </c>
      <c r="BW85" s="40">
        <v>2.2006057917658823E-4</v>
      </c>
      <c r="BX85" s="40">
        <v>1.7691126364402274E-4</v>
      </c>
      <c r="BY85" s="40">
        <v>8.9861071793714419E-5</v>
      </c>
      <c r="BZ85" s="40">
        <v>0</v>
      </c>
      <c r="CA85" s="40">
        <v>2.026354568262125E-5</v>
      </c>
      <c r="CB85" s="40">
        <v>1.0230466457142038E-4</v>
      </c>
      <c r="CC85" s="40">
        <v>1.1704111249095936E-3</v>
      </c>
      <c r="CD85" s="40">
        <v>3.2712319054779117E-3</v>
      </c>
      <c r="CE85" s="40">
        <v>1</v>
      </c>
      <c r="CF85" s="40">
        <v>0</v>
      </c>
      <c r="CG85" s="40">
        <v>0</v>
      </c>
      <c r="CH85" s="40">
        <v>1.2863176631441257E-4</v>
      </c>
      <c r="CI85" s="40">
        <v>0</v>
      </c>
      <c r="CJ85" s="40">
        <v>1.13855188048813E-4</v>
      </c>
      <c r="CK85" s="40">
        <v>1.4384446135915596E-3</v>
      </c>
      <c r="CL85" s="40">
        <v>0</v>
      </c>
      <c r="CM85" s="40">
        <v>0</v>
      </c>
      <c r="CN85" s="40">
        <v>5.1234303933314661E-4</v>
      </c>
      <c r="CO85" s="40">
        <v>0</v>
      </c>
      <c r="CP85" s="40">
        <v>2.5899883256152398E-4</v>
      </c>
      <c r="CQ85" s="40">
        <v>0</v>
      </c>
      <c r="CR85" s="40">
        <v>1.7068326463329952E-4</v>
      </c>
      <c r="CS85" s="40">
        <v>0</v>
      </c>
      <c r="CT85" s="40">
        <v>2.5027144023135402E-4</v>
      </c>
      <c r="CU85" s="40">
        <v>2.1929455921828472E-4</v>
      </c>
      <c r="CV85" s="40">
        <v>2.4617433187078106E-4</v>
      </c>
      <c r="CW85" s="40">
        <v>1.2870544127264663E-4</v>
      </c>
      <c r="CX85" s="40">
        <v>0</v>
      </c>
      <c r="CY85" s="40">
        <v>0</v>
      </c>
      <c r="CZ85" s="40">
        <v>1.7641221162033511E-4</v>
      </c>
      <c r="DA85" s="40">
        <v>4.0935497597642496E-4</v>
      </c>
      <c r="DB85" s="40">
        <v>3.5679941026711237E-4</v>
      </c>
      <c r="DC85" s="40">
        <v>2.1832401943158109E-4</v>
      </c>
      <c r="DD85" s="40">
        <v>0</v>
      </c>
      <c r="DE85" s="40">
        <v>4.1256166069171681E-4</v>
      </c>
      <c r="DF85" s="40">
        <v>1.5452999522432961E-3</v>
      </c>
      <c r="DG85" s="40">
        <v>0</v>
      </c>
      <c r="DH85" s="48">
        <v>1.0437090435412788</v>
      </c>
      <c r="DI85" s="48">
        <v>0.96435249057971517</v>
      </c>
    </row>
    <row r="86" spans="2:113" x14ac:dyDescent="0.35">
      <c r="B86" s="34">
        <v>81</v>
      </c>
      <c r="C86" s="25" t="s">
        <v>2283</v>
      </c>
      <c r="D86" s="40">
        <v>1.3559676298798608E-6</v>
      </c>
      <c r="E86" s="40">
        <v>0</v>
      </c>
      <c r="F86" s="40">
        <v>0</v>
      </c>
      <c r="G86" s="40">
        <v>0</v>
      </c>
      <c r="H86" s="40">
        <v>0</v>
      </c>
      <c r="I86" s="40">
        <v>0</v>
      </c>
      <c r="J86" s="40">
        <v>0</v>
      </c>
      <c r="K86" s="40">
        <v>0</v>
      </c>
      <c r="L86" s="40">
        <v>0</v>
      </c>
      <c r="M86" s="40">
        <v>0</v>
      </c>
      <c r="N86" s="40">
        <v>0</v>
      </c>
      <c r="O86" s="40">
        <v>8.5425354267478881E-6</v>
      </c>
      <c r="P86" s="40">
        <v>3.3394884715334399E-6</v>
      </c>
      <c r="Q86" s="40">
        <v>0</v>
      </c>
      <c r="R86" s="40">
        <v>0</v>
      </c>
      <c r="S86" s="40">
        <v>0</v>
      </c>
      <c r="T86" s="40">
        <v>0</v>
      </c>
      <c r="U86" s="40">
        <v>0</v>
      </c>
      <c r="V86" s="40">
        <v>9.6729219322133461E-6</v>
      </c>
      <c r="W86" s="40">
        <v>3.3583089773746045E-6</v>
      </c>
      <c r="X86" s="40">
        <v>1.6073940495611393E-5</v>
      </c>
      <c r="Y86" s="40">
        <v>2.6103318458273624E-5</v>
      </c>
      <c r="Z86" s="40">
        <v>8.7551243208664541E-6</v>
      </c>
      <c r="AA86" s="40">
        <v>1.0680340154607868E-5</v>
      </c>
      <c r="AB86" s="40">
        <v>0</v>
      </c>
      <c r="AC86" s="40">
        <v>2.6246255205490305E-5</v>
      </c>
      <c r="AD86" s="40">
        <v>0</v>
      </c>
      <c r="AE86" s="40">
        <v>0</v>
      </c>
      <c r="AF86" s="40">
        <v>0</v>
      </c>
      <c r="AG86" s="40">
        <v>6.700340394096898E-5</v>
      </c>
      <c r="AH86" s="40">
        <v>0</v>
      </c>
      <c r="AI86" s="40">
        <v>0</v>
      </c>
      <c r="AJ86" s="40">
        <v>0</v>
      </c>
      <c r="AK86" s="40">
        <v>1.6129918248519537E-5</v>
      </c>
      <c r="AL86" s="40">
        <v>0</v>
      </c>
      <c r="AM86" s="40">
        <v>0</v>
      </c>
      <c r="AN86" s="40">
        <v>0</v>
      </c>
      <c r="AO86" s="40">
        <v>1.1162500715839548E-5</v>
      </c>
      <c r="AP86" s="40">
        <v>0</v>
      </c>
      <c r="AQ86" s="40">
        <v>0</v>
      </c>
      <c r="AR86" s="40">
        <v>1.1436139884715926E-5</v>
      </c>
      <c r="AS86" s="40">
        <v>0</v>
      </c>
      <c r="AT86" s="40">
        <v>0</v>
      </c>
      <c r="AU86" s="40">
        <v>0</v>
      </c>
      <c r="AV86" s="40">
        <v>7.1730391739302077E-6</v>
      </c>
      <c r="AW86" s="40">
        <v>0</v>
      </c>
      <c r="AX86" s="40">
        <v>0</v>
      </c>
      <c r="AY86" s="40">
        <v>0</v>
      </c>
      <c r="AZ86" s="40">
        <v>0</v>
      </c>
      <c r="BA86" s="40">
        <v>0</v>
      </c>
      <c r="BB86" s="40">
        <v>0</v>
      </c>
      <c r="BC86" s="40">
        <v>0</v>
      </c>
      <c r="BD86" s="40">
        <v>0</v>
      </c>
      <c r="BE86" s="40">
        <v>0</v>
      </c>
      <c r="BF86" s="40">
        <v>0</v>
      </c>
      <c r="BG86" s="40">
        <v>0</v>
      </c>
      <c r="BH86" s="40">
        <v>0</v>
      </c>
      <c r="BI86" s="40">
        <v>0</v>
      </c>
      <c r="BJ86" s="40">
        <v>0</v>
      </c>
      <c r="BK86" s="40">
        <v>0</v>
      </c>
      <c r="BL86" s="40">
        <v>3.4500728628488279E-5</v>
      </c>
      <c r="BM86" s="40">
        <v>9.7591447969040109E-6</v>
      </c>
      <c r="BN86" s="40">
        <v>0</v>
      </c>
      <c r="BO86" s="40">
        <v>3.1445882637234985E-6</v>
      </c>
      <c r="BP86" s="40">
        <v>0</v>
      </c>
      <c r="BQ86" s="40">
        <v>5.5195722343233476E-6</v>
      </c>
      <c r="BR86" s="40">
        <v>0</v>
      </c>
      <c r="BS86" s="40">
        <v>0</v>
      </c>
      <c r="BT86" s="40">
        <v>3.1917352163288961E-5</v>
      </c>
      <c r="BU86" s="40">
        <v>0</v>
      </c>
      <c r="BV86" s="40">
        <v>1.2098365039009096E-4</v>
      </c>
      <c r="BW86" s="40">
        <v>2.7577691939927553E-5</v>
      </c>
      <c r="BX86" s="40">
        <v>1.5306427355825555E-5</v>
      </c>
      <c r="BY86" s="40">
        <v>1.8881596554535754E-6</v>
      </c>
      <c r="BZ86" s="40">
        <v>0</v>
      </c>
      <c r="CA86" s="40">
        <v>5.2794657523938869E-7</v>
      </c>
      <c r="CB86" s="40">
        <v>2.1604760276144799E-6</v>
      </c>
      <c r="CC86" s="40">
        <v>4.4684859107903389E-6</v>
      </c>
      <c r="CD86" s="40">
        <v>3.0866809677955081E-6</v>
      </c>
      <c r="CE86" s="40">
        <v>0</v>
      </c>
      <c r="CF86" s="40">
        <v>1</v>
      </c>
      <c r="CG86" s="40">
        <v>0</v>
      </c>
      <c r="CH86" s="40">
        <v>7.0704450450004573E-6</v>
      </c>
      <c r="CI86" s="40">
        <v>0</v>
      </c>
      <c r="CJ86" s="40">
        <v>1.1165320046755993E-5</v>
      </c>
      <c r="CK86" s="40">
        <v>3.2763873155320701E-4</v>
      </c>
      <c r="CL86" s="40">
        <v>0</v>
      </c>
      <c r="CM86" s="40">
        <v>0</v>
      </c>
      <c r="CN86" s="40">
        <v>2.2394013202457611E-4</v>
      </c>
      <c r="CO86" s="40">
        <v>0</v>
      </c>
      <c r="CP86" s="40">
        <v>7.0458943801848871E-5</v>
      </c>
      <c r="CQ86" s="40">
        <v>0</v>
      </c>
      <c r="CR86" s="40">
        <v>1.611422646244868E-5</v>
      </c>
      <c r="CS86" s="40">
        <v>0</v>
      </c>
      <c r="CT86" s="40">
        <v>4.4230564664306801E-6</v>
      </c>
      <c r="CU86" s="40">
        <v>6.566976064238297E-6</v>
      </c>
      <c r="CV86" s="40">
        <v>6.6341474626591265E-5</v>
      </c>
      <c r="CW86" s="40">
        <v>3.7265016065011385E-5</v>
      </c>
      <c r="CX86" s="40">
        <v>0</v>
      </c>
      <c r="CY86" s="40">
        <v>0</v>
      </c>
      <c r="CZ86" s="40">
        <v>3.7133821705128831E-5</v>
      </c>
      <c r="DA86" s="40">
        <v>1.8057524442354354E-5</v>
      </c>
      <c r="DB86" s="40">
        <v>9.6807438459819365E-6</v>
      </c>
      <c r="DC86" s="40">
        <v>3.555442728070804E-5</v>
      </c>
      <c r="DD86" s="40">
        <v>0</v>
      </c>
      <c r="DE86" s="40">
        <v>2.4559454220077512E-5</v>
      </c>
      <c r="DF86" s="40">
        <v>4.2743790807466159E-6</v>
      </c>
      <c r="DG86" s="40">
        <v>0</v>
      </c>
      <c r="DH86" s="48">
        <v>1.001388118780677</v>
      </c>
      <c r="DI86" s="48">
        <v>0.92524936174406958</v>
      </c>
    </row>
    <row r="87" spans="2:113" x14ac:dyDescent="0.35">
      <c r="B87" s="34">
        <v>82</v>
      </c>
      <c r="C87" s="25" t="s">
        <v>2303</v>
      </c>
      <c r="D87" s="40">
        <v>1.3923868154419507E-4</v>
      </c>
      <c r="E87" s="40">
        <v>0</v>
      </c>
      <c r="F87" s="40">
        <v>0</v>
      </c>
      <c r="G87" s="40">
        <v>0</v>
      </c>
      <c r="H87" s="40">
        <v>0</v>
      </c>
      <c r="I87" s="40">
        <v>0</v>
      </c>
      <c r="J87" s="40">
        <v>0</v>
      </c>
      <c r="K87" s="40">
        <v>0</v>
      </c>
      <c r="L87" s="40">
        <v>0</v>
      </c>
      <c r="M87" s="40">
        <v>0</v>
      </c>
      <c r="N87" s="40">
        <v>0</v>
      </c>
      <c r="O87" s="40">
        <v>3.2199936302264017E-4</v>
      </c>
      <c r="P87" s="40">
        <v>2.3488457658463337E-4</v>
      </c>
      <c r="Q87" s="40">
        <v>0</v>
      </c>
      <c r="R87" s="40">
        <v>0</v>
      </c>
      <c r="S87" s="40">
        <v>0</v>
      </c>
      <c r="T87" s="40">
        <v>0</v>
      </c>
      <c r="U87" s="40">
        <v>0</v>
      </c>
      <c r="V87" s="40">
        <v>1.7807964901640639E-4</v>
      </c>
      <c r="W87" s="40">
        <v>2.071178927426454E-4</v>
      </c>
      <c r="X87" s="40">
        <v>2.7197775831530678E-4</v>
      </c>
      <c r="Y87" s="40">
        <v>2.2684012320593042E-4</v>
      </c>
      <c r="Z87" s="40">
        <v>4.1677072359382603E-4</v>
      </c>
      <c r="AA87" s="40">
        <v>2.3077645698458846E-4</v>
      </c>
      <c r="AB87" s="40">
        <v>0</v>
      </c>
      <c r="AC87" s="40">
        <v>2.5892429319642244E-4</v>
      </c>
      <c r="AD87" s="40">
        <v>0</v>
      </c>
      <c r="AE87" s="40">
        <v>0</v>
      </c>
      <c r="AF87" s="40">
        <v>0</v>
      </c>
      <c r="AG87" s="40">
        <v>1.0255369974503349E-4</v>
      </c>
      <c r="AH87" s="40">
        <v>0</v>
      </c>
      <c r="AI87" s="40">
        <v>0</v>
      </c>
      <c r="AJ87" s="40">
        <v>0</v>
      </c>
      <c r="AK87" s="40">
        <v>1.1076264194414539E-4</v>
      </c>
      <c r="AL87" s="40">
        <v>0</v>
      </c>
      <c r="AM87" s="40">
        <v>0</v>
      </c>
      <c r="AN87" s="40">
        <v>0</v>
      </c>
      <c r="AO87" s="40">
        <v>9.3320635135106219E-4</v>
      </c>
      <c r="AP87" s="40">
        <v>0</v>
      </c>
      <c r="AQ87" s="40">
        <v>0</v>
      </c>
      <c r="AR87" s="40">
        <v>5.5981201139700045E-4</v>
      </c>
      <c r="AS87" s="40">
        <v>0</v>
      </c>
      <c r="AT87" s="40">
        <v>0</v>
      </c>
      <c r="AU87" s="40">
        <v>0</v>
      </c>
      <c r="AV87" s="40">
        <v>1.3287491369816888E-4</v>
      </c>
      <c r="AW87" s="40">
        <v>0</v>
      </c>
      <c r="AX87" s="40">
        <v>0</v>
      </c>
      <c r="AY87" s="40">
        <v>0</v>
      </c>
      <c r="AZ87" s="40">
        <v>0</v>
      </c>
      <c r="BA87" s="40">
        <v>0</v>
      </c>
      <c r="BB87" s="40">
        <v>0</v>
      </c>
      <c r="BC87" s="40">
        <v>0</v>
      </c>
      <c r="BD87" s="40">
        <v>0</v>
      </c>
      <c r="BE87" s="40">
        <v>0</v>
      </c>
      <c r="BF87" s="40">
        <v>0</v>
      </c>
      <c r="BG87" s="40">
        <v>0</v>
      </c>
      <c r="BH87" s="40">
        <v>0</v>
      </c>
      <c r="BI87" s="40">
        <v>0</v>
      </c>
      <c r="BJ87" s="40">
        <v>0</v>
      </c>
      <c r="BK87" s="40">
        <v>0</v>
      </c>
      <c r="BL87" s="40">
        <v>1.6941013023647139E-4</v>
      </c>
      <c r="BM87" s="40">
        <v>1.8883405563740663E-4</v>
      </c>
      <c r="BN87" s="40">
        <v>0</v>
      </c>
      <c r="BO87" s="40">
        <v>1.986400769266422E-4</v>
      </c>
      <c r="BP87" s="40">
        <v>0</v>
      </c>
      <c r="BQ87" s="40">
        <v>2.3509532585164016E-4</v>
      </c>
      <c r="BR87" s="40">
        <v>0</v>
      </c>
      <c r="BS87" s="40">
        <v>0</v>
      </c>
      <c r="BT87" s="40">
        <v>9.5938134797136576E-5</v>
      </c>
      <c r="BU87" s="40">
        <v>0</v>
      </c>
      <c r="BV87" s="40">
        <v>2.4576602579369353E-5</v>
      </c>
      <c r="BW87" s="40">
        <v>3.79198706836049E-5</v>
      </c>
      <c r="BX87" s="40">
        <v>2.6402869123964183E-5</v>
      </c>
      <c r="BY87" s="40">
        <v>1.0743646022289802E-5</v>
      </c>
      <c r="BZ87" s="40">
        <v>0</v>
      </c>
      <c r="CA87" s="40">
        <v>1.8638921980004959E-6</v>
      </c>
      <c r="CB87" s="40">
        <v>1.1136696005663503E-4</v>
      </c>
      <c r="CC87" s="40">
        <v>6.308745221461817E-5</v>
      </c>
      <c r="CD87" s="40">
        <v>1.1227672174721475E-4</v>
      </c>
      <c r="CE87" s="40">
        <v>0</v>
      </c>
      <c r="CF87" s="40">
        <v>0</v>
      </c>
      <c r="CG87" s="40">
        <v>1</v>
      </c>
      <c r="CH87" s="40">
        <v>2.7365697162246762E-5</v>
      </c>
      <c r="CI87" s="40">
        <v>0</v>
      </c>
      <c r="CJ87" s="40">
        <v>1.975404709293576E-5</v>
      </c>
      <c r="CK87" s="40">
        <v>1.4465044215600591E-3</v>
      </c>
      <c r="CL87" s="40">
        <v>0</v>
      </c>
      <c r="CM87" s="40">
        <v>0</v>
      </c>
      <c r="CN87" s="40">
        <v>2.2553530604137021E-4</v>
      </c>
      <c r="CO87" s="40">
        <v>0</v>
      </c>
      <c r="CP87" s="40">
        <v>3.2869384412492913E-5</v>
      </c>
      <c r="CQ87" s="40">
        <v>0</v>
      </c>
      <c r="CR87" s="40">
        <v>9.6487109954494944E-5</v>
      </c>
      <c r="CS87" s="40">
        <v>0</v>
      </c>
      <c r="CT87" s="40">
        <v>8.1601016382079931E-5</v>
      </c>
      <c r="CU87" s="40">
        <v>5.061491447066535E-5</v>
      </c>
      <c r="CV87" s="40">
        <v>6.1471205549652353E-5</v>
      </c>
      <c r="CW87" s="40">
        <v>1.8538541854698163E-5</v>
      </c>
      <c r="CX87" s="40">
        <v>0</v>
      </c>
      <c r="CY87" s="40">
        <v>0</v>
      </c>
      <c r="CZ87" s="40">
        <v>1.90206649898046E-5</v>
      </c>
      <c r="DA87" s="40">
        <v>1.1585725639861649E-4</v>
      </c>
      <c r="DB87" s="40">
        <v>1.6697231129050714E-4</v>
      </c>
      <c r="DC87" s="40">
        <v>3.4848954100196055E-5</v>
      </c>
      <c r="DD87" s="40">
        <v>0</v>
      </c>
      <c r="DE87" s="40">
        <v>4.6935324866159239E-5</v>
      </c>
      <c r="DF87" s="40">
        <v>5.2406714791478493E-4</v>
      </c>
      <c r="DG87" s="40">
        <v>0</v>
      </c>
      <c r="DH87" s="48">
        <v>1.0085704181784576</v>
      </c>
      <c r="DI87" s="48">
        <v>0.9318855678354131</v>
      </c>
    </row>
    <row r="88" spans="2:113" x14ac:dyDescent="0.35">
      <c r="B88" s="34">
        <v>83</v>
      </c>
      <c r="C88" s="25" t="s">
        <v>2307</v>
      </c>
      <c r="D88" s="40">
        <v>6.1010798197852923E-4</v>
      </c>
      <c r="E88" s="40">
        <v>0</v>
      </c>
      <c r="F88" s="40">
        <v>0</v>
      </c>
      <c r="G88" s="40">
        <v>0</v>
      </c>
      <c r="H88" s="40">
        <v>0</v>
      </c>
      <c r="I88" s="40">
        <v>0</v>
      </c>
      <c r="J88" s="40">
        <v>0</v>
      </c>
      <c r="K88" s="40">
        <v>0</v>
      </c>
      <c r="L88" s="40">
        <v>0</v>
      </c>
      <c r="M88" s="40">
        <v>0</v>
      </c>
      <c r="N88" s="40">
        <v>0</v>
      </c>
      <c r="O88" s="40">
        <v>8.2396545421210084E-4</v>
      </c>
      <c r="P88" s="40">
        <v>1.0284709645347096E-3</v>
      </c>
      <c r="Q88" s="40">
        <v>0</v>
      </c>
      <c r="R88" s="40">
        <v>0</v>
      </c>
      <c r="S88" s="40">
        <v>0</v>
      </c>
      <c r="T88" s="40">
        <v>0</v>
      </c>
      <c r="U88" s="40">
        <v>0</v>
      </c>
      <c r="V88" s="40">
        <v>8.1757248918461905E-4</v>
      </c>
      <c r="W88" s="40">
        <v>1.0578880406931107E-3</v>
      </c>
      <c r="X88" s="40">
        <v>5.571776576240525E-4</v>
      </c>
      <c r="Y88" s="40">
        <v>6.6650140740312448E-4</v>
      </c>
      <c r="Z88" s="40">
        <v>1.0211909996255346E-3</v>
      </c>
      <c r="AA88" s="40">
        <v>1.2726952946424432E-3</v>
      </c>
      <c r="AB88" s="40">
        <v>0</v>
      </c>
      <c r="AC88" s="40">
        <v>7.4978813110209005E-4</v>
      </c>
      <c r="AD88" s="40">
        <v>0</v>
      </c>
      <c r="AE88" s="40">
        <v>0</v>
      </c>
      <c r="AF88" s="40">
        <v>0</v>
      </c>
      <c r="AG88" s="40">
        <v>3.512082752481037E-4</v>
      </c>
      <c r="AH88" s="40">
        <v>0</v>
      </c>
      <c r="AI88" s="40">
        <v>0</v>
      </c>
      <c r="AJ88" s="40">
        <v>0</v>
      </c>
      <c r="AK88" s="40">
        <v>6.1707480187697108E-4</v>
      </c>
      <c r="AL88" s="40">
        <v>0</v>
      </c>
      <c r="AM88" s="40">
        <v>0</v>
      </c>
      <c r="AN88" s="40">
        <v>0</v>
      </c>
      <c r="AO88" s="40">
        <v>1.8844273749081019E-3</v>
      </c>
      <c r="AP88" s="40">
        <v>0</v>
      </c>
      <c r="AQ88" s="40">
        <v>0</v>
      </c>
      <c r="AR88" s="40">
        <v>2.479396457760442E-3</v>
      </c>
      <c r="AS88" s="40">
        <v>0</v>
      </c>
      <c r="AT88" s="40">
        <v>0</v>
      </c>
      <c r="AU88" s="40">
        <v>0</v>
      </c>
      <c r="AV88" s="40">
        <v>6.5204569838008095E-4</v>
      </c>
      <c r="AW88" s="40">
        <v>0</v>
      </c>
      <c r="AX88" s="40">
        <v>0</v>
      </c>
      <c r="AY88" s="40">
        <v>0</v>
      </c>
      <c r="AZ88" s="40">
        <v>0</v>
      </c>
      <c r="BA88" s="40">
        <v>0</v>
      </c>
      <c r="BB88" s="40">
        <v>0</v>
      </c>
      <c r="BC88" s="40">
        <v>0</v>
      </c>
      <c r="BD88" s="40">
        <v>0</v>
      </c>
      <c r="BE88" s="40">
        <v>0</v>
      </c>
      <c r="BF88" s="40">
        <v>0</v>
      </c>
      <c r="BG88" s="40">
        <v>0</v>
      </c>
      <c r="BH88" s="40">
        <v>0</v>
      </c>
      <c r="BI88" s="40">
        <v>0</v>
      </c>
      <c r="BJ88" s="40">
        <v>0</v>
      </c>
      <c r="BK88" s="40">
        <v>0</v>
      </c>
      <c r="BL88" s="40">
        <v>6.5100025394927859E-4</v>
      </c>
      <c r="BM88" s="40">
        <v>7.1946073031014905E-4</v>
      </c>
      <c r="BN88" s="40">
        <v>0</v>
      </c>
      <c r="BO88" s="40">
        <v>4.4558693465663387E-4</v>
      </c>
      <c r="BP88" s="40">
        <v>0</v>
      </c>
      <c r="BQ88" s="40">
        <v>5.56940734744785E-4</v>
      </c>
      <c r="BR88" s="40">
        <v>0</v>
      </c>
      <c r="BS88" s="40">
        <v>0</v>
      </c>
      <c r="BT88" s="40">
        <v>2.6812032026671327E-4</v>
      </c>
      <c r="BU88" s="40">
        <v>0</v>
      </c>
      <c r="BV88" s="40">
        <v>7.8253875287446985E-5</v>
      </c>
      <c r="BW88" s="40">
        <v>1.4780490939847297E-4</v>
      </c>
      <c r="BX88" s="40">
        <v>8.180780686033321E-5</v>
      </c>
      <c r="BY88" s="40">
        <v>4.6189562561011061E-5</v>
      </c>
      <c r="BZ88" s="40">
        <v>0</v>
      </c>
      <c r="CA88" s="40">
        <v>4.8320275060612033E-6</v>
      </c>
      <c r="CB88" s="40">
        <v>9.2857863725409482E-5</v>
      </c>
      <c r="CC88" s="40">
        <v>5.4775359743513973E-5</v>
      </c>
      <c r="CD88" s="40">
        <v>2.6531142665927313E-4</v>
      </c>
      <c r="CE88" s="40">
        <v>0</v>
      </c>
      <c r="CF88" s="40">
        <v>0</v>
      </c>
      <c r="CG88" s="40">
        <v>0</v>
      </c>
      <c r="CH88" s="40">
        <v>1.0001109856993771</v>
      </c>
      <c r="CI88" s="40">
        <v>0</v>
      </c>
      <c r="CJ88" s="40">
        <v>8.75137110311025E-5</v>
      </c>
      <c r="CK88" s="40">
        <v>7.2794048692262117E-5</v>
      </c>
      <c r="CL88" s="40">
        <v>0</v>
      </c>
      <c r="CM88" s="40">
        <v>0</v>
      </c>
      <c r="CN88" s="40">
        <v>8.7960033705307243E-4</v>
      </c>
      <c r="CO88" s="40">
        <v>0</v>
      </c>
      <c r="CP88" s="40">
        <v>1.3328162143204321E-4</v>
      </c>
      <c r="CQ88" s="40">
        <v>0</v>
      </c>
      <c r="CR88" s="40">
        <v>1.8136912179281728E-4</v>
      </c>
      <c r="CS88" s="40">
        <v>0</v>
      </c>
      <c r="CT88" s="40">
        <v>2.7234632843576749E-4</v>
      </c>
      <c r="CU88" s="40">
        <v>1.5653520046152774E-4</v>
      </c>
      <c r="CV88" s="40">
        <v>2.3010807507226709E-4</v>
      </c>
      <c r="CW88" s="40">
        <v>4.9624932546455866E-5</v>
      </c>
      <c r="CX88" s="40">
        <v>0</v>
      </c>
      <c r="CY88" s="40">
        <v>0</v>
      </c>
      <c r="CZ88" s="40">
        <v>6.7947066616822673E-5</v>
      </c>
      <c r="DA88" s="40">
        <v>3.7385142185260024E-4</v>
      </c>
      <c r="DB88" s="40">
        <v>5.3453365671745766E-4</v>
      </c>
      <c r="DC88" s="40">
        <v>8.7696943249122468E-5</v>
      </c>
      <c r="DD88" s="40">
        <v>0</v>
      </c>
      <c r="DE88" s="40">
        <v>1.2033181808905007E-4</v>
      </c>
      <c r="DF88" s="40">
        <v>1.277194478285009E-3</v>
      </c>
      <c r="DG88" s="40">
        <v>0</v>
      </c>
      <c r="DH88" s="48">
        <v>1.0226381672955474</v>
      </c>
      <c r="DI88" s="48">
        <v>0.94488370077472927</v>
      </c>
    </row>
    <row r="89" spans="2:113" x14ac:dyDescent="0.35">
      <c r="B89" s="34">
        <v>84</v>
      </c>
      <c r="C89" s="25" t="s">
        <v>2315</v>
      </c>
      <c r="D89" s="40">
        <v>8.6755999326427156E-5</v>
      </c>
      <c r="E89" s="40">
        <v>0</v>
      </c>
      <c r="F89" s="40">
        <v>0</v>
      </c>
      <c r="G89" s="40">
        <v>0</v>
      </c>
      <c r="H89" s="40">
        <v>0</v>
      </c>
      <c r="I89" s="40">
        <v>0</v>
      </c>
      <c r="J89" s="40">
        <v>0</v>
      </c>
      <c r="K89" s="40">
        <v>0</v>
      </c>
      <c r="L89" s="40">
        <v>0</v>
      </c>
      <c r="M89" s="40">
        <v>0</v>
      </c>
      <c r="N89" s="40">
        <v>0</v>
      </c>
      <c r="O89" s="40">
        <v>9.473189659573646E-4</v>
      </c>
      <c r="P89" s="40">
        <v>1.0890664267739091E-4</v>
      </c>
      <c r="Q89" s="40">
        <v>0</v>
      </c>
      <c r="R89" s="40">
        <v>0</v>
      </c>
      <c r="S89" s="40">
        <v>0</v>
      </c>
      <c r="T89" s="40">
        <v>0</v>
      </c>
      <c r="U89" s="40">
        <v>0</v>
      </c>
      <c r="V89" s="40">
        <v>1.9498602904628525E-4</v>
      </c>
      <c r="W89" s="40">
        <v>6.3557784093336227E-5</v>
      </c>
      <c r="X89" s="40">
        <v>1.5530575428309152E-3</v>
      </c>
      <c r="Y89" s="40">
        <v>1.6336599598829322E-3</v>
      </c>
      <c r="Z89" s="40">
        <v>3.9064785869570616E-3</v>
      </c>
      <c r="AA89" s="40">
        <v>4.0987417727903971E-3</v>
      </c>
      <c r="AB89" s="40">
        <v>0</v>
      </c>
      <c r="AC89" s="40">
        <v>1.5766620571310234E-3</v>
      </c>
      <c r="AD89" s="40">
        <v>0</v>
      </c>
      <c r="AE89" s="40">
        <v>0</v>
      </c>
      <c r="AF89" s="40">
        <v>0</v>
      </c>
      <c r="AG89" s="40">
        <v>8.9727431429044836E-4</v>
      </c>
      <c r="AH89" s="40">
        <v>0</v>
      </c>
      <c r="AI89" s="40">
        <v>0</v>
      </c>
      <c r="AJ89" s="40">
        <v>0</v>
      </c>
      <c r="AK89" s="40">
        <v>2.002041925413416E-3</v>
      </c>
      <c r="AL89" s="40">
        <v>0</v>
      </c>
      <c r="AM89" s="40">
        <v>0</v>
      </c>
      <c r="AN89" s="40">
        <v>0</v>
      </c>
      <c r="AO89" s="40">
        <v>5.6087237819832078E-5</v>
      </c>
      <c r="AP89" s="40">
        <v>0</v>
      </c>
      <c r="AQ89" s="40">
        <v>0</v>
      </c>
      <c r="AR89" s="40">
        <v>3.8286448623536351E-4</v>
      </c>
      <c r="AS89" s="40">
        <v>0</v>
      </c>
      <c r="AT89" s="40">
        <v>0</v>
      </c>
      <c r="AU89" s="40">
        <v>0</v>
      </c>
      <c r="AV89" s="40">
        <v>1.1536992267046899E-4</v>
      </c>
      <c r="AW89" s="40">
        <v>0</v>
      </c>
      <c r="AX89" s="40">
        <v>0</v>
      </c>
      <c r="AY89" s="40">
        <v>0</v>
      </c>
      <c r="AZ89" s="40">
        <v>0</v>
      </c>
      <c r="BA89" s="40">
        <v>0</v>
      </c>
      <c r="BB89" s="40">
        <v>0</v>
      </c>
      <c r="BC89" s="40">
        <v>0</v>
      </c>
      <c r="BD89" s="40">
        <v>0</v>
      </c>
      <c r="BE89" s="40">
        <v>0</v>
      </c>
      <c r="BF89" s="40">
        <v>0</v>
      </c>
      <c r="BG89" s="40">
        <v>0</v>
      </c>
      <c r="BH89" s="40">
        <v>0</v>
      </c>
      <c r="BI89" s="40">
        <v>0</v>
      </c>
      <c r="BJ89" s="40">
        <v>0</v>
      </c>
      <c r="BK89" s="40">
        <v>0</v>
      </c>
      <c r="BL89" s="40">
        <v>2.1342425939750189E-4</v>
      </c>
      <c r="BM89" s="40">
        <v>1.8275955865792368E-3</v>
      </c>
      <c r="BN89" s="40">
        <v>0</v>
      </c>
      <c r="BO89" s="40">
        <v>6.0605015896948153E-5</v>
      </c>
      <c r="BP89" s="40">
        <v>0</v>
      </c>
      <c r="BQ89" s="40">
        <v>5.4953496875804275E-5</v>
      </c>
      <c r="BR89" s="40">
        <v>0</v>
      </c>
      <c r="BS89" s="40">
        <v>0</v>
      </c>
      <c r="BT89" s="40">
        <v>1.0352499823246001E-4</v>
      </c>
      <c r="BU89" s="40">
        <v>0</v>
      </c>
      <c r="BV89" s="40">
        <v>7.2114100192228461E-3</v>
      </c>
      <c r="BW89" s="40">
        <v>6.979603257705997E-4</v>
      </c>
      <c r="BX89" s="40">
        <v>5.1477434933003914E-5</v>
      </c>
      <c r="BY89" s="40">
        <v>1.8067616840043201E-5</v>
      </c>
      <c r="BZ89" s="40">
        <v>0</v>
      </c>
      <c r="CA89" s="40">
        <v>2.3853302515942012E-6</v>
      </c>
      <c r="CB89" s="40">
        <v>1.6172554429441451E-5</v>
      </c>
      <c r="CC89" s="40">
        <v>8.9201107114938367E-5</v>
      </c>
      <c r="CD89" s="40">
        <v>6.2124286247263607E-5</v>
      </c>
      <c r="CE89" s="40">
        <v>0</v>
      </c>
      <c r="CF89" s="40">
        <v>0</v>
      </c>
      <c r="CG89" s="40">
        <v>0</v>
      </c>
      <c r="CH89" s="40">
        <v>9.7033867438819487E-3</v>
      </c>
      <c r="CI89" s="40">
        <v>1</v>
      </c>
      <c r="CJ89" s="40">
        <v>5.3034355588813122E-5</v>
      </c>
      <c r="CK89" s="40">
        <v>2.5447901677555292E-5</v>
      </c>
      <c r="CL89" s="40">
        <v>0</v>
      </c>
      <c r="CM89" s="40">
        <v>0</v>
      </c>
      <c r="CN89" s="40">
        <v>6.2964598288944348E-3</v>
      </c>
      <c r="CO89" s="40">
        <v>0</v>
      </c>
      <c r="CP89" s="40">
        <v>2.2809869082691864E-5</v>
      </c>
      <c r="CQ89" s="40">
        <v>0</v>
      </c>
      <c r="CR89" s="40">
        <v>3.8942529213480337E-5</v>
      </c>
      <c r="CS89" s="40">
        <v>0</v>
      </c>
      <c r="CT89" s="40">
        <v>4.1898255118793107E-5</v>
      </c>
      <c r="CU89" s="40">
        <v>2.2177011921044546E-5</v>
      </c>
      <c r="CV89" s="40">
        <v>7.7278058382227263E-5</v>
      </c>
      <c r="CW89" s="40">
        <v>2.6715108001432248E-5</v>
      </c>
      <c r="CX89" s="40">
        <v>0</v>
      </c>
      <c r="CY89" s="40">
        <v>0</v>
      </c>
      <c r="CZ89" s="40">
        <v>4.1610831125922774E-5</v>
      </c>
      <c r="DA89" s="40">
        <v>5.8331766487085669E-5</v>
      </c>
      <c r="DB89" s="40">
        <v>6.0730137132956916E-5</v>
      </c>
      <c r="DC89" s="40">
        <v>2.026877075447271E-5</v>
      </c>
      <c r="DD89" s="40">
        <v>0</v>
      </c>
      <c r="DE89" s="40">
        <v>3.5371613901193841E-5</v>
      </c>
      <c r="DF89" s="40">
        <v>1.6329646556573197E-4</v>
      </c>
      <c r="DG89" s="40">
        <v>0</v>
      </c>
      <c r="DH89" s="48">
        <v>1.0447204245056438</v>
      </c>
      <c r="DI89" s="48">
        <v>0.96528697299887778</v>
      </c>
    </row>
    <row r="90" spans="2:113" x14ac:dyDescent="0.35">
      <c r="B90" s="34">
        <v>85</v>
      </c>
      <c r="C90" s="25" t="s">
        <v>2328</v>
      </c>
      <c r="D90" s="40">
        <v>1.7273858879280684E-3</v>
      </c>
      <c r="E90" s="40">
        <v>0</v>
      </c>
      <c r="F90" s="40">
        <v>0</v>
      </c>
      <c r="G90" s="40">
        <v>0</v>
      </c>
      <c r="H90" s="40">
        <v>0</v>
      </c>
      <c r="I90" s="40">
        <v>0</v>
      </c>
      <c r="J90" s="40">
        <v>0</v>
      </c>
      <c r="K90" s="40">
        <v>0</v>
      </c>
      <c r="L90" s="40">
        <v>0</v>
      </c>
      <c r="M90" s="40">
        <v>0</v>
      </c>
      <c r="N90" s="40">
        <v>0</v>
      </c>
      <c r="O90" s="40">
        <v>2.4930417057120388E-3</v>
      </c>
      <c r="P90" s="40">
        <v>1.9034204950428015E-3</v>
      </c>
      <c r="Q90" s="40">
        <v>0</v>
      </c>
      <c r="R90" s="40">
        <v>0</v>
      </c>
      <c r="S90" s="40">
        <v>0</v>
      </c>
      <c r="T90" s="40">
        <v>0</v>
      </c>
      <c r="U90" s="40">
        <v>0</v>
      </c>
      <c r="V90" s="40">
        <v>1.5527671084390427E-3</v>
      </c>
      <c r="W90" s="40">
        <v>2.6065559233245609E-3</v>
      </c>
      <c r="X90" s="40">
        <v>3.4626048950404885E-3</v>
      </c>
      <c r="Y90" s="40">
        <v>2.0692271449569764E-3</v>
      </c>
      <c r="Z90" s="40">
        <v>1.8864429101914336E-3</v>
      </c>
      <c r="AA90" s="40">
        <v>1.4167906657874456E-3</v>
      </c>
      <c r="AB90" s="40">
        <v>0</v>
      </c>
      <c r="AC90" s="40">
        <v>1.7078775099983519E-3</v>
      </c>
      <c r="AD90" s="40">
        <v>0</v>
      </c>
      <c r="AE90" s="40">
        <v>0</v>
      </c>
      <c r="AF90" s="40">
        <v>0</v>
      </c>
      <c r="AG90" s="40">
        <v>8.3821476439595365E-4</v>
      </c>
      <c r="AH90" s="40">
        <v>0</v>
      </c>
      <c r="AI90" s="40">
        <v>0</v>
      </c>
      <c r="AJ90" s="40">
        <v>0</v>
      </c>
      <c r="AK90" s="40">
        <v>7.8656804203202139E-4</v>
      </c>
      <c r="AL90" s="40">
        <v>0</v>
      </c>
      <c r="AM90" s="40">
        <v>0</v>
      </c>
      <c r="AN90" s="40">
        <v>0</v>
      </c>
      <c r="AO90" s="40">
        <v>5.9163081762268277E-3</v>
      </c>
      <c r="AP90" s="40">
        <v>0</v>
      </c>
      <c r="AQ90" s="40">
        <v>0</v>
      </c>
      <c r="AR90" s="40">
        <v>2.5193410889472693E-3</v>
      </c>
      <c r="AS90" s="40">
        <v>0</v>
      </c>
      <c r="AT90" s="40">
        <v>0</v>
      </c>
      <c r="AU90" s="40">
        <v>0</v>
      </c>
      <c r="AV90" s="40">
        <v>1.6087518883470195E-3</v>
      </c>
      <c r="AW90" s="40">
        <v>0</v>
      </c>
      <c r="AX90" s="40">
        <v>0</v>
      </c>
      <c r="AY90" s="40">
        <v>0</v>
      </c>
      <c r="AZ90" s="40">
        <v>0</v>
      </c>
      <c r="BA90" s="40">
        <v>0</v>
      </c>
      <c r="BB90" s="40">
        <v>0</v>
      </c>
      <c r="BC90" s="40">
        <v>0</v>
      </c>
      <c r="BD90" s="40">
        <v>0</v>
      </c>
      <c r="BE90" s="40">
        <v>0</v>
      </c>
      <c r="BF90" s="40">
        <v>0</v>
      </c>
      <c r="BG90" s="40">
        <v>0</v>
      </c>
      <c r="BH90" s="40">
        <v>0</v>
      </c>
      <c r="BI90" s="40">
        <v>0</v>
      </c>
      <c r="BJ90" s="40">
        <v>0</v>
      </c>
      <c r="BK90" s="40">
        <v>0</v>
      </c>
      <c r="BL90" s="40">
        <v>4.8096195999092701E-3</v>
      </c>
      <c r="BM90" s="40">
        <v>4.2369466792558739E-3</v>
      </c>
      <c r="BN90" s="40">
        <v>0</v>
      </c>
      <c r="BO90" s="40">
        <v>3.0310727787497401E-3</v>
      </c>
      <c r="BP90" s="40">
        <v>0</v>
      </c>
      <c r="BQ90" s="40">
        <v>2.7488805316412076E-3</v>
      </c>
      <c r="BR90" s="40">
        <v>0</v>
      </c>
      <c r="BS90" s="40">
        <v>0</v>
      </c>
      <c r="BT90" s="40">
        <v>1.9349793666435992E-3</v>
      </c>
      <c r="BU90" s="40">
        <v>0</v>
      </c>
      <c r="BV90" s="40">
        <v>3.5017625719840646E-3</v>
      </c>
      <c r="BW90" s="40">
        <v>2.4204865689126244E-3</v>
      </c>
      <c r="BX90" s="40">
        <v>1.4338294302166344E-3</v>
      </c>
      <c r="BY90" s="40">
        <v>5.1657413223331675E-4</v>
      </c>
      <c r="BZ90" s="40">
        <v>0</v>
      </c>
      <c r="CA90" s="40">
        <v>1.2836118883657367E-4</v>
      </c>
      <c r="CB90" s="40">
        <v>1.3990111964251862E-2</v>
      </c>
      <c r="CC90" s="40">
        <v>1.756844454923865E-2</v>
      </c>
      <c r="CD90" s="40">
        <v>6.5970903465741151E-2</v>
      </c>
      <c r="CE90" s="40">
        <v>0</v>
      </c>
      <c r="CF90" s="40">
        <v>0</v>
      </c>
      <c r="CG90" s="40">
        <v>0</v>
      </c>
      <c r="CH90" s="40">
        <v>3.9606209689313043E-4</v>
      </c>
      <c r="CI90" s="40">
        <v>0</v>
      </c>
      <c r="CJ90" s="40">
        <v>1.0052106569991299</v>
      </c>
      <c r="CK90" s="40">
        <v>4.5639687839064483E-3</v>
      </c>
      <c r="CL90" s="40">
        <v>0</v>
      </c>
      <c r="CM90" s="40">
        <v>0</v>
      </c>
      <c r="CN90" s="40">
        <v>2.4182890066922315E-3</v>
      </c>
      <c r="CO90" s="40">
        <v>0</v>
      </c>
      <c r="CP90" s="40">
        <v>1.3134803214553748E-3</v>
      </c>
      <c r="CQ90" s="40">
        <v>0</v>
      </c>
      <c r="CR90" s="40">
        <v>8.7905375401588323E-4</v>
      </c>
      <c r="CS90" s="40">
        <v>0</v>
      </c>
      <c r="CT90" s="40">
        <v>1.1660625777186553E-3</v>
      </c>
      <c r="CU90" s="40">
        <v>1.2072516526874799E-3</v>
      </c>
      <c r="CV90" s="40">
        <v>1.5165902030269765E-3</v>
      </c>
      <c r="CW90" s="40">
        <v>1.1910944677313692E-3</v>
      </c>
      <c r="CX90" s="40">
        <v>0</v>
      </c>
      <c r="CY90" s="40">
        <v>0</v>
      </c>
      <c r="CZ90" s="40">
        <v>7.7676023746313556E-4</v>
      </c>
      <c r="DA90" s="40">
        <v>2.1992026028279894E-2</v>
      </c>
      <c r="DB90" s="40">
        <v>2.9961969518120472E-3</v>
      </c>
      <c r="DC90" s="40">
        <v>1.0205310405716373E-3</v>
      </c>
      <c r="DD90" s="40">
        <v>0</v>
      </c>
      <c r="DE90" s="40">
        <v>2.9740639134461701E-3</v>
      </c>
      <c r="DF90" s="40">
        <v>4.6033554219992892E-4</v>
      </c>
      <c r="DG90" s="40">
        <v>0</v>
      </c>
      <c r="DH90" s="48">
        <v>1.2048696946110151</v>
      </c>
      <c r="DI90" s="48">
        <v>1.1132595793936888</v>
      </c>
    </row>
    <row r="91" spans="2:113" x14ac:dyDescent="0.35">
      <c r="B91" s="34">
        <v>86</v>
      </c>
      <c r="C91" s="25" t="s">
        <v>2357</v>
      </c>
      <c r="D91" s="40">
        <v>4.7314824020566633E-5</v>
      </c>
      <c r="E91" s="40">
        <v>0</v>
      </c>
      <c r="F91" s="40">
        <v>0</v>
      </c>
      <c r="G91" s="40">
        <v>0</v>
      </c>
      <c r="H91" s="40">
        <v>0</v>
      </c>
      <c r="I91" s="40">
        <v>0</v>
      </c>
      <c r="J91" s="40">
        <v>0</v>
      </c>
      <c r="K91" s="40">
        <v>0</v>
      </c>
      <c r="L91" s="40">
        <v>0</v>
      </c>
      <c r="M91" s="40">
        <v>0</v>
      </c>
      <c r="N91" s="40">
        <v>0</v>
      </c>
      <c r="O91" s="40">
        <v>1.3276317631884677E-4</v>
      </c>
      <c r="P91" s="40">
        <v>4.2157409354710742E-5</v>
      </c>
      <c r="Q91" s="40">
        <v>0</v>
      </c>
      <c r="R91" s="40">
        <v>0</v>
      </c>
      <c r="S91" s="40">
        <v>0</v>
      </c>
      <c r="T91" s="40">
        <v>0</v>
      </c>
      <c r="U91" s="40">
        <v>0</v>
      </c>
      <c r="V91" s="40">
        <v>2.5833437697342316E-4</v>
      </c>
      <c r="W91" s="40">
        <v>4.4645897928064778E-5</v>
      </c>
      <c r="X91" s="40">
        <v>8.7666378673416026E-5</v>
      </c>
      <c r="Y91" s="40">
        <v>1.5847591804551847E-4</v>
      </c>
      <c r="Z91" s="40">
        <v>6.4354309018655324E-5</v>
      </c>
      <c r="AA91" s="40">
        <v>8.386384041469173E-5</v>
      </c>
      <c r="AB91" s="40">
        <v>0</v>
      </c>
      <c r="AC91" s="40">
        <v>7.6208173065024998E-5</v>
      </c>
      <c r="AD91" s="40">
        <v>0</v>
      </c>
      <c r="AE91" s="40">
        <v>0</v>
      </c>
      <c r="AF91" s="40">
        <v>0</v>
      </c>
      <c r="AG91" s="40">
        <v>2.555668019810504E-4</v>
      </c>
      <c r="AH91" s="40">
        <v>0</v>
      </c>
      <c r="AI91" s="40">
        <v>0</v>
      </c>
      <c r="AJ91" s="40">
        <v>0</v>
      </c>
      <c r="AK91" s="40">
        <v>1.1587881560185299E-4</v>
      </c>
      <c r="AL91" s="40">
        <v>0</v>
      </c>
      <c r="AM91" s="40">
        <v>0</v>
      </c>
      <c r="AN91" s="40">
        <v>0</v>
      </c>
      <c r="AO91" s="40">
        <v>8.1005244204727391E-5</v>
      </c>
      <c r="AP91" s="40">
        <v>0</v>
      </c>
      <c r="AQ91" s="40">
        <v>0</v>
      </c>
      <c r="AR91" s="40">
        <v>6.947080458283056E-5</v>
      </c>
      <c r="AS91" s="40">
        <v>0</v>
      </c>
      <c r="AT91" s="40">
        <v>0</v>
      </c>
      <c r="AU91" s="40">
        <v>0</v>
      </c>
      <c r="AV91" s="40">
        <v>5.7599274263276676E-5</v>
      </c>
      <c r="AW91" s="40">
        <v>0</v>
      </c>
      <c r="AX91" s="40">
        <v>0</v>
      </c>
      <c r="AY91" s="40">
        <v>0</v>
      </c>
      <c r="AZ91" s="40">
        <v>0</v>
      </c>
      <c r="BA91" s="40">
        <v>0</v>
      </c>
      <c r="BB91" s="40">
        <v>0</v>
      </c>
      <c r="BC91" s="40">
        <v>0</v>
      </c>
      <c r="BD91" s="40">
        <v>0</v>
      </c>
      <c r="BE91" s="40">
        <v>0</v>
      </c>
      <c r="BF91" s="40">
        <v>0</v>
      </c>
      <c r="BG91" s="40">
        <v>0</v>
      </c>
      <c r="BH91" s="40">
        <v>0</v>
      </c>
      <c r="BI91" s="40">
        <v>0</v>
      </c>
      <c r="BJ91" s="40">
        <v>0</v>
      </c>
      <c r="BK91" s="40">
        <v>0</v>
      </c>
      <c r="BL91" s="40">
        <v>1.3462825334668865E-4</v>
      </c>
      <c r="BM91" s="40">
        <v>9.1317874898600704E-5</v>
      </c>
      <c r="BN91" s="40">
        <v>0</v>
      </c>
      <c r="BO91" s="40">
        <v>1.0886496541043046E-4</v>
      </c>
      <c r="BP91" s="40">
        <v>0</v>
      </c>
      <c r="BQ91" s="40">
        <v>1.6454238807687933E-4</v>
      </c>
      <c r="BR91" s="40">
        <v>0</v>
      </c>
      <c r="BS91" s="40">
        <v>0</v>
      </c>
      <c r="BT91" s="40">
        <v>1.9937720545419051E-4</v>
      </c>
      <c r="BU91" s="40">
        <v>0</v>
      </c>
      <c r="BV91" s="40">
        <v>3.4362764198670115E-4</v>
      </c>
      <c r="BW91" s="40">
        <v>4.47724588231169E-4</v>
      </c>
      <c r="BX91" s="40">
        <v>1.9843518859799301E-3</v>
      </c>
      <c r="BY91" s="40">
        <v>9.397652608761444E-5</v>
      </c>
      <c r="BZ91" s="40">
        <v>0</v>
      </c>
      <c r="CA91" s="40">
        <v>6.5297175102711622E-5</v>
      </c>
      <c r="CB91" s="40">
        <v>2.2956402710178739E-4</v>
      </c>
      <c r="CC91" s="40">
        <v>9.8263760778046413E-5</v>
      </c>
      <c r="CD91" s="40">
        <v>7.5917423673855546E-5</v>
      </c>
      <c r="CE91" s="40">
        <v>0</v>
      </c>
      <c r="CF91" s="40">
        <v>0</v>
      </c>
      <c r="CG91" s="40">
        <v>0</v>
      </c>
      <c r="CH91" s="40">
        <v>2.4059634804200763E-4</v>
      </c>
      <c r="CI91" s="40">
        <v>0</v>
      </c>
      <c r="CJ91" s="40">
        <v>2.8003643301284639E-4</v>
      </c>
      <c r="CK91" s="40">
        <v>1.0000180278290498</v>
      </c>
      <c r="CL91" s="40">
        <v>0</v>
      </c>
      <c r="CM91" s="40">
        <v>0</v>
      </c>
      <c r="CN91" s="40">
        <v>3.6049402940848524E-3</v>
      </c>
      <c r="CO91" s="40">
        <v>0</v>
      </c>
      <c r="CP91" s="40">
        <v>5.1580881682351668E-4</v>
      </c>
      <c r="CQ91" s="40">
        <v>0</v>
      </c>
      <c r="CR91" s="40">
        <v>1.2374242009114084E-4</v>
      </c>
      <c r="CS91" s="40">
        <v>0</v>
      </c>
      <c r="CT91" s="40">
        <v>1.8658026074851836E-4</v>
      </c>
      <c r="CU91" s="40">
        <v>1.6279980566584194E-4</v>
      </c>
      <c r="CV91" s="40">
        <v>1.7955922709945444E-3</v>
      </c>
      <c r="CW91" s="40">
        <v>2.5258049746649657E-4</v>
      </c>
      <c r="CX91" s="40">
        <v>0</v>
      </c>
      <c r="CY91" s="40">
        <v>0</v>
      </c>
      <c r="CZ91" s="40">
        <v>2.1995333121275213E-4</v>
      </c>
      <c r="DA91" s="40">
        <v>3.1502224519850921E-4</v>
      </c>
      <c r="DB91" s="40">
        <v>3.0310582953195519E-4</v>
      </c>
      <c r="DC91" s="40">
        <v>3.1744377827422782E-4</v>
      </c>
      <c r="DD91" s="40">
        <v>0</v>
      </c>
      <c r="DE91" s="40">
        <v>4.4595625189708068E-4</v>
      </c>
      <c r="DF91" s="40">
        <v>2.3214039650672043E-5</v>
      </c>
      <c r="DG91" s="40">
        <v>0</v>
      </c>
      <c r="DH91" s="48">
        <v>1.0144181594123201</v>
      </c>
      <c r="DI91" s="48">
        <v>0.93728868650918351</v>
      </c>
    </row>
    <row r="92" spans="2:113" x14ac:dyDescent="0.35">
      <c r="B92" s="34">
        <v>87</v>
      </c>
      <c r="C92" s="25" t="s">
        <v>2382</v>
      </c>
      <c r="D92" s="40">
        <v>8.8433424522266668E-4</v>
      </c>
      <c r="E92" s="40">
        <v>0</v>
      </c>
      <c r="F92" s="40">
        <v>0</v>
      </c>
      <c r="G92" s="40">
        <v>0</v>
      </c>
      <c r="H92" s="40">
        <v>0</v>
      </c>
      <c r="I92" s="40">
        <v>0</v>
      </c>
      <c r="J92" s="40">
        <v>0</v>
      </c>
      <c r="K92" s="40">
        <v>0</v>
      </c>
      <c r="L92" s="40">
        <v>0</v>
      </c>
      <c r="M92" s="40">
        <v>0</v>
      </c>
      <c r="N92" s="40">
        <v>0</v>
      </c>
      <c r="O92" s="40">
        <v>1.4854231321802126E-3</v>
      </c>
      <c r="P92" s="40">
        <v>1.0781480992866016E-3</v>
      </c>
      <c r="Q92" s="40">
        <v>0</v>
      </c>
      <c r="R92" s="40">
        <v>0</v>
      </c>
      <c r="S92" s="40">
        <v>0</v>
      </c>
      <c r="T92" s="40">
        <v>0</v>
      </c>
      <c r="U92" s="40">
        <v>0</v>
      </c>
      <c r="V92" s="40">
        <v>1.7991115738252184E-3</v>
      </c>
      <c r="W92" s="40">
        <v>1.0566308518611541E-3</v>
      </c>
      <c r="X92" s="40">
        <v>1.7217947161420827E-3</v>
      </c>
      <c r="Y92" s="40">
        <v>2.0404686766442429E-3</v>
      </c>
      <c r="Z92" s="40">
        <v>8.9335885661683304E-4</v>
      </c>
      <c r="AA92" s="40">
        <v>9.5340617498412806E-4</v>
      </c>
      <c r="AB92" s="40">
        <v>0</v>
      </c>
      <c r="AC92" s="40">
        <v>1.6880906767344386E-3</v>
      </c>
      <c r="AD92" s="40">
        <v>0</v>
      </c>
      <c r="AE92" s="40">
        <v>0</v>
      </c>
      <c r="AF92" s="40">
        <v>0</v>
      </c>
      <c r="AG92" s="40">
        <v>1.2948655255517302E-2</v>
      </c>
      <c r="AH92" s="40">
        <v>0</v>
      </c>
      <c r="AI92" s="40">
        <v>0</v>
      </c>
      <c r="AJ92" s="40">
        <v>0</v>
      </c>
      <c r="AK92" s="40">
        <v>1.204438832324236E-3</v>
      </c>
      <c r="AL92" s="40">
        <v>0</v>
      </c>
      <c r="AM92" s="40">
        <v>0</v>
      </c>
      <c r="AN92" s="40">
        <v>0</v>
      </c>
      <c r="AO92" s="40">
        <v>1.5981111723295158E-3</v>
      </c>
      <c r="AP92" s="40">
        <v>0</v>
      </c>
      <c r="AQ92" s="40">
        <v>0</v>
      </c>
      <c r="AR92" s="40">
        <v>1.1311286772961058E-3</v>
      </c>
      <c r="AS92" s="40">
        <v>0</v>
      </c>
      <c r="AT92" s="40">
        <v>0</v>
      </c>
      <c r="AU92" s="40">
        <v>0</v>
      </c>
      <c r="AV92" s="40">
        <v>8.9921986660460842E-4</v>
      </c>
      <c r="AW92" s="40">
        <v>0</v>
      </c>
      <c r="AX92" s="40">
        <v>0</v>
      </c>
      <c r="AY92" s="40">
        <v>0</v>
      </c>
      <c r="AZ92" s="40">
        <v>0</v>
      </c>
      <c r="BA92" s="40">
        <v>0</v>
      </c>
      <c r="BB92" s="40">
        <v>0</v>
      </c>
      <c r="BC92" s="40">
        <v>0</v>
      </c>
      <c r="BD92" s="40">
        <v>0</v>
      </c>
      <c r="BE92" s="40">
        <v>0</v>
      </c>
      <c r="BF92" s="40">
        <v>0</v>
      </c>
      <c r="BG92" s="40">
        <v>0</v>
      </c>
      <c r="BH92" s="40">
        <v>0</v>
      </c>
      <c r="BI92" s="40">
        <v>0</v>
      </c>
      <c r="BJ92" s="40">
        <v>0</v>
      </c>
      <c r="BK92" s="40">
        <v>0</v>
      </c>
      <c r="BL92" s="40">
        <v>2.8141697788138156E-3</v>
      </c>
      <c r="BM92" s="40">
        <v>1.4198646106018372E-3</v>
      </c>
      <c r="BN92" s="40">
        <v>0</v>
      </c>
      <c r="BO92" s="40">
        <v>8.1639763841302119E-4</v>
      </c>
      <c r="BP92" s="40">
        <v>0</v>
      </c>
      <c r="BQ92" s="40">
        <v>4.4970684849028808E-3</v>
      </c>
      <c r="BR92" s="40">
        <v>0</v>
      </c>
      <c r="BS92" s="40">
        <v>0</v>
      </c>
      <c r="BT92" s="40">
        <v>9.9572798336981638E-3</v>
      </c>
      <c r="BU92" s="40">
        <v>0</v>
      </c>
      <c r="BV92" s="40">
        <v>1.2248600759089021E-2</v>
      </c>
      <c r="BW92" s="40">
        <v>1.2377987282385426E-2</v>
      </c>
      <c r="BX92" s="40">
        <v>1.1717834587495068E-2</v>
      </c>
      <c r="BY92" s="40">
        <v>2.4556037372245078E-3</v>
      </c>
      <c r="BZ92" s="40">
        <v>0</v>
      </c>
      <c r="CA92" s="40">
        <v>3.8983378668582214E-4</v>
      </c>
      <c r="CB92" s="40">
        <v>3.834950738428709E-3</v>
      </c>
      <c r="CC92" s="40">
        <v>3.0525802730579552E-3</v>
      </c>
      <c r="CD92" s="40">
        <v>1.2654502917759968E-3</v>
      </c>
      <c r="CE92" s="40">
        <v>0</v>
      </c>
      <c r="CF92" s="40">
        <v>0</v>
      </c>
      <c r="CG92" s="40">
        <v>0</v>
      </c>
      <c r="CH92" s="40">
        <v>2.6632728597073179E-3</v>
      </c>
      <c r="CI92" s="40">
        <v>0</v>
      </c>
      <c r="CJ92" s="40">
        <v>4.4048609854328577E-3</v>
      </c>
      <c r="CK92" s="40">
        <v>4.8236437496598722E-3</v>
      </c>
      <c r="CL92" s="40">
        <v>1</v>
      </c>
      <c r="CM92" s="40">
        <v>0</v>
      </c>
      <c r="CN92" s="40">
        <v>2.1665865306702663E-3</v>
      </c>
      <c r="CO92" s="40">
        <v>0</v>
      </c>
      <c r="CP92" s="40">
        <v>1.596458140197426E-3</v>
      </c>
      <c r="CQ92" s="40">
        <v>0</v>
      </c>
      <c r="CR92" s="40">
        <v>2.1959630102427363E-3</v>
      </c>
      <c r="CS92" s="40">
        <v>0</v>
      </c>
      <c r="CT92" s="40">
        <v>1.2766156733846725E-3</v>
      </c>
      <c r="CU92" s="40">
        <v>1.303520578589016E-3</v>
      </c>
      <c r="CV92" s="40">
        <v>1.1134940923982654E-2</v>
      </c>
      <c r="CW92" s="40">
        <v>2.0759402453296508E-3</v>
      </c>
      <c r="CX92" s="40">
        <v>0</v>
      </c>
      <c r="CY92" s="40">
        <v>0</v>
      </c>
      <c r="CZ92" s="40">
        <v>5.8679946609473911E-3</v>
      </c>
      <c r="DA92" s="40">
        <v>5.5591978710476881E-3</v>
      </c>
      <c r="DB92" s="40">
        <v>6.1768296665396343E-3</v>
      </c>
      <c r="DC92" s="40">
        <v>5.9058832901532693E-3</v>
      </c>
      <c r="DD92" s="40">
        <v>0</v>
      </c>
      <c r="DE92" s="40">
        <v>3.3173187695874425E-3</v>
      </c>
      <c r="DF92" s="40">
        <v>6.5522927572715813E-4</v>
      </c>
      <c r="DG92" s="40">
        <v>0</v>
      </c>
      <c r="DH92" s="48">
        <v>1.1593541988413409</v>
      </c>
      <c r="DI92" s="48">
        <v>1.0712047730498364</v>
      </c>
    </row>
    <row r="93" spans="2:113" x14ac:dyDescent="0.35">
      <c r="B93" s="34">
        <v>88</v>
      </c>
      <c r="C93" s="25" t="s">
        <v>2395</v>
      </c>
      <c r="D93" s="40">
        <v>4.6796700073119203E-5</v>
      </c>
      <c r="E93" s="40">
        <v>0</v>
      </c>
      <c r="F93" s="40">
        <v>0</v>
      </c>
      <c r="G93" s="40">
        <v>0</v>
      </c>
      <c r="H93" s="40">
        <v>0</v>
      </c>
      <c r="I93" s="40">
        <v>0</v>
      </c>
      <c r="J93" s="40">
        <v>0</v>
      </c>
      <c r="K93" s="40">
        <v>0</v>
      </c>
      <c r="L93" s="40">
        <v>0</v>
      </c>
      <c r="M93" s="40">
        <v>0</v>
      </c>
      <c r="N93" s="40">
        <v>0</v>
      </c>
      <c r="O93" s="40">
        <v>2.2376948386688261E-5</v>
      </c>
      <c r="P93" s="40">
        <v>2.4354622844783938E-5</v>
      </c>
      <c r="Q93" s="40">
        <v>0</v>
      </c>
      <c r="R93" s="40">
        <v>0</v>
      </c>
      <c r="S93" s="40">
        <v>0</v>
      </c>
      <c r="T93" s="40">
        <v>0</v>
      </c>
      <c r="U93" s="40">
        <v>0</v>
      </c>
      <c r="V93" s="40">
        <v>1.9467095213154552E-5</v>
      </c>
      <c r="W93" s="40">
        <v>9.2225664023690314E-6</v>
      </c>
      <c r="X93" s="40">
        <v>5.1882435950341121E-6</v>
      </c>
      <c r="Y93" s="40">
        <v>1.4815942654610949E-5</v>
      </c>
      <c r="Z93" s="40">
        <v>4.9600976769913341E-6</v>
      </c>
      <c r="AA93" s="40">
        <v>4.8211976541924296E-6</v>
      </c>
      <c r="AB93" s="40">
        <v>0</v>
      </c>
      <c r="AC93" s="40">
        <v>1.7836339334883387E-5</v>
      </c>
      <c r="AD93" s="40">
        <v>0</v>
      </c>
      <c r="AE93" s="40">
        <v>0</v>
      </c>
      <c r="AF93" s="40">
        <v>0</v>
      </c>
      <c r="AG93" s="40">
        <v>4.3533326214386775E-6</v>
      </c>
      <c r="AH93" s="40">
        <v>0</v>
      </c>
      <c r="AI93" s="40">
        <v>0</v>
      </c>
      <c r="AJ93" s="40">
        <v>0</v>
      </c>
      <c r="AK93" s="40">
        <v>1.965225308931827E-6</v>
      </c>
      <c r="AL93" s="40">
        <v>0</v>
      </c>
      <c r="AM93" s="40">
        <v>0</v>
      </c>
      <c r="AN93" s="40">
        <v>0</v>
      </c>
      <c r="AO93" s="40">
        <v>2.0272733577184832E-5</v>
      </c>
      <c r="AP93" s="40">
        <v>0</v>
      </c>
      <c r="AQ93" s="40">
        <v>0</v>
      </c>
      <c r="AR93" s="40">
        <v>4.7489922911457632E-6</v>
      </c>
      <c r="AS93" s="40">
        <v>0</v>
      </c>
      <c r="AT93" s="40">
        <v>0</v>
      </c>
      <c r="AU93" s="40">
        <v>0</v>
      </c>
      <c r="AV93" s="40">
        <v>1.8006368997351595E-5</v>
      </c>
      <c r="AW93" s="40">
        <v>0</v>
      </c>
      <c r="AX93" s="40">
        <v>0</v>
      </c>
      <c r="AY93" s="40">
        <v>0</v>
      </c>
      <c r="AZ93" s="40">
        <v>0</v>
      </c>
      <c r="BA93" s="40">
        <v>0</v>
      </c>
      <c r="BB93" s="40">
        <v>0</v>
      </c>
      <c r="BC93" s="40">
        <v>0</v>
      </c>
      <c r="BD93" s="40">
        <v>0</v>
      </c>
      <c r="BE93" s="40">
        <v>0</v>
      </c>
      <c r="BF93" s="40">
        <v>0</v>
      </c>
      <c r="BG93" s="40">
        <v>0</v>
      </c>
      <c r="BH93" s="40">
        <v>0</v>
      </c>
      <c r="BI93" s="40">
        <v>0</v>
      </c>
      <c r="BJ93" s="40">
        <v>0</v>
      </c>
      <c r="BK93" s="40">
        <v>0</v>
      </c>
      <c r="BL93" s="40">
        <v>2.4334677101345276E-5</v>
      </c>
      <c r="BM93" s="40">
        <v>8.4641735887326273E-6</v>
      </c>
      <c r="BN93" s="40">
        <v>0</v>
      </c>
      <c r="BO93" s="40">
        <v>4.5783049975592876E-5</v>
      </c>
      <c r="BP93" s="40">
        <v>0</v>
      </c>
      <c r="BQ93" s="40">
        <v>4.5836891255114381E-5</v>
      </c>
      <c r="BR93" s="40">
        <v>0</v>
      </c>
      <c r="BS93" s="40">
        <v>0</v>
      </c>
      <c r="BT93" s="40">
        <v>4.0943339817312489E-6</v>
      </c>
      <c r="BU93" s="40">
        <v>0</v>
      </c>
      <c r="BV93" s="40">
        <v>7.5883033064992007E-5</v>
      </c>
      <c r="BW93" s="40">
        <v>2.8213903508196234E-4</v>
      </c>
      <c r="BX93" s="40">
        <v>1.6281454477699687E-4</v>
      </c>
      <c r="BY93" s="40">
        <v>6.3110179300264439E-5</v>
      </c>
      <c r="BZ93" s="40">
        <v>0</v>
      </c>
      <c r="CA93" s="40">
        <v>5.4658976718745625E-6</v>
      </c>
      <c r="CB93" s="40">
        <v>6.9369074367708531E-5</v>
      </c>
      <c r="CC93" s="40">
        <v>4.1137809100720467E-5</v>
      </c>
      <c r="CD93" s="40">
        <v>3.7199974404819853E-5</v>
      </c>
      <c r="CE93" s="40">
        <v>0</v>
      </c>
      <c r="CF93" s="40">
        <v>0</v>
      </c>
      <c r="CG93" s="40">
        <v>0</v>
      </c>
      <c r="CH93" s="40">
        <v>1.8316220794159186E-5</v>
      </c>
      <c r="CI93" s="40">
        <v>0</v>
      </c>
      <c r="CJ93" s="40">
        <v>2.8665223418757708E-4</v>
      </c>
      <c r="CK93" s="40">
        <v>3.4249635491584198E-5</v>
      </c>
      <c r="CL93" s="40">
        <v>0</v>
      </c>
      <c r="CM93" s="40">
        <v>1</v>
      </c>
      <c r="CN93" s="40">
        <v>1.1203683080493149E-5</v>
      </c>
      <c r="CO93" s="40">
        <v>0</v>
      </c>
      <c r="CP93" s="40">
        <v>5.5359830502280462E-5</v>
      </c>
      <c r="CQ93" s="40">
        <v>0</v>
      </c>
      <c r="CR93" s="40">
        <v>7.678013106032391E-5</v>
      </c>
      <c r="CS93" s="40">
        <v>0</v>
      </c>
      <c r="CT93" s="40">
        <v>1.7609052066599914E-4</v>
      </c>
      <c r="CU93" s="40">
        <v>1.9437087468358405E-4</v>
      </c>
      <c r="CV93" s="40">
        <v>1.128509971446498E-4</v>
      </c>
      <c r="CW93" s="40">
        <v>1.0126659689097629E-4</v>
      </c>
      <c r="CX93" s="40">
        <v>0</v>
      </c>
      <c r="CY93" s="40">
        <v>0</v>
      </c>
      <c r="CZ93" s="40">
        <v>1.209646478960123E-5</v>
      </c>
      <c r="DA93" s="40">
        <v>6.2558421783276072E-4</v>
      </c>
      <c r="DB93" s="40">
        <v>3.3288208462438633E-3</v>
      </c>
      <c r="DC93" s="40">
        <v>1.0009038770743778E-3</v>
      </c>
      <c r="DD93" s="40">
        <v>0</v>
      </c>
      <c r="DE93" s="40">
        <v>4.6589526493576726E-5</v>
      </c>
      <c r="DF93" s="40">
        <v>1.1496531670876934E-5</v>
      </c>
      <c r="DG93" s="40">
        <v>0</v>
      </c>
      <c r="DH93" s="48">
        <v>1.0071774512689102</v>
      </c>
      <c r="DI93" s="48">
        <v>0.93059851267686111</v>
      </c>
    </row>
    <row r="94" spans="2:113" x14ac:dyDescent="0.35">
      <c r="B94" s="34">
        <v>89</v>
      </c>
      <c r="C94" s="25" t="s">
        <v>2414</v>
      </c>
      <c r="D94" s="40">
        <v>4.7003830379224444E-4</v>
      </c>
      <c r="E94" s="40">
        <v>0</v>
      </c>
      <c r="F94" s="40">
        <v>0</v>
      </c>
      <c r="G94" s="40">
        <v>0</v>
      </c>
      <c r="H94" s="40">
        <v>0</v>
      </c>
      <c r="I94" s="40">
        <v>0</v>
      </c>
      <c r="J94" s="40">
        <v>0</v>
      </c>
      <c r="K94" s="40">
        <v>0</v>
      </c>
      <c r="L94" s="40">
        <v>0</v>
      </c>
      <c r="M94" s="40">
        <v>0</v>
      </c>
      <c r="N94" s="40">
        <v>0</v>
      </c>
      <c r="O94" s="40">
        <v>1.3986596636100458E-3</v>
      </c>
      <c r="P94" s="40">
        <v>1.1192954522360936E-3</v>
      </c>
      <c r="Q94" s="40">
        <v>0</v>
      </c>
      <c r="R94" s="40">
        <v>0</v>
      </c>
      <c r="S94" s="40">
        <v>0</v>
      </c>
      <c r="T94" s="40">
        <v>0</v>
      </c>
      <c r="U94" s="40">
        <v>0</v>
      </c>
      <c r="V94" s="40">
        <v>1.0288822218329553E-3</v>
      </c>
      <c r="W94" s="40">
        <v>4.4021187442486761E-4</v>
      </c>
      <c r="X94" s="40">
        <v>9.6642847717132738E-4</v>
      </c>
      <c r="Y94" s="40">
        <v>1.4502342071340388E-3</v>
      </c>
      <c r="Z94" s="40">
        <v>8.8447046161330004E-4</v>
      </c>
      <c r="AA94" s="40">
        <v>1.1536725846136844E-3</v>
      </c>
      <c r="AB94" s="40">
        <v>0</v>
      </c>
      <c r="AC94" s="40">
        <v>9.3780768082430592E-4</v>
      </c>
      <c r="AD94" s="40">
        <v>0</v>
      </c>
      <c r="AE94" s="40">
        <v>0</v>
      </c>
      <c r="AF94" s="40">
        <v>0</v>
      </c>
      <c r="AG94" s="40">
        <v>2.890247431425701E-3</v>
      </c>
      <c r="AH94" s="40">
        <v>0</v>
      </c>
      <c r="AI94" s="40">
        <v>0</v>
      </c>
      <c r="AJ94" s="40">
        <v>0</v>
      </c>
      <c r="AK94" s="40">
        <v>7.2625780671034057E-4</v>
      </c>
      <c r="AL94" s="40">
        <v>0</v>
      </c>
      <c r="AM94" s="40">
        <v>0</v>
      </c>
      <c r="AN94" s="40">
        <v>0</v>
      </c>
      <c r="AO94" s="40">
        <v>7.0063051969873049E-4</v>
      </c>
      <c r="AP94" s="40">
        <v>0</v>
      </c>
      <c r="AQ94" s="40">
        <v>0</v>
      </c>
      <c r="AR94" s="40">
        <v>1.5410024187012743E-3</v>
      </c>
      <c r="AS94" s="40">
        <v>0</v>
      </c>
      <c r="AT94" s="40">
        <v>0</v>
      </c>
      <c r="AU94" s="40">
        <v>0</v>
      </c>
      <c r="AV94" s="40">
        <v>7.5131348014678614E-4</v>
      </c>
      <c r="AW94" s="40">
        <v>0</v>
      </c>
      <c r="AX94" s="40">
        <v>0</v>
      </c>
      <c r="AY94" s="40">
        <v>0</v>
      </c>
      <c r="AZ94" s="40">
        <v>0</v>
      </c>
      <c r="BA94" s="40">
        <v>0</v>
      </c>
      <c r="BB94" s="40">
        <v>0</v>
      </c>
      <c r="BC94" s="40">
        <v>0</v>
      </c>
      <c r="BD94" s="40">
        <v>0</v>
      </c>
      <c r="BE94" s="40">
        <v>0</v>
      </c>
      <c r="BF94" s="40">
        <v>0</v>
      </c>
      <c r="BG94" s="40">
        <v>0</v>
      </c>
      <c r="BH94" s="40">
        <v>0</v>
      </c>
      <c r="BI94" s="40">
        <v>0</v>
      </c>
      <c r="BJ94" s="40">
        <v>0</v>
      </c>
      <c r="BK94" s="40">
        <v>0</v>
      </c>
      <c r="BL94" s="40">
        <v>1.3141118871396928E-3</v>
      </c>
      <c r="BM94" s="40">
        <v>1.2672477483149313E-3</v>
      </c>
      <c r="BN94" s="40">
        <v>0</v>
      </c>
      <c r="BO94" s="40">
        <v>6.4352723273282939E-4</v>
      </c>
      <c r="BP94" s="40">
        <v>0</v>
      </c>
      <c r="BQ94" s="40">
        <v>7.613617715344379E-4</v>
      </c>
      <c r="BR94" s="40">
        <v>0</v>
      </c>
      <c r="BS94" s="40">
        <v>0</v>
      </c>
      <c r="BT94" s="40">
        <v>1.2320704093936551E-2</v>
      </c>
      <c r="BU94" s="40">
        <v>0</v>
      </c>
      <c r="BV94" s="40">
        <v>2.9908567859142088E-3</v>
      </c>
      <c r="BW94" s="40">
        <v>5.0828319208490891E-3</v>
      </c>
      <c r="BX94" s="40">
        <v>6.3871594105708793E-3</v>
      </c>
      <c r="BY94" s="40">
        <v>2.3732994037544333E-3</v>
      </c>
      <c r="BZ94" s="40">
        <v>0</v>
      </c>
      <c r="CA94" s="40">
        <v>2.1222583731818792E-4</v>
      </c>
      <c r="CB94" s="40">
        <v>7.909930048546587E-4</v>
      </c>
      <c r="CC94" s="40">
        <v>1.1651553390326598E-3</v>
      </c>
      <c r="CD94" s="40">
        <v>7.1781089945621419E-4</v>
      </c>
      <c r="CE94" s="40">
        <v>0</v>
      </c>
      <c r="CF94" s="40">
        <v>0</v>
      </c>
      <c r="CG94" s="40">
        <v>0</v>
      </c>
      <c r="CH94" s="40">
        <v>2.2649273819195363E-3</v>
      </c>
      <c r="CI94" s="40">
        <v>0</v>
      </c>
      <c r="CJ94" s="40">
        <v>3.4605470975496298E-3</v>
      </c>
      <c r="CK94" s="40">
        <v>1.8569437193580608E-3</v>
      </c>
      <c r="CL94" s="40">
        <v>0</v>
      </c>
      <c r="CM94" s="40">
        <v>0</v>
      </c>
      <c r="CN94" s="40">
        <v>1.0041859724984572</v>
      </c>
      <c r="CO94" s="40">
        <v>0</v>
      </c>
      <c r="CP94" s="40">
        <v>1.64213569044032E-3</v>
      </c>
      <c r="CQ94" s="40">
        <v>0</v>
      </c>
      <c r="CR94" s="40">
        <v>1.4454051459378313E-3</v>
      </c>
      <c r="CS94" s="40">
        <v>0</v>
      </c>
      <c r="CT94" s="40">
        <v>1.6607510809914573E-3</v>
      </c>
      <c r="CU94" s="40">
        <v>6.6980679632974108E-4</v>
      </c>
      <c r="CV94" s="40">
        <v>5.9128071336553368E-3</v>
      </c>
      <c r="CW94" s="40">
        <v>2.5092830025567636E-3</v>
      </c>
      <c r="CX94" s="40">
        <v>0</v>
      </c>
      <c r="CY94" s="40">
        <v>0</v>
      </c>
      <c r="CZ94" s="40">
        <v>5.3004584296318389E-3</v>
      </c>
      <c r="DA94" s="40">
        <v>2.5430032537050859E-3</v>
      </c>
      <c r="DB94" s="40">
        <v>9.3765759178265353E-4</v>
      </c>
      <c r="DC94" s="40">
        <v>6.8609398282006289E-4</v>
      </c>
      <c r="DD94" s="40">
        <v>0</v>
      </c>
      <c r="DE94" s="40">
        <v>1.8184108348751609E-3</v>
      </c>
      <c r="DF94" s="40">
        <v>2.5613382226776578E-4</v>
      </c>
      <c r="DG94" s="40">
        <v>0</v>
      </c>
      <c r="DH94" s="48">
        <v>1.089636775381623</v>
      </c>
      <c r="DI94" s="48">
        <v>1.006788189360897</v>
      </c>
    </row>
    <row r="95" spans="2:113" x14ac:dyDescent="0.35">
      <c r="B95" s="34">
        <v>90</v>
      </c>
      <c r="C95" s="25" t="s">
        <v>2468</v>
      </c>
      <c r="D95" s="40">
        <v>0</v>
      </c>
      <c r="E95" s="40">
        <v>0</v>
      </c>
      <c r="F95" s="40">
        <v>0</v>
      </c>
      <c r="G95" s="40">
        <v>0</v>
      </c>
      <c r="H95" s="40">
        <v>0</v>
      </c>
      <c r="I95" s="40">
        <v>0</v>
      </c>
      <c r="J95" s="40">
        <v>0</v>
      </c>
      <c r="K95" s="40">
        <v>0</v>
      </c>
      <c r="L95" s="40">
        <v>0</v>
      </c>
      <c r="M95" s="40">
        <v>0</v>
      </c>
      <c r="N95" s="40">
        <v>0</v>
      </c>
      <c r="O95" s="40">
        <v>0</v>
      </c>
      <c r="P95" s="40">
        <v>0</v>
      </c>
      <c r="Q95" s="40">
        <v>0</v>
      </c>
      <c r="R95" s="40">
        <v>0</v>
      </c>
      <c r="S95" s="40">
        <v>0</v>
      </c>
      <c r="T95" s="40">
        <v>0</v>
      </c>
      <c r="U95" s="40">
        <v>0</v>
      </c>
      <c r="V95" s="40">
        <v>0</v>
      </c>
      <c r="W95" s="40">
        <v>0</v>
      </c>
      <c r="X95" s="40">
        <v>0</v>
      </c>
      <c r="Y95" s="40">
        <v>0</v>
      </c>
      <c r="Z95" s="40">
        <v>0</v>
      </c>
      <c r="AA95" s="40">
        <v>0</v>
      </c>
      <c r="AB95" s="40">
        <v>0</v>
      </c>
      <c r="AC95" s="40">
        <v>0</v>
      </c>
      <c r="AD95" s="40">
        <v>0</v>
      </c>
      <c r="AE95" s="40">
        <v>0</v>
      </c>
      <c r="AF95" s="40">
        <v>0</v>
      </c>
      <c r="AG95" s="40">
        <v>0</v>
      </c>
      <c r="AH95" s="40">
        <v>0</v>
      </c>
      <c r="AI95" s="40">
        <v>0</v>
      </c>
      <c r="AJ95" s="40">
        <v>0</v>
      </c>
      <c r="AK95" s="40">
        <v>0</v>
      </c>
      <c r="AL95" s="40">
        <v>0</v>
      </c>
      <c r="AM95" s="40">
        <v>0</v>
      </c>
      <c r="AN95" s="40">
        <v>0</v>
      </c>
      <c r="AO95" s="40">
        <v>0</v>
      </c>
      <c r="AP95" s="40">
        <v>0</v>
      </c>
      <c r="AQ95" s="40">
        <v>0</v>
      </c>
      <c r="AR95" s="40">
        <v>0</v>
      </c>
      <c r="AS95" s="40">
        <v>0</v>
      </c>
      <c r="AT95" s="40">
        <v>0</v>
      </c>
      <c r="AU95" s="40">
        <v>0</v>
      </c>
      <c r="AV95" s="40">
        <v>0</v>
      </c>
      <c r="AW95" s="40">
        <v>0</v>
      </c>
      <c r="AX95" s="40">
        <v>0</v>
      </c>
      <c r="AY95" s="40">
        <v>0</v>
      </c>
      <c r="AZ95" s="40">
        <v>0</v>
      </c>
      <c r="BA95" s="40">
        <v>0</v>
      </c>
      <c r="BB95" s="40">
        <v>0</v>
      </c>
      <c r="BC95" s="40">
        <v>0</v>
      </c>
      <c r="BD95" s="40">
        <v>0</v>
      </c>
      <c r="BE95" s="40">
        <v>0</v>
      </c>
      <c r="BF95" s="40">
        <v>0</v>
      </c>
      <c r="BG95" s="40">
        <v>0</v>
      </c>
      <c r="BH95" s="40">
        <v>0</v>
      </c>
      <c r="BI95" s="40">
        <v>0</v>
      </c>
      <c r="BJ95" s="40">
        <v>0</v>
      </c>
      <c r="BK95" s="40">
        <v>0</v>
      </c>
      <c r="BL95" s="40">
        <v>0</v>
      </c>
      <c r="BM95" s="40">
        <v>0</v>
      </c>
      <c r="BN95" s="40">
        <v>0</v>
      </c>
      <c r="BO95" s="40">
        <v>0</v>
      </c>
      <c r="BP95" s="40">
        <v>0</v>
      </c>
      <c r="BQ95" s="40">
        <v>0</v>
      </c>
      <c r="BR95" s="40">
        <v>0</v>
      </c>
      <c r="BS95" s="40">
        <v>0</v>
      </c>
      <c r="BT95" s="40">
        <v>0</v>
      </c>
      <c r="BU95" s="40">
        <v>0</v>
      </c>
      <c r="BV95" s="40">
        <v>0</v>
      </c>
      <c r="BW95" s="40">
        <v>0</v>
      </c>
      <c r="BX95" s="40">
        <v>0</v>
      </c>
      <c r="BY95" s="40">
        <v>0</v>
      </c>
      <c r="BZ95" s="40">
        <v>0</v>
      </c>
      <c r="CA95" s="40">
        <v>0</v>
      </c>
      <c r="CB95" s="40">
        <v>0</v>
      </c>
      <c r="CC95" s="40">
        <v>0</v>
      </c>
      <c r="CD95" s="40">
        <v>0</v>
      </c>
      <c r="CE95" s="40">
        <v>0</v>
      </c>
      <c r="CF95" s="40">
        <v>0</v>
      </c>
      <c r="CG95" s="40">
        <v>0</v>
      </c>
      <c r="CH95" s="40">
        <v>0</v>
      </c>
      <c r="CI95" s="40">
        <v>0</v>
      </c>
      <c r="CJ95" s="40">
        <v>0</v>
      </c>
      <c r="CK95" s="40">
        <v>0</v>
      </c>
      <c r="CL95" s="40">
        <v>0</v>
      </c>
      <c r="CM95" s="40">
        <v>0</v>
      </c>
      <c r="CN95" s="40">
        <v>0</v>
      </c>
      <c r="CO95" s="40">
        <v>1</v>
      </c>
      <c r="CP95" s="40">
        <v>0</v>
      </c>
      <c r="CQ95" s="40">
        <v>0</v>
      </c>
      <c r="CR95" s="40">
        <v>0</v>
      </c>
      <c r="CS95" s="40">
        <v>0</v>
      </c>
      <c r="CT95" s="40">
        <v>0</v>
      </c>
      <c r="CU95" s="40">
        <v>0</v>
      </c>
      <c r="CV95" s="40">
        <v>0</v>
      </c>
      <c r="CW95" s="40">
        <v>0</v>
      </c>
      <c r="CX95" s="40">
        <v>0</v>
      </c>
      <c r="CY95" s="40">
        <v>0</v>
      </c>
      <c r="CZ95" s="40">
        <v>0</v>
      </c>
      <c r="DA95" s="40">
        <v>0</v>
      </c>
      <c r="DB95" s="40">
        <v>0</v>
      </c>
      <c r="DC95" s="40">
        <v>0</v>
      </c>
      <c r="DD95" s="40">
        <v>0</v>
      </c>
      <c r="DE95" s="40">
        <v>0</v>
      </c>
      <c r="DF95" s="40">
        <v>0</v>
      </c>
      <c r="DG95" s="40">
        <v>0</v>
      </c>
      <c r="DH95" s="48">
        <v>1</v>
      </c>
      <c r="DI95" s="48">
        <v>0.92396678609556859</v>
      </c>
    </row>
    <row r="96" spans="2:113" x14ac:dyDescent="0.35">
      <c r="B96" s="34">
        <v>91</v>
      </c>
      <c r="C96" s="25" t="s">
        <v>2487</v>
      </c>
      <c r="D96" s="40">
        <v>4.5740756553392998E-5</v>
      </c>
      <c r="E96" s="40">
        <v>0</v>
      </c>
      <c r="F96" s="40">
        <v>0</v>
      </c>
      <c r="G96" s="40">
        <v>0</v>
      </c>
      <c r="H96" s="40">
        <v>0</v>
      </c>
      <c r="I96" s="40">
        <v>0</v>
      </c>
      <c r="J96" s="40">
        <v>0</v>
      </c>
      <c r="K96" s="40">
        <v>0</v>
      </c>
      <c r="L96" s="40">
        <v>0</v>
      </c>
      <c r="M96" s="40">
        <v>0</v>
      </c>
      <c r="N96" s="40">
        <v>0</v>
      </c>
      <c r="O96" s="40">
        <v>1.09764683180113E-3</v>
      </c>
      <c r="P96" s="40">
        <v>2.6636612730654966E-4</v>
      </c>
      <c r="Q96" s="40">
        <v>0</v>
      </c>
      <c r="R96" s="40">
        <v>0</v>
      </c>
      <c r="S96" s="40">
        <v>0</v>
      </c>
      <c r="T96" s="40">
        <v>0</v>
      </c>
      <c r="U96" s="40">
        <v>0</v>
      </c>
      <c r="V96" s="40">
        <v>2.8083433074181763E-5</v>
      </c>
      <c r="W96" s="40">
        <v>2.1389047550389399E-4</v>
      </c>
      <c r="X96" s="40">
        <v>1.2481134365938096E-4</v>
      </c>
      <c r="Y96" s="40">
        <v>2.8223761632142568E-5</v>
      </c>
      <c r="Z96" s="40">
        <v>2.3793206191345167E-5</v>
      </c>
      <c r="AA96" s="40">
        <v>5.8713337502244983E-4</v>
      </c>
      <c r="AB96" s="40">
        <v>0</v>
      </c>
      <c r="AC96" s="40">
        <v>4.8851181695393638E-5</v>
      </c>
      <c r="AD96" s="40">
        <v>0</v>
      </c>
      <c r="AE96" s="40">
        <v>0</v>
      </c>
      <c r="AF96" s="40">
        <v>0</v>
      </c>
      <c r="AG96" s="40">
        <v>4.5208439926210705E-4</v>
      </c>
      <c r="AH96" s="40">
        <v>0</v>
      </c>
      <c r="AI96" s="40">
        <v>0</v>
      </c>
      <c r="AJ96" s="40">
        <v>0</v>
      </c>
      <c r="AK96" s="40">
        <v>3.861468503779003E-5</v>
      </c>
      <c r="AL96" s="40">
        <v>0</v>
      </c>
      <c r="AM96" s="40">
        <v>0</v>
      </c>
      <c r="AN96" s="40">
        <v>0</v>
      </c>
      <c r="AO96" s="40">
        <v>1.4097861199803698E-4</v>
      </c>
      <c r="AP96" s="40">
        <v>0</v>
      </c>
      <c r="AQ96" s="40">
        <v>0</v>
      </c>
      <c r="AR96" s="40">
        <v>2.2463784505315337E-4</v>
      </c>
      <c r="AS96" s="40">
        <v>0</v>
      </c>
      <c r="AT96" s="40">
        <v>0</v>
      </c>
      <c r="AU96" s="40">
        <v>0</v>
      </c>
      <c r="AV96" s="40">
        <v>1.7195396702946772E-5</v>
      </c>
      <c r="AW96" s="40">
        <v>0</v>
      </c>
      <c r="AX96" s="40">
        <v>0</v>
      </c>
      <c r="AY96" s="40">
        <v>0</v>
      </c>
      <c r="AZ96" s="40">
        <v>0</v>
      </c>
      <c r="BA96" s="40">
        <v>0</v>
      </c>
      <c r="BB96" s="40">
        <v>0</v>
      </c>
      <c r="BC96" s="40">
        <v>0</v>
      </c>
      <c r="BD96" s="40">
        <v>0</v>
      </c>
      <c r="BE96" s="40">
        <v>0</v>
      </c>
      <c r="BF96" s="40">
        <v>0</v>
      </c>
      <c r="BG96" s="40">
        <v>0</v>
      </c>
      <c r="BH96" s="40">
        <v>0</v>
      </c>
      <c r="BI96" s="40">
        <v>0</v>
      </c>
      <c r="BJ96" s="40">
        <v>0</v>
      </c>
      <c r="BK96" s="40">
        <v>0</v>
      </c>
      <c r="BL96" s="40">
        <v>4.8980575331396004E-5</v>
      </c>
      <c r="BM96" s="40">
        <v>3.6536386465815823E-4</v>
      </c>
      <c r="BN96" s="40">
        <v>0</v>
      </c>
      <c r="BO96" s="40">
        <v>3.4392589908194098E-4</v>
      </c>
      <c r="BP96" s="40">
        <v>0</v>
      </c>
      <c r="BQ96" s="40">
        <v>2.7244079729160783E-4</v>
      </c>
      <c r="BR96" s="40">
        <v>0</v>
      </c>
      <c r="BS96" s="40">
        <v>0</v>
      </c>
      <c r="BT96" s="40">
        <v>2.79545645107497E-5</v>
      </c>
      <c r="BU96" s="40">
        <v>0</v>
      </c>
      <c r="BV96" s="40">
        <v>3.5175051399846538E-4</v>
      </c>
      <c r="BW96" s="40">
        <v>4.6936352987465168E-4</v>
      </c>
      <c r="BX96" s="40">
        <v>2.6215174576163622E-4</v>
      </c>
      <c r="BY96" s="40">
        <v>1.7571827348247277E-5</v>
      </c>
      <c r="BZ96" s="40">
        <v>0</v>
      </c>
      <c r="CA96" s="40">
        <v>9.0842293428765293E-6</v>
      </c>
      <c r="CB96" s="40">
        <v>5.9487819381909644E-3</v>
      </c>
      <c r="CC96" s="40">
        <v>5.1531031444213579E-4</v>
      </c>
      <c r="CD96" s="40">
        <v>3.7363892627375483E-4</v>
      </c>
      <c r="CE96" s="40">
        <v>0</v>
      </c>
      <c r="CF96" s="40">
        <v>0</v>
      </c>
      <c r="CG96" s="40">
        <v>0</v>
      </c>
      <c r="CH96" s="40">
        <v>3.1408482973438451E-4</v>
      </c>
      <c r="CI96" s="40">
        <v>0</v>
      </c>
      <c r="CJ96" s="40">
        <v>4.731464314338328E-4</v>
      </c>
      <c r="CK96" s="40">
        <v>4.584024509083172E-4</v>
      </c>
      <c r="CL96" s="40">
        <v>0</v>
      </c>
      <c r="CM96" s="40">
        <v>0</v>
      </c>
      <c r="CN96" s="40">
        <v>2.682402482924518E-4</v>
      </c>
      <c r="CO96" s="40">
        <v>0</v>
      </c>
      <c r="CP96" s="40">
        <v>1.0000246901013528</v>
      </c>
      <c r="CQ96" s="40">
        <v>0</v>
      </c>
      <c r="CR96" s="40">
        <v>2.216473119167143E-4</v>
      </c>
      <c r="CS96" s="40">
        <v>0</v>
      </c>
      <c r="CT96" s="40">
        <v>2.5150078495370558E-5</v>
      </c>
      <c r="CU96" s="40">
        <v>5.7687727648905219E-5</v>
      </c>
      <c r="CV96" s="40">
        <v>3.5334022226365765E-5</v>
      </c>
      <c r="CW96" s="40">
        <v>3.6815233966400461E-4</v>
      </c>
      <c r="CX96" s="40">
        <v>0</v>
      </c>
      <c r="CY96" s="40">
        <v>0</v>
      </c>
      <c r="CZ96" s="40">
        <v>2.0548153565292907E-3</v>
      </c>
      <c r="DA96" s="40">
        <v>4.7907309403053314E-4</v>
      </c>
      <c r="DB96" s="40">
        <v>3.7870437299776077E-4</v>
      </c>
      <c r="DC96" s="40">
        <v>7.9084355853357394E-4</v>
      </c>
      <c r="DD96" s="40">
        <v>0</v>
      </c>
      <c r="DE96" s="40">
        <v>5.386547507870912E-4</v>
      </c>
      <c r="DF96" s="40">
        <v>3.580711256327251E-5</v>
      </c>
      <c r="DG96" s="40">
        <v>0</v>
      </c>
      <c r="DH96" s="48">
        <v>1.0188688039437146</v>
      </c>
      <c r="DI96" s="48">
        <v>0.94140093423290994</v>
      </c>
    </row>
    <row r="97" spans="2:113" x14ac:dyDescent="0.35">
      <c r="B97" s="34">
        <v>92</v>
      </c>
      <c r="C97" s="25" t="s">
        <v>2519</v>
      </c>
      <c r="D97" s="40">
        <v>2.862391638903673E-4</v>
      </c>
      <c r="E97" s="40">
        <v>0</v>
      </c>
      <c r="F97" s="40">
        <v>0</v>
      </c>
      <c r="G97" s="40">
        <v>0</v>
      </c>
      <c r="H97" s="40">
        <v>0</v>
      </c>
      <c r="I97" s="40">
        <v>0</v>
      </c>
      <c r="J97" s="40">
        <v>0</v>
      </c>
      <c r="K97" s="40">
        <v>0</v>
      </c>
      <c r="L97" s="40">
        <v>0</v>
      </c>
      <c r="M97" s="40">
        <v>0</v>
      </c>
      <c r="N97" s="40">
        <v>0</v>
      </c>
      <c r="O97" s="40">
        <v>5.1201126818784335E-3</v>
      </c>
      <c r="P97" s="40">
        <v>1.1471413635003034E-2</v>
      </c>
      <c r="Q97" s="40">
        <v>0</v>
      </c>
      <c r="R97" s="40">
        <v>0</v>
      </c>
      <c r="S97" s="40">
        <v>0</v>
      </c>
      <c r="T97" s="40">
        <v>0</v>
      </c>
      <c r="U97" s="40">
        <v>0</v>
      </c>
      <c r="V97" s="40">
        <v>2.0834102578601198E-2</v>
      </c>
      <c r="W97" s="40">
        <v>7.0960055525039634E-4</v>
      </c>
      <c r="X97" s="40">
        <v>4.0823698128755661E-3</v>
      </c>
      <c r="Y97" s="40">
        <v>9.4926852791049638E-3</v>
      </c>
      <c r="Z97" s="40">
        <v>8.9389025129364714E-3</v>
      </c>
      <c r="AA97" s="40">
        <v>1.407026207320957E-2</v>
      </c>
      <c r="AB97" s="40">
        <v>0</v>
      </c>
      <c r="AC97" s="40">
        <v>6.6565626466365355E-3</v>
      </c>
      <c r="AD97" s="40">
        <v>0</v>
      </c>
      <c r="AE97" s="40">
        <v>0</v>
      </c>
      <c r="AF97" s="40">
        <v>0</v>
      </c>
      <c r="AG97" s="40">
        <v>0.1941759518554744</v>
      </c>
      <c r="AH97" s="40">
        <v>0</v>
      </c>
      <c r="AI97" s="40">
        <v>0</v>
      </c>
      <c r="AJ97" s="40">
        <v>0</v>
      </c>
      <c r="AK97" s="40">
        <v>2.1963944713892083E-2</v>
      </c>
      <c r="AL97" s="40">
        <v>0</v>
      </c>
      <c r="AM97" s="40">
        <v>0</v>
      </c>
      <c r="AN97" s="40">
        <v>0</v>
      </c>
      <c r="AO97" s="40">
        <v>5.992305649627448E-3</v>
      </c>
      <c r="AP97" s="40">
        <v>0</v>
      </c>
      <c r="AQ97" s="40">
        <v>0</v>
      </c>
      <c r="AR97" s="40">
        <v>5.6123884854948651E-3</v>
      </c>
      <c r="AS97" s="40">
        <v>0</v>
      </c>
      <c r="AT97" s="40">
        <v>0</v>
      </c>
      <c r="AU97" s="40">
        <v>0</v>
      </c>
      <c r="AV97" s="40">
        <v>1.2177999225077821E-2</v>
      </c>
      <c r="AW97" s="40">
        <v>0</v>
      </c>
      <c r="AX97" s="40">
        <v>0</v>
      </c>
      <c r="AY97" s="40">
        <v>0</v>
      </c>
      <c r="AZ97" s="40">
        <v>0</v>
      </c>
      <c r="BA97" s="40">
        <v>0</v>
      </c>
      <c r="BB97" s="40">
        <v>0</v>
      </c>
      <c r="BC97" s="40">
        <v>0</v>
      </c>
      <c r="BD97" s="40">
        <v>0</v>
      </c>
      <c r="BE97" s="40">
        <v>0</v>
      </c>
      <c r="BF97" s="40">
        <v>0</v>
      </c>
      <c r="BG97" s="40">
        <v>0</v>
      </c>
      <c r="BH97" s="40">
        <v>0</v>
      </c>
      <c r="BI97" s="40">
        <v>0</v>
      </c>
      <c r="BJ97" s="40">
        <v>0</v>
      </c>
      <c r="BK97" s="40">
        <v>0</v>
      </c>
      <c r="BL97" s="40">
        <v>5.1672636430976741E-2</v>
      </c>
      <c r="BM97" s="40">
        <v>2.3184865779249789E-2</v>
      </c>
      <c r="BN97" s="40">
        <v>0</v>
      </c>
      <c r="BO97" s="40">
        <v>1.5654525708385914E-3</v>
      </c>
      <c r="BP97" s="40">
        <v>0</v>
      </c>
      <c r="BQ97" s="40">
        <v>2.7920467101943836E-3</v>
      </c>
      <c r="BR97" s="40">
        <v>0</v>
      </c>
      <c r="BS97" s="40">
        <v>0</v>
      </c>
      <c r="BT97" s="40">
        <v>3.6866824365151195E-4</v>
      </c>
      <c r="BU97" s="40">
        <v>0</v>
      </c>
      <c r="BV97" s="40">
        <v>3.5307912687600213E-3</v>
      </c>
      <c r="BW97" s="40">
        <v>3.1134837966576329E-3</v>
      </c>
      <c r="BX97" s="40">
        <v>8.5040279823179749E-4</v>
      </c>
      <c r="BY97" s="40">
        <v>8.8584650647974454E-5</v>
      </c>
      <c r="BZ97" s="40">
        <v>0</v>
      </c>
      <c r="CA97" s="40">
        <v>3.0401291032985111E-5</v>
      </c>
      <c r="CB97" s="40">
        <v>3.5909730530936713E-3</v>
      </c>
      <c r="CC97" s="40">
        <v>1.5058020878028625E-3</v>
      </c>
      <c r="CD97" s="40">
        <v>3.0962335799965734E-4</v>
      </c>
      <c r="CE97" s="40">
        <v>0</v>
      </c>
      <c r="CF97" s="40">
        <v>0</v>
      </c>
      <c r="CG97" s="40">
        <v>0</v>
      </c>
      <c r="CH97" s="40">
        <v>3.8858289685208946E-3</v>
      </c>
      <c r="CI97" s="40">
        <v>0</v>
      </c>
      <c r="CJ97" s="40">
        <v>1.5357050666549568E-3</v>
      </c>
      <c r="CK97" s="40">
        <v>1.4192248727716361E-4</v>
      </c>
      <c r="CL97" s="40">
        <v>0</v>
      </c>
      <c r="CM97" s="40">
        <v>0</v>
      </c>
      <c r="CN97" s="40">
        <v>2.3527635261905325E-2</v>
      </c>
      <c r="CO97" s="40">
        <v>0</v>
      </c>
      <c r="CP97" s="40">
        <v>1.3156567356905201E-4</v>
      </c>
      <c r="CQ97" s="40">
        <v>1</v>
      </c>
      <c r="CR97" s="40">
        <v>5.0969089874508397E-3</v>
      </c>
      <c r="CS97" s="40">
        <v>0</v>
      </c>
      <c r="CT97" s="40">
        <v>3.9732477784456735E-4</v>
      </c>
      <c r="CU97" s="40">
        <v>2.3106271551447691E-4</v>
      </c>
      <c r="CV97" s="40">
        <v>3.2745991726414571E-4</v>
      </c>
      <c r="CW97" s="40">
        <v>8.0310811088922258E-3</v>
      </c>
      <c r="CX97" s="40">
        <v>0</v>
      </c>
      <c r="CY97" s="40">
        <v>0</v>
      </c>
      <c r="CZ97" s="40">
        <v>6.3726104486432804E-4</v>
      </c>
      <c r="DA97" s="40">
        <v>3.6967039803420266E-4</v>
      </c>
      <c r="DB97" s="40">
        <v>4.2471315041697197E-4</v>
      </c>
      <c r="DC97" s="40">
        <v>7.0364931793370916E-5</v>
      </c>
      <c r="DD97" s="40">
        <v>0</v>
      </c>
      <c r="DE97" s="40">
        <v>1.8917716704743221E-4</v>
      </c>
      <c r="DF97" s="40">
        <v>5.5810947027804718E-4</v>
      </c>
      <c r="DG97" s="40">
        <v>0</v>
      </c>
      <c r="DH97" s="48">
        <v>1.4597443640354191</v>
      </c>
      <c r="DI97" s="48">
        <v>1.3487553085589259</v>
      </c>
    </row>
    <row r="98" spans="2:113" x14ac:dyDescent="0.35">
      <c r="B98" s="34">
        <v>93</v>
      </c>
      <c r="C98" s="25" t="s">
        <v>2556</v>
      </c>
      <c r="D98" s="40">
        <v>0</v>
      </c>
      <c r="E98" s="40">
        <v>0</v>
      </c>
      <c r="F98" s="40">
        <v>0</v>
      </c>
      <c r="G98" s="40">
        <v>0</v>
      </c>
      <c r="H98" s="40">
        <v>0</v>
      </c>
      <c r="I98" s="40">
        <v>0</v>
      </c>
      <c r="J98" s="40">
        <v>0</v>
      </c>
      <c r="K98" s="40">
        <v>0</v>
      </c>
      <c r="L98" s="40">
        <v>0</v>
      </c>
      <c r="M98" s="40">
        <v>0</v>
      </c>
      <c r="N98" s="40">
        <v>0</v>
      </c>
      <c r="O98" s="40">
        <v>0</v>
      </c>
      <c r="P98" s="40">
        <v>0</v>
      </c>
      <c r="Q98" s="40">
        <v>0</v>
      </c>
      <c r="R98" s="40">
        <v>0</v>
      </c>
      <c r="S98" s="40">
        <v>0</v>
      </c>
      <c r="T98" s="40">
        <v>0</v>
      </c>
      <c r="U98" s="40">
        <v>0</v>
      </c>
      <c r="V98" s="40">
        <v>0</v>
      </c>
      <c r="W98" s="40">
        <v>0</v>
      </c>
      <c r="X98" s="40">
        <v>0</v>
      </c>
      <c r="Y98" s="40">
        <v>0</v>
      </c>
      <c r="Z98" s="40">
        <v>0</v>
      </c>
      <c r="AA98" s="40">
        <v>0</v>
      </c>
      <c r="AB98" s="40">
        <v>0</v>
      </c>
      <c r="AC98" s="40">
        <v>0</v>
      </c>
      <c r="AD98" s="40">
        <v>0</v>
      </c>
      <c r="AE98" s="40">
        <v>0</v>
      </c>
      <c r="AF98" s="40">
        <v>0</v>
      </c>
      <c r="AG98" s="40">
        <v>0</v>
      </c>
      <c r="AH98" s="40">
        <v>0</v>
      </c>
      <c r="AI98" s="40">
        <v>0</v>
      </c>
      <c r="AJ98" s="40">
        <v>0</v>
      </c>
      <c r="AK98" s="40">
        <v>0</v>
      </c>
      <c r="AL98" s="40">
        <v>0</v>
      </c>
      <c r="AM98" s="40">
        <v>0</v>
      </c>
      <c r="AN98" s="40">
        <v>0</v>
      </c>
      <c r="AO98" s="40">
        <v>0</v>
      </c>
      <c r="AP98" s="40">
        <v>0</v>
      </c>
      <c r="AQ98" s="40">
        <v>0</v>
      </c>
      <c r="AR98" s="40">
        <v>0</v>
      </c>
      <c r="AS98" s="40">
        <v>0</v>
      </c>
      <c r="AT98" s="40">
        <v>0</v>
      </c>
      <c r="AU98" s="40">
        <v>0</v>
      </c>
      <c r="AV98" s="40">
        <v>0</v>
      </c>
      <c r="AW98" s="40">
        <v>0</v>
      </c>
      <c r="AX98" s="40">
        <v>0</v>
      </c>
      <c r="AY98" s="40">
        <v>0</v>
      </c>
      <c r="AZ98" s="40">
        <v>0</v>
      </c>
      <c r="BA98" s="40">
        <v>0</v>
      </c>
      <c r="BB98" s="40">
        <v>0</v>
      </c>
      <c r="BC98" s="40">
        <v>0</v>
      </c>
      <c r="BD98" s="40">
        <v>0</v>
      </c>
      <c r="BE98" s="40">
        <v>0</v>
      </c>
      <c r="BF98" s="40">
        <v>0</v>
      </c>
      <c r="BG98" s="40">
        <v>0</v>
      </c>
      <c r="BH98" s="40">
        <v>0</v>
      </c>
      <c r="BI98" s="40">
        <v>0</v>
      </c>
      <c r="BJ98" s="40">
        <v>0</v>
      </c>
      <c r="BK98" s="40">
        <v>0</v>
      </c>
      <c r="BL98" s="40">
        <v>0</v>
      </c>
      <c r="BM98" s="40">
        <v>0</v>
      </c>
      <c r="BN98" s="40">
        <v>0</v>
      </c>
      <c r="BO98" s="40">
        <v>0</v>
      </c>
      <c r="BP98" s="40">
        <v>0</v>
      </c>
      <c r="BQ98" s="40">
        <v>0</v>
      </c>
      <c r="BR98" s="40">
        <v>0</v>
      </c>
      <c r="BS98" s="40">
        <v>0</v>
      </c>
      <c r="BT98" s="40">
        <v>0</v>
      </c>
      <c r="BU98" s="40">
        <v>0</v>
      </c>
      <c r="BV98" s="40">
        <v>0</v>
      </c>
      <c r="BW98" s="40">
        <v>0</v>
      </c>
      <c r="BX98" s="40">
        <v>0</v>
      </c>
      <c r="BY98" s="40">
        <v>0</v>
      </c>
      <c r="BZ98" s="40">
        <v>0</v>
      </c>
      <c r="CA98" s="40">
        <v>0</v>
      </c>
      <c r="CB98" s="40">
        <v>0</v>
      </c>
      <c r="CC98" s="40">
        <v>0</v>
      </c>
      <c r="CD98" s="40">
        <v>0</v>
      </c>
      <c r="CE98" s="40">
        <v>0</v>
      </c>
      <c r="CF98" s="40">
        <v>0</v>
      </c>
      <c r="CG98" s="40">
        <v>0</v>
      </c>
      <c r="CH98" s="40">
        <v>0</v>
      </c>
      <c r="CI98" s="40">
        <v>0</v>
      </c>
      <c r="CJ98" s="40">
        <v>0</v>
      </c>
      <c r="CK98" s="40">
        <v>0</v>
      </c>
      <c r="CL98" s="40">
        <v>0</v>
      </c>
      <c r="CM98" s="40">
        <v>0</v>
      </c>
      <c r="CN98" s="40">
        <v>0</v>
      </c>
      <c r="CO98" s="40">
        <v>0</v>
      </c>
      <c r="CP98" s="40">
        <v>0</v>
      </c>
      <c r="CQ98" s="40">
        <v>0</v>
      </c>
      <c r="CR98" s="40">
        <v>1.0088234880119746</v>
      </c>
      <c r="CS98" s="40">
        <v>0</v>
      </c>
      <c r="CT98" s="40">
        <v>0</v>
      </c>
      <c r="CU98" s="40">
        <v>2.4818045877968321E-4</v>
      </c>
      <c r="CV98" s="40">
        <v>0</v>
      </c>
      <c r="CW98" s="40">
        <v>0</v>
      </c>
      <c r="CX98" s="40">
        <v>0</v>
      </c>
      <c r="CY98" s="40">
        <v>0</v>
      </c>
      <c r="CZ98" s="40">
        <v>0</v>
      </c>
      <c r="DA98" s="40">
        <v>0</v>
      </c>
      <c r="DB98" s="40">
        <v>0</v>
      </c>
      <c r="DC98" s="40">
        <v>0</v>
      </c>
      <c r="DD98" s="40">
        <v>0</v>
      </c>
      <c r="DE98" s="40">
        <v>0</v>
      </c>
      <c r="DF98" s="40">
        <v>0</v>
      </c>
      <c r="DG98" s="40">
        <v>0</v>
      </c>
      <c r="DH98" s="48">
        <v>1.0090716684707544</v>
      </c>
      <c r="DI98" s="48">
        <v>0.93234870645701595</v>
      </c>
    </row>
    <row r="99" spans="2:113" x14ac:dyDescent="0.35">
      <c r="B99" s="34">
        <v>94</v>
      </c>
      <c r="C99" s="25" t="s">
        <v>2582</v>
      </c>
      <c r="D99" s="40">
        <v>1.4054119700397983E-5</v>
      </c>
      <c r="E99" s="40">
        <v>0</v>
      </c>
      <c r="F99" s="40">
        <v>0</v>
      </c>
      <c r="G99" s="40">
        <v>0</v>
      </c>
      <c r="H99" s="40">
        <v>0</v>
      </c>
      <c r="I99" s="40">
        <v>0</v>
      </c>
      <c r="J99" s="40">
        <v>0</v>
      </c>
      <c r="K99" s="40">
        <v>0</v>
      </c>
      <c r="L99" s="40">
        <v>0</v>
      </c>
      <c r="M99" s="40">
        <v>0</v>
      </c>
      <c r="N99" s="40">
        <v>0</v>
      </c>
      <c r="O99" s="40">
        <v>1.8438020436931182E-5</v>
      </c>
      <c r="P99" s="40">
        <v>2.2950681077134142E-5</v>
      </c>
      <c r="Q99" s="40">
        <v>0</v>
      </c>
      <c r="R99" s="40">
        <v>0</v>
      </c>
      <c r="S99" s="40">
        <v>0</v>
      </c>
      <c r="T99" s="40">
        <v>0</v>
      </c>
      <c r="U99" s="40">
        <v>0</v>
      </c>
      <c r="V99" s="40">
        <v>1.8529921254211187E-5</v>
      </c>
      <c r="W99" s="40">
        <v>2.3106902806037006E-5</v>
      </c>
      <c r="X99" s="40">
        <v>1.3479180307354116E-5</v>
      </c>
      <c r="Y99" s="40">
        <v>1.5357815718374482E-5</v>
      </c>
      <c r="Z99" s="40">
        <v>2.4830858719359866E-5</v>
      </c>
      <c r="AA99" s="40">
        <v>2.8090178177216596E-5</v>
      </c>
      <c r="AB99" s="40">
        <v>0</v>
      </c>
      <c r="AC99" s="40">
        <v>3.6193958555247645E-5</v>
      </c>
      <c r="AD99" s="40">
        <v>0</v>
      </c>
      <c r="AE99" s="40">
        <v>0</v>
      </c>
      <c r="AF99" s="40">
        <v>0</v>
      </c>
      <c r="AG99" s="40">
        <v>6.3954137552687358E-5</v>
      </c>
      <c r="AH99" s="40">
        <v>0</v>
      </c>
      <c r="AI99" s="40">
        <v>0</v>
      </c>
      <c r="AJ99" s="40">
        <v>0</v>
      </c>
      <c r="AK99" s="40">
        <v>1.4137841762769509E-5</v>
      </c>
      <c r="AL99" s="40">
        <v>0</v>
      </c>
      <c r="AM99" s="40">
        <v>0</v>
      </c>
      <c r="AN99" s="40">
        <v>0</v>
      </c>
      <c r="AO99" s="40">
        <v>4.1255279035464619E-5</v>
      </c>
      <c r="AP99" s="40">
        <v>0</v>
      </c>
      <c r="AQ99" s="40">
        <v>0</v>
      </c>
      <c r="AR99" s="40">
        <v>5.2055178341744939E-5</v>
      </c>
      <c r="AS99" s="40">
        <v>0</v>
      </c>
      <c r="AT99" s="40">
        <v>0</v>
      </c>
      <c r="AU99" s="40">
        <v>0</v>
      </c>
      <c r="AV99" s="40">
        <v>1.4641378648590822E-5</v>
      </c>
      <c r="AW99" s="40">
        <v>0</v>
      </c>
      <c r="AX99" s="40">
        <v>0</v>
      </c>
      <c r="AY99" s="40">
        <v>0</v>
      </c>
      <c r="AZ99" s="40">
        <v>0</v>
      </c>
      <c r="BA99" s="40">
        <v>0</v>
      </c>
      <c r="BB99" s="40">
        <v>0</v>
      </c>
      <c r="BC99" s="40">
        <v>0</v>
      </c>
      <c r="BD99" s="40">
        <v>0</v>
      </c>
      <c r="BE99" s="40">
        <v>0</v>
      </c>
      <c r="BF99" s="40">
        <v>0</v>
      </c>
      <c r="BG99" s="40">
        <v>0</v>
      </c>
      <c r="BH99" s="40">
        <v>0</v>
      </c>
      <c r="BI99" s="40">
        <v>0</v>
      </c>
      <c r="BJ99" s="40">
        <v>0</v>
      </c>
      <c r="BK99" s="40">
        <v>0</v>
      </c>
      <c r="BL99" s="40">
        <v>1.6980528768689512E-5</v>
      </c>
      <c r="BM99" s="40">
        <v>1.8135797627678345E-5</v>
      </c>
      <c r="BN99" s="40">
        <v>0</v>
      </c>
      <c r="BO99" s="40">
        <v>1.1730140597460667E-5</v>
      </c>
      <c r="BP99" s="40">
        <v>0</v>
      </c>
      <c r="BQ99" s="40">
        <v>1.5505188302500384E-5</v>
      </c>
      <c r="BR99" s="40">
        <v>0</v>
      </c>
      <c r="BS99" s="40">
        <v>0</v>
      </c>
      <c r="BT99" s="40">
        <v>6.6261591591718731E-6</v>
      </c>
      <c r="BU99" s="40">
        <v>0</v>
      </c>
      <c r="BV99" s="40">
        <v>2.2646795185438715E-5</v>
      </c>
      <c r="BW99" s="40">
        <v>3.3628767250914709E-5</v>
      </c>
      <c r="BX99" s="40">
        <v>9.4369372545551663E-5</v>
      </c>
      <c r="BY99" s="40">
        <v>2.5517302478413112E-5</v>
      </c>
      <c r="BZ99" s="40">
        <v>0</v>
      </c>
      <c r="CA99" s="40">
        <v>3.1857131712087672E-6</v>
      </c>
      <c r="CB99" s="40">
        <v>6.6788441917817672E-5</v>
      </c>
      <c r="CC99" s="40">
        <v>8.384809802172818E-6</v>
      </c>
      <c r="CD99" s="40">
        <v>3.3780016154251634E-5</v>
      </c>
      <c r="CE99" s="40">
        <v>0</v>
      </c>
      <c r="CF99" s="40">
        <v>0</v>
      </c>
      <c r="CG99" s="40">
        <v>0</v>
      </c>
      <c r="CH99" s="40">
        <v>2.0187443498004474E-2</v>
      </c>
      <c r="CI99" s="40">
        <v>0</v>
      </c>
      <c r="CJ99" s="40">
        <v>3.8732672162571812E-4</v>
      </c>
      <c r="CK99" s="40">
        <v>3.8106680355688641E-5</v>
      </c>
      <c r="CL99" s="40">
        <v>0</v>
      </c>
      <c r="CM99" s="40">
        <v>0</v>
      </c>
      <c r="CN99" s="40">
        <v>2.036809695904835E-5</v>
      </c>
      <c r="CO99" s="40">
        <v>0</v>
      </c>
      <c r="CP99" s="40">
        <v>8.1453227801207972E-5</v>
      </c>
      <c r="CQ99" s="40">
        <v>0</v>
      </c>
      <c r="CR99" s="40">
        <v>1.0370726438940448E-2</v>
      </c>
      <c r="CS99" s="40">
        <v>1</v>
      </c>
      <c r="CT99" s="40">
        <v>2.0345957713605377E-3</v>
      </c>
      <c r="CU99" s="40">
        <v>1.5266112117023395E-3</v>
      </c>
      <c r="CV99" s="40">
        <v>2.0615767653000318E-5</v>
      </c>
      <c r="CW99" s="40">
        <v>4.0168856507715791E-6</v>
      </c>
      <c r="CX99" s="40">
        <v>0</v>
      </c>
      <c r="CY99" s="40">
        <v>0</v>
      </c>
      <c r="CZ99" s="40">
        <v>5.2315182522546422E-6</v>
      </c>
      <c r="DA99" s="40">
        <v>2.1468563145947255E-5</v>
      </c>
      <c r="DB99" s="40">
        <v>8.9447006473714508E-5</v>
      </c>
      <c r="DC99" s="40">
        <v>2.8032768694954255E-6</v>
      </c>
      <c r="DD99" s="40">
        <v>0</v>
      </c>
      <c r="DE99" s="40">
        <v>2.9267199879508828E-5</v>
      </c>
      <c r="DF99" s="40">
        <v>2.7291143061399932E-5</v>
      </c>
      <c r="DG99" s="40">
        <v>0</v>
      </c>
      <c r="DH99" s="48">
        <v>1.0356051274927902</v>
      </c>
      <c r="DI99" s="48">
        <v>0.95686474131360488</v>
      </c>
    </row>
    <row r="100" spans="2:113" x14ac:dyDescent="0.35">
      <c r="B100" s="34">
        <v>95</v>
      </c>
      <c r="C100" s="25" t="s">
        <v>2595</v>
      </c>
      <c r="D100" s="40">
        <v>0</v>
      </c>
      <c r="E100" s="40">
        <v>0</v>
      </c>
      <c r="F100" s="40">
        <v>0</v>
      </c>
      <c r="G100" s="40">
        <v>0</v>
      </c>
      <c r="H100" s="40">
        <v>0</v>
      </c>
      <c r="I100" s="40">
        <v>0</v>
      </c>
      <c r="J100" s="40">
        <v>0</v>
      </c>
      <c r="K100" s="40">
        <v>0</v>
      </c>
      <c r="L100" s="40">
        <v>0</v>
      </c>
      <c r="M100" s="40">
        <v>0</v>
      </c>
      <c r="N100" s="40">
        <v>0</v>
      </c>
      <c r="O100" s="40">
        <v>0</v>
      </c>
      <c r="P100" s="40">
        <v>0</v>
      </c>
      <c r="Q100" s="40">
        <v>0</v>
      </c>
      <c r="R100" s="40">
        <v>0</v>
      </c>
      <c r="S100" s="40">
        <v>0</v>
      </c>
      <c r="T100" s="40">
        <v>0</v>
      </c>
      <c r="U100" s="40">
        <v>0</v>
      </c>
      <c r="V100" s="40">
        <v>0</v>
      </c>
      <c r="W100" s="40">
        <v>0</v>
      </c>
      <c r="X100" s="40">
        <v>0</v>
      </c>
      <c r="Y100" s="40">
        <v>0</v>
      </c>
      <c r="Z100" s="40">
        <v>0</v>
      </c>
      <c r="AA100" s="40">
        <v>0</v>
      </c>
      <c r="AB100" s="40">
        <v>0</v>
      </c>
      <c r="AC100" s="40">
        <v>0</v>
      </c>
      <c r="AD100" s="40">
        <v>0</v>
      </c>
      <c r="AE100" s="40">
        <v>0</v>
      </c>
      <c r="AF100" s="40">
        <v>0</v>
      </c>
      <c r="AG100" s="40">
        <v>0</v>
      </c>
      <c r="AH100" s="40">
        <v>0</v>
      </c>
      <c r="AI100" s="40">
        <v>0</v>
      </c>
      <c r="AJ100" s="40">
        <v>0</v>
      </c>
      <c r="AK100" s="40">
        <v>0</v>
      </c>
      <c r="AL100" s="40">
        <v>0</v>
      </c>
      <c r="AM100" s="40">
        <v>0</v>
      </c>
      <c r="AN100" s="40">
        <v>0</v>
      </c>
      <c r="AO100" s="40">
        <v>0</v>
      </c>
      <c r="AP100" s="40">
        <v>0</v>
      </c>
      <c r="AQ100" s="40">
        <v>0</v>
      </c>
      <c r="AR100" s="40">
        <v>0</v>
      </c>
      <c r="AS100" s="40">
        <v>0</v>
      </c>
      <c r="AT100" s="40">
        <v>0</v>
      </c>
      <c r="AU100" s="40">
        <v>0</v>
      </c>
      <c r="AV100" s="40">
        <v>0</v>
      </c>
      <c r="AW100" s="40">
        <v>0</v>
      </c>
      <c r="AX100" s="40">
        <v>0</v>
      </c>
      <c r="AY100" s="40">
        <v>0</v>
      </c>
      <c r="AZ100" s="40">
        <v>0</v>
      </c>
      <c r="BA100" s="40">
        <v>0</v>
      </c>
      <c r="BB100" s="40">
        <v>0</v>
      </c>
      <c r="BC100" s="40">
        <v>0</v>
      </c>
      <c r="BD100" s="40">
        <v>0</v>
      </c>
      <c r="BE100" s="40">
        <v>0</v>
      </c>
      <c r="BF100" s="40">
        <v>0</v>
      </c>
      <c r="BG100" s="40">
        <v>0</v>
      </c>
      <c r="BH100" s="40">
        <v>0</v>
      </c>
      <c r="BI100" s="40">
        <v>0</v>
      </c>
      <c r="BJ100" s="40">
        <v>0</v>
      </c>
      <c r="BK100" s="40">
        <v>0</v>
      </c>
      <c r="BL100" s="40">
        <v>0</v>
      </c>
      <c r="BM100" s="40">
        <v>0</v>
      </c>
      <c r="BN100" s="40">
        <v>0</v>
      </c>
      <c r="BO100" s="40">
        <v>0</v>
      </c>
      <c r="BP100" s="40">
        <v>0</v>
      </c>
      <c r="BQ100" s="40">
        <v>0</v>
      </c>
      <c r="BR100" s="40">
        <v>0</v>
      </c>
      <c r="BS100" s="40">
        <v>0</v>
      </c>
      <c r="BT100" s="40">
        <v>0</v>
      </c>
      <c r="BU100" s="40">
        <v>0</v>
      </c>
      <c r="BV100" s="40">
        <v>0</v>
      </c>
      <c r="BW100" s="40">
        <v>0</v>
      </c>
      <c r="BX100" s="40">
        <v>0</v>
      </c>
      <c r="BY100" s="40">
        <v>0</v>
      </c>
      <c r="BZ100" s="40">
        <v>0</v>
      </c>
      <c r="CA100" s="40">
        <v>0</v>
      </c>
      <c r="CB100" s="40">
        <v>0</v>
      </c>
      <c r="CC100" s="40">
        <v>0</v>
      </c>
      <c r="CD100" s="40">
        <v>0</v>
      </c>
      <c r="CE100" s="40">
        <v>0</v>
      </c>
      <c r="CF100" s="40">
        <v>0</v>
      </c>
      <c r="CG100" s="40">
        <v>0</v>
      </c>
      <c r="CH100" s="40">
        <v>0</v>
      </c>
      <c r="CI100" s="40">
        <v>0</v>
      </c>
      <c r="CJ100" s="40">
        <v>0</v>
      </c>
      <c r="CK100" s="40">
        <v>0</v>
      </c>
      <c r="CL100" s="40">
        <v>0</v>
      </c>
      <c r="CM100" s="40">
        <v>0</v>
      </c>
      <c r="CN100" s="40">
        <v>0</v>
      </c>
      <c r="CO100" s="40">
        <v>0</v>
      </c>
      <c r="CP100" s="40">
        <v>0</v>
      </c>
      <c r="CQ100" s="40">
        <v>0</v>
      </c>
      <c r="CR100" s="40">
        <v>0</v>
      </c>
      <c r="CS100" s="40">
        <v>0</v>
      </c>
      <c r="CT100" s="40">
        <v>1</v>
      </c>
      <c r="CU100" s="40">
        <v>0</v>
      </c>
      <c r="CV100" s="40">
        <v>0</v>
      </c>
      <c r="CW100" s="40">
        <v>0</v>
      </c>
      <c r="CX100" s="40">
        <v>0</v>
      </c>
      <c r="CY100" s="40">
        <v>0</v>
      </c>
      <c r="CZ100" s="40">
        <v>0</v>
      </c>
      <c r="DA100" s="40">
        <v>0</v>
      </c>
      <c r="DB100" s="40">
        <v>0</v>
      </c>
      <c r="DC100" s="40">
        <v>0</v>
      </c>
      <c r="DD100" s="40">
        <v>0</v>
      </c>
      <c r="DE100" s="40">
        <v>0</v>
      </c>
      <c r="DF100" s="40">
        <v>0</v>
      </c>
      <c r="DG100" s="40">
        <v>0</v>
      </c>
      <c r="DH100" s="48">
        <v>1</v>
      </c>
      <c r="DI100" s="48">
        <v>0.92396678609556859</v>
      </c>
    </row>
    <row r="101" spans="2:113" x14ac:dyDescent="0.35">
      <c r="B101" s="34">
        <v>96</v>
      </c>
      <c r="C101" s="25" t="s">
        <v>2615</v>
      </c>
      <c r="D101" s="40">
        <v>0</v>
      </c>
      <c r="E101" s="40">
        <v>0</v>
      </c>
      <c r="F101" s="40">
        <v>0</v>
      </c>
      <c r="G101" s="40">
        <v>0</v>
      </c>
      <c r="H101" s="40">
        <v>0</v>
      </c>
      <c r="I101" s="40">
        <v>0</v>
      </c>
      <c r="J101" s="40">
        <v>0</v>
      </c>
      <c r="K101" s="40">
        <v>0</v>
      </c>
      <c r="L101" s="40">
        <v>0</v>
      </c>
      <c r="M101" s="40">
        <v>0</v>
      </c>
      <c r="N101" s="40">
        <v>0</v>
      </c>
      <c r="O101" s="40">
        <v>0</v>
      </c>
      <c r="P101" s="40">
        <v>0</v>
      </c>
      <c r="Q101" s="40">
        <v>0</v>
      </c>
      <c r="R101" s="40">
        <v>0</v>
      </c>
      <c r="S101" s="40">
        <v>0</v>
      </c>
      <c r="T101" s="40">
        <v>0</v>
      </c>
      <c r="U101" s="40">
        <v>0</v>
      </c>
      <c r="V101" s="40">
        <v>0</v>
      </c>
      <c r="W101" s="40">
        <v>0</v>
      </c>
      <c r="X101" s="40">
        <v>0</v>
      </c>
      <c r="Y101" s="40">
        <v>0</v>
      </c>
      <c r="Z101" s="40">
        <v>0</v>
      </c>
      <c r="AA101" s="40">
        <v>0</v>
      </c>
      <c r="AB101" s="40">
        <v>0</v>
      </c>
      <c r="AC101" s="40">
        <v>0</v>
      </c>
      <c r="AD101" s="40">
        <v>0</v>
      </c>
      <c r="AE101" s="40">
        <v>0</v>
      </c>
      <c r="AF101" s="40">
        <v>0</v>
      </c>
      <c r="AG101" s="40">
        <v>0</v>
      </c>
      <c r="AH101" s="40">
        <v>0</v>
      </c>
      <c r="AI101" s="40">
        <v>0</v>
      </c>
      <c r="AJ101" s="40">
        <v>0</v>
      </c>
      <c r="AK101" s="40">
        <v>0</v>
      </c>
      <c r="AL101" s="40">
        <v>0</v>
      </c>
      <c r="AM101" s="40">
        <v>0</v>
      </c>
      <c r="AN101" s="40">
        <v>0</v>
      </c>
      <c r="AO101" s="40">
        <v>0</v>
      </c>
      <c r="AP101" s="40">
        <v>0</v>
      </c>
      <c r="AQ101" s="40">
        <v>0</v>
      </c>
      <c r="AR101" s="40">
        <v>0</v>
      </c>
      <c r="AS101" s="40">
        <v>0</v>
      </c>
      <c r="AT101" s="40">
        <v>0</v>
      </c>
      <c r="AU101" s="40">
        <v>0</v>
      </c>
      <c r="AV101" s="40">
        <v>0</v>
      </c>
      <c r="AW101" s="40">
        <v>0</v>
      </c>
      <c r="AX101" s="40">
        <v>0</v>
      </c>
      <c r="AY101" s="40">
        <v>0</v>
      </c>
      <c r="AZ101" s="40">
        <v>0</v>
      </c>
      <c r="BA101" s="40">
        <v>0</v>
      </c>
      <c r="BB101" s="40">
        <v>0</v>
      </c>
      <c r="BC101" s="40">
        <v>0</v>
      </c>
      <c r="BD101" s="40">
        <v>0</v>
      </c>
      <c r="BE101" s="40">
        <v>0</v>
      </c>
      <c r="BF101" s="40">
        <v>0</v>
      </c>
      <c r="BG101" s="40">
        <v>0</v>
      </c>
      <c r="BH101" s="40">
        <v>0</v>
      </c>
      <c r="BI101" s="40">
        <v>0</v>
      </c>
      <c r="BJ101" s="40">
        <v>0</v>
      </c>
      <c r="BK101" s="40">
        <v>0</v>
      </c>
      <c r="BL101" s="40">
        <v>0</v>
      </c>
      <c r="BM101" s="40">
        <v>0</v>
      </c>
      <c r="BN101" s="40">
        <v>0</v>
      </c>
      <c r="BO101" s="40">
        <v>0</v>
      </c>
      <c r="BP101" s="40">
        <v>0</v>
      </c>
      <c r="BQ101" s="40">
        <v>0</v>
      </c>
      <c r="BR101" s="40">
        <v>0</v>
      </c>
      <c r="BS101" s="40">
        <v>0</v>
      </c>
      <c r="BT101" s="40">
        <v>0</v>
      </c>
      <c r="BU101" s="40">
        <v>0</v>
      </c>
      <c r="BV101" s="40">
        <v>0</v>
      </c>
      <c r="BW101" s="40">
        <v>0</v>
      </c>
      <c r="BX101" s="40">
        <v>0</v>
      </c>
      <c r="BY101" s="40">
        <v>0</v>
      </c>
      <c r="BZ101" s="40">
        <v>0</v>
      </c>
      <c r="CA101" s="40">
        <v>0</v>
      </c>
      <c r="CB101" s="40">
        <v>0</v>
      </c>
      <c r="CC101" s="40">
        <v>0</v>
      </c>
      <c r="CD101" s="40">
        <v>0</v>
      </c>
      <c r="CE101" s="40">
        <v>0</v>
      </c>
      <c r="CF101" s="40">
        <v>0</v>
      </c>
      <c r="CG101" s="40">
        <v>0</v>
      </c>
      <c r="CH101" s="40">
        <v>0</v>
      </c>
      <c r="CI101" s="40">
        <v>0</v>
      </c>
      <c r="CJ101" s="40">
        <v>0</v>
      </c>
      <c r="CK101" s="40">
        <v>0</v>
      </c>
      <c r="CL101" s="40">
        <v>0</v>
      </c>
      <c r="CM101" s="40">
        <v>0</v>
      </c>
      <c r="CN101" s="40">
        <v>0</v>
      </c>
      <c r="CO101" s="40">
        <v>0</v>
      </c>
      <c r="CP101" s="40">
        <v>0</v>
      </c>
      <c r="CQ101" s="40">
        <v>0</v>
      </c>
      <c r="CR101" s="40">
        <v>0</v>
      </c>
      <c r="CS101" s="40">
        <v>0</v>
      </c>
      <c r="CT101" s="40">
        <v>0</v>
      </c>
      <c r="CU101" s="40">
        <v>1</v>
      </c>
      <c r="CV101" s="40">
        <v>0</v>
      </c>
      <c r="CW101" s="40">
        <v>0</v>
      </c>
      <c r="CX101" s="40">
        <v>0</v>
      </c>
      <c r="CY101" s="40">
        <v>0</v>
      </c>
      <c r="CZ101" s="40">
        <v>0</v>
      </c>
      <c r="DA101" s="40">
        <v>0</v>
      </c>
      <c r="DB101" s="40">
        <v>0</v>
      </c>
      <c r="DC101" s="40">
        <v>0</v>
      </c>
      <c r="DD101" s="40">
        <v>0</v>
      </c>
      <c r="DE101" s="40">
        <v>0</v>
      </c>
      <c r="DF101" s="40">
        <v>0</v>
      </c>
      <c r="DG101" s="40">
        <v>0</v>
      </c>
      <c r="DH101" s="48">
        <v>1</v>
      </c>
      <c r="DI101" s="48">
        <v>0.92396678609556859</v>
      </c>
    </row>
    <row r="102" spans="2:113" x14ac:dyDescent="0.35">
      <c r="B102" s="34">
        <v>97</v>
      </c>
      <c r="C102" s="25" t="s">
        <v>2632</v>
      </c>
      <c r="D102" s="40">
        <v>4.7102120136193512E-5</v>
      </c>
      <c r="E102" s="40">
        <v>0</v>
      </c>
      <c r="F102" s="40">
        <v>0</v>
      </c>
      <c r="G102" s="40">
        <v>0</v>
      </c>
      <c r="H102" s="40">
        <v>0</v>
      </c>
      <c r="I102" s="40">
        <v>0</v>
      </c>
      <c r="J102" s="40">
        <v>0</v>
      </c>
      <c r="K102" s="40">
        <v>0</v>
      </c>
      <c r="L102" s="40">
        <v>0</v>
      </c>
      <c r="M102" s="40">
        <v>0</v>
      </c>
      <c r="N102" s="40">
        <v>0</v>
      </c>
      <c r="O102" s="40">
        <v>8.9743207726743961E-4</v>
      </c>
      <c r="P102" s="40">
        <v>4.2757951572657986E-4</v>
      </c>
      <c r="Q102" s="40">
        <v>0</v>
      </c>
      <c r="R102" s="40">
        <v>0</v>
      </c>
      <c r="S102" s="40">
        <v>0</v>
      </c>
      <c r="T102" s="40">
        <v>0</v>
      </c>
      <c r="U102" s="40">
        <v>0</v>
      </c>
      <c r="V102" s="40">
        <v>1.4580069704214602E-3</v>
      </c>
      <c r="W102" s="40">
        <v>5.3397352081394414E-4</v>
      </c>
      <c r="X102" s="40">
        <v>5.0633331663728451E-4</v>
      </c>
      <c r="Y102" s="40">
        <v>8.3681720524281787E-4</v>
      </c>
      <c r="Z102" s="40">
        <v>1.6300107721001036E-3</v>
      </c>
      <c r="AA102" s="40">
        <v>1.3181794086866102E-3</v>
      </c>
      <c r="AB102" s="40">
        <v>0</v>
      </c>
      <c r="AC102" s="40">
        <v>7.7438555291461518E-4</v>
      </c>
      <c r="AD102" s="40">
        <v>0</v>
      </c>
      <c r="AE102" s="40">
        <v>0</v>
      </c>
      <c r="AF102" s="40">
        <v>0</v>
      </c>
      <c r="AG102" s="40">
        <v>2.9864693173252358E-3</v>
      </c>
      <c r="AH102" s="40">
        <v>0</v>
      </c>
      <c r="AI102" s="40">
        <v>0</v>
      </c>
      <c r="AJ102" s="40">
        <v>0</v>
      </c>
      <c r="AK102" s="40">
        <v>4.84119399128172E-4</v>
      </c>
      <c r="AL102" s="40">
        <v>0</v>
      </c>
      <c r="AM102" s="40">
        <v>0</v>
      </c>
      <c r="AN102" s="40">
        <v>0</v>
      </c>
      <c r="AO102" s="40">
        <v>2.7976345909462136E-3</v>
      </c>
      <c r="AP102" s="40">
        <v>0</v>
      </c>
      <c r="AQ102" s="40">
        <v>0</v>
      </c>
      <c r="AR102" s="40">
        <v>5.6685451331821735E-4</v>
      </c>
      <c r="AS102" s="40">
        <v>0</v>
      </c>
      <c r="AT102" s="40">
        <v>0</v>
      </c>
      <c r="AU102" s="40">
        <v>0</v>
      </c>
      <c r="AV102" s="40">
        <v>2.4210257684416408E-4</v>
      </c>
      <c r="AW102" s="40">
        <v>0</v>
      </c>
      <c r="AX102" s="40">
        <v>0</v>
      </c>
      <c r="AY102" s="40">
        <v>0</v>
      </c>
      <c r="AZ102" s="40">
        <v>0</v>
      </c>
      <c r="BA102" s="40">
        <v>0</v>
      </c>
      <c r="BB102" s="40">
        <v>0</v>
      </c>
      <c r="BC102" s="40">
        <v>0</v>
      </c>
      <c r="BD102" s="40">
        <v>0</v>
      </c>
      <c r="BE102" s="40">
        <v>0</v>
      </c>
      <c r="BF102" s="40">
        <v>0</v>
      </c>
      <c r="BG102" s="40">
        <v>0</v>
      </c>
      <c r="BH102" s="40">
        <v>0</v>
      </c>
      <c r="BI102" s="40">
        <v>0</v>
      </c>
      <c r="BJ102" s="40">
        <v>0</v>
      </c>
      <c r="BK102" s="40">
        <v>0</v>
      </c>
      <c r="BL102" s="40">
        <v>1.2142583011497277E-3</v>
      </c>
      <c r="BM102" s="40">
        <v>1.2482499358436902E-3</v>
      </c>
      <c r="BN102" s="40">
        <v>0</v>
      </c>
      <c r="BO102" s="40">
        <v>7.2972674918131831E-4</v>
      </c>
      <c r="BP102" s="40">
        <v>0</v>
      </c>
      <c r="BQ102" s="40">
        <v>1.2227379388572433E-3</v>
      </c>
      <c r="BR102" s="40">
        <v>0</v>
      </c>
      <c r="BS102" s="40">
        <v>0</v>
      </c>
      <c r="BT102" s="40">
        <v>9.4436363673025141E-5</v>
      </c>
      <c r="BU102" s="40">
        <v>0</v>
      </c>
      <c r="BV102" s="40">
        <v>3.8078096661507699E-4</v>
      </c>
      <c r="BW102" s="40">
        <v>8.0032023407593451E-4</v>
      </c>
      <c r="BX102" s="40">
        <v>1.7125457854911021E-3</v>
      </c>
      <c r="BY102" s="40">
        <v>7.2392025588849309E-4</v>
      </c>
      <c r="BZ102" s="40">
        <v>0</v>
      </c>
      <c r="CA102" s="40">
        <v>5.8643679303976623E-5</v>
      </c>
      <c r="CB102" s="40">
        <v>4.8466635393574559E-4</v>
      </c>
      <c r="CC102" s="40">
        <v>2.8740196788519415E-3</v>
      </c>
      <c r="CD102" s="40">
        <v>2.3704665575288703E-4</v>
      </c>
      <c r="CE102" s="40">
        <v>0</v>
      </c>
      <c r="CF102" s="40">
        <v>0</v>
      </c>
      <c r="CG102" s="40">
        <v>0</v>
      </c>
      <c r="CH102" s="40">
        <v>5.2942316084555654E-3</v>
      </c>
      <c r="CI102" s="40">
        <v>0</v>
      </c>
      <c r="CJ102" s="40">
        <v>2.3933261370370183E-3</v>
      </c>
      <c r="CK102" s="40">
        <v>1.3629351895736474E-4</v>
      </c>
      <c r="CL102" s="40">
        <v>0</v>
      </c>
      <c r="CM102" s="40">
        <v>0</v>
      </c>
      <c r="CN102" s="40">
        <v>9.9738263876792506E-4</v>
      </c>
      <c r="CO102" s="40">
        <v>0</v>
      </c>
      <c r="CP102" s="40">
        <v>5.8263437228937441E-4</v>
      </c>
      <c r="CQ102" s="40">
        <v>0</v>
      </c>
      <c r="CR102" s="40">
        <v>1.509047046160611E-3</v>
      </c>
      <c r="CS102" s="40">
        <v>0</v>
      </c>
      <c r="CT102" s="40">
        <v>5.9997447124492862E-5</v>
      </c>
      <c r="CU102" s="40">
        <v>4.7484279154428412E-4</v>
      </c>
      <c r="CV102" s="40">
        <v>1.0001179679112258</v>
      </c>
      <c r="CW102" s="40">
        <v>1.5244472150000557E-3</v>
      </c>
      <c r="CX102" s="40">
        <v>0</v>
      </c>
      <c r="CY102" s="40">
        <v>0</v>
      </c>
      <c r="CZ102" s="40">
        <v>2.0975023478326318E-3</v>
      </c>
      <c r="DA102" s="40">
        <v>1.6183413965655505E-3</v>
      </c>
      <c r="DB102" s="40">
        <v>1.4495733724306196E-3</v>
      </c>
      <c r="DC102" s="40">
        <v>1.6722268959809452E-3</v>
      </c>
      <c r="DD102" s="40">
        <v>0</v>
      </c>
      <c r="DE102" s="40">
        <v>3.8881381173376905E-3</v>
      </c>
      <c r="DF102" s="40">
        <v>1.0411809936437156E-4</v>
      </c>
      <c r="DG102" s="40">
        <v>0</v>
      </c>
      <c r="DH102" s="48">
        <v>1.0512084246722035</v>
      </c>
      <c r="DI102" s="48">
        <v>0.97128166966096152</v>
      </c>
    </row>
    <row r="103" spans="2:113" x14ac:dyDescent="0.35">
      <c r="B103" s="34">
        <v>98</v>
      </c>
      <c r="C103" s="25" t="s">
        <v>2642</v>
      </c>
      <c r="D103" s="40">
        <v>7.0396482853714418E-5</v>
      </c>
      <c r="E103" s="40">
        <v>0</v>
      </c>
      <c r="F103" s="40">
        <v>0</v>
      </c>
      <c r="G103" s="40">
        <v>0</v>
      </c>
      <c r="H103" s="40">
        <v>0</v>
      </c>
      <c r="I103" s="40">
        <v>0</v>
      </c>
      <c r="J103" s="40">
        <v>0</v>
      </c>
      <c r="K103" s="40">
        <v>0</v>
      </c>
      <c r="L103" s="40">
        <v>0</v>
      </c>
      <c r="M103" s="40">
        <v>0</v>
      </c>
      <c r="N103" s="40">
        <v>0</v>
      </c>
      <c r="O103" s="40">
        <v>9.1688175380098485E-5</v>
      </c>
      <c r="P103" s="40">
        <v>9.0603011433917357E-5</v>
      </c>
      <c r="Q103" s="40">
        <v>0</v>
      </c>
      <c r="R103" s="40">
        <v>0</v>
      </c>
      <c r="S103" s="40">
        <v>0</v>
      </c>
      <c r="T103" s="40">
        <v>0</v>
      </c>
      <c r="U103" s="40">
        <v>0</v>
      </c>
      <c r="V103" s="40">
        <v>8.3071062982655161E-5</v>
      </c>
      <c r="W103" s="40">
        <v>1.2643692556224529E-4</v>
      </c>
      <c r="X103" s="40">
        <v>1.9444171156763837E-4</v>
      </c>
      <c r="Y103" s="40">
        <v>1.4562089472393026E-4</v>
      </c>
      <c r="Z103" s="40">
        <v>8.0531334508307628E-5</v>
      </c>
      <c r="AA103" s="40">
        <v>6.612054759442717E-5</v>
      </c>
      <c r="AB103" s="40">
        <v>0</v>
      </c>
      <c r="AC103" s="40">
        <v>1.6626025016288408E-4</v>
      </c>
      <c r="AD103" s="40">
        <v>0</v>
      </c>
      <c r="AE103" s="40">
        <v>0</v>
      </c>
      <c r="AF103" s="40">
        <v>0</v>
      </c>
      <c r="AG103" s="40">
        <v>2.6331985426183086E-5</v>
      </c>
      <c r="AH103" s="40">
        <v>0</v>
      </c>
      <c r="AI103" s="40">
        <v>0</v>
      </c>
      <c r="AJ103" s="40">
        <v>0</v>
      </c>
      <c r="AK103" s="40">
        <v>6.2158150457397053E-5</v>
      </c>
      <c r="AL103" s="40">
        <v>0</v>
      </c>
      <c r="AM103" s="40">
        <v>0</v>
      </c>
      <c r="AN103" s="40">
        <v>0</v>
      </c>
      <c r="AO103" s="40">
        <v>2.2376806193175001E-4</v>
      </c>
      <c r="AP103" s="40">
        <v>0</v>
      </c>
      <c r="AQ103" s="40">
        <v>0</v>
      </c>
      <c r="AR103" s="40">
        <v>1.9808492833505635E-4</v>
      </c>
      <c r="AS103" s="40">
        <v>0</v>
      </c>
      <c r="AT103" s="40">
        <v>0</v>
      </c>
      <c r="AU103" s="40">
        <v>0</v>
      </c>
      <c r="AV103" s="40">
        <v>5.5134206986156741E-5</v>
      </c>
      <c r="AW103" s="40">
        <v>0</v>
      </c>
      <c r="AX103" s="40">
        <v>0</v>
      </c>
      <c r="AY103" s="40">
        <v>0</v>
      </c>
      <c r="AZ103" s="40">
        <v>0</v>
      </c>
      <c r="BA103" s="40">
        <v>0</v>
      </c>
      <c r="BB103" s="40">
        <v>0</v>
      </c>
      <c r="BC103" s="40">
        <v>0</v>
      </c>
      <c r="BD103" s="40">
        <v>0</v>
      </c>
      <c r="BE103" s="40">
        <v>0</v>
      </c>
      <c r="BF103" s="40">
        <v>0</v>
      </c>
      <c r="BG103" s="40">
        <v>0</v>
      </c>
      <c r="BH103" s="40">
        <v>0</v>
      </c>
      <c r="BI103" s="40">
        <v>0</v>
      </c>
      <c r="BJ103" s="40">
        <v>0</v>
      </c>
      <c r="BK103" s="40">
        <v>0</v>
      </c>
      <c r="BL103" s="40">
        <v>9.7231307605652123E-5</v>
      </c>
      <c r="BM103" s="40">
        <v>1.4901422336231876E-4</v>
      </c>
      <c r="BN103" s="40">
        <v>0</v>
      </c>
      <c r="BO103" s="40">
        <v>2.3370441799152694E-4</v>
      </c>
      <c r="BP103" s="40">
        <v>0</v>
      </c>
      <c r="BQ103" s="40">
        <v>5.7964028131849495E-4</v>
      </c>
      <c r="BR103" s="40">
        <v>0</v>
      </c>
      <c r="BS103" s="40">
        <v>0</v>
      </c>
      <c r="BT103" s="40">
        <v>8.7676474776270645E-5</v>
      </c>
      <c r="BU103" s="40">
        <v>0</v>
      </c>
      <c r="BV103" s="40">
        <v>1.9047186153820956E-4</v>
      </c>
      <c r="BW103" s="40">
        <v>1.7051170446727958E-4</v>
      </c>
      <c r="BX103" s="40">
        <v>5.9513848424732105E-5</v>
      </c>
      <c r="BY103" s="40">
        <v>2.9672300278844029E-5</v>
      </c>
      <c r="BZ103" s="40">
        <v>0</v>
      </c>
      <c r="CA103" s="40">
        <v>2.6963736391496931E-6</v>
      </c>
      <c r="CB103" s="40">
        <v>3.0503331248825057E-5</v>
      </c>
      <c r="CC103" s="40">
        <v>4.1747098397901079E-5</v>
      </c>
      <c r="CD103" s="40">
        <v>1.2191807899438877E-3</v>
      </c>
      <c r="CE103" s="40">
        <v>0</v>
      </c>
      <c r="CF103" s="40">
        <v>0</v>
      </c>
      <c r="CG103" s="40">
        <v>0</v>
      </c>
      <c r="CH103" s="40">
        <v>8.2580813759664551E-5</v>
      </c>
      <c r="CI103" s="40">
        <v>0</v>
      </c>
      <c r="CJ103" s="40">
        <v>8.6760660823505362E-5</v>
      </c>
      <c r="CK103" s="40">
        <v>8.3253797532868126E-5</v>
      </c>
      <c r="CL103" s="40">
        <v>0</v>
      </c>
      <c r="CM103" s="40">
        <v>0</v>
      </c>
      <c r="CN103" s="40">
        <v>7.2897123802622332E-5</v>
      </c>
      <c r="CO103" s="40">
        <v>0</v>
      </c>
      <c r="CP103" s="40">
        <v>6.402408515866828E-5</v>
      </c>
      <c r="CQ103" s="40">
        <v>0</v>
      </c>
      <c r="CR103" s="40">
        <v>9.6429196946121529E-5</v>
      </c>
      <c r="CS103" s="40">
        <v>0</v>
      </c>
      <c r="CT103" s="40">
        <v>8.2299516724634021E-5</v>
      </c>
      <c r="CU103" s="40">
        <v>2.5957209842419069E-4</v>
      </c>
      <c r="CV103" s="40">
        <v>5.3678132903490266E-5</v>
      </c>
      <c r="CW103" s="40">
        <v>1.0000533039716173</v>
      </c>
      <c r="CX103" s="40">
        <v>0</v>
      </c>
      <c r="CY103" s="40">
        <v>0</v>
      </c>
      <c r="CZ103" s="40">
        <v>1.9557167018027495E-4</v>
      </c>
      <c r="DA103" s="40">
        <v>1.5921080360977184E-4</v>
      </c>
      <c r="DB103" s="40">
        <v>4.0189601397572087E-5</v>
      </c>
      <c r="DC103" s="40">
        <v>7.5721022618747603E-5</v>
      </c>
      <c r="DD103" s="40">
        <v>0</v>
      </c>
      <c r="DE103" s="40">
        <v>9.3536777135781935E-5</v>
      </c>
      <c r="DF103" s="40">
        <v>1.1644424063296965E-5</v>
      </c>
      <c r="DG103" s="40">
        <v>0</v>
      </c>
      <c r="DH103" s="48">
        <v>1.0060828854395978</v>
      </c>
      <c r="DI103" s="48">
        <v>0.92958717020538129</v>
      </c>
    </row>
    <row r="104" spans="2:113" x14ac:dyDescent="0.35">
      <c r="B104" s="34">
        <v>99</v>
      </c>
      <c r="C104" s="25" t="s">
        <v>2677</v>
      </c>
      <c r="D104" s="40">
        <v>9.7646442344211844E-5</v>
      </c>
      <c r="E104" s="40">
        <v>0</v>
      </c>
      <c r="F104" s="40">
        <v>0</v>
      </c>
      <c r="G104" s="40">
        <v>0</v>
      </c>
      <c r="H104" s="40">
        <v>0</v>
      </c>
      <c r="I104" s="40">
        <v>0</v>
      </c>
      <c r="J104" s="40">
        <v>0</v>
      </c>
      <c r="K104" s="40">
        <v>0</v>
      </c>
      <c r="L104" s="40">
        <v>0</v>
      </c>
      <c r="M104" s="40">
        <v>0</v>
      </c>
      <c r="N104" s="40">
        <v>0</v>
      </c>
      <c r="O104" s="40">
        <v>1.8012285629856973E-3</v>
      </c>
      <c r="P104" s="40">
        <v>6.8165643875036839E-4</v>
      </c>
      <c r="Q104" s="40">
        <v>0</v>
      </c>
      <c r="R104" s="40">
        <v>0</v>
      </c>
      <c r="S104" s="40">
        <v>0</v>
      </c>
      <c r="T104" s="40">
        <v>0</v>
      </c>
      <c r="U104" s="40">
        <v>0</v>
      </c>
      <c r="V104" s="40">
        <v>2.3635689232318744E-4</v>
      </c>
      <c r="W104" s="40">
        <v>8.5260107369006217E-5</v>
      </c>
      <c r="X104" s="40">
        <v>3.5173715761136479E-4</v>
      </c>
      <c r="Y104" s="40">
        <v>1.2823718079803994E-3</v>
      </c>
      <c r="Z104" s="40">
        <v>2.4596526627769333E-3</v>
      </c>
      <c r="AA104" s="40">
        <v>1.2713060483452155E-3</v>
      </c>
      <c r="AB104" s="40">
        <v>0</v>
      </c>
      <c r="AC104" s="40">
        <v>1.5112301669284009E-4</v>
      </c>
      <c r="AD104" s="40">
        <v>0</v>
      </c>
      <c r="AE104" s="40">
        <v>0</v>
      </c>
      <c r="AF104" s="40">
        <v>0</v>
      </c>
      <c r="AG104" s="40">
        <v>4.9859342552515916E-3</v>
      </c>
      <c r="AH104" s="40">
        <v>0</v>
      </c>
      <c r="AI104" s="40">
        <v>0</v>
      </c>
      <c r="AJ104" s="40">
        <v>0</v>
      </c>
      <c r="AK104" s="40">
        <v>5.6491888321916477E-4</v>
      </c>
      <c r="AL104" s="40">
        <v>0</v>
      </c>
      <c r="AM104" s="40">
        <v>0</v>
      </c>
      <c r="AN104" s="40">
        <v>0</v>
      </c>
      <c r="AO104" s="40">
        <v>1.035556876239295E-4</v>
      </c>
      <c r="AP104" s="40">
        <v>0</v>
      </c>
      <c r="AQ104" s="40">
        <v>0</v>
      </c>
      <c r="AR104" s="40">
        <v>2.4696593035801294E-4</v>
      </c>
      <c r="AS104" s="40">
        <v>0</v>
      </c>
      <c r="AT104" s="40">
        <v>0</v>
      </c>
      <c r="AU104" s="40">
        <v>0</v>
      </c>
      <c r="AV104" s="40">
        <v>1.4142657218197771E-4</v>
      </c>
      <c r="AW104" s="40">
        <v>0</v>
      </c>
      <c r="AX104" s="40">
        <v>0</v>
      </c>
      <c r="AY104" s="40">
        <v>0</v>
      </c>
      <c r="AZ104" s="40">
        <v>0</v>
      </c>
      <c r="BA104" s="40">
        <v>0</v>
      </c>
      <c r="BB104" s="40">
        <v>0</v>
      </c>
      <c r="BC104" s="40">
        <v>0</v>
      </c>
      <c r="BD104" s="40">
        <v>0</v>
      </c>
      <c r="BE104" s="40">
        <v>0</v>
      </c>
      <c r="BF104" s="40">
        <v>0</v>
      </c>
      <c r="BG104" s="40">
        <v>0</v>
      </c>
      <c r="BH104" s="40">
        <v>0</v>
      </c>
      <c r="BI104" s="40">
        <v>0</v>
      </c>
      <c r="BJ104" s="40">
        <v>0</v>
      </c>
      <c r="BK104" s="40">
        <v>0</v>
      </c>
      <c r="BL104" s="40">
        <v>3.1160060581934285E-3</v>
      </c>
      <c r="BM104" s="40">
        <v>6.5003443212053376E-4</v>
      </c>
      <c r="BN104" s="40">
        <v>0</v>
      </c>
      <c r="BO104" s="40">
        <v>4.2174181584038792E-4</v>
      </c>
      <c r="BP104" s="40">
        <v>0</v>
      </c>
      <c r="BQ104" s="40">
        <v>1.7290499492553384E-4</v>
      </c>
      <c r="BR104" s="40">
        <v>0</v>
      </c>
      <c r="BS104" s="40">
        <v>0</v>
      </c>
      <c r="BT104" s="40">
        <v>2.000134283985394E-3</v>
      </c>
      <c r="BU104" s="40">
        <v>0</v>
      </c>
      <c r="BV104" s="40">
        <v>6.0529570144744629E-4</v>
      </c>
      <c r="BW104" s="40">
        <v>1.794997921422846E-3</v>
      </c>
      <c r="BX104" s="40">
        <v>4.2376439331357919E-3</v>
      </c>
      <c r="BY104" s="40">
        <v>1.8420008916931263E-3</v>
      </c>
      <c r="BZ104" s="40">
        <v>0</v>
      </c>
      <c r="CA104" s="40">
        <v>1.4015137837680258E-4</v>
      </c>
      <c r="CB104" s="40">
        <v>6.8773089975854231E-4</v>
      </c>
      <c r="CC104" s="40">
        <v>3.7416308779734709E-4</v>
      </c>
      <c r="CD104" s="40">
        <v>2.6887045291926946E-4</v>
      </c>
      <c r="CE104" s="40">
        <v>0</v>
      </c>
      <c r="CF104" s="40">
        <v>0</v>
      </c>
      <c r="CG104" s="40">
        <v>0</v>
      </c>
      <c r="CH104" s="40">
        <v>1.2015391019295929E-4</v>
      </c>
      <c r="CI104" s="40">
        <v>0</v>
      </c>
      <c r="CJ104" s="40">
        <v>1.2970787181622707E-3</v>
      </c>
      <c r="CK104" s="40">
        <v>1.5197941922479751E-4</v>
      </c>
      <c r="CL104" s="40">
        <v>0</v>
      </c>
      <c r="CM104" s="40">
        <v>0</v>
      </c>
      <c r="CN104" s="40">
        <v>8.5843447896397727E-3</v>
      </c>
      <c r="CO104" s="40">
        <v>0</v>
      </c>
      <c r="CP104" s="40">
        <v>8.7745476281331268E-4</v>
      </c>
      <c r="CQ104" s="40">
        <v>0</v>
      </c>
      <c r="CR104" s="40">
        <v>2.4359482162247839E-4</v>
      </c>
      <c r="CS104" s="40">
        <v>0</v>
      </c>
      <c r="CT104" s="40">
        <v>9.850494089222854E-5</v>
      </c>
      <c r="CU104" s="40">
        <v>2.430735073329765E-4</v>
      </c>
      <c r="CV104" s="40">
        <v>7.2028368202806472E-4</v>
      </c>
      <c r="CW104" s="40">
        <v>1.0904563956619412E-3</v>
      </c>
      <c r="CX104" s="40">
        <v>1</v>
      </c>
      <c r="CY104" s="40">
        <v>0</v>
      </c>
      <c r="CZ104" s="40">
        <v>2.0305871441603225E-3</v>
      </c>
      <c r="DA104" s="40">
        <v>5.4402677557175631E-4</v>
      </c>
      <c r="DB104" s="40">
        <v>1.2138176003075145E-3</v>
      </c>
      <c r="DC104" s="40">
        <v>4.4734436065379992E-4</v>
      </c>
      <c r="DD104" s="40">
        <v>0</v>
      </c>
      <c r="DE104" s="40">
        <v>9.2412596162293941E-4</v>
      </c>
      <c r="DF104" s="40">
        <v>9.0170213264678607E-5</v>
      </c>
      <c r="DG104" s="40">
        <v>0</v>
      </c>
      <c r="DH104" s="48">
        <v>1.0494498133205825</v>
      </c>
      <c r="DI104" s="48">
        <v>0.969656771182413</v>
      </c>
    </row>
    <row r="105" spans="2:113" x14ac:dyDescent="0.35">
      <c r="B105" s="34">
        <v>100</v>
      </c>
      <c r="C105" s="25" t="s">
        <v>2708</v>
      </c>
      <c r="D105" s="40">
        <v>2.0514743413260286E-2</v>
      </c>
      <c r="E105" s="40">
        <v>0</v>
      </c>
      <c r="F105" s="40">
        <v>0</v>
      </c>
      <c r="G105" s="40">
        <v>0</v>
      </c>
      <c r="H105" s="40">
        <v>0</v>
      </c>
      <c r="I105" s="40">
        <v>0</v>
      </c>
      <c r="J105" s="40">
        <v>0</v>
      </c>
      <c r="K105" s="40">
        <v>0</v>
      </c>
      <c r="L105" s="40">
        <v>0</v>
      </c>
      <c r="M105" s="40">
        <v>0</v>
      </c>
      <c r="N105" s="40">
        <v>0</v>
      </c>
      <c r="O105" s="40">
        <v>1.1847952413141566E-2</v>
      </c>
      <c r="P105" s="40">
        <v>9.6263006521571694E-3</v>
      </c>
      <c r="Q105" s="40">
        <v>0</v>
      </c>
      <c r="R105" s="40">
        <v>0</v>
      </c>
      <c r="S105" s="40">
        <v>0</v>
      </c>
      <c r="T105" s="40">
        <v>0</v>
      </c>
      <c r="U105" s="40">
        <v>0</v>
      </c>
      <c r="V105" s="40">
        <v>6.6425062551687111E-3</v>
      </c>
      <c r="W105" s="40">
        <v>1.7856209661355406E-2</v>
      </c>
      <c r="X105" s="40">
        <v>2.1721219085188308E-2</v>
      </c>
      <c r="Y105" s="40">
        <v>7.3814998637308105E-3</v>
      </c>
      <c r="Z105" s="40">
        <v>9.3802830048430041E-3</v>
      </c>
      <c r="AA105" s="40">
        <v>1.0177909546985232E-2</v>
      </c>
      <c r="AB105" s="40">
        <v>0</v>
      </c>
      <c r="AC105" s="40">
        <v>6.9527480567756301E-3</v>
      </c>
      <c r="AD105" s="40">
        <v>0</v>
      </c>
      <c r="AE105" s="40">
        <v>0</v>
      </c>
      <c r="AF105" s="40">
        <v>0</v>
      </c>
      <c r="AG105" s="40">
        <v>7.3701800634289561E-3</v>
      </c>
      <c r="AH105" s="40">
        <v>0</v>
      </c>
      <c r="AI105" s="40">
        <v>0</v>
      </c>
      <c r="AJ105" s="40">
        <v>0</v>
      </c>
      <c r="AK105" s="40">
        <v>8.1044653345901333E-3</v>
      </c>
      <c r="AL105" s="40">
        <v>0</v>
      </c>
      <c r="AM105" s="40">
        <v>0</v>
      </c>
      <c r="AN105" s="40">
        <v>0</v>
      </c>
      <c r="AO105" s="40">
        <v>3.2767836893299519E-2</v>
      </c>
      <c r="AP105" s="40">
        <v>0</v>
      </c>
      <c r="AQ105" s="40">
        <v>0</v>
      </c>
      <c r="AR105" s="40">
        <v>2.2090413218667081E-2</v>
      </c>
      <c r="AS105" s="40">
        <v>0</v>
      </c>
      <c r="AT105" s="40">
        <v>0</v>
      </c>
      <c r="AU105" s="40">
        <v>0</v>
      </c>
      <c r="AV105" s="40">
        <v>9.2569532933544293E-3</v>
      </c>
      <c r="AW105" s="40">
        <v>0</v>
      </c>
      <c r="AX105" s="40">
        <v>0</v>
      </c>
      <c r="AY105" s="40">
        <v>0</v>
      </c>
      <c r="AZ105" s="40">
        <v>0</v>
      </c>
      <c r="BA105" s="40">
        <v>0</v>
      </c>
      <c r="BB105" s="40">
        <v>0</v>
      </c>
      <c r="BC105" s="40">
        <v>0</v>
      </c>
      <c r="BD105" s="40">
        <v>0</v>
      </c>
      <c r="BE105" s="40">
        <v>0</v>
      </c>
      <c r="BF105" s="40">
        <v>0</v>
      </c>
      <c r="BG105" s="40">
        <v>0</v>
      </c>
      <c r="BH105" s="40">
        <v>0</v>
      </c>
      <c r="BI105" s="40">
        <v>0</v>
      </c>
      <c r="BJ105" s="40">
        <v>0</v>
      </c>
      <c r="BK105" s="40">
        <v>0</v>
      </c>
      <c r="BL105" s="40">
        <v>1.3893835570136421E-2</v>
      </c>
      <c r="BM105" s="40">
        <v>1.1705112322724951E-2</v>
      </c>
      <c r="BN105" s="40">
        <v>0</v>
      </c>
      <c r="BO105" s="40">
        <v>8.6132293110191202E-3</v>
      </c>
      <c r="BP105" s="40">
        <v>0</v>
      </c>
      <c r="BQ105" s="40">
        <v>1.2979083060348185E-2</v>
      </c>
      <c r="BR105" s="40">
        <v>0</v>
      </c>
      <c r="BS105" s="40">
        <v>0</v>
      </c>
      <c r="BT105" s="40">
        <v>5.5166357965086427E-2</v>
      </c>
      <c r="BU105" s="40">
        <v>0</v>
      </c>
      <c r="BV105" s="40">
        <v>6.0358450921341438E-3</v>
      </c>
      <c r="BW105" s="40">
        <v>6.4499142623665748E-3</v>
      </c>
      <c r="BX105" s="40">
        <v>6.0199140027988327E-3</v>
      </c>
      <c r="BY105" s="40">
        <v>3.4545343362213997E-3</v>
      </c>
      <c r="BZ105" s="40">
        <v>0</v>
      </c>
      <c r="CA105" s="40">
        <v>3.6010222321411993E-4</v>
      </c>
      <c r="CB105" s="40">
        <v>3.1739223049993925E-3</v>
      </c>
      <c r="CC105" s="40">
        <v>3.82860161216853E-2</v>
      </c>
      <c r="CD105" s="40">
        <v>0.18364423480277323</v>
      </c>
      <c r="CE105" s="40">
        <v>0</v>
      </c>
      <c r="CF105" s="40">
        <v>0</v>
      </c>
      <c r="CG105" s="40">
        <v>0</v>
      </c>
      <c r="CH105" s="40">
        <v>7.7800246597756681E-3</v>
      </c>
      <c r="CI105" s="40">
        <v>0</v>
      </c>
      <c r="CJ105" s="40">
        <v>9.7287319397330787E-3</v>
      </c>
      <c r="CK105" s="40">
        <v>1.2850107585780923E-2</v>
      </c>
      <c r="CL105" s="40">
        <v>0</v>
      </c>
      <c r="CM105" s="40">
        <v>0</v>
      </c>
      <c r="CN105" s="40">
        <v>6.0001946003500417E-3</v>
      </c>
      <c r="CO105" s="40">
        <v>0</v>
      </c>
      <c r="CP105" s="40">
        <v>7.0528815938501917E-3</v>
      </c>
      <c r="CQ105" s="40">
        <v>0</v>
      </c>
      <c r="CR105" s="40">
        <v>4.0368437572500995E-3</v>
      </c>
      <c r="CS105" s="40">
        <v>0</v>
      </c>
      <c r="CT105" s="40">
        <v>5.9039746380685114E-3</v>
      </c>
      <c r="CU105" s="40">
        <v>4.4205947218134674E-3</v>
      </c>
      <c r="CV105" s="40">
        <v>9.9444529838429458E-3</v>
      </c>
      <c r="CW105" s="40">
        <v>8.1661980246303348E-2</v>
      </c>
      <c r="CX105" s="40">
        <v>0</v>
      </c>
      <c r="CY105" s="40">
        <v>1</v>
      </c>
      <c r="CZ105" s="40">
        <v>6.5454597974714786E-3</v>
      </c>
      <c r="DA105" s="40">
        <v>9.3548230611074784E-3</v>
      </c>
      <c r="DB105" s="40">
        <v>6.5438788376508527E-3</v>
      </c>
      <c r="DC105" s="40">
        <v>1.1901172540572666E-2</v>
      </c>
      <c r="DD105" s="40">
        <v>0</v>
      </c>
      <c r="DE105" s="40">
        <v>1.0072527183399743E-2</v>
      </c>
      <c r="DF105" s="40">
        <v>1.095780126334651E-3</v>
      </c>
      <c r="DG105" s="40">
        <v>0</v>
      </c>
      <c r="DH105" s="48">
        <v>1.7463667504047597</v>
      </c>
      <c r="DI105" s="48">
        <v>1.6135848737156477</v>
      </c>
    </row>
    <row r="106" spans="2:113" x14ac:dyDescent="0.35">
      <c r="B106" s="34">
        <v>101</v>
      </c>
      <c r="C106" s="25" t="s">
        <v>2702</v>
      </c>
      <c r="D106" s="40">
        <v>2.815154022026427E-5</v>
      </c>
      <c r="E106" s="40">
        <v>0</v>
      </c>
      <c r="F106" s="40">
        <v>0</v>
      </c>
      <c r="G106" s="40">
        <v>0</v>
      </c>
      <c r="H106" s="40">
        <v>0</v>
      </c>
      <c r="I106" s="40">
        <v>0</v>
      </c>
      <c r="J106" s="40">
        <v>0</v>
      </c>
      <c r="K106" s="40">
        <v>0</v>
      </c>
      <c r="L106" s="40">
        <v>0</v>
      </c>
      <c r="M106" s="40">
        <v>0</v>
      </c>
      <c r="N106" s="40">
        <v>0</v>
      </c>
      <c r="O106" s="40">
        <v>2.3822979152594384E-4</v>
      </c>
      <c r="P106" s="40">
        <v>1.7393282376066438E-4</v>
      </c>
      <c r="Q106" s="40">
        <v>0</v>
      </c>
      <c r="R106" s="40">
        <v>0</v>
      </c>
      <c r="S106" s="40">
        <v>0</v>
      </c>
      <c r="T106" s="40">
        <v>0</v>
      </c>
      <c r="U106" s="40">
        <v>0</v>
      </c>
      <c r="V106" s="40">
        <v>7.1502417723078669E-5</v>
      </c>
      <c r="W106" s="40">
        <v>6.3049189820548778E-5</v>
      </c>
      <c r="X106" s="40">
        <v>1.3420048359578531E-4</v>
      </c>
      <c r="Y106" s="40">
        <v>1.6637918926247353E-4</v>
      </c>
      <c r="Z106" s="40">
        <v>8.4357840340553008E-5</v>
      </c>
      <c r="AA106" s="40">
        <v>8.0654930310668877E-5</v>
      </c>
      <c r="AB106" s="40">
        <v>0</v>
      </c>
      <c r="AC106" s="40">
        <v>2.7720616182163563E-4</v>
      </c>
      <c r="AD106" s="40">
        <v>0</v>
      </c>
      <c r="AE106" s="40">
        <v>0</v>
      </c>
      <c r="AF106" s="40">
        <v>0</v>
      </c>
      <c r="AG106" s="40">
        <v>1.955480864676674E-4</v>
      </c>
      <c r="AH106" s="40">
        <v>0</v>
      </c>
      <c r="AI106" s="40">
        <v>0</v>
      </c>
      <c r="AJ106" s="40">
        <v>0</v>
      </c>
      <c r="AK106" s="40">
        <v>1.9600209316154827E-4</v>
      </c>
      <c r="AL106" s="40">
        <v>0</v>
      </c>
      <c r="AM106" s="40">
        <v>0</v>
      </c>
      <c r="AN106" s="40">
        <v>0</v>
      </c>
      <c r="AO106" s="40">
        <v>2.951916502722836E-4</v>
      </c>
      <c r="AP106" s="40">
        <v>0</v>
      </c>
      <c r="AQ106" s="40">
        <v>0</v>
      </c>
      <c r="AR106" s="40">
        <v>3.1267989226311079E-4</v>
      </c>
      <c r="AS106" s="40">
        <v>0</v>
      </c>
      <c r="AT106" s="40">
        <v>0</v>
      </c>
      <c r="AU106" s="40">
        <v>0</v>
      </c>
      <c r="AV106" s="40">
        <v>1.6920556553203745E-4</v>
      </c>
      <c r="AW106" s="40">
        <v>0</v>
      </c>
      <c r="AX106" s="40">
        <v>0</v>
      </c>
      <c r="AY106" s="40">
        <v>0</v>
      </c>
      <c r="AZ106" s="40">
        <v>0</v>
      </c>
      <c r="BA106" s="40">
        <v>0</v>
      </c>
      <c r="BB106" s="40">
        <v>0</v>
      </c>
      <c r="BC106" s="40">
        <v>0</v>
      </c>
      <c r="BD106" s="40">
        <v>0</v>
      </c>
      <c r="BE106" s="40">
        <v>0</v>
      </c>
      <c r="BF106" s="40">
        <v>0</v>
      </c>
      <c r="BG106" s="40">
        <v>0</v>
      </c>
      <c r="BH106" s="40">
        <v>0</v>
      </c>
      <c r="BI106" s="40">
        <v>0</v>
      </c>
      <c r="BJ106" s="40">
        <v>0</v>
      </c>
      <c r="BK106" s="40">
        <v>0</v>
      </c>
      <c r="BL106" s="40">
        <v>1.1334325623733004E-4</v>
      </c>
      <c r="BM106" s="40">
        <v>1.7191842546802373E-4</v>
      </c>
      <c r="BN106" s="40">
        <v>0</v>
      </c>
      <c r="BO106" s="40">
        <v>6.9242090877741575E-4</v>
      </c>
      <c r="BP106" s="40">
        <v>0</v>
      </c>
      <c r="BQ106" s="40">
        <v>7.5145481175581668E-4</v>
      </c>
      <c r="BR106" s="40">
        <v>0</v>
      </c>
      <c r="BS106" s="40">
        <v>0</v>
      </c>
      <c r="BT106" s="40">
        <v>2.361650811097534E-3</v>
      </c>
      <c r="BU106" s="40">
        <v>0</v>
      </c>
      <c r="BV106" s="40">
        <v>4.0997610161124827E-4</v>
      </c>
      <c r="BW106" s="40">
        <v>6.4850063104133365E-4</v>
      </c>
      <c r="BX106" s="40">
        <v>6.1566339639290669E-4</v>
      </c>
      <c r="BY106" s="40">
        <v>8.8180955331314899E-4</v>
      </c>
      <c r="BZ106" s="40">
        <v>0</v>
      </c>
      <c r="CA106" s="40">
        <v>3.5346654530595661E-5</v>
      </c>
      <c r="CB106" s="40">
        <v>2.6879757492215316E-4</v>
      </c>
      <c r="CC106" s="40">
        <v>1.4316290687555979E-4</v>
      </c>
      <c r="CD106" s="40">
        <v>1.4828805399112464E-4</v>
      </c>
      <c r="CE106" s="40">
        <v>0</v>
      </c>
      <c r="CF106" s="40">
        <v>0</v>
      </c>
      <c r="CG106" s="40">
        <v>0</v>
      </c>
      <c r="CH106" s="40">
        <v>9.4554477540121165E-4</v>
      </c>
      <c r="CI106" s="40">
        <v>0</v>
      </c>
      <c r="CJ106" s="40">
        <v>1.1773562272700253E-3</v>
      </c>
      <c r="CK106" s="40">
        <v>9.5669981385323221E-5</v>
      </c>
      <c r="CL106" s="40">
        <v>0</v>
      </c>
      <c r="CM106" s="40">
        <v>0</v>
      </c>
      <c r="CN106" s="40">
        <v>2.6919873423701858E-4</v>
      </c>
      <c r="CO106" s="40">
        <v>0</v>
      </c>
      <c r="CP106" s="40">
        <v>3.8721717223232159E-4</v>
      </c>
      <c r="CQ106" s="40">
        <v>0</v>
      </c>
      <c r="CR106" s="40">
        <v>3.9408853406521942E-4</v>
      </c>
      <c r="CS106" s="40">
        <v>0</v>
      </c>
      <c r="CT106" s="40">
        <v>2.3684226446563482E-4</v>
      </c>
      <c r="CU106" s="40">
        <v>2.4886909997799526E-4</v>
      </c>
      <c r="CV106" s="40">
        <v>5.1873340542072765E-4</v>
      </c>
      <c r="CW106" s="40">
        <v>5.9933040366414304E-4</v>
      </c>
      <c r="CX106" s="40">
        <v>0</v>
      </c>
      <c r="CY106" s="40">
        <v>0</v>
      </c>
      <c r="CZ106" s="40">
        <v>1.0010494534279004</v>
      </c>
      <c r="DA106" s="40">
        <v>1.8262549504432886E-4</v>
      </c>
      <c r="DB106" s="40">
        <v>1.6922636190299937E-4</v>
      </c>
      <c r="DC106" s="40">
        <v>2.7087794395227495E-4</v>
      </c>
      <c r="DD106" s="40">
        <v>0</v>
      </c>
      <c r="DE106" s="40">
        <v>2.6435193677216344E-4</v>
      </c>
      <c r="DF106" s="40">
        <v>3.4095091263931292E-5</v>
      </c>
      <c r="DG106" s="40">
        <v>0</v>
      </c>
      <c r="DH106" s="48">
        <v>1.0165721055970482</v>
      </c>
      <c r="DI106" s="48">
        <v>0.9392788612429096</v>
      </c>
    </row>
    <row r="107" spans="2:113" x14ac:dyDescent="0.35">
      <c r="B107" s="34">
        <v>102</v>
      </c>
      <c r="C107" s="25" t="s">
        <v>2744</v>
      </c>
      <c r="D107" s="40">
        <v>0</v>
      </c>
      <c r="E107" s="40">
        <v>0</v>
      </c>
      <c r="F107" s="40">
        <v>0</v>
      </c>
      <c r="G107" s="40">
        <v>0</v>
      </c>
      <c r="H107" s="40">
        <v>0</v>
      </c>
      <c r="I107" s="40">
        <v>0</v>
      </c>
      <c r="J107" s="40">
        <v>0</v>
      </c>
      <c r="K107" s="40">
        <v>0</v>
      </c>
      <c r="L107" s="40">
        <v>0</v>
      </c>
      <c r="M107" s="40">
        <v>0</v>
      </c>
      <c r="N107" s="40">
        <v>0</v>
      </c>
      <c r="O107" s="40">
        <v>0</v>
      </c>
      <c r="P107" s="40">
        <v>0</v>
      </c>
      <c r="Q107" s="40">
        <v>0</v>
      </c>
      <c r="R107" s="40">
        <v>0</v>
      </c>
      <c r="S107" s="40">
        <v>0</v>
      </c>
      <c r="T107" s="40">
        <v>0</v>
      </c>
      <c r="U107" s="40">
        <v>0</v>
      </c>
      <c r="V107" s="40">
        <v>0</v>
      </c>
      <c r="W107" s="40">
        <v>0</v>
      </c>
      <c r="X107" s="40">
        <v>0</v>
      </c>
      <c r="Y107" s="40">
        <v>0</v>
      </c>
      <c r="Z107" s="40">
        <v>0</v>
      </c>
      <c r="AA107" s="40">
        <v>0</v>
      </c>
      <c r="AB107" s="40">
        <v>0</v>
      </c>
      <c r="AC107" s="40">
        <v>0</v>
      </c>
      <c r="AD107" s="40">
        <v>0</v>
      </c>
      <c r="AE107" s="40">
        <v>0</v>
      </c>
      <c r="AF107" s="40">
        <v>0</v>
      </c>
      <c r="AG107" s="40">
        <v>0</v>
      </c>
      <c r="AH107" s="40">
        <v>0</v>
      </c>
      <c r="AI107" s="40">
        <v>0</v>
      </c>
      <c r="AJ107" s="40">
        <v>0</v>
      </c>
      <c r="AK107" s="40">
        <v>0</v>
      </c>
      <c r="AL107" s="40">
        <v>0</v>
      </c>
      <c r="AM107" s="40">
        <v>0</v>
      </c>
      <c r="AN107" s="40">
        <v>0</v>
      </c>
      <c r="AO107" s="40">
        <v>0</v>
      </c>
      <c r="AP107" s="40">
        <v>0</v>
      </c>
      <c r="AQ107" s="40">
        <v>0</v>
      </c>
      <c r="AR107" s="40">
        <v>0</v>
      </c>
      <c r="AS107" s="40">
        <v>0</v>
      </c>
      <c r="AT107" s="40">
        <v>0</v>
      </c>
      <c r="AU107" s="40">
        <v>0</v>
      </c>
      <c r="AV107" s="40">
        <v>0</v>
      </c>
      <c r="AW107" s="40">
        <v>0</v>
      </c>
      <c r="AX107" s="40">
        <v>0</v>
      </c>
      <c r="AY107" s="40">
        <v>0</v>
      </c>
      <c r="AZ107" s="40">
        <v>0</v>
      </c>
      <c r="BA107" s="40">
        <v>0</v>
      </c>
      <c r="BB107" s="40">
        <v>0</v>
      </c>
      <c r="BC107" s="40">
        <v>0</v>
      </c>
      <c r="BD107" s="40">
        <v>0</v>
      </c>
      <c r="BE107" s="40">
        <v>0</v>
      </c>
      <c r="BF107" s="40">
        <v>0</v>
      </c>
      <c r="BG107" s="40">
        <v>0</v>
      </c>
      <c r="BH107" s="40">
        <v>0</v>
      </c>
      <c r="BI107" s="40">
        <v>0</v>
      </c>
      <c r="BJ107" s="40">
        <v>0</v>
      </c>
      <c r="BK107" s="40">
        <v>0</v>
      </c>
      <c r="BL107" s="40">
        <v>0</v>
      </c>
      <c r="BM107" s="40">
        <v>0</v>
      </c>
      <c r="BN107" s="40">
        <v>0</v>
      </c>
      <c r="BO107" s="40">
        <v>0</v>
      </c>
      <c r="BP107" s="40">
        <v>0</v>
      </c>
      <c r="BQ107" s="40">
        <v>0</v>
      </c>
      <c r="BR107" s="40">
        <v>0</v>
      </c>
      <c r="BS107" s="40">
        <v>0</v>
      </c>
      <c r="BT107" s="40">
        <v>0</v>
      </c>
      <c r="BU107" s="40">
        <v>0</v>
      </c>
      <c r="BV107" s="40">
        <v>0</v>
      </c>
      <c r="BW107" s="40">
        <v>0</v>
      </c>
      <c r="BX107" s="40">
        <v>0</v>
      </c>
      <c r="BY107" s="40">
        <v>0</v>
      </c>
      <c r="BZ107" s="40">
        <v>0</v>
      </c>
      <c r="CA107" s="40">
        <v>0</v>
      </c>
      <c r="CB107" s="40">
        <v>0</v>
      </c>
      <c r="CC107" s="40">
        <v>0</v>
      </c>
      <c r="CD107" s="40">
        <v>0</v>
      </c>
      <c r="CE107" s="40">
        <v>0</v>
      </c>
      <c r="CF107" s="40">
        <v>0</v>
      </c>
      <c r="CG107" s="40">
        <v>0</v>
      </c>
      <c r="CH107" s="40">
        <v>0</v>
      </c>
      <c r="CI107" s="40">
        <v>0</v>
      </c>
      <c r="CJ107" s="40">
        <v>0</v>
      </c>
      <c r="CK107" s="40">
        <v>0</v>
      </c>
      <c r="CL107" s="40">
        <v>0</v>
      </c>
      <c r="CM107" s="40">
        <v>0</v>
      </c>
      <c r="CN107" s="40">
        <v>0</v>
      </c>
      <c r="CO107" s="40">
        <v>0</v>
      </c>
      <c r="CP107" s="40">
        <v>0</v>
      </c>
      <c r="CQ107" s="40">
        <v>0</v>
      </c>
      <c r="CR107" s="40">
        <v>0</v>
      </c>
      <c r="CS107" s="40">
        <v>0</v>
      </c>
      <c r="CT107" s="40">
        <v>0</v>
      </c>
      <c r="CU107" s="40">
        <v>0</v>
      </c>
      <c r="CV107" s="40">
        <v>0</v>
      </c>
      <c r="CW107" s="40">
        <v>0</v>
      </c>
      <c r="CX107" s="40">
        <v>0</v>
      </c>
      <c r="CY107" s="40">
        <v>0</v>
      </c>
      <c r="CZ107" s="40">
        <v>0</v>
      </c>
      <c r="DA107" s="40">
        <v>1</v>
      </c>
      <c r="DB107" s="40">
        <v>0</v>
      </c>
      <c r="DC107" s="40">
        <v>0</v>
      </c>
      <c r="DD107" s="40">
        <v>0</v>
      </c>
      <c r="DE107" s="40">
        <v>0</v>
      </c>
      <c r="DF107" s="40">
        <v>0</v>
      </c>
      <c r="DG107" s="40">
        <v>0</v>
      </c>
      <c r="DH107" s="48">
        <v>1</v>
      </c>
      <c r="DI107" s="48">
        <v>0.92396678609556859</v>
      </c>
    </row>
    <row r="108" spans="2:113" x14ac:dyDescent="0.35">
      <c r="B108" s="34">
        <v>103</v>
      </c>
      <c r="C108" s="25" t="s">
        <v>2753</v>
      </c>
      <c r="D108" s="40">
        <v>0</v>
      </c>
      <c r="E108" s="40">
        <v>0</v>
      </c>
      <c r="F108" s="40">
        <v>0</v>
      </c>
      <c r="G108" s="40">
        <v>0</v>
      </c>
      <c r="H108" s="40">
        <v>0</v>
      </c>
      <c r="I108" s="40">
        <v>0</v>
      </c>
      <c r="J108" s="40">
        <v>0</v>
      </c>
      <c r="K108" s="40">
        <v>0</v>
      </c>
      <c r="L108" s="40">
        <v>0</v>
      </c>
      <c r="M108" s="40">
        <v>0</v>
      </c>
      <c r="N108" s="40">
        <v>0</v>
      </c>
      <c r="O108" s="40">
        <v>0</v>
      </c>
      <c r="P108" s="40">
        <v>0</v>
      </c>
      <c r="Q108" s="40">
        <v>0</v>
      </c>
      <c r="R108" s="40">
        <v>0</v>
      </c>
      <c r="S108" s="40">
        <v>0</v>
      </c>
      <c r="T108" s="40">
        <v>0</v>
      </c>
      <c r="U108" s="40">
        <v>0</v>
      </c>
      <c r="V108" s="40">
        <v>0</v>
      </c>
      <c r="W108" s="40">
        <v>0</v>
      </c>
      <c r="X108" s="40">
        <v>0</v>
      </c>
      <c r="Y108" s="40">
        <v>0</v>
      </c>
      <c r="Z108" s="40">
        <v>0</v>
      </c>
      <c r="AA108" s="40">
        <v>0</v>
      </c>
      <c r="AB108" s="40">
        <v>0</v>
      </c>
      <c r="AC108" s="40">
        <v>0</v>
      </c>
      <c r="AD108" s="40">
        <v>0</v>
      </c>
      <c r="AE108" s="40">
        <v>0</v>
      </c>
      <c r="AF108" s="40">
        <v>0</v>
      </c>
      <c r="AG108" s="40">
        <v>0</v>
      </c>
      <c r="AH108" s="40">
        <v>0</v>
      </c>
      <c r="AI108" s="40">
        <v>0</v>
      </c>
      <c r="AJ108" s="40">
        <v>0</v>
      </c>
      <c r="AK108" s="40">
        <v>0</v>
      </c>
      <c r="AL108" s="40">
        <v>0</v>
      </c>
      <c r="AM108" s="40">
        <v>0</v>
      </c>
      <c r="AN108" s="40">
        <v>0</v>
      </c>
      <c r="AO108" s="40">
        <v>0</v>
      </c>
      <c r="AP108" s="40">
        <v>0</v>
      </c>
      <c r="AQ108" s="40">
        <v>0</v>
      </c>
      <c r="AR108" s="40">
        <v>0</v>
      </c>
      <c r="AS108" s="40">
        <v>0</v>
      </c>
      <c r="AT108" s="40">
        <v>0</v>
      </c>
      <c r="AU108" s="40">
        <v>0</v>
      </c>
      <c r="AV108" s="40">
        <v>0</v>
      </c>
      <c r="AW108" s="40">
        <v>0</v>
      </c>
      <c r="AX108" s="40">
        <v>0</v>
      </c>
      <c r="AY108" s="40">
        <v>0</v>
      </c>
      <c r="AZ108" s="40">
        <v>0</v>
      </c>
      <c r="BA108" s="40">
        <v>0</v>
      </c>
      <c r="BB108" s="40">
        <v>0</v>
      </c>
      <c r="BC108" s="40">
        <v>0</v>
      </c>
      <c r="BD108" s="40">
        <v>0</v>
      </c>
      <c r="BE108" s="40">
        <v>0</v>
      </c>
      <c r="BF108" s="40">
        <v>0</v>
      </c>
      <c r="BG108" s="40">
        <v>0</v>
      </c>
      <c r="BH108" s="40">
        <v>0</v>
      </c>
      <c r="BI108" s="40">
        <v>0</v>
      </c>
      <c r="BJ108" s="40">
        <v>0</v>
      </c>
      <c r="BK108" s="40">
        <v>0</v>
      </c>
      <c r="BL108" s="40">
        <v>0</v>
      </c>
      <c r="BM108" s="40">
        <v>0</v>
      </c>
      <c r="BN108" s="40">
        <v>0</v>
      </c>
      <c r="BO108" s="40">
        <v>0</v>
      </c>
      <c r="BP108" s="40">
        <v>0</v>
      </c>
      <c r="BQ108" s="40">
        <v>0</v>
      </c>
      <c r="BR108" s="40">
        <v>0</v>
      </c>
      <c r="BS108" s="40">
        <v>0</v>
      </c>
      <c r="BT108" s="40">
        <v>0</v>
      </c>
      <c r="BU108" s="40">
        <v>0</v>
      </c>
      <c r="BV108" s="40">
        <v>0</v>
      </c>
      <c r="BW108" s="40">
        <v>0</v>
      </c>
      <c r="BX108" s="40">
        <v>0</v>
      </c>
      <c r="BY108" s="40">
        <v>0</v>
      </c>
      <c r="BZ108" s="40">
        <v>0</v>
      </c>
      <c r="CA108" s="40">
        <v>0</v>
      </c>
      <c r="CB108" s="40">
        <v>0</v>
      </c>
      <c r="CC108" s="40">
        <v>0</v>
      </c>
      <c r="CD108" s="40">
        <v>0</v>
      </c>
      <c r="CE108" s="40">
        <v>0</v>
      </c>
      <c r="CF108" s="40">
        <v>0</v>
      </c>
      <c r="CG108" s="40">
        <v>0</v>
      </c>
      <c r="CH108" s="40">
        <v>0</v>
      </c>
      <c r="CI108" s="40">
        <v>0</v>
      </c>
      <c r="CJ108" s="40">
        <v>0</v>
      </c>
      <c r="CK108" s="40">
        <v>0</v>
      </c>
      <c r="CL108" s="40">
        <v>0</v>
      </c>
      <c r="CM108" s="40">
        <v>0</v>
      </c>
      <c r="CN108" s="40">
        <v>0</v>
      </c>
      <c r="CO108" s="40">
        <v>0</v>
      </c>
      <c r="CP108" s="40">
        <v>0</v>
      </c>
      <c r="CQ108" s="40">
        <v>0</v>
      </c>
      <c r="CR108" s="40">
        <v>4.5001858223265708E-3</v>
      </c>
      <c r="CS108" s="40">
        <v>0</v>
      </c>
      <c r="CT108" s="40">
        <v>7.1498644949427783E-3</v>
      </c>
      <c r="CU108" s="40">
        <v>1.5212497616092448E-2</v>
      </c>
      <c r="CV108" s="40">
        <v>0</v>
      </c>
      <c r="CW108" s="40">
        <v>0</v>
      </c>
      <c r="CX108" s="40">
        <v>0</v>
      </c>
      <c r="CY108" s="40">
        <v>0</v>
      </c>
      <c r="CZ108" s="40">
        <v>0</v>
      </c>
      <c r="DA108" s="40">
        <v>7.8019380622328591E-3</v>
      </c>
      <c r="DB108" s="40">
        <v>1.003595240246276</v>
      </c>
      <c r="DC108" s="40">
        <v>0</v>
      </c>
      <c r="DD108" s="40">
        <v>0</v>
      </c>
      <c r="DE108" s="40">
        <v>0</v>
      </c>
      <c r="DF108" s="40">
        <v>0</v>
      </c>
      <c r="DG108" s="40">
        <v>0</v>
      </c>
      <c r="DH108" s="48">
        <v>1.0382597262418707</v>
      </c>
      <c r="DI108" s="48">
        <v>0.95931750238816604</v>
      </c>
    </row>
    <row r="109" spans="2:113" x14ac:dyDescent="0.35">
      <c r="B109" s="34">
        <v>104</v>
      </c>
      <c r="C109" s="25" t="s">
        <v>2763</v>
      </c>
      <c r="D109" s="40">
        <v>2.7608061768319306E-6</v>
      </c>
      <c r="E109" s="40">
        <v>0</v>
      </c>
      <c r="F109" s="40">
        <v>0</v>
      </c>
      <c r="G109" s="40">
        <v>0</v>
      </c>
      <c r="H109" s="40">
        <v>0</v>
      </c>
      <c r="I109" s="40">
        <v>0</v>
      </c>
      <c r="J109" s="40">
        <v>0</v>
      </c>
      <c r="K109" s="40">
        <v>0</v>
      </c>
      <c r="L109" s="40">
        <v>0</v>
      </c>
      <c r="M109" s="40">
        <v>0</v>
      </c>
      <c r="N109" s="40">
        <v>0</v>
      </c>
      <c r="O109" s="40">
        <v>6.5968603891248561E-5</v>
      </c>
      <c r="P109" s="40">
        <v>2.9849407236611442E-5</v>
      </c>
      <c r="Q109" s="40">
        <v>0</v>
      </c>
      <c r="R109" s="40">
        <v>0</v>
      </c>
      <c r="S109" s="40">
        <v>0</v>
      </c>
      <c r="T109" s="40">
        <v>0</v>
      </c>
      <c r="U109" s="40">
        <v>0</v>
      </c>
      <c r="V109" s="40">
        <v>2.5300499783095712E-5</v>
      </c>
      <c r="W109" s="40">
        <v>4.0465996377709302E-5</v>
      </c>
      <c r="X109" s="40">
        <v>2.8201908422970812E-5</v>
      </c>
      <c r="Y109" s="40">
        <v>3.2032585404632743E-5</v>
      </c>
      <c r="Z109" s="40">
        <v>3.4308132125657817E-5</v>
      </c>
      <c r="AA109" s="40">
        <v>3.6062649649439653E-5</v>
      </c>
      <c r="AB109" s="40">
        <v>0</v>
      </c>
      <c r="AC109" s="40">
        <v>2.7960099707808297E-5</v>
      </c>
      <c r="AD109" s="40">
        <v>0</v>
      </c>
      <c r="AE109" s="40">
        <v>0</v>
      </c>
      <c r="AF109" s="40">
        <v>0</v>
      </c>
      <c r="AG109" s="40">
        <v>4.1385513322405969E-5</v>
      </c>
      <c r="AH109" s="40">
        <v>0</v>
      </c>
      <c r="AI109" s="40">
        <v>0</v>
      </c>
      <c r="AJ109" s="40">
        <v>0</v>
      </c>
      <c r="AK109" s="40">
        <v>2.2756654280818584E-5</v>
      </c>
      <c r="AL109" s="40">
        <v>0</v>
      </c>
      <c r="AM109" s="40">
        <v>0</v>
      </c>
      <c r="AN109" s="40">
        <v>0</v>
      </c>
      <c r="AO109" s="40">
        <v>1.1268811065003951E-5</v>
      </c>
      <c r="AP109" s="40">
        <v>0</v>
      </c>
      <c r="AQ109" s="40">
        <v>0</v>
      </c>
      <c r="AR109" s="40">
        <v>1.3766310168183111E-5</v>
      </c>
      <c r="AS109" s="40">
        <v>0</v>
      </c>
      <c r="AT109" s="40">
        <v>0</v>
      </c>
      <c r="AU109" s="40">
        <v>0</v>
      </c>
      <c r="AV109" s="40">
        <v>7.7422065111989593E-6</v>
      </c>
      <c r="AW109" s="40">
        <v>0</v>
      </c>
      <c r="AX109" s="40">
        <v>0</v>
      </c>
      <c r="AY109" s="40">
        <v>0</v>
      </c>
      <c r="AZ109" s="40">
        <v>0</v>
      </c>
      <c r="BA109" s="40">
        <v>0</v>
      </c>
      <c r="BB109" s="40">
        <v>0</v>
      </c>
      <c r="BC109" s="40">
        <v>0</v>
      </c>
      <c r="BD109" s="40">
        <v>0</v>
      </c>
      <c r="BE109" s="40">
        <v>0</v>
      </c>
      <c r="BF109" s="40">
        <v>0</v>
      </c>
      <c r="BG109" s="40">
        <v>0</v>
      </c>
      <c r="BH109" s="40">
        <v>0</v>
      </c>
      <c r="BI109" s="40">
        <v>0</v>
      </c>
      <c r="BJ109" s="40">
        <v>0</v>
      </c>
      <c r="BK109" s="40">
        <v>0</v>
      </c>
      <c r="BL109" s="40">
        <v>6.7861984732334757E-5</v>
      </c>
      <c r="BM109" s="40">
        <v>2.5783742345316691E-5</v>
      </c>
      <c r="BN109" s="40">
        <v>0</v>
      </c>
      <c r="BO109" s="40">
        <v>9.589719492274264E-6</v>
      </c>
      <c r="BP109" s="40">
        <v>0</v>
      </c>
      <c r="BQ109" s="40">
        <v>3.7237266466418215E-5</v>
      </c>
      <c r="BR109" s="40">
        <v>0</v>
      </c>
      <c r="BS109" s="40">
        <v>0</v>
      </c>
      <c r="BT109" s="40">
        <v>1.8157407169174939E-5</v>
      </c>
      <c r="BU109" s="40">
        <v>0</v>
      </c>
      <c r="BV109" s="40">
        <v>4.1624555254055001E-5</v>
      </c>
      <c r="BW109" s="40">
        <v>3.5170353253063598E-5</v>
      </c>
      <c r="BX109" s="40">
        <v>3.821386905206561E-5</v>
      </c>
      <c r="BY109" s="40">
        <v>2.7920868492383784E-5</v>
      </c>
      <c r="BZ109" s="40">
        <v>0</v>
      </c>
      <c r="CA109" s="40">
        <v>1.4051436886251179E-6</v>
      </c>
      <c r="CB109" s="40">
        <v>1.5356541910730498E-3</v>
      </c>
      <c r="CC109" s="40">
        <v>3.2851877065841667E-4</v>
      </c>
      <c r="CD109" s="40">
        <v>5.3882409853613903E-6</v>
      </c>
      <c r="CE109" s="40">
        <v>0</v>
      </c>
      <c r="CF109" s="40">
        <v>0</v>
      </c>
      <c r="CG109" s="40">
        <v>0</v>
      </c>
      <c r="CH109" s="40">
        <v>1.595898695376334E-5</v>
      </c>
      <c r="CI109" s="40">
        <v>0</v>
      </c>
      <c r="CJ109" s="40">
        <v>2.7447402810894428E-5</v>
      </c>
      <c r="CK109" s="40">
        <v>1.6838805649388412E-4</v>
      </c>
      <c r="CL109" s="40">
        <v>0</v>
      </c>
      <c r="CM109" s="40">
        <v>0</v>
      </c>
      <c r="CN109" s="40">
        <v>3.1722005705442397E-5</v>
      </c>
      <c r="CO109" s="40">
        <v>0</v>
      </c>
      <c r="CP109" s="40">
        <v>6.8594296239187533E-5</v>
      </c>
      <c r="CQ109" s="40">
        <v>0</v>
      </c>
      <c r="CR109" s="40">
        <v>5.0540734849619674E-3</v>
      </c>
      <c r="CS109" s="40">
        <v>0</v>
      </c>
      <c r="CT109" s="40">
        <v>7.9085182140827045E-3</v>
      </c>
      <c r="CU109" s="40">
        <v>5.9701126874489186E-3</v>
      </c>
      <c r="CV109" s="40">
        <v>3.087263885290108E-5</v>
      </c>
      <c r="CW109" s="40">
        <v>3.7558742033389502E-5</v>
      </c>
      <c r="CX109" s="40">
        <v>0</v>
      </c>
      <c r="CY109" s="40">
        <v>0</v>
      </c>
      <c r="CZ109" s="40">
        <v>6.0125373175900315E-5</v>
      </c>
      <c r="DA109" s="40">
        <v>4.5594334790879168E-3</v>
      </c>
      <c r="DB109" s="40">
        <v>1.5547355947906553E-3</v>
      </c>
      <c r="DC109" s="40">
        <v>1.0240286529876264</v>
      </c>
      <c r="DD109" s="40">
        <v>0</v>
      </c>
      <c r="DE109" s="40">
        <v>2.8552797148426477E-4</v>
      </c>
      <c r="DF109" s="40">
        <v>7.4382671958721052E-6</v>
      </c>
      <c r="DG109" s="40">
        <v>0</v>
      </c>
      <c r="DH109" s="48">
        <v>1.0524015164857301</v>
      </c>
      <c r="DI109" s="48">
        <v>0.97238404686942248</v>
      </c>
    </row>
    <row r="110" spans="2:113" x14ac:dyDescent="0.35">
      <c r="B110" s="34">
        <v>105</v>
      </c>
      <c r="C110" s="25" t="s">
        <v>2787</v>
      </c>
      <c r="D110" s="40">
        <v>3.1736535795722725E-6</v>
      </c>
      <c r="E110" s="40">
        <v>0</v>
      </c>
      <c r="F110" s="40">
        <v>0</v>
      </c>
      <c r="G110" s="40">
        <v>0</v>
      </c>
      <c r="H110" s="40">
        <v>0</v>
      </c>
      <c r="I110" s="40">
        <v>0</v>
      </c>
      <c r="J110" s="40">
        <v>0</v>
      </c>
      <c r="K110" s="40">
        <v>0</v>
      </c>
      <c r="L110" s="40">
        <v>0</v>
      </c>
      <c r="M110" s="40">
        <v>0</v>
      </c>
      <c r="N110" s="40">
        <v>0</v>
      </c>
      <c r="O110" s="40">
        <v>8.0598753350531696E-6</v>
      </c>
      <c r="P110" s="40">
        <v>6.7342001695775612E-6</v>
      </c>
      <c r="Q110" s="40">
        <v>0</v>
      </c>
      <c r="R110" s="40">
        <v>0</v>
      </c>
      <c r="S110" s="40">
        <v>0</v>
      </c>
      <c r="T110" s="40">
        <v>0</v>
      </c>
      <c r="U110" s="40">
        <v>0</v>
      </c>
      <c r="V110" s="40">
        <v>6.0878527247583315E-6</v>
      </c>
      <c r="W110" s="40">
        <v>2.2302163278357203E-6</v>
      </c>
      <c r="X110" s="40">
        <v>4.5113748259951961E-6</v>
      </c>
      <c r="Y110" s="40">
        <v>7.0252134651783836E-6</v>
      </c>
      <c r="Z110" s="40">
        <v>4.094832980856972E-6</v>
      </c>
      <c r="AA110" s="40">
        <v>5.3733293106196974E-6</v>
      </c>
      <c r="AB110" s="40">
        <v>0</v>
      </c>
      <c r="AC110" s="40">
        <v>4.641534752920498E-6</v>
      </c>
      <c r="AD110" s="40">
        <v>0</v>
      </c>
      <c r="AE110" s="40">
        <v>0</v>
      </c>
      <c r="AF110" s="40">
        <v>0</v>
      </c>
      <c r="AG110" s="40">
        <v>1.2797113538163403E-5</v>
      </c>
      <c r="AH110" s="40">
        <v>0</v>
      </c>
      <c r="AI110" s="40">
        <v>0</v>
      </c>
      <c r="AJ110" s="40">
        <v>0</v>
      </c>
      <c r="AK110" s="40">
        <v>3.375406576363987E-6</v>
      </c>
      <c r="AL110" s="40">
        <v>0</v>
      </c>
      <c r="AM110" s="40">
        <v>0</v>
      </c>
      <c r="AN110" s="40">
        <v>0</v>
      </c>
      <c r="AO110" s="40">
        <v>3.6861865713071384E-6</v>
      </c>
      <c r="AP110" s="40">
        <v>0</v>
      </c>
      <c r="AQ110" s="40">
        <v>0</v>
      </c>
      <c r="AR110" s="40">
        <v>6.9718135123981451E-6</v>
      </c>
      <c r="AS110" s="40">
        <v>0</v>
      </c>
      <c r="AT110" s="40">
        <v>0</v>
      </c>
      <c r="AU110" s="40">
        <v>0</v>
      </c>
      <c r="AV110" s="40">
        <v>3.5860724857124927E-6</v>
      </c>
      <c r="AW110" s="40">
        <v>0</v>
      </c>
      <c r="AX110" s="40">
        <v>0</v>
      </c>
      <c r="AY110" s="40">
        <v>0</v>
      </c>
      <c r="AZ110" s="40">
        <v>0</v>
      </c>
      <c r="BA110" s="40">
        <v>0</v>
      </c>
      <c r="BB110" s="40">
        <v>0</v>
      </c>
      <c r="BC110" s="40">
        <v>0</v>
      </c>
      <c r="BD110" s="40">
        <v>0</v>
      </c>
      <c r="BE110" s="40">
        <v>0</v>
      </c>
      <c r="BF110" s="40">
        <v>0</v>
      </c>
      <c r="BG110" s="40">
        <v>0</v>
      </c>
      <c r="BH110" s="40">
        <v>0</v>
      </c>
      <c r="BI110" s="40">
        <v>0</v>
      </c>
      <c r="BJ110" s="40">
        <v>0</v>
      </c>
      <c r="BK110" s="40">
        <v>0</v>
      </c>
      <c r="BL110" s="40">
        <v>7.0515892657649486E-6</v>
      </c>
      <c r="BM110" s="40">
        <v>6.3286526086199825E-6</v>
      </c>
      <c r="BN110" s="40">
        <v>0</v>
      </c>
      <c r="BO110" s="40">
        <v>4.3451376855725133E-6</v>
      </c>
      <c r="BP110" s="40">
        <v>0</v>
      </c>
      <c r="BQ110" s="40">
        <v>5.4673322039280256E-6</v>
      </c>
      <c r="BR110" s="40">
        <v>0</v>
      </c>
      <c r="BS110" s="40">
        <v>0</v>
      </c>
      <c r="BT110" s="40">
        <v>5.4918390412904247E-5</v>
      </c>
      <c r="BU110" s="40">
        <v>0</v>
      </c>
      <c r="BV110" s="40">
        <v>1.8003001828603509E-5</v>
      </c>
      <c r="BW110" s="40">
        <v>6.7959092309821968E-5</v>
      </c>
      <c r="BX110" s="40">
        <v>2.7658943541982205E-5</v>
      </c>
      <c r="BY110" s="40">
        <v>1.7487212263018296E-5</v>
      </c>
      <c r="BZ110" s="40">
        <v>0</v>
      </c>
      <c r="CA110" s="40">
        <v>3.5539186651267498E-6</v>
      </c>
      <c r="CB110" s="40">
        <v>5.292423698243077E-6</v>
      </c>
      <c r="CC110" s="40">
        <v>7.1245293578071299E-6</v>
      </c>
      <c r="CD110" s="40">
        <v>5.8304603961893163E-6</v>
      </c>
      <c r="CE110" s="40">
        <v>0</v>
      </c>
      <c r="CF110" s="40">
        <v>0</v>
      </c>
      <c r="CG110" s="40">
        <v>0</v>
      </c>
      <c r="CH110" s="40">
        <v>1.1351598617907411E-5</v>
      </c>
      <c r="CI110" s="40">
        <v>0</v>
      </c>
      <c r="CJ110" s="40">
        <v>1.6688055898332458E-5</v>
      </c>
      <c r="CK110" s="40">
        <v>9.6928499128917025E-6</v>
      </c>
      <c r="CL110" s="40">
        <v>0</v>
      </c>
      <c r="CM110" s="40">
        <v>0</v>
      </c>
      <c r="CN110" s="40">
        <v>4.148483749635559E-3</v>
      </c>
      <c r="CO110" s="40">
        <v>0</v>
      </c>
      <c r="CP110" s="40">
        <v>1.4364012246193022E-4</v>
      </c>
      <c r="CQ110" s="40">
        <v>0</v>
      </c>
      <c r="CR110" s="40">
        <v>9.3334128702673208E-6</v>
      </c>
      <c r="CS110" s="40">
        <v>0</v>
      </c>
      <c r="CT110" s="40">
        <v>1.0558359609157374E-5</v>
      </c>
      <c r="CU110" s="40">
        <v>8.4915748392780123E-6</v>
      </c>
      <c r="CV110" s="40">
        <v>3.9389804298690974E-5</v>
      </c>
      <c r="CW110" s="40">
        <v>1.5240790331454076E-5</v>
      </c>
      <c r="CX110" s="40">
        <v>0</v>
      </c>
      <c r="CY110" s="40">
        <v>0</v>
      </c>
      <c r="CZ110" s="40">
        <v>2.9024773450551285E-5</v>
      </c>
      <c r="DA110" s="40">
        <v>2.7712014832778271E-3</v>
      </c>
      <c r="DB110" s="40">
        <v>2.4817180698249709E-4</v>
      </c>
      <c r="DC110" s="40">
        <v>1.3891421748011489E-5</v>
      </c>
      <c r="DD110" s="40">
        <v>1</v>
      </c>
      <c r="DE110" s="40">
        <v>6.0226902320849292E-3</v>
      </c>
      <c r="DF110" s="40">
        <v>2.8082489336290694E-6</v>
      </c>
      <c r="DG110" s="40">
        <v>0</v>
      </c>
      <c r="DH110" s="48">
        <v>1.0138140276453469</v>
      </c>
      <c r="DI110" s="48">
        <v>0.93673048882207499</v>
      </c>
    </row>
    <row r="111" spans="2:113" x14ac:dyDescent="0.35">
      <c r="B111" s="34">
        <v>106</v>
      </c>
      <c r="C111" s="25" t="s">
        <v>2807</v>
      </c>
      <c r="D111" s="40">
        <v>2.4833268196002496E-5</v>
      </c>
      <c r="E111" s="40">
        <v>0</v>
      </c>
      <c r="F111" s="40">
        <v>0</v>
      </c>
      <c r="G111" s="40">
        <v>0</v>
      </c>
      <c r="H111" s="40">
        <v>0</v>
      </c>
      <c r="I111" s="40">
        <v>0</v>
      </c>
      <c r="J111" s="40">
        <v>0</v>
      </c>
      <c r="K111" s="40">
        <v>0</v>
      </c>
      <c r="L111" s="40">
        <v>0</v>
      </c>
      <c r="M111" s="40">
        <v>0</v>
      </c>
      <c r="N111" s="40">
        <v>0</v>
      </c>
      <c r="O111" s="40">
        <v>3.1473747462354592E-4</v>
      </c>
      <c r="P111" s="40">
        <v>1.1141435353590396E-4</v>
      </c>
      <c r="Q111" s="40">
        <v>0</v>
      </c>
      <c r="R111" s="40">
        <v>0</v>
      </c>
      <c r="S111" s="40">
        <v>0</v>
      </c>
      <c r="T111" s="40">
        <v>0</v>
      </c>
      <c r="U111" s="40">
        <v>0</v>
      </c>
      <c r="V111" s="40">
        <v>2.1634381474552948E-4</v>
      </c>
      <c r="W111" s="40">
        <v>4.3808287329278207E-5</v>
      </c>
      <c r="X111" s="40">
        <v>5.3675264461437115E-5</v>
      </c>
      <c r="Y111" s="40">
        <v>1.2378788842251965E-4</v>
      </c>
      <c r="Z111" s="40">
        <v>5.8733891732750001E-5</v>
      </c>
      <c r="AA111" s="40">
        <v>7.6741640773587947E-5</v>
      </c>
      <c r="AB111" s="40">
        <v>0</v>
      </c>
      <c r="AC111" s="40">
        <v>1.1724162103074808E-4</v>
      </c>
      <c r="AD111" s="40">
        <v>0</v>
      </c>
      <c r="AE111" s="40">
        <v>0</v>
      </c>
      <c r="AF111" s="40">
        <v>0</v>
      </c>
      <c r="AG111" s="40">
        <v>1.3419834953856403E-4</v>
      </c>
      <c r="AH111" s="40">
        <v>0</v>
      </c>
      <c r="AI111" s="40">
        <v>0</v>
      </c>
      <c r="AJ111" s="40">
        <v>0</v>
      </c>
      <c r="AK111" s="40">
        <v>5.7336572581721214E-5</v>
      </c>
      <c r="AL111" s="40">
        <v>0</v>
      </c>
      <c r="AM111" s="40">
        <v>0</v>
      </c>
      <c r="AN111" s="40">
        <v>0</v>
      </c>
      <c r="AO111" s="40">
        <v>8.7679199502789518E-5</v>
      </c>
      <c r="AP111" s="40">
        <v>0</v>
      </c>
      <c r="AQ111" s="40">
        <v>0</v>
      </c>
      <c r="AR111" s="40">
        <v>7.7376009041580811E-5</v>
      </c>
      <c r="AS111" s="40">
        <v>0</v>
      </c>
      <c r="AT111" s="40">
        <v>0</v>
      </c>
      <c r="AU111" s="40">
        <v>0</v>
      </c>
      <c r="AV111" s="40">
        <v>6.8598854991986277E-5</v>
      </c>
      <c r="AW111" s="40">
        <v>0</v>
      </c>
      <c r="AX111" s="40">
        <v>0</v>
      </c>
      <c r="AY111" s="40">
        <v>0</v>
      </c>
      <c r="AZ111" s="40">
        <v>0</v>
      </c>
      <c r="BA111" s="40">
        <v>0</v>
      </c>
      <c r="BB111" s="40">
        <v>0</v>
      </c>
      <c r="BC111" s="40">
        <v>0</v>
      </c>
      <c r="BD111" s="40">
        <v>0</v>
      </c>
      <c r="BE111" s="40">
        <v>0</v>
      </c>
      <c r="BF111" s="40">
        <v>0</v>
      </c>
      <c r="BG111" s="40">
        <v>0</v>
      </c>
      <c r="BH111" s="40">
        <v>0</v>
      </c>
      <c r="BI111" s="40">
        <v>0</v>
      </c>
      <c r="BJ111" s="40">
        <v>0</v>
      </c>
      <c r="BK111" s="40">
        <v>0</v>
      </c>
      <c r="BL111" s="40">
        <v>1.092636995064554E-4</v>
      </c>
      <c r="BM111" s="40">
        <v>9.7094895390487722E-5</v>
      </c>
      <c r="BN111" s="40">
        <v>0</v>
      </c>
      <c r="BO111" s="40">
        <v>2.4477069507379415E-4</v>
      </c>
      <c r="BP111" s="40">
        <v>0</v>
      </c>
      <c r="BQ111" s="40">
        <v>3.4877517794490573E-4</v>
      </c>
      <c r="BR111" s="40">
        <v>0</v>
      </c>
      <c r="BS111" s="40">
        <v>0</v>
      </c>
      <c r="BT111" s="40">
        <v>6.9482750557895486E-4</v>
      </c>
      <c r="BU111" s="40">
        <v>0</v>
      </c>
      <c r="BV111" s="40">
        <v>9.200332694527713E-4</v>
      </c>
      <c r="BW111" s="40">
        <v>6.8054232159832991E-4</v>
      </c>
      <c r="BX111" s="40">
        <v>2.2034589461537822E-4</v>
      </c>
      <c r="BY111" s="40">
        <v>1.2805320273412762E-3</v>
      </c>
      <c r="BZ111" s="40">
        <v>0</v>
      </c>
      <c r="CA111" s="40">
        <v>4.4528672542468872E-4</v>
      </c>
      <c r="CB111" s="40">
        <v>1.9718199004451918E-4</v>
      </c>
      <c r="CC111" s="40">
        <v>3.4651762296232481E-4</v>
      </c>
      <c r="CD111" s="40">
        <v>7.6993049345239632E-5</v>
      </c>
      <c r="CE111" s="40">
        <v>0</v>
      </c>
      <c r="CF111" s="40">
        <v>0</v>
      </c>
      <c r="CG111" s="40">
        <v>0</v>
      </c>
      <c r="CH111" s="40">
        <v>3.2096380287858909E-4</v>
      </c>
      <c r="CI111" s="40">
        <v>0</v>
      </c>
      <c r="CJ111" s="40">
        <v>3.9121713309671178E-4</v>
      </c>
      <c r="CK111" s="40">
        <v>2.7999220981944991E-4</v>
      </c>
      <c r="CL111" s="40">
        <v>0</v>
      </c>
      <c r="CM111" s="40">
        <v>0</v>
      </c>
      <c r="CN111" s="40">
        <v>5.0237046185889764E-3</v>
      </c>
      <c r="CO111" s="40">
        <v>0</v>
      </c>
      <c r="CP111" s="40">
        <v>4.8839328463051474E-4</v>
      </c>
      <c r="CQ111" s="40">
        <v>0</v>
      </c>
      <c r="CR111" s="40">
        <v>3.6379954705954018E-4</v>
      </c>
      <c r="CS111" s="40">
        <v>0</v>
      </c>
      <c r="CT111" s="40">
        <v>2.4448222406995971E-4</v>
      </c>
      <c r="CU111" s="40">
        <v>3.0152124130278918E-4</v>
      </c>
      <c r="CV111" s="40">
        <v>2.4338472230509517E-3</v>
      </c>
      <c r="CW111" s="40">
        <v>7.7570795763040915E-4</v>
      </c>
      <c r="CX111" s="40">
        <v>0</v>
      </c>
      <c r="CY111" s="40">
        <v>0</v>
      </c>
      <c r="CZ111" s="40">
        <v>1.1386447888289801E-3</v>
      </c>
      <c r="DA111" s="40">
        <v>2.14852449730015E-3</v>
      </c>
      <c r="DB111" s="40">
        <v>4.5648471173258411E-4</v>
      </c>
      <c r="DC111" s="40">
        <v>1.7703685820075359E-3</v>
      </c>
      <c r="DD111" s="40">
        <v>0</v>
      </c>
      <c r="DE111" s="40">
        <v>1.0047078957902966</v>
      </c>
      <c r="DF111" s="40">
        <v>4.228228321639808E-5</v>
      </c>
      <c r="DG111" s="40">
        <v>0</v>
      </c>
      <c r="DH111" s="48">
        <v>1.0281165012602973</v>
      </c>
      <c r="DI111" s="48">
        <v>0.94994549940129747</v>
      </c>
    </row>
    <row r="112" spans="2:113" x14ac:dyDescent="0.35">
      <c r="B112" s="34">
        <v>107</v>
      </c>
      <c r="C112" s="25" t="s">
        <v>2837</v>
      </c>
      <c r="D112" s="40">
        <v>4.7648157468301912E-4</v>
      </c>
      <c r="E112" s="40">
        <v>0</v>
      </c>
      <c r="F112" s="40">
        <v>0</v>
      </c>
      <c r="G112" s="40">
        <v>0</v>
      </c>
      <c r="H112" s="40">
        <v>0</v>
      </c>
      <c r="I112" s="40">
        <v>0</v>
      </c>
      <c r="J112" s="40">
        <v>0</v>
      </c>
      <c r="K112" s="40">
        <v>0</v>
      </c>
      <c r="L112" s="40">
        <v>0</v>
      </c>
      <c r="M112" s="40">
        <v>0</v>
      </c>
      <c r="N112" s="40">
        <v>0</v>
      </c>
      <c r="O112" s="40">
        <v>9.5224983618220308E-4</v>
      </c>
      <c r="P112" s="40">
        <v>1.3298241788957429E-3</v>
      </c>
      <c r="Q112" s="40">
        <v>0</v>
      </c>
      <c r="R112" s="40">
        <v>0</v>
      </c>
      <c r="S112" s="40">
        <v>0</v>
      </c>
      <c r="T112" s="40">
        <v>0</v>
      </c>
      <c r="U112" s="40">
        <v>0</v>
      </c>
      <c r="V112" s="40">
        <v>1.4126148552295967E-3</v>
      </c>
      <c r="W112" s="40">
        <v>2.1609811801509703E-4</v>
      </c>
      <c r="X112" s="40">
        <v>1.5960162312552801E-3</v>
      </c>
      <c r="Y112" s="40">
        <v>1.5882107359417269E-3</v>
      </c>
      <c r="Z112" s="40">
        <v>5.3306043171702684E-4</v>
      </c>
      <c r="AA112" s="40">
        <v>1.0270423319703619E-3</v>
      </c>
      <c r="AB112" s="40">
        <v>0</v>
      </c>
      <c r="AC112" s="40">
        <v>1.0753032591871803E-3</v>
      </c>
      <c r="AD112" s="40">
        <v>0</v>
      </c>
      <c r="AE112" s="40">
        <v>0</v>
      </c>
      <c r="AF112" s="40">
        <v>0</v>
      </c>
      <c r="AG112" s="40">
        <v>5.9207732196833089E-4</v>
      </c>
      <c r="AH112" s="40">
        <v>0</v>
      </c>
      <c r="AI112" s="40">
        <v>0</v>
      </c>
      <c r="AJ112" s="40">
        <v>0</v>
      </c>
      <c r="AK112" s="40">
        <v>1.6364184715353644E-4</v>
      </c>
      <c r="AL112" s="40">
        <v>0</v>
      </c>
      <c r="AM112" s="40">
        <v>0</v>
      </c>
      <c r="AN112" s="40">
        <v>0</v>
      </c>
      <c r="AO112" s="40">
        <v>8.0923368591810207E-4</v>
      </c>
      <c r="AP112" s="40">
        <v>0</v>
      </c>
      <c r="AQ112" s="40">
        <v>0</v>
      </c>
      <c r="AR112" s="40">
        <v>6.4671036935634455E-4</v>
      </c>
      <c r="AS112" s="40">
        <v>0</v>
      </c>
      <c r="AT112" s="40">
        <v>0</v>
      </c>
      <c r="AU112" s="40">
        <v>0</v>
      </c>
      <c r="AV112" s="40">
        <v>4.0094329150370655E-4</v>
      </c>
      <c r="AW112" s="40">
        <v>0</v>
      </c>
      <c r="AX112" s="40">
        <v>0</v>
      </c>
      <c r="AY112" s="40">
        <v>0</v>
      </c>
      <c r="AZ112" s="40">
        <v>0</v>
      </c>
      <c r="BA112" s="40">
        <v>0</v>
      </c>
      <c r="BB112" s="40">
        <v>0</v>
      </c>
      <c r="BC112" s="40">
        <v>0</v>
      </c>
      <c r="BD112" s="40">
        <v>0</v>
      </c>
      <c r="BE112" s="40">
        <v>0</v>
      </c>
      <c r="BF112" s="40">
        <v>0</v>
      </c>
      <c r="BG112" s="40">
        <v>0</v>
      </c>
      <c r="BH112" s="40">
        <v>0</v>
      </c>
      <c r="BI112" s="40">
        <v>0</v>
      </c>
      <c r="BJ112" s="40">
        <v>0</v>
      </c>
      <c r="BK112" s="40">
        <v>0</v>
      </c>
      <c r="BL112" s="40">
        <v>3.8757733640205571E-3</v>
      </c>
      <c r="BM112" s="40">
        <v>1.175360805974355E-3</v>
      </c>
      <c r="BN112" s="40">
        <v>0</v>
      </c>
      <c r="BO112" s="40">
        <v>7.3357866073891467E-4</v>
      </c>
      <c r="BP112" s="40">
        <v>0</v>
      </c>
      <c r="BQ112" s="40">
        <v>1.7904679654685489E-3</v>
      </c>
      <c r="BR112" s="40">
        <v>0</v>
      </c>
      <c r="BS112" s="40">
        <v>0</v>
      </c>
      <c r="BT112" s="40">
        <v>2.1284982927812254E-3</v>
      </c>
      <c r="BU112" s="40">
        <v>0</v>
      </c>
      <c r="BV112" s="40">
        <v>1.7470012785590929E-3</v>
      </c>
      <c r="BW112" s="40">
        <v>2.6106336133513031E-3</v>
      </c>
      <c r="BX112" s="40">
        <v>3.1750828342534472E-3</v>
      </c>
      <c r="BY112" s="40">
        <v>1.9380819280464415E-3</v>
      </c>
      <c r="BZ112" s="40">
        <v>0</v>
      </c>
      <c r="CA112" s="40">
        <v>1.0687837030143695E-4</v>
      </c>
      <c r="CB112" s="40">
        <v>1.7957263022004156E-3</v>
      </c>
      <c r="CC112" s="40">
        <v>2.0362016405710034E-3</v>
      </c>
      <c r="CD112" s="40">
        <v>9.4842398603523425E-4</v>
      </c>
      <c r="CE112" s="40">
        <v>0</v>
      </c>
      <c r="CF112" s="40">
        <v>0</v>
      </c>
      <c r="CG112" s="40">
        <v>0</v>
      </c>
      <c r="CH112" s="40">
        <v>1.9900827564202092E-3</v>
      </c>
      <c r="CI112" s="40">
        <v>0</v>
      </c>
      <c r="CJ112" s="40">
        <v>2.5218770594682837E-3</v>
      </c>
      <c r="CK112" s="40">
        <v>3.978742037562509E-3</v>
      </c>
      <c r="CL112" s="40">
        <v>0</v>
      </c>
      <c r="CM112" s="40">
        <v>0</v>
      </c>
      <c r="CN112" s="40">
        <v>1.9843642408298406E-3</v>
      </c>
      <c r="CO112" s="40">
        <v>0</v>
      </c>
      <c r="CP112" s="40">
        <v>2.3572676001299281E-3</v>
      </c>
      <c r="CQ112" s="40">
        <v>0</v>
      </c>
      <c r="CR112" s="40">
        <v>1.3455387582203659E-3</v>
      </c>
      <c r="CS112" s="40">
        <v>0</v>
      </c>
      <c r="CT112" s="40">
        <v>4.6932966472405619E-3</v>
      </c>
      <c r="CU112" s="40">
        <v>5.6760494462456236E-3</v>
      </c>
      <c r="CV112" s="40">
        <v>4.1338220197773088E-3</v>
      </c>
      <c r="CW112" s="40">
        <v>7.7387628741338959E-4</v>
      </c>
      <c r="CX112" s="40">
        <v>0</v>
      </c>
      <c r="CY112" s="40">
        <v>0</v>
      </c>
      <c r="CZ112" s="40">
        <v>1.2964896493011988E-3</v>
      </c>
      <c r="DA112" s="40">
        <v>2.6926431361843045E-3</v>
      </c>
      <c r="DB112" s="40">
        <v>1.0078827254025422E-3</v>
      </c>
      <c r="DC112" s="40">
        <v>3.2367172742039109E-3</v>
      </c>
      <c r="DD112" s="40">
        <v>0</v>
      </c>
      <c r="DE112" s="40">
        <v>2.2409438714313511E-3</v>
      </c>
      <c r="DF112" s="40">
        <v>1.0001645154108993</v>
      </c>
      <c r="DG112" s="40">
        <v>0</v>
      </c>
      <c r="DH112" s="48">
        <v>1.0769753260320098</v>
      </c>
      <c r="DI112" s="48">
        <v>0.99508943069802325</v>
      </c>
    </row>
    <row r="113" spans="2:113" ht="17.25" thickBot="1" x14ac:dyDescent="0.4">
      <c r="B113" s="34">
        <v>108</v>
      </c>
      <c r="C113" s="25" t="s">
        <v>2850</v>
      </c>
      <c r="D113" s="40">
        <v>1.4450995207326848E-2</v>
      </c>
      <c r="E113" s="40">
        <v>0</v>
      </c>
      <c r="F113" s="40">
        <v>0</v>
      </c>
      <c r="G113" s="40">
        <v>0</v>
      </c>
      <c r="H113" s="40">
        <v>0</v>
      </c>
      <c r="I113" s="40">
        <v>0</v>
      </c>
      <c r="J113" s="40">
        <v>0</v>
      </c>
      <c r="K113" s="40">
        <v>0</v>
      </c>
      <c r="L113" s="40">
        <v>0</v>
      </c>
      <c r="M113" s="40">
        <v>0</v>
      </c>
      <c r="N113" s="40">
        <v>0</v>
      </c>
      <c r="O113" s="40">
        <v>1.2073658678516733E-3</v>
      </c>
      <c r="P113" s="40">
        <v>1.7248349589821094E-3</v>
      </c>
      <c r="Q113" s="40">
        <v>0</v>
      </c>
      <c r="R113" s="40">
        <v>0</v>
      </c>
      <c r="S113" s="40">
        <v>0</v>
      </c>
      <c r="T113" s="40">
        <v>0</v>
      </c>
      <c r="U113" s="40">
        <v>0</v>
      </c>
      <c r="V113" s="40">
        <v>1.0185784424601319E-3</v>
      </c>
      <c r="W113" s="40">
        <v>7.7469883954176672E-3</v>
      </c>
      <c r="X113" s="40">
        <v>3.8769749661220366E-3</v>
      </c>
      <c r="Y113" s="40">
        <v>2.2861386330055335E-3</v>
      </c>
      <c r="Z113" s="40">
        <v>2.2541955290389104E-3</v>
      </c>
      <c r="AA113" s="40">
        <v>2.2368824284328364E-3</v>
      </c>
      <c r="AB113" s="40">
        <v>0</v>
      </c>
      <c r="AC113" s="40">
        <v>1.950733032668965E-3</v>
      </c>
      <c r="AD113" s="40">
        <v>0</v>
      </c>
      <c r="AE113" s="40">
        <v>0</v>
      </c>
      <c r="AF113" s="40">
        <v>0</v>
      </c>
      <c r="AG113" s="40">
        <v>2.3718127297570925E-3</v>
      </c>
      <c r="AH113" s="40">
        <v>0</v>
      </c>
      <c r="AI113" s="40">
        <v>0</v>
      </c>
      <c r="AJ113" s="40">
        <v>0</v>
      </c>
      <c r="AK113" s="40">
        <v>1.438890961608016E-3</v>
      </c>
      <c r="AL113" s="40">
        <v>0</v>
      </c>
      <c r="AM113" s="40">
        <v>0</v>
      </c>
      <c r="AN113" s="40">
        <v>0</v>
      </c>
      <c r="AO113" s="40">
        <v>1.565839540880043E-2</v>
      </c>
      <c r="AP113" s="40">
        <v>0</v>
      </c>
      <c r="AQ113" s="40">
        <v>0</v>
      </c>
      <c r="AR113" s="40">
        <v>2.3241559835281583E-3</v>
      </c>
      <c r="AS113" s="40">
        <v>0</v>
      </c>
      <c r="AT113" s="40">
        <v>0</v>
      </c>
      <c r="AU113" s="40">
        <v>0</v>
      </c>
      <c r="AV113" s="40">
        <v>1.8664278344649439E-3</v>
      </c>
      <c r="AW113" s="40">
        <v>0</v>
      </c>
      <c r="AX113" s="40">
        <v>0</v>
      </c>
      <c r="AY113" s="40">
        <v>0</v>
      </c>
      <c r="AZ113" s="40">
        <v>0</v>
      </c>
      <c r="BA113" s="40">
        <v>0</v>
      </c>
      <c r="BB113" s="40">
        <v>0</v>
      </c>
      <c r="BC113" s="40">
        <v>0</v>
      </c>
      <c r="BD113" s="40">
        <v>0</v>
      </c>
      <c r="BE113" s="40">
        <v>0</v>
      </c>
      <c r="BF113" s="40">
        <v>0</v>
      </c>
      <c r="BG113" s="40">
        <v>0</v>
      </c>
      <c r="BH113" s="40">
        <v>0</v>
      </c>
      <c r="BI113" s="40">
        <v>0</v>
      </c>
      <c r="BJ113" s="40">
        <v>0</v>
      </c>
      <c r="BK113" s="40">
        <v>0</v>
      </c>
      <c r="BL113" s="40">
        <v>2.4477328968625506E-3</v>
      </c>
      <c r="BM113" s="40">
        <v>8.7770662462979473E-4</v>
      </c>
      <c r="BN113" s="40">
        <v>0</v>
      </c>
      <c r="BO113" s="40">
        <v>1.18070676337727E-2</v>
      </c>
      <c r="BP113" s="40">
        <v>0</v>
      </c>
      <c r="BQ113" s="40">
        <v>1.132216467597604E-2</v>
      </c>
      <c r="BR113" s="40">
        <v>0</v>
      </c>
      <c r="BS113" s="40">
        <v>0</v>
      </c>
      <c r="BT113" s="40">
        <v>1.5933491360278263E-2</v>
      </c>
      <c r="BU113" s="40">
        <v>0</v>
      </c>
      <c r="BV113" s="40">
        <v>5.5036936621427821E-3</v>
      </c>
      <c r="BW113" s="40">
        <v>9.6822869167114169E-3</v>
      </c>
      <c r="BX113" s="40">
        <v>1.8162844514439101E-3</v>
      </c>
      <c r="BY113" s="40">
        <v>6.4892287454601221E-3</v>
      </c>
      <c r="BZ113" s="40">
        <v>0</v>
      </c>
      <c r="CA113" s="40">
        <v>1.3952130017608102E-4</v>
      </c>
      <c r="CB113" s="40">
        <v>1.970224609818632E-2</v>
      </c>
      <c r="CC113" s="40">
        <v>2.4779077136648365E-3</v>
      </c>
      <c r="CD113" s="40">
        <v>1.6040386238879388E-3</v>
      </c>
      <c r="CE113" s="40">
        <v>0</v>
      </c>
      <c r="CF113" s="40">
        <v>0</v>
      </c>
      <c r="CG113" s="40">
        <v>0</v>
      </c>
      <c r="CH113" s="40">
        <v>1.4240862006917869E-2</v>
      </c>
      <c r="CI113" s="40">
        <v>0</v>
      </c>
      <c r="CJ113" s="40">
        <v>1.2786876495533022E-2</v>
      </c>
      <c r="CK113" s="40">
        <v>6.7029179843442204E-4</v>
      </c>
      <c r="CL113" s="40">
        <v>0</v>
      </c>
      <c r="CM113" s="40">
        <v>0</v>
      </c>
      <c r="CN113" s="40">
        <v>2.6044766126042491E-3</v>
      </c>
      <c r="CO113" s="40">
        <v>0</v>
      </c>
      <c r="CP113" s="40">
        <v>1.3768547625003598E-2</v>
      </c>
      <c r="CQ113" s="40">
        <v>0</v>
      </c>
      <c r="CR113" s="40">
        <v>1.807426341196466E-3</v>
      </c>
      <c r="CS113" s="40">
        <v>0</v>
      </c>
      <c r="CT113" s="40">
        <v>1.0188180822895274E-2</v>
      </c>
      <c r="CU113" s="40">
        <v>5.8439877118530966E-3</v>
      </c>
      <c r="CV113" s="40">
        <v>1.9405057071836538E-3</v>
      </c>
      <c r="CW113" s="40">
        <v>3.759534323462062E-3</v>
      </c>
      <c r="CX113" s="40">
        <v>0</v>
      </c>
      <c r="CY113" s="40">
        <v>0</v>
      </c>
      <c r="CZ113" s="40">
        <v>1.4073931423265547E-2</v>
      </c>
      <c r="DA113" s="40">
        <v>2.3536297833446065E-3</v>
      </c>
      <c r="DB113" s="40">
        <v>2.5437525371868248E-3</v>
      </c>
      <c r="DC113" s="40">
        <v>5.787422798683114E-3</v>
      </c>
      <c r="DD113" s="40">
        <v>0</v>
      </c>
      <c r="DE113" s="40">
        <v>2.094806955018957E-3</v>
      </c>
      <c r="DF113" s="40">
        <v>1.0495951212491921E-3</v>
      </c>
      <c r="DG113" s="40">
        <v>1</v>
      </c>
      <c r="DH113" s="49">
        <v>1.2477305691464902</v>
      </c>
      <c r="DI113" s="49">
        <v>1.152861603887477</v>
      </c>
    </row>
    <row r="114" spans="2:113" ht="17.25" thickBot="1" x14ac:dyDescent="0.4">
      <c r="B114" s="50" t="s">
        <v>25</v>
      </c>
      <c r="C114" s="51"/>
      <c r="D114" s="42">
        <v>1.224402315064411</v>
      </c>
      <c r="E114" s="42">
        <v>1</v>
      </c>
      <c r="F114" s="42">
        <v>1</v>
      </c>
      <c r="G114" s="42">
        <v>1</v>
      </c>
      <c r="H114" s="42">
        <v>1</v>
      </c>
      <c r="I114" s="42">
        <v>1</v>
      </c>
      <c r="J114" s="42">
        <v>1</v>
      </c>
      <c r="K114" s="42">
        <v>1</v>
      </c>
      <c r="L114" s="42">
        <v>1</v>
      </c>
      <c r="M114" s="42">
        <v>1</v>
      </c>
      <c r="N114" s="42">
        <v>1</v>
      </c>
      <c r="O114" s="42">
        <v>1.2635119475624486</v>
      </c>
      <c r="P114" s="42">
        <v>1.2622160705006782</v>
      </c>
      <c r="Q114" s="42">
        <v>1</v>
      </c>
      <c r="R114" s="42">
        <v>1</v>
      </c>
      <c r="S114" s="42">
        <v>1</v>
      </c>
      <c r="T114" s="42">
        <v>1</v>
      </c>
      <c r="U114" s="42">
        <v>1</v>
      </c>
      <c r="V114" s="42">
        <v>1.1585401363557297</v>
      </c>
      <c r="W114" s="42">
        <v>1.2800684774152491</v>
      </c>
      <c r="X114" s="42">
        <v>1.2058236473368746</v>
      </c>
      <c r="Y114" s="42">
        <v>1.2290579739703591</v>
      </c>
      <c r="Z114" s="42">
        <v>1.1596147670861539</v>
      </c>
      <c r="AA114" s="42">
        <v>1.5083645843604014</v>
      </c>
      <c r="AB114" s="42">
        <v>1</v>
      </c>
      <c r="AC114" s="42">
        <v>1.1079696998272899</v>
      </c>
      <c r="AD114" s="42">
        <v>1</v>
      </c>
      <c r="AE114" s="42">
        <v>1</v>
      </c>
      <c r="AF114" s="42">
        <v>1</v>
      </c>
      <c r="AG114" s="42">
        <v>1.3253025144051571</v>
      </c>
      <c r="AH114" s="42">
        <v>1</v>
      </c>
      <c r="AI114" s="42">
        <v>1</v>
      </c>
      <c r="AJ114" s="42">
        <v>1</v>
      </c>
      <c r="AK114" s="42">
        <v>1.1818013193382757</v>
      </c>
      <c r="AL114" s="42">
        <v>1</v>
      </c>
      <c r="AM114" s="42">
        <v>1</v>
      </c>
      <c r="AN114" s="42">
        <v>1</v>
      </c>
      <c r="AO114" s="42">
        <v>1.3873763952473022</v>
      </c>
      <c r="AP114" s="42">
        <v>1</v>
      </c>
      <c r="AQ114" s="42">
        <v>1</v>
      </c>
      <c r="AR114" s="42">
        <v>1.2202636145991561</v>
      </c>
      <c r="AS114" s="42">
        <v>1</v>
      </c>
      <c r="AT114" s="42">
        <v>1</v>
      </c>
      <c r="AU114" s="42">
        <v>1</v>
      </c>
      <c r="AV114" s="42">
        <v>1.3098173160395137</v>
      </c>
      <c r="AW114" s="42">
        <v>1</v>
      </c>
      <c r="AX114" s="42">
        <v>1</v>
      </c>
      <c r="AY114" s="42">
        <v>1</v>
      </c>
      <c r="AZ114" s="42">
        <v>1</v>
      </c>
      <c r="BA114" s="42">
        <v>1</v>
      </c>
      <c r="BB114" s="42">
        <v>1</v>
      </c>
      <c r="BC114" s="42">
        <v>1</v>
      </c>
      <c r="BD114" s="42">
        <v>1</v>
      </c>
      <c r="BE114" s="42">
        <v>1</v>
      </c>
      <c r="BF114" s="42">
        <v>1</v>
      </c>
      <c r="BG114" s="42">
        <v>1</v>
      </c>
      <c r="BH114" s="42">
        <v>1</v>
      </c>
      <c r="BI114" s="42">
        <v>1</v>
      </c>
      <c r="BJ114" s="42">
        <v>1</v>
      </c>
      <c r="BK114" s="42">
        <v>1</v>
      </c>
      <c r="BL114" s="42">
        <v>1.2546820996713193</v>
      </c>
      <c r="BM114" s="42">
        <v>1.185795665005033</v>
      </c>
      <c r="BN114" s="42">
        <v>1</v>
      </c>
      <c r="BO114" s="42">
        <v>1.1497696290080486</v>
      </c>
      <c r="BP114" s="42">
        <v>1</v>
      </c>
      <c r="BQ114" s="42">
        <v>1.1867707308188031</v>
      </c>
      <c r="BR114" s="42">
        <v>1</v>
      </c>
      <c r="BS114" s="42">
        <v>1</v>
      </c>
      <c r="BT114" s="42">
        <v>1.3512375417886593</v>
      </c>
      <c r="BU114" s="42">
        <v>1</v>
      </c>
      <c r="BV114" s="42">
        <v>1.1040237057552758</v>
      </c>
      <c r="BW114" s="42">
        <v>1.1414089117119277</v>
      </c>
      <c r="BX114" s="42">
        <v>1.1174672344066827</v>
      </c>
      <c r="BY114" s="42">
        <v>1.127925522742687</v>
      </c>
      <c r="BZ114" s="42">
        <v>1</v>
      </c>
      <c r="CA114" s="42">
        <v>1.0945900730136928</v>
      </c>
      <c r="CB114" s="42">
        <v>1.1800900295434158</v>
      </c>
      <c r="CC114" s="42">
        <v>1.1372890597728631</v>
      </c>
      <c r="CD114" s="42">
        <v>1.5224316335724459</v>
      </c>
      <c r="CE114" s="42">
        <v>1</v>
      </c>
      <c r="CF114" s="42">
        <v>1</v>
      </c>
      <c r="CG114" s="42">
        <v>1</v>
      </c>
      <c r="CH114" s="42">
        <v>1.1796317727892078</v>
      </c>
      <c r="CI114" s="42">
        <v>1</v>
      </c>
      <c r="CJ114" s="42">
        <v>1.1295473150550244</v>
      </c>
      <c r="CK114" s="42">
        <v>1.1616835639759659</v>
      </c>
      <c r="CL114" s="42">
        <v>1</v>
      </c>
      <c r="CM114" s="42">
        <v>1</v>
      </c>
      <c r="CN114" s="42">
        <v>1.1733403616374074</v>
      </c>
      <c r="CO114" s="42">
        <v>1</v>
      </c>
      <c r="CP114" s="42">
        <v>1.1207230098076197</v>
      </c>
      <c r="CQ114" s="42">
        <v>1</v>
      </c>
      <c r="CR114" s="42">
        <v>1.102284746227612</v>
      </c>
      <c r="CS114" s="42">
        <v>1</v>
      </c>
      <c r="CT114" s="42">
        <v>1.1421984376015681</v>
      </c>
      <c r="CU114" s="42">
        <v>1.1210984958601784</v>
      </c>
      <c r="CV114" s="42">
        <v>1.141668972237033</v>
      </c>
      <c r="CW114" s="42">
        <v>1.1602314574460348</v>
      </c>
      <c r="CX114" s="42">
        <v>1</v>
      </c>
      <c r="CY114" s="42">
        <v>1</v>
      </c>
      <c r="CZ114" s="42">
        <v>1.0750942372575467</v>
      </c>
      <c r="DA114" s="42">
        <v>1.2569779276625812</v>
      </c>
      <c r="DB114" s="42">
        <v>1.2091636370129304</v>
      </c>
      <c r="DC114" s="42">
        <v>1.1588199246667832</v>
      </c>
      <c r="DD114" s="42">
        <v>1</v>
      </c>
      <c r="DE114" s="42">
        <v>1.1414228569953966</v>
      </c>
      <c r="DF114" s="42">
        <v>1.2358191572688502</v>
      </c>
      <c r="DG114" s="43">
        <v>1</v>
      </c>
    </row>
    <row r="115" spans="2:113" ht="17.25" thickBot="1" x14ac:dyDescent="0.4">
      <c r="B115" s="50" t="s">
        <v>26</v>
      </c>
      <c r="C115" s="51"/>
      <c r="D115" s="42">
        <v>1.1313070719380376</v>
      </c>
      <c r="E115" s="42">
        <v>0.92396678609556859</v>
      </c>
      <c r="F115" s="42">
        <v>0.92396678609556859</v>
      </c>
      <c r="G115" s="42">
        <v>0.92396678609556859</v>
      </c>
      <c r="H115" s="42">
        <v>0.92396678609556859</v>
      </c>
      <c r="I115" s="42">
        <v>0.92396678609556859</v>
      </c>
      <c r="J115" s="42">
        <v>0.92396678609556859</v>
      </c>
      <c r="K115" s="42">
        <v>0.92396678609556859</v>
      </c>
      <c r="L115" s="42">
        <v>0.92396678609556859</v>
      </c>
      <c r="M115" s="42">
        <v>0.92396678609556859</v>
      </c>
      <c r="N115" s="42">
        <v>0.92396678609556859</v>
      </c>
      <c r="O115" s="42">
        <v>1.1674430733826282</v>
      </c>
      <c r="P115" s="42">
        <v>1.1662457260186891</v>
      </c>
      <c r="Q115" s="42">
        <v>0.92396678609556859</v>
      </c>
      <c r="R115" s="42">
        <v>0.92396678609556859</v>
      </c>
      <c r="S115" s="42">
        <v>0.92396678609556859</v>
      </c>
      <c r="T115" s="42">
        <v>0.92396678609556859</v>
      </c>
      <c r="U115" s="42">
        <v>0.92396678609556859</v>
      </c>
      <c r="V115" s="42">
        <v>1.0704526063513253</v>
      </c>
      <c r="W115" s="42">
        <v>1.1827407570596156</v>
      </c>
      <c r="X115" s="42">
        <v>1.1141410000278884</v>
      </c>
      <c r="Y115" s="42">
        <v>1.1356087461345237</v>
      </c>
      <c r="Z115" s="42">
        <v>1.0714455294535548</v>
      </c>
      <c r="AA115" s="42">
        <v>1.3936787772718582</v>
      </c>
      <c r="AB115" s="42">
        <v>0.92396678609556859</v>
      </c>
      <c r="AC115" s="42">
        <v>1.0237272026406927</v>
      </c>
      <c r="AD115" s="42">
        <v>0.92396678609556859</v>
      </c>
      <c r="AE115" s="42">
        <v>0.92396678609556859</v>
      </c>
      <c r="AF115" s="42">
        <v>0.92396678609556859</v>
      </c>
      <c r="AG115" s="42">
        <v>1.224535504839309</v>
      </c>
      <c r="AH115" s="42">
        <v>0.92396678609556859</v>
      </c>
      <c r="AI115" s="42">
        <v>0.92396678609556859</v>
      </c>
      <c r="AJ115" s="42">
        <v>0.92396678609556859</v>
      </c>
      <c r="AK115" s="42">
        <v>1.0919451668324893</v>
      </c>
      <c r="AL115" s="42">
        <v>0.92396678609556859</v>
      </c>
      <c r="AM115" s="42">
        <v>0.92396678609556859</v>
      </c>
      <c r="AN115" s="42">
        <v>0.92396678609556859</v>
      </c>
      <c r="AO115" s="42">
        <v>1.2818897090215049</v>
      </c>
      <c r="AP115" s="42">
        <v>0.92396678609556859</v>
      </c>
      <c r="AQ115" s="42">
        <v>0.92396678609556859</v>
      </c>
      <c r="AR115" s="42">
        <v>1.1274830501705437</v>
      </c>
      <c r="AS115" s="42">
        <v>0.92396678609556859</v>
      </c>
      <c r="AT115" s="42">
        <v>0.92396678609556859</v>
      </c>
      <c r="AU115" s="42">
        <v>0.92396678609556859</v>
      </c>
      <c r="AV115" s="42">
        <v>1.2102276958733531</v>
      </c>
      <c r="AW115" s="42">
        <v>0.92396678609556859</v>
      </c>
      <c r="AX115" s="42">
        <v>0.92396678609556859</v>
      </c>
      <c r="AY115" s="42">
        <v>0.92396678609556859</v>
      </c>
      <c r="AZ115" s="42">
        <v>0.92396678609556859</v>
      </c>
      <c r="BA115" s="42">
        <v>0.92396678609556859</v>
      </c>
      <c r="BB115" s="42">
        <v>0.92396678609556859</v>
      </c>
      <c r="BC115" s="42">
        <v>0.92396678609556859</v>
      </c>
      <c r="BD115" s="42">
        <v>0.92396678609556859</v>
      </c>
      <c r="BE115" s="42">
        <v>0.92396678609556859</v>
      </c>
      <c r="BF115" s="42">
        <v>0.92396678609556859</v>
      </c>
      <c r="BG115" s="42">
        <v>0.92396678609556859</v>
      </c>
      <c r="BH115" s="42">
        <v>0.92396678609556859</v>
      </c>
      <c r="BI115" s="42">
        <v>0.92396678609556859</v>
      </c>
      <c r="BJ115" s="42">
        <v>0.92396678609556859</v>
      </c>
      <c r="BK115" s="42">
        <v>0.92396678609556859</v>
      </c>
      <c r="BL115" s="42">
        <v>1.1592845872049486</v>
      </c>
      <c r="BM115" s="42">
        <v>1.0956358095607577</v>
      </c>
      <c r="BN115" s="42">
        <v>0.92396678609556859</v>
      </c>
      <c r="BO115" s="42">
        <v>1.0623489488648608</v>
      </c>
      <c r="BP115" s="42">
        <v>0.92396678609556859</v>
      </c>
      <c r="BQ115" s="42">
        <v>1.0965367379869386</v>
      </c>
      <c r="BR115" s="42">
        <v>0.92396678609556859</v>
      </c>
      <c r="BS115" s="42">
        <v>0.92396678609556859</v>
      </c>
      <c r="BT115" s="42">
        <v>1.248498608738144</v>
      </c>
      <c r="BU115" s="42">
        <v>0.92396678609556859</v>
      </c>
      <c r="BV115" s="42">
        <v>1.0200812351800217</v>
      </c>
      <c r="BW115" s="42">
        <v>1.0546239237753103</v>
      </c>
      <c r="BX115" s="42">
        <v>1.0325026091418459</v>
      </c>
      <c r="BY115" s="42">
        <v>1.0421657202037247</v>
      </c>
      <c r="BZ115" s="42">
        <v>0.92396678609556859</v>
      </c>
      <c r="CA115" s="42">
        <v>1.0113648718545756</v>
      </c>
      <c r="CB115" s="42">
        <v>1.0903639919006545</v>
      </c>
      <c r="CC115" s="42">
        <v>1.0508173174199833</v>
      </c>
      <c r="CD115" s="42">
        <v>1.4066762635221592</v>
      </c>
      <c r="CE115" s="42">
        <v>0.92396678609556859</v>
      </c>
      <c r="CF115" s="42">
        <v>0.92396678609556859</v>
      </c>
      <c r="CG115" s="42">
        <v>0.92396678609556859</v>
      </c>
      <c r="CH115" s="42">
        <v>1.0899405778802622</v>
      </c>
      <c r="CI115" s="42">
        <v>0.92396678609556859</v>
      </c>
      <c r="CJ115" s="42">
        <v>1.0436642024342695</v>
      </c>
      <c r="CK115" s="42">
        <v>1.073357029066919</v>
      </c>
      <c r="CL115" s="42">
        <v>0.92396678609556859</v>
      </c>
      <c r="CM115" s="42">
        <v>0.92396678609556859</v>
      </c>
      <c r="CN115" s="42">
        <v>1.0841275229383274</v>
      </c>
      <c r="CO115" s="42">
        <v>0.92396678609556859</v>
      </c>
      <c r="CP115" s="42">
        <v>1.0355108374752988</v>
      </c>
      <c r="CQ115" s="42">
        <v>0.92396678609556859</v>
      </c>
      <c r="CR115" s="42">
        <v>1.018474494334096</v>
      </c>
      <c r="CS115" s="42">
        <v>0.92396678609556859</v>
      </c>
      <c r="CT115" s="42">
        <v>1.0553534194741008</v>
      </c>
      <c r="CU115" s="42">
        <v>1.0358577741165051</v>
      </c>
      <c r="CV115" s="42">
        <v>1.0548642110628823</v>
      </c>
      <c r="CW115" s="42">
        <v>1.0720153308633902</v>
      </c>
      <c r="CX115" s="42">
        <v>0.92396678609556859</v>
      </c>
      <c r="CY115" s="42">
        <v>0.92396678609556859</v>
      </c>
      <c r="CZ115" s="42">
        <v>0.99335136714872208</v>
      </c>
      <c r="DA115" s="42">
        <v>1.1614058560154632</v>
      </c>
      <c r="DB115" s="42">
        <v>1.1172270395544659</v>
      </c>
      <c r="DC115" s="42">
        <v>1.0707111214578766</v>
      </c>
      <c r="DD115" s="42">
        <v>0.92396678609556859</v>
      </c>
      <c r="DE115" s="42">
        <v>1.0546368087540583</v>
      </c>
      <c r="DF115" s="42">
        <v>1.1418558549370335</v>
      </c>
      <c r="DG115" s="43">
        <v>0.92396678609556859</v>
      </c>
    </row>
    <row r="116" spans="2:113" x14ac:dyDescent="0.35">
      <c r="B116" s="52"/>
      <c r="D116" s="53"/>
      <c r="E116" s="53"/>
      <c r="F116" s="53"/>
      <c r="G116" s="53"/>
      <c r="H116" s="53"/>
      <c r="I116" s="53"/>
      <c r="J116" s="53"/>
      <c r="K116" s="53"/>
      <c r="L116" s="53"/>
      <c r="M116" s="53"/>
      <c r="N116" s="53"/>
      <c r="O116" s="53"/>
      <c r="P116" s="53"/>
      <c r="Q116" s="53"/>
      <c r="R116" s="53"/>
      <c r="S116" s="53"/>
      <c r="T116" s="53"/>
      <c r="U116" s="53"/>
      <c r="V116" s="53"/>
      <c r="W116" s="53"/>
      <c r="X116" s="53"/>
      <c r="Y116" s="53"/>
      <c r="Z116" s="53"/>
      <c r="AA116" s="53"/>
      <c r="AB116" s="53"/>
      <c r="AC116" s="53"/>
      <c r="AD116" s="53"/>
      <c r="AE116" s="53"/>
      <c r="AF116" s="53"/>
      <c r="AG116" s="53"/>
      <c r="AH116" s="53"/>
      <c r="AI116" s="53"/>
      <c r="AJ116" s="53"/>
      <c r="AK116" s="53"/>
      <c r="AL116" s="53"/>
      <c r="AM116" s="53"/>
      <c r="AN116" s="53"/>
      <c r="AO116" s="53"/>
      <c r="AP116" s="53"/>
      <c r="AQ116" s="53"/>
      <c r="AR116" s="53"/>
      <c r="AS116" s="53"/>
      <c r="AT116" s="53"/>
      <c r="AU116" s="53"/>
      <c r="AV116" s="53"/>
      <c r="AW116" s="53"/>
      <c r="AX116" s="53"/>
      <c r="AY116" s="53"/>
      <c r="AZ116" s="53"/>
      <c r="BA116" s="53"/>
      <c r="BB116" s="53"/>
      <c r="BC116" s="53"/>
      <c r="BD116" s="53"/>
      <c r="BE116" s="53"/>
      <c r="BF116" s="53"/>
      <c r="BG116" s="53"/>
      <c r="BH116" s="53"/>
      <c r="BI116" s="53"/>
      <c r="BJ116" s="53"/>
      <c r="BK116" s="53"/>
      <c r="BL116" s="53"/>
      <c r="BM116" s="53"/>
      <c r="BN116" s="53"/>
      <c r="BO116" s="53"/>
      <c r="BP116" s="53"/>
      <c r="BQ116" s="53"/>
      <c r="BR116" s="53"/>
      <c r="BS116" s="53"/>
      <c r="BT116" s="53"/>
      <c r="BU116" s="53"/>
      <c r="BV116" s="53"/>
      <c r="BW116" s="53"/>
      <c r="BX116" s="53"/>
      <c r="BY116" s="53"/>
      <c r="BZ116" s="53"/>
      <c r="CA116" s="53"/>
      <c r="CB116" s="53"/>
      <c r="CC116" s="53"/>
      <c r="CD116" s="53"/>
      <c r="CE116" s="53"/>
      <c r="CF116" s="53"/>
      <c r="CG116" s="53"/>
      <c r="CH116" s="53"/>
      <c r="CI116" s="53"/>
      <c r="CJ116" s="53"/>
      <c r="CK116" s="53"/>
      <c r="CL116" s="53"/>
      <c r="CM116" s="53"/>
      <c r="CN116" s="53"/>
      <c r="CO116" s="53"/>
      <c r="CP116" s="53"/>
      <c r="CQ116" s="53"/>
      <c r="CR116" s="53"/>
      <c r="CS116" s="53"/>
      <c r="CT116" s="53"/>
      <c r="CU116" s="53"/>
      <c r="CV116" s="53"/>
      <c r="CW116" s="53"/>
      <c r="CX116" s="53"/>
      <c r="CY116" s="53"/>
      <c r="CZ116" s="53"/>
      <c r="DA116" s="53"/>
      <c r="DB116" s="53"/>
      <c r="DC116" s="53"/>
      <c r="DD116" s="53"/>
      <c r="DE116" s="53"/>
      <c r="DF116" s="53"/>
      <c r="DG116" s="53"/>
    </row>
    <row r="117" spans="2:113" x14ac:dyDescent="0.35">
      <c r="B117" s="52"/>
      <c r="D117" s="53"/>
      <c r="E117" s="53"/>
      <c r="F117" s="53"/>
      <c r="G117" s="53"/>
      <c r="H117" s="53"/>
      <c r="I117" s="53"/>
      <c r="J117" s="53"/>
      <c r="K117" s="53"/>
      <c r="L117" s="53"/>
      <c r="M117" s="53"/>
      <c r="N117" s="53"/>
      <c r="O117" s="53"/>
      <c r="P117" s="53"/>
      <c r="Q117" s="53"/>
      <c r="R117" s="53"/>
      <c r="S117" s="53"/>
      <c r="T117" s="53"/>
      <c r="U117" s="53"/>
      <c r="V117" s="53"/>
      <c r="W117" s="53"/>
      <c r="X117" s="53"/>
      <c r="Y117" s="53"/>
      <c r="Z117" s="53"/>
      <c r="AA117" s="53"/>
      <c r="AB117" s="53"/>
      <c r="AC117" s="53"/>
      <c r="AD117" s="53"/>
      <c r="AE117" s="53"/>
      <c r="AF117" s="53"/>
      <c r="AG117" s="53"/>
      <c r="AH117" s="53"/>
      <c r="AI117" s="53"/>
      <c r="AJ117" s="53"/>
      <c r="AK117" s="53"/>
      <c r="AL117" s="53"/>
      <c r="AM117" s="53"/>
      <c r="AN117" s="53"/>
      <c r="AO117" s="53"/>
      <c r="AP117" s="53"/>
      <c r="AQ117" s="53"/>
      <c r="AR117" s="53"/>
      <c r="AS117" s="53"/>
      <c r="AT117" s="53"/>
      <c r="AU117" s="53"/>
      <c r="AV117" s="53"/>
      <c r="AW117" s="53"/>
      <c r="AX117" s="53"/>
      <c r="AY117" s="53"/>
      <c r="AZ117" s="53"/>
      <c r="BA117" s="53"/>
      <c r="BB117" s="53"/>
      <c r="BC117" s="53"/>
      <c r="BD117" s="53"/>
      <c r="BE117" s="53"/>
      <c r="BF117" s="53"/>
      <c r="BG117" s="53"/>
      <c r="BH117" s="53"/>
      <c r="BI117" s="53"/>
      <c r="BJ117" s="53"/>
      <c r="BK117" s="53"/>
      <c r="BL117" s="53"/>
      <c r="BM117" s="53"/>
      <c r="BN117" s="53"/>
      <c r="BO117" s="53"/>
      <c r="BP117" s="53"/>
      <c r="BQ117" s="53"/>
      <c r="BR117" s="53"/>
      <c r="BS117" s="53"/>
      <c r="BT117" s="53"/>
      <c r="BU117" s="53"/>
      <c r="BV117" s="53"/>
      <c r="BW117" s="53"/>
      <c r="BX117" s="53"/>
      <c r="BY117" s="53"/>
      <c r="BZ117" s="53"/>
      <c r="CA117" s="53"/>
      <c r="CB117" s="53"/>
      <c r="CC117" s="53"/>
      <c r="CD117" s="53"/>
      <c r="CE117" s="53"/>
      <c r="CF117" s="53"/>
      <c r="CG117" s="53"/>
      <c r="CH117" s="53"/>
      <c r="CI117" s="53"/>
      <c r="CJ117" s="53"/>
      <c r="CK117" s="53"/>
      <c r="CL117" s="53"/>
      <c r="CM117" s="53"/>
      <c r="CN117" s="53"/>
      <c r="CO117" s="53"/>
      <c r="CP117" s="53"/>
      <c r="CQ117" s="53"/>
      <c r="CR117" s="53"/>
      <c r="CS117" s="53"/>
      <c r="CT117" s="53"/>
      <c r="CU117" s="53"/>
      <c r="CV117" s="53"/>
      <c r="CW117" s="53"/>
      <c r="CX117" s="53"/>
      <c r="CY117" s="53"/>
      <c r="CZ117" s="53"/>
      <c r="DA117" s="53"/>
      <c r="DB117" s="53"/>
      <c r="DC117" s="53"/>
      <c r="DD117" s="53"/>
      <c r="DE117" s="53"/>
      <c r="DF117" s="53"/>
      <c r="DG117" s="53"/>
    </row>
    <row r="118" spans="2:113" x14ac:dyDescent="0.35">
      <c r="B118" s="52"/>
      <c r="D118" s="53"/>
      <c r="E118" s="53"/>
      <c r="F118" s="53"/>
      <c r="G118" s="53"/>
      <c r="H118" s="53"/>
      <c r="I118" s="53"/>
      <c r="J118" s="53"/>
      <c r="K118" s="53"/>
      <c r="L118" s="53"/>
      <c r="M118" s="53"/>
      <c r="N118" s="53"/>
      <c r="O118" s="53"/>
      <c r="P118" s="53"/>
      <c r="Q118" s="53"/>
      <c r="R118" s="53"/>
      <c r="S118" s="53"/>
      <c r="T118" s="53"/>
      <c r="U118" s="53"/>
      <c r="V118" s="53"/>
      <c r="W118" s="53"/>
      <c r="X118" s="53"/>
      <c r="Y118" s="53"/>
      <c r="Z118" s="53"/>
      <c r="AA118" s="53"/>
      <c r="AB118" s="53"/>
      <c r="AC118" s="53"/>
      <c r="AD118" s="53"/>
      <c r="AE118" s="53"/>
      <c r="AF118" s="53"/>
      <c r="AG118" s="53"/>
      <c r="AH118" s="53"/>
      <c r="AI118" s="53"/>
      <c r="AJ118" s="53"/>
      <c r="AK118" s="53"/>
      <c r="AL118" s="53"/>
      <c r="AM118" s="53"/>
      <c r="AN118" s="53"/>
      <c r="AO118" s="53"/>
      <c r="AP118" s="53"/>
      <c r="AQ118" s="53"/>
      <c r="AR118" s="53"/>
      <c r="AS118" s="53"/>
      <c r="AT118" s="53"/>
      <c r="AU118" s="53"/>
      <c r="AV118" s="53"/>
      <c r="AW118" s="53"/>
      <c r="AX118" s="53"/>
      <c r="AY118" s="53"/>
      <c r="AZ118" s="53"/>
      <c r="BA118" s="53"/>
      <c r="BB118" s="53"/>
      <c r="BC118" s="53"/>
      <c r="BD118" s="53"/>
      <c r="BE118" s="53"/>
      <c r="BF118" s="53"/>
      <c r="BG118" s="53"/>
      <c r="BH118" s="53"/>
      <c r="BI118" s="53"/>
      <c r="BJ118" s="53"/>
      <c r="BK118" s="53"/>
      <c r="BL118" s="53"/>
      <c r="BM118" s="53"/>
      <c r="BN118" s="53"/>
      <c r="BO118" s="53"/>
      <c r="BP118" s="53"/>
      <c r="BQ118" s="53"/>
      <c r="BR118" s="53"/>
      <c r="BS118" s="53"/>
      <c r="BT118" s="53"/>
      <c r="BU118" s="53"/>
      <c r="BV118" s="53"/>
      <c r="BW118" s="53"/>
      <c r="BX118" s="53"/>
      <c r="BY118" s="53"/>
      <c r="BZ118" s="53"/>
      <c r="CA118" s="53"/>
      <c r="CB118" s="53"/>
      <c r="CC118" s="53"/>
      <c r="CD118" s="53"/>
      <c r="CE118" s="53"/>
      <c r="CF118" s="53"/>
      <c r="CG118" s="53"/>
      <c r="CH118" s="53"/>
      <c r="CI118" s="53"/>
      <c r="CJ118" s="53"/>
      <c r="CK118" s="53"/>
      <c r="CL118" s="53"/>
      <c r="CM118" s="53"/>
      <c r="CN118" s="53"/>
      <c r="CO118" s="53"/>
      <c r="CP118" s="53"/>
      <c r="CQ118" s="53"/>
      <c r="CR118" s="53"/>
      <c r="CS118" s="53"/>
      <c r="CT118" s="53"/>
      <c r="CU118" s="53"/>
      <c r="CV118" s="53"/>
      <c r="CW118" s="53"/>
      <c r="CX118" s="53"/>
      <c r="CY118" s="53"/>
      <c r="CZ118" s="53"/>
      <c r="DA118" s="53"/>
      <c r="DB118" s="53"/>
      <c r="DC118" s="53"/>
      <c r="DD118" s="53"/>
      <c r="DE118" s="53"/>
      <c r="DF118" s="53"/>
      <c r="DG118" s="53"/>
    </row>
    <row r="119" spans="2:113" x14ac:dyDescent="0.35">
      <c r="B119" s="52"/>
      <c r="D119" s="53"/>
      <c r="E119" s="53"/>
      <c r="F119" s="53"/>
      <c r="G119" s="53"/>
      <c r="H119" s="53"/>
      <c r="I119" s="53"/>
      <c r="J119" s="53"/>
      <c r="K119" s="53"/>
      <c r="L119" s="53"/>
      <c r="M119" s="53"/>
      <c r="N119" s="53"/>
      <c r="O119" s="53"/>
      <c r="P119" s="53"/>
      <c r="Q119" s="53"/>
      <c r="R119" s="53"/>
      <c r="S119" s="53"/>
      <c r="T119" s="53"/>
      <c r="U119" s="53"/>
      <c r="V119" s="53"/>
      <c r="W119" s="53"/>
      <c r="X119" s="53"/>
      <c r="Y119" s="53"/>
      <c r="Z119" s="53"/>
      <c r="AA119" s="53"/>
      <c r="AB119" s="53"/>
      <c r="AC119" s="53"/>
      <c r="AD119" s="53"/>
      <c r="AE119" s="53"/>
      <c r="AF119" s="53"/>
      <c r="AG119" s="53"/>
      <c r="AH119" s="53"/>
      <c r="AI119" s="53"/>
      <c r="AJ119" s="53"/>
      <c r="AK119" s="53"/>
      <c r="AL119" s="53"/>
      <c r="AM119" s="53"/>
      <c r="AN119" s="53"/>
      <c r="AO119" s="53"/>
      <c r="AP119" s="53"/>
      <c r="AQ119" s="53"/>
      <c r="AR119" s="53"/>
      <c r="AS119" s="53"/>
      <c r="AT119" s="53"/>
      <c r="AU119" s="53"/>
      <c r="AV119" s="53"/>
      <c r="AW119" s="53"/>
      <c r="AX119" s="53"/>
      <c r="AY119" s="53"/>
      <c r="AZ119" s="53"/>
      <c r="BA119" s="53"/>
      <c r="BB119" s="53"/>
      <c r="BC119" s="53"/>
      <c r="BD119" s="53"/>
      <c r="BE119" s="53"/>
      <c r="BF119" s="53"/>
      <c r="BG119" s="53"/>
      <c r="BH119" s="53"/>
      <c r="BI119" s="53"/>
      <c r="BJ119" s="53"/>
      <c r="BK119" s="53"/>
      <c r="BL119" s="53"/>
      <c r="BM119" s="53"/>
      <c r="BN119" s="53"/>
      <c r="BO119" s="53"/>
      <c r="BP119" s="53"/>
      <c r="BQ119" s="53"/>
      <c r="BR119" s="53"/>
      <c r="BS119" s="53"/>
      <c r="BT119" s="53"/>
      <c r="BU119" s="53"/>
      <c r="BV119" s="53"/>
      <c r="BW119" s="53"/>
      <c r="BX119" s="53"/>
      <c r="BY119" s="53"/>
      <c r="BZ119" s="53"/>
      <c r="CA119" s="53"/>
      <c r="CB119" s="53"/>
      <c r="CC119" s="53"/>
      <c r="CD119" s="53"/>
      <c r="CE119" s="53"/>
      <c r="CF119" s="53"/>
      <c r="CG119" s="53"/>
      <c r="CH119" s="53"/>
      <c r="CI119" s="53"/>
      <c r="CJ119" s="53"/>
      <c r="CK119" s="53"/>
      <c r="CL119" s="53"/>
      <c r="CM119" s="53"/>
      <c r="CN119" s="53"/>
      <c r="CO119" s="53"/>
      <c r="CP119" s="53"/>
      <c r="CQ119" s="53"/>
      <c r="CR119" s="53"/>
      <c r="CS119" s="53"/>
      <c r="CT119" s="53"/>
      <c r="CU119" s="53"/>
      <c r="CV119" s="53"/>
      <c r="CW119" s="53"/>
      <c r="CX119" s="53"/>
      <c r="CY119" s="53"/>
      <c r="CZ119" s="53"/>
      <c r="DA119" s="53"/>
      <c r="DB119" s="53"/>
      <c r="DC119" s="53"/>
      <c r="DD119" s="53"/>
      <c r="DE119" s="53"/>
      <c r="DF119" s="53"/>
      <c r="DG119" s="53"/>
    </row>
    <row r="120" spans="2:113" x14ac:dyDescent="0.35">
      <c r="B120" s="52"/>
      <c r="D120" s="53"/>
      <c r="E120" s="53"/>
      <c r="F120" s="53"/>
      <c r="G120" s="53"/>
      <c r="H120" s="53"/>
      <c r="I120" s="53"/>
      <c r="J120" s="53"/>
      <c r="K120" s="53"/>
      <c r="L120" s="53"/>
      <c r="M120" s="53"/>
      <c r="N120" s="53"/>
      <c r="O120" s="53"/>
      <c r="P120" s="53"/>
      <c r="Q120" s="53"/>
      <c r="R120" s="53"/>
      <c r="S120" s="53"/>
      <c r="T120" s="53"/>
      <c r="U120" s="53"/>
      <c r="V120" s="53"/>
      <c r="W120" s="53"/>
      <c r="X120" s="53"/>
      <c r="Y120" s="53"/>
      <c r="Z120" s="53"/>
      <c r="AA120" s="53"/>
      <c r="AB120" s="53"/>
      <c r="AC120" s="53"/>
      <c r="AD120" s="53"/>
      <c r="AE120" s="53"/>
      <c r="AF120" s="53"/>
      <c r="AG120" s="53"/>
      <c r="AH120" s="53"/>
      <c r="AI120" s="53"/>
      <c r="AJ120" s="53"/>
      <c r="AK120" s="53"/>
      <c r="AL120" s="53"/>
      <c r="AM120" s="53"/>
      <c r="AN120" s="53"/>
      <c r="AO120" s="53"/>
      <c r="AP120" s="53"/>
      <c r="AQ120" s="53"/>
      <c r="AR120" s="53"/>
      <c r="AS120" s="53"/>
      <c r="AT120" s="53"/>
      <c r="AU120" s="53"/>
      <c r="AV120" s="53"/>
      <c r="AW120" s="53"/>
      <c r="AX120" s="53"/>
      <c r="AY120" s="53"/>
      <c r="AZ120" s="53"/>
      <c r="BA120" s="53"/>
      <c r="BB120" s="53"/>
      <c r="BC120" s="53"/>
      <c r="BD120" s="53"/>
      <c r="BE120" s="53"/>
      <c r="BF120" s="53"/>
      <c r="BG120" s="53"/>
      <c r="BH120" s="53"/>
      <c r="BI120" s="53"/>
      <c r="BJ120" s="53"/>
      <c r="BK120" s="53"/>
      <c r="BL120" s="53"/>
      <c r="BM120" s="53"/>
      <c r="BN120" s="53"/>
      <c r="BO120" s="53"/>
      <c r="BP120" s="53"/>
      <c r="BQ120" s="53"/>
      <c r="BR120" s="53"/>
      <c r="BS120" s="53"/>
      <c r="BT120" s="53"/>
      <c r="BU120" s="53"/>
      <c r="BV120" s="53"/>
      <c r="BW120" s="53"/>
      <c r="BX120" s="53"/>
      <c r="BY120" s="53"/>
      <c r="BZ120" s="53"/>
      <c r="CA120" s="53"/>
      <c r="CB120" s="53"/>
      <c r="CC120" s="53"/>
      <c r="CD120" s="53"/>
      <c r="CE120" s="53"/>
      <c r="CF120" s="53"/>
      <c r="CG120" s="53"/>
      <c r="CH120" s="53"/>
      <c r="CI120" s="53"/>
      <c r="CJ120" s="53"/>
      <c r="CK120" s="53"/>
      <c r="CL120" s="53"/>
      <c r="CM120" s="53"/>
      <c r="CN120" s="53"/>
      <c r="CO120" s="53"/>
      <c r="CP120" s="53"/>
      <c r="CQ120" s="53"/>
      <c r="CR120" s="53"/>
      <c r="CS120" s="53"/>
      <c r="CT120" s="53"/>
      <c r="CU120" s="53"/>
      <c r="CV120" s="53"/>
      <c r="CW120" s="53"/>
      <c r="CX120" s="53"/>
      <c r="CY120" s="53"/>
      <c r="CZ120" s="53"/>
      <c r="DA120" s="53"/>
      <c r="DB120" s="53"/>
      <c r="DC120" s="53"/>
      <c r="DD120" s="53"/>
      <c r="DE120" s="53"/>
      <c r="DF120" s="53"/>
      <c r="DG120" s="53"/>
    </row>
    <row r="121" spans="2:113" x14ac:dyDescent="0.35">
      <c r="B121" s="52"/>
      <c r="D121" s="53"/>
      <c r="E121" s="53"/>
      <c r="F121" s="53"/>
      <c r="G121" s="53"/>
      <c r="H121" s="53"/>
      <c r="I121" s="53"/>
      <c r="J121" s="53"/>
      <c r="K121" s="53"/>
      <c r="L121" s="53"/>
      <c r="M121" s="53"/>
      <c r="N121" s="53"/>
      <c r="O121" s="53"/>
      <c r="P121" s="53"/>
      <c r="Q121" s="53"/>
      <c r="R121" s="53"/>
      <c r="S121" s="53"/>
      <c r="T121" s="53"/>
      <c r="U121" s="53"/>
      <c r="V121" s="53"/>
      <c r="W121" s="53"/>
      <c r="X121" s="53"/>
      <c r="Y121" s="53"/>
      <c r="Z121" s="53"/>
      <c r="AA121" s="53"/>
      <c r="AB121" s="53"/>
      <c r="AC121" s="53"/>
      <c r="AD121" s="53"/>
      <c r="AE121" s="53"/>
      <c r="AF121" s="53"/>
      <c r="AG121" s="53"/>
      <c r="AH121" s="53"/>
      <c r="AI121" s="53"/>
      <c r="AJ121" s="53"/>
      <c r="AK121" s="53"/>
      <c r="AL121" s="53"/>
      <c r="AM121" s="53"/>
      <c r="AN121" s="53"/>
      <c r="AO121" s="53"/>
      <c r="AP121" s="53"/>
      <c r="AQ121" s="53"/>
      <c r="AR121" s="53"/>
      <c r="AS121" s="53"/>
      <c r="AT121" s="53"/>
      <c r="AU121" s="53"/>
      <c r="AV121" s="53"/>
      <c r="AW121" s="53"/>
      <c r="AX121" s="53"/>
      <c r="AY121" s="53"/>
      <c r="AZ121" s="53"/>
      <c r="BA121" s="53"/>
      <c r="BB121" s="53"/>
      <c r="BC121" s="53"/>
      <c r="BD121" s="53"/>
      <c r="BE121" s="53"/>
      <c r="BF121" s="53"/>
      <c r="BG121" s="53"/>
      <c r="BH121" s="53"/>
      <c r="BI121" s="53"/>
      <c r="BJ121" s="53"/>
      <c r="BK121" s="53"/>
      <c r="BL121" s="53"/>
      <c r="BM121" s="53"/>
      <c r="BN121" s="53"/>
      <c r="BO121" s="53"/>
      <c r="BP121" s="53"/>
      <c r="BQ121" s="53"/>
      <c r="BR121" s="53"/>
      <c r="BS121" s="53"/>
      <c r="BT121" s="53"/>
      <c r="BU121" s="53"/>
      <c r="BV121" s="53"/>
      <c r="BW121" s="53"/>
      <c r="BX121" s="53"/>
      <c r="BY121" s="53"/>
      <c r="BZ121" s="53"/>
      <c r="CA121" s="53"/>
      <c r="CB121" s="53"/>
      <c r="CC121" s="53"/>
      <c r="CD121" s="53"/>
      <c r="CE121" s="53"/>
      <c r="CF121" s="53"/>
      <c r="CG121" s="53"/>
      <c r="CH121" s="53"/>
      <c r="CI121" s="53"/>
      <c r="CJ121" s="53"/>
      <c r="CK121" s="53"/>
      <c r="CL121" s="53"/>
      <c r="CM121" s="53"/>
      <c r="CN121" s="53"/>
      <c r="CO121" s="53"/>
      <c r="CP121" s="53"/>
      <c r="CQ121" s="53"/>
      <c r="CR121" s="53"/>
      <c r="CS121" s="53"/>
      <c r="CT121" s="53"/>
      <c r="CU121" s="53"/>
      <c r="CV121" s="53"/>
      <c r="CW121" s="53"/>
      <c r="CX121" s="53"/>
      <c r="CY121" s="53"/>
      <c r="CZ121" s="53"/>
      <c r="DA121" s="53"/>
      <c r="DB121" s="53"/>
      <c r="DC121" s="53"/>
      <c r="DD121" s="53"/>
      <c r="DE121" s="53"/>
      <c r="DF121" s="53"/>
      <c r="DG121" s="53"/>
    </row>
    <row r="122" spans="2:113" x14ac:dyDescent="0.35">
      <c r="B122" s="52"/>
      <c r="D122" s="53"/>
      <c r="E122" s="53"/>
      <c r="F122" s="53"/>
      <c r="G122" s="53"/>
      <c r="H122" s="53"/>
      <c r="I122" s="53"/>
      <c r="J122" s="53"/>
      <c r="K122" s="53"/>
      <c r="L122" s="53"/>
      <c r="M122" s="53"/>
      <c r="N122" s="53"/>
      <c r="O122" s="53"/>
      <c r="P122" s="53"/>
      <c r="Q122" s="53"/>
      <c r="R122" s="53"/>
      <c r="S122" s="53"/>
      <c r="T122" s="53"/>
      <c r="U122" s="53"/>
      <c r="V122" s="53"/>
      <c r="W122" s="53"/>
      <c r="X122" s="53"/>
      <c r="Y122" s="53"/>
      <c r="Z122" s="53"/>
      <c r="AA122" s="53"/>
      <c r="AB122" s="53"/>
      <c r="AC122" s="53"/>
      <c r="AD122" s="53"/>
      <c r="AE122" s="53"/>
      <c r="AF122" s="53"/>
      <c r="AG122" s="53"/>
      <c r="AH122" s="53"/>
      <c r="AI122" s="53"/>
      <c r="AJ122" s="53"/>
      <c r="AK122" s="53"/>
      <c r="AL122" s="53"/>
      <c r="AM122" s="53"/>
      <c r="AN122" s="53"/>
      <c r="AO122" s="53"/>
      <c r="AP122" s="53"/>
      <c r="AQ122" s="53"/>
      <c r="AR122" s="53"/>
      <c r="AS122" s="53"/>
      <c r="AT122" s="53"/>
      <c r="AU122" s="53"/>
      <c r="AV122" s="53"/>
      <c r="AW122" s="53"/>
      <c r="AX122" s="53"/>
      <c r="AY122" s="53"/>
      <c r="AZ122" s="53"/>
      <c r="BA122" s="53"/>
      <c r="BB122" s="53"/>
      <c r="BC122" s="53"/>
      <c r="BD122" s="53"/>
      <c r="BE122" s="53"/>
      <c r="BF122" s="53"/>
      <c r="BG122" s="53"/>
      <c r="BH122" s="53"/>
      <c r="BI122" s="53"/>
      <c r="BJ122" s="53"/>
      <c r="BK122" s="53"/>
      <c r="BL122" s="53"/>
      <c r="BM122" s="53"/>
      <c r="BN122" s="53"/>
      <c r="BO122" s="53"/>
      <c r="BP122" s="53"/>
      <c r="BQ122" s="53"/>
      <c r="BR122" s="53"/>
      <c r="BS122" s="53"/>
      <c r="BT122" s="53"/>
      <c r="BU122" s="53"/>
      <c r="BV122" s="53"/>
      <c r="BW122" s="53"/>
      <c r="BX122" s="53"/>
      <c r="BY122" s="53"/>
      <c r="BZ122" s="53"/>
      <c r="CA122" s="53"/>
      <c r="CB122" s="53"/>
      <c r="CC122" s="53"/>
      <c r="CD122" s="53"/>
      <c r="CE122" s="53"/>
      <c r="CF122" s="53"/>
      <c r="CG122" s="53"/>
      <c r="CH122" s="53"/>
      <c r="CI122" s="53"/>
      <c r="CJ122" s="53"/>
      <c r="CK122" s="53"/>
      <c r="CL122" s="53"/>
      <c r="CM122" s="53"/>
      <c r="CN122" s="53"/>
      <c r="CO122" s="53"/>
      <c r="CP122" s="53"/>
      <c r="CQ122" s="53"/>
      <c r="CR122" s="53"/>
      <c r="CS122" s="53"/>
      <c r="CT122" s="53"/>
      <c r="CU122" s="53"/>
      <c r="CV122" s="53"/>
      <c r="CW122" s="53"/>
      <c r="CX122" s="53"/>
      <c r="CY122" s="53"/>
      <c r="CZ122" s="53"/>
      <c r="DA122" s="53"/>
      <c r="DB122" s="53"/>
      <c r="DC122" s="53"/>
      <c r="DD122" s="53"/>
      <c r="DE122" s="53"/>
      <c r="DF122" s="53"/>
      <c r="DG122" s="53"/>
    </row>
  </sheetData>
  <mergeCells count="5">
    <mergeCell ref="B4:C5"/>
    <mergeCell ref="DH4:DH5"/>
    <mergeCell ref="DI4:DI5"/>
    <mergeCell ref="B114:C114"/>
    <mergeCell ref="B115:C115"/>
  </mergeCells>
  <phoneticPr fontId="4"/>
  <conditionalFormatting sqref="B7:DI113">
    <cfRule type="expression" dxfId="15" priority="3">
      <formula>B7&lt;&gt;""</formula>
    </cfRule>
  </conditionalFormatting>
  <conditionalFormatting sqref="C6:C113 E6:DG115">
    <cfRule type="expression" dxfId="14" priority="2">
      <formula>C6&lt;&gt;""</formula>
    </cfRule>
  </conditionalFormatting>
  <conditionalFormatting sqref="B6:B113">
    <cfRule type="expression" dxfId="13" priority="1">
      <formula>$B$6</formula>
    </cfRule>
  </conditionalFormatting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3FAB0B-0D23-4E78-B4F2-D359BEA80804}">
  <dimension ref="B1:U590"/>
  <sheetViews>
    <sheetView zoomScaleNormal="100" workbookViewId="0">
      <pane ySplit="5" topLeftCell="A6" activePane="bottomLeft" state="frozen"/>
      <selection activeCell="F17" sqref="F17"/>
      <selection pane="bottomLeft" activeCell="O4" sqref="O4:P4"/>
    </sheetView>
  </sheetViews>
  <sheetFormatPr defaultColWidth="17.125" defaultRowHeight="16.5" x14ac:dyDescent="0.35"/>
  <cols>
    <col min="1" max="1" width="3.625" style="54" customWidth="1"/>
    <col min="2" max="10" width="17.125" style="54"/>
    <col min="11" max="18" width="17.125" style="54" customWidth="1"/>
    <col min="19" max="19" width="26.125" style="54" customWidth="1"/>
    <col min="20" max="20" width="17.125" style="54"/>
    <col min="21" max="21" width="21" style="54" customWidth="1"/>
    <col min="22" max="16384" width="17.125" style="54"/>
  </cols>
  <sheetData>
    <row r="1" spans="2:21" s="54" customFormat="1" ht="24" x14ac:dyDescent="0.35">
      <c r="B1" s="57" t="s">
        <v>2868</v>
      </c>
      <c r="C1" s="58"/>
      <c r="D1" s="59"/>
      <c r="E1" s="58"/>
      <c r="F1" s="59"/>
      <c r="G1" s="58"/>
      <c r="H1" s="58"/>
      <c r="I1" s="58"/>
      <c r="J1" s="58"/>
      <c r="K1" s="59"/>
      <c r="L1" s="58"/>
      <c r="M1" s="59"/>
      <c r="N1" s="58"/>
      <c r="O1" s="59"/>
      <c r="P1" s="58"/>
      <c r="Q1" s="60"/>
      <c r="R1" s="60"/>
      <c r="S1" s="60"/>
      <c r="T1" s="61"/>
      <c r="U1" s="62"/>
    </row>
    <row r="2" spans="2:21" s="54" customFormat="1" x14ac:dyDescent="0.35">
      <c r="B2" s="63"/>
      <c r="C2" s="58"/>
      <c r="D2" s="59"/>
      <c r="E2" s="58"/>
      <c r="F2" s="59"/>
      <c r="G2" s="58"/>
      <c r="H2" s="58"/>
      <c r="I2" s="58"/>
      <c r="J2" s="58"/>
      <c r="K2" s="64" t="s">
        <v>27</v>
      </c>
      <c r="L2" s="65"/>
      <c r="M2" s="65"/>
      <c r="N2" s="65"/>
      <c r="O2" s="65"/>
      <c r="P2" s="65"/>
      <c r="Q2" s="65"/>
      <c r="R2" s="65"/>
      <c r="S2" s="66"/>
      <c r="T2" s="61"/>
      <c r="U2" s="62"/>
    </row>
    <row r="3" spans="2:21" s="54" customFormat="1" x14ac:dyDescent="0.35">
      <c r="B3" s="67" t="s">
        <v>28</v>
      </c>
      <c r="C3" s="68"/>
      <c r="D3" s="68"/>
      <c r="E3" s="68"/>
      <c r="F3" s="68"/>
      <c r="G3" s="68"/>
      <c r="H3" s="68"/>
      <c r="I3" s="68"/>
      <c r="J3" s="69"/>
      <c r="K3" s="70" t="s">
        <v>29</v>
      </c>
      <c r="L3" s="71"/>
      <c r="M3" s="71"/>
      <c r="N3" s="71"/>
      <c r="O3" s="71"/>
      <c r="P3" s="71"/>
      <c r="Q3" s="71"/>
      <c r="R3" s="71"/>
      <c r="S3" s="72"/>
      <c r="T3" s="73" t="s">
        <v>2869</v>
      </c>
      <c r="U3" s="74"/>
    </row>
    <row r="4" spans="2:21" s="54" customFormat="1" x14ac:dyDescent="0.35">
      <c r="B4" s="75" t="s">
        <v>30</v>
      </c>
      <c r="C4" s="76"/>
      <c r="D4" s="75" t="s">
        <v>31</v>
      </c>
      <c r="E4" s="76"/>
      <c r="F4" s="77" t="s">
        <v>32</v>
      </c>
      <c r="G4" s="78"/>
      <c r="H4" s="79" t="s">
        <v>33</v>
      </c>
      <c r="I4" s="79"/>
      <c r="J4" s="79"/>
      <c r="K4" s="77" t="s">
        <v>34</v>
      </c>
      <c r="L4" s="78"/>
      <c r="M4" s="77" t="s">
        <v>35</v>
      </c>
      <c r="N4" s="78"/>
      <c r="O4" s="77" t="s">
        <v>36</v>
      </c>
      <c r="P4" s="78"/>
      <c r="Q4" s="80" t="s">
        <v>37</v>
      </c>
      <c r="R4" s="80"/>
      <c r="S4" s="80"/>
      <c r="T4" s="81" t="s">
        <v>38</v>
      </c>
      <c r="U4" s="82"/>
    </row>
    <row r="5" spans="2:21" s="54" customFormat="1" x14ac:dyDescent="0.35">
      <c r="B5" s="83" t="s">
        <v>39</v>
      </c>
      <c r="C5" s="84" t="s">
        <v>40</v>
      </c>
      <c r="D5" s="83" t="s">
        <v>39</v>
      </c>
      <c r="E5" s="84" t="s">
        <v>40</v>
      </c>
      <c r="F5" s="83" t="s">
        <v>39</v>
      </c>
      <c r="G5" s="84" t="s">
        <v>40</v>
      </c>
      <c r="H5" s="85" t="s">
        <v>41</v>
      </c>
      <c r="I5" s="85" t="s">
        <v>42</v>
      </c>
      <c r="J5" s="86" t="s">
        <v>40</v>
      </c>
      <c r="K5" s="83" t="s">
        <v>39</v>
      </c>
      <c r="L5" s="84" t="s">
        <v>40</v>
      </c>
      <c r="M5" s="83" t="s">
        <v>39</v>
      </c>
      <c r="N5" s="84" t="s">
        <v>40</v>
      </c>
      <c r="O5" s="83" t="s">
        <v>39</v>
      </c>
      <c r="P5" s="84" t="s">
        <v>40</v>
      </c>
      <c r="Q5" s="85" t="s">
        <v>41</v>
      </c>
      <c r="R5" s="85" t="s">
        <v>42</v>
      </c>
      <c r="S5" s="87" t="s">
        <v>40</v>
      </c>
      <c r="T5" s="88" t="s">
        <v>43</v>
      </c>
      <c r="U5" s="88" t="s">
        <v>44</v>
      </c>
    </row>
    <row r="6" spans="2:21" s="54" customFormat="1" x14ac:dyDescent="0.35">
      <c r="B6" s="89" t="s">
        <v>45</v>
      </c>
      <c r="C6" s="90" t="s">
        <v>46</v>
      </c>
      <c r="D6" s="89" t="s">
        <v>47</v>
      </c>
      <c r="E6" s="91" t="s">
        <v>48</v>
      </c>
      <c r="F6" s="89" t="s">
        <v>49</v>
      </c>
      <c r="G6" s="91" t="s">
        <v>50</v>
      </c>
      <c r="H6" s="92" t="s">
        <v>51</v>
      </c>
      <c r="I6" s="93" t="s">
        <v>52</v>
      </c>
      <c r="J6" s="94" t="s">
        <v>53</v>
      </c>
      <c r="K6" s="89" t="s">
        <v>45</v>
      </c>
      <c r="L6" s="95" t="s">
        <v>46</v>
      </c>
      <c r="M6" s="96" t="s">
        <v>54</v>
      </c>
      <c r="N6" s="91" t="s">
        <v>55</v>
      </c>
      <c r="O6" s="89" t="s">
        <v>49</v>
      </c>
      <c r="P6" s="95" t="s">
        <v>50</v>
      </c>
      <c r="Q6" s="97" t="s">
        <v>51</v>
      </c>
      <c r="R6" s="98"/>
      <c r="S6" s="99" t="s">
        <v>53</v>
      </c>
      <c r="T6" s="88">
        <v>1</v>
      </c>
      <c r="U6" s="100" t="s">
        <v>55</v>
      </c>
    </row>
    <row r="7" spans="2:21" s="54" customFormat="1" x14ac:dyDescent="0.35">
      <c r="B7" s="101" t="s">
        <v>56</v>
      </c>
      <c r="C7" s="102" t="s">
        <v>46</v>
      </c>
      <c r="D7" s="101" t="s">
        <v>47</v>
      </c>
      <c r="E7" s="102" t="s">
        <v>57</v>
      </c>
      <c r="F7" s="101" t="s">
        <v>58</v>
      </c>
      <c r="G7" s="102" t="s">
        <v>50</v>
      </c>
      <c r="H7" s="103" t="s">
        <v>52</v>
      </c>
      <c r="I7" s="104" t="s">
        <v>59</v>
      </c>
      <c r="J7" s="58" t="s">
        <v>60</v>
      </c>
      <c r="K7" s="101" t="s">
        <v>56</v>
      </c>
      <c r="L7" s="105" t="s">
        <v>46</v>
      </c>
      <c r="M7" s="59" t="s">
        <v>61</v>
      </c>
      <c r="N7" s="102" t="s">
        <v>55</v>
      </c>
      <c r="O7" s="101" t="s">
        <v>58</v>
      </c>
      <c r="P7" s="105" t="s">
        <v>50</v>
      </c>
      <c r="Q7" s="106" t="s">
        <v>52</v>
      </c>
      <c r="R7" s="107" t="s">
        <v>59</v>
      </c>
      <c r="S7" s="108" t="s">
        <v>53</v>
      </c>
      <c r="T7" s="109">
        <v>1</v>
      </c>
      <c r="U7" s="110" t="s">
        <v>55</v>
      </c>
    </row>
    <row r="8" spans="2:21" s="54" customFormat="1" x14ac:dyDescent="0.35">
      <c r="B8" s="101" t="s">
        <v>56</v>
      </c>
      <c r="C8" s="102" t="s">
        <v>46</v>
      </c>
      <c r="D8" s="101" t="s">
        <v>47</v>
      </c>
      <c r="E8" s="102" t="s">
        <v>57</v>
      </c>
      <c r="F8" s="101" t="s">
        <v>58</v>
      </c>
      <c r="G8" s="102" t="s">
        <v>50</v>
      </c>
      <c r="H8" s="103" t="s">
        <v>52</v>
      </c>
      <c r="I8" s="104" t="s">
        <v>62</v>
      </c>
      <c r="J8" s="58" t="s">
        <v>63</v>
      </c>
      <c r="K8" s="101" t="s">
        <v>56</v>
      </c>
      <c r="L8" s="105" t="s">
        <v>46</v>
      </c>
      <c r="M8" s="59" t="s">
        <v>61</v>
      </c>
      <c r="N8" s="102" t="s">
        <v>55</v>
      </c>
      <c r="O8" s="101" t="s">
        <v>58</v>
      </c>
      <c r="P8" s="105" t="s">
        <v>50</v>
      </c>
      <c r="Q8" s="111" t="s">
        <v>52</v>
      </c>
      <c r="R8" s="112" t="s">
        <v>62</v>
      </c>
      <c r="S8" s="113" t="s">
        <v>63</v>
      </c>
      <c r="T8" s="109">
        <v>1</v>
      </c>
      <c r="U8" s="110" t="s">
        <v>55</v>
      </c>
    </row>
    <row r="9" spans="2:21" s="54" customFormat="1" x14ac:dyDescent="0.35">
      <c r="B9" s="101" t="s">
        <v>56</v>
      </c>
      <c r="C9" s="102" t="s">
        <v>46</v>
      </c>
      <c r="D9" s="101" t="s">
        <v>47</v>
      </c>
      <c r="E9" s="102" t="s">
        <v>57</v>
      </c>
      <c r="F9" s="101" t="s">
        <v>58</v>
      </c>
      <c r="G9" s="102" t="s">
        <v>50</v>
      </c>
      <c r="H9" s="103" t="s">
        <v>64</v>
      </c>
      <c r="I9" s="104" t="s">
        <v>52</v>
      </c>
      <c r="J9" s="58" t="s">
        <v>65</v>
      </c>
      <c r="K9" s="101" t="s">
        <v>56</v>
      </c>
      <c r="L9" s="105" t="s">
        <v>46</v>
      </c>
      <c r="M9" s="59" t="s">
        <v>61</v>
      </c>
      <c r="N9" s="102" t="s">
        <v>55</v>
      </c>
      <c r="O9" s="101" t="s">
        <v>58</v>
      </c>
      <c r="P9" s="105" t="s">
        <v>50</v>
      </c>
      <c r="Q9" s="106" t="s">
        <v>64</v>
      </c>
      <c r="R9" s="107"/>
      <c r="S9" s="108" t="s">
        <v>65</v>
      </c>
      <c r="T9" s="109">
        <v>1</v>
      </c>
      <c r="U9" s="110" t="s">
        <v>55</v>
      </c>
    </row>
    <row r="10" spans="2:21" s="54" customFormat="1" x14ac:dyDescent="0.35">
      <c r="B10" s="101" t="s">
        <v>56</v>
      </c>
      <c r="C10" s="102" t="s">
        <v>46</v>
      </c>
      <c r="D10" s="101" t="s">
        <v>47</v>
      </c>
      <c r="E10" s="102" t="s">
        <v>57</v>
      </c>
      <c r="F10" s="101" t="s">
        <v>58</v>
      </c>
      <c r="G10" s="102" t="s">
        <v>50</v>
      </c>
      <c r="H10" s="103" t="s">
        <v>52</v>
      </c>
      <c r="I10" s="104" t="s">
        <v>66</v>
      </c>
      <c r="J10" s="58" t="s">
        <v>67</v>
      </c>
      <c r="K10" s="101" t="s">
        <v>56</v>
      </c>
      <c r="L10" s="105" t="s">
        <v>46</v>
      </c>
      <c r="M10" s="59" t="s">
        <v>61</v>
      </c>
      <c r="N10" s="102" t="s">
        <v>55</v>
      </c>
      <c r="O10" s="101" t="s">
        <v>58</v>
      </c>
      <c r="P10" s="105" t="s">
        <v>50</v>
      </c>
      <c r="Q10" s="106" t="s">
        <v>52</v>
      </c>
      <c r="R10" s="107" t="s">
        <v>66</v>
      </c>
      <c r="S10" s="108" t="s">
        <v>67</v>
      </c>
      <c r="T10" s="109">
        <v>1</v>
      </c>
      <c r="U10" s="110" t="s">
        <v>55</v>
      </c>
    </row>
    <row r="11" spans="2:21" s="54" customFormat="1" x14ac:dyDescent="0.35">
      <c r="B11" s="101" t="s">
        <v>56</v>
      </c>
      <c r="C11" s="102" t="s">
        <v>46</v>
      </c>
      <c r="D11" s="101" t="s">
        <v>47</v>
      </c>
      <c r="E11" s="102" t="s">
        <v>57</v>
      </c>
      <c r="F11" s="101" t="s">
        <v>58</v>
      </c>
      <c r="G11" s="102" t="s">
        <v>50</v>
      </c>
      <c r="H11" s="103" t="s">
        <v>52</v>
      </c>
      <c r="I11" s="104" t="s">
        <v>68</v>
      </c>
      <c r="J11" s="58" t="s">
        <v>69</v>
      </c>
      <c r="K11" s="101" t="s">
        <v>56</v>
      </c>
      <c r="L11" s="105" t="s">
        <v>46</v>
      </c>
      <c r="M11" s="59" t="s">
        <v>61</v>
      </c>
      <c r="N11" s="102" t="s">
        <v>55</v>
      </c>
      <c r="O11" s="101" t="s">
        <v>58</v>
      </c>
      <c r="P11" s="105" t="s">
        <v>50</v>
      </c>
      <c r="Q11" s="106" t="s">
        <v>52</v>
      </c>
      <c r="R11" s="107" t="s">
        <v>68</v>
      </c>
      <c r="S11" s="108" t="s">
        <v>69</v>
      </c>
      <c r="T11" s="109">
        <v>1</v>
      </c>
      <c r="U11" s="110" t="s">
        <v>55</v>
      </c>
    </row>
    <row r="12" spans="2:21" s="54" customFormat="1" x14ac:dyDescent="0.35">
      <c r="B12" s="101" t="s">
        <v>56</v>
      </c>
      <c r="C12" s="102" t="s">
        <v>46</v>
      </c>
      <c r="D12" s="101" t="s">
        <v>47</v>
      </c>
      <c r="E12" s="102" t="s">
        <v>57</v>
      </c>
      <c r="F12" s="101" t="s">
        <v>58</v>
      </c>
      <c r="G12" s="102" t="s">
        <v>50</v>
      </c>
      <c r="H12" s="103" t="s">
        <v>52</v>
      </c>
      <c r="I12" s="104" t="s">
        <v>70</v>
      </c>
      <c r="J12" s="58" t="s">
        <v>71</v>
      </c>
      <c r="K12" s="101" t="s">
        <v>56</v>
      </c>
      <c r="L12" s="105" t="s">
        <v>46</v>
      </c>
      <c r="M12" s="59" t="s">
        <v>61</v>
      </c>
      <c r="N12" s="102" t="s">
        <v>55</v>
      </c>
      <c r="O12" s="101" t="s">
        <v>58</v>
      </c>
      <c r="P12" s="105" t="s">
        <v>50</v>
      </c>
      <c r="Q12" s="106" t="s">
        <v>52</v>
      </c>
      <c r="R12" s="107" t="s">
        <v>70</v>
      </c>
      <c r="S12" s="108" t="s">
        <v>71</v>
      </c>
      <c r="T12" s="109">
        <v>1</v>
      </c>
      <c r="U12" s="110" t="s">
        <v>55</v>
      </c>
    </row>
    <row r="13" spans="2:21" s="54" customFormat="1" x14ac:dyDescent="0.35">
      <c r="B13" s="101" t="s">
        <v>56</v>
      </c>
      <c r="C13" s="102" t="s">
        <v>46</v>
      </c>
      <c r="D13" s="101" t="s">
        <v>47</v>
      </c>
      <c r="E13" s="102" t="s">
        <v>57</v>
      </c>
      <c r="F13" s="101" t="s">
        <v>58</v>
      </c>
      <c r="G13" s="102" t="s">
        <v>50</v>
      </c>
      <c r="H13" s="103" t="s">
        <v>52</v>
      </c>
      <c r="I13" s="104" t="s">
        <v>72</v>
      </c>
      <c r="J13" s="58" t="s">
        <v>73</v>
      </c>
      <c r="K13" s="101" t="s">
        <v>56</v>
      </c>
      <c r="L13" s="105" t="s">
        <v>46</v>
      </c>
      <c r="M13" s="59" t="s">
        <v>61</v>
      </c>
      <c r="N13" s="102" t="s">
        <v>55</v>
      </c>
      <c r="O13" s="101" t="s">
        <v>58</v>
      </c>
      <c r="P13" s="105" t="s">
        <v>50</v>
      </c>
      <c r="Q13" s="106" t="s">
        <v>52</v>
      </c>
      <c r="R13" s="107" t="s">
        <v>72</v>
      </c>
      <c r="S13" s="108" t="s">
        <v>73</v>
      </c>
      <c r="T13" s="109">
        <v>1</v>
      </c>
      <c r="U13" s="110" t="s">
        <v>55</v>
      </c>
    </row>
    <row r="14" spans="2:21" s="54" customFormat="1" x14ac:dyDescent="0.35">
      <c r="B14" s="101" t="s">
        <v>56</v>
      </c>
      <c r="C14" s="102" t="s">
        <v>46</v>
      </c>
      <c r="D14" s="101" t="s">
        <v>47</v>
      </c>
      <c r="E14" s="102" t="s">
        <v>57</v>
      </c>
      <c r="F14" s="101" t="s">
        <v>74</v>
      </c>
      <c r="G14" s="102" t="s">
        <v>75</v>
      </c>
      <c r="H14" s="103" t="s">
        <v>76</v>
      </c>
      <c r="I14" s="104" t="s">
        <v>52</v>
      </c>
      <c r="J14" s="58" t="s">
        <v>77</v>
      </c>
      <c r="K14" s="101" t="s">
        <v>56</v>
      </c>
      <c r="L14" s="105" t="s">
        <v>46</v>
      </c>
      <c r="M14" s="59" t="s">
        <v>61</v>
      </c>
      <c r="N14" s="102" t="s">
        <v>55</v>
      </c>
      <c r="O14" s="101" t="s">
        <v>74</v>
      </c>
      <c r="P14" s="114" t="s">
        <v>75</v>
      </c>
      <c r="Q14" s="97" t="s">
        <v>76</v>
      </c>
      <c r="R14" s="98"/>
      <c r="S14" s="99" t="s">
        <v>77</v>
      </c>
      <c r="T14" s="109">
        <v>1</v>
      </c>
      <c r="U14" s="110" t="s">
        <v>55</v>
      </c>
    </row>
    <row r="15" spans="2:21" s="54" customFormat="1" x14ac:dyDescent="0.35">
      <c r="B15" s="101" t="s">
        <v>56</v>
      </c>
      <c r="C15" s="102" t="s">
        <v>46</v>
      </c>
      <c r="D15" s="101" t="s">
        <v>47</v>
      </c>
      <c r="E15" s="102" t="s">
        <v>57</v>
      </c>
      <c r="F15" s="101" t="s">
        <v>78</v>
      </c>
      <c r="G15" s="102" t="s">
        <v>75</v>
      </c>
      <c r="H15" s="103" t="s">
        <v>52</v>
      </c>
      <c r="I15" s="104" t="s">
        <v>79</v>
      </c>
      <c r="J15" s="58" t="s">
        <v>80</v>
      </c>
      <c r="K15" s="101" t="s">
        <v>56</v>
      </c>
      <c r="L15" s="105" t="s">
        <v>46</v>
      </c>
      <c r="M15" s="59" t="s">
        <v>61</v>
      </c>
      <c r="N15" s="102" t="s">
        <v>55</v>
      </c>
      <c r="O15" s="101" t="s">
        <v>78</v>
      </c>
      <c r="P15" s="105" t="s">
        <v>75</v>
      </c>
      <c r="Q15" s="106" t="s">
        <v>52</v>
      </c>
      <c r="R15" s="107" t="s">
        <v>79</v>
      </c>
      <c r="S15" s="108" t="s">
        <v>80</v>
      </c>
      <c r="T15" s="109">
        <v>1</v>
      </c>
      <c r="U15" s="110" t="s">
        <v>55</v>
      </c>
    </row>
    <row r="16" spans="2:21" s="54" customFormat="1" x14ac:dyDescent="0.35">
      <c r="B16" s="101" t="s">
        <v>56</v>
      </c>
      <c r="C16" s="102" t="s">
        <v>46</v>
      </c>
      <c r="D16" s="101" t="s">
        <v>47</v>
      </c>
      <c r="E16" s="102" t="s">
        <v>57</v>
      </c>
      <c r="F16" s="101" t="s">
        <v>78</v>
      </c>
      <c r="G16" s="102" t="s">
        <v>75</v>
      </c>
      <c r="H16" s="103" t="s">
        <v>52</v>
      </c>
      <c r="I16" s="104" t="s">
        <v>81</v>
      </c>
      <c r="J16" s="58" t="s">
        <v>82</v>
      </c>
      <c r="K16" s="101" t="s">
        <v>56</v>
      </c>
      <c r="L16" s="105" t="s">
        <v>46</v>
      </c>
      <c r="M16" s="59" t="s">
        <v>61</v>
      </c>
      <c r="N16" s="102" t="s">
        <v>55</v>
      </c>
      <c r="O16" s="101" t="s">
        <v>78</v>
      </c>
      <c r="P16" s="105" t="s">
        <v>75</v>
      </c>
      <c r="Q16" s="111" t="s">
        <v>52</v>
      </c>
      <c r="R16" s="112" t="s">
        <v>81</v>
      </c>
      <c r="S16" s="113" t="s">
        <v>82</v>
      </c>
      <c r="T16" s="109">
        <v>1</v>
      </c>
      <c r="U16" s="110" t="s">
        <v>55</v>
      </c>
    </row>
    <row r="17" spans="2:21" s="54" customFormat="1" x14ac:dyDescent="0.35">
      <c r="B17" s="101" t="s">
        <v>56</v>
      </c>
      <c r="C17" s="102" t="s">
        <v>46</v>
      </c>
      <c r="D17" s="101" t="s">
        <v>47</v>
      </c>
      <c r="E17" s="102" t="s">
        <v>57</v>
      </c>
      <c r="F17" s="101" t="s">
        <v>78</v>
      </c>
      <c r="G17" s="102" t="s">
        <v>75</v>
      </c>
      <c r="H17" s="103" t="s">
        <v>83</v>
      </c>
      <c r="I17" s="104" t="s">
        <v>52</v>
      </c>
      <c r="J17" s="58" t="s">
        <v>84</v>
      </c>
      <c r="K17" s="101" t="s">
        <v>56</v>
      </c>
      <c r="L17" s="105" t="s">
        <v>46</v>
      </c>
      <c r="M17" s="59" t="s">
        <v>61</v>
      </c>
      <c r="N17" s="102" t="s">
        <v>55</v>
      </c>
      <c r="O17" s="101" t="s">
        <v>78</v>
      </c>
      <c r="P17" s="105" t="s">
        <v>75</v>
      </c>
      <c r="Q17" s="106" t="s">
        <v>83</v>
      </c>
      <c r="R17" s="107" t="s">
        <v>52</v>
      </c>
      <c r="S17" s="108" t="s">
        <v>84</v>
      </c>
      <c r="T17" s="109">
        <v>1</v>
      </c>
      <c r="U17" s="110" t="s">
        <v>55</v>
      </c>
    </row>
    <row r="18" spans="2:21" s="54" customFormat="1" x14ac:dyDescent="0.35">
      <c r="B18" s="101" t="s">
        <v>56</v>
      </c>
      <c r="C18" s="102" t="s">
        <v>46</v>
      </c>
      <c r="D18" s="101" t="s">
        <v>47</v>
      </c>
      <c r="E18" s="102" t="s">
        <v>57</v>
      </c>
      <c r="F18" s="101" t="s">
        <v>78</v>
      </c>
      <c r="G18" s="102" t="s">
        <v>75</v>
      </c>
      <c r="H18" s="103" t="s">
        <v>52</v>
      </c>
      <c r="I18" s="104" t="s">
        <v>85</v>
      </c>
      <c r="J18" s="58" t="s">
        <v>86</v>
      </c>
      <c r="K18" s="101" t="s">
        <v>56</v>
      </c>
      <c r="L18" s="105" t="s">
        <v>46</v>
      </c>
      <c r="M18" s="59" t="s">
        <v>61</v>
      </c>
      <c r="N18" s="102" t="s">
        <v>55</v>
      </c>
      <c r="O18" s="101" t="s">
        <v>78</v>
      </c>
      <c r="P18" s="105" t="s">
        <v>75</v>
      </c>
      <c r="Q18" s="106" t="s">
        <v>52</v>
      </c>
      <c r="R18" s="107" t="s">
        <v>85</v>
      </c>
      <c r="S18" s="108" t="s">
        <v>86</v>
      </c>
      <c r="T18" s="109">
        <v>1</v>
      </c>
      <c r="U18" s="110" t="s">
        <v>55</v>
      </c>
    </row>
    <row r="19" spans="2:21" s="54" customFormat="1" x14ac:dyDescent="0.35">
      <c r="B19" s="101" t="s">
        <v>56</v>
      </c>
      <c r="C19" s="102" t="s">
        <v>46</v>
      </c>
      <c r="D19" s="101" t="s">
        <v>47</v>
      </c>
      <c r="E19" s="102" t="s">
        <v>57</v>
      </c>
      <c r="F19" s="101" t="s">
        <v>78</v>
      </c>
      <c r="G19" s="102" t="s">
        <v>75</v>
      </c>
      <c r="H19" s="103" t="s">
        <v>52</v>
      </c>
      <c r="I19" s="104" t="s">
        <v>87</v>
      </c>
      <c r="J19" s="58" t="s">
        <v>88</v>
      </c>
      <c r="K19" s="101" t="s">
        <v>56</v>
      </c>
      <c r="L19" s="105" t="s">
        <v>46</v>
      </c>
      <c r="M19" s="59" t="s">
        <v>61</v>
      </c>
      <c r="N19" s="102" t="s">
        <v>55</v>
      </c>
      <c r="O19" s="101" t="s">
        <v>78</v>
      </c>
      <c r="P19" s="105" t="s">
        <v>75</v>
      </c>
      <c r="Q19" s="106" t="s">
        <v>52</v>
      </c>
      <c r="R19" s="107" t="s">
        <v>87</v>
      </c>
      <c r="S19" s="108" t="s">
        <v>88</v>
      </c>
      <c r="T19" s="109">
        <v>1</v>
      </c>
      <c r="U19" s="110" t="s">
        <v>55</v>
      </c>
    </row>
    <row r="20" spans="2:21" s="54" customFormat="1" x14ac:dyDescent="0.35">
      <c r="B20" s="101" t="s">
        <v>56</v>
      </c>
      <c r="C20" s="102" t="s">
        <v>46</v>
      </c>
      <c r="D20" s="101" t="s">
        <v>47</v>
      </c>
      <c r="E20" s="102" t="s">
        <v>57</v>
      </c>
      <c r="F20" s="101" t="s">
        <v>78</v>
      </c>
      <c r="G20" s="102" t="s">
        <v>75</v>
      </c>
      <c r="H20" s="103" t="s">
        <v>52</v>
      </c>
      <c r="I20" s="104" t="s">
        <v>89</v>
      </c>
      <c r="J20" s="58" t="s">
        <v>90</v>
      </c>
      <c r="K20" s="101" t="s">
        <v>56</v>
      </c>
      <c r="L20" s="105" t="s">
        <v>46</v>
      </c>
      <c r="M20" s="59" t="s">
        <v>61</v>
      </c>
      <c r="N20" s="102" t="s">
        <v>55</v>
      </c>
      <c r="O20" s="101" t="s">
        <v>78</v>
      </c>
      <c r="P20" s="105" t="s">
        <v>75</v>
      </c>
      <c r="Q20" s="111" t="s">
        <v>52</v>
      </c>
      <c r="R20" s="112" t="s">
        <v>89</v>
      </c>
      <c r="S20" s="113" t="s">
        <v>90</v>
      </c>
      <c r="T20" s="109">
        <v>1</v>
      </c>
      <c r="U20" s="110" t="s">
        <v>55</v>
      </c>
    </row>
    <row r="21" spans="2:21" s="54" customFormat="1" x14ac:dyDescent="0.35">
      <c r="B21" s="101" t="s">
        <v>56</v>
      </c>
      <c r="C21" s="102" t="s">
        <v>46</v>
      </c>
      <c r="D21" s="101" t="s">
        <v>47</v>
      </c>
      <c r="E21" s="102" t="s">
        <v>57</v>
      </c>
      <c r="F21" s="101" t="s">
        <v>91</v>
      </c>
      <c r="G21" s="102" t="s">
        <v>92</v>
      </c>
      <c r="H21" s="103" t="s">
        <v>52</v>
      </c>
      <c r="I21" s="104" t="s">
        <v>93</v>
      </c>
      <c r="J21" s="58" t="s">
        <v>92</v>
      </c>
      <c r="K21" s="101" t="s">
        <v>56</v>
      </c>
      <c r="L21" s="105" t="s">
        <v>46</v>
      </c>
      <c r="M21" s="59" t="s">
        <v>61</v>
      </c>
      <c r="N21" s="102" t="s">
        <v>55</v>
      </c>
      <c r="O21" s="101" t="s">
        <v>91</v>
      </c>
      <c r="P21" s="114" t="s">
        <v>92</v>
      </c>
      <c r="Q21" s="97" t="s">
        <v>52</v>
      </c>
      <c r="R21" s="98" t="s">
        <v>93</v>
      </c>
      <c r="S21" s="99" t="s">
        <v>92</v>
      </c>
      <c r="T21" s="109">
        <v>1</v>
      </c>
      <c r="U21" s="110" t="s">
        <v>55</v>
      </c>
    </row>
    <row r="22" spans="2:21" s="54" customFormat="1" x14ac:dyDescent="0.35">
      <c r="B22" s="101" t="s">
        <v>56</v>
      </c>
      <c r="C22" s="102" t="s">
        <v>46</v>
      </c>
      <c r="D22" s="101" t="s">
        <v>47</v>
      </c>
      <c r="E22" s="102" t="s">
        <v>57</v>
      </c>
      <c r="F22" s="101" t="s">
        <v>94</v>
      </c>
      <c r="G22" s="102" t="s">
        <v>92</v>
      </c>
      <c r="H22" s="103" t="s">
        <v>95</v>
      </c>
      <c r="I22" s="104" t="s">
        <v>52</v>
      </c>
      <c r="J22" s="58" t="s">
        <v>96</v>
      </c>
      <c r="K22" s="101" t="s">
        <v>56</v>
      </c>
      <c r="L22" s="105" t="s">
        <v>46</v>
      </c>
      <c r="M22" s="59" t="s">
        <v>61</v>
      </c>
      <c r="N22" s="102" t="s">
        <v>55</v>
      </c>
      <c r="O22" s="101" t="s">
        <v>94</v>
      </c>
      <c r="P22" s="105" t="s">
        <v>92</v>
      </c>
      <c r="Q22" s="106" t="s">
        <v>95</v>
      </c>
      <c r="R22" s="107"/>
      <c r="S22" s="108" t="s">
        <v>97</v>
      </c>
      <c r="T22" s="109">
        <v>1</v>
      </c>
      <c r="U22" s="110" t="s">
        <v>55</v>
      </c>
    </row>
    <row r="23" spans="2:21" s="54" customFormat="1" x14ac:dyDescent="0.35">
      <c r="B23" s="101" t="s">
        <v>56</v>
      </c>
      <c r="C23" s="102" t="s">
        <v>46</v>
      </c>
      <c r="D23" s="101" t="s">
        <v>47</v>
      </c>
      <c r="E23" s="102" t="s">
        <v>57</v>
      </c>
      <c r="F23" s="101" t="s">
        <v>94</v>
      </c>
      <c r="G23" s="102" t="s">
        <v>92</v>
      </c>
      <c r="H23" s="103" t="s">
        <v>98</v>
      </c>
      <c r="I23" s="104" t="s">
        <v>52</v>
      </c>
      <c r="J23" s="58" t="s">
        <v>99</v>
      </c>
      <c r="K23" s="101" t="s">
        <v>56</v>
      </c>
      <c r="L23" s="105" t="s">
        <v>46</v>
      </c>
      <c r="M23" s="59" t="s">
        <v>61</v>
      </c>
      <c r="N23" s="102" t="s">
        <v>55</v>
      </c>
      <c r="O23" s="101" t="s">
        <v>94</v>
      </c>
      <c r="P23" s="105" t="s">
        <v>92</v>
      </c>
      <c r="Q23" s="106" t="s">
        <v>98</v>
      </c>
      <c r="R23" s="107"/>
      <c r="S23" s="108" t="s">
        <v>99</v>
      </c>
      <c r="T23" s="109">
        <v>1</v>
      </c>
      <c r="U23" s="110" t="s">
        <v>55</v>
      </c>
    </row>
    <row r="24" spans="2:21" s="54" customFormat="1" x14ac:dyDescent="0.35">
      <c r="B24" s="101" t="s">
        <v>56</v>
      </c>
      <c r="C24" s="102" t="s">
        <v>46</v>
      </c>
      <c r="D24" s="101" t="s">
        <v>47</v>
      </c>
      <c r="E24" s="102" t="s">
        <v>57</v>
      </c>
      <c r="F24" s="101" t="s">
        <v>100</v>
      </c>
      <c r="G24" s="102" t="s">
        <v>101</v>
      </c>
      <c r="H24" s="103" t="s">
        <v>102</v>
      </c>
      <c r="I24" s="104" t="s">
        <v>52</v>
      </c>
      <c r="J24" s="58" t="s">
        <v>101</v>
      </c>
      <c r="K24" s="101" t="s">
        <v>56</v>
      </c>
      <c r="L24" s="105" t="s">
        <v>46</v>
      </c>
      <c r="M24" s="59" t="s">
        <v>61</v>
      </c>
      <c r="N24" s="102" t="s">
        <v>55</v>
      </c>
      <c r="O24" s="101" t="s">
        <v>100</v>
      </c>
      <c r="P24" s="114" t="s">
        <v>101</v>
      </c>
      <c r="Q24" s="97" t="s">
        <v>102</v>
      </c>
      <c r="R24" s="98"/>
      <c r="S24" s="99" t="s">
        <v>101</v>
      </c>
      <c r="T24" s="109">
        <v>1</v>
      </c>
      <c r="U24" s="110" t="s">
        <v>55</v>
      </c>
    </row>
    <row r="25" spans="2:21" s="54" customFormat="1" x14ac:dyDescent="0.35">
      <c r="B25" s="101" t="s">
        <v>56</v>
      </c>
      <c r="C25" s="102" t="s">
        <v>46</v>
      </c>
      <c r="D25" s="101" t="s">
        <v>47</v>
      </c>
      <c r="E25" s="102" t="s">
        <v>57</v>
      </c>
      <c r="F25" s="101" t="s">
        <v>103</v>
      </c>
      <c r="G25" s="102" t="s">
        <v>101</v>
      </c>
      <c r="H25" s="103" t="s">
        <v>52</v>
      </c>
      <c r="I25" s="104" t="s">
        <v>104</v>
      </c>
      <c r="J25" s="58" t="s">
        <v>105</v>
      </c>
      <c r="K25" s="101" t="s">
        <v>56</v>
      </c>
      <c r="L25" s="105" t="s">
        <v>46</v>
      </c>
      <c r="M25" s="59" t="s">
        <v>61</v>
      </c>
      <c r="N25" s="102" t="s">
        <v>55</v>
      </c>
      <c r="O25" s="101" t="s">
        <v>103</v>
      </c>
      <c r="P25" s="105" t="s">
        <v>101</v>
      </c>
      <c r="Q25" s="106" t="s">
        <v>52</v>
      </c>
      <c r="R25" s="107" t="s">
        <v>104</v>
      </c>
      <c r="S25" s="108" t="s">
        <v>105</v>
      </c>
      <c r="T25" s="109">
        <v>1</v>
      </c>
      <c r="U25" s="110" t="s">
        <v>55</v>
      </c>
    </row>
    <row r="26" spans="2:21" s="54" customFormat="1" x14ac:dyDescent="0.35">
      <c r="B26" s="101" t="s">
        <v>56</v>
      </c>
      <c r="C26" s="102" t="s">
        <v>46</v>
      </c>
      <c r="D26" s="101" t="s">
        <v>47</v>
      </c>
      <c r="E26" s="102" t="s">
        <v>57</v>
      </c>
      <c r="F26" s="101" t="s">
        <v>103</v>
      </c>
      <c r="G26" s="102" t="s">
        <v>101</v>
      </c>
      <c r="H26" s="103" t="s">
        <v>52</v>
      </c>
      <c r="I26" s="104" t="s">
        <v>106</v>
      </c>
      <c r="J26" s="58" t="s">
        <v>107</v>
      </c>
      <c r="K26" s="101" t="s">
        <v>56</v>
      </c>
      <c r="L26" s="105" t="s">
        <v>46</v>
      </c>
      <c r="M26" s="59" t="s">
        <v>61</v>
      </c>
      <c r="N26" s="102" t="s">
        <v>55</v>
      </c>
      <c r="O26" s="101" t="s">
        <v>103</v>
      </c>
      <c r="P26" s="105" t="s">
        <v>101</v>
      </c>
      <c r="Q26" s="106" t="s">
        <v>52</v>
      </c>
      <c r="R26" s="107" t="s">
        <v>106</v>
      </c>
      <c r="S26" s="108" t="s">
        <v>107</v>
      </c>
      <c r="T26" s="109">
        <v>1</v>
      </c>
      <c r="U26" s="110" t="s">
        <v>55</v>
      </c>
    </row>
    <row r="27" spans="2:21" s="54" customFormat="1" x14ac:dyDescent="0.35">
      <c r="B27" s="101" t="s">
        <v>56</v>
      </c>
      <c r="C27" s="102" t="s">
        <v>46</v>
      </c>
      <c r="D27" s="101" t="s">
        <v>47</v>
      </c>
      <c r="E27" s="102" t="s">
        <v>57</v>
      </c>
      <c r="F27" s="101" t="s">
        <v>103</v>
      </c>
      <c r="G27" s="102" t="s">
        <v>101</v>
      </c>
      <c r="H27" s="103" t="s">
        <v>52</v>
      </c>
      <c r="I27" s="104" t="s">
        <v>108</v>
      </c>
      <c r="J27" s="58" t="s">
        <v>109</v>
      </c>
      <c r="K27" s="101" t="s">
        <v>56</v>
      </c>
      <c r="L27" s="105" t="s">
        <v>46</v>
      </c>
      <c r="M27" s="59" t="s">
        <v>61</v>
      </c>
      <c r="N27" s="102" t="s">
        <v>55</v>
      </c>
      <c r="O27" s="101" t="s">
        <v>103</v>
      </c>
      <c r="P27" s="105" t="s">
        <v>101</v>
      </c>
      <c r="Q27" s="111" t="s">
        <v>52</v>
      </c>
      <c r="R27" s="112" t="s">
        <v>108</v>
      </c>
      <c r="S27" s="113" t="s">
        <v>109</v>
      </c>
      <c r="T27" s="109">
        <v>1</v>
      </c>
      <c r="U27" s="110" t="s">
        <v>55</v>
      </c>
    </row>
    <row r="28" spans="2:21" s="54" customFormat="1" x14ac:dyDescent="0.35">
      <c r="B28" s="101" t="s">
        <v>56</v>
      </c>
      <c r="C28" s="102" t="s">
        <v>46</v>
      </c>
      <c r="D28" s="101" t="s">
        <v>47</v>
      </c>
      <c r="E28" s="102" t="s">
        <v>57</v>
      </c>
      <c r="F28" s="101" t="s">
        <v>110</v>
      </c>
      <c r="G28" s="102" t="s">
        <v>111</v>
      </c>
      <c r="H28" s="103" t="s">
        <v>112</v>
      </c>
      <c r="I28" s="104" t="s">
        <v>113</v>
      </c>
      <c r="J28" s="58" t="s">
        <v>114</v>
      </c>
      <c r="K28" s="101" t="s">
        <v>56</v>
      </c>
      <c r="L28" s="105" t="s">
        <v>46</v>
      </c>
      <c r="M28" s="59" t="s">
        <v>61</v>
      </c>
      <c r="N28" s="102" t="s">
        <v>55</v>
      </c>
      <c r="O28" s="101" t="s">
        <v>110</v>
      </c>
      <c r="P28" s="114" t="s">
        <v>111</v>
      </c>
      <c r="Q28" s="115" t="s">
        <v>112</v>
      </c>
      <c r="R28" s="116" t="s">
        <v>113</v>
      </c>
      <c r="S28" s="117" t="s">
        <v>114</v>
      </c>
      <c r="T28" s="109">
        <v>1</v>
      </c>
      <c r="U28" s="110" t="s">
        <v>55</v>
      </c>
    </row>
    <row r="29" spans="2:21" s="54" customFormat="1" x14ac:dyDescent="0.35">
      <c r="B29" s="101" t="s">
        <v>56</v>
      </c>
      <c r="C29" s="102" t="s">
        <v>46</v>
      </c>
      <c r="D29" s="101" t="s">
        <v>47</v>
      </c>
      <c r="E29" s="102" t="s">
        <v>57</v>
      </c>
      <c r="F29" s="101" t="s">
        <v>115</v>
      </c>
      <c r="G29" s="102" t="s">
        <v>111</v>
      </c>
      <c r="H29" s="103" t="s">
        <v>116</v>
      </c>
      <c r="I29" s="104" t="s">
        <v>52</v>
      </c>
      <c r="J29" s="58" t="s">
        <v>117</v>
      </c>
      <c r="K29" s="101" t="s">
        <v>56</v>
      </c>
      <c r="L29" s="105" t="s">
        <v>46</v>
      </c>
      <c r="M29" s="59" t="s">
        <v>61</v>
      </c>
      <c r="N29" s="102" t="s">
        <v>55</v>
      </c>
      <c r="O29" s="101" t="s">
        <v>115</v>
      </c>
      <c r="P29" s="105" t="s">
        <v>111</v>
      </c>
      <c r="Q29" s="97" t="s">
        <v>116</v>
      </c>
      <c r="R29" s="98"/>
      <c r="S29" s="99" t="s">
        <v>117</v>
      </c>
      <c r="T29" s="109">
        <v>1</v>
      </c>
      <c r="U29" s="110" t="s">
        <v>55</v>
      </c>
    </row>
    <row r="30" spans="2:21" s="54" customFormat="1" x14ac:dyDescent="0.35">
      <c r="B30" s="101" t="s">
        <v>56</v>
      </c>
      <c r="C30" s="102" t="s">
        <v>46</v>
      </c>
      <c r="D30" s="101" t="s">
        <v>47</v>
      </c>
      <c r="E30" s="102" t="s">
        <v>57</v>
      </c>
      <c r="F30" s="101" t="s">
        <v>115</v>
      </c>
      <c r="G30" s="102" t="s">
        <v>111</v>
      </c>
      <c r="H30" s="103" t="s">
        <v>52</v>
      </c>
      <c r="I30" s="104" t="s">
        <v>118</v>
      </c>
      <c r="J30" s="58" t="s">
        <v>119</v>
      </c>
      <c r="K30" s="101" t="s">
        <v>56</v>
      </c>
      <c r="L30" s="105" t="s">
        <v>46</v>
      </c>
      <c r="M30" s="59" t="s">
        <v>61</v>
      </c>
      <c r="N30" s="102" t="s">
        <v>55</v>
      </c>
      <c r="O30" s="101" t="s">
        <v>115</v>
      </c>
      <c r="P30" s="105" t="s">
        <v>111</v>
      </c>
      <c r="Q30" s="106" t="s">
        <v>52</v>
      </c>
      <c r="R30" s="107" t="s">
        <v>118</v>
      </c>
      <c r="S30" s="108" t="s">
        <v>119</v>
      </c>
      <c r="T30" s="109">
        <v>1</v>
      </c>
      <c r="U30" s="110" t="s">
        <v>55</v>
      </c>
    </row>
    <row r="31" spans="2:21" s="54" customFormat="1" x14ac:dyDescent="0.35">
      <c r="B31" s="101" t="s">
        <v>56</v>
      </c>
      <c r="C31" s="102" t="s">
        <v>46</v>
      </c>
      <c r="D31" s="101" t="s">
        <v>47</v>
      </c>
      <c r="E31" s="102" t="s">
        <v>57</v>
      </c>
      <c r="F31" s="101" t="s">
        <v>115</v>
      </c>
      <c r="G31" s="102" t="s">
        <v>111</v>
      </c>
      <c r="H31" s="103" t="s">
        <v>52</v>
      </c>
      <c r="I31" s="104" t="s">
        <v>120</v>
      </c>
      <c r="J31" s="58" t="s">
        <v>121</v>
      </c>
      <c r="K31" s="101" t="s">
        <v>56</v>
      </c>
      <c r="L31" s="105" t="s">
        <v>46</v>
      </c>
      <c r="M31" s="59" t="s">
        <v>61</v>
      </c>
      <c r="N31" s="102" t="s">
        <v>55</v>
      </c>
      <c r="O31" s="101" t="s">
        <v>115</v>
      </c>
      <c r="P31" s="105" t="s">
        <v>111</v>
      </c>
      <c r="Q31" s="111" t="s">
        <v>52</v>
      </c>
      <c r="R31" s="112" t="s">
        <v>120</v>
      </c>
      <c r="S31" s="113" t="s">
        <v>121</v>
      </c>
      <c r="T31" s="109">
        <v>1</v>
      </c>
      <c r="U31" s="110" t="s">
        <v>55</v>
      </c>
    </row>
    <row r="32" spans="2:21" s="54" customFormat="1" x14ac:dyDescent="0.35">
      <c r="B32" s="101" t="s">
        <v>56</v>
      </c>
      <c r="C32" s="102" t="s">
        <v>46</v>
      </c>
      <c r="D32" s="101" t="s">
        <v>47</v>
      </c>
      <c r="E32" s="102" t="s">
        <v>57</v>
      </c>
      <c r="F32" s="101" t="s">
        <v>115</v>
      </c>
      <c r="G32" s="102" t="s">
        <v>111</v>
      </c>
      <c r="H32" s="103" t="s">
        <v>122</v>
      </c>
      <c r="I32" s="104" t="s">
        <v>52</v>
      </c>
      <c r="J32" s="58" t="s">
        <v>123</v>
      </c>
      <c r="K32" s="101" t="s">
        <v>56</v>
      </c>
      <c r="L32" s="105" t="s">
        <v>46</v>
      </c>
      <c r="M32" s="59" t="s">
        <v>61</v>
      </c>
      <c r="N32" s="102" t="s">
        <v>55</v>
      </c>
      <c r="O32" s="101" t="s">
        <v>115</v>
      </c>
      <c r="P32" s="105" t="s">
        <v>111</v>
      </c>
      <c r="Q32" s="106" t="s">
        <v>122</v>
      </c>
      <c r="R32" s="107"/>
      <c r="S32" s="108" t="s">
        <v>123</v>
      </c>
      <c r="T32" s="109">
        <v>1</v>
      </c>
      <c r="U32" s="110" t="s">
        <v>55</v>
      </c>
    </row>
    <row r="33" spans="2:21" s="54" customFormat="1" x14ac:dyDescent="0.35">
      <c r="B33" s="101" t="s">
        <v>56</v>
      </c>
      <c r="C33" s="102" t="s">
        <v>46</v>
      </c>
      <c r="D33" s="101" t="s">
        <v>47</v>
      </c>
      <c r="E33" s="102" t="s">
        <v>57</v>
      </c>
      <c r="F33" s="101" t="s">
        <v>115</v>
      </c>
      <c r="G33" s="102" t="s">
        <v>111</v>
      </c>
      <c r="H33" s="103" t="s">
        <v>52</v>
      </c>
      <c r="I33" s="104" t="s">
        <v>124</v>
      </c>
      <c r="J33" s="58" t="s">
        <v>125</v>
      </c>
      <c r="K33" s="101" t="s">
        <v>56</v>
      </c>
      <c r="L33" s="105" t="s">
        <v>46</v>
      </c>
      <c r="M33" s="59" t="s">
        <v>61</v>
      </c>
      <c r="N33" s="102" t="s">
        <v>55</v>
      </c>
      <c r="O33" s="101" t="s">
        <v>115</v>
      </c>
      <c r="P33" s="105" t="s">
        <v>111</v>
      </c>
      <c r="Q33" s="106" t="s">
        <v>52</v>
      </c>
      <c r="R33" s="107" t="s">
        <v>124</v>
      </c>
      <c r="S33" s="108" t="s">
        <v>125</v>
      </c>
      <c r="T33" s="109">
        <v>1</v>
      </c>
      <c r="U33" s="110" t="s">
        <v>55</v>
      </c>
    </row>
    <row r="34" spans="2:21" s="54" customFormat="1" x14ac:dyDescent="0.35">
      <c r="B34" s="101" t="s">
        <v>56</v>
      </c>
      <c r="C34" s="102" t="s">
        <v>46</v>
      </c>
      <c r="D34" s="101" t="s">
        <v>47</v>
      </c>
      <c r="E34" s="102" t="s">
        <v>57</v>
      </c>
      <c r="F34" s="101" t="s">
        <v>115</v>
      </c>
      <c r="G34" s="102" t="s">
        <v>111</v>
      </c>
      <c r="H34" s="103" t="s">
        <v>52</v>
      </c>
      <c r="I34" s="104" t="s">
        <v>126</v>
      </c>
      <c r="J34" s="58" t="s">
        <v>127</v>
      </c>
      <c r="K34" s="101" t="s">
        <v>56</v>
      </c>
      <c r="L34" s="105" t="s">
        <v>46</v>
      </c>
      <c r="M34" s="59" t="s">
        <v>61</v>
      </c>
      <c r="N34" s="102" t="s">
        <v>55</v>
      </c>
      <c r="O34" s="101" t="s">
        <v>115</v>
      </c>
      <c r="P34" s="105" t="s">
        <v>111</v>
      </c>
      <c r="Q34" s="106" t="s">
        <v>52</v>
      </c>
      <c r="R34" s="107" t="s">
        <v>126</v>
      </c>
      <c r="S34" s="108" t="s">
        <v>127</v>
      </c>
      <c r="T34" s="109">
        <v>1</v>
      </c>
      <c r="U34" s="110" t="s">
        <v>55</v>
      </c>
    </row>
    <row r="35" spans="2:21" s="54" customFormat="1" x14ac:dyDescent="0.35">
      <c r="B35" s="101" t="s">
        <v>56</v>
      </c>
      <c r="C35" s="102" t="s">
        <v>46</v>
      </c>
      <c r="D35" s="101" t="s">
        <v>47</v>
      </c>
      <c r="E35" s="102" t="s">
        <v>57</v>
      </c>
      <c r="F35" s="101" t="s">
        <v>115</v>
      </c>
      <c r="G35" s="102" t="s">
        <v>111</v>
      </c>
      <c r="H35" s="103" t="s">
        <v>52</v>
      </c>
      <c r="I35" s="104" t="s">
        <v>128</v>
      </c>
      <c r="J35" s="58" t="s">
        <v>129</v>
      </c>
      <c r="K35" s="101" t="s">
        <v>56</v>
      </c>
      <c r="L35" s="105" t="s">
        <v>46</v>
      </c>
      <c r="M35" s="59" t="s">
        <v>61</v>
      </c>
      <c r="N35" s="102" t="s">
        <v>55</v>
      </c>
      <c r="O35" s="101" t="s">
        <v>115</v>
      </c>
      <c r="P35" s="105" t="s">
        <v>111</v>
      </c>
      <c r="Q35" s="111" t="s">
        <v>52</v>
      </c>
      <c r="R35" s="112" t="s">
        <v>128</v>
      </c>
      <c r="S35" s="113" t="s">
        <v>130</v>
      </c>
      <c r="T35" s="109">
        <v>1</v>
      </c>
      <c r="U35" s="110" t="s">
        <v>55</v>
      </c>
    </row>
    <row r="36" spans="2:21" s="54" customFormat="1" x14ac:dyDescent="0.35">
      <c r="B36" s="101" t="s">
        <v>56</v>
      </c>
      <c r="C36" s="102" t="s">
        <v>46</v>
      </c>
      <c r="D36" s="101" t="s">
        <v>47</v>
      </c>
      <c r="E36" s="102" t="s">
        <v>57</v>
      </c>
      <c r="F36" s="101" t="s">
        <v>131</v>
      </c>
      <c r="G36" s="102" t="s">
        <v>132</v>
      </c>
      <c r="H36" s="103" t="s">
        <v>133</v>
      </c>
      <c r="I36" s="104" t="s">
        <v>134</v>
      </c>
      <c r="J36" s="58" t="s">
        <v>135</v>
      </c>
      <c r="K36" s="101" t="s">
        <v>56</v>
      </c>
      <c r="L36" s="105" t="s">
        <v>46</v>
      </c>
      <c r="M36" s="59" t="s">
        <v>61</v>
      </c>
      <c r="N36" s="102" t="s">
        <v>55</v>
      </c>
      <c r="O36" s="101" t="s">
        <v>131</v>
      </c>
      <c r="P36" s="114" t="s">
        <v>132</v>
      </c>
      <c r="Q36" s="115" t="s">
        <v>133</v>
      </c>
      <c r="R36" s="116" t="s">
        <v>134</v>
      </c>
      <c r="S36" s="117" t="s">
        <v>135</v>
      </c>
      <c r="T36" s="109">
        <v>1</v>
      </c>
      <c r="U36" s="110" t="s">
        <v>55</v>
      </c>
    </row>
    <row r="37" spans="2:21" s="54" customFormat="1" x14ac:dyDescent="0.35">
      <c r="B37" s="101" t="s">
        <v>56</v>
      </c>
      <c r="C37" s="102" t="s">
        <v>46</v>
      </c>
      <c r="D37" s="101" t="s">
        <v>47</v>
      </c>
      <c r="E37" s="102" t="s">
        <v>57</v>
      </c>
      <c r="F37" s="101" t="s">
        <v>136</v>
      </c>
      <c r="G37" s="102" t="s">
        <v>132</v>
      </c>
      <c r="H37" s="103" t="s">
        <v>137</v>
      </c>
      <c r="I37" s="104" t="s">
        <v>138</v>
      </c>
      <c r="J37" s="58" t="s">
        <v>139</v>
      </c>
      <c r="K37" s="101" t="s">
        <v>56</v>
      </c>
      <c r="L37" s="105" t="s">
        <v>46</v>
      </c>
      <c r="M37" s="59" t="s">
        <v>61</v>
      </c>
      <c r="N37" s="102" t="s">
        <v>55</v>
      </c>
      <c r="O37" s="101" t="s">
        <v>136</v>
      </c>
      <c r="P37" s="105" t="s">
        <v>132</v>
      </c>
      <c r="Q37" s="111" t="s">
        <v>137</v>
      </c>
      <c r="R37" s="112" t="s">
        <v>138</v>
      </c>
      <c r="S37" s="113" t="s">
        <v>139</v>
      </c>
      <c r="T37" s="109">
        <v>1</v>
      </c>
      <c r="U37" s="110" t="s">
        <v>55</v>
      </c>
    </row>
    <row r="38" spans="2:21" s="54" customFormat="1" x14ac:dyDescent="0.35">
      <c r="B38" s="101" t="s">
        <v>56</v>
      </c>
      <c r="C38" s="102" t="s">
        <v>46</v>
      </c>
      <c r="D38" s="101" t="s">
        <v>47</v>
      </c>
      <c r="E38" s="102" t="s">
        <v>57</v>
      </c>
      <c r="F38" s="101" t="s">
        <v>136</v>
      </c>
      <c r="G38" s="102" t="s">
        <v>132</v>
      </c>
      <c r="H38" s="103" t="s">
        <v>140</v>
      </c>
      <c r="I38" s="104" t="s">
        <v>141</v>
      </c>
      <c r="J38" s="58" t="s">
        <v>142</v>
      </c>
      <c r="K38" s="101" t="s">
        <v>56</v>
      </c>
      <c r="L38" s="105" t="s">
        <v>46</v>
      </c>
      <c r="M38" s="59" t="s">
        <v>61</v>
      </c>
      <c r="N38" s="102" t="s">
        <v>55</v>
      </c>
      <c r="O38" s="101" t="s">
        <v>136</v>
      </c>
      <c r="P38" s="105" t="s">
        <v>132</v>
      </c>
      <c r="Q38" s="111" t="s">
        <v>140</v>
      </c>
      <c r="R38" s="112" t="s">
        <v>141</v>
      </c>
      <c r="S38" s="113" t="s">
        <v>142</v>
      </c>
      <c r="T38" s="109">
        <v>1</v>
      </c>
      <c r="U38" s="110" t="s">
        <v>55</v>
      </c>
    </row>
    <row r="39" spans="2:21" s="54" customFormat="1" x14ac:dyDescent="0.35">
      <c r="B39" s="101" t="s">
        <v>56</v>
      </c>
      <c r="C39" s="102" t="s">
        <v>46</v>
      </c>
      <c r="D39" s="101" t="s">
        <v>47</v>
      </c>
      <c r="E39" s="102" t="s">
        <v>57</v>
      </c>
      <c r="F39" s="101" t="s">
        <v>136</v>
      </c>
      <c r="G39" s="102" t="s">
        <v>132</v>
      </c>
      <c r="H39" s="103" t="s">
        <v>143</v>
      </c>
      <c r="I39" s="104" t="s">
        <v>52</v>
      </c>
      <c r="J39" s="58" t="s">
        <v>144</v>
      </c>
      <c r="K39" s="101" t="s">
        <v>56</v>
      </c>
      <c r="L39" s="105" t="s">
        <v>46</v>
      </c>
      <c r="M39" s="59" t="s">
        <v>61</v>
      </c>
      <c r="N39" s="102" t="s">
        <v>55</v>
      </c>
      <c r="O39" s="101" t="s">
        <v>136</v>
      </c>
      <c r="P39" s="105" t="s">
        <v>132</v>
      </c>
      <c r="Q39" s="106" t="s">
        <v>143</v>
      </c>
      <c r="R39" s="107"/>
      <c r="S39" s="108" t="s">
        <v>144</v>
      </c>
      <c r="T39" s="109">
        <v>1</v>
      </c>
      <c r="U39" s="110" t="s">
        <v>55</v>
      </c>
    </row>
    <row r="40" spans="2:21" s="54" customFormat="1" x14ac:dyDescent="0.35">
      <c r="B40" s="101" t="s">
        <v>56</v>
      </c>
      <c r="C40" s="102" t="s">
        <v>46</v>
      </c>
      <c r="D40" s="101" t="s">
        <v>47</v>
      </c>
      <c r="E40" s="102" t="s">
        <v>57</v>
      </c>
      <c r="F40" s="101" t="s">
        <v>136</v>
      </c>
      <c r="G40" s="102" t="s">
        <v>132</v>
      </c>
      <c r="H40" s="103" t="s">
        <v>52</v>
      </c>
      <c r="I40" s="104" t="s">
        <v>145</v>
      </c>
      <c r="J40" s="58" t="s">
        <v>146</v>
      </c>
      <c r="K40" s="101" t="s">
        <v>56</v>
      </c>
      <c r="L40" s="105" t="s">
        <v>46</v>
      </c>
      <c r="M40" s="59" t="s">
        <v>61</v>
      </c>
      <c r="N40" s="102" t="s">
        <v>55</v>
      </c>
      <c r="O40" s="101" t="s">
        <v>136</v>
      </c>
      <c r="P40" s="105" t="s">
        <v>132</v>
      </c>
      <c r="Q40" s="106" t="s">
        <v>52</v>
      </c>
      <c r="R40" s="107" t="s">
        <v>145</v>
      </c>
      <c r="S40" s="108" t="s">
        <v>146</v>
      </c>
      <c r="T40" s="109">
        <v>1</v>
      </c>
      <c r="U40" s="110" t="s">
        <v>55</v>
      </c>
    </row>
    <row r="41" spans="2:21" s="54" customFormat="1" x14ac:dyDescent="0.35">
      <c r="B41" s="101" t="s">
        <v>56</v>
      </c>
      <c r="C41" s="102" t="s">
        <v>46</v>
      </c>
      <c r="D41" s="101" t="s">
        <v>47</v>
      </c>
      <c r="E41" s="102" t="s">
        <v>57</v>
      </c>
      <c r="F41" s="101" t="s">
        <v>136</v>
      </c>
      <c r="G41" s="102" t="s">
        <v>132</v>
      </c>
      <c r="H41" s="103" t="s">
        <v>52</v>
      </c>
      <c r="I41" s="104" t="s">
        <v>147</v>
      </c>
      <c r="J41" s="58" t="s">
        <v>148</v>
      </c>
      <c r="K41" s="101" t="s">
        <v>56</v>
      </c>
      <c r="L41" s="105" t="s">
        <v>46</v>
      </c>
      <c r="M41" s="59" t="s">
        <v>61</v>
      </c>
      <c r="N41" s="102" t="s">
        <v>55</v>
      </c>
      <c r="O41" s="101" t="s">
        <v>136</v>
      </c>
      <c r="P41" s="105" t="s">
        <v>132</v>
      </c>
      <c r="Q41" s="106" t="s">
        <v>52</v>
      </c>
      <c r="R41" s="107" t="s">
        <v>147</v>
      </c>
      <c r="S41" s="108" t="s">
        <v>148</v>
      </c>
      <c r="T41" s="109">
        <v>1</v>
      </c>
      <c r="U41" s="110" t="s">
        <v>55</v>
      </c>
    </row>
    <row r="42" spans="2:21" s="54" customFormat="1" x14ac:dyDescent="0.35">
      <c r="B42" s="101" t="s">
        <v>56</v>
      </c>
      <c r="C42" s="102" t="s">
        <v>46</v>
      </c>
      <c r="D42" s="101" t="s">
        <v>47</v>
      </c>
      <c r="E42" s="102" t="s">
        <v>57</v>
      </c>
      <c r="F42" s="101" t="s">
        <v>136</v>
      </c>
      <c r="G42" s="102" t="s">
        <v>132</v>
      </c>
      <c r="H42" s="103" t="s">
        <v>52</v>
      </c>
      <c r="I42" s="104" t="s">
        <v>149</v>
      </c>
      <c r="J42" s="58" t="s">
        <v>150</v>
      </c>
      <c r="K42" s="101" t="s">
        <v>56</v>
      </c>
      <c r="L42" s="105" t="s">
        <v>46</v>
      </c>
      <c r="M42" s="59" t="s">
        <v>61</v>
      </c>
      <c r="N42" s="102" t="s">
        <v>55</v>
      </c>
      <c r="O42" s="101" t="s">
        <v>136</v>
      </c>
      <c r="P42" s="105" t="s">
        <v>132</v>
      </c>
      <c r="Q42" s="106" t="s">
        <v>52</v>
      </c>
      <c r="R42" s="107" t="s">
        <v>149</v>
      </c>
      <c r="S42" s="108" t="s">
        <v>150</v>
      </c>
      <c r="T42" s="109">
        <v>1</v>
      </c>
      <c r="U42" s="110" t="s">
        <v>55</v>
      </c>
    </row>
    <row r="43" spans="2:21" s="54" customFormat="1" x14ac:dyDescent="0.35">
      <c r="B43" s="101" t="s">
        <v>56</v>
      </c>
      <c r="C43" s="102" t="s">
        <v>46</v>
      </c>
      <c r="D43" s="101" t="s">
        <v>47</v>
      </c>
      <c r="E43" s="102" t="s">
        <v>57</v>
      </c>
      <c r="F43" s="101" t="s">
        <v>136</v>
      </c>
      <c r="G43" s="102" t="s">
        <v>132</v>
      </c>
      <c r="H43" s="103" t="s">
        <v>52</v>
      </c>
      <c r="I43" s="104" t="s">
        <v>151</v>
      </c>
      <c r="J43" s="58" t="s">
        <v>152</v>
      </c>
      <c r="K43" s="101" t="s">
        <v>56</v>
      </c>
      <c r="L43" s="105" t="s">
        <v>46</v>
      </c>
      <c r="M43" s="59" t="s">
        <v>61</v>
      </c>
      <c r="N43" s="102" t="s">
        <v>55</v>
      </c>
      <c r="O43" s="101" t="s">
        <v>136</v>
      </c>
      <c r="P43" s="105" t="s">
        <v>132</v>
      </c>
      <c r="Q43" s="106" t="s">
        <v>52</v>
      </c>
      <c r="R43" s="107" t="s">
        <v>151</v>
      </c>
      <c r="S43" s="108" t="s">
        <v>153</v>
      </c>
      <c r="T43" s="109">
        <v>1</v>
      </c>
      <c r="U43" s="118" t="s">
        <v>55</v>
      </c>
    </row>
    <row r="44" spans="2:21" s="54" customFormat="1" x14ac:dyDescent="0.35">
      <c r="B44" s="101" t="s">
        <v>56</v>
      </c>
      <c r="C44" s="102" t="s">
        <v>46</v>
      </c>
      <c r="D44" s="101" t="s">
        <v>47</v>
      </c>
      <c r="E44" s="102" t="s">
        <v>57</v>
      </c>
      <c r="F44" s="101" t="s">
        <v>154</v>
      </c>
      <c r="G44" s="102" t="s">
        <v>155</v>
      </c>
      <c r="H44" s="103" t="s">
        <v>156</v>
      </c>
      <c r="I44" s="104" t="s">
        <v>52</v>
      </c>
      <c r="J44" s="58" t="s">
        <v>157</v>
      </c>
      <c r="K44" s="101" t="s">
        <v>56</v>
      </c>
      <c r="L44" s="105" t="s">
        <v>46</v>
      </c>
      <c r="M44" s="59" t="s">
        <v>158</v>
      </c>
      <c r="N44" s="102" t="s">
        <v>159</v>
      </c>
      <c r="O44" s="101" t="s">
        <v>154</v>
      </c>
      <c r="P44" s="114" t="s">
        <v>155</v>
      </c>
      <c r="Q44" s="97" t="s">
        <v>156</v>
      </c>
      <c r="R44" s="98"/>
      <c r="S44" s="99" t="s">
        <v>157</v>
      </c>
      <c r="T44" s="88">
        <v>2</v>
      </c>
      <c r="U44" s="100" t="s">
        <v>155</v>
      </c>
    </row>
    <row r="45" spans="2:21" s="54" customFormat="1" x14ac:dyDescent="0.35">
      <c r="B45" s="101" t="s">
        <v>56</v>
      </c>
      <c r="C45" s="102" t="s">
        <v>46</v>
      </c>
      <c r="D45" s="101" t="s">
        <v>47</v>
      </c>
      <c r="E45" s="102" t="s">
        <v>57</v>
      </c>
      <c r="F45" s="101" t="s">
        <v>160</v>
      </c>
      <c r="G45" s="102" t="s">
        <v>155</v>
      </c>
      <c r="H45" s="103" t="s">
        <v>52</v>
      </c>
      <c r="I45" s="104" t="s">
        <v>161</v>
      </c>
      <c r="J45" s="58" t="s">
        <v>162</v>
      </c>
      <c r="K45" s="101" t="s">
        <v>56</v>
      </c>
      <c r="L45" s="105" t="s">
        <v>46</v>
      </c>
      <c r="M45" s="59" t="s">
        <v>163</v>
      </c>
      <c r="N45" s="102" t="s">
        <v>155</v>
      </c>
      <c r="O45" s="101" t="s">
        <v>160</v>
      </c>
      <c r="P45" s="105" t="s">
        <v>155</v>
      </c>
      <c r="Q45" s="106" t="s">
        <v>52</v>
      </c>
      <c r="R45" s="107" t="s">
        <v>161</v>
      </c>
      <c r="S45" s="108" t="s">
        <v>162</v>
      </c>
      <c r="T45" s="109">
        <v>2</v>
      </c>
      <c r="U45" s="110" t="s">
        <v>155</v>
      </c>
    </row>
    <row r="46" spans="2:21" s="54" customFormat="1" x14ac:dyDescent="0.35">
      <c r="B46" s="101" t="s">
        <v>56</v>
      </c>
      <c r="C46" s="102" t="s">
        <v>46</v>
      </c>
      <c r="D46" s="101" t="s">
        <v>47</v>
      </c>
      <c r="E46" s="102" t="s">
        <v>57</v>
      </c>
      <c r="F46" s="101" t="s">
        <v>160</v>
      </c>
      <c r="G46" s="102" t="s">
        <v>155</v>
      </c>
      <c r="H46" s="103" t="s">
        <v>52</v>
      </c>
      <c r="I46" s="104" t="s">
        <v>164</v>
      </c>
      <c r="J46" s="58" t="s">
        <v>165</v>
      </c>
      <c r="K46" s="101" t="s">
        <v>56</v>
      </c>
      <c r="L46" s="105" t="s">
        <v>46</v>
      </c>
      <c r="M46" s="59" t="s">
        <v>163</v>
      </c>
      <c r="N46" s="102" t="s">
        <v>155</v>
      </c>
      <c r="O46" s="101" t="s">
        <v>160</v>
      </c>
      <c r="P46" s="105" t="s">
        <v>155</v>
      </c>
      <c r="Q46" s="111" t="s">
        <v>52</v>
      </c>
      <c r="R46" s="112" t="s">
        <v>164</v>
      </c>
      <c r="S46" s="113" t="s">
        <v>165</v>
      </c>
      <c r="T46" s="109">
        <v>2</v>
      </c>
      <c r="U46" s="110" t="s">
        <v>155</v>
      </c>
    </row>
    <row r="47" spans="2:21" s="54" customFormat="1" x14ac:dyDescent="0.35">
      <c r="B47" s="101" t="s">
        <v>56</v>
      </c>
      <c r="C47" s="102" t="s">
        <v>46</v>
      </c>
      <c r="D47" s="101" t="s">
        <v>47</v>
      </c>
      <c r="E47" s="102" t="s">
        <v>57</v>
      </c>
      <c r="F47" s="101" t="s">
        <v>160</v>
      </c>
      <c r="G47" s="102" t="s">
        <v>155</v>
      </c>
      <c r="H47" s="103" t="s">
        <v>166</v>
      </c>
      <c r="I47" s="104" t="s">
        <v>167</v>
      </c>
      <c r="J47" s="58" t="s">
        <v>168</v>
      </c>
      <c r="K47" s="101" t="s">
        <v>56</v>
      </c>
      <c r="L47" s="105" t="s">
        <v>46</v>
      </c>
      <c r="M47" s="59" t="s">
        <v>163</v>
      </c>
      <c r="N47" s="102" t="s">
        <v>155</v>
      </c>
      <c r="O47" s="101" t="s">
        <v>160</v>
      </c>
      <c r="P47" s="105" t="s">
        <v>155</v>
      </c>
      <c r="Q47" s="115" t="s">
        <v>166</v>
      </c>
      <c r="R47" s="116" t="s">
        <v>167</v>
      </c>
      <c r="S47" s="117" t="s">
        <v>168</v>
      </c>
      <c r="T47" s="109">
        <v>2</v>
      </c>
      <c r="U47" s="110" t="s">
        <v>155</v>
      </c>
    </row>
    <row r="48" spans="2:21" s="54" customFormat="1" x14ac:dyDescent="0.35">
      <c r="B48" s="101" t="s">
        <v>56</v>
      </c>
      <c r="C48" s="102" t="s">
        <v>46</v>
      </c>
      <c r="D48" s="101" t="s">
        <v>47</v>
      </c>
      <c r="E48" s="102" t="s">
        <v>57</v>
      </c>
      <c r="F48" s="101" t="s">
        <v>160</v>
      </c>
      <c r="G48" s="102" t="s">
        <v>155</v>
      </c>
      <c r="H48" s="103" t="s">
        <v>169</v>
      </c>
      <c r="I48" s="104" t="s">
        <v>170</v>
      </c>
      <c r="J48" s="58" t="s">
        <v>171</v>
      </c>
      <c r="K48" s="101" t="s">
        <v>56</v>
      </c>
      <c r="L48" s="105" t="s">
        <v>46</v>
      </c>
      <c r="M48" s="59" t="s">
        <v>163</v>
      </c>
      <c r="N48" s="102" t="s">
        <v>155</v>
      </c>
      <c r="O48" s="101" t="s">
        <v>160</v>
      </c>
      <c r="P48" s="105" t="s">
        <v>155</v>
      </c>
      <c r="Q48" s="111" t="s">
        <v>169</v>
      </c>
      <c r="R48" s="112" t="s">
        <v>170</v>
      </c>
      <c r="S48" s="113" t="s">
        <v>171</v>
      </c>
      <c r="T48" s="109">
        <v>2</v>
      </c>
      <c r="U48" s="110" t="s">
        <v>155</v>
      </c>
    </row>
    <row r="49" spans="2:21" s="54" customFormat="1" x14ac:dyDescent="0.35">
      <c r="B49" s="101" t="s">
        <v>56</v>
      </c>
      <c r="C49" s="102" t="s">
        <v>46</v>
      </c>
      <c r="D49" s="101" t="s">
        <v>47</v>
      </c>
      <c r="E49" s="102" t="s">
        <v>57</v>
      </c>
      <c r="F49" s="101" t="s">
        <v>160</v>
      </c>
      <c r="G49" s="102" t="s">
        <v>155</v>
      </c>
      <c r="H49" s="103" t="s">
        <v>172</v>
      </c>
      <c r="I49" s="104" t="s">
        <v>173</v>
      </c>
      <c r="J49" s="58" t="s">
        <v>174</v>
      </c>
      <c r="K49" s="101" t="s">
        <v>56</v>
      </c>
      <c r="L49" s="105" t="s">
        <v>46</v>
      </c>
      <c r="M49" s="59" t="s">
        <v>163</v>
      </c>
      <c r="N49" s="102" t="s">
        <v>155</v>
      </c>
      <c r="O49" s="101" t="s">
        <v>160</v>
      </c>
      <c r="P49" s="105" t="s">
        <v>155</v>
      </c>
      <c r="Q49" s="111" t="s">
        <v>172</v>
      </c>
      <c r="R49" s="112" t="s">
        <v>173</v>
      </c>
      <c r="S49" s="113" t="s">
        <v>174</v>
      </c>
      <c r="T49" s="109">
        <v>2</v>
      </c>
      <c r="U49" s="110" t="s">
        <v>155</v>
      </c>
    </row>
    <row r="50" spans="2:21" s="54" customFormat="1" x14ac:dyDescent="0.35">
      <c r="B50" s="101" t="s">
        <v>56</v>
      </c>
      <c r="C50" s="102" t="s">
        <v>46</v>
      </c>
      <c r="D50" s="101" t="s">
        <v>47</v>
      </c>
      <c r="E50" s="102" t="s">
        <v>57</v>
      </c>
      <c r="F50" s="101" t="s">
        <v>160</v>
      </c>
      <c r="G50" s="102" t="s">
        <v>155</v>
      </c>
      <c r="H50" s="103" t="s">
        <v>175</v>
      </c>
      <c r="I50" s="104" t="s">
        <v>176</v>
      </c>
      <c r="J50" s="58" t="s">
        <v>177</v>
      </c>
      <c r="K50" s="101" t="s">
        <v>56</v>
      </c>
      <c r="L50" s="105" t="s">
        <v>46</v>
      </c>
      <c r="M50" s="59" t="s">
        <v>163</v>
      </c>
      <c r="N50" s="102" t="s">
        <v>155</v>
      </c>
      <c r="O50" s="101" t="s">
        <v>160</v>
      </c>
      <c r="P50" s="105" t="s">
        <v>155</v>
      </c>
      <c r="Q50" s="115" t="s">
        <v>175</v>
      </c>
      <c r="R50" s="116" t="s">
        <v>176</v>
      </c>
      <c r="S50" s="117" t="s">
        <v>177</v>
      </c>
      <c r="T50" s="109">
        <v>2</v>
      </c>
      <c r="U50" s="110" t="s">
        <v>155</v>
      </c>
    </row>
    <row r="51" spans="2:21" s="54" customFormat="1" x14ac:dyDescent="0.35">
      <c r="B51" s="101" t="s">
        <v>56</v>
      </c>
      <c r="C51" s="102" t="s">
        <v>46</v>
      </c>
      <c r="D51" s="101" t="s">
        <v>47</v>
      </c>
      <c r="E51" s="102" t="s">
        <v>57</v>
      </c>
      <c r="F51" s="101" t="s">
        <v>160</v>
      </c>
      <c r="G51" s="102" t="s">
        <v>155</v>
      </c>
      <c r="H51" s="103" t="s">
        <v>178</v>
      </c>
      <c r="I51" s="104" t="s">
        <v>52</v>
      </c>
      <c r="J51" s="58" t="s">
        <v>179</v>
      </c>
      <c r="K51" s="101" t="s">
        <v>56</v>
      </c>
      <c r="L51" s="105" t="s">
        <v>46</v>
      </c>
      <c r="M51" s="59" t="s">
        <v>163</v>
      </c>
      <c r="N51" s="102" t="s">
        <v>155</v>
      </c>
      <c r="O51" s="101" t="s">
        <v>160</v>
      </c>
      <c r="P51" s="105" t="s">
        <v>155</v>
      </c>
      <c r="Q51" s="106" t="s">
        <v>178</v>
      </c>
      <c r="R51" s="107"/>
      <c r="S51" s="108" t="s">
        <v>179</v>
      </c>
      <c r="T51" s="109">
        <v>2</v>
      </c>
      <c r="U51" s="110" t="s">
        <v>155</v>
      </c>
    </row>
    <row r="52" spans="2:21" s="54" customFormat="1" x14ac:dyDescent="0.35">
      <c r="B52" s="101" t="s">
        <v>56</v>
      </c>
      <c r="C52" s="102" t="s">
        <v>46</v>
      </c>
      <c r="D52" s="101" t="s">
        <v>47</v>
      </c>
      <c r="E52" s="102" t="s">
        <v>57</v>
      </c>
      <c r="F52" s="101" t="s">
        <v>160</v>
      </c>
      <c r="G52" s="102" t="s">
        <v>155</v>
      </c>
      <c r="H52" s="103" t="s">
        <v>52</v>
      </c>
      <c r="I52" s="104" t="s">
        <v>180</v>
      </c>
      <c r="J52" s="58" t="s">
        <v>181</v>
      </c>
      <c r="K52" s="101" t="s">
        <v>56</v>
      </c>
      <c r="L52" s="105" t="s">
        <v>46</v>
      </c>
      <c r="M52" s="59" t="s">
        <v>163</v>
      </c>
      <c r="N52" s="102" t="s">
        <v>155</v>
      </c>
      <c r="O52" s="101" t="s">
        <v>160</v>
      </c>
      <c r="P52" s="105" t="s">
        <v>155</v>
      </c>
      <c r="Q52" s="106" t="s">
        <v>52</v>
      </c>
      <c r="R52" s="107" t="s">
        <v>180</v>
      </c>
      <c r="S52" s="108" t="s">
        <v>181</v>
      </c>
      <c r="T52" s="109">
        <v>2</v>
      </c>
      <c r="U52" s="110" t="s">
        <v>155</v>
      </c>
    </row>
    <row r="53" spans="2:21" s="54" customFormat="1" x14ac:dyDescent="0.35">
      <c r="B53" s="101" t="s">
        <v>56</v>
      </c>
      <c r="C53" s="102" t="s">
        <v>46</v>
      </c>
      <c r="D53" s="101" t="s">
        <v>47</v>
      </c>
      <c r="E53" s="102" t="s">
        <v>57</v>
      </c>
      <c r="F53" s="101" t="s">
        <v>160</v>
      </c>
      <c r="G53" s="102" t="s">
        <v>155</v>
      </c>
      <c r="H53" s="103" t="s">
        <v>52</v>
      </c>
      <c r="I53" s="104" t="s">
        <v>182</v>
      </c>
      <c r="J53" s="58" t="s">
        <v>183</v>
      </c>
      <c r="K53" s="101" t="s">
        <v>56</v>
      </c>
      <c r="L53" s="105" t="s">
        <v>46</v>
      </c>
      <c r="M53" s="59" t="s">
        <v>163</v>
      </c>
      <c r="N53" s="102" t="s">
        <v>155</v>
      </c>
      <c r="O53" s="101" t="s">
        <v>160</v>
      </c>
      <c r="P53" s="105" t="s">
        <v>155</v>
      </c>
      <c r="Q53" s="111" t="s">
        <v>52</v>
      </c>
      <c r="R53" s="112" t="s">
        <v>182</v>
      </c>
      <c r="S53" s="113" t="s">
        <v>184</v>
      </c>
      <c r="T53" s="109">
        <v>2</v>
      </c>
      <c r="U53" s="118" t="s">
        <v>155</v>
      </c>
    </row>
    <row r="54" spans="2:21" s="54" customFormat="1" x14ac:dyDescent="0.35">
      <c r="B54" s="101" t="s">
        <v>56</v>
      </c>
      <c r="C54" s="102" t="s">
        <v>46</v>
      </c>
      <c r="D54" s="101" t="s">
        <v>47</v>
      </c>
      <c r="E54" s="102" t="s">
        <v>57</v>
      </c>
      <c r="F54" s="101" t="s">
        <v>185</v>
      </c>
      <c r="G54" s="102" t="s">
        <v>186</v>
      </c>
      <c r="H54" s="103" t="s">
        <v>187</v>
      </c>
      <c r="I54" s="104" t="s">
        <v>188</v>
      </c>
      <c r="J54" s="58" t="s">
        <v>189</v>
      </c>
      <c r="K54" s="101" t="s">
        <v>56</v>
      </c>
      <c r="L54" s="105" t="s">
        <v>46</v>
      </c>
      <c r="M54" s="59" t="s">
        <v>190</v>
      </c>
      <c r="N54" s="102" t="s">
        <v>186</v>
      </c>
      <c r="O54" s="101" t="s">
        <v>185</v>
      </c>
      <c r="P54" s="114" t="s">
        <v>186</v>
      </c>
      <c r="Q54" s="115" t="s">
        <v>187</v>
      </c>
      <c r="R54" s="116" t="s">
        <v>188</v>
      </c>
      <c r="S54" s="117" t="s">
        <v>189</v>
      </c>
      <c r="T54" s="88">
        <v>3</v>
      </c>
      <c r="U54" s="100" t="s">
        <v>186</v>
      </c>
    </row>
    <row r="55" spans="2:21" s="54" customFormat="1" x14ac:dyDescent="0.35">
      <c r="B55" s="101" t="s">
        <v>56</v>
      </c>
      <c r="C55" s="102" t="s">
        <v>46</v>
      </c>
      <c r="D55" s="101" t="s">
        <v>47</v>
      </c>
      <c r="E55" s="102" t="s">
        <v>57</v>
      </c>
      <c r="F55" s="101" t="s">
        <v>191</v>
      </c>
      <c r="G55" s="102" t="s">
        <v>186</v>
      </c>
      <c r="H55" s="103" t="s">
        <v>192</v>
      </c>
      <c r="I55" s="104" t="s">
        <v>193</v>
      </c>
      <c r="J55" s="58" t="s">
        <v>194</v>
      </c>
      <c r="K55" s="101" t="s">
        <v>56</v>
      </c>
      <c r="L55" s="105" t="s">
        <v>46</v>
      </c>
      <c r="M55" s="59" t="s">
        <v>195</v>
      </c>
      <c r="N55" s="102" t="s">
        <v>186</v>
      </c>
      <c r="O55" s="101" t="s">
        <v>191</v>
      </c>
      <c r="P55" s="105" t="s">
        <v>186</v>
      </c>
      <c r="Q55" s="106" t="s">
        <v>192</v>
      </c>
      <c r="R55" s="107" t="s">
        <v>193</v>
      </c>
      <c r="S55" s="108" t="s">
        <v>196</v>
      </c>
      <c r="T55" s="119">
        <v>3</v>
      </c>
      <c r="U55" s="118" t="s">
        <v>186</v>
      </c>
    </row>
    <row r="56" spans="2:21" s="54" customFormat="1" x14ac:dyDescent="0.35">
      <c r="B56" s="101" t="s">
        <v>56</v>
      </c>
      <c r="C56" s="102" t="s">
        <v>46</v>
      </c>
      <c r="D56" s="101" t="s">
        <v>47</v>
      </c>
      <c r="E56" s="102" t="s">
        <v>57</v>
      </c>
      <c r="F56" s="101" t="s">
        <v>197</v>
      </c>
      <c r="G56" s="102" t="s">
        <v>198</v>
      </c>
      <c r="H56" s="103" t="s">
        <v>199</v>
      </c>
      <c r="I56" s="104" t="s">
        <v>200</v>
      </c>
      <c r="J56" s="58" t="s">
        <v>198</v>
      </c>
      <c r="K56" s="101" t="s">
        <v>56</v>
      </c>
      <c r="L56" s="105" t="s">
        <v>46</v>
      </c>
      <c r="M56" s="59" t="s">
        <v>201</v>
      </c>
      <c r="N56" s="102" t="s">
        <v>202</v>
      </c>
      <c r="O56" s="101" t="s">
        <v>197</v>
      </c>
      <c r="P56" s="114" t="s">
        <v>198</v>
      </c>
      <c r="Q56" s="97" t="s">
        <v>199</v>
      </c>
      <c r="R56" s="98" t="s">
        <v>200</v>
      </c>
      <c r="S56" s="99" t="s">
        <v>198</v>
      </c>
      <c r="T56" s="88">
        <v>4</v>
      </c>
      <c r="U56" s="100" t="s">
        <v>202</v>
      </c>
    </row>
    <row r="57" spans="2:21" s="54" customFormat="1" x14ac:dyDescent="0.35">
      <c r="B57" s="101" t="s">
        <v>56</v>
      </c>
      <c r="C57" s="102" t="s">
        <v>46</v>
      </c>
      <c r="D57" s="101" t="s">
        <v>47</v>
      </c>
      <c r="E57" s="102" t="s">
        <v>57</v>
      </c>
      <c r="F57" s="101" t="s">
        <v>203</v>
      </c>
      <c r="G57" s="102" t="s">
        <v>204</v>
      </c>
      <c r="H57" s="103" t="s">
        <v>205</v>
      </c>
      <c r="I57" s="104" t="s">
        <v>52</v>
      </c>
      <c r="J57" s="58" t="s">
        <v>204</v>
      </c>
      <c r="K57" s="101" t="s">
        <v>56</v>
      </c>
      <c r="L57" s="105" t="s">
        <v>46</v>
      </c>
      <c r="M57" s="59" t="s">
        <v>206</v>
      </c>
      <c r="N57" s="102" t="s">
        <v>202</v>
      </c>
      <c r="O57" s="101" t="s">
        <v>203</v>
      </c>
      <c r="P57" s="114" t="s">
        <v>204</v>
      </c>
      <c r="Q57" s="97" t="s">
        <v>205</v>
      </c>
      <c r="R57" s="98"/>
      <c r="S57" s="99" t="s">
        <v>204</v>
      </c>
      <c r="T57" s="109">
        <v>4</v>
      </c>
      <c r="U57" s="110" t="s">
        <v>202</v>
      </c>
    </row>
    <row r="58" spans="2:21" s="54" customFormat="1" x14ac:dyDescent="0.35">
      <c r="B58" s="101" t="s">
        <v>56</v>
      </c>
      <c r="C58" s="102" t="s">
        <v>46</v>
      </c>
      <c r="D58" s="101" t="s">
        <v>47</v>
      </c>
      <c r="E58" s="102" t="s">
        <v>57</v>
      </c>
      <c r="F58" s="101" t="s">
        <v>207</v>
      </c>
      <c r="G58" s="102" t="s">
        <v>204</v>
      </c>
      <c r="H58" s="103" t="s">
        <v>52</v>
      </c>
      <c r="I58" s="104" t="s">
        <v>208</v>
      </c>
      <c r="J58" s="58" t="s">
        <v>209</v>
      </c>
      <c r="K58" s="101" t="s">
        <v>56</v>
      </c>
      <c r="L58" s="105" t="s">
        <v>46</v>
      </c>
      <c r="M58" s="59" t="s">
        <v>206</v>
      </c>
      <c r="N58" s="102" t="s">
        <v>202</v>
      </c>
      <c r="O58" s="101" t="s">
        <v>207</v>
      </c>
      <c r="P58" s="105" t="s">
        <v>204</v>
      </c>
      <c r="Q58" s="106" t="s">
        <v>52</v>
      </c>
      <c r="R58" s="107" t="s">
        <v>208</v>
      </c>
      <c r="S58" s="108" t="s">
        <v>209</v>
      </c>
      <c r="T58" s="109">
        <v>4</v>
      </c>
      <c r="U58" s="110" t="s">
        <v>202</v>
      </c>
    </row>
    <row r="59" spans="2:21" s="54" customFormat="1" x14ac:dyDescent="0.35">
      <c r="B59" s="101" t="s">
        <v>56</v>
      </c>
      <c r="C59" s="102" t="s">
        <v>46</v>
      </c>
      <c r="D59" s="101" t="s">
        <v>47</v>
      </c>
      <c r="E59" s="102" t="s">
        <v>57</v>
      </c>
      <c r="F59" s="101" t="s">
        <v>207</v>
      </c>
      <c r="G59" s="102" t="s">
        <v>204</v>
      </c>
      <c r="H59" s="103" t="s">
        <v>52</v>
      </c>
      <c r="I59" s="104" t="s">
        <v>210</v>
      </c>
      <c r="J59" s="58" t="s">
        <v>211</v>
      </c>
      <c r="K59" s="101" t="s">
        <v>56</v>
      </c>
      <c r="L59" s="105" t="s">
        <v>46</v>
      </c>
      <c r="M59" s="59" t="s">
        <v>206</v>
      </c>
      <c r="N59" s="102" t="s">
        <v>202</v>
      </c>
      <c r="O59" s="101" t="s">
        <v>207</v>
      </c>
      <c r="P59" s="105" t="s">
        <v>204</v>
      </c>
      <c r="Q59" s="111" t="s">
        <v>52</v>
      </c>
      <c r="R59" s="112" t="s">
        <v>210</v>
      </c>
      <c r="S59" s="113" t="s">
        <v>211</v>
      </c>
      <c r="T59" s="109">
        <v>4</v>
      </c>
      <c r="U59" s="110" t="s">
        <v>202</v>
      </c>
    </row>
    <row r="60" spans="2:21" s="54" customFormat="1" x14ac:dyDescent="0.35">
      <c r="B60" s="101" t="s">
        <v>56</v>
      </c>
      <c r="C60" s="102" t="s">
        <v>46</v>
      </c>
      <c r="D60" s="101" t="s">
        <v>47</v>
      </c>
      <c r="E60" s="102" t="s">
        <v>57</v>
      </c>
      <c r="F60" s="101" t="s">
        <v>212</v>
      </c>
      <c r="G60" s="102" t="s">
        <v>213</v>
      </c>
      <c r="H60" s="103" t="s">
        <v>214</v>
      </c>
      <c r="I60" s="104" t="s">
        <v>215</v>
      </c>
      <c r="J60" s="58" t="s">
        <v>216</v>
      </c>
      <c r="K60" s="101" t="s">
        <v>56</v>
      </c>
      <c r="L60" s="105" t="s">
        <v>46</v>
      </c>
      <c r="M60" s="59" t="s">
        <v>206</v>
      </c>
      <c r="N60" s="102" t="s">
        <v>202</v>
      </c>
      <c r="O60" s="101" t="s">
        <v>212</v>
      </c>
      <c r="P60" s="114" t="s">
        <v>213</v>
      </c>
      <c r="Q60" s="111" t="s">
        <v>214</v>
      </c>
      <c r="R60" s="112" t="s">
        <v>215</v>
      </c>
      <c r="S60" s="113" t="s">
        <v>217</v>
      </c>
      <c r="T60" s="109">
        <v>4</v>
      </c>
      <c r="U60" s="118" t="s">
        <v>202</v>
      </c>
    </row>
    <row r="61" spans="2:21" s="54" customFormat="1" x14ac:dyDescent="0.35">
      <c r="B61" s="101" t="s">
        <v>56</v>
      </c>
      <c r="C61" s="102" t="s">
        <v>46</v>
      </c>
      <c r="D61" s="101" t="s">
        <v>218</v>
      </c>
      <c r="E61" s="102" t="s">
        <v>219</v>
      </c>
      <c r="F61" s="101" t="s">
        <v>220</v>
      </c>
      <c r="G61" s="102" t="s">
        <v>221</v>
      </c>
      <c r="H61" s="103" t="s">
        <v>222</v>
      </c>
      <c r="I61" s="104" t="s">
        <v>52</v>
      </c>
      <c r="J61" s="58" t="s">
        <v>223</v>
      </c>
      <c r="K61" s="101" t="s">
        <v>56</v>
      </c>
      <c r="L61" s="105" t="s">
        <v>46</v>
      </c>
      <c r="M61" s="59" t="s">
        <v>224</v>
      </c>
      <c r="N61" s="102" t="s">
        <v>225</v>
      </c>
      <c r="O61" s="101" t="s">
        <v>220</v>
      </c>
      <c r="P61" s="114" t="s">
        <v>221</v>
      </c>
      <c r="Q61" s="97" t="s">
        <v>222</v>
      </c>
      <c r="R61" s="98"/>
      <c r="S61" s="99" t="s">
        <v>221</v>
      </c>
      <c r="T61" s="88">
        <v>5</v>
      </c>
      <c r="U61" s="100" t="s">
        <v>225</v>
      </c>
    </row>
    <row r="62" spans="2:21" s="54" customFormat="1" x14ac:dyDescent="0.35">
      <c r="B62" s="101" t="s">
        <v>56</v>
      </c>
      <c r="C62" s="102" t="s">
        <v>46</v>
      </c>
      <c r="D62" s="101" t="s">
        <v>218</v>
      </c>
      <c r="E62" s="102" t="s">
        <v>219</v>
      </c>
      <c r="F62" s="101" t="s">
        <v>226</v>
      </c>
      <c r="G62" s="102" t="s">
        <v>221</v>
      </c>
      <c r="H62" s="103" t="s">
        <v>52</v>
      </c>
      <c r="I62" s="104" t="s">
        <v>227</v>
      </c>
      <c r="J62" s="58" t="s">
        <v>228</v>
      </c>
      <c r="K62" s="101" t="s">
        <v>56</v>
      </c>
      <c r="L62" s="105" t="s">
        <v>46</v>
      </c>
      <c r="M62" s="59" t="s">
        <v>229</v>
      </c>
      <c r="N62" s="102" t="s">
        <v>225</v>
      </c>
      <c r="O62" s="101" t="s">
        <v>226</v>
      </c>
      <c r="P62" s="105" t="s">
        <v>221</v>
      </c>
      <c r="Q62" s="106"/>
      <c r="R62" s="107" t="s">
        <v>227</v>
      </c>
      <c r="S62" s="108" t="s">
        <v>228</v>
      </c>
      <c r="T62" s="109">
        <v>5</v>
      </c>
      <c r="U62" s="110" t="s">
        <v>225</v>
      </c>
    </row>
    <row r="63" spans="2:21" s="54" customFormat="1" x14ac:dyDescent="0.35">
      <c r="B63" s="101" t="s">
        <v>56</v>
      </c>
      <c r="C63" s="102" t="s">
        <v>46</v>
      </c>
      <c r="D63" s="101" t="s">
        <v>218</v>
      </c>
      <c r="E63" s="102" t="s">
        <v>219</v>
      </c>
      <c r="F63" s="101" t="s">
        <v>226</v>
      </c>
      <c r="G63" s="102" t="s">
        <v>221</v>
      </c>
      <c r="H63" s="103" t="s">
        <v>52</v>
      </c>
      <c r="I63" s="104" t="s">
        <v>230</v>
      </c>
      <c r="J63" s="58" t="s">
        <v>231</v>
      </c>
      <c r="K63" s="101" t="s">
        <v>56</v>
      </c>
      <c r="L63" s="105" t="s">
        <v>46</v>
      </c>
      <c r="M63" s="59" t="s">
        <v>229</v>
      </c>
      <c r="N63" s="102" t="s">
        <v>225</v>
      </c>
      <c r="O63" s="101" t="s">
        <v>226</v>
      </c>
      <c r="P63" s="105" t="s">
        <v>221</v>
      </c>
      <c r="Q63" s="106"/>
      <c r="R63" s="107" t="s">
        <v>230</v>
      </c>
      <c r="S63" s="108" t="s">
        <v>231</v>
      </c>
      <c r="T63" s="109">
        <v>5</v>
      </c>
      <c r="U63" s="110" t="s">
        <v>225</v>
      </c>
    </row>
    <row r="64" spans="2:21" s="54" customFormat="1" x14ac:dyDescent="0.35">
      <c r="B64" s="101" t="s">
        <v>56</v>
      </c>
      <c r="C64" s="102" t="s">
        <v>46</v>
      </c>
      <c r="D64" s="101" t="s">
        <v>218</v>
      </c>
      <c r="E64" s="102" t="s">
        <v>219</v>
      </c>
      <c r="F64" s="101" t="s">
        <v>226</v>
      </c>
      <c r="G64" s="102" t="s">
        <v>221</v>
      </c>
      <c r="H64" s="103" t="s">
        <v>232</v>
      </c>
      <c r="I64" s="104" t="s">
        <v>233</v>
      </c>
      <c r="J64" s="58" t="s">
        <v>234</v>
      </c>
      <c r="K64" s="101" t="s">
        <v>56</v>
      </c>
      <c r="L64" s="105" t="s">
        <v>46</v>
      </c>
      <c r="M64" s="59" t="s">
        <v>229</v>
      </c>
      <c r="N64" s="102" t="s">
        <v>225</v>
      </c>
      <c r="O64" s="101" t="s">
        <v>226</v>
      </c>
      <c r="P64" s="105" t="s">
        <v>221</v>
      </c>
      <c r="Q64" s="115" t="s">
        <v>232</v>
      </c>
      <c r="R64" s="116" t="s">
        <v>233</v>
      </c>
      <c r="S64" s="117" t="s">
        <v>234</v>
      </c>
      <c r="T64" s="109">
        <v>5</v>
      </c>
      <c r="U64" s="110" t="s">
        <v>225</v>
      </c>
    </row>
    <row r="65" spans="2:21" s="54" customFormat="1" x14ac:dyDescent="0.35">
      <c r="B65" s="101" t="s">
        <v>56</v>
      </c>
      <c r="C65" s="102" t="s">
        <v>46</v>
      </c>
      <c r="D65" s="101" t="s">
        <v>218</v>
      </c>
      <c r="E65" s="102" t="s">
        <v>219</v>
      </c>
      <c r="F65" s="101" t="s">
        <v>235</v>
      </c>
      <c r="G65" s="102" t="s">
        <v>236</v>
      </c>
      <c r="H65" s="103" t="s">
        <v>52</v>
      </c>
      <c r="I65" s="104" t="s">
        <v>237</v>
      </c>
      <c r="J65" s="58" t="s">
        <v>238</v>
      </c>
      <c r="K65" s="101" t="s">
        <v>56</v>
      </c>
      <c r="L65" s="105" t="s">
        <v>46</v>
      </c>
      <c r="M65" s="59" t="s">
        <v>229</v>
      </c>
      <c r="N65" s="102" t="s">
        <v>225</v>
      </c>
      <c r="O65" s="101" t="s">
        <v>235</v>
      </c>
      <c r="P65" s="114" t="s">
        <v>236</v>
      </c>
      <c r="Q65" s="106" t="s">
        <v>52</v>
      </c>
      <c r="R65" s="107" t="s">
        <v>237</v>
      </c>
      <c r="S65" s="108" t="s">
        <v>238</v>
      </c>
      <c r="T65" s="109">
        <v>5</v>
      </c>
      <c r="U65" s="110" t="s">
        <v>225</v>
      </c>
    </row>
    <row r="66" spans="2:21" s="54" customFormat="1" x14ac:dyDescent="0.35">
      <c r="B66" s="101" t="s">
        <v>56</v>
      </c>
      <c r="C66" s="102" t="s">
        <v>46</v>
      </c>
      <c r="D66" s="101" t="s">
        <v>218</v>
      </c>
      <c r="E66" s="102" t="s">
        <v>219</v>
      </c>
      <c r="F66" s="101" t="s">
        <v>239</v>
      </c>
      <c r="G66" s="102" t="s">
        <v>236</v>
      </c>
      <c r="H66" s="103" t="s">
        <v>240</v>
      </c>
      <c r="I66" s="104" t="s">
        <v>52</v>
      </c>
      <c r="J66" s="58" t="s">
        <v>236</v>
      </c>
      <c r="K66" s="101" t="s">
        <v>56</v>
      </c>
      <c r="L66" s="105" t="s">
        <v>46</v>
      </c>
      <c r="M66" s="59" t="s">
        <v>229</v>
      </c>
      <c r="N66" s="102" t="s">
        <v>225</v>
      </c>
      <c r="O66" s="101" t="s">
        <v>239</v>
      </c>
      <c r="P66" s="105" t="s">
        <v>236</v>
      </c>
      <c r="Q66" s="106" t="s">
        <v>240</v>
      </c>
      <c r="R66" s="107"/>
      <c r="S66" s="108" t="s">
        <v>236</v>
      </c>
      <c r="T66" s="109">
        <v>5</v>
      </c>
      <c r="U66" s="110" t="s">
        <v>225</v>
      </c>
    </row>
    <row r="67" spans="2:21" s="54" customFormat="1" x14ac:dyDescent="0.35">
      <c r="B67" s="101" t="s">
        <v>56</v>
      </c>
      <c r="C67" s="102" t="s">
        <v>46</v>
      </c>
      <c r="D67" s="101" t="s">
        <v>218</v>
      </c>
      <c r="E67" s="102" t="s">
        <v>219</v>
      </c>
      <c r="F67" s="101" t="s">
        <v>239</v>
      </c>
      <c r="G67" s="102" t="s">
        <v>236</v>
      </c>
      <c r="H67" s="103" t="s">
        <v>241</v>
      </c>
      <c r="I67" s="104" t="s">
        <v>52</v>
      </c>
      <c r="J67" s="58" t="s">
        <v>242</v>
      </c>
      <c r="K67" s="101" t="s">
        <v>56</v>
      </c>
      <c r="L67" s="105" t="s">
        <v>46</v>
      </c>
      <c r="M67" s="59" t="s">
        <v>229</v>
      </c>
      <c r="N67" s="102" t="s">
        <v>225</v>
      </c>
      <c r="O67" s="101" t="s">
        <v>239</v>
      </c>
      <c r="P67" s="105" t="s">
        <v>236</v>
      </c>
      <c r="Q67" s="111" t="s">
        <v>241</v>
      </c>
      <c r="R67" s="112"/>
      <c r="S67" s="113" t="s">
        <v>242</v>
      </c>
      <c r="T67" s="109">
        <v>5</v>
      </c>
      <c r="U67" s="110" t="s">
        <v>225</v>
      </c>
    </row>
    <row r="68" spans="2:21" s="54" customFormat="1" x14ac:dyDescent="0.35">
      <c r="B68" s="120" t="s">
        <v>243</v>
      </c>
      <c r="C68" s="121" t="s">
        <v>244</v>
      </c>
      <c r="D68" s="101" t="s">
        <v>245</v>
      </c>
      <c r="E68" s="102" t="s">
        <v>246</v>
      </c>
      <c r="F68" s="101" t="s">
        <v>247</v>
      </c>
      <c r="G68" s="102" t="s">
        <v>248</v>
      </c>
      <c r="H68" s="103" t="s">
        <v>249</v>
      </c>
      <c r="I68" s="104" t="s">
        <v>52</v>
      </c>
      <c r="J68" s="58" t="s">
        <v>248</v>
      </c>
      <c r="K68" s="101" t="s">
        <v>250</v>
      </c>
      <c r="L68" s="114" t="s">
        <v>251</v>
      </c>
      <c r="M68" s="59" t="s">
        <v>252</v>
      </c>
      <c r="N68" s="102" t="s">
        <v>248</v>
      </c>
      <c r="O68" s="101" t="s">
        <v>247</v>
      </c>
      <c r="P68" s="114" t="s">
        <v>248</v>
      </c>
      <c r="Q68" s="97" t="s">
        <v>249</v>
      </c>
      <c r="R68" s="98"/>
      <c r="S68" s="98" t="s">
        <v>248</v>
      </c>
      <c r="T68" s="88">
        <v>6</v>
      </c>
      <c r="U68" s="122" t="s">
        <v>248</v>
      </c>
    </row>
    <row r="69" spans="2:21" s="54" customFormat="1" x14ac:dyDescent="0.35">
      <c r="B69" s="101" t="s">
        <v>253</v>
      </c>
      <c r="C69" s="102" t="s">
        <v>254</v>
      </c>
      <c r="D69" s="101" t="s">
        <v>245</v>
      </c>
      <c r="E69" s="102" t="s">
        <v>246</v>
      </c>
      <c r="F69" s="101" t="s">
        <v>255</v>
      </c>
      <c r="G69" s="102" t="s">
        <v>248</v>
      </c>
      <c r="H69" s="103" t="s">
        <v>52</v>
      </c>
      <c r="I69" s="104" t="s">
        <v>256</v>
      </c>
      <c r="J69" s="58" t="s">
        <v>257</v>
      </c>
      <c r="K69" s="101" t="s">
        <v>258</v>
      </c>
      <c r="L69" s="105" t="s">
        <v>259</v>
      </c>
      <c r="M69" s="59" t="s">
        <v>260</v>
      </c>
      <c r="N69" s="102" t="s">
        <v>248</v>
      </c>
      <c r="O69" s="101" t="s">
        <v>255</v>
      </c>
      <c r="P69" s="105" t="s">
        <v>248</v>
      </c>
      <c r="Q69" s="106" t="s">
        <v>52</v>
      </c>
      <c r="R69" s="107" t="s">
        <v>256</v>
      </c>
      <c r="S69" s="107" t="s">
        <v>257</v>
      </c>
      <c r="T69" s="109">
        <v>6</v>
      </c>
      <c r="U69" s="123" t="s">
        <v>248</v>
      </c>
    </row>
    <row r="70" spans="2:21" s="54" customFormat="1" x14ac:dyDescent="0.35">
      <c r="B70" s="101" t="s">
        <v>253</v>
      </c>
      <c r="C70" s="102" t="s">
        <v>254</v>
      </c>
      <c r="D70" s="101" t="s">
        <v>245</v>
      </c>
      <c r="E70" s="102" t="s">
        <v>246</v>
      </c>
      <c r="F70" s="101" t="s">
        <v>255</v>
      </c>
      <c r="G70" s="102" t="s">
        <v>248</v>
      </c>
      <c r="H70" s="103" t="s">
        <v>52</v>
      </c>
      <c r="I70" s="104" t="s">
        <v>261</v>
      </c>
      <c r="J70" s="58" t="s">
        <v>262</v>
      </c>
      <c r="K70" s="101" t="s">
        <v>258</v>
      </c>
      <c r="L70" s="105" t="s">
        <v>259</v>
      </c>
      <c r="M70" s="59" t="s">
        <v>260</v>
      </c>
      <c r="N70" s="102" t="s">
        <v>248</v>
      </c>
      <c r="O70" s="101" t="s">
        <v>255</v>
      </c>
      <c r="P70" s="105" t="s">
        <v>248</v>
      </c>
      <c r="Q70" s="111" t="s">
        <v>52</v>
      </c>
      <c r="R70" s="112" t="s">
        <v>261</v>
      </c>
      <c r="S70" s="112" t="s">
        <v>262</v>
      </c>
      <c r="T70" s="119">
        <v>6</v>
      </c>
      <c r="U70" s="124" t="s">
        <v>248</v>
      </c>
    </row>
    <row r="71" spans="2:21" s="54" customFormat="1" x14ac:dyDescent="0.35">
      <c r="B71" s="120" t="s">
        <v>263</v>
      </c>
      <c r="C71" s="121" t="s">
        <v>264</v>
      </c>
      <c r="D71" s="101" t="s">
        <v>265</v>
      </c>
      <c r="E71" s="102" t="s">
        <v>267</v>
      </c>
      <c r="F71" s="101" t="s">
        <v>268</v>
      </c>
      <c r="G71" s="102" t="s">
        <v>266</v>
      </c>
      <c r="H71" s="103" t="s">
        <v>269</v>
      </c>
      <c r="I71" s="104" t="s">
        <v>52</v>
      </c>
      <c r="J71" s="58" t="s">
        <v>266</v>
      </c>
      <c r="K71" s="101" t="s">
        <v>258</v>
      </c>
      <c r="L71" s="105" t="s">
        <v>259</v>
      </c>
      <c r="M71" s="59" t="s">
        <v>270</v>
      </c>
      <c r="N71" s="102" t="s">
        <v>266</v>
      </c>
      <c r="O71" s="101" t="s">
        <v>268</v>
      </c>
      <c r="P71" s="114" t="s">
        <v>266</v>
      </c>
      <c r="Q71" s="97" t="s">
        <v>269</v>
      </c>
      <c r="R71" s="98"/>
      <c r="S71" s="99" t="s">
        <v>264</v>
      </c>
      <c r="T71" s="109">
        <v>7</v>
      </c>
      <c r="U71" s="110" t="s">
        <v>2852</v>
      </c>
    </row>
    <row r="72" spans="2:21" s="54" customFormat="1" x14ac:dyDescent="0.35">
      <c r="B72" s="101" t="s">
        <v>271</v>
      </c>
      <c r="C72" s="102" t="s">
        <v>264</v>
      </c>
      <c r="D72" s="101" t="s">
        <v>265</v>
      </c>
      <c r="E72" s="102" t="s">
        <v>267</v>
      </c>
      <c r="F72" s="101" t="s">
        <v>272</v>
      </c>
      <c r="G72" s="102" t="s">
        <v>264</v>
      </c>
      <c r="H72" s="103" t="s">
        <v>52</v>
      </c>
      <c r="I72" s="104" t="s">
        <v>273</v>
      </c>
      <c r="J72" s="58" t="s">
        <v>274</v>
      </c>
      <c r="K72" s="101" t="s">
        <v>258</v>
      </c>
      <c r="L72" s="105" t="s">
        <v>259</v>
      </c>
      <c r="M72" s="59" t="s">
        <v>275</v>
      </c>
      <c r="N72" s="102" t="s">
        <v>264</v>
      </c>
      <c r="O72" s="101" t="s">
        <v>272</v>
      </c>
      <c r="P72" s="105" t="s">
        <v>264</v>
      </c>
      <c r="Q72" s="106" t="s">
        <v>52</v>
      </c>
      <c r="R72" s="107" t="s">
        <v>273</v>
      </c>
      <c r="S72" s="108" t="s">
        <v>276</v>
      </c>
      <c r="T72" s="109">
        <v>7</v>
      </c>
      <c r="U72" s="110" t="s">
        <v>2852</v>
      </c>
    </row>
    <row r="73" spans="2:21" s="54" customFormat="1" x14ac:dyDescent="0.35">
      <c r="B73" s="101" t="s">
        <v>271</v>
      </c>
      <c r="C73" s="102" t="s">
        <v>264</v>
      </c>
      <c r="D73" s="101" t="s">
        <v>265</v>
      </c>
      <c r="E73" s="102" t="s">
        <v>267</v>
      </c>
      <c r="F73" s="101" t="s">
        <v>272</v>
      </c>
      <c r="G73" s="102" t="s">
        <v>264</v>
      </c>
      <c r="H73" s="103" t="s">
        <v>52</v>
      </c>
      <c r="I73" s="104" t="s">
        <v>277</v>
      </c>
      <c r="J73" s="58" t="s">
        <v>278</v>
      </c>
      <c r="K73" s="101" t="s">
        <v>258</v>
      </c>
      <c r="L73" s="105" t="s">
        <v>259</v>
      </c>
      <c r="M73" s="59" t="s">
        <v>275</v>
      </c>
      <c r="N73" s="102" t="s">
        <v>264</v>
      </c>
      <c r="O73" s="101" t="s">
        <v>272</v>
      </c>
      <c r="P73" s="105" t="s">
        <v>264</v>
      </c>
      <c r="Q73" s="106" t="s">
        <v>52</v>
      </c>
      <c r="R73" s="107" t="s">
        <v>277</v>
      </c>
      <c r="S73" s="108" t="s">
        <v>278</v>
      </c>
      <c r="T73" s="109">
        <v>7</v>
      </c>
      <c r="U73" s="110" t="s">
        <v>2852</v>
      </c>
    </row>
    <row r="74" spans="2:21" s="54" customFormat="1" x14ac:dyDescent="0.35">
      <c r="B74" s="101" t="s">
        <v>271</v>
      </c>
      <c r="C74" s="102" t="s">
        <v>264</v>
      </c>
      <c r="D74" s="101" t="s">
        <v>265</v>
      </c>
      <c r="E74" s="102" t="s">
        <v>267</v>
      </c>
      <c r="F74" s="101" t="s">
        <v>272</v>
      </c>
      <c r="G74" s="102" t="s">
        <v>264</v>
      </c>
      <c r="H74" s="103" t="s">
        <v>52</v>
      </c>
      <c r="I74" s="104" t="s">
        <v>279</v>
      </c>
      <c r="J74" s="58" t="s">
        <v>280</v>
      </c>
      <c r="K74" s="101" t="s">
        <v>258</v>
      </c>
      <c r="L74" s="105" t="s">
        <v>259</v>
      </c>
      <c r="M74" s="59" t="s">
        <v>275</v>
      </c>
      <c r="N74" s="102" t="s">
        <v>264</v>
      </c>
      <c r="O74" s="101" t="s">
        <v>272</v>
      </c>
      <c r="P74" s="105" t="s">
        <v>264</v>
      </c>
      <c r="Q74" s="111" t="s">
        <v>52</v>
      </c>
      <c r="R74" s="112" t="s">
        <v>279</v>
      </c>
      <c r="S74" s="113" t="s">
        <v>280</v>
      </c>
      <c r="T74" s="119">
        <v>7</v>
      </c>
      <c r="U74" s="118" t="s">
        <v>2852</v>
      </c>
    </row>
    <row r="75" spans="2:21" s="54" customFormat="1" x14ac:dyDescent="0.35">
      <c r="B75" s="120" t="s">
        <v>243</v>
      </c>
      <c r="C75" s="121" t="s">
        <v>281</v>
      </c>
      <c r="D75" s="101" t="s">
        <v>282</v>
      </c>
      <c r="E75" s="102" t="s">
        <v>284</v>
      </c>
      <c r="F75" s="101" t="s">
        <v>285</v>
      </c>
      <c r="G75" s="102" t="s">
        <v>286</v>
      </c>
      <c r="H75" s="103" t="s">
        <v>287</v>
      </c>
      <c r="I75" s="104" t="s">
        <v>288</v>
      </c>
      <c r="J75" s="58" t="s">
        <v>289</v>
      </c>
      <c r="K75" s="101" t="s">
        <v>258</v>
      </c>
      <c r="L75" s="105" t="s">
        <v>259</v>
      </c>
      <c r="M75" s="59" t="s">
        <v>290</v>
      </c>
      <c r="N75" s="102" t="s">
        <v>283</v>
      </c>
      <c r="O75" s="101" t="s">
        <v>285</v>
      </c>
      <c r="P75" s="114" t="s">
        <v>286</v>
      </c>
      <c r="Q75" s="115" t="s">
        <v>287</v>
      </c>
      <c r="R75" s="116" t="s">
        <v>288</v>
      </c>
      <c r="S75" s="117" t="s">
        <v>291</v>
      </c>
      <c r="T75" s="109">
        <v>8</v>
      </c>
      <c r="U75" s="110" t="s">
        <v>295</v>
      </c>
    </row>
    <row r="76" spans="2:21" s="54" customFormat="1" x14ac:dyDescent="0.35">
      <c r="B76" s="101" t="s">
        <v>253</v>
      </c>
      <c r="C76" s="102" t="s">
        <v>292</v>
      </c>
      <c r="D76" s="101" t="s">
        <v>282</v>
      </c>
      <c r="E76" s="102" t="s">
        <v>293</v>
      </c>
      <c r="F76" s="101" t="s">
        <v>294</v>
      </c>
      <c r="G76" s="102" t="s">
        <v>295</v>
      </c>
      <c r="H76" s="103" t="s">
        <v>296</v>
      </c>
      <c r="I76" s="104" t="s">
        <v>297</v>
      </c>
      <c r="J76" s="58" t="s">
        <v>298</v>
      </c>
      <c r="K76" s="101" t="s">
        <v>258</v>
      </c>
      <c r="L76" s="105" t="s">
        <v>259</v>
      </c>
      <c r="M76" s="59" t="s">
        <v>299</v>
      </c>
      <c r="N76" s="102" t="s">
        <v>300</v>
      </c>
      <c r="O76" s="101" t="s">
        <v>294</v>
      </c>
      <c r="P76" s="105" t="s">
        <v>295</v>
      </c>
      <c r="Q76" s="111" t="s">
        <v>296</v>
      </c>
      <c r="R76" s="112" t="s">
        <v>297</v>
      </c>
      <c r="S76" s="113" t="s">
        <v>301</v>
      </c>
      <c r="T76" s="109">
        <v>8</v>
      </c>
      <c r="U76" s="110" t="s">
        <v>295</v>
      </c>
    </row>
    <row r="77" spans="2:21" s="54" customFormat="1" x14ac:dyDescent="0.35">
      <c r="B77" s="101" t="s">
        <v>253</v>
      </c>
      <c r="C77" s="102" t="s">
        <v>292</v>
      </c>
      <c r="D77" s="101" t="s">
        <v>282</v>
      </c>
      <c r="E77" s="102" t="s">
        <v>293</v>
      </c>
      <c r="F77" s="101" t="s">
        <v>302</v>
      </c>
      <c r="G77" s="102" t="s">
        <v>303</v>
      </c>
      <c r="H77" s="103" t="s">
        <v>304</v>
      </c>
      <c r="I77" s="104" t="s">
        <v>52</v>
      </c>
      <c r="J77" s="58" t="s">
        <v>303</v>
      </c>
      <c r="K77" s="101" t="s">
        <v>258</v>
      </c>
      <c r="L77" s="105" t="s">
        <v>259</v>
      </c>
      <c r="M77" s="59" t="s">
        <v>299</v>
      </c>
      <c r="N77" s="102" t="s">
        <v>300</v>
      </c>
      <c r="O77" s="101" t="s">
        <v>302</v>
      </c>
      <c r="P77" s="114" t="s">
        <v>303</v>
      </c>
      <c r="Q77" s="106" t="s">
        <v>304</v>
      </c>
      <c r="R77" s="107"/>
      <c r="S77" s="108" t="s">
        <v>305</v>
      </c>
      <c r="T77" s="109">
        <v>9</v>
      </c>
      <c r="U77" s="110" t="s">
        <v>305</v>
      </c>
    </row>
    <row r="78" spans="2:21" s="54" customFormat="1" x14ac:dyDescent="0.35">
      <c r="B78" s="101" t="s">
        <v>253</v>
      </c>
      <c r="C78" s="102" t="s">
        <v>292</v>
      </c>
      <c r="D78" s="101" t="s">
        <v>282</v>
      </c>
      <c r="E78" s="102" t="s">
        <v>293</v>
      </c>
      <c r="F78" s="101" t="s">
        <v>306</v>
      </c>
      <c r="G78" s="102" t="s">
        <v>305</v>
      </c>
      <c r="H78" s="103" t="s">
        <v>52</v>
      </c>
      <c r="I78" s="104" t="s">
        <v>307</v>
      </c>
      <c r="J78" s="58" t="s">
        <v>308</v>
      </c>
      <c r="K78" s="101" t="s">
        <v>258</v>
      </c>
      <c r="L78" s="105" t="s">
        <v>259</v>
      </c>
      <c r="M78" s="59" t="s">
        <v>299</v>
      </c>
      <c r="N78" s="102" t="s">
        <v>300</v>
      </c>
      <c r="O78" s="101" t="s">
        <v>306</v>
      </c>
      <c r="P78" s="105" t="s">
        <v>305</v>
      </c>
      <c r="Q78" s="106" t="s">
        <v>52</v>
      </c>
      <c r="R78" s="107" t="s">
        <v>307</v>
      </c>
      <c r="S78" s="108" t="s">
        <v>308</v>
      </c>
      <c r="T78" s="109">
        <v>9</v>
      </c>
      <c r="U78" s="110" t="s">
        <v>305</v>
      </c>
    </row>
    <row r="79" spans="2:21" s="54" customFormat="1" x14ac:dyDescent="0.35">
      <c r="B79" s="101" t="s">
        <v>253</v>
      </c>
      <c r="C79" s="102" t="s">
        <v>292</v>
      </c>
      <c r="D79" s="101" t="s">
        <v>282</v>
      </c>
      <c r="E79" s="102" t="s">
        <v>293</v>
      </c>
      <c r="F79" s="101" t="s">
        <v>306</v>
      </c>
      <c r="G79" s="102" t="s">
        <v>305</v>
      </c>
      <c r="H79" s="103" t="s">
        <v>52</v>
      </c>
      <c r="I79" s="104" t="s">
        <v>309</v>
      </c>
      <c r="J79" s="58" t="s">
        <v>310</v>
      </c>
      <c r="K79" s="101" t="s">
        <v>258</v>
      </c>
      <c r="L79" s="105" t="s">
        <v>259</v>
      </c>
      <c r="M79" s="59" t="s">
        <v>299</v>
      </c>
      <c r="N79" s="102" t="s">
        <v>300</v>
      </c>
      <c r="O79" s="101" t="s">
        <v>306</v>
      </c>
      <c r="P79" s="105" t="s">
        <v>305</v>
      </c>
      <c r="Q79" s="106" t="s">
        <v>52</v>
      </c>
      <c r="R79" s="107" t="s">
        <v>309</v>
      </c>
      <c r="S79" s="108" t="s">
        <v>311</v>
      </c>
      <c r="T79" s="109">
        <v>9</v>
      </c>
      <c r="U79" s="110" t="s">
        <v>305</v>
      </c>
    </row>
    <row r="80" spans="2:21" s="54" customFormat="1" x14ac:dyDescent="0.35">
      <c r="B80" s="101" t="s">
        <v>253</v>
      </c>
      <c r="C80" s="102" t="s">
        <v>292</v>
      </c>
      <c r="D80" s="101" t="s">
        <v>282</v>
      </c>
      <c r="E80" s="102" t="s">
        <v>293</v>
      </c>
      <c r="F80" s="101" t="s">
        <v>306</v>
      </c>
      <c r="G80" s="102" t="s">
        <v>305</v>
      </c>
      <c r="H80" s="103" t="s">
        <v>52</v>
      </c>
      <c r="I80" s="104" t="s">
        <v>312</v>
      </c>
      <c r="J80" s="58" t="s">
        <v>313</v>
      </c>
      <c r="K80" s="101" t="s">
        <v>258</v>
      </c>
      <c r="L80" s="105" t="s">
        <v>259</v>
      </c>
      <c r="M80" s="59" t="s">
        <v>299</v>
      </c>
      <c r="N80" s="102" t="s">
        <v>300</v>
      </c>
      <c r="O80" s="101" t="s">
        <v>306</v>
      </c>
      <c r="P80" s="105" t="s">
        <v>305</v>
      </c>
      <c r="Q80" s="111"/>
      <c r="R80" s="112" t="s">
        <v>312</v>
      </c>
      <c r="S80" s="113" t="s">
        <v>314</v>
      </c>
      <c r="T80" s="109">
        <v>9</v>
      </c>
      <c r="U80" s="110" t="s">
        <v>305</v>
      </c>
    </row>
    <row r="81" spans="2:21" s="54" customFormat="1" x14ac:dyDescent="0.35">
      <c r="B81" s="120" t="s">
        <v>315</v>
      </c>
      <c r="C81" s="121" t="s">
        <v>316</v>
      </c>
      <c r="D81" s="101" t="s">
        <v>317</v>
      </c>
      <c r="E81" s="102" t="s">
        <v>318</v>
      </c>
      <c r="F81" s="101" t="s">
        <v>319</v>
      </c>
      <c r="G81" s="102" t="s">
        <v>320</v>
      </c>
      <c r="H81" s="103" t="s">
        <v>321</v>
      </c>
      <c r="I81" s="104" t="s">
        <v>52</v>
      </c>
      <c r="J81" s="58" t="s">
        <v>320</v>
      </c>
      <c r="K81" s="101" t="s">
        <v>322</v>
      </c>
      <c r="L81" s="114" t="s">
        <v>316</v>
      </c>
      <c r="M81" s="59" t="s">
        <v>323</v>
      </c>
      <c r="N81" s="102" t="s">
        <v>324</v>
      </c>
      <c r="O81" s="101" t="s">
        <v>319</v>
      </c>
      <c r="P81" s="114" t="s">
        <v>320</v>
      </c>
      <c r="Q81" s="97" t="s">
        <v>321</v>
      </c>
      <c r="R81" s="98"/>
      <c r="S81" s="99" t="s">
        <v>325</v>
      </c>
      <c r="T81" s="88">
        <v>10</v>
      </c>
      <c r="U81" s="100" t="s">
        <v>2853</v>
      </c>
    </row>
    <row r="82" spans="2:21" s="54" customFormat="1" x14ac:dyDescent="0.35">
      <c r="B82" s="101" t="s">
        <v>315</v>
      </c>
      <c r="C82" s="102" t="s">
        <v>326</v>
      </c>
      <c r="D82" s="101" t="s">
        <v>317</v>
      </c>
      <c r="E82" s="102" t="s">
        <v>318</v>
      </c>
      <c r="F82" s="101" t="s">
        <v>327</v>
      </c>
      <c r="G82" s="102" t="s">
        <v>325</v>
      </c>
      <c r="H82" s="103" t="s">
        <v>52</v>
      </c>
      <c r="I82" s="104" t="s">
        <v>328</v>
      </c>
      <c r="J82" s="58" t="s">
        <v>329</v>
      </c>
      <c r="K82" s="101" t="s">
        <v>330</v>
      </c>
      <c r="L82" s="105" t="s">
        <v>326</v>
      </c>
      <c r="M82" s="59" t="s">
        <v>331</v>
      </c>
      <c r="N82" s="102" t="s">
        <v>324</v>
      </c>
      <c r="O82" s="101" t="s">
        <v>327</v>
      </c>
      <c r="P82" s="105" t="s">
        <v>325</v>
      </c>
      <c r="Q82" s="106" t="s">
        <v>52</v>
      </c>
      <c r="R82" s="107" t="s">
        <v>328</v>
      </c>
      <c r="S82" s="108" t="s">
        <v>332</v>
      </c>
      <c r="T82" s="109">
        <v>10</v>
      </c>
      <c r="U82" s="110" t="s">
        <v>2853</v>
      </c>
    </row>
    <row r="83" spans="2:21" s="54" customFormat="1" x14ac:dyDescent="0.35">
      <c r="B83" s="101" t="s">
        <v>315</v>
      </c>
      <c r="C83" s="102" t="s">
        <v>326</v>
      </c>
      <c r="D83" s="101" t="s">
        <v>317</v>
      </c>
      <c r="E83" s="102" t="s">
        <v>318</v>
      </c>
      <c r="F83" s="101" t="s">
        <v>327</v>
      </c>
      <c r="G83" s="102" t="s">
        <v>325</v>
      </c>
      <c r="H83" s="103" t="s">
        <v>52</v>
      </c>
      <c r="I83" s="104" t="s">
        <v>333</v>
      </c>
      <c r="J83" s="58" t="s">
        <v>334</v>
      </c>
      <c r="K83" s="101" t="s">
        <v>330</v>
      </c>
      <c r="L83" s="105" t="s">
        <v>326</v>
      </c>
      <c r="M83" s="59" t="s">
        <v>331</v>
      </c>
      <c r="N83" s="102" t="s">
        <v>324</v>
      </c>
      <c r="O83" s="101" t="s">
        <v>327</v>
      </c>
      <c r="P83" s="105" t="s">
        <v>325</v>
      </c>
      <c r="Q83" s="106" t="s">
        <v>52</v>
      </c>
      <c r="R83" s="107" t="s">
        <v>333</v>
      </c>
      <c r="S83" s="108" t="s">
        <v>335</v>
      </c>
      <c r="T83" s="109">
        <v>10</v>
      </c>
      <c r="U83" s="110" t="s">
        <v>2853</v>
      </c>
    </row>
    <row r="84" spans="2:21" s="54" customFormat="1" x14ac:dyDescent="0.35">
      <c r="B84" s="101" t="s">
        <v>315</v>
      </c>
      <c r="C84" s="102" t="s">
        <v>326</v>
      </c>
      <c r="D84" s="101" t="s">
        <v>317</v>
      </c>
      <c r="E84" s="102" t="s">
        <v>318</v>
      </c>
      <c r="F84" s="101" t="s">
        <v>327</v>
      </c>
      <c r="G84" s="102" t="s">
        <v>325</v>
      </c>
      <c r="H84" s="103" t="s">
        <v>52</v>
      </c>
      <c r="I84" s="104" t="s">
        <v>336</v>
      </c>
      <c r="J84" s="58" t="s">
        <v>337</v>
      </c>
      <c r="K84" s="101" t="s">
        <v>330</v>
      </c>
      <c r="L84" s="105" t="s">
        <v>326</v>
      </c>
      <c r="M84" s="59" t="s">
        <v>331</v>
      </c>
      <c r="N84" s="102" t="s">
        <v>324</v>
      </c>
      <c r="O84" s="101" t="s">
        <v>327</v>
      </c>
      <c r="P84" s="105" t="s">
        <v>325</v>
      </c>
      <c r="Q84" s="106" t="s">
        <v>52</v>
      </c>
      <c r="R84" s="107" t="s">
        <v>336</v>
      </c>
      <c r="S84" s="108" t="s">
        <v>337</v>
      </c>
      <c r="T84" s="109">
        <v>10</v>
      </c>
      <c r="U84" s="110" t="s">
        <v>2853</v>
      </c>
    </row>
    <row r="85" spans="2:21" s="54" customFormat="1" x14ac:dyDescent="0.35">
      <c r="B85" s="101" t="s">
        <v>315</v>
      </c>
      <c r="C85" s="102" t="s">
        <v>326</v>
      </c>
      <c r="D85" s="101" t="s">
        <v>317</v>
      </c>
      <c r="E85" s="102" t="s">
        <v>318</v>
      </c>
      <c r="F85" s="101" t="s">
        <v>327</v>
      </c>
      <c r="G85" s="102" t="s">
        <v>325</v>
      </c>
      <c r="H85" s="103" t="s">
        <v>52</v>
      </c>
      <c r="I85" s="104" t="s">
        <v>338</v>
      </c>
      <c r="J85" s="58" t="s">
        <v>339</v>
      </c>
      <c r="K85" s="101" t="s">
        <v>330</v>
      </c>
      <c r="L85" s="105" t="s">
        <v>326</v>
      </c>
      <c r="M85" s="59" t="s">
        <v>331</v>
      </c>
      <c r="N85" s="102" t="s">
        <v>324</v>
      </c>
      <c r="O85" s="101" t="s">
        <v>327</v>
      </c>
      <c r="P85" s="105" t="s">
        <v>325</v>
      </c>
      <c r="Q85" s="106" t="s">
        <v>52</v>
      </c>
      <c r="R85" s="107" t="s">
        <v>338</v>
      </c>
      <c r="S85" s="108" t="s">
        <v>340</v>
      </c>
      <c r="T85" s="109">
        <v>10</v>
      </c>
      <c r="U85" s="110" t="s">
        <v>2853</v>
      </c>
    </row>
    <row r="86" spans="2:21" s="54" customFormat="1" x14ac:dyDescent="0.35">
      <c r="B86" s="101" t="s">
        <v>315</v>
      </c>
      <c r="C86" s="102" t="s">
        <v>326</v>
      </c>
      <c r="D86" s="101" t="s">
        <v>317</v>
      </c>
      <c r="E86" s="102" t="s">
        <v>318</v>
      </c>
      <c r="F86" s="101" t="s">
        <v>327</v>
      </c>
      <c r="G86" s="102" t="s">
        <v>325</v>
      </c>
      <c r="H86" s="103" t="s">
        <v>52</v>
      </c>
      <c r="I86" s="104" t="s">
        <v>341</v>
      </c>
      <c r="J86" s="58" t="s">
        <v>342</v>
      </c>
      <c r="K86" s="101" t="s">
        <v>330</v>
      </c>
      <c r="L86" s="105" t="s">
        <v>326</v>
      </c>
      <c r="M86" s="59" t="s">
        <v>331</v>
      </c>
      <c r="N86" s="102" t="s">
        <v>324</v>
      </c>
      <c r="O86" s="101" t="s">
        <v>327</v>
      </c>
      <c r="P86" s="105" t="s">
        <v>325</v>
      </c>
      <c r="Q86" s="111" t="s">
        <v>52</v>
      </c>
      <c r="R86" s="112" t="s">
        <v>341</v>
      </c>
      <c r="S86" s="113" t="s">
        <v>343</v>
      </c>
      <c r="T86" s="109">
        <v>10</v>
      </c>
      <c r="U86" s="110" t="s">
        <v>2853</v>
      </c>
    </row>
    <row r="87" spans="2:21" s="54" customFormat="1" x14ac:dyDescent="0.35">
      <c r="B87" s="101" t="s">
        <v>315</v>
      </c>
      <c r="C87" s="102" t="s">
        <v>326</v>
      </c>
      <c r="D87" s="101" t="s">
        <v>317</v>
      </c>
      <c r="E87" s="102" t="s">
        <v>318</v>
      </c>
      <c r="F87" s="101" t="s">
        <v>344</v>
      </c>
      <c r="G87" s="102" t="s">
        <v>345</v>
      </c>
      <c r="H87" s="103" t="s">
        <v>346</v>
      </c>
      <c r="I87" s="104" t="s">
        <v>347</v>
      </c>
      <c r="J87" s="58" t="s">
        <v>348</v>
      </c>
      <c r="K87" s="101" t="s">
        <v>330</v>
      </c>
      <c r="L87" s="105" t="s">
        <v>326</v>
      </c>
      <c r="M87" s="59" t="s">
        <v>331</v>
      </c>
      <c r="N87" s="102" t="s">
        <v>324</v>
      </c>
      <c r="O87" s="101" t="s">
        <v>344</v>
      </c>
      <c r="P87" s="114" t="s">
        <v>345</v>
      </c>
      <c r="Q87" s="115" t="s">
        <v>346</v>
      </c>
      <c r="R87" s="116" t="s">
        <v>347</v>
      </c>
      <c r="S87" s="117" t="s">
        <v>348</v>
      </c>
      <c r="T87" s="109">
        <v>10</v>
      </c>
      <c r="U87" s="110" t="s">
        <v>2853</v>
      </c>
    </row>
    <row r="88" spans="2:21" s="54" customFormat="1" x14ac:dyDescent="0.35">
      <c r="B88" s="101" t="s">
        <v>315</v>
      </c>
      <c r="C88" s="102" t="s">
        <v>326</v>
      </c>
      <c r="D88" s="101" t="s">
        <v>317</v>
      </c>
      <c r="E88" s="102" t="s">
        <v>318</v>
      </c>
      <c r="F88" s="101" t="s">
        <v>349</v>
      </c>
      <c r="G88" s="102" t="s">
        <v>345</v>
      </c>
      <c r="H88" s="103" t="s">
        <v>350</v>
      </c>
      <c r="I88" s="104" t="s">
        <v>351</v>
      </c>
      <c r="J88" s="58" t="s">
        <v>352</v>
      </c>
      <c r="K88" s="101" t="s">
        <v>330</v>
      </c>
      <c r="L88" s="105" t="s">
        <v>326</v>
      </c>
      <c r="M88" s="59" t="s">
        <v>331</v>
      </c>
      <c r="N88" s="102" t="s">
        <v>324</v>
      </c>
      <c r="O88" s="101" t="s">
        <v>349</v>
      </c>
      <c r="P88" s="105" t="s">
        <v>345</v>
      </c>
      <c r="Q88" s="111" t="s">
        <v>350</v>
      </c>
      <c r="R88" s="112" t="s">
        <v>351</v>
      </c>
      <c r="S88" s="113" t="s">
        <v>352</v>
      </c>
      <c r="T88" s="109">
        <v>10</v>
      </c>
      <c r="U88" s="110" t="s">
        <v>2853</v>
      </c>
    </row>
    <row r="89" spans="2:21" s="54" customFormat="1" x14ac:dyDescent="0.35">
      <c r="B89" s="101" t="s">
        <v>315</v>
      </c>
      <c r="C89" s="102" t="s">
        <v>326</v>
      </c>
      <c r="D89" s="101" t="s">
        <v>317</v>
      </c>
      <c r="E89" s="102" t="s">
        <v>318</v>
      </c>
      <c r="F89" s="101" t="s">
        <v>349</v>
      </c>
      <c r="G89" s="102" t="s">
        <v>345</v>
      </c>
      <c r="H89" s="103" t="s">
        <v>353</v>
      </c>
      <c r="I89" s="104" t="s">
        <v>52</v>
      </c>
      <c r="J89" s="58" t="s">
        <v>354</v>
      </c>
      <c r="K89" s="101" t="s">
        <v>330</v>
      </c>
      <c r="L89" s="105" t="s">
        <v>326</v>
      </c>
      <c r="M89" s="59" t="s">
        <v>331</v>
      </c>
      <c r="N89" s="102" t="s">
        <v>324</v>
      </c>
      <c r="O89" s="101" t="s">
        <v>349</v>
      </c>
      <c r="P89" s="105" t="s">
        <v>345</v>
      </c>
      <c r="Q89" s="106" t="s">
        <v>353</v>
      </c>
      <c r="R89" s="107" t="s">
        <v>52</v>
      </c>
      <c r="S89" s="108" t="s">
        <v>354</v>
      </c>
      <c r="T89" s="109">
        <v>10</v>
      </c>
      <c r="U89" s="110" t="s">
        <v>2853</v>
      </c>
    </row>
    <row r="90" spans="2:21" s="54" customFormat="1" x14ac:dyDescent="0.35">
      <c r="B90" s="101" t="s">
        <v>315</v>
      </c>
      <c r="C90" s="102" t="s">
        <v>326</v>
      </c>
      <c r="D90" s="101" t="s">
        <v>317</v>
      </c>
      <c r="E90" s="102" t="s">
        <v>318</v>
      </c>
      <c r="F90" s="101" t="s">
        <v>349</v>
      </c>
      <c r="G90" s="102" t="s">
        <v>345</v>
      </c>
      <c r="H90" s="103" t="s">
        <v>52</v>
      </c>
      <c r="I90" s="104" t="s">
        <v>355</v>
      </c>
      <c r="J90" s="58" t="s">
        <v>356</v>
      </c>
      <c r="K90" s="101" t="s">
        <v>330</v>
      </c>
      <c r="L90" s="105" t="s">
        <v>326</v>
      </c>
      <c r="M90" s="59" t="s">
        <v>331</v>
      </c>
      <c r="N90" s="102" t="s">
        <v>324</v>
      </c>
      <c r="O90" s="101" t="s">
        <v>349</v>
      </c>
      <c r="P90" s="105" t="s">
        <v>345</v>
      </c>
      <c r="Q90" s="106" t="s">
        <v>52</v>
      </c>
      <c r="R90" s="107" t="s">
        <v>355</v>
      </c>
      <c r="S90" s="108" t="s">
        <v>356</v>
      </c>
      <c r="T90" s="109">
        <v>10</v>
      </c>
      <c r="U90" s="110" t="s">
        <v>2853</v>
      </c>
    </row>
    <row r="91" spans="2:21" s="54" customFormat="1" x14ac:dyDescent="0.35">
      <c r="B91" s="101" t="s">
        <v>315</v>
      </c>
      <c r="C91" s="102" t="s">
        <v>326</v>
      </c>
      <c r="D91" s="101" t="s">
        <v>317</v>
      </c>
      <c r="E91" s="102" t="s">
        <v>318</v>
      </c>
      <c r="F91" s="101" t="s">
        <v>349</v>
      </c>
      <c r="G91" s="102" t="s">
        <v>345</v>
      </c>
      <c r="H91" s="103" t="s">
        <v>52</v>
      </c>
      <c r="I91" s="104" t="s">
        <v>357</v>
      </c>
      <c r="J91" s="58" t="s">
        <v>358</v>
      </c>
      <c r="K91" s="101" t="s">
        <v>330</v>
      </c>
      <c r="L91" s="105" t="s">
        <v>326</v>
      </c>
      <c r="M91" s="59" t="s">
        <v>331</v>
      </c>
      <c r="N91" s="102" t="s">
        <v>324</v>
      </c>
      <c r="O91" s="101" t="s">
        <v>349</v>
      </c>
      <c r="P91" s="105" t="s">
        <v>345</v>
      </c>
      <c r="Q91" s="111" t="s">
        <v>52</v>
      </c>
      <c r="R91" s="112" t="s">
        <v>357</v>
      </c>
      <c r="S91" s="113" t="s">
        <v>358</v>
      </c>
      <c r="T91" s="109">
        <v>10</v>
      </c>
      <c r="U91" s="110" t="s">
        <v>2853</v>
      </c>
    </row>
    <row r="92" spans="2:21" s="54" customFormat="1" x14ac:dyDescent="0.35">
      <c r="B92" s="101" t="s">
        <v>315</v>
      </c>
      <c r="C92" s="102" t="s">
        <v>326</v>
      </c>
      <c r="D92" s="101" t="s">
        <v>317</v>
      </c>
      <c r="E92" s="102" t="s">
        <v>318</v>
      </c>
      <c r="F92" s="101" t="s">
        <v>359</v>
      </c>
      <c r="G92" s="102" t="s">
        <v>360</v>
      </c>
      <c r="H92" s="103" t="s">
        <v>361</v>
      </c>
      <c r="I92" s="104" t="s">
        <v>362</v>
      </c>
      <c r="J92" s="58" t="s">
        <v>363</v>
      </c>
      <c r="K92" s="101" t="s">
        <v>330</v>
      </c>
      <c r="L92" s="105" t="s">
        <v>326</v>
      </c>
      <c r="M92" s="59" t="s">
        <v>331</v>
      </c>
      <c r="N92" s="102" t="s">
        <v>324</v>
      </c>
      <c r="O92" s="101" t="s">
        <v>359</v>
      </c>
      <c r="P92" s="114" t="s">
        <v>360</v>
      </c>
      <c r="Q92" s="115" t="s">
        <v>361</v>
      </c>
      <c r="R92" s="116" t="s">
        <v>362</v>
      </c>
      <c r="S92" s="117" t="s">
        <v>363</v>
      </c>
      <c r="T92" s="88">
        <v>11</v>
      </c>
      <c r="U92" s="100" t="s">
        <v>360</v>
      </c>
    </row>
    <row r="93" spans="2:21" s="54" customFormat="1" x14ac:dyDescent="0.35">
      <c r="B93" s="101" t="s">
        <v>315</v>
      </c>
      <c r="C93" s="102" t="s">
        <v>326</v>
      </c>
      <c r="D93" s="101" t="s">
        <v>317</v>
      </c>
      <c r="E93" s="102" t="s">
        <v>318</v>
      </c>
      <c r="F93" s="101" t="s">
        <v>364</v>
      </c>
      <c r="G93" s="102" t="s">
        <v>360</v>
      </c>
      <c r="H93" s="103" t="s">
        <v>365</v>
      </c>
      <c r="I93" s="104" t="s">
        <v>366</v>
      </c>
      <c r="J93" s="58" t="s">
        <v>367</v>
      </c>
      <c r="K93" s="101" t="s">
        <v>330</v>
      </c>
      <c r="L93" s="105" t="s">
        <v>326</v>
      </c>
      <c r="M93" s="59" t="s">
        <v>331</v>
      </c>
      <c r="N93" s="102" t="s">
        <v>324</v>
      </c>
      <c r="O93" s="101" t="s">
        <v>364</v>
      </c>
      <c r="P93" s="105" t="s">
        <v>360</v>
      </c>
      <c r="Q93" s="111" t="s">
        <v>365</v>
      </c>
      <c r="R93" s="112" t="s">
        <v>366</v>
      </c>
      <c r="S93" s="113" t="s">
        <v>367</v>
      </c>
      <c r="T93" s="109">
        <v>11</v>
      </c>
      <c r="U93" s="110" t="s">
        <v>360</v>
      </c>
    </row>
    <row r="94" spans="2:21" s="54" customFormat="1" x14ac:dyDescent="0.35">
      <c r="B94" s="101" t="s">
        <v>315</v>
      </c>
      <c r="C94" s="102" t="s">
        <v>326</v>
      </c>
      <c r="D94" s="101" t="s">
        <v>317</v>
      </c>
      <c r="E94" s="102" t="s">
        <v>318</v>
      </c>
      <c r="F94" s="101" t="s">
        <v>364</v>
      </c>
      <c r="G94" s="102" t="s">
        <v>360</v>
      </c>
      <c r="H94" s="103" t="s">
        <v>368</v>
      </c>
      <c r="I94" s="104" t="s">
        <v>369</v>
      </c>
      <c r="J94" s="58" t="s">
        <v>370</v>
      </c>
      <c r="K94" s="101" t="s">
        <v>330</v>
      </c>
      <c r="L94" s="105" t="s">
        <v>326</v>
      </c>
      <c r="M94" s="59" t="s">
        <v>331</v>
      </c>
      <c r="N94" s="102" t="s">
        <v>324</v>
      </c>
      <c r="O94" s="101" t="s">
        <v>364</v>
      </c>
      <c r="P94" s="105" t="s">
        <v>360</v>
      </c>
      <c r="Q94" s="111" t="s">
        <v>368</v>
      </c>
      <c r="R94" s="112" t="s">
        <v>369</v>
      </c>
      <c r="S94" s="113" t="s">
        <v>370</v>
      </c>
      <c r="T94" s="109">
        <v>11</v>
      </c>
      <c r="U94" s="110" t="s">
        <v>360</v>
      </c>
    </row>
    <row r="95" spans="2:21" s="54" customFormat="1" x14ac:dyDescent="0.35">
      <c r="B95" s="101" t="s">
        <v>315</v>
      </c>
      <c r="C95" s="102" t="s">
        <v>326</v>
      </c>
      <c r="D95" s="101" t="s">
        <v>317</v>
      </c>
      <c r="E95" s="102" t="s">
        <v>318</v>
      </c>
      <c r="F95" s="101" t="s">
        <v>364</v>
      </c>
      <c r="G95" s="102" t="s">
        <v>360</v>
      </c>
      <c r="H95" s="103" t="s">
        <v>371</v>
      </c>
      <c r="I95" s="104" t="s">
        <v>372</v>
      </c>
      <c r="J95" s="58" t="s">
        <v>373</v>
      </c>
      <c r="K95" s="101" t="s">
        <v>330</v>
      </c>
      <c r="L95" s="105" t="s">
        <v>326</v>
      </c>
      <c r="M95" s="59" t="s">
        <v>331</v>
      </c>
      <c r="N95" s="102" t="s">
        <v>324</v>
      </c>
      <c r="O95" s="101" t="s">
        <v>364</v>
      </c>
      <c r="P95" s="105" t="s">
        <v>360</v>
      </c>
      <c r="Q95" s="111" t="s">
        <v>371</v>
      </c>
      <c r="R95" s="112" t="s">
        <v>372</v>
      </c>
      <c r="S95" s="113" t="s">
        <v>373</v>
      </c>
      <c r="T95" s="109">
        <v>11</v>
      </c>
      <c r="U95" s="110" t="s">
        <v>360</v>
      </c>
    </row>
    <row r="96" spans="2:21" s="54" customFormat="1" x14ac:dyDescent="0.35">
      <c r="B96" s="101" t="s">
        <v>315</v>
      </c>
      <c r="C96" s="102" t="s">
        <v>326</v>
      </c>
      <c r="D96" s="101" t="s">
        <v>317</v>
      </c>
      <c r="E96" s="102" t="s">
        <v>318</v>
      </c>
      <c r="F96" s="101" t="s">
        <v>364</v>
      </c>
      <c r="G96" s="102" t="s">
        <v>360</v>
      </c>
      <c r="H96" s="103" t="s">
        <v>374</v>
      </c>
      <c r="I96" s="104" t="s">
        <v>375</v>
      </c>
      <c r="J96" s="58" t="s">
        <v>376</v>
      </c>
      <c r="K96" s="101" t="s">
        <v>330</v>
      </c>
      <c r="L96" s="105" t="s">
        <v>326</v>
      </c>
      <c r="M96" s="59" t="s">
        <v>331</v>
      </c>
      <c r="N96" s="102" t="s">
        <v>324</v>
      </c>
      <c r="O96" s="101" t="s">
        <v>364</v>
      </c>
      <c r="P96" s="105" t="s">
        <v>360</v>
      </c>
      <c r="Q96" s="111" t="s">
        <v>374</v>
      </c>
      <c r="R96" s="112" t="s">
        <v>375</v>
      </c>
      <c r="S96" s="113" t="s">
        <v>376</v>
      </c>
      <c r="T96" s="119">
        <v>11</v>
      </c>
      <c r="U96" s="110" t="s">
        <v>360</v>
      </c>
    </row>
    <row r="97" spans="2:21" s="54" customFormat="1" x14ac:dyDescent="0.35">
      <c r="B97" s="101" t="s">
        <v>315</v>
      </c>
      <c r="C97" s="102" t="s">
        <v>326</v>
      </c>
      <c r="D97" s="101" t="s">
        <v>317</v>
      </c>
      <c r="E97" s="102" t="s">
        <v>318</v>
      </c>
      <c r="F97" s="101" t="s">
        <v>377</v>
      </c>
      <c r="G97" s="102" t="s">
        <v>378</v>
      </c>
      <c r="H97" s="103" t="s">
        <v>379</v>
      </c>
      <c r="I97" s="104" t="s">
        <v>52</v>
      </c>
      <c r="J97" s="58" t="s">
        <v>380</v>
      </c>
      <c r="K97" s="101" t="s">
        <v>330</v>
      </c>
      <c r="L97" s="105" t="s">
        <v>326</v>
      </c>
      <c r="M97" s="59" t="s">
        <v>331</v>
      </c>
      <c r="N97" s="102" t="s">
        <v>324</v>
      </c>
      <c r="O97" s="101" t="s">
        <v>377</v>
      </c>
      <c r="P97" s="114" t="s">
        <v>378</v>
      </c>
      <c r="Q97" s="97" t="s">
        <v>379</v>
      </c>
      <c r="R97" s="98"/>
      <c r="S97" s="99" t="s">
        <v>380</v>
      </c>
      <c r="T97" s="125">
        <v>13</v>
      </c>
      <c r="U97" s="100" t="s">
        <v>454</v>
      </c>
    </row>
    <row r="98" spans="2:21" s="54" customFormat="1" x14ac:dyDescent="0.35">
      <c r="B98" s="101" t="s">
        <v>315</v>
      </c>
      <c r="C98" s="102" t="s">
        <v>326</v>
      </c>
      <c r="D98" s="101" t="s">
        <v>317</v>
      </c>
      <c r="E98" s="102" t="s">
        <v>318</v>
      </c>
      <c r="F98" s="101" t="s">
        <v>381</v>
      </c>
      <c r="G98" s="102" t="s">
        <v>382</v>
      </c>
      <c r="H98" s="103" t="s">
        <v>52</v>
      </c>
      <c r="I98" s="104" t="s">
        <v>383</v>
      </c>
      <c r="J98" s="58" t="s">
        <v>384</v>
      </c>
      <c r="K98" s="101" t="s">
        <v>330</v>
      </c>
      <c r="L98" s="105" t="s">
        <v>326</v>
      </c>
      <c r="M98" s="59" t="s">
        <v>331</v>
      </c>
      <c r="N98" s="102" t="s">
        <v>324</v>
      </c>
      <c r="O98" s="101" t="s">
        <v>381</v>
      </c>
      <c r="P98" s="105" t="s">
        <v>382</v>
      </c>
      <c r="Q98" s="106" t="s">
        <v>52</v>
      </c>
      <c r="R98" s="107" t="s">
        <v>383</v>
      </c>
      <c r="S98" s="108" t="s">
        <v>384</v>
      </c>
      <c r="T98" s="126">
        <v>13</v>
      </c>
      <c r="U98" s="110" t="s">
        <v>454</v>
      </c>
    </row>
    <row r="99" spans="2:21" s="54" customFormat="1" x14ac:dyDescent="0.35">
      <c r="B99" s="101" t="s">
        <v>315</v>
      </c>
      <c r="C99" s="102" t="s">
        <v>326</v>
      </c>
      <c r="D99" s="101" t="s">
        <v>317</v>
      </c>
      <c r="E99" s="102" t="s">
        <v>318</v>
      </c>
      <c r="F99" s="101" t="s">
        <v>381</v>
      </c>
      <c r="G99" s="102" t="s">
        <v>382</v>
      </c>
      <c r="H99" s="103" t="s">
        <v>52</v>
      </c>
      <c r="I99" s="104" t="s">
        <v>385</v>
      </c>
      <c r="J99" s="58" t="s">
        <v>386</v>
      </c>
      <c r="K99" s="101" t="s">
        <v>330</v>
      </c>
      <c r="L99" s="105" t="s">
        <v>326</v>
      </c>
      <c r="M99" s="59" t="s">
        <v>331</v>
      </c>
      <c r="N99" s="102" t="s">
        <v>324</v>
      </c>
      <c r="O99" s="101" t="s">
        <v>381</v>
      </c>
      <c r="P99" s="105" t="s">
        <v>382</v>
      </c>
      <c r="Q99" s="111" t="s">
        <v>52</v>
      </c>
      <c r="R99" s="112" t="s">
        <v>385</v>
      </c>
      <c r="S99" s="113" t="s">
        <v>386</v>
      </c>
      <c r="T99" s="126">
        <v>13</v>
      </c>
      <c r="U99" s="110" t="s">
        <v>454</v>
      </c>
    </row>
    <row r="100" spans="2:21" s="54" customFormat="1" x14ac:dyDescent="0.35">
      <c r="B100" s="101" t="s">
        <v>315</v>
      </c>
      <c r="C100" s="102" t="s">
        <v>326</v>
      </c>
      <c r="D100" s="101" t="s">
        <v>317</v>
      </c>
      <c r="E100" s="102" t="s">
        <v>318</v>
      </c>
      <c r="F100" s="101" t="s">
        <v>381</v>
      </c>
      <c r="G100" s="102" t="s">
        <v>382</v>
      </c>
      <c r="H100" s="103" t="s">
        <v>387</v>
      </c>
      <c r="I100" s="104" t="s">
        <v>52</v>
      </c>
      <c r="J100" s="58" t="s">
        <v>388</v>
      </c>
      <c r="K100" s="101" t="s">
        <v>330</v>
      </c>
      <c r="L100" s="105" t="s">
        <v>326</v>
      </c>
      <c r="M100" s="59" t="s">
        <v>331</v>
      </c>
      <c r="N100" s="102" t="s">
        <v>324</v>
      </c>
      <c r="O100" s="101" t="s">
        <v>381</v>
      </c>
      <c r="P100" s="105" t="s">
        <v>382</v>
      </c>
      <c r="Q100" s="106" t="s">
        <v>387</v>
      </c>
      <c r="R100" s="107"/>
      <c r="S100" s="108" t="s">
        <v>388</v>
      </c>
      <c r="T100" s="126">
        <v>13</v>
      </c>
      <c r="U100" s="110" t="s">
        <v>454</v>
      </c>
    </row>
    <row r="101" spans="2:21" s="54" customFormat="1" x14ac:dyDescent="0.35">
      <c r="B101" s="101" t="s">
        <v>315</v>
      </c>
      <c r="C101" s="102" t="s">
        <v>326</v>
      </c>
      <c r="D101" s="101" t="s">
        <v>317</v>
      </c>
      <c r="E101" s="102" t="s">
        <v>318</v>
      </c>
      <c r="F101" s="101" t="s">
        <v>381</v>
      </c>
      <c r="G101" s="102" t="s">
        <v>382</v>
      </c>
      <c r="H101" s="103" t="s">
        <v>52</v>
      </c>
      <c r="I101" s="104" t="s">
        <v>389</v>
      </c>
      <c r="J101" s="58" t="s">
        <v>390</v>
      </c>
      <c r="K101" s="101" t="s">
        <v>330</v>
      </c>
      <c r="L101" s="105" t="s">
        <v>326</v>
      </c>
      <c r="M101" s="59" t="s">
        <v>331</v>
      </c>
      <c r="N101" s="102" t="s">
        <v>324</v>
      </c>
      <c r="O101" s="101" t="s">
        <v>381</v>
      </c>
      <c r="P101" s="105" t="s">
        <v>382</v>
      </c>
      <c r="Q101" s="106" t="s">
        <v>52</v>
      </c>
      <c r="R101" s="107" t="s">
        <v>389</v>
      </c>
      <c r="S101" s="108" t="s">
        <v>390</v>
      </c>
      <c r="T101" s="126">
        <v>13</v>
      </c>
      <c r="U101" s="110" t="s">
        <v>454</v>
      </c>
    </row>
    <row r="102" spans="2:21" s="54" customFormat="1" x14ac:dyDescent="0.35">
      <c r="B102" s="101" t="s">
        <v>315</v>
      </c>
      <c r="C102" s="102" t="s">
        <v>326</v>
      </c>
      <c r="D102" s="101" t="s">
        <v>317</v>
      </c>
      <c r="E102" s="102" t="s">
        <v>318</v>
      </c>
      <c r="F102" s="101" t="s">
        <v>381</v>
      </c>
      <c r="G102" s="102" t="s">
        <v>382</v>
      </c>
      <c r="H102" s="103" t="s">
        <v>52</v>
      </c>
      <c r="I102" s="104" t="s">
        <v>391</v>
      </c>
      <c r="J102" s="58" t="s">
        <v>392</v>
      </c>
      <c r="K102" s="101" t="s">
        <v>330</v>
      </c>
      <c r="L102" s="105" t="s">
        <v>326</v>
      </c>
      <c r="M102" s="59" t="s">
        <v>331</v>
      </c>
      <c r="N102" s="102" t="s">
        <v>324</v>
      </c>
      <c r="O102" s="101" t="s">
        <v>381</v>
      </c>
      <c r="P102" s="105" t="s">
        <v>382</v>
      </c>
      <c r="Q102" s="111" t="s">
        <v>52</v>
      </c>
      <c r="R102" s="112" t="s">
        <v>391</v>
      </c>
      <c r="S102" s="113" t="s">
        <v>392</v>
      </c>
      <c r="T102" s="127">
        <v>13</v>
      </c>
      <c r="U102" s="118" t="s">
        <v>454</v>
      </c>
    </row>
    <row r="103" spans="2:21" s="54" customFormat="1" x14ac:dyDescent="0.35">
      <c r="B103" s="101" t="s">
        <v>315</v>
      </c>
      <c r="C103" s="102" t="s">
        <v>326</v>
      </c>
      <c r="D103" s="101" t="s">
        <v>317</v>
      </c>
      <c r="E103" s="102" t="s">
        <v>318</v>
      </c>
      <c r="F103" s="101" t="s">
        <v>393</v>
      </c>
      <c r="G103" s="102" t="s">
        <v>394</v>
      </c>
      <c r="H103" s="103" t="s">
        <v>395</v>
      </c>
      <c r="I103" s="104" t="s">
        <v>396</v>
      </c>
      <c r="J103" s="58" t="s">
        <v>397</v>
      </c>
      <c r="K103" s="101" t="s">
        <v>330</v>
      </c>
      <c r="L103" s="105" t="s">
        <v>326</v>
      </c>
      <c r="M103" s="59" t="s">
        <v>331</v>
      </c>
      <c r="N103" s="102" t="s">
        <v>324</v>
      </c>
      <c r="O103" s="101" t="s">
        <v>393</v>
      </c>
      <c r="P103" s="114" t="s">
        <v>394</v>
      </c>
      <c r="Q103" s="115" t="s">
        <v>395</v>
      </c>
      <c r="R103" s="116" t="s">
        <v>396</v>
      </c>
      <c r="S103" s="117" t="s">
        <v>397</v>
      </c>
      <c r="T103" s="88">
        <v>12</v>
      </c>
      <c r="U103" s="110" t="s">
        <v>399</v>
      </c>
    </row>
    <row r="104" spans="2:21" s="54" customFormat="1" x14ac:dyDescent="0.35">
      <c r="B104" s="101" t="s">
        <v>315</v>
      </c>
      <c r="C104" s="102" t="s">
        <v>326</v>
      </c>
      <c r="D104" s="101" t="s">
        <v>317</v>
      </c>
      <c r="E104" s="102" t="s">
        <v>318</v>
      </c>
      <c r="F104" s="101" t="s">
        <v>398</v>
      </c>
      <c r="G104" s="102" t="s">
        <v>399</v>
      </c>
      <c r="H104" s="103" t="s">
        <v>400</v>
      </c>
      <c r="I104" s="104" t="s">
        <v>401</v>
      </c>
      <c r="J104" s="58" t="s">
        <v>402</v>
      </c>
      <c r="K104" s="101" t="s">
        <v>330</v>
      </c>
      <c r="L104" s="105" t="s">
        <v>326</v>
      </c>
      <c r="M104" s="59" t="s">
        <v>331</v>
      </c>
      <c r="N104" s="102" t="s">
        <v>324</v>
      </c>
      <c r="O104" s="101" t="s">
        <v>398</v>
      </c>
      <c r="P104" s="105" t="s">
        <v>399</v>
      </c>
      <c r="Q104" s="111" t="s">
        <v>400</v>
      </c>
      <c r="R104" s="112" t="s">
        <v>401</v>
      </c>
      <c r="S104" s="113" t="s">
        <v>402</v>
      </c>
      <c r="T104" s="109">
        <v>12</v>
      </c>
      <c r="U104" s="110" t="s">
        <v>399</v>
      </c>
    </row>
    <row r="105" spans="2:21" s="54" customFormat="1" x14ac:dyDescent="0.35">
      <c r="B105" s="101" t="s">
        <v>315</v>
      </c>
      <c r="C105" s="102" t="s">
        <v>326</v>
      </c>
      <c r="D105" s="101" t="s">
        <v>317</v>
      </c>
      <c r="E105" s="102" t="s">
        <v>318</v>
      </c>
      <c r="F105" s="101" t="s">
        <v>398</v>
      </c>
      <c r="G105" s="102" t="s">
        <v>399</v>
      </c>
      <c r="H105" s="103" t="s">
        <v>403</v>
      </c>
      <c r="I105" s="104" t="s">
        <v>404</v>
      </c>
      <c r="J105" s="58" t="s">
        <v>405</v>
      </c>
      <c r="K105" s="101" t="s">
        <v>330</v>
      </c>
      <c r="L105" s="105" t="s">
        <v>326</v>
      </c>
      <c r="M105" s="59" t="s">
        <v>331</v>
      </c>
      <c r="N105" s="102" t="s">
        <v>324</v>
      </c>
      <c r="O105" s="101" t="s">
        <v>398</v>
      </c>
      <c r="P105" s="105" t="s">
        <v>399</v>
      </c>
      <c r="Q105" s="111" t="s">
        <v>403</v>
      </c>
      <c r="R105" s="112" t="s">
        <v>404</v>
      </c>
      <c r="S105" s="113" t="s">
        <v>405</v>
      </c>
      <c r="T105" s="119">
        <v>12</v>
      </c>
      <c r="U105" s="118" t="s">
        <v>399</v>
      </c>
    </row>
    <row r="106" spans="2:21" s="54" customFormat="1" x14ac:dyDescent="0.35">
      <c r="B106" s="101" t="s">
        <v>315</v>
      </c>
      <c r="C106" s="102" t="s">
        <v>326</v>
      </c>
      <c r="D106" s="101" t="s">
        <v>317</v>
      </c>
      <c r="E106" s="102" t="s">
        <v>318</v>
      </c>
      <c r="F106" s="101" t="s">
        <v>406</v>
      </c>
      <c r="G106" s="102" t="s">
        <v>407</v>
      </c>
      <c r="H106" s="103" t="s">
        <v>408</v>
      </c>
      <c r="I106" s="104" t="s">
        <v>409</v>
      </c>
      <c r="J106" s="58" t="s">
        <v>410</v>
      </c>
      <c r="K106" s="101" t="s">
        <v>330</v>
      </c>
      <c r="L106" s="105" t="s">
        <v>326</v>
      </c>
      <c r="M106" s="59" t="s">
        <v>331</v>
      </c>
      <c r="N106" s="102" t="s">
        <v>324</v>
      </c>
      <c r="O106" s="101" t="s">
        <v>406</v>
      </c>
      <c r="P106" s="114" t="s">
        <v>407</v>
      </c>
      <c r="Q106" s="115" t="s">
        <v>408</v>
      </c>
      <c r="R106" s="116" t="s">
        <v>409</v>
      </c>
      <c r="S106" s="117" t="s">
        <v>410</v>
      </c>
      <c r="T106" s="88">
        <v>13</v>
      </c>
      <c r="U106" s="100" t="s">
        <v>454</v>
      </c>
    </row>
    <row r="107" spans="2:21" s="54" customFormat="1" x14ac:dyDescent="0.35">
      <c r="B107" s="101" t="s">
        <v>315</v>
      </c>
      <c r="C107" s="102" t="s">
        <v>326</v>
      </c>
      <c r="D107" s="101" t="s">
        <v>317</v>
      </c>
      <c r="E107" s="102" t="s">
        <v>318</v>
      </c>
      <c r="F107" s="101" t="s">
        <v>411</v>
      </c>
      <c r="G107" s="102" t="s">
        <v>412</v>
      </c>
      <c r="H107" s="103" t="s">
        <v>413</v>
      </c>
      <c r="I107" s="104" t="s">
        <v>414</v>
      </c>
      <c r="J107" s="58" t="s">
        <v>415</v>
      </c>
      <c r="K107" s="101" t="s">
        <v>330</v>
      </c>
      <c r="L107" s="105" t="s">
        <v>326</v>
      </c>
      <c r="M107" s="59" t="s">
        <v>331</v>
      </c>
      <c r="N107" s="102" t="s">
        <v>324</v>
      </c>
      <c r="O107" s="101" t="s">
        <v>411</v>
      </c>
      <c r="P107" s="105" t="s">
        <v>412</v>
      </c>
      <c r="Q107" s="111" t="s">
        <v>413</v>
      </c>
      <c r="R107" s="112" t="s">
        <v>414</v>
      </c>
      <c r="S107" s="113" t="s">
        <v>416</v>
      </c>
      <c r="T107" s="109">
        <v>13</v>
      </c>
      <c r="U107" s="110" t="s">
        <v>454</v>
      </c>
    </row>
    <row r="108" spans="2:21" s="54" customFormat="1" x14ac:dyDescent="0.35">
      <c r="B108" s="101" t="s">
        <v>315</v>
      </c>
      <c r="C108" s="102" t="s">
        <v>326</v>
      </c>
      <c r="D108" s="101" t="s">
        <v>317</v>
      </c>
      <c r="E108" s="102" t="s">
        <v>318</v>
      </c>
      <c r="F108" s="101" t="s">
        <v>417</v>
      </c>
      <c r="G108" s="102" t="s">
        <v>418</v>
      </c>
      <c r="H108" s="103" t="s">
        <v>419</v>
      </c>
      <c r="I108" s="104" t="s">
        <v>52</v>
      </c>
      <c r="J108" s="58" t="s">
        <v>420</v>
      </c>
      <c r="K108" s="101" t="s">
        <v>330</v>
      </c>
      <c r="L108" s="105" t="s">
        <v>326</v>
      </c>
      <c r="M108" s="59" t="s">
        <v>331</v>
      </c>
      <c r="N108" s="102" t="s">
        <v>324</v>
      </c>
      <c r="O108" s="101" t="s">
        <v>417</v>
      </c>
      <c r="P108" s="114" t="s">
        <v>418</v>
      </c>
      <c r="Q108" s="97" t="s">
        <v>419</v>
      </c>
      <c r="R108" s="98"/>
      <c r="S108" s="99" t="s">
        <v>420</v>
      </c>
      <c r="T108" s="109">
        <v>13</v>
      </c>
      <c r="U108" s="110" t="s">
        <v>454</v>
      </c>
    </row>
    <row r="109" spans="2:21" s="54" customFormat="1" x14ac:dyDescent="0.35">
      <c r="B109" s="101" t="s">
        <v>315</v>
      </c>
      <c r="C109" s="102" t="s">
        <v>326</v>
      </c>
      <c r="D109" s="101" t="s">
        <v>317</v>
      </c>
      <c r="E109" s="102" t="s">
        <v>318</v>
      </c>
      <c r="F109" s="101" t="s">
        <v>421</v>
      </c>
      <c r="G109" s="102" t="s">
        <v>422</v>
      </c>
      <c r="H109" s="103" t="s">
        <v>52</v>
      </c>
      <c r="I109" s="104" t="s">
        <v>423</v>
      </c>
      <c r="J109" s="58" t="s">
        <v>424</v>
      </c>
      <c r="K109" s="101" t="s">
        <v>330</v>
      </c>
      <c r="L109" s="105" t="s">
        <v>326</v>
      </c>
      <c r="M109" s="59" t="s">
        <v>331</v>
      </c>
      <c r="N109" s="102" t="s">
        <v>324</v>
      </c>
      <c r="O109" s="101" t="s">
        <v>421</v>
      </c>
      <c r="P109" s="105" t="s">
        <v>422</v>
      </c>
      <c r="Q109" s="106" t="s">
        <v>52</v>
      </c>
      <c r="R109" s="107" t="s">
        <v>423</v>
      </c>
      <c r="S109" s="108" t="s">
        <v>424</v>
      </c>
      <c r="T109" s="109">
        <v>13</v>
      </c>
      <c r="U109" s="110" t="s">
        <v>454</v>
      </c>
    </row>
    <row r="110" spans="2:21" s="54" customFormat="1" x14ac:dyDescent="0.35">
      <c r="B110" s="101" t="s">
        <v>315</v>
      </c>
      <c r="C110" s="102" t="s">
        <v>326</v>
      </c>
      <c r="D110" s="101" t="s">
        <v>317</v>
      </c>
      <c r="E110" s="102" t="s">
        <v>318</v>
      </c>
      <c r="F110" s="101" t="s">
        <v>421</v>
      </c>
      <c r="G110" s="102" t="s">
        <v>422</v>
      </c>
      <c r="H110" s="103" t="s">
        <v>52</v>
      </c>
      <c r="I110" s="104" t="s">
        <v>425</v>
      </c>
      <c r="J110" s="58" t="s">
        <v>426</v>
      </c>
      <c r="K110" s="101" t="s">
        <v>330</v>
      </c>
      <c r="L110" s="105" t="s">
        <v>326</v>
      </c>
      <c r="M110" s="59" t="s">
        <v>331</v>
      </c>
      <c r="N110" s="102" t="s">
        <v>324</v>
      </c>
      <c r="O110" s="101" t="s">
        <v>421</v>
      </c>
      <c r="P110" s="105" t="s">
        <v>422</v>
      </c>
      <c r="Q110" s="111" t="s">
        <v>52</v>
      </c>
      <c r="R110" s="112" t="s">
        <v>425</v>
      </c>
      <c r="S110" s="113" t="s">
        <v>426</v>
      </c>
      <c r="T110" s="109">
        <v>13</v>
      </c>
      <c r="U110" s="110" t="s">
        <v>454</v>
      </c>
    </row>
    <row r="111" spans="2:21" s="54" customFormat="1" x14ac:dyDescent="0.35">
      <c r="B111" s="101" t="s">
        <v>315</v>
      </c>
      <c r="C111" s="102" t="s">
        <v>326</v>
      </c>
      <c r="D111" s="101" t="s">
        <v>317</v>
      </c>
      <c r="E111" s="102" t="s">
        <v>318</v>
      </c>
      <c r="F111" s="101" t="s">
        <v>421</v>
      </c>
      <c r="G111" s="102" t="s">
        <v>422</v>
      </c>
      <c r="H111" s="103" t="s">
        <v>427</v>
      </c>
      <c r="I111" s="104" t="s">
        <v>428</v>
      </c>
      <c r="J111" s="58" t="s">
        <v>429</v>
      </c>
      <c r="K111" s="101" t="s">
        <v>330</v>
      </c>
      <c r="L111" s="105" t="s">
        <v>326</v>
      </c>
      <c r="M111" s="59" t="s">
        <v>331</v>
      </c>
      <c r="N111" s="102" t="s">
        <v>324</v>
      </c>
      <c r="O111" s="101" t="s">
        <v>421</v>
      </c>
      <c r="P111" s="105" t="s">
        <v>422</v>
      </c>
      <c r="Q111" s="115" t="s">
        <v>427</v>
      </c>
      <c r="R111" s="116" t="s">
        <v>428</v>
      </c>
      <c r="S111" s="117" t="s">
        <v>429</v>
      </c>
      <c r="T111" s="109">
        <v>13</v>
      </c>
      <c r="U111" s="110" t="s">
        <v>454</v>
      </c>
    </row>
    <row r="112" spans="2:21" s="54" customFormat="1" x14ac:dyDescent="0.35">
      <c r="B112" s="101" t="s">
        <v>315</v>
      </c>
      <c r="C112" s="102" t="s">
        <v>326</v>
      </c>
      <c r="D112" s="101" t="s">
        <v>317</v>
      </c>
      <c r="E112" s="102" t="s">
        <v>318</v>
      </c>
      <c r="F112" s="101" t="s">
        <v>421</v>
      </c>
      <c r="G112" s="102" t="s">
        <v>422</v>
      </c>
      <c r="H112" s="103" t="s">
        <v>430</v>
      </c>
      <c r="I112" s="104" t="s">
        <v>431</v>
      </c>
      <c r="J112" s="58" t="s">
        <v>432</v>
      </c>
      <c r="K112" s="101" t="s">
        <v>330</v>
      </c>
      <c r="L112" s="105" t="s">
        <v>326</v>
      </c>
      <c r="M112" s="59" t="s">
        <v>331</v>
      </c>
      <c r="N112" s="102" t="s">
        <v>324</v>
      </c>
      <c r="O112" s="101" t="s">
        <v>421</v>
      </c>
      <c r="P112" s="105" t="s">
        <v>422</v>
      </c>
      <c r="Q112" s="111" t="s">
        <v>430</v>
      </c>
      <c r="R112" s="112" t="s">
        <v>431</v>
      </c>
      <c r="S112" s="113" t="s">
        <v>432</v>
      </c>
      <c r="T112" s="109">
        <v>13</v>
      </c>
      <c r="U112" s="110" t="s">
        <v>454</v>
      </c>
    </row>
    <row r="113" spans="2:21" s="54" customFormat="1" x14ac:dyDescent="0.35">
      <c r="B113" s="101" t="s">
        <v>315</v>
      </c>
      <c r="C113" s="102" t="s">
        <v>326</v>
      </c>
      <c r="D113" s="101" t="s">
        <v>317</v>
      </c>
      <c r="E113" s="102" t="s">
        <v>318</v>
      </c>
      <c r="F113" s="101" t="s">
        <v>421</v>
      </c>
      <c r="G113" s="102" t="s">
        <v>422</v>
      </c>
      <c r="H113" s="103" t="s">
        <v>433</v>
      </c>
      <c r="I113" s="104" t="s">
        <v>52</v>
      </c>
      <c r="J113" s="58" t="s">
        <v>434</v>
      </c>
      <c r="K113" s="101" t="s">
        <v>330</v>
      </c>
      <c r="L113" s="105" t="s">
        <v>326</v>
      </c>
      <c r="M113" s="59" t="s">
        <v>331</v>
      </c>
      <c r="N113" s="102" t="s">
        <v>324</v>
      </c>
      <c r="O113" s="101" t="s">
        <v>421</v>
      </c>
      <c r="P113" s="105" t="s">
        <v>422</v>
      </c>
      <c r="Q113" s="97" t="s">
        <v>433</v>
      </c>
      <c r="R113" s="98"/>
      <c r="S113" s="99" t="s">
        <v>435</v>
      </c>
      <c r="T113" s="109">
        <v>13</v>
      </c>
      <c r="U113" s="110" t="s">
        <v>454</v>
      </c>
    </row>
    <row r="114" spans="2:21" s="54" customFormat="1" x14ac:dyDescent="0.35">
      <c r="B114" s="101" t="s">
        <v>315</v>
      </c>
      <c r="C114" s="102" t="s">
        <v>326</v>
      </c>
      <c r="D114" s="101" t="s">
        <v>317</v>
      </c>
      <c r="E114" s="102" t="s">
        <v>318</v>
      </c>
      <c r="F114" s="101" t="s">
        <v>421</v>
      </c>
      <c r="G114" s="102" t="s">
        <v>422</v>
      </c>
      <c r="H114" s="103" t="s">
        <v>52</v>
      </c>
      <c r="I114" s="104" t="s">
        <v>436</v>
      </c>
      <c r="J114" s="58" t="s">
        <v>437</v>
      </c>
      <c r="K114" s="101" t="s">
        <v>330</v>
      </c>
      <c r="L114" s="105" t="s">
        <v>326</v>
      </c>
      <c r="M114" s="59" t="s">
        <v>331</v>
      </c>
      <c r="N114" s="102" t="s">
        <v>324</v>
      </c>
      <c r="O114" s="101" t="s">
        <v>421</v>
      </c>
      <c r="P114" s="105" t="s">
        <v>422</v>
      </c>
      <c r="Q114" s="106" t="s">
        <v>52</v>
      </c>
      <c r="R114" s="107" t="s">
        <v>436</v>
      </c>
      <c r="S114" s="108" t="s">
        <v>437</v>
      </c>
      <c r="T114" s="109">
        <v>13</v>
      </c>
      <c r="U114" s="110" t="s">
        <v>454</v>
      </c>
    </row>
    <row r="115" spans="2:21" s="54" customFormat="1" x14ac:dyDescent="0.35">
      <c r="B115" s="101" t="s">
        <v>315</v>
      </c>
      <c r="C115" s="102" t="s">
        <v>326</v>
      </c>
      <c r="D115" s="101" t="s">
        <v>317</v>
      </c>
      <c r="E115" s="102" t="s">
        <v>318</v>
      </c>
      <c r="F115" s="101" t="s">
        <v>421</v>
      </c>
      <c r="G115" s="102" t="s">
        <v>422</v>
      </c>
      <c r="H115" s="103" t="s">
        <v>52</v>
      </c>
      <c r="I115" s="104" t="s">
        <v>438</v>
      </c>
      <c r="J115" s="58" t="s">
        <v>439</v>
      </c>
      <c r="K115" s="101" t="s">
        <v>330</v>
      </c>
      <c r="L115" s="105" t="s">
        <v>326</v>
      </c>
      <c r="M115" s="59" t="s">
        <v>331</v>
      </c>
      <c r="N115" s="102" t="s">
        <v>324</v>
      </c>
      <c r="O115" s="101" t="s">
        <v>421</v>
      </c>
      <c r="P115" s="105" t="s">
        <v>422</v>
      </c>
      <c r="Q115" s="106"/>
      <c r="R115" s="107" t="s">
        <v>438</v>
      </c>
      <c r="S115" s="108" t="s">
        <v>440</v>
      </c>
      <c r="T115" s="109">
        <v>13</v>
      </c>
      <c r="U115" s="110" t="s">
        <v>454</v>
      </c>
    </row>
    <row r="116" spans="2:21" s="54" customFormat="1" x14ac:dyDescent="0.35">
      <c r="B116" s="101" t="s">
        <v>315</v>
      </c>
      <c r="C116" s="102" t="s">
        <v>326</v>
      </c>
      <c r="D116" s="101" t="s">
        <v>317</v>
      </c>
      <c r="E116" s="102" t="s">
        <v>318</v>
      </c>
      <c r="F116" s="101" t="s">
        <v>421</v>
      </c>
      <c r="G116" s="102" t="s">
        <v>422</v>
      </c>
      <c r="H116" s="103" t="s">
        <v>52</v>
      </c>
      <c r="I116" s="104" t="s">
        <v>441</v>
      </c>
      <c r="J116" s="58" t="s">
        <v>442</v>
      </c>
      <c r="K116" s="101" t="s">
        <v>330</v>
      </c>
      <c r="L116" s="105" t="s">
        <v>326</v>
      </c>
      <c r="M116" s="59" t="s">
        <v>331</v>
      </c>
      <c r="N116" s="102" t="s">
        <v>324</v>
      </c>
      <c r="O116" s="101" t="s">
        <v>421</v>
      </c>
      <c r="P116" s="105" t="s">
        <v>422</v>
      </c>
      <c r="Q116" s="106" t="s">
        <v>52</v>
      </c>
      <c r="R116" s="107" t="s">
        <v>441</v>
      </c>
      <c r="S116" s="108" t="s">
        <v>442</v>
      </c>
      <c r="T116" s="109">
        <v>13</v>
      </c>
      <c r="U116" s="110" t="s">
        <v>454</v>
      </c>
    </row>
    <row r="117" spans="2:21" s="54" customFormat="1" x14ac:dyDescent="0.35">
      <c r="B117" s="101" t="s">
        <v>315</v>
      </c>
      <c r="C117" s="102" t="s">
        <v>326</v>
      </c>
      <c r="D117" s="101" t="s">
        <v>317</v>
      </c>
      <c r="E117" s="102" t="s">
        <v>318</v>
      </c>
      <c r="F117" s="101" t="s">
        <v>421</v>
      </c>
      <c r="G117" s="102" t="s">
        <v>422</v>
      </c>
      <c r="H117" s="103" t="s">
        <v>52</v>
      </c>
      <c r="I117" s="104" t="s">
        <v>443</v>
      </c>
      <c r="J117" s="58" t="s">
        <v>444</v>
      </c>
      <c r="K117" s="101" t="s">
        <v>330</v>
      </c>
      <c r="L117" s="105" t="s">
        <v>326</v>
      </c>
      <c r="M117" s="59" t="s">
        <v>331</v>
      </c>
      <c r="N117" s="102" t="s">
        <v>324</v>
      </c>
      <c r="O117" s="101" t="s">
        <v>421</v>
      </c>
      <c r="P117" s="105" t="s">
        <v>422</v>
      </c>
      <c r="Q117" s="111" t="s">
        <v>52</v>
      </c>
      <c r="R117" s="112" t="s">
        <v>443</v>
      </c>
      <c r="S117" s="113" t="s">
        <v>444</v>
      </c>
      <c r="T117" s="109">
        <v>13</v>
      </c>
      <c r="U117" s="110" t="s">
        <v>454</v>
      </c>
    </row>
    <row r="118" spans="2:21" s="54" customFormat="1" x14ac:dyDescent="0.35">
      <c r="B118" s="101" t="s">
        <v>315</v>
      </c>
      <c r="C118" s="102" t="s">
        <v>326</v>
      </c>
      <c r="D118" s="101" t="s">
        <v>317</v>
      </c>
      <c r="E118" s="102" t="s">
        <v>318</v>
      </c>
      <c r="F118" s="101" t="s">
        <v>421</v>
      </c>
      <c r="G118" s="102" t="s">
        <v>422</v>
      </c>
      <c r="H118" s="103" t="s">
        <v>445</v>
      </c>
      <c r="I118" s="104" t="s">
        <v>446</v>
      </c>
      <c r="J118" s="58" t="s">
        <v>447</v>
      </c>
      <c r="K118" s="101" t="s">
        <v>330</v>
      </c>
      <c r="L118" s="105" t="s">
        <v>326</v>
      </c>
      <c r="M118" s="59" t="s">
        <v>331</v>
      </c>
      <c r="N118" s="102" t="s">
        <v>324</v>
      </c>
      <c r="O118" s="101" t="s">
        <v>421</v>
      </c>
      <c r="P118" s="105" t="s">
        <v>422</v>
      </c>
      <c r="Q118" s="106" t="s">
        <v>445</v>
      </c>
      <c r="R118" s="107" t="s">
        <v>446</v>
      </c>
      <c r="S118" s="108" t="s">
        <v>447</v>
      </c>
      <c r="T118" s="109">
        <v>13</v>
      </c>
      <c r="U118" s="110" t="s">
        <v>454</v>
      </c>
    </row>
    <row r="119" spans="2:21" s="54" customFormat="1" x14ac:dyDescent="0.35">
      <c r="B119" s="101" t="s">
        <v>315</v>
      </c>
      <c r="C119" s="102" t="s">
        <v>326</v>
      </c>
      <c r="D119" s="101" t="s">
        <v>317</v>
      </c>
      <c r="E119" s="102" t="s">
        <v>318</v>
      </c>
      <c r="F119" s="101" t="s">
        <v>448</v>
      </c>
      <c r="G119" s="102" t="s">
        <v>449</v>
      </c>
      <c r="H119" s="103" t="s">
        <v>450</v>
      </c>
      <c r="I119" s="104" t="s">
        <v>451</v>
      </c>
      <c r="J119" s="58" t="s">
        <v>452</v>
      </c>
      <c r="K119" s="101" t="s">
        <v>330</v>
      </c>
      <c r="L119" s="105" t="s">
        <v>326</v>
      </c>
      <c r="M119" s="59" t="s">
        <v>331</v>
      </c>
      <c r="N119" s="102" t="s">
        <v>324</v>
      </c>
      <c r="O119" s="101" t="s">
        <v>448</v>
      </c>
      <c r="P119" s="114" t="s">
        <v>449</v>
      </c>
      <c r="Q119" s="115" t="s">
        <v>450</v>
      </c>
      <c r="R119" s="116" t="s">
        <v>451</v>
      </c>
      <c r="S119" s="117" t="s">
        <v>452</v>
      </c>
      <c r="T119" s="109">
        <v>13</v>
      </c>
      <c r="U119" s="110" t="s">
        <v>454</v>
      </c>
    </row>
    <row r="120" spans="2:21" s="54" customFormat="1" x14ac:dyDescent="0.35">
      <c r="B120" s="101" t="s">
        <v>315</v>
      </c>
      <c r="C120" s="102" t="s">
        <v>326</v>
      </c>
      <c r="D120" s="101" t="s">
        <v>317</v>
      </c>
      <c r="E120" s="102" t="s">
        <v>318</v>
      </c>
      <c r="F120" s="101" t="s">
        <v>453</v>
      </c>
      <c r="G120" s="102" t="s">
        <v>454</v>
      </c>
      <c r="H120" s="103" t="s">
        <v>455</v>
      </c>
      <c r="I120" s="104" t="s">
        <v>456</v>
      </c>
      <c r="J120" s="58" t="s">
        <v>457</v>
      </c>
      <c r="K120" s="101" t="s">
        <v>330</v>
      </c>
      <c r="L120" s="105" t="s">
        <v>326</v>
      </c>
      <c r="M120" s="59" t="s">
        <v>331</v>
      </c>
      <c r="N120" s="102" t="s">
        <v>324</v>
      </c>
      <c r="O120" s="101" t="s">
        <v>453</v>
      </c>
      <c r="P120" s="105" t="s">
        <v>454</v>
      </c>
      <c r="Q120" s="111" t="s">
        <v>455</v>
      </c>
      <c r="R120" s="112" t="s">
        <v>456</v>
      </c>
      <c r="S120" s="113" t="s">
        <v>457</v>
      </c>
      <c r="T120" s="109">
        <v>13</v>
      </c>
      <c r="U120" s="110" t="s">
        <v>454</v>
      </c>
    </row>
    <row r="121" spans="2:21" s="54" customFormat="1" x14ac:dyDescent="0.35">
      <c r="B121" s="101" t="s">
        <v>315</v>
      </c>
      <c r="C121" s="102" t="s">
        <v>326</v>
      </c>
      <c r="D121" s="101" t="s">
        <v>317</v>
      </c>
      <c r="E121" s="102" t="s">
        <v>318</v>
      </c>
      <c r="F121" s="101" t="s">
        <v>453</v>
      </c>
      <c r="G121" s="102" t="s">
        <v>454</v>
      </c>
      <c r="H121" s="103" t="s">
        <v>458</v>
      </c>
      <c r="I121" s="104" t="s">
        <v>459</v>
      </c>
      <c r="J121" s="58" t="s">
        <v>460</v>
      </c>
      <c r="K121" s="101" t="s">
        <v>330</v>
      </c>
      <c r="L121" s="105" t="s">
        <v>326</v>
      </c>
      <c r="M121" s="59" t="s">
        <v>331</v>
      </c>
      <c r="N121" s="102" t="s">
        <v>324</v>
      </c>
      <c r="O121" s="101" t="s">
        <v>453</v>
      </c>
      <c r="P121" s="105" t="s">
        <v>454</v>
      </c>
      <c r="Q121" s="111" t="s">
        <v>458</v>
      </c>
      <c r="R121" s="112" t="s">
        <v>459</v>
      </c>
      <c r="S121" s="113" t="s">
        <v>460</v>
      </c>
      <c r="T121" s="109">
        <v>13</v>
      </c>
      <c r="U121" s="110" t="s">
        <v>454</v>
      </c>
    </row>
    <row r="122" spans="2:21" s="54" customFormat="1" x14ac:dyDescent="0.35">
      <c r="B122" s="101" t="s">
        <v>315</v>
      </c>
      <c r="C122" s="102" t="s">
        <v>326</v>
      </c>
      <c r="D122" s="101" t="s">
        <v>317</v>
      </c>
      <c r="E122" s="102" t="s">
        <v>318</v>
      </c>
      <c r="F122" s="101" t="s">
        <v>453</v>
      </c>
      <c r="G122" s="102" t="s">
        <v>454</v>
      </c>
      <c r="H122" s="103" t="s">
        <v>461</v>
      </c>
      <c r="I122" s="104" t="s">
        <v>462</v>
      </c>
      <c r="J122" s="58" t="s">
        <v>463</v>
      </c>
      <c r="K122" s="101" t="s">
        <v>330</v>
      </c>
      <c r="L122" s="105" t="s">
        <v>326</v>
      </c>
      <c r="M122" s="59" t="s">
        <v>331</v>
      </c>
      <c r="N122" s="102" t="s">
        <v>324</v>
      </c>
      <c r="O122" s="101" t="s">
        <v>453</v>
      </c>
      <c r="P122" s="105" t="s">
        <v>454</v>
      </c>
      <c r="Q122" s="111" t="s">
        <v>461</v>
      </c>
      <c r="R122" s="112" t="s">
        <v>462</v>
      </c>
      <c r="S122" s="113" t="s">
        <v>463</v>
      </c>
      <c r="T122" s="109">
        <v>13</v>
      </c>
      <c r="U122" s="110" t="s">
        <v>454</v>
      </c>
    </row>
    <row r="123" spans="2:21" s="54" customFormat="1" x14ac:dyDescent="0.35">
      <c r="B123" s="101" t="s">
        <v>315</v>
      </c>
      <c r="C123" s="102" t="s">
        <v>326</v>
      </c>
      <c r="D123" s="101" t="s">
        <v>317</v>
      </c>
      <c r="E123" s="102" t="s">
        <v>318</v>
      </c>
      <c r="F123" s="101" t="s">
        <v>453</v>
      </c>
      <c r="G123" s="102" t="s">
        <v>454</v>
      </c>
      <c r="H123" s="103" t="s">
        <v>464</v>
      </c>
      <c r="I123" s="104" t="s">
        <v>465</v>
      </c>
      <c r="J123" s="58" t="s">
        <v>466</v>
      </c>
      <c r="K123" s="101" t="s">
        <v>330</v>
      </c>
      <c r="L123" s="105" t="s">
        <v>326</v>
      </c>
      <c r="M123" s="59" t="s">
        <v>331</v>
      </c>
      <c r="N123" s="102" t="s">
        <v>324</v>
      </c>
      <c r="O123" s="101" t="s">
        <v>453</v>
      </c>
      <c r="P123" s="105" t="s">
        <v>454</v>
      </c>
      <c r="Q123" s="111" t="s">
        <v>464</v>
      </c>
      <c r="R123" s="112" t="s">
        <v>465</v>
      </c>
      <c r="S123" s="113" t="s">
        <v>466</v>
      </c>
      <c r="T123" s="109">
        <v>13</v>
      </c>
      <c r="U123" s="110" t="s">
        <v>454</v>
      </c>
    </row>
    <row r="124" spans="2:21" s="54" customFormat="1" x14ac:dyDescent="0.35">
      <c r="B124" s="101" t="s">
        <v>315</v>
      </c>
      <c r="C124" s="102" t="s">
        <v>326</v>
      </c>
      <c r="D124" s="101" t="s">
        <v>317</v>
      </c>
      <c r="E124" s="102" t="s">
        <v>318</v>
      </c>
      <c r="F124" s="101" t="s">
        <v>453</v>
      </c>
      <c r="G124" s="102" t="s">
        <v>454</v>
      </c>
      <c r="H124" s="103" t="s">
        <v>467</v>
      </c>
      <c r="I124" s="104" t="s">
        <v>468</v>
      </c>
      <c r="J124" s="58" t="s">
        <v>454</v>
      </c>
      <c r="K124" s="101" t="s">
        <v>330</v>
      </c>
      <c r="L124" s="105" t="s">
        <v>326</v>
      </c>
      <c r="M124" s="59" t="s">
        <v>331</v>
      </c>
      <c r="N124" s="102" t="s">
        <v>324</v>
      </c>
      <c r="O124" s="101" t="s">
        <v>453</v>
      </c>
      <c r="P124" s="105" t="s">
        <v>454</v>
      </c>
      <c r="Q124" s="128" t="s">
        <v>467</v>
      </c>
      <c r="R124" s="129" t="s">
        <v>468</v>
      </c>
      <c r="S124" s="113" t="s">
        <v>454</v>
      </c>
      <c r="T124" s="119">
        <v>13</v>
      </c>
      <c r="U124" s="118" t="s">
        <v>454</v>
      </c>
    </row>
    <row r="125" spans="2:21" s="54" customFormat="1" x14ac:dyDescent="0.35">
      <c r="B125" s="101" t="s">
        <v>315</v>
      </c>
      <c r="C125" s="102" t="s">
        <v>326</v>
      </c>
      <c r="D125" s="101" t="s">
        <v>317</v>
      </c>
      <c r="E125" s="102" t="s">
        <v>469</v>
      </c>
      <c r="F125" s="101" t="s">
        <v>470</v>
      </c>
      <c r="G125" s="102" t="s">
        <v>471</v>
      </c>
      <c r="H125" s="103" t="s">
        <v>472</v>
      </c>
      <c r="I125" s="104" t="s">
        <v>473</v>
      </c>
      <c r="J125" s="58" t="s">
        <v>474</v>
      </c>
      <c r="K125" s="101" t="s">
        <v>330</v>
      </c>
      <c r="L125" s="105" t="s">
        <v>326</v>
      </c>
      <c r="M125" s="59" t="s">
        <v>475</v>
      </c>
      <c r="N125" s="102" t="s">
        <v>471</v>
      </c>
      <c r="O125" s="101" t="s">
        <v>470</v>
      </c>
      <c r="P125" s="114" t="s">
        <v>471</v>
      </c>
      <c r="Q125" s="130" t="s">
        <v>472</v>
      </c>
      <c r="R125" s="129" t="s">
        <v>473</v>
      </c>
      <c r="S125" s="117" t="s">
        <v>474</v>
      </c>
      <c r="T125" s="119">
        <v>17</v>
      </c>
      <c r="U125" s="118" t="s">
        <v>474</v>
      </c>
    </row>
    <row r="126" spans="2:21" s="54" customFormat="1" x14ac:dyDescent="0.35">
      <c r="B126" s="101" t="s">
        <v>315</v>
      </c>
      <c r="C126" s="102" t="s">
        <v>326</v>
      </c>
      <c r="D126" s="101" t="s">
        <v>476</v>
      </c>
      <c r="E126" s="102" t="s">
        <v>478</v>
      </c>
      <c r="F126" s="101" t="s">
        <v>479</v>
      </c>
      <c r="G126" s="102" t="s">
        <v>480</v>
      </c>
      <c r="H126" s="103" t="s">
        <v>481</v>
      </c>
      <c r="I126" s="104" t="s">
        <v>482</v>
      </c>
      <c r="J126" s="58" t="s">
        <v>483</v>
      </c>
      <c r="K126" s="101" t="s">
        <v>330</v>
      </c>
      <c r="L126" s="105" t="s">
        <v>326</v>
      </c>
      <c r="M126" s="59" t="s">
        <v>484</v>
      </c>
      <c r="N126" s="102" t="s">
        <v>477</v>
      </c>
      <c r="O126" s="101" t="s">
        <v>479</v>
      </c>
      <c r="P126" s="114" t="s">
        <v>480</v>
      </c>
      <c r="Q126" s="115" t="s">
        <v>481</v>
      </c>
      <c r="R126" s="116" t="s">
        <v>482</v>
      </c>
      <c r="S126" s="117" t="s">
        <v>483</v>
      </c>
      <c r="T126" s="88">
        <v>14</v>
      </c>
      <c r="U126" s="100" t="s">
        <v>487</v>
      </c>
    </row>
    <row r="127" spans="2:21" s="54" customFormat="1" x14ac:dyDescent="0.35">
      <c r="B127" s="101" t="s">
        <v>315</v>
      </c>
      <c r="C127" s="102" t="s">
        <v>326</v>
      </c>
      <c r="D127" s="101" t="s">
        <v>476</v>
      </c>
      <c r="E127" s="102" t="s">
        <v>485</v>
      </c>
      <c r="F127" s="101" t="s">
        <v>486</v>
      </c>
      <c r="G127" s="102" t="s">
        <v>487</v>
      </c>
      <c r="H127" s="103" t="s">
        <v>488</v>
      </c>
      <c r="I127" s="104" t="s">
        <v>489</v>
      </c>
      <c r="J127" s="58" t="s">
        <v>490</v>
      </c>
      <c r="K127" s="101" t="s">
        <v>330</v>
      </c>
      <c r="L127" s="105" t="s">
        <v>326</v>
      </c>
      <c r="M127" s="59" t="s">
        <v>491</v>
      </c>
      <c r="N127" s="102" t="s">
        <v>492</v>
      </c>
      <c r="O127" s="101" t="s">
        <v>486</v>
      </c>
      <c r="P127" s="105" t="s">
        <v>487</v>
      </c>
      <c r="Q127" s="111" t="s">
        <v>488</v>
      </c>
      <c r="R127" s="112" t="s">
        <v>489</v>
      </c>
      <c r="S127" s="113" t="s">
        <v>493</v>
      </c>
      <c r="T127" s="109">
        <v>14</v>
      </c>
      <c r="U127" s="110" t="s">
        <v>487</v>
      </c>
    </row>
    <row r="128" spans="2:21" s="54" customFormat="1" x14ac:dyDescent="0.35">
      <c r="B128" s="101" t="s">
        <v>315</v>
      </c>
      <c r="C128" s="102" t="s">
        <v>326</v>
      </c>
      <c r="D128" s="101" t="s">
        <v>476</v>
      </c>
      <c r="E128" s="102" t="s">
        <v>485</v>
      </c>
      <c r="F128" s="101" t="s">
        <v>486</v>
      </c>
      <c r="G128" s="102" t="s">
        <v>487</v>
      </c>
      <c r="H128" s="103" t="s">
        <v>494</v>
      </c>
      <c r="I128" s="104" t="s">
        <v>495</v>
      </c>
      <c r="J128" s="58" t="s">
        <v>496</v>
      </c>
      <c r="K128" s="101" t="s">
        <v>330</v>
      </c>
      <c r="L128" s="105" t="s">
        <v>326</v>
      </c>
      <c r="M128" s="59" t="s">
        <v>491</v>
      </c>
      <c r="N128" s="102" t="s">
        <v>492</v>
      </c>
      <c r="O128" s="101" t="s">
        <v>486</v>
      </c>
      <c r="P128" s="105" t="s">
        <v>487</v>
      </c>
      <c r="Q128" s="111" t="s">
        <v>494</v>
      </c>
      <c r="R128" s="112" t="s">
        <v>495</v>
      </c>
      <c r="S128" s="113" t="s">
        <v>497</v>
      </c>
      <c r="T128" s="109">
        <v>14</v>
      </c>
      <c r="U128" s="110" t="s">
        <v>487</v>
      </c>
    </row>
    <row r="129" spans="2:21" s="54" customFormat="1" x14ac:dyDescent="0.35">
      <c r="B129" s="101" t="s">
        <v>315</v>
      </c>
      <c r="C129" s="102" t="s">
        <v>326</v>
      </c>
      <c r="D129" s="101" t="s">
        <v>476</v>
      </c>
      <c r="E129" s="102" t="s">
        <v>485</v>
      </c>
      <c r="F129" s="101" t="s">
        <v>486</v>
      </c>
      <c r="G129" s="102" t="s">
        <v>487</v>
      </c>
      <c r="H129" s="103" t="s">
        <v>498</v>
      </c>
      <c r="I129" s="104" t="s">
        <v>499</v>
      </c>
      <c r="J129" s="58" t="s">
        <v>500</v>
      </c>
      <c r="K129" s="101" t="s">
        <v>330</v>
      </c>
      <c r="L129" s="105" t="s">
        <v>326</v>
      </c>
      <c r="M129" s="59" t="s">
        <v>491</v>
      </c>
      <c r="N129" s="102" t="s">
        <v>492</v>
      </c>
      <c r="O129" s="101" t="s">
        <v>486</v>
      </c>
      <c r="P129" s="105" t="s">
        <v>487</v>
      </c>
      <c r="Q129" s="111" t="s">
        <v>498</v>
      </c>
      <c r="R129" s="112" t="s">
        <v>499</v>
      </c>
      <c r="S129" s="113" t="s">
        <v>500</v>
      </c>
      <c r="T129" s="119">
        <v>14</v>
      </c>
      <c r="U129" s="118" t="s">
        <v>487</v>
      </c>
    </row>
    <row r="130" spans="2:21" s="54" customFormat="1" x14ac:dyDescent="0.35">
      <c r="B130" s="101" t="s">
        <v>315</v>
      </c>
      <c r="C130" s="102" t="s">
        <v>326</v>
      </c>
      <c r="D130" s="101" t="s">
        <v>476</v>
      </c>
      <c r="E130" s="102" t="s">
        <v>485</v>
      </c>
      <c r="F130" s="101" t="s">
        <v>501</v>
      </c>
      <c r="G130" s="102" t="s">
        <v>502</v>
      </c>
      <c r="H130" s="103" t="s">
        <v>503</v>
      </c>
      <c r="I130" s="104" t="s">
        <v>504</v>
      </c>
      <c r="J130" s="58" t="s">
        <v>505</v>
      </c>
      <c r="K130" s="101" t="s">
        <v>330</v>
      </c>
      <c r="L130" s="105" t="s">
        <v>326</v>
      </c>
      <c r="M130" s="59" t="s">
        <v>491</v>
      </c>
      <c r="N130" s="102" t="s">
        <v>492</v>
      </c>
      <c r="O130" s="101" t="s">
        <v>501</v>
      </c>
      <c r="P130" s="114" t="s">
        <v>502</v>
      </c>
      <c r="Q130" s="115" t="s">
        <v>503</v>
      </c>
      <c r="R130" s="116" t="s">
        <v>504</v>
      </c>
      <c r="S130" s="117" t="s">
        <v>505</v>
      </c>
      <c r="T130" s="88">
        <v>15</v>
      </c>
      <c r="U130" s="100" t="s">
        <v>502</v>
      </c>
    </row>
    <row r="131" spans="2:21" s="54" customFormat="1" x14ac:dyDescent="0.35">
      <c r="B131" s="101" t="s">
        <v>315</v>
      </c>
      <c r="C131" s="102" t="s">
        <v>326</v>
      </c>
      <c r="D131" s="101" t="s">
        <v>476</v>
      </c>
      <c r="E131" s="102" t="s">
        <v>485</v>
      </c>
      <c r="F131" s="101" t="s">
        <v>506</v>
      </c>
      <c r="G131" s="102" t="s">
        <v>502</v>
      </c>
      <c r="H131" s="103" t="s">
        <v>507</v>
      </c>
      <c r="I131" s="104" t="s">
        <v>508</v>
      </c>
      <c r="J131" s="58" t="s">
        <v>509</v>
      </c>
      <c r="K131" s="101" t="s">
        <v>330</v>
      </c>
      <c r="L131" s="105" t="s">
        <v>326</v>
      </c>
      <c r="M131" s="59" t="s">
        <v>491</v>
      </c>
      <c r="N131" s="102" t="s">
        <v>492</v>
      </c>
      <c r="O131" s="101" t="s">
        <v>506</v>
      </c>
      <c r="P131" s="105" t="s">
        <v>502</v>
      </c>
      <c r="Q131" s="111" t="s">
        <v>507</v>
      </c>
      <c r="R131" s="112" t="s">
        <v>508</v>
      </c>
      <c r="S131" s="113" t="s">
        <v>509</v>
      </c>
      <c r="T131" s="109">
        <v>15</v>
      </c>
      <c r="U131" s="110" t="s">
        <v>502</v>
      </c>
    </row>
    <row r="132" spans="2:21" s="54" customFormat="1" x14ac:dyDescent="0.35">
      <c r="B132" s="101" t="s">
        <v>315</v>
      </c>
      <c r="C132" s="102" t="s">
        <v>326</v>
      </c>
      <c r="D132" s="101" t="s">
        <v>476</v>
      </c>
      <c r="E132" s="102" t="s">
        <v>485</v>
      </c>
      <c r="F132" s="101" t="s">
        <v>506</v>
      </c>
      <c r="G132" s="102" t="s">
        <v>502</v>
      </c>
      <c r="H132" s="103" t="s">
        <v>510</v>
      </c>
      <c r="I132" s="104" t="s">
        <v>511</v>
      </c>
      <c r="J132" s="58" t="s">
        <v>512</v>
      </c>
      <c r="K132" s="101" t="s">
        <v>330</v>
      </c>
      <c r="L132" s="105" t="s">
        <v>326</v>
      </c>
      <c r="M132" s="59" t="s">
        <v>491</v>
      </c>
      <c r="N132" s="102" t="s">
        <v>492</v>
      </c>
      <c r="O132" s="101" t="s">
        <v>506</v>
      </c>
      <c r="P132" s="105" t="s">
        <v>502</v>
      </c>
      <c r="Q132" s="111" t="s">
        <v>510</v>
      </c>
      <c r="R132" s="112" t="s">
        <v>511</v>
      </c>
      <c r="S132" s="113" t="s">
        <v>512</v>
      </c>
      <c r="T132" s="119">
        <v>15</v>
      </c>
      <c r="U132" s="118" t="s">
        <v>502</v>
      </c>
    </row>
    <row r="133" spans="2:21" s="54" customFormat="1" x14ac:dyDescent="0.35">
      <c r="B133" s="101" t="s">
        <v>315</v>
      </c>
      <c r="C133" s="102" t="s">
        <v>326</v>
      </c>
      <c r="D133" s="101" t="s">
        <v>317</v>
      </c>
      <c r="E133" s="102" t="s">
        <v>469</v>
      </c>
      <c r="F133" s="101" t="s">
        <v>513</v>
      </c>
      <c r="G133" s="102" t="s">
        <v>514</v>
      </c>
      <c r="H133" s="103" t="s">
        <v>515</v>
      </c>
      <c r="I133" s="104" t="s">
        <v>516</v>
      </c>
      <c r="J133" s="58" t="s">
        <v>517</v>
      </c>
      <c r="K133" s="101" t="s">
        <v>330</v>
      </c>
      <c r="L133" s="105" t="s">
        <v>326</v>
      </c>
      <c r="M133" s="59" t="s">
        <v>518</v>
      </c>
      <c r="N133" s="102" t="s">
        <v>514</v>
      </c>
      <c r="O133" s="101" t="s">
        <v>513</v>
      </c>
      <c r="P133" s="114" t="s">
        <v>514</v>
      </c>
      <c r="Q133" s="115" t="s">
        <v>515</v>
      </c>
      <c r="R133" s="116" t="s">
        <v>516</v>
      </c>
      <c r="S133" s="117" t="s">
        <v>517</v>
      </c>
      <c r="T133" s="88">
        <v>16</v>
      </c>
      <c r="U133" s="100" t="s">
        <v>2854</v>
      </c>
    </row>
    <row r="134" spans="2:21" s="54" customFormat="1" x14ac:dyDescent="0.35">
      <c r="B134" s="101" t="s">
        <v>315</v>
      </c>
      <c r="C134" s="102" t="s">
        <v>326</v>
      </c>
      <c r="D134" s="101" t="s">
        <v>317</v>
      </c>
      <c r="E134" s="102" t="s">
        <v>469</v>
      </c>
      <c r="F134" s="101" t="s">
        <v>519</v>
      </c>
      <c r="G134" s="102" t="s">
        <v>520</v>
      </c>
      <c r="H134" s="103" t="s">
        <v>521</v>
      </c>
      <c r="I134" s="104" t="s">
        <v>522</v>
      </c>
      <c r="J134" s="58" t="s">
        <v>523</v>
      </c>
      <c r="K134" s="101" t="s">
        <v>330</v>
      </c>
      <c r="L134" s="105" t="s">
        <v>326</v>
      </c>
      <c r="M134" s="59" t="s">
        <v>524</v>
      </c>
      <c r="N134" s="102" t="s">
        <v>520</v>
      </c>
      <c r="O134" s="101" t="s">
        <v>519</v>
      </c>
      <c r="P134" s="105" t="s">
        <v>520</v>
      </c>
      <c r="Q134" s="111" t="s">
        <v>521</v>
      </c>
      <c r="R134" s="112" t="s">
        <v>522</v>
      </c>
      <c r="S134" s="113" t="s">
        <v>525</v>
      </c>
      <c r="T134" s="119">
        <v>16</v>
      </c>
      <c r="U134" s="118" t="s">
        <v>2854</v>
      </c>
    </row>
    <row r="135" spans="2:21" s="54" customFormat="1" x14ac:dyDescent="0.35">
      <c r="B135" s="120" t="s">
        <v>526</v>
      </c>
      <c r="C135" s="121" t="s">
        <v>527</v>
      </c>
      <c r="D135" s="101" t="s">
        <v>528</v>
      </c>
      <c r="E135" s="102" t="s">
        <v>529</v>
      </c>
      <c r="F135" s="101" t="s">
        <v>530</v>
      </c>
      <c r="G135" s="102" t="s">
        <v>531</v>
      </c>
      <c r="H135" s="103" t="s">
        <v>532</v>
      </c>
      <c r="I135" s="104" t="s">
        <v>533</v>
      </c>
      <c r="J135" s="58" t="s">
        <v>534</v>
      </c>
      <c r="K135" s="101" t="s">
        <v>535</v>
      </c>
      <c r="L135" s="114" t="s">
        <v>536</v>
      </c>
      <c r="M135" s="59" t="s">
        <v>537</v>
      </c>
      <c r="N135" s="102" t="s">
        <v>527</v>
      </c>
      <c r="O135" s="101" t="s">
        <v>530</v>
      </c>
      <c r="P135" s="114" t="s">
        <v>531</v>
      </c>
      <c r="Q135" s="131" t="s">
        <v>532</v>
      </c>
      <c r="R135" s="117" t="s">
        <v>533</v>
      </c>
      <c r="S135" s="117" t="s">
        <v>538</v>
      </c>
      <c r="T135" s="88">
        <v>18</v>
      </c>
      <c r="U135" s="100" t="s">
        <v>2855</v>
      </c>
    </row>
    <row r="136" spans="2:21" s="54" customFormat="1" x14ac:dyDescent="0.35">
      <c r="B136" s="101" t="s">
        <v>526</v>
      </c>
      <c r="C136" s="102" t="s">
        <v>527</v>
      </c>
      <c r="D136" s="101" t="s">
        <v>528</v>
      </c>
      <c r="E136" s="102" t="s">
        <v>529</v>
      </c>
      <c r="F136" s="101" t="s">
        <v>539</v>
      </c>
      <c r="G136" s="102" t="s">
        <v>540</v>
      </c>
      <c r="H136" s="103" t="s">
        <v>541</v>
      </c>
      <c r="I136" s="104" t="s">
        <v>542</v>
      </c>
      <c r="J136" s="58" t="s">
        <v>543</v>
      </c>
      <c r="K136" s="101" t="s">
        <v>544</v>
      </c>
      <c r="L136" s="105" t="s">
        <v>545</v>
      </c>
      <c r="M136" s="59" t="s">
        <v>546</v>
      </c>
      <c r="N136" s="102" t="s">
        <v>527</v>
      </c>
      <c r="O136" s="101" t="s">
        <v>539</v>
      </c>
      <c r="P136" s="114" t="s">
        <v>540</v>
      </c>
      <c r="Q136" s="131" t="s">
        <v>541</v>
      </c>
      <c r="R136" s="117" t="s">
        <v>542</v>
      </c>
      <c r="S136" s="117" t="s">
        <v>547</v>
      </c>
      <c r="T136" s="109">
        <v>18</v>
      </c>
      <c r="U136" s="110" t="s">
        <v>2855</v>
      </c>
    </row>
    <row r="137" spans="2:21" s="54" customFormat="1" x14ac:dyDescent="0.35">
      <c r="B137" s="101" t="s">
        <v>526</v>
      </c>
      <c r="C137" s="102" t="s">
        <v>527</v>
      </c>
      <c r="D137" s="101" t="s">
        <v>528</v>
      </c>
      <c r="E137" s="102" t="s">
        <v>529</v>
      </c>
      <c r="F137" s="101" t="s">
        <v>548</v>
      </c>
      <c r="G137" s="102" t="s">
        <v>540</v>
      </c>
      <c r="H137" s="103" t="s">
        <v>549</v>
      </c>
      <c r="I137" s="104" t="s">
        <v>550</v>
      </c>
      <c r="J137" s="58" t="s">
        <v>551</v>
      </c>
      <c r="K137" s="101" t="s">
        <v>544</v>
      </c>
      <c r="L137" s="105" t="s">
        <v>545</v>
      </c>
      <c r="M137" s="59" t="s">
        <v>546</v>
      </c>
      <c r="N137" s="102" t="s">
        <v>527</v>
      </c>
      <c r="O137" s="101" t="s">
        <v>548</v>
      </c>
      <c r="P137" s="105" t="s">
        <v>540</v>
      </c>
      <c r="Q137" s="131" t="s">
        <v>549</v>
      </c>
      <c r="R137" s="117" t="s">
        <v>550</v>
      </c>
      <c r="S137" s="117" t="s">
        <v>552</v>
      </c>
      <c r="T137" s="109">
        <v>18</v>
      </c>
      <c r="U137" s="110" t="s">
        <v>2855</v>
      </c>
    </row>
    <row r="138" spans="2:21" s="54" customFormat="1" x14ac:dyDescent="0.35">
      <c r="B138" s="101" t="s">
        <v>526</v>
      </c>
      <c r="C138" s="102" t="s">
        <v>527</v>
      </c>
      <c r="D138" s="101" t="s">
        <v>528</v>
      </c>
      <c r="E138" s="102" t="s">
        <v>529</v>
      </c>
      <c r="F138" s="101" t="s">
        <v>548</v>
      </c>
      <c r="G138" s="102" t="s">
        <v>540</v>
      </c>
      <c r="H138" s="103" t="s">
        <v>553</v>
      </c>
      <c r="I138" s="104" t="s">
        <v>554</v>
      </c>
      <c r="J138" s="58" t="s">
        <v>555</v>
      </c>
      <c r="K138" s="101" t="s">
        <v>544</v>
      </c>
      <c r="L138" s="105" t="s">
        <v>545</v>
      </c>
      <c r="M138" s="59" t="s">
        <v>546</v>
      </c>
      <c r="N138" s="102" t="s">
        <v>527</v>
      </c>
      <c r="O138" s="101" t="s">
        <v>548</v>
      </c>
      <c r="P138" s="105" t="s">
        <v>540</v>
      </c>
      <c r="Q138" s="131" t="s">
        <v>553</v>
      </c>
      <c r="R138" s="117" t="s">
        <v>554</v>
      </c>
      <c r="S138" s="117" t="s">
        <v>556</v>
      </c>
      <c r="T138" s="109">
        <v>18</v>
      </c>
      <c r="U138" s="110" t="s">
        <v>2855</v>
      </c>
    </row>
    <row r="139" spans="2:21" s="54" customFormat="1" x14ac:dyDescent="0.35">
      <c r="B139" s="101" t="s">
        <v>526</v>
      </c>
      <c r="C139" s="102" t="s">
        <v>527</v>
      </c>
      <c r="D139" s="101" t="s">
        <v>528</v>
      </c>
      <c r="E139" s="102" t="s">
        <v>529</v>
      </c>
      <c r="F139" s="101" t="s">
        <v>557</v>
      </c>
      <c r="G139" s="102" t="s">
        <v>558</v>
      </c>
      <c r="H139" s="103" t="s">
        <v>559</v>
      </c>
      <c r="I139" s="104" t="s">
        <v>560</v>
      </c>
      <c r="J139" s="58" t="s">
        <v>558</v>
      </c>
      <c r="K139" s="101" t="s">
        <v>544</v>
      </c>
      <c r="L139" s="105" t="s">
        <v>545</v>
      </c>
      <c r="M139" s="59" t="s">
        <v>546</v>
      </c>
      <c r="N139" s="102" t="s">
        <v>527</v>
      </c>
      <c r="O139" s="101" t="s">
        <v>557</v>
      </c>
      <c r="P139" s="114" t="s">
        <v>558</v>
      </c>
      <c r="Q139" s="115" t="s">
        <v>559</v>
      </c>
      <c r="R139" s="116" t="s">
        <v>560</v>
      </c>
      <c r="S139" s="117" t="s">
        <v>558</v>
      </c>
      <c r="T139" s="109">
        <v>18</v>
      </c>
      <c r="U139" s="110" t="s">
        <v>2855</v>
      </c>
    </row>
    <row r="140" spans="2:21" s="54" customFormat="1" x14ac:dyDescent="0.35">
      <c r="B140" s="101" t="s">
        <v>526</v>
      </c>
      <c r="C140" s="102" t="s">
        <v>527</v>
      </c>
      <c r="D140" s="101" t="s">
        <v>528</v>
      </c>
      <c r="E140" s="102" t="s">
        <v>529</v>
      </c>
      <c r="F140" s="101" t="s">
        <v>561</v>
      </c>
      <c r="G140" s="102" t="s">
        <v>562</v>
      </c>
      <c r="H140" s="103" t="s">
        <v>563</v>
      </c>
      <c r="I140" s="104" t="s">
        <v>564</v>
      </c>
      <c r="J140" s="58" t="s">
        <v>562</v>
      </c>
      <c r="K140" s="101" t="s">
        <v>544</v>
      </c>
      <c r="L140" s="105" t="s">
        <v>545</v>
      </c>
      <c r="M140" s="59" t="s">
        <v>546</v>
      </c>
      <c r="N140" s="102" t="s">
        <v>527</v>
      </c>
      <c r="O140" s="101" t="s">
        <v>561</v>
      </c>
      <c r="P140" s="114" t="s">
        <v>562</v>
      </c>
      <c r="Q140" s="115" t="s">
        <v>563</v>
      </c>
      <c r="R140" s="116" t="s">
        <v>564</v>
      </c>
      <c r="S140" s="117" t="s">
        <v>562</v>
      </c>
      <c r="T140" s="109">
        <v>18</v>
      </c>
      <c r="U140" s="110" t="s">
        <v>2855</v>
      </c>
    </row>
    <row r="141" spans="2:21" s="54" customFormat="1" x14ac:dyDescent="0.35">
      <c r="B141" s="101" t="s">
        <v>526</v>
      </c>
      <c r="C141" s="102" t="s">
        <v>527</v>
      </c>
      <c r="D141" s="101" t="s">
        <v>528</v>
      </c>
      <c r="E141" s="102" t="s">
        <v>529</v>
      </c>
      <c r="F141" s="101" t="s">
        <v>565</v>
      </c>
      <c r="G141" s="102" t="s">
        <v>566</v>
      </c>
      <c r="H141" s="103" t="s">
        <v>567</v>
      </c>
      <c r="I141" s="104" t="s">
        <v>52</v>
      </c>
      <c r="J141" s="58" t="s">
        <v>568</v>
      </c>
      <c r="K141" s="101" t="s">
        <v>544</v>
      </c>
      <c r="L141" s="105" t="s">
        <v>545</v>
      </c>
      <c r="M141" s="59" t="s">
        <v>546</v>
      </c>
      <c r="N141" s="102" t="s">
        <v>527</v>
      </c>
      <c r="O141" s="101" t="s">
        <v>565</v>
      </c>
      <c r="P141" s="114" t="s">
        <v>566</v>
      </c>
      <c r="Q141" s="97" t="s">
        <v>567</v>
      </c>
      <c r="R141" s="98"/>
      <c r="S141" s="99" t="s">
        <v>568</v>
      </c>
      <c r="T141" s="109">
        <v>18</v>
      </c>
      <c r="U141" s="110" t="s">
        <v>2855</v>
      </c>
    </row>
    <row r="142" spans="2:21" s="54" customFormat="1" x14ac:dyDescent="0.35">
      <c r="B142" s="101" t="s">
        <v>526</v>
      </c>
      <c r="C142" s="102" t="s">
        <v>527</v>
      </c>
      <c r="D142" s="101" t="s">
        <v>528</v>
      </c>
      <c r="E142" s="102" t="s">
        <v>529</v>
      </c>
      <c r="F142" s="101" t="s">
        <v>569</v>
      </c>
      <c r="G142" s="102" t="s">
        <v>568</v>
      </c>
      <c r="H142" s="103" t="s">
        <v>52</v>
      </c>
      <c r="I142" s="104" t="s">
        <v>570</v>
      </c>
      <c r="J142" s="58" t="s">
        <v>571</v>
      </c>
      <c r="K142" s="101" t="s">
        <v>544</v>
      </c>
      <c r="L142" s="105" t="s">
        <v>545</v>
      </c>
      <c r="M142" s="59" t="s">
        <v>546</v>
      </c>
      <c r="N142" s="102" t="s">
        <v>527</v>
      </c>
      <c r="O142" s="101" t="s">
        <v>569</v>
      </c>
      <c r="P142" s="105" t="s">
        <v>568</v>
      </c>
      <c r="Q142" s="106"/>
      <c r="R142" s="107" t="s">
        <v>570</v>
      </c>
      <c r="S142" s="108" t="s">
        <v>571</v>
      </c>
      <c r="T142" s="109">
        <v>18</v>
      </c>
      <c r="U142" s="110" t="s">
        <v>2855</v>
      </c>
    </row>
    <row r="143" spans="2:21" s="54" customFormat="1" x14ac:dyDescent="0.35">
      <c r="B143" s="101" t="s">
        <v>526</v>
      </c>
      <c r="C143" s="102" t="s">
        <v>527</v>
      </c>
      <c r="D143" s="101" t="s">
        <v>528</v>
      </c>
      <c r="E143" s="102" t="s">
        <v>529</v>
      </c>
      <c r="F143" s="101" t="s">
        <v>569</v>
      </c>
      <c r="G143" s="102" t="s">
        <v>568</v>
      </c>
      <c r="H143" s="103" t="s">
        <v>52</v>
      </c>
      <c r="I143" s="104" t="s">
        <v>572</v>
      </c>
      <c r="J143" s="58" t="s">
        <v>573</v>
      </c>
      <c r="K143" s="101" t="s">
        <v>544</v>
      </c>
      <c r="L143" s="105" t="s">
        <v>545</v>
      </c>
      <c r="M143" s="59" t="s">
        <v>546</v>
      </c>
      <c r="N143" s="102" t="s">
        <v>527</v>
      </c>
      <c r="O143" s="101" t="s">
        <v>569</v>
      </c>
      <c r="P143" s="105" t="s">
        <v>568</v>
      </c>
      <c r="Q143" s="111"/>
      <c r="R143" s="112" t="s">
        <v>572</v>
      </c>
      <c r="S143" s="113" t="s">
        <v>574</v>
      </c>
      <c r="T143" s="119">
        <v>18</v>
      </c>
      <c r="U143" s="118" t="s">
        <v>2855</v>
      </c>
    </row>
    <row r="144" spans="2:21" s="54" customFormat="1" x14ac:dyDescent="0.35">
      <c r="B144" s="120" t="s">
        <v>258</v>
      </c>
      <c r="C144" s="121" t="s">
        <v>575</v>
      </c>
      <c r="D144" s="101" t="s">
        <v>576</v>
      </c>
      <c r="E144" s="102" t="s">
        <v>577</v>
      </c>
      <c r="F144" s="101" t="s">
        <v>578</v>
      </c>
      <c r="G144" s="102" t="s">
        <v>579</v>
      </c>
      <c r="H144" s="103" t="s">
        <v>580</v>
      </c>
      <c r="I144" s="104" t="s">
        <v>581</v>
      </c>
      <c r="J144" s="58" t="s">
        <v>582</v>
      </c>
      <c r="K144" s="101" t="s">
        <v>544</v>
      </c>
      <c r="L144" s="105" t="s">
        <v>545</v>
      </c>
      <c r="M144" s="59" t="s">
        <v>583</v>
      </c>
      <c r="N144" s="102" t="s">
        <v>575</v>
      </c>
      <c r="O144" s="101" t="s">
        <v>578</v>
      </c>
      <c r="P144" s="114" t="s">
        <v>579</v>
      </c>
      <c r="Q144" s="115" t="s">
        <v>580</v>
      </c>
      <c r="R144" s="116" t="s">
        <v>581</v>
      </c>
      <c r="S144" s="117" t="s">
        <v>582</v>
      </c>
      <c r="T144" s="109">
        <v>19</v>
      </c>
      <c r="U144" s="110" t="s">
        <v>584</v>
      </c>
    </row>
    <row r="145" spans="2:21" s="54" customFormat="1" x14ac:dyDescent="0.35">
      <c r="B145" s="101" t="s">
        <v>258</v>
      </c>
      <c r="C145" s="102" t="s">
        <v>584</v>
      </c>
      <c r="D145" s="101" t="s">
        <v>576</v>
      </c>
      <c r="E145" s="102" t="s">
        <v>585</v>
      </c>
      <c r="F145" s="101" t="s">
        <v>586</v>
      </c>
      <c r="G145" s="102" t="s">
        <v>579</v>
      </c>
      <c r="H145" s="103" t="s">
        <v>587</v>
      </c>
      <c r="I145" s="104" t="s">
        <v>588</v>
      </c>
      <c r="J145" s="58" t="s">
        <v>589</v>
      </c>
      <c r="K145" s="101" t="s">
        <v>544</v>
      </c>
      <c r="L145" s="105" t="s">
        <v>545</v>
      </c>
      <c r="M145" s="59" t="s">
        <v>590</v>
      </c>
      <c r="N145" s="102" t="s">
        <v>584</v>
      </c>
      <c r="O145" s="101" t="s">
        <v>586</v>
      </c>
      <c r="P145" s="105" t="s">
        <v>579</v>
      </c>
      <c r="Q145" s="111" t="s">
        <v>587</v>
      </c>
      <c r="R145" s="112" t="s">
        <v>588</v>
      </c>
      <c r="S145" s="113" t="s">
        <v>589</v>
      </c>
      <c r="T145" s="109">
        <v>19</v>
      </c>
      <c r="U145" s="110" t="s">
        <v>584</v>
      </c>
    </row>
    <row r="146" spans="2:21" s="54" customFormat="1" x14ac:dyDescent="0.35">
      <c r="B146" s="101" t="s">
        <v>258</v>
      </c>
      <c r="C146" s="102" t="s">
        <v>584</v>
      </c>
      <c r="D146" s="101" t="s">
        <v>576</v>
      </c>
      <c r="E146" s="102" t="s">
        <v>585</v>
      </c>
      <c r="F146" s="101" t="s">
        <v>591</v>
      </c>
      <c r="G146" s="102" t="s">
        <v>592</v>
      </c>
      <c r="H146" s="103" t="s">
        <v>593</v>
      </c>
      <c r="I146" s="104" t="s">
        <v>594</v>
      </c>
      <c r="J146" s="58" t="s">
        <v>592</v>
      </c>
      <c r="K146" s="101" t="s">
        <v>544</v>
      </c>
      <c r="L146" s="105" t="s">
        <v>545</v>
      </c>
      <c r="M146" s="59" t="s">
        <v>590</v>
      </c>
      <c r="N146" s="102" t="s">
        <v>584</v>
      </c>
      <c r="O146" s="101" t="s">
        <v>591</v>
      </c>
      <c r="P146" s="114" t="s">
        <v>592</v>
      </c>
      <c r="Q146" s="115" t="s">
        <v>593</v>
      </c>
      <c r="R146" s="116" t="s">
        <v>594</v>
      </c>
      <c r="S146" s="117" t="s">
        <v>592</v>
      </c>
      <c r="T146" s="109">
        <v>19</v>
      </c>
      <c r="U146" s="110" t="s">
        <v>584</v>
      </c>
    </row>
    <row r="147" spans="2:21" s="54" customFormat="1" x14ac:dyDescent="0.35">
      <c r="B147" s="101" t="s">
        <v>258</v>
      </c>
      <c r="C147" s="102" t="s">
        <v>584</v>
      </c>
      <c r="D147" s="101" t="s">
        <v>576</v>
      </c>
      <c r="E147" s="102" t="s">
        <v>585</v>
      </c>
      <c r="F147" s="101" t="s">
        <v>595</v>
      </c>
      <c r="G147" s="102" t="s">
        <v>596</v>
      </c>
      <c r="H147" s="103" t="s">
        <v>597</v>
      </c>
      <c r="I147" s="104" t="s">
        <v>598</v>
      </c>
      <c r="J147" s="58" t="s">
        <v>599</v>
      </c>
      <c r="K147" s="101" t="s">
        <v>544</v>
      </c>
      <c r="L147" s="105" t="s">
        <v>545</v>
      </c>
      <c r="M147" s="59" t="s">
        <v>590</v>
      </c>
      <c r="N147" s="102" t="s">
        <v>584</v>
      </c>
      <c r="O147" s="101" t="s">
        <v>595</v>
      </c>
      <c r="P147" s="114" t="s">
        <v>596</v>
      </c>
      <c r="Q147" s="115" t="s">
        <v>597</v>
      </c>
      <c r="R147" s="116" t="s">
        <v>598</v>
      </c>
      <c r="S147" s="117" t="s">
        <v>599</v>
      </c>
      <c r="T147" s="109">
        <v>19</v>
      </c>
      <c r="U147" s="110" t="s">
        <v>584</v>
      </c>
    </row>
    <row r="148" spans="2:21" s="54" customFormat="1" x14ac:dyDescent="0.35">
      <c r="B148" s="101" t="s">
        <v>258</v>
      </c>
      <c r="C148" s="102" t="s">
        <v>584</v>
      </c>
      <c r="D148" s="101" t="s">
        <v>576</v>
      </c>
      <c r="E148" s="102" t="s">
        <v>585</v>
      </c>
      <c r="F148" s="101" t="s">
        <v>600</v>
      </c>
      <c r="G148" s="102" t="s">
        <v>596</v>
      </c>
      <c r="H148" s="103" t="s">
        <v>601</v>
      </c>
      <c r="I148" s="104" t="s">
        <v>602</v>
      </c>
      <c r="J148" s="58" t="s">
        <v>603</v>
      </c>
      <c r="K148" s="101" t="s">
        <v>544</v>
      </c>
      <c r="L148" s="105" t="s">
        <v>545</v>
      </c>
      <c r="M148" s="59" t="s">
        <v>590</v>
      </c>
      <c r="N148" s="102" t="s">
        <v>584</v>
      </c>
      <c r="O148" s="101" t="s">
        <v>600</v>
      </c>
      <c r="P148" s="105" t="s">
        <v>596</v>
      </c>
      <c r="Q148" s="115" t="s">
        <v>601</v>
      </c>
      <c r="R148" s="116" t="s">
        <v>602</v>
      </c>
      <c r="S148" s="117" t="s">
        <v>603</v>
      </c>
      <c r="T148" s="109">
        <v>19</v>
      </c>
      <c r="U148" s="110" t="s">
        <v>584</v>
      </c>
    </row>
    <row r="149" spans="2:21" s="54" customFormat="1" x14ac:dyDescent="0.35">
      <c r="B149" s="101" t="s">
        <v>258</v>
      </c>
      <c r="C149" s="102" t="s">
        <v>584</v>
      </c>
      <c r="D149" s="101" t="s">
        <v>576</v>
      </c>
      <c r="E149" s="102" t="s">
        <v>585</v>
      </c>
      <c r="F149" s="101" t="s">
        <v>600</v>
      </c>
      <c r="G149" s="102" t="s">
        <v>596</v>
      </c>
      <c r="H149" s="103" t="s">
        <v>604</v>
      </c>
      <c r="I149" s="104" t="s">
        <v>52</v>
      </c>
      <c r="J149" s="58" t="s">
        <v>596</v>
      </c>
      <c r="K149" s="101" t="s">
        <v>544</v>
      </c>
      <c r="L149" s="105" t="s">
        <v>545</v>
      </c>
      <c r="M149" s="59" t="s">
        <v>590</v>
      </c>
      <c r="N149" s="102" t="s">
        <v>584</v>
      </c>
      <c r="O149" s="101" t="s">
        <v>600</v>
      </c>
      <c r="P149" s="105" t="s">
        <v>596</v>
      </c>
      <c r="Q149" s="106" t="s">
        <v>604</v>
      </c>
      <c r="R149" s="107"/>
      <c r="S149" s="108" t="s">
        <v>596</v>
      </c>
      <c r="T149" s="109">
        <v>19</v>
      </c>
      <c r="U149" s="110" t="s">
        <v>584</v>
      </c>
    </row>
    <row r="150" spans="2:21" s="54" customFormat="1" x14ac:dyDescent="0.35">
      <c r="B150" s="101" t="s">
        <v>258</v>
      </c>
      <c r="C150" s="102" t="s">
        <v>584</v>
      </c>
      <c r="D150" s="101" t="s">
        <v>576</v>
      </c>
      <c r="E150" s="102" t="s">
        <v>585</v>
      </c>
      <c r="F150" s="101" t="s">
        <v>600</v>
      </c>
      <c r="G150" s="102" t="s">
        <v>596</v>
      </c>
      <c r="H150" s="103" t="s">
        <v>52</v>
      </c>
      <c r="I150" s="104" t="s">
        <v>605</v>
      </c>
      <c r="J150" s="58" t="s">
        <v>606</v>
      </c>
      <c r="K150" s="101" t="s">
        <v>544</v>
      </c>
      <c r="L150" s="105" t="s">
        <v>545</v>
      </c>
      <c r="M150" s="59" t="s">
        <v>590</v>
      </c>
      <c r="N150" s="102" t="s">
        <v>584</v>
      </c>
      <c r="O150" s="101" t="s">
        <v>600</v>
      </c>
      <c r="P150" s="105" t="s">
        <v>596</v>
      </c>
      <c r="Q150" s="106"/>
      <c r="R150" s="107" t="s">
        <v>605</v>
      </c>
      <c r="S150" s="108" t="s">
        <v>607</v>
      </c>
      <c r="T150" s="109">
        <v>19</v>
      </c>
      <c r="U150" s="110" t="s">
        <v>584</v>
      </c>
    </row>
    <row r="151" spans="2:21" s="54" customFormat="1" x14ac:dyDescent="0.35">
      <c r="B151" s="101" t="s">
        <v>258</v>
      </c>
      <c r="C151" s="102" t="s">
        <v>584</v>
      </c>
      <c r="D151" s="101" t="s">
        <v>576</v>
      </c>
      <c r="E151" s="102" t="s">
        <v>585</v>
      </c>
      <c r="F151" s="101" t="s">
        <v>600</v>
      </c>
      <c r="G151" s="102" t="s">
        <v>596</v>
      </c>
      <c r="H151" s="103" t="s">
        <v>52</v>
      </c>
      <c r="I151" s="104" t="s">
        <v>608</v>
      </c>
      <c r="J151" s="58" t="s">
        <v>609</v>
      </c>
      <c r="K151" s="101" t="s">
        <v>544</v>
      </c>
      <c r="L151" s="105" t="s">
        <v>545</v>
      </c>
      <c r="M151" s="59" t="s">
        <v>590</v>
      </c>
      <c r="N151" s="102" t="s">
        <v>584</v>
      </c>
      <c r="O151" s="101" t="s">
        <v>600</v>
      </c>
      <c r="P151" s="105" t="s">
        <v>596</v>
      </c>
      <c r="Q151" s="111"/>
      <c r="R151" s="112" t="s">
        <v>608</v>
      </c>
      <c r="S151" s="113" t="s">
        <v>610</v>
      </c>
      <c r="T151" s="109">
        <v>19</v>
      </c>
      <c r="U151" s="110" t="s">
        <v>584</v>
      </c>
    </row>
    <row r="152" spans="2:21" s="54" customFormat="1" x14ac:dyDescent="0.35">
      <c r="B152" s="120" t="s">
        <v>611</v>
      </c>
      <c r="C152" s="121" t="s">
        <v>612</v>
      </c>
      <c r="D152" s="101" t="s">
        <v>613</v>
      </c>
      <c r="E152" s="102" t="s">
        <v>615</v>
      </c>
      <c r="F152" s="101" t="s">
        <v>616</v>
      </c>
      <c r="G152" s="102" t="s">
        <v>617</v>
      </c>
      <c r="H152" s="103" t="s">
        <v>618</v>
      </c>
      <c r="I152" s="104" t="s">
        <v>619</v>
      </c>
      <c r="J152" s="58" t="s">
        <v>620</v>
      </c>
      <c r="K152" s="101" t="s">
        <v>621</v>
      </c>
      <c r="L152" s="114" t="s">
        <v>622</v>
      </c>
      <c r="M152" s="59" t="s">
        <v>623</v>
      </c>
      <c r="N152" s="102" t="s">
        <v>614</v>
      </c>
      <c r="O152" s="101" t="s">
        <v>616</v>
      </c>
      <c r="P152" s="114" t="s">
        <v>617</v>
      </c>
      <c r="Q152" s="115" t="s">
        <v>618</v>
      </c>
      <c r="R152" s="116" t="s">
        <v>619</v>
      </c>
      <c r="S152" s="117" t="s">
        <v>620</v>
      </c>
      <c r="T152" s="88">
        <v>20</v>
      </c>
      <c r="U152" s="100" t="s">
        <v>626</v>
      </c>
    </row>
    <row r="153" spans="2:21" s="54" customFormat="1" x14ac:dyDescent="0.35">
      <c r="B153" s="101" t="s">
        <v>611</v>
      </c>
      <c r="C153" s="102" t="s">
        <v>612</v>
      </c>
      <c r="D153" s="101" t="s">
        <v>613</v>
      </c>
      <c r="E153" s="102" t="s">
        <v>624</v>
      </c>
      <c r="F153" s="101" t="s">
        <v>625</v>
      </c>
      <c r="G153" s="102" t="s">
        <v>626</v>
      </c>
      <c r="H153" s="103" t="s">
        <v>627</v>
      </c>
      <c r="I153" s="104" t="s">
        <v>628</v>
      </c>
      <c r="J153" s="58" t="s">
        <v>629</v>
      </c>
      <c r="K153" s="101" t="s">
        <v>630</v>
      </c>
      <c r="L153" s="105" t="s">
        <v>622</v>
      </c>
      <c r="M153" s="59" t="s">
        <v>631</v>
      </c>
      <c r="N153" s="102" t="s">
        <v>632</v>
      </c>
      <c r="O153" s="101" t="s">
        <v>625</v>
      </c>
      <c r="P153" s="105" t="s">
        <v>626</v>
      </c>
      <c r="Q153" s="132" t="s">
        <v>627</v>
      </c>
      <c r="R153" s="113" t="s">
        <v>628</v>
      </c>
      <c r="S153" s="113" t="s">
        <v>633</v>
      </c>
      <c r="T153" s="109">
        <v>20</v>
      </c>
      <c r="U153" s="110" t="s">
        <v>626</v>
      </c>
    </row>
    <row r="154" spans="2:21" s="54" customFormat="1" x14ac:dyDescent="0.35">
      <c r="B154" s="101" t="s">
        <v>611</v>
      </c>
      <c r="C154" s="102" t="s">
        <v>612</v>
      </c>
      <c r="D154" s="101" t="s">
        <v>613</v>
      </c>
      <c r="E154" s="102" t="s">
        <v>624</v>
      </c>
      <c r="F154" s="101" t="s">
        <v>625</v>
      </c>
      <c r="G154" s="102" t="s">
        <v>626</v>
      </c>
      <c r="H154" s="103" t="s">
        <v>634</v>
      </c>
      <c r="I154" s="104" t="s">
        <v>635</v>
      </c>
      <c r="J154" s="58" t="s">
        <v>636</v>
      </c>
      <c r="K154" s="101" t="s">
        <v>630</v>
      </c>
      <c r="L154" s="105" t="s">
        <v>622</v>
      </c>
      <c r="M154" s="59" t="s">
        <v>631</v>
      </c>
      <c r="N154" s="102" t="s">
        <v>632</v>
      </c>
      <c r="O154" s="101" t="s">
        <v>625</v>
      </c>
      <c r="P154" s="105" t="s">
        <v>626</v>
      </c>
      <c r="Q154" s="111" t="s">
        <v>634</v>
      </c>
      <c r="R154" s="112" t="s">
        <v>635</v>
      </c>
      <c r="S154" s="113" t="s">
        <v>636</v>
      </c>
      <c r="T154" s="109">
        <v>20</v>
      </c>
      <c r="U154" s="110" t="s">
        <v>626</v>
      </c>
    </row>
    <row r="155" spans="2:21" s="54" customFormat="1" x14ac:dyDescent="0.35">
      <c r="B155" s="101" t="s">
        <v>611</v>
      </c>
      <c r="C155" s="102" t="s">
        <v>612</v>
      </c>
      <c r="D155" s="101" t="s">
        <v>613</v>
      </c>
      <c r="E155" s="102" t="s">
        <v>624</v>
      </c>
      <c r="F155" s="101" t="s">
        <v>637</v>
      </c>
      <c r="G155" s="102" t="s">
        <v>638</v>
      </c>
      <c r="H155" s="103" t="s">
        <v>639</v>
      </c>
      <c r="I155" s="104" t="s">
        <v>52</v>
      </c>
      <c r="J155" s="58" t="s">
        <v>638</v>
      </c>
      <c r="K155" s="101" t="s">
        <v>630</v>
      </c>
      <c r="L155" s="105" t="s">
        <v>622</v>
      </c>
      <c r="M155" s="59" t="s">
        <v>631</v>
      </c>
      <c r="N155" s="102" t="s">
        <v>632</v>
      </c>
      <c r="O155" s="101" t="s">
        <v>637</v>
      </c>
      <c r="P155" s="114" t="s">
        <v>638</v>
      </c>
      <c r="Q155" s="97" t="s">
        <v>639</v>
      </c>
      <c r="R155" s="98"/>
      <c r="S155" s="99" t="s">
        <v>638</v>
      </c>
      <c r="T155" s="109">
        <v>21</v>
      </c>
      <c r="U155" s="110" t="s">
        <v>638</v>
      </c>
    </row>
    <row r="156" spans="2:21" s="54" customFormat="1" x14ac:dyDescent="0.35">
      <c r="B156" s="101" t="s">
        <v>611</v>
      </c>
      <c r="C156" s="102" t="s">
        <v>612</v>
      </c>
      <c r="D156" s="101" t="s">
        <v>613</v>
      </c>
      <c r="E156" s="102" t="s">
        <v>624</v>
      </c>
      <c r="F156" s="101" t="s">
        <v>640</v>
      </c>
      <c r="G156" s="102" t="s">
        <v>638</v>
      </c>
      <c r="H156" s="103" t="s">
        <v>52</v>
      </c>
      <c r="I156" s="104" t="s">
        <v>641</v>
      </c>
      <c r="J156" s="58" t="s">
        <v>642</v>
      </c>
      <c r="K156" s="101" t="s">
        <v>630</v>
      </c>
      <c r="L156" s="105" t="s">
        <v>622</v>
      </c>
      <c r="M156" s="59" t="s">
        <v>631</v>
      </c>
      <c r="N156" s="102" t="s">
        <v>632</v>
      </c>
      <c r="O156" s="101" t="s">
        <v>640</v>
      </c>
      <c r="P156" s="105" t="s">
        <v>638</v>
      </c>
      <c r="Q156" s="106" t="s">
        <v>52</v>
      </c>
      <c r="R156" s="107" t="s">
        <v>641</v>
      </c>
      <c r="S156" s="108" t="s">
        <v>642</v>
      </c>
      <c r="T156" s="109">
        <v>21</v>
      </c>
      <c r="U156" s="110" t="s">
        <v>638</v>
      </c>
    </row>
    <row r="157" spans="2:21" s="54" customFormat="1" x14ac:dyDescent="0.35">
      <c r="B157" s="101" t="s">
        <v>611</v>
      </c>
      <c r="C157" s="102" t="s">
        <v>612</v>
      </c>
      <c r="D157" s="101" t="s">
        <v>613</v>
      </c>
      <c r="E157" s="102" t="s">
        <v>624</v>
      </c>
      <c r="F157" s="101" t="s">
        <v>640</v>
      </c>
      <c r="G157" s="102" t="s">
        <v>638</v>
      </c>
      <c r="H157" s="103" t="s">
        <v>52</v>
      </c>
      <c r="I157" s="104" t="s">
        <v>643</v>
      </c>
      <c r="J157" s="58" t="s">
        <v>644</v>
      </c>
      <c r="K157" s="101" t="s">
        <v>630</v>
      </c>
      <c r="L157" s="105" t="s">
        <v>622</v>
      </c>
      <c r="M157" s="59" t="s">
        <v>631</v>
      </c>
      <c r="N157" s="102" t="s">
        <v>632</v>
      </c>
      <c r="O157" s="101" t="s">
        <v>640</v>
      </c>
      <c r="P157" s="105" t="s">
        <v>638</v>
      </c>
      <c r="Q157" s="111" t="s">
        <v>52</v>
      </c>
      <c r="R157" s="112" t="s">
        <v>643</v>
      </c>
      <c r="S157" s="113" t="s">
        <v>645</v>
      </c>
      <c r="T157" s="119">
        <v>21</v>
      </c>
      <c r="U157" s="118" t="s">
        <v>638</v>
      </c>
    </row>
    <row r="158" spans="2:21" s="54" customFormat="1" x14ac:dyDescent="0.35">
      <c r="B158" s="101" t="s">
        <v>611</v>
      </c>
      <c r="C158" s="102" t="s">
        <v>612</v>
      </c>
      <c r="D158" s="101" t="s">
        <v>646</v>
      </c>
      <c r="E158" s="102" t="s">
        <v>647</v>
      </c>
      <c r="F158" s="101" t="s">
        <v>648</v>
      </c>
      <c r="G158" s="102" t="s">
        <v>649</v>
      </c>
      <c r="H158" s="103" t="s">
        <v>650</v>
      </c>
      <c r="I158" s="104" t="s">
        <v>651</v>
      </c>
      <c r="J158" s="58" t="s">
        <v>652</v>
      </c>
      <c r="K158" s="101" t="s">
        <v>630</v>
      </c>
      <c r="L158" s="105" t="s">
        <v>622</v>
      </c>
      <c r="M158" s="59" t="s">
        <v>653</v>
      </c>
      <c r="N158" s="102" t="s">
        <v>649</v>
      </c>
      <c r="O158" s="101" t="s">
        <v>648</v>
      </c>
      <c r="P158" s="114" t="s">
        <v>649</v>
      </c>
      <c r="Q158" s="115" t="s">
        <v>650</v>
      </c>
      <c r="R158" s="116" t="s">
        <v>651</v>
      </c>
      <c r="S158" s="117" t="s">
        <v>654</v>
      </c>
      <c r="T158" s="109">
        <v>22</v>
      </c>
      <c r="U158" s="110" t="s">
        <v>649</v>
      </c>
    </row>
    <row r="159" spans="2:21" s="54" customFormat="1" x14ac:dyDescent="0.35">
      <c r="B159" s="101" t="s">
        <v>611</v>
      </c>
      <c r="C159" s="102" t="s">
        <v>612</v>
      </c>
      <c r="D159" s="101" t="s">
        <v>646</v>
      </c>
      <c r="E159" s="102" t="s">
        <v>647</v>
      </c>
      <c r="F159" s="101" t="s">
        <v>655</v>
      </c>
      <c r="G159" s="102" t="s">
        <v>649</v>
      </c>
      <c r="H159" s="103" t="s">
        <v>656</v>
      </c>
      <c r="I159" s="104" t="s">
        <v>657</v>
      </c>
      <c r="J159" s="58" t="s">
        <v>658</v>
      </c>
      <c r="K159" s="101" t="s">
        <v>630</v>
      </c>
      <c r="L159" s="105" t="s">
        <v>622</v>
      </c>
      <c r="M159" s="59" t="s">
        <v>659</v>
      </c>
      <c r="N159" s="102" t="s">
        <v>649</v>
      </c>
      <c r="O159" s="101" t="s">
        <v>655</v>
      </c>
      <c r="P159" s="105" t="s">
        <v>649</v>
      </c>
      <c r="Q159" s="111" t="s">
        <v>656</v>
      </c>
      <c r="R159" s="112" t="s">
        <v>657</v>
      </c>
      <c r="S159" s="113" t="s">
        <v>660</v>
      </c>
      <c r="T159" s="109">
        <v>22</v>
      </c>
      <c r="U159" s="110" t="s">
        <v>649</v>
      </c>
    </row>
    <row r="160" spans="2:21" s="54" customFormat="1" x14ac:dyDescent="0.35">
      <c r="B160" s="101" t="s">
        <v>611</v>
      </c>
      <c r="C160" s="102" t="s">
        <v>612</v>
      </c>
      <c r="D160" s="101" t="s">
        <v>646</v>
      </c>
      <c r="E160" s="102" t="s">
        <v>647</v>
      </c>
      <c r="F160" s="101" t="s">
        <v>655</v>
      </c>
      <c r="G160" s="102" t="s">
        <v>649</v>
      </c>
      <c r="H160" s="103" t="s">
        <v>661</v>
      </c>
      <c r="I160" s="104" t="s">
        <v>662</v>
      </c>
      <c r="J160" s="58" t="s">
        <v>663</v>
      </c>
      <c r="K160" s="101" t="s">
        <v>630</v>
      </c>
      <c r="L160" s="105" t="s">
        <v>622</v>
      </c>
      <c r="M160" s="59" t="s">
        <v>659</v>
      </c>
      <c r="N160" s="102" t="s">
        <v>649</v>
      </c>
      <c r="O160" s="101" t="s">
        <v>655</v>
      </c>
      <c r="P160" s="105" t="s">
        <v>649</v>
      </c>
      <c r="Q160" s="111" t="s">
        <v>661</v>
      </c>
      <c r="R160" s="112" t="s">
        <v>662</v>
      </c>
      <c r="S160" s="113" t="s">
        <v>663</v>
      </c>
      <c r="T160" s="109">
        <v>22</v>
      </c>
      <c r="U160" s="110" t="s">
        <v>649</v>
      </c>
    </row>
    <row r="161" spans="2:21" s="54" customFormat="1" x14ac:dyDescent="0.35">
      <c r="B161" s="101" t="s">
        <v>611</v>
      </c>
      <c r="C161" s="102" t="s">
        <v>612</v>
      </c>
      <c r="D161" s="101" t="s">
        <v>646</v>
      </c>
      <c r="E161" s="102" t="s">
        <v>647</v>
      </c>
      <c r="F161" s="101" t="s">
        <v>655</v>
      </c>
      <c r="G161" s="102" t="s">
        <v>649</v>
      </c>
      <c r="H161" s="103" t="s">
        <v>664</v>
      </c>
      <c r="I161" s="104" t="s">
        <v>665</v>
      </c>
      <c r="J161" s="58" t="s">
        <v>666</v>
      </c>
      <c r="K161" s="101" t="s">
        <v>630</v>
      </c>
      <c r="L161" s="105" t="s">
        <v>622</v>
      </c>
      <c r="M161" s="59" t="s">
        <v>659</v>
      </c>
      <c r="N161" s="102" t="s">
        <v>649</v>
      </c>
      <c r="O161" s="101" t="s">
        <v>655</v>
      </c>
      <c r="P161" s="105" t="s">
        <v>649</v>
      </c>
      <c r="Q161" s="111" t="s">
        <v>664</v>
      </c>
      <c r="R161" s="112" t="s">
        <v>665</v>
      </c>
      <c r="S161" s="113" t="s">
        <v>667</v>
      </c>
      <c r="T161" s="119">
        <v>22</v>
      </c>
      <c r="U161" s="118" t="s">
        <v>649</v>
      </c>
    </row>
    <row r="162" spans="2:21" s="54" customFormat="1" x14ac:dyDescent="0.35">
      <c r="B162" s="120" t="s">
        <v>668</v>
      </c>
      <c r="C162" s="121" t="s">
        <v>669</v>
      </c>
      <c r="D162" s="101" t="s">
        <v>670</v>
      </c>
      <c r="E162" s="102" t="s">
        <v>671</v>
      </c>
      <c r="F162" s="101" t="s">
        <v>672</v>
      </c>
      <c r="G162" s="102" t="s">
        <v>673</v>
      </c>
      <c r="H162" s="103" t="s">
        <v>674</v>
      </c>
      <c r="I162" s="104" t="s">
        <v>675</v>
      </c>
      <c r="J162" s="58" t="s">
        <v>673</v>
      </c>
      <c r="K162" s="101" t="s">
        <v>630</v>
      </c>
      <c r="L162" s="105" t="s">
        <v>622</v>
      </c>
      <c r="M162" s="59" t="s">
        <v>676</v>
      </c>
      <c r="N162" s="102" t="s">
        <v>677</v>
      </c>
      <c r="O162" s="101" t="s">
        <v>672</v>
      </c>
      <c r="P162" s="114" t="s">
        <v>673</v>
      </c>
      <c r="Q162" s="115" t="s">
        <v>674</v>
      </c>
      <c r="R162" s="116" t="s">
        <v>675</v>
      </c>
      <c r="S162" s="117" t="s">
        <v>673</v>
      </c>
      <c r="T162" s="88">
        <v>23</v>
      </c>
      <c r="U162" s="100" t="s">
        <v>2856</v>
      </c>
    </row>
    <row r="163" spans="2:21" s="54" customFormat="1" x14ac:dyDescent="0.35">
      <c r="B163" s="101" t="s">
        <v>668</v>
      </c>
      <c r="C163" s="102" t="s">
        <v>669</v>
      </c>
      <c r="D163" s="101" t="s">
        <v>670</v>
      </c>
      <c r="E163" s="102" t="s">
        <v>671</v>
      </c>
      <c r="F163" s="101" t="s">
        <v>678</v>
      </c>
      <c r="G163" s="102" t="s">
        <v>673</v>
      </c>
      <c r="H163" s="103" t="s">
        <v>52</v>
      </c>
      <c r="I163" s="133" t="s">
        <v>679</v>
      </c>
      <c r="J163" s="58" t="s">
        <v>680</v>
      </c>
      <c r="K163" s="101" t="s">
        <v>630</v>
      </c>
      <c r="L163" s="105" t="s">
        <v>622</v>
      </c>
      <c r="M163" s="59" t="s">
        <v>681</v>
      </c>
      <c r="N163" s="102" t="s">
        <v>677</v>
      </c>
      <c r="O163" s="101" t="s">
        <v>678</v>
      </c>
      <c r="P163" s="105" t="s">
        <v>673</v>
      </c>
      <c r="Q163" s="111" t="s">
        <v>52</v>
      </c>
      <c r="R163" s="112" t="s">
        <v>679</v>
      </c>
      <c r="S163" s="113" t="s">
        <v>680</v>
      </c>
      <c r="T163" s="109">
        <v>23</v>
      </c>
      <c r="U163" s="110" t="s">
        <v>2856</v>
      </c>
    </row>
    <row r="164" spans="2:21" s="54" customFormat="1" x14ac:dyDescent="0.35">
      <c r="B164" s="101" t="s">
        <v>668</v>
      </c>
      <c r="C164" s="102" t="s">
        <v>669</v>
      </c>
      <c r="D164" s="101" t="s">
        <v>670</v>
      </c>
      <c r="E164" s="102" t="s">
        <v>671</v>
      </c>
      <c r="F164" s="101" t="s">
        <v>682</v>
      </c>
      <c r="G164" s="102" t="s">
        <v>683</v>
      </c>
      <c r="H164" s="103" t="s">
        <v>684</v>
      </c>
      <c r="I164" s="104" t="s">
        <v>685</v>
      </c>
      <c r="J164" s="58" t="s">
        <v>686</v>
      </c>
      <c r="K164" s="101" t="s">
        <v>630</v>
      </c>
      <c r="L164" s="105" t="s">
        <v>622</v>
      </c>
      <c r="M164" s="59" t="s">
        <v>681</v>
      </c>
      <c r="N164" s="102" t="s">
        <v>677</v>
      </c>
      <c r="O164" s="101" t="s">
        <v>682</v>
      </c>
      <c r="P164" s="114" t="s">
        <v>683</v>
      </c>
      <c r="Q164" s="115" t="s">
        <v>684</v>
      </c>
      <c r="R164" s="116" t="s">
        <v>685</v>
      </c>
      <c r="S164" s="117" t="s">
        <v>686</v>
      </c>
      <c r="T164" s="109">
        <v>24</v>
      </c>
      <c r="U164" s="110" t="s">
        <v>683</v>
      </c>
    </row>
    <row r="165" spans="2:21" s="54" customFormat="1" x14ac:dyDescent="0.35">
      <c r="B165" s="101" t="s">
        <v>668</v>
      </c>
      <c r="C165" s="102" t="s">
        <v>669</v>
      </c>
      <c r="D165" s="101" t="s">
        <v>670</v>
      </c>
      <c r="E165" s="102" t="s">
        <v>671</v>
      </c>
      <c r="F165" s="101" t="s">
        <v>687</v>
      </c>
      <c r="G165" s="102" t="s">
        <v>683</v>
      </c>
      <c r="H165" s="103" t="s">
        <v>688</v>
      </c>
      <c r="I165" s="104" t="s">
        <v>689</v>
      </c>
      <c r="J165" s="58" t="s">
        <v>690</v>
      </c>
      <c r="K165" s="101" t="s">
        <v>630</v>
      </c>
      <c r="L165" s="105" t="s">
        <v>622</v>
      </c>
      <c r="M165" s="59" t="s">
        <v>681</v>
      </c>
      <c r="N165" s="102" t="s">
        <v>677</v>
      </c>
      <c r="O165" s="101" t="s">
        <v>687</v>
      </c>
      <c r="P165" s="105" t="s">
        <v>683</v>
      </c>
      <c r="Q165" s="115" t="s">
        <v>688</v>
      </c>
      <c r="R165" s="116" t="s">
        <v>689</v>
      </c>
      <c r="S165" s="117" t="s">
        <v>690</v>
      </c>
      <c r="T165" s="109">
        <v>24</v>
      </c>
      <c r="U165" s="110" t="s">
        <v>683</v>
      </c>
    </row>
    <row r="166" spans="2:21" s="54" customFormat="1" x14ac:dyDescent="0.35">
      <c r="B166" s="101" t="s">
        <v>668</v>
      </c>
      <c r="C166" s="102" t="s">
        <v>669</v>
      </c>
      <c r="D166" s="101" t="s">
        <v>670</v>
      </c>
      <c r="E166" s="102" t="s">
        <v>671</v>
      </c>
      <c r="F166" s="101" t="s">
        <v>691</v>
      </c>
      <c r="G166" s="102" t="s">
        <v>692</v>
      </c>
      <c r="H166" s="103" t="s">
        <v>693</v>
      </c>
      <c r="I166" s="104" t="s">
        <v>694</v>
      </c>
      <c r="J166" s="58" t="s">
        <v>695</v>
      </c>
      <c r="K166" s="101" t="s">
        <v>630</v>
      </c>
      <c r="L166" s="105" t="s">
        <v>622</v>
      </c>
      <c r="M166" s="59" t="s">
        <v>681</v>
      </c>
      <c r="N166" s="102" t="s">
        <v>677</v>
      </c>
      <c r="O166" s="101">
        <v>1633</v>
      </c>
      <c r="P166" s="114" t="s">
        <v>692</v>
      </c>
      <c r="Q166" s="115" t="s">
        <v>693</v>
      </c>
      <c r="R166" s="116" t="s">
        <v>694</v>
      </c>
      <c r="S166" s="117" t="s">
        <v>695</v>
      </c>
      <c r="T166" s="109">
        <v>23</v>
      </c>
      <c r="U166" s="110" t="s">
        <v>2856</v>
      </c>
    </row>
    <row r="167" spans="2:21" s="54" customFormat="1" x14ac:dyDescent="0.35">
      <c r="B167" s="101" t="s">
        <v>668</v>
      </c>
      <c r="C167" s="102" t="s">
        <v>669</v>
      </c>
      <c r="D167" s="101" t="s">
        <v>670</v>
      </c>
      <c r="E167" s="102" t="s">
        <v>671</v>
      </c>
      <c r="F167" s="101" t="s">
        <v>691</v>
      </c>
      <c r="G167" s="102" t="s">
        <v>692</v>
      </c>
      <c r="H167" s="103" t="s">
        <v>696</v>
      </c>
      <c r="I167" s="104" t="s">
        <v>697</v>
      </c>
      <c r="J167" s="58" t="s">
        <v>698</v>
      </c>
      <c r="K167" s="101" t="s">
        <v>630</v>
      </c>
      <c r="L167" s="105" t="s">
        <v>622</v>
      </c>
      <c r="M167" s="59" t="s">
        <v>681</v>
      </c>
      <c r="N167" s="102" t="s">
        <v>677</v>
      </c>
      <c r="O167" s="101">
        <v>1633</v>
      </c>
      <c r="P167" s="105" t="s">
        <v>692</v>
      </c>
      <c r="Q167" s="111" t="s">
        <v>696</v>
      </c>
      <c r="R167" s="112" t="s">
        <v>697</v>
      </c>
      <c r="S167" s="113" t="s">
        <v>698</v>
      </c>
      <c r="T167" s="119">
        <v>23</v>
      </c>
      <c r="U167" s="118" t="s">
        <v>2856</v>
      </c>
    </row>
    <row r="168" spans="2:21" s="54" customFormat="1" x14ac:dyDescent="0.35">
      <c r="B168" s="101" t="s">
        <v>668</v>
      </c>
      <c r="C168" s="102" t="s">
        <v>669</v>
      </c>
      <c r="D168" s="101" t="s">
        <v>699</v>
      </c>
      <c r="E168" s="102" t="s">
        <v>700</v>
      </c>
      <c r="F168" s="101" t="s">
        <v>701</v>
      </c>
      <c r="G168" s="102" t="s">
        <v>702</v>
      </c>
      <c r="H168" s="103" t="s">
        <v>703</v>
      </c>
      <c r="I168" s="104" t="s">
        <v>704</v>
      </c>
      <c r="J168" s="58" t="s">
        <v>705</v>
      </c>
      <c r="K168" s="101" t="s">
        <v>630</v>
      </c>
      <c r="L168" s="105" t="s">
        <v>622</v>
      </c>
      <c r="M168" s="59" t="s">
        <v>706</v>
      </c>
      <c r="N168" s="102" t="s">
        <v>707</v>
      </c>
      <c r="O168" s="101" t="s">
        <v>701</v>
      </c>
      <c r="P168" s="114" t="s">
        <v>702</v>
      </c>
      <c r="Q168" s="115" t="s">
        <v>703</v>
      </c>
      <c r="R168" s="116" t="s">
        <v>704</v>
      </c>
      <c r="S168" s="117" t="s">
        <v>705</v>
      </c>
      <c r="T168" s="109">
        <v>25</v>
      </c>
      <c r="U168" s="110" t="s">
        <v>707</v>
      </c>
    </row>
    <row r="169" spans="2:21" s="54" customFormat="1" x14ac:dyDescent="0.35">
      <c r="B169" s="101" t="s">
        <v>668</v>
      </c>
      <c r="C169" s="102" t="s">
        <v>669</v>
      </c>
      <c r="D169" s="101" t="s">
        <v>699</v>
      </c>
      <c r="E169" s="102" t="s">
        <v>700</v>
      </c>
      <c r="F169" s="101" t="s">
        <v>708</v>
      </c>
      <c r="G169" s="102" t="s">
        <v>702</v>
      </c>
      <c r="H169" s="103" t="s">
        <v>709</v>
      </c>
      <c r="I169" s="104" t="s">
        <v>710</v>
      </c>
      <c r="J169" s="58" t="s">
        <v>711</v>
      </c>
      <c r="K169" s="101" t="s">
        <v>630</v>
      </c>
      <c r="L169" s="105" t="s">
        <v>622</v>
      </c>
      <c r="M169" s="59" t="s">
        <v>712</v>
      </c>
      <c r="N169" s="102" t="s">
        <v>707</v>
      </c>
      <c r="O169" s="101" t="s">
        <v>708</v>
      </c>
      <c r="P169" s="105" t="s">
        <v>702</v>
      </c>
      <c r="Q169" s="132" t="s">
        <v>709</v>
      </c>
      <c r="R169" s="113" t="s">
        <v>710</v>
      </c>
      <c r="S169" s="113" t="s">
        <v>711</v>
      </c>
      <c r="T169" s="109">
        <v>25</v>
      </c>
      <c r="U169" s="110" t="s">
        <v>707</v>
      </c>
    </row>
    <row r="170" spans="2:21" s="54" customFormat="1" x14ac:dyDescent="0.35">
      <c r="B170" s="101" t="s">
        <v>668</v>
      </c>
      <c r="C170" s="102" t="s">
        <v>669</v>
      </c>
      <c r="D170" s="101" t="s">
        <v>699</v>
      </c>
      <c r="E170" s="102" t="s">
        <v>700</v>
      </c>
      <c r="F170" s="101" t="s">
        <v>713</v>
      </c>
      <c r="G170" s="102" t="s">
        <v>714</v>
      </c>
      <c r="H170" s="103" t="s">
        <v>715</v>
      </c>
      <c r="I170" s="104" t="s">
        <v>716</v>
      </c>
      <c r="J170" s="58" t="s">
        <v>717</v>
      </c>
      <c r="K170" s="101" t="s">
        <v>630</v>
      </c>
      <c r="L170" s="105" t="s">
        <v>622</v>
      </c>
      <c r="M170" s="59" t="s">
        <v>712</v>
      </c>
      <c r="N170" s="102" t="s">
        <v>707</v>
      </c>
      <c r="O170" s="101" t="s">
        <v>713</v>
      </c>
      <c r="P170" s="114" t="s">
        <v>714</v>
      </c>
      <c r="Q170" s="115" t="s">
        <v>715</v>
      </c>
      <c r="R170" s="116" t="s">
        <v>716</v>
      </c>
      <c r="S170" s="117" t="s">
        <v>717</v>
      </c>
      <c r="T170" s="109">
        <v>25</v>
      </c>
      <c r="U170" s="110" t="s">
        <v>707</v>
      </c>
    </row>
    <row r="171" spans="2:21" s="54" customFormat="1" x14ac:dyDescent="0.35">
      <c r="B171" s="101" t="s">
        <v>668</v>
      </c>
      <c r="C171" s="102" t="s">
        <v>669</v>
      </c>
      <c r="D171" s="101" t="s">
        <v>699</v>
      </c>
      <c r="E171" s="102" t="s">
        <v>700</v>
      </c>
      <c r="F171" s="101" t="s">
        <v>718</v>
      </c>
      <c r="G171" s="102" t="s">
        <v>714</v>
      </c>
      <c r="H171" s="103" t="s">
        <v>719</v>
      </c>
      <c r="I171" s="104" t="s">
        <v>720</v>
      </c>
      <c r="J171" s="58" t="s">
        <v>721</v>
      </c>
      <c r="K171" s="101" t="s">
        <v>630</v>
      </c>
      <c r="L171" s="105" t="s">
        <v>622</v>
      </c>
      <c r="M171" s="59" t="s">
        <v>712</v>
      </c>
      <c r="N171" s="102" t="s">
        <v>707</v>
      </c>
      <c r="O171" s="101" t="s">
        <v>718</v>
      </c>
      <c r="P171" s="105" t="s">
        <v>714</v>
      </c>
      <c r="Q171" s="111" t="s">
        <v>719</v>
      </c>
      <c r="R171" s="112" t="s">
        <v>720</v>
      </c>
      <c r="S171" s="113" t="s">
        <v>722</v>
      </c>
      <c r="T171" s="119">
        <v>25</v>
      </c>
      <c r="U171" s="118" t="s">
        <v>707</v>
      </c>
    </row>
    <row r="172" spans="2:21" s="54" customFormat="1" x14ac:dyDescent="0.35">
      <c r="B172" s="120" t="s">
        <v>724</v>
      </c>
      <c r="C172" s="121" t="s">
        <v>725</v>
      </c>
      <c r="D172" s="101" t="s">
        <v>726</v>
      </c>
      <c r="E172" s="102" t="s">
        <v>728</v>
      </c>
      <c r="F172" s="101" t="s">
        <v>729</v>
      </c>
      <c r="G172" s="102" t="s">
        <v>727</v>
      </c>
      <c r="H172" s="103" t="s">
        <v>730</v>
      </c>
      <c r="I172" s="104" t="s">
        <v>731</v>
      </c>
      <c r="J172" s="58" t="s">
        <v>732</v>
      </c>
      <c r="K172" s="101" t="s">
        <v>733</v>
      </c>
      <c r="L172" s="114" t="s">
        <v>734</v>
      </c>
      <c r="M172" s="59" t="s">
        <v>735</v>
      </c>
      <c r="N172" s="102" t="s">
        <v>727</v>
      </c>
      <c r="O172" s="101" t="s">
        <v>729</v>
      </c>
      <c r="P172" s="114" t="s">
        <v>727</v>
      </c>
      <c r="Q172" s="115" t="s">
        <v>730</v>
      </c>
      <c r="R172" s="116" t="s">
        <v>731</v>
      </c>
      <c r="S172" s="117" t="s">
        <v>732</v>
      </c>
      <c r="T172" s="87">
        <v>26</v>
      </c>
      <c r="U172" s="134" t="s">
        <v>732</v>
      </c>
    </row>
    <row r="173" spans="2:21" s="54" customFormat="1" x14ac:dyDescent="0.35">
      <c r="B173" s="120" t="s">
        <v>736</v>
      </c>
      <c r="C173" s="121" t="s">
        <v>737</v>
      </c>
      <c r="D173" s="101" t="s">
        <v>738</v>
      </c>
      <c r="E173" s="102" t="s">
        <v>739</v>
      </c>
      <c r="F173" s="101" t="s">
        <v>740</v>
      </c>
      <c r="G173" s="102" t="s">
        <v>741</v>
      </c>
      <c r="H173" s="103" t="s">
        <v>742</v>
      </c>
      <c r="I173" s="104" t="s">
        <v>743</v>
      </c>
      <c r="J173" s="58" t="s">
        <v>741</v>
      </c>
      <c r="K173" s="101" t="s">
        <v>744</v>
      </c>
      <c r="L173" s="114" t="s">
        <v>745</v>
      </c>
      <c r="M173" s="59" t="s">
        <v>746</v>
      </c>
      <c r="N173" s="102" t="s">
        <v>741</v>
      </c>
      <c r="O173" s="101" t="s">
        <v>740</v>
      </c>
      <c r="P173" s="114" t="s">
        <v>741</v>
      </c>
      <c r="Q173" s="115" t="s">
        <v>742</v>
      </c>
      <c r="R173" s="116" t="s">
        <v>743</v>
      </c>
      <c r="S173" s="117" t="s">
        <v>741</v>
      </c>
      <c r="T173" s="87">
        <v>27</v>
      </c>
      <c r="U173" s="134" t="s">
        <v>741</v>
      </c>
    </row>
    <row r="174" spans="2:21" s="54" customFormat="1" x14ac:dyDescent="0.35">
      <c r="B174" s="101" t="s">
        <v>736</v>
      </c>
      <c r="C174" s="102" t="s">
        <v>737</v>
      </c>
      <c r="D174" s="101" t="s">
        <v>747</v>
      </c>
      <c r="E174" s="102" t="s">
        <v>749</v>
      </c>
      <c r="F174" s="101" t="s">
        <v>750</v>
      </c>
      <c r="G174" s="102" t="s">
        <v>751</v>
      </c>
      <c r="H174" s="103" t="s">
        <v>752</v>
      </c>
      <c r="I174" s="104" t="s">
        <v>52</v>
      </c>
      <c r="J174" s="58" t="s">
        <v>751</v>
      </c>
      <c r="K174" s="101" t="s">
        <v>753</v>
      </c>
      <c r="L174" s="105" t="s">
        <v>745</v>
      </c>
      <c r="M174" s="59" t="s">
        <v>754</v>
      </c>
      <c r="N174" s="102" t="s">
        <v>748</v>
      </c>
      <c r="O174" s="101" t="s">
        <v>750</v>
      </c>
      <c r="P174" s="114" t="s">
        <v>751</v>
      </c>
      <c r="Q174" s="97" t="s">
        <v>752</v>
      </c>
      <c r="R174" s="98"/>
      <c r="S174" s="99" t="s">
        <v>751</v>
      </c>
      <c r="T174" s="109">
        <v>28</v>
      </c>
      <c r="U174" s="110" t="s">
        <v>760</v>
      </c>
    </row>
    <row r="175" spans="2:21" s="54" customFormat="1" x14ac:dyDescent="0.35">
      <c r="B175" s="101" t="s">
        <v>736</v>
      </c>
      <c r="C175" s="102" t="s">
        <v>737</v>
      </c>
      <c r="D175" s="101" t="s">
        <v>747</v>
      </c>
      <c r="E175" s="102" t="s">
        <v>755</v>
      </c>
      <c r="F175" s="101" t="s">
        <v>756</v>
      </c>
      <c r="G175" s="102" t="s">
        <v>751</v>
      </c>
      <c r="H175" s="103" t="s">
        <v>52</v>
      </c>
      <c r="I175" s="104" t="s">
        <v>757</v>
      </c>
      <c r="J175" s="58" t="s">
        <v>758</v>
      </c>
      <c r="K175" s="101" t="s">
        <v>753</v>
      </c>
      <c r="L175" s="105" t="s">
        <v>745</v>
      </c>
      <c r="M175" s="59" t="s">
        <v>759</v>
      </c>
      <c r="N175" s="102" t="s">
        <v>760</v>
      </c>
      <c r="O175" s="101" t="s">
        <v>756</v>
      </c>
      <c r="P175" s="105" t="s">
        <v>751</v>
      </c>
      <c r="Q175" s="106" t="s">
        <v>52</v>
      </c>
      <c r="R175" s="107" t="s">
        <v>757</v>
      </c>
      <c r="S175" s="108" t="s">
        <v>758</v>
      </c>
      <c r="T175" s="109">
        <v>28</v>
      </c>
      <c r="U175" s="110" t="s">
        <v>760</v>
      </c>
    </row>
    <row r="176" spans="2:21" s="54" customFormat="1" x14ac:dyDescent="0.35">
      <c r="B176" s="101" t="s">
        <v>736</v>
      </c>
      <c r="C176" s="102" t="s">
        <v>737</v>
      </c>
      <c r="D176" s="101" t="s">
        <v>747</v>
      </c>
      <c r="E176" s="102" t="s">
        <v>755</v>
      </c>
      <c r="F176" s="101" t="s">
        <v>756</v>
      </c>
      <c r="G176" s="102" t="s">
        <v>751</v>
      </c>
      <c r="H176" s="103" t="s">
        <v>52</v>
      </c>
      <c r="I176" s="104" t="s">
        <v>761</v>
      </c>
      <c r="J176" s="58" t="s">
        <v>762</v>
      </c>
      <c r="K176" s="101" t="s">
        <v>753</v>
      </c>
      <c r="L176" s="105" t="s">
        <v>745</v>
      </c>
      <c r="M176" s="59" t="s">
        <v>759</v>
      </c>
      <c r="N176" s="102" t="s">
        <v>760</v>
      </c>
      <c r="O176" s="101" t="s">
        <v>756</v>
      </c>
      <c r="P176" s="105" t="s">
        <v>751</v>
      </c>
      <c r="Q176" s="106" t="s">
        <v>52</v>
      </c>
      <c r="R176" s="107" t="s">
        <v>761</v>
      </c>
      <c r="S176" s="108" t="s">
        <v>762</v>
      </c>
      <c r="T176" s="109">
        <v>28</v>
      </c>
      <c r="U176" s="110" t="s">
        <v>760</v>
      </c>
    </row>
    <row r="177" spans="2:21" s="54" customFormat="1" x14ac:dyDescent="0.35">
      <c r="B177" s="101" t="s">
        <v>736</v>
      </c>
      <c r="C177" s="102" t="s">
        <v>737</v>
      </c>
      <c r="D177" s="101" t="s">
        <v>747</v>
      </c>
      <c r="E177" s="102" t="s">
        <v>755</v>
      </c>
      <c r="F177" s="101" t="s">
        <v>756</v>
      </c>
      <c r="G177" s="102" t="s">
        <v>751</v>
      </c>
      <c r="H177" s="103" t="s">
        <v>52</v>
      </c>
      <c r="I177" s="104" t="s">
        <v>763</v>
      </c>
      <c r="J177" s="58" t="s">
        <v>764</v>
      </c>
      <c r="K177" s="101" t="s">
        <v>753</v>
      </c>
      <c r="L177" s="105" t="s">
        <v>745</v>
      </c>
      <c r="M177" s="59" t="s">
        <v>759</v>
      </c>
      <c r="N177" s="102" t="s">
        <v>760</v>
      </c>
      <c r="O177" s="101" t="s">
        <v>756</v>
      </c>
      <c r="P177" s="105" t="s">
        <v>751</v>
      </c>
      <c r="Q177" s="106" t="s">
        <v>52</v>
      </c>
      <c r="R177" s="107" t="s">
        <v>763</v>
      </c>
      <c r="S177" s="108" t="s">
        <v>764</v>
      </c>
      <c r="T177" s="109">
        <v>28</v>
      </c>
      <c r="U177" s="110" t="s">
        <v>760</v>
      </c>
    </row>
    <row r="178" spans="2:21" s="54" customFormat="1" x14ac:dyDescent="0.35">
      <c r="B178" s="101" t="s">
        <v>736</v>
      </c>
      <c r="C178" s="102" t="s">
        <v>737</v>
      </c>
      <c r="D178" s="101" t="s">
        <v>747</v>
      </c>
      <c r="E178" s="102" t="s">
        <v>755</v>
      </c>
      <c r="F178" s="101" t="s">
        <v>756</v>
      </c>
      <c r="G178" s="102" t="s">
        <v>751</v>
      </c>
      <c r="H178" s="103" t="s">
        <v>52</v>
      </c>
      <c r="I178" s="104" t="s">
        <v>765</v>
      </c>
      <c r="J178" s="58" t="s">
        <v>766</v>
      </c>
      <c r="K178" s="101" t="s">
        <v>753</v>
      </c>
      <c r="L178" s="105" t="s">
        <v>745</v>
      </c>
      <c r="M178" s="59" t="s">
        <v>759</v>
      </c>
      <c r="N178" s="102" t="s">
        <v>760</v>
      </c>
      <c r="O178" s="101" t="s">
        <v>756</v>
      </c>
      <c r="P178" s="105" t="s">
        <v>751</v>
      </c>
      <c r="Q178" s="111" t="s">
        <v>52</v>
      </c>
      <c r="R178" s="112" t="s">
        <v>765</v>
      </c>
      <c r="S178" s="113" t="s">
        <v>766</v>
      </c>
      <c r="T178" s="109">
        <v>28</v>
      </c>
      <c r="U178" s="110" t="s">
        <v>760</v>
      </c>
    </row>
    <row r="179" spans="2:21" s="54" customFormat="1" x14ac:dyDescent="0.35">
      <c r="B179" s="101" t="s">
        <v>736</v>
      </c>
      <c r="C179" s="102" t="s">
        <v>737</v>
      </c>
      <c r="D179" s="101" t="s">
        <v>747</v>
      </c>
      <c r="E179" s="102" t="s">
        <v>755</v>
      </c>
      <c r="F179" s="101" t="s">
        <v>767</v>
      </c>
      <c r="G179" s="102" t="s">
        <v>768</v>
      </c>
      <c r="H179" s="103" t="s">
        <v>769</v>
      </c>
      <c r="I179" s="104" t="s">
        <v>52</v>
      </c>
      <c r="J179" s="58" t="s">
        <v>770</v>
      </c>
      <c r="K179" s="101" t="s">
        <v>753</v>
      </c>
      <c r="L179" s="105" t="s">
        <v>745</v>
      </c>
      <c r="M179" s="59" t="s">
        <v>759</v>
      </c>
      <c r="N179" s="102" t="s">
        <v>760</v>
      </c>
      <c r="O179" s="101" t="s">
        <v>767</v>
      </c>
      <c r="P179" s="114" t="s">
        <v>768</v>
      </c>
      <c r="Q179" s="97" t="s">
        <v>769</v>
      </c>
      <c r="R179" s="98"/>
      <c r="S179" s="99" t="s">
        <v>770</v>
      </c>
      <c r="T179" s="109">
        <v>28</v>
      </c>
      <c r="U179" s="110" t="s">
        <v>760</v>
      </c>
    </row>
    <row r="180" spans="2:21" s="54" customFormat="1" x14ac:dyDescent="0.35">
      <c r="B180" s="101" t="s">
        <v>736</v>
      </c>
      <c r="C180" s="102" t="s">
        <v>737</v>
      </c>
      <c r="D180" s="101" t="s">
        <v>747</v>
      </c>
      <c r="E180" s="102" t="s">
        <v>755</v>
      </c>
      <c r="F180" s="101" t="s">
        <v>771</v>
      </c>
      <c r="G180" s="102" t="s">
        <v>772</v>
      </c>
      <c r="H180" s="103" t="s">
        <v>52</v>
      </c>
      <c r="I180" s="104" t="s">
        <v>773</v>
      </c>
      <c r="J180" s="58" t="s">
        <v>774</v>
      </c>
      <c r="K180" s="101" t="s">
        <v>753</v>
      </c>
      <c r="L180" s="105" t="s">
        <v>745</v>
      </c>
      <c r="M180" s="59" t="s">
        <v>759</v>
      </c>
      <c r="N180" s="102" t="s">
        <v>760</v>
      </c>
      <c r="O180" s="101" t="s">
        <v>771</v>
      </c>
      <c r="P180" s="105" t="s">
        <v>772</v>
      </c>
      <c r="Q180" s="106" t="s">
        <v>52</v>
      </c>
      <c r="R180" s="107" t="s">
        <v>773</v>
      </c>
      <c r="S180" s="108" t="s">
        <v>774</v>
      </c>
      <c r="T180" s="109">
        <v>28</v>
      </c>
      <c r="U180" s="110" t="s">
        <v>760</v>
      </c>
    </row>
    <row r="181" spans="2:21" s="54" customFormat="1" x14ac:dyDescent="0.35">
      <c r="B181" s="101" t="s">
        <v>736</v>
      </c>
      <c r="C181" s="102" t="s">
        <v>737</v>
      </c>
      <c r="D181" s="101" t="s">
        <v>747</v>
      </c>
      <c r="E181" s="102" t="s">
        <v>755</v>
      </c>
      <c r="F181" s="101" t="s">
        <v>771</v>
      </c>
      <c r="G181" s="102" t="s">
        <v>772</v>
      </c>
      <c r="H181" s="103" t="s">
        <v>52</v>
      </c>
      <c r="I181" s="104" t="s">
        <v>775</v>
      </c>
      <c r="J181" s="58" t="s">
        <v>776</v>
      </c>
      <c r="K181" s="101" t="s">
        <v>753</v>
      </c>
      <c r="L181" s="105" t="s">
        <v>745</v>
      </c>
      <c r="M181" s="59" t="s">
        <v>759</v>
      </c>
      <c r="N181" s="102" t="s">
        <v>760</v>
      </c>
      <c r="O181" s="101" t="s">
        <v>771</v>
      </c>
      <c r="P181" s="105" t="s">
        <v>772</v>
      </c>
      <c r="Q181" s="106" t="s">
        <v>52</v>
      </c>
      <c r="R181" s="107" t="s">
        <v>775</v>
      </c>
      <c r="S181" s="108" t="s">
        <v>776</v>
      </c>
      <c r="T181" s="109">
        <v>28</v>
      </c>
      <c r="U181" s="110" t="s">
        <v>760</v>
      </c>
    </row>
    <row r="182" spans="2:21" s="54" customFormat="1" x14ac:dyDescent="0.35">
      <c r="B182" s="101" t="s">
        <v>736</v>
      </c>
      <c r="C182" s="102" t="s">
        <v>737</v>
      </c>
      <c r="D182" s="101" t="s">
        <v>747</v>
      </c>
      <c r="E182" s="102" t="s">
        <v>755</v>
      </c>
      <c r="F182" s="101" t="s">
        <v>771</v>
      </c>
      <c r="G182" s="102" t="s">
        <v>772</v>
      </c>
      <c r="H182" s="103" t="s">
        <v>52</v>
      </c>
      <c r="I182" s="104" t="s">
        <v>777</v>
      </c>
      <c r="J182" s="58" t="s">
        <v>778</v>
      </c>
      <c r="K182" s="101" t="s">
        <v>753</v>
      </c>
      <c r="L182" s="105" t="s">
        <v>745</v>
      </c>
      <c r="M182" s="59" t="s">
        <v>759</v>
      </c>
      <c r="N182" s="102" t="s">
        <v>760</v>
      </c>
      <c r="O182" s="101" t="s">
        <v>771</v>
      </c>
      <c r="P182" s="105" t="s">
        <v>772</v>
      </c>
      <c r="Q182" s="106" t="s">
        <v>52</v>
      </c>
      <c r="R182" s="107" t="s">
        <v>777</v>
      </c>
      <c r="S182" s="108" t="s">
        <v>778</v>
      </c>
      <c r="T182" s="109">
        <v>28</v>
      </c>
      <c r="U182" s="110" t="s">
        <v>760</v>
      </c>
    </row>
    <row r="183" spans="2:21" s="54" customFormat="1" x14ac:dyDescent="0.35">
      <c r="B183" s="101" t="s">
        <v>736</v>
      </c>
      <c r="C183" s="102" t="s">
        <v>737</v>
      </c>
      <c r="D183" s="101" t="s">
        <v>747</v>
      </c>
      <c r="E183" s="102" t="s">
        <v>755</v>
      </c>
      <c r="F183" s="101" t="s">
        <v>771</v>
      </c>
      <c r="G183" s="102" t="s">
        <v>772</v>
      </c>
      <c r="H183" s="103" t="s">
        <v>779</v>
      </c>
      <c r="I183" s="104" t="s">
        <v>780</v>
      </c>
      <c r="J183" s="58" t="s">
        <v>781</v>
      </c>
      <c r="K183" s="101" t="s">
        <v>753</v>
      </c>
      <c r="L183" s="105" t="s">
        <v>745</v>
      </c>
      <c r="M183" s="59" t="s">
        <v>759</v>
      </c>
      <c r="N183" s="102" t="s">
        <v>760</v>
      </c>
      <c r="O183" s="101" t="s">
        <v>771</v>
      </c>
      <c r="P183" s="105" t="s">
        <v>772</v>
      </c>
      <c r="Q183" s="115" t="s">
        <v>779</v>
      </c>
      <c r="R183" s="116" t="s">
        <v>780</v>
      </c>
      <c r="S183" s="117" t="s">
        <v>781</v>
      </c>
      <c r="T183" s="109">
        <v>28</v>
      </c>
      <c r="U183" s="110" t="s">
        <v>760</v>
      </c>
    </row>
    <row r="184" spans="2:21" s="54" customFormat="1" x14ac:dyDescent="0.35">
      <c r="B184" s="101" t="s">
        <v>736</v>
      </c>
      <c r="C184" s="102" t="s">
        <v>737</v>
      </c>
      <c r="D184" s="101" t="s">
        <v>747</v>
      </c>
      <c r="E184" s="102" t="s">
        <v>755</v>
      </c>
      <c r="F184" s="101" t="s">
        <v>771</v>
      </c>
      <c r="G184" s="102" t="s">
        <v>772</v>
      </c>
      <c r="H184" s="103" t="s">
        <v>782</v>
      </c>
      <c r="I184" s="104" t="s">
        <v>52</v>
      </c>
      <c r="J184" s="58" t="s">
        <v>783</v>
      </c>
      <c r="K184" s="101" t="s">
        <v>753</v>
      </c>
      <c r="L184" s="105" t="s">
        <v>745</v>
      </c>
      <c r="M184" s="59" t="s">
        <v>759</v>
      </c>
      <c r="N184" s="102" t="s">
        <v>760</v>
      </c>
      <c r="O184" s="101" t="s">
        <v>771</v>
      </c>
      <c r="P184" s="105" t="s">
        <v>772</v>
      </c>
      <c r="Q184" s="97" t="s">
        <v>782</v>
      </c>
      <c r="R184" s="98"/>
      <c r="S184" s="99" t="s">
        <v>783</v>
      </c>
      <c r="T184" s="109">
        <v>28</v>
      </c>
      <c r="U184" s="110" t="s">
        <v>760</v>
      </c>
    </row>
    <row r="185" spans="2:21" s="54" customFormat="1" x14ac:dyDescent="0.35">
      <c r="B185" s="101" t="s">
        <v>736</v>
      </c>
      <c r="C185" s="102" t="s">
        <v>737</v>
      </c>
      <c r="D185" s="101" t="s">
        <v>747</v>
      </c>
      <c r="E185" s="102" t="s">
        <v>755</v>
      </c>
      <c r="F185" s="101" t="s">
        <v>771</v>
      </c>
      <c r="G185" s="102" t="s">
        <v>772</v>
      </c>
      <c r="H185" s="103" t="s">
        <v>52</v>
      </c>
      <c r="I185" s="104" t="s">
        <v>784</v>
      </c>
      <c r="J185" s="58" t="s">
        <v>785</v>
      </c>
      <c r="K185" s="101" t="s">
        <v>753</v>
      </c>
      <c r="L185" s="105" t="s">
        <v>745</v>
      </c>
      <c r="M185" s="59" t="s">
        <v>759</v>
      </c>
      <c r="N185" s="102" t="s">
        <v>760</v>
      </c>
      <c r="O185" s="101" t="s">
        <v>771</v>
      </c>
      <c r="P185" s="105" t="s">
        <v>772</v>
      </c>
      <c r="Q185" s="106" t="s">
        <v>52</v>
      </c>
      <c r="R185" s="107" t="s">
        <v>784</v>
      </c>
      <c r="S185" s="108" t="s">
        <v>785</v>
      </c>
      <c r="T185" s="109">
        <v>28</v>
      </c>
      <c r="U185" s="110" t="s">
        <v>760</v>
      </c>
    </row>
    <row r="186" spans="2:21" s="54" customFormat="1" x14ac:dyDescent="0.35">
      <c r="B186" s="101" t="s">
        <v>736</v>
      </c>
      <c r="C186" s="102" t="s">
        <v>737</v>
      </c>
      <c r="D186" s="101" t="s">
        <v>747</v>
      </c>
      <c r="E186" s="102" t="s">
        <v>755</v>
      </c>
      <c r="F186" s="101" t="s">
        <v>771</v>
      </c>
      <c r="G186" s="102" t="s">
        <v>772</v>
      </c>
      <c r="H186" s="103" t="s">
        <v>52</v>
      </c>
      <c r="I186" s="104" t="s">
        <v>786</v>
      </c>
      <c r="J186" s="58" t="s">
        <v>783</v>
      </c>
      <c r="K186" s="101" t="s">
        <v>753</v>
      </c>
      <c r="L186" s="105" t="s">
        <v>745</v>
      </c>
      <c r="M186" s="59" t="s">
        <v>759</v>
      </c>
      <c r="N186" s="102" t="s">
        <v>760</v>
      </c>
      <c r="O186" s="101" t="s">
        <v>771</v>
      </c>
      <c r="P186" s="105" t="s">
        <v>772</v>
      </c>
      <c r="Q186" s="111" t="s">
        <v>52</v>
      </c>
      <c r="R186" s="112" t="s">
        <v>786</v>
      </c>
      <c r="S186" s="113" t="s">
        <v>783</v>
      </c>
      <c r="T186" s="109">
        <v>28</v>
      </c>
      <c r="U186" s="110" t="s">
        <v>760</v>
      </c>
    </row>
    <row r="187" spans="2:21" s="54" customFormat="1" x14ac:dyDescent="0.35">
      <c r="B187" s="101" t="s">
        <v>736</v>
      </c>
      <c r="C187" s="102" t="s">
        <v>737</v>
      </c>
      <c r="D187" s="101" t="s">
        <v>747</v>
      </c>
      <c r="E187" s="102" t="s">
        <v>755</v>
      </c>
      <c r="F187" s="101" t="s">
        <v>771</v>
      </c>
      <c r="G187" s="102" t="s">
        <v>772</v>
      </c>
      <c r="H187" s="103" t="s">
        <v>787</v>
      </c>
      <c r="I187" s="104" t="s">
        <v>788</v>
      </c>
      <c r="J187" s="58" t="s">
        <v>772</v>
      </c>
      <c r="K187" s="101" t="s">
        <v>753</v>
      </c>
      <c r="L187" s="105" t="s">
        <v>745</v>
      </c>
      <c r="M187" s="59" t="s">
        <v>759</v>
      </c>
      <c r="N187" s="102" t="s">
        <v>760</v>
      </c>
      <c r="O187" s="101" t="s">
        <v>771</v>
      </c>
      <c r="P187" s="105" t="s">
        <v>772</v>
      </c>
      <c r="Q187" s="111" t="s">
        <v>787</v>
      </c>
      <c r="R187" s="112" t="s">
        <v>788</v>
      </c>
      <c r="S187" s="113" t="s">
        <v>772</v>
      </c>
      <c r="T187" s="109">
        <v>28</v>
      </c>
      <c r="U187" s="110" t="s">
        <v>760</v>
      </c>
    </row>
    <row r="188" spans="2:21" s="54" customFormat="1" x14ac:dyDescent="0.35">
      <c r="B188" s="101" t="s">
        <v>736</v>
      </c>
      <c r="C188" s="102" t="s">
        <v>737</v>
      </c>
      <c r="D188" s="101" t="s">
        <v>789</v>
      </c>
      <c r="E188" s="102" t="s">
        <v>791</v>
      </c>
      <c r="F188" s="101" t="s">
        <v>792</v>
      </c>
      <c r="G188" s="102" t="s">
        <v>793</v>
      </c>
      <c r="H188" s="103" t="s">
        <v>794</v>
      </c>
      <c r="I188" s="104" t="s">
        <v>52</v>
      </c>
      <c r="J188" s="58" t="s">
        <v>795</v>
      </c>
      <c r="K188" s="101" t="s">
        <v>753</v>
      </c>
      <c r="L188" s="105" t="s">
        <v>745</v>
      </c>
      <c r="M188" s="59" t="s">
        <v>796</v>
      </c>
      <c r="N188" s="102" t="s">
        <v>790</v>
      </c>
      <c r="O188" s="101" t="s">
        <v>792</v>
      </c>
      <c r="P188" s="114" t="s">
        <v>793</v>
      </c>
      <c r="Q188" s="106" t="s">
        <v>794</v>
      </c>
      <c r="R188" s="107"/>
      <c r="S188" s="108" t="s">
        <v>795</v>
      </c>
      <c r="T188" s="88">
        <v>29</v>
      </c>
      <c r="U188" s="100" t="s">
        <v>2857</v>
      </c>
    </row>
    <row r="189" spans="2:21" s="54" customFormat="1" x14ac:dyDescent="0.35">
      <c r="B189" s="101" t="s">
        <v>736</v>
      </c>
      <c r="C189" s="102" t="s">
        <v>737</v>
      </c>
      <c r="D189" s="101" t="s">
        <v>789</v>
      </c>
      <c r="E189" s="102" t="s">
        <v>797</v>
      </c>
      <c r="F189" s="101" t="s">
        <v>798</v>
      </c>
      <c r="G189" s="102" t="s">
        <v>795</v>
      </c>
      <c r="H189" s="103" t="s">
        <v>52</v>
      </c>
      <c r="I189" s="104" t="s">
        <v>799</v>
      </c>
      <c r="J189" s="58" t="s">
        <v>800</v>
      </c>
      <c r="K189" s="101" t="s">
        <v>753</v>
      </c>
      <c r="L189" s="105" t="s">
        <v>745</v>
      </c>
      <c r="M189" s="59" t="s">
        <v>801</v>
      </c>
      <c r="N189" s="102" t="s">
        <v>795</v>
      </c>
      <c r="O189" s="101" t="s">
        <v>798</v>
      </c>
      <c r="P189" s="105" t="s">
        <v>795</v>
      </c>
      <c r="Q189" s="106" t="s">
        <v>52</v>
      </c>
      <c r="R189" s="107" t="s">
        <v>799</v>
      </c>
      <c r="S189" s="108" t="s">
        <v>800</v>
      </c>
      <c r="T189" s="109">
        <v>29</v>
      </c>
      <c r="U189" s="110" t="s">
        <v>2857</v>
      </c>
    </row>
    <row r="190" spans="2:21" s="54" customFormat="1" x14ac:dyDescent="0.35">
      <c r="B190" s="101" t="s">
        <v>736</v>
      </c>
      <c r="C190" s="102" t="s">
        <v>737</v>
      </c>
      <c r="D190" s="101" t="s">
        <v>789</v>
      </c>
      <c r="E190" s="102" t="s">
        <v>797</v>
      </c>
      <c r="F190" s="101" t="s">
        <v>798</v>
      </c>
      <c r="G190" s="102" t="s">
        <v>795</v>
      </c>
      <c r="H190" s="103" t="s">
        <v>52</v>
      </c>
      <c r="I190" s="104" t="s">
        <v>802</v>
      </c>
      <c r="J190" s="58" t="s">
        <v>803</v>
      </c>
      <c r="K190" s="101" t="s">
        <v>753</v>
      </c>
      <c r="L190" s="105" t="s">
        <v>745</v>
      </c>
      <c r="M190" s="59" t="s">
        <v>801</v>
      </c>
      <c r="N190" s="102" t="s">
        <v>795</v>
      </c>
      <c r="O190" s="101" t="s">
        <v>798</v>
      </c>
      <c r="P190" s="105" t="s">
        <v>795</v>
      </c>
      <c r="Q190" s="106" t="s">
        <v>52</v>
      </c>
      <c r="R190" s="107" t="s">
        <v>802</v>
      </c>
      <c r="S190" s="108" t="s">
        <v>803</v>
      </c>
      <c r="T190" s="109">
        <v>29</v>
      </c>
      <c r="U190" s="110" t="s">
        <v>2857</v>
      </c>
    </row>
    <row r="191" spans="2:21" s="54" customFormat="1" x14ac:dyDescent="0.35">
      <c r="B191" s="101" t="s">
        <v>736</v>
      </c>
      <c r="C191" s="102" t="s">
        <v>737</v>
      </c>
      <c r="D191" s="101" t="s">
        <v>789</v>
      </c>
      <c r="E191" s="102" t="s">
        <v>797</v>
      </c>
      <c r="F191" s="101" t="s">
        <v>798</v>
      </c>
      <c r="G191" s="102" t="s">
        <v>795</v>
      </c>
      <c r="H191" s="103" t="s">
        <v>52</v>
      </c>
      <c r="I191" s="104" t="s">
        <v>804</v>
      </c>
      <c r="J191" s="58" t="s">
        <v>805</v>
      </c>
      <c r="K191" s="101" t="s">
        <v>753</v>
      </c>
      <c r="L191" s="105" t="s">
        <v>745</v>
      </c>
      <c r="M191" s="59" t="s">
        <v>801</v>
      </c>
      <c r="N191" s="102" t="s">
        <v>795</v>
      </c>
      <c r="O191" s="101" t="s">
        <v>798</v>
      </c>
      <c r="P191" s="105" t="s">
        <v>795</v>
      </c>
      <c r="Q191" s="106" t="s">
        <v>52</v>
      </c>
      <c r="R191" s="107" t="s">
        <v>804</v>
      </c>
      <c r="S191" s="108" t="s">
        <v>805</v>
      </c>
      <c r="T191" s="109">
        <v>29</v>
      </c>
      <c r="U191" s="110" t="s">
        <v>2857</v>
      </c>
    </row>
    <row r="192" spans="2:21" s="54" customFormat="1" x14ac:dyDescent="0.35">
      <c r="B192" s="101" t="s">
        <v>736</v>
      </c>
      <c r="C192" s="102" t="s">
        <v>737</v>
      </c>
      <c r="D192" s="101" t="s">
        <v>789</v>
      </c>
      <c r="E192" s="102" t="s">
        <v>797</v>
      </c>
      <c r="F192" s="101" t="s">
        <v>798</v>
      </c>
      <c r="G192" s="102" t="s">
        <v>795</v>
      </c>
      <c r="H192" s="103" t="s">
        <v>806</v>
      </c>
      <c r="I192" s="104" t="s">
        <v>52</v>
      </c>
      <c r="J192" s="58" t="s">
        <v>807</v>
      </c>
      <c r="K192" s="101" t="s">
        <v>753</v>
      </c>
      <c r="L192" s="105" t="s">
        <v>745</v>
      </c>
      <c r="M192" s="59" t="s">
        <v>801</v>
      </c>
      <c r="N192" s="102" t="s">
        <v>795</v>
      </c>
      <c r="O192" s="101" t="s">
        <v>798</v>
      </c>
      <c r="P192" s="105" t="s">
        <v>795</v>
      </c>
      <c r="Q192" s="97" t="s">
        <v>806</v>
      </c>
      <c r="R192" s="98"/>
      <c r="S192" s="99" t="s">
        <v>807</v>
      </c>
      <c r="T192" s="109">
        <v>29</v>
      </c>
      <c r="U192" s="110" t="s">
        <v>2857</v>
      </c>
    </row>
    <row r="193" spans="2:21" s="54" customFormat="1" x14ac:dyDescent="0.35">
      <c r="B193" s="101" t="s">
        <v>736</v>
      </c>
      <c r="C193" s="102" t="s">
        <v>737</v>
      </c>
      <c r="D193" s="101" t="s">
        <v>789</v>
      </c>
      <c r="E193" s="102" t="s">
        <v>797</v>
      </c>
      <c r="F193" s="101" t="s">
        <v>798</v>
      </c>
      <c r="G193" s="102" t="s">
        <v>795</v>
      </c>
      <c r="H193" s="103" t="s">
        <v>52</v>
      </c>
      <c r="I193" s="104" t="s">
        <v>808</v>
      </c>
      <c r="J193" s="58" t="s">
        <v>809</v>
      </c>
      <c r="K193" s="101" t="s">
        <v>753</v>
      </c>
      <c r="L193" s="105" t="s">
        <v>745</v>
      </c>
      <c r="M193" s="59" t="s">
        <v>801</v>
      </c>
      <c r="N193" s="102" t="s">
        <v>795</v>
      </c>
      <c r="O193" s="101" t="s">
        <v>798</v>
      </c>
      <c r="P193" s="105" t="s">
        <v>795</v>
      </c>
      <c r="Q193" s="106" t="s">
        <v>52</v>
      </c>
      <c r="R193" s="107" t="s">
        <v>808</v>
      </c>
      <c r="S193" s="108" t="s">
        <v>809</v>
      </c>
      <c r="T193" s="109">
        <v>29</v>
      </c>
      <c r="U193" s="110" t="s">
        <v>2857</v>
      </c>
    </row>
    <row r="194" spans="2:21" s="54" customFormat="1" x14ac:dyDescent="0.35">
      <c r="B194" s="101" t="s">
        <v>736</v>
      </c>
      <c r="C194" s="102" t="s">
        <v>737</v>
      </c>
      <c r="D194" s="101" t="s">
        <v>789</v>
      </c>
      <c r="E194" s="102" t="s">
        <v>797</v>
      </c>
      <c r="F194" s="101" t="s">
        <v>798</v>
      </c>
      <c r="G194" s="102" t="s">
        <v>795</v>
      </c>
      <c r="H194" s="103" t="s">
        <v>52</v>
      </c>
      <c r="I194" s="104" t="s">
        <v>810</v>
      </c>
      <c r="J194" s="58" t="s">
        <v>811</v>
      </c>
      <c r="K194" s="101" t="s">
        <v>753</v>
      </c>
      <c r="L194" s="105" t="s">
        <v>745</v>
      </c>
      <c r="M194" s="59" t="s">
        <v>801</v>
      </c>
      <c r="N194" s="102" t="s">
        <v>795</v>
      </c>
      <c r="O194" s="101" t="s">
        <v>798</v>
      </c>
      <c r="P194" s="105" t="s">
        <v>795</v>
      </c>
      <c r="Q194" s="106" t="s">
        <v>52</v>
      </c>
      <c r="R194" s="107" t="s">
        <v>810</v>
      </c>
      <c r="S194" s="108" t="s">
        <v>811</v>
      </c>
      <c r="T194" s="109">
        <v>29</v>
      </c>
      <c r="U194" s="110" t="s">
        <v>2857</v>
      </c>
    </row>
    <row r="195" spans="2:21" s="54" customFormat="1" x14ac:dyDescent="0.35">
      <c r="B195" s="101" t="s">
        <v>736</v>
      </c>
      <c r="C195" s="102" t="s">
        <v>737</v>
      </c>
      <c r="D195" s="101" t="s">
        <v>789</v>
      </c>
      <c r="E195" s="102" t="s">
        <v>797</v>
      </c>
      <c r="F195" s="101" t="s">
        <v>798</v>
      </c>
      <c r="G195" s="102" t="s">
        <v>795</v>
      </c>
      <c r="H195" s="103" t="s">
        <v>52</v>
      </c>
      <c r="I195" s="104" t="s">
        <v>812</v>
      </c>
      <c r="J195" s="58" t="s">
        <v>813</v>
      </c>
      <c r="K195" s="101" t="s">
        <v>753</v>
      </c>
      <c r="L195" s="105" t="s">
        <v>745</v>
      </c>
      <c r="M195" s="59" t="s">
        <v>801</v>
      </c>
      <c r="N195" s="102" t="s">
        <v>795</v>
      </c>
      <c r="O195" s="101" t="s">
        <v>798</v>
      </c>
      <c r="P195" s="105" t="s">
        <v>795</v>
      </c>
      <c r="Q195" s="106" t="s">
        <v>52</v>
      </c>
      <c r="R195" s="107" t="s">
        <v>812</v>
      </c>
      <c r="S195" s="108" t="s">
        <v>813</v>
      </c>
      <c r="T195" s="109">
        <v>29</v>
      </c>
      <c r="U195" s="110" t="s">
        <v>2857</v>
      </c>
    </row>
    <row r="196" spans="2:21" s="54" customFormat="1" x14ac:dyDescent="0.35">
      <c r="B196" s="101" t="s">
        <v>736</v>
      </c>
      <c r="C196" s="102" t="s">
        <v>737</v>
      </c>
      <c r="D196" s="101" t="s">
        <v>789</v>
      </c>
      <c r="E196" s="102" t="s">
        <v>797</v>
      </c>
      <c r="F196" s="101" t="s">
        <v>798</v>
      </c>
      <c r="G196" s="102" t="s">
        <v>795</v>
      </c>
      <c r="H196" s="103" t="s">
        <v>52</v>
      </c>
      <c r="I196" s="104" t="s">
        <v>814</v>
      </c>
      <c r="J196" s="58" t="s">
        <v>815</v>
      </c>
      <c r="K196" s="101" t="s">
        <v>753</v>
      </c>
      <c r="L196" s="105" t="s">
        <v>745</v>
      </c>
      <c r="M196" s="59" t="s">
        <v>801</v>
      </c>
      <c r="N196" s="102" t="s">
        <v>795</v>
      </c>
      <c r="O196" s="101" t="s">
        <v>798</v>
      </c>
      <c r="P196" s="105" t="s">
        <v>795</v>
      </c>
      <c r="Q196" s="111" t="s">
        <v>52</v>
      </c>
      <c r="R196" s="112" t="s">
        <v>814</v>
      </c>
      <c r="S196" s="113" t="s">
        <v>815</v>
      </c>
      <c r="T196" s="119">
        <v>29</v>
      </c>
      <c r="U196" s="118" t="s">
        <v>2857</v>
      </c>
    </row>
    <row r="197" spans="2:21" s="54" customFormat="1" x14ac:dyDescent="0.35">
      <c r="B197" s="101" t="s">
        <v>736</v>
      </c>
      <c r="C197" s="102" t="s">
        <v>737</v>
      </c>
      <c r="D197" s="101" t="s">
        <v>816</v>
      </c>
      <c r="E197" s="102" t="s">
        <v>818</v>
      </c>
      <c r="F197" s="101" t="s">
        <v>819</v>
      </c>
      <c r="G197" s="102" t="s">
        <v>820</v>
      </c>
      <c r="H197" s="103" t="s">
        <v>821</v>
      </c>
      <c r="I197" s="104" t="s">
        <v>52</v>
      </c>
      <c r="J197" s="58" t="s">
        <v>822</v>
      </c>
      <c r="K197" s="101" t="s">
        <v>753</v>
      </c>
      <c r="L197" s="105" t="s">
        <v>745</v>
      </c>
      <c r="M197" s="59" t="s">
        <v>823</v>
      </c>
      <c r="N197" s="135" t="s">
        <v>817</v>
      </c>
      <c r="O197" s="101" t="s">
        <v>819</v>
      </c>
      <c r="P197" s="136" t="s">
        <v>820</v>
      </c>
      <c r="Q197" s="97" t="s">
        <v>821</v>
      </c>
      <c r="R197" s="98"/>
      <c r="S197" s="99" t="s">
        <v>822</v>
      </c>
      <c r="T197" s="109">
        <v>29</v>
      </c>
      <c r="U197" s="110" t="s">
        <v>2857</v>
      </c>
    </row>
    <row r="198" spans="2:21" s="54" customFormat="1" x14ac:dyDescent="0.35">
      <c r="B198" s="101" t="s">
        <v>736</v>
      </c>
      <c r="C198" s="102" t="s">
        <v>737</v>
      </c>
      <c r="D198" s="101" t="s">
        <v>816</v>
      </c>
      <c r="E198" s="102" t="s">
        <v>824</v>
      </c>
      <c r="F198" s="101" t="s">
        <v>825</v>
      </c>
      <c r="G198" s="102" t="s">
        <v>826</v>
      </c>
      <c r="H198" s="103" t="s">
        <v>52</v>
      </c>
      <c r="I198" s="104" t="s">
        <v>827</v>
      </c>
      <c r="J198" s="58" t="s">
        <v>828</v>
      </c>
      <c r="K198" s="101" t="s">
        <v>753</v>
      </c>
      <c r="L198" s="105" t="s">
        <v>745</v>
      </c>
      <c r="M198" s="59" t="s">
        <v>829</v>
      </c>
      <c r="N198" s="102" t="s">
        <v>830</v>
      </c>
      <c r="O198" s="101" t="s">
        <v>825</v>
      </c>
      <c r="P198" s="105" t="s">
        <v>826</v>
      </c>
      <c r="Q198" s="106"/>
      <c r="R198" s="107" t="s">
        <v>827</v>
      </c>
      <c r="S198" s="108" t="s">
        <v>828</v>
      </c>
      <c r="T198" s="109">
        <v>29</v>
      </c>
      <c r="U198" s="110" t="s">
        <v>2857</v>
      </c>
    </row>
    <row r="199" spans="2:21" s="54" customFormat="1" x14ac:dyDescent="0.35">
      <c r="B199" s="101" t="s">
        <v>736</v>
      </c>
      <c r="C199" s="102" t="s">
        <v>737</v>
      </c>
      <c r="D199" s="101" t="s">
        <v>816</v>
      </c>
      <c r="E199" s="102" t="s">
        <v>824</v>
      </c>
      <c r="F199" s="101" t="s">
        <v>825</v>
      </c>
      <c r="G199" s="102" t="s">
        <v>826</v>
      </c>
      <c r="H199" s="103" t="s">
        <v>52</v>
      </c>
      <c r="I199" s="104" t="s">
        <v>831</v>
      </c>
      <c r="J199" s="58" t="s">
        <v>832</v>
      </c>
      <c r="K199" s="101" t="s">
        <v>753</v>
      </c>
      <c r="L199" s="105" t="s">
        <v>745</v>
      </c>
      <c r="M199" s="59" t="s">
        <v>829</v>
      </c>
      <c r="N199" s="102" t="s">
        <v>830</v>
      </c>
      <c r="O199" s="101" t="s">
        <v>825</v>
      </c>
      <c r="P199" s="105" t="s">
        <v>826</v>
      </c>
      <c r="Q199" s="106"/>
      <c r="R199" s="107" t="s">
        <v>831</v>
      </c>
      <c r="S199" s="108" t="s">
        <v>832</v>
      </c>
      <c r="T199" s="109">
        <v>29</v>
      </c>
      <c r="U199" s="110" t="s">
        <v>2857</v>
      </c>
    </row>
    <row r="200" spans="2:21" s="54" customFormat="1" x14ac:dyDescent="0.35">
      <c r="B200" s="101" t="s">
        <v>736</v>
      </c>
      <c r="C200" s="102" t="s">
        <v>737</v>
      </c>
      <c r="D200" s="101" t="s">
        <v>816</v>
      </c>
      <c r="E200" s="102" t="s">
        <v>824</v>
      </c>
      <c r="F200" s="101" t="s">
        <v>825</v>
      </c>
      <c r="G200" s="102" t="s">
        <v>826</v>
      </c>
      <c r="H200" s="103" t="s">
        <v>52</v>
      </c>
      <c r="I200" s="104" t="s">
        <v>833</v>
      </c>
      <c r="J200" s="58" t="s">
        <v>834</v>
      </c>
      <c r="K200" s="101" t="s">
        <v>753</v>
      </c>
      <c r="L200" s="105" t="s">
        <v>745</v>
      </c>
      <c r="M200" s="59" t="s">
        <v>829</v>
      </c>
      <c r="N200" s="102" t="s">
        <v>830</v>
      </c>
      <c r="O200" s="101" t="s">
        <v>825</v>
      </c>
      <c r="P200" s="105" t="s">
        <v>826</v>
      </c>
      <c r="Q200" s="106"/>
      <c r="R200" s="107" t="s">
        <v>833</v>
      </c>
      <c r="S200" s="108" t="s">
        <v>834</v>
      </c>
      <c r="T200" s="109">
        <v>29</v>
      </c>
      <c r="U200" s="110" t="s">
        <v>2857</v>
      </c>
    </row>
    <row r="201" spans="2:21" s="54" customFormat="1" x14ac:dyDescent="0.35">
      <c r="B201" s="101" t="s">
        <v>736</v>
      </c>
      <c r="C201" s="102" t="s">
        <v>737</v>
      </c>
      <c r="D201" s="101" t="s">
        <v>816</v>
      </c>
      <c r="E201" s="102" t="s">
        <v>824</v>
      </c>
      <c r="F201" s="101" t="s">
        <v>825</v>
      </c>
      <c r="G201" s="102" t="s">
        <v>826</v>
      </c>
      <c r="H201" s="103" t="s">
        <v>52</v>
      </c>
      <c r="I201" s="104" t="s">
        <v>835</v>
      </c>
      <c r="J201" s="58" t="s">
        <v>836</v>
      </c>
      <c r="K201" s="101" t="s">
        <v>753</v>
      </c>
      <c r="L201" s="105" t="s">
        <v>745</v>
      </c>
      <c r="M201" s="59" t="s">
        <v>829</v>
      </c>
      <c r="N201" s="102" t="s">
        <v>830</v>
      </c>
      <c r="O201" s="101" t="s">
        <v>825</v>
      </c>
      <c r="P201" s="105" t="s">
        <v>826</v>
      </c>
      <c r="Q201" s="106"/>
      <c r="R201" s="107" t="s">
        <v>835</v>
      </c>
      <c r="S201" s="108" t="s">
        <v>836</v>
      </c>
      <c r="T201" s="109">
        <v>29</v>
      </c>
      <c r="U201" s="110" t="s">
        <v>2857</v>
      </c>
    </row>
    <row r="202" spans="2:21" s="54" customFormat="1" x14ac:dyDescent="0.35">
      <c r="B202" s="101" t="s">
        <v>736</v>
      </c>
      <c r="C202" s="102" t="s">
        <v>737</v>
      </c>
      <c r="D202" s="101" t="s">
        <v>816</v>
      </c>
      <c r="E202" s="102" t="s">
        <v>824</v>
      </c>
      <c r="F202" s="101" t="s">
        <v>825</v>
      </c>
      <c r="G202" s="102" t="s">
        <v>826</v>
      </c>
      <c r="H202" s="103" t="s">
        <v>52</v>
      </c>
      <c r="I202" s="104" t="s">
        <v>837</v>
      </c>
      <c r="J202" s="58" t="s">
        <v>838</v>
      </c>
      <c r="K202" s="101" t="s">
        <v>753</v>
      </c>
      <c r="L202" s="105" t="s">
        <v>745</v>
      </c>
      <c r="M202" s="59" t="s">
        <v>829</v>
      </c>
      <c r="N202" s="102" t="s">
        <v>830</v>
      </c>
      <c r="O202" s="101" t="s">
        <v>825</v>
      </c>
      <c r="P202" s="105" t="s">
        <v>826</v>
      </c>
      <c r="Q202" s="106"/>
      <c r="R202" s="107" t="s">
        <v>837</v>
      </c>
      <c r="S202" s="108" t="s">
        <v>838</v>
      </c>
      <c r="T202" s="109">
        <v>29</v>
      </c>
      <c r="U202" s="110" t="s">
        <v>2857</v>
      </c>
    </row>
    <row r="203" spans="2:21" s="54" customFormat="1" x14ac:dyDescent="0.35">
      <c r="B203" s="101" t="s">
        <v>736</v>
      </c>
      <c r="C203" s="102" t="s">
        <v>737</v>
      </c>
      <c r="D203" s="101" t="s">
        <v>816</v>
      </c>
      <c r="E203" s="102" t="s">
        <v>824</v>
      </c>
      <c r="F203" s="101" t="s">
        <v>825</v>
      </c>
      <c r="G203" s="102" t="s">
        <v>826</v>
      </c>
      <c r="H203" s="103" t="s">
        <v>52</v>
      </c>
      <c r="I203" s="104" t="s">
        <v>839</v>
      </c>
      <c r="J203" s="58" t="s">
        <v>840</v>
      </c>
      <c r="K203" s="101" t="s">
        <v>753</v>
      </c>
      <c r="L203" s="105" t="s">
        <v>745</v>
      </c>
      <c r="M203" s="59" t="s">
        <v>829</v>
      </c>
      <c r="N203" s="102" t="s">
        <v>830</v>
      </c>
      <c r="O203" s="101" t="s">
        <v>825</v>
      </c>
      <c r="P203" s="105" t="s">
        <v>826</v>
      </c>
      <c r="Q203" s="106"/>
      <c r="R203" s="107" t="s">
        <v>839</v>
      </c>
      <c r="S203" s="108" t="s">
        <v>840</v>
      </c>
      <c r="T203" s="109">
        <v>29</v>
      </c>
      <c r="U203" s="110" t="s">
        <v>2857</v>
      </c>
    </row>
    <row r="204" spans="2:21" s="54" customFormat="1" x14ac:dyDescent="0.35">
      <c r="B204" s="101" t="s">
        <v>736</v>
      </c>
      <c r="C204" s="102" t="s">
        <v>737</v>
      </c>
      <c r="D204" s="101" t="s">
        <v>816</v>
      </c>
      <c r="E204" s="102" t="s">
        <v>824</v>
      </c>
      <c r="F204" s="101" t="s">
        <v>825</v>
      </c>
      <c r="G204" s="102" t="s">
        <v>826</v>
      </c>
      <c r="H204" s="103" t="s">
        <v>52</v>
      </c>
      <c r="I204" s="104" t="s">
        <v>841</v>
      </c>
      <c r="J204" s="58" t="s">
        <v>842</v>
      </c>
      <c r="K204" s="101" t="s">
        <v>753</v>
      </c>
      <c r="L204" s="105" t="s">
        <v>745</v>
      </c>
      <c r="M204" s="59" t="s">
        <v>829</v>
      </c>
      <c r="N204" s="102" t="s">
        <v>830</v>
      </c>
      <c r="O204" s="101" t="s">
        <v>825</v>
      </c>
      <c r="P204" s="105" t="s">
        <v>826</v>
      </c>
      <c r="Q204" s="111"/>
      <c r="R204" s="112" t="s">
        <v>841</v>
      </c>
      <c r="S204" s="113" t="s">
        <v>842</v>
      </c>
      <c r="T204" s="109">
        <v>29</v>
      </c>
      <c r="U204" s="110" t="s">
        <v>2857</v>
      </c>
    </row>
    <row r="205" spans="2:21" s="54" customFormat="1" x14ac:dyDescent="0.35">
      <c r="B205" s="101" t="s">
        <v>736</v>
      </c>
      <c r="C205" s="102" t="s">
        <v>737</v>
      </c>
      <c r="D205" s="101" t="s">
        <v>816</v>
      </c>
      <c r="E205" s="102" t="s">
        <v>824</v>
      </c>
      <c r="F205" s="101" t="s">
        <v>825</v>
      </c>
      <c r="G205" s="102" t="s">
        <v>826</v>
      </c>
      <c r="H205" s="103" t="s">
        <v>843</v>
      </c>
      <c r="I205" s="104" t="s">
        <v>52</v>
      </c>
      <c r="J205" s="58" t="s">
        <v>844</v>
      </c>
      <c r="K205" s="101" t="s">
        <v>753</v>
      </c>
      <c r="L205" s="105" t="s">
        <v>745</v>
      </c>
      <c r="M205" s="59" t="s">
        <v>829</v>
      </c>
      <c r="N205" s="102" t="s">
        <v>830</v>
      </c>
      <c r="O205" s="101" t="s">
        <v>825</v>
      </c>
      <c r="P205" s="105" t="s">
        <v>826</v>
      </c>
      <c r="Q205" s="106" t="s">
        <v>843</v>
      </c>
      <c r="R205" s="107"/>
      <c r="S205" s="108" t="s">
        <v>844</v>
      </c>
      <c r="T205" s="109">
        <v>29</v>
      </c>
      <c r="U205" s="110" t="s">
        <v>2857</v>
      </c>
    </row>
    <row r="206" spans="2:21" s="54" customFormat="1" x14ac:dyDescent="0.35">
      <c r="B206" s="101" t="s">
        <v>736</v>
      </c>
      <c r="C206" s="102" t="s">
        <v>737</v>
      </c>
      <c r="D206" s="101" t="s">
        <v>816</v>
      </c>
      <c r="E206" s="102" t="s">
        <v>824</v>
      </c>
      <c r="F206" s="101" t="s">
        <v>825</v>
      </c>
      <c r="G206" s="102" t="s">
        <v>826</v>
      </c>
      <c r="H206" s="103" t="s">
        <v>52</v>
      </c>
      <c r="I206" s="104" t="s">
        <v>845</v>
      </c>
      <c r="J206" s="58" t="s">
        <v>846</v>
      </c>
      <c r="K206" s="101" t="s">
        <v>753</v>
      </c>
      <c r="L206" s="105" t="s">
        <v>745</v>
      </c>
      <c r="M206" s="59" t="s">
        <v>829</v>
      </c>
      <c r="N206" s="102" t="s">
        <v>830</v>
      </c>
      <c r="O206" s="101" t="s">
        <v>825</v>
      </c>
      <c r="P206" s="105" t="s">
        <v>826</v>
      </c>
      <c r="Q206" s="106"/>
      <c r="R206" s="107" t="s">
        <v>845</v>
      </c>
      <c r="S206" s="108" t="s">
        <v>846</v>
      </c>
      <c r="T206" s="109">
        <v>29</v>
      </c>
      <c r="U206" s="110" t="s">
        <v>2857</v>
      </c>
    </row>
    <row r="207" spans="2:21" s="54" customFormat="1" x14ac:dyDescent="0.35">
      <c r="B207" s="101" t="s">
        <v>736</v>
      </c>
      <c r="C207" s="102" t="s">
        <v>737</v>
      </c>
      <c r="D207" s="101" t="s">
        <v>816</v>
      </c>
      <c r="E207" s="102" t="s">
        <v>824</v>
      </c>
      <c r="F207" s="101" t="s">
        <v>825</v>
      </c>
      <c r="G207" s="102" t="s">
        <v>826</v>
      </c>
      <c r="H207" s="103" t="s">
        <v>52</v>
      </c>
      <c r="I207" s="104" t="s">
        <v>847</v>
      </c>
      <c r="J207" s="58" t="s">
        <v>848</v>
      </c>
      <c r="K207" s="101" t="s">
        <v>753</v>
      </c>
      <c r="L207" s="105" t="s">
        <v>745</v>
      </c>
      <c r="M207" s="59" t="s">
        <v>829</v>
      </c>
      <c r="N207" s="102" t="s">
        <v>830</v>
      </c>
      <c r="O207" s="101" t="s">
        <v>825</v>
      </c>
      <c r="P207" s="105" t="s">
        <v>826</v>
      </c>
      <c r="Q207" s="106"/>
      <c r="R207" s="107" t="s">
        <v>847</v>
      </c>
      <c r="S207" s="108" t="s">
        <v>848</v>
      </c>
      <c r="T207" s="109">
        <v>29</v>
      </c>
      <c r="U207" s="110" t="s">
        <v>2857</v>
      </c>
    </row>
    <row r="208" spans="2:21" s="54" customFormat="1" x14ac:dyDescent="0.35">
      <c r="B208" s="101" t="s">
        <v>736</v>
      </c>
      <c r="C208" s="102" t="s">
        <v>737</v>
      </c>
      <c r="D208" s="101" t="s">
        <v>816</v>
      </c>
      <c r="E208" s="102" t="s">
        <v>824</v>
      </c>
      <c r="F208" s="101" t="s">
        <v>825</v>
      </c>
      <c r="G208" s="102" t="s">
        <v>826</v>
      </c>
      <c r="H208" s="103" t="s">
        <v>52</v>
      </c>
      <c r="I208" s="104" t="s">
        <v>849</v>
      </c>
      <c r="J208" s="58" t="s">
        <v>850</v>
      </c>
      <c r="K208" s="101" t="s">
        <v>753</v>
      </c>
      <c r="L208" s="105" t="s">
        <v>745</v>
      </c>
      <c r="M208" s="59" t="s">
        <v>829</v>
      </c>
      <c r="N208" s="102" t="s">
        <v>830</v>
      </c>
      <c r="O208" s="101" t="s">
        <v>825</v>
      </c>
      <c r="P208" s="105" t="s">
        <v>826</v>
      </c>
      <c r="Q208" s="106"/>
      <c r="R208" s="107" t="s">
        <v>849</v>
      </c>
      <c r="S208" s="108" t="s">
        <v>850</v>
      </c>
      <c r="T208" s="109">
        <v>29</v>
      </c>
      <c r="U208" s="110" t="s">
        <v>2857</v>
      </c>
    </row>
    <row r="209" spans="2:21" s="54" customFormat="1" x14ac:dyDescent="0.35">
      <c r="B209" s="101" t="s">
        <v>736</v>
      </c>
      <c r="C209" s="102" t="s">
        <v>737</v>
      </c>
      <c r="D209" s="101" t="s">
        <v>816</v>
      </c>
      <c r="E209" s="102" t="s">
        <v>824</v>
      </c>
      <c r="F209" s="101" t="s">
        <v>825</v>
      </c>
      <c r="G209" s="102" t="s">
        <v>826</v>
      </c>
      <c r="H209" s="103" t="s">
        <v>52</v>
      </c>
      <c r="I209" s="104" t="s">
        <v>851</v>
      </c>
      <c r="J209" s="58" t="s">
        <v>852</v>
      </c>
      <c r="K209" s="101" t="s">
        <v>753</v>
      </c>
      <c r="L209" s="105" t="s">
        <v>745</v>
      </c>
      <c r="M209" s="59" t="s">
        <v>829</v>
      </c>
      <c r="N209" s="102" t="s">
        <v>830</v>
      </c>
      <c r="O209" s="101" t="s">
        <v>825</v>
      </c>
      <c r="P209" s="105" t="s">
        <v>826</v>
      </c>
      <c r="Q209" s="106"/>
      <c r="R209" s="107" t="s">
        <v>851</v>
      </c>
      <c r="S209" s="108" t="s">
        <v>852</v>
      </c>
      <c r="T209" s="109">
        <v>29</v>
      </c>
      <c r="U209" s="110" t="s">
        <v>2857</v>
      </c>
    </row>
    <row r="210" spans="2:21" s="54" customFormat="1" x14ac:dyDescent="0.35">
      <c r="B210" s="101" t="s">
        <v>736</v>
      </c>
      <c r="C210" s="102" t="s">
        <v>737</v>
      </c>
      <c r="D210" s="101" t="s">
        <v>816</v>
      </c>
      <c r="E210" s="102" t="s">
        <v>824</v>
      </c>
      <c r="F210" s="101" t="s">
        <v>825</v>
      </c>
      <c r="G210" s="102" t="s">
        <v>826</v>
      </c>
      <c r="H210" s="103" t="s">
        <v>52</v>
      </c>
      <c r="I210" s="104" t="s">
        <v>853</v>
      </c>
      <c r="J210" s="58" t="s">
        <v>854</v>
      </c>
      <c r="K210" s="101" t="s">
        <v>753</v>
      </c>
      <c r="L210" s="105" t="s">
        <v>745</v>
      </c>
      <c r="M210" s="59" t="s">
        <v>829</v>
      </c>
      <c r="N210" s="102" t="s">
        <v>830</v>
      </c>
      <c r="O210" s="101" t="s">
        <v>825</v>
      </c>
      <c r="P210" s="105" t="s">
        <v>826</v>
      </c>
      <c r="Q210" s="111"/>
      <c r="R210" s="112" t="s">
        <v>853</v>
      </c>
      <c r="S210" s="113" t="s">
        <v>854</v>
      </c>
      <c r="T210" s="109">
        <v>29</v>
      </c>
      <c r="U210" s="110" t="s">
        <v>2857</v>
      </c>
    </row>
    <row r="211" spans="2:21" s="54" customFormat="1" x14ac:dyDescent="0.35">
      <c r="B211" s="101" t="s">
        <v>736</v>
      </c>
      <c r="C211" s="102" t="s">
        <v>737</v>
      </c>
      <c r="D211" s="101" t="s">
        <v>816</v>
      </c>
      <c r="E211" s="102" t="s">
        <v>824</v>
      </c>
      <c r="F211" s="101" t="s">
        <v>825</v>
      </c>
      <c r="G211" s="102" t="s">
        <v>826</v>
      </c>
      <c r="H211" s="103" t="s">
        <v>855</v>
      </c>
      <c r="I211" s="104" t="s">
        <v>856</v>
      </c>
      <c r="J211" s="58" t="s">
        <v>857</v>
      </c>
      <c r="K211" s="101" t="s">
        <v>753</v>
      </c>
      <c r="L211" s="105" t="s">
        <v>745</v>
      </c>
      <c r="M211" s="59" t="s">
        <v>829</v>
      </c>
      <c r="N211" s="102" t="s">
        <v>830</v>
      </c>
      <c r="O211" s="101" t="s">
        <v>825</v>
      </c>
      <c r="P211" s="105" t="s">
        <v>826</v>
      </c>
      <c r="Q211" s="115" t="s">
        <v>855</v>
      </c>
      <c r="R211" s="116" t="s">
        <v>856</v>
      </c>
      <c r="S211" s="117" t="s">
        <v>858</v>
      </c>
      <c r="T211" s="109">
        <v>29</v>
      </c>
      <c r="U211" s="110" t="s">
        <v>2857</v>
      </c>
    </row>
    <row r="212" spans="2:21" s="54" customFormat="1" x14ac:dyDescent="0.35">
      <c r="B212" s="101" t="s">
        <v>736</v>
      </c>
      <c r="C212" s="102" t="s">
        <v>737</v>
      </c>
      <c r="D212" s="101" t="s">
        <v>816</v>
      </c>
      <c r="E212" s="102" t="s">
        <v>824</v>
      </c>
      <c r="F212" s="101" t="s">
        <v>859</v>
      </c>
      <c r="G212" s="102" t="s">
        <v>860</v>
      </c>
      <c r="H212" s="103" t="s">
        <v>861</v>
      </c>
      <c r="I212" s="104" t="s">
        <v>862</v>
      </c>
      <c r="J212" s="58" t="s">
        <v>860</v>
      </c>
      <c r="K212" s="101" t="s">
        <v>753</v>
      </c>
      <c r="L212" s="105" t="s">
        <v>745</v>
      </c>
      <c r="M212" s="59" t="s">
        <v>829</v>
      </c>
      <c r="N212" s="102" t="s">
        <v>830</v>
      </c>
      <c r="O212" s="101" t="s">
        <v>859</v>
      </c>
      <c r="P212" s="114" t="s">
        <v>860</v>
      </c>
      <c r="Q212" s="115" t="s">
        <v>861</v>
      </c>
      <c r="R212" s="116" t="s">
        <v>862</v>
      </c>
      <c r="S212" s="117" t="s">
        <v>860</v>
      </c>
      <c r="T212" s="109">
        <v>29</v>
      </c>
      <c r="U212" s="110" t="s">
        <v>2857</v>
      </c>
    </row>
    <row r="213" spans="2:21" s="54" customFormat="1" x14ac:dyDescent="0.35">
      <c r="B213" s="101" t="s">
        <v>736</v>
      </c>
      <c r="C213" s="102" t="s">
        <v>737</v>
      </c>
      <c r="D213" s="101" t="s">
        <v>816</v>
      </c>
      <c r="E213" s="102" t="s">
        <v>824</v>
      </c>
      <c r="F213" s="101" t="s">
        <v>863</v>
      </c>
      <c r="G213" s="102" t="s">
        <v>864</v>
      </c>
      <c r="H213" s="103" t="s">
        <v>865</v>
      </c>
      <c r="I213" s="104" t="s">
        <v>866</v>
      </c>
      <c r="J213" s="58" t="s">
        <v>867</v>
      </c>
      <c r="K213" s="101" t="s">
        <v>753</v>
      </c>
      <c r="L213" s="105" t="s">
        <v>745</v>
      </c>
      <c r="M213" s="59" t="s">
        <v>829</v>
      </c>
      <c r="N213" s="102" t="s">
        <v>830</v>
      </c>
      <c r="O213" s="101" t="s">
        <v>863</v>
      </c>
      <c r="P213" s="114" t="s">
        <v>864</v>
      </c>
      <c r="Q213" s="115" t="s">
        <v>865</v>
      </c>
      <c r="R213" s="116" t="s">
        <v>866</v>
      </c>
      <c r="S213" s="117" t="s">
        <v>867</v>
      </c>
      <c r="T213" s="109">
        <v>29</v>
      </c>
      <c r="U213" s="110" t="s">
        <v>2857</v>
      </c>
    </row>
    <row r="214" spans="2:21" s="54" customFormat="1" x14ac:dyDescent="0.35">
      <c r="B214" s="101" t="s">
        <v>736</v>
      </c>
      <c r="C214" s="102" t="s">
        <v>737</v>
      </c>
      <c r="D214" s="101" t="s">
        <v>816</v>
      </c>
      <c r="E214" s="102" t="s">
        <v>824</v>
      </c>
      <c r="F214" s="101" t="s">
        <v>868</v>
      </c>
      <c r="G214" s="102" t="s">
        <v>869</v>
      </c>
      <c r="H214" s="103" t="s">
        <v>870</v>
      </c>
      <c r="I214" s="104" t="s">
        <v>871</v>
      </c>
      <c r="J214" s="58" t="s">
        <v>872</v>
      </c>
      <c r="K214" s="101" t="s">
        <v>753</v>
      </c>
      <c r="L214" s="105" t="s">
        <v>745</v>
      </c>
      <c r="M214" s="59" t="s">
        <v>829</v>
      </c>
      <c r="N214" s="102" t="s">
        <v>830</v>
      </c>
      <c r="O214" s="101" t="s">
        <v>868</v>
      </c>
      <c r="P214" s="105" t="s">
        <v>869</v>
      </c>
      <c r="Q214" s="111" t="s">
        <v>870</v>
      </c>
      <c r="R214" s="112" t="s">
        <v>871</v>
      </c>
      <c r="S214" s="113" t="s">
        <v>872</v>
      </c>
      <c r="T214" s="109">
        <v>29</v>
      </c>
      <c r="U214" s="110" t="s">
        <v>2857</v>
      </c>
    </row>
    <row r="215" spans="2:21" s="54" customFormat="1" x14ac:dyDescent="0.35">
      <c r="B215" s="101" t="s">
        <v>736</v>
      </c>
      <c r="C215" s="102" t="s">
        <v>737</v>
      </c>
      <c r="D215" s="101" t="s">
        <v>816</v>
      </c>
      <c r="E215" s="102" t="s">
        <v>824</v>
      </c>
      <c r="F215" s="101" t="s">
        <v>868</v>
      </c>
      <c r="G215" s="102" t="s">
        <v>869</v>
      </c>
      <c r="H215" s="103" t="s">
        <v>873</v>
      </c>
      <c r="I215" s="104" t="s">
        <v>874</v>
      </c>
      <c r="J215" s="58" t="s">
        <v>869</v>
      </c>
      <c r="K215" s="101" t="s">
        <v>753</v>
      </c>
      <c r="L215" s="105" t="s">
        <v>745</v>
      </c>
      <c r="M215" s="59" t="s">
        <v>829</v>
      </c>
      <c r="N215" s="102" t="s">
        <v>830</v>
      </c>
      <c r="O215" s="101" t="s">
        <v>868</v>
      </c>
      <c r="P215" s="105" t="s">
        <v>869</v>
      </c>
      <c r="Q215" s="111" t="s">
        <v>873</v>
      </c>
      <c r="R215" s="112" t="s">
        <v>874</v>
      </c>
      <c r="S215" s="113" t="s">
        <v>869</v>
      </c>
      <c r="T215" s="109">
        <v>29</v>
      </c>
      <c r="U215" s="110" t="s">
        <v>2857</v>
      </c>
    </row>
    <row r="216" spans="2:21" s="54" customFormat="1" x14ac:dyDescent="0.35">
      <c r="B216" s="137" t="s">
        <v>875</v>
      </c>
      <c r="C216" s="138" t="s">
        <v>876</v>
      </c>
      <c r="D216" s="101" t="s">
        <v>877</v>
      </c>
      <c r="E216" s="102" t="s">
        <v>878</v>
      </c>
      <c r="F216" s="101" t="s">
        <v>879</v>
      </c>
      <c r="G216" s="102" t="s">
        <v>880</v>
      </c>
      <c r="H216" s="103" t="s">
        <v>881</v>
      </c>
      <c r="I216" s="104" t="s">
        <v>882</v>
      </c>
      <c r="J216" s="58" t="s">
        <v>883</v>
      </c>
      <c r="K216" s="101" t="s">
        <v>753</v>
      </c>
      <c r="L216" s="105" t="s">
        <v>745</v>
      </c>
      <c r="M216" s="59" t="s">
        <v>884</v>
      </c>
      <c r="N216" s="102" t="s">
        <v>880</v>
      </c>
      <c r="O216" s="101" t="s">
        <v>879</v>
      </c>
      <c r="P216" s="114" t="s">
        <v>880</v>
      </c>
      <c r="Q216" s="115" t="s">
        <v>881</v>
      </c>
      <c r="R216" s="116" t="s">
        <v>882</v>
      </c>
      <c r="S216" s="117" t="s">
        <v>883</v>
      </c>
      <c r="T216" s="88">
        <v>29</v>
      </c>
      <c r="U216" s="100" t="s">
        <v>2857</v>
      </c>
    </row>
    <row r="217" spans="2:21" s="54" customFormat="1" x14ac:dyDescent="0.35">
      <c r="B217" s="101" t="s">
        <v>885</v>
      </c>
      <c r="C217" s="102" t="s">
        <v>886</v>
      </c>
      <c r="D217" s="101" t="s">
        <v>877</v>
      </c>
      <c r="E217" s="102" t="s">
        <v>878</v>
      </c>
      <c r="F217" s="101" t="s">
        <v>887</v>
      </c>
      <c r="G217" s="102" t="s">
        <v>880</v>
      </c>
      <c r="H217" s="103" t="s">
        <v>888</v>
      </c>
      <c r="I217" s="104" t="s">
        <v>52</v>
      </c>
      <c r="J217" s="58" t="s">
        <v>889</v>
      </c>
      <c r="K217" s="101" t="s">
        <v>753</v>
      </c>
      <c r="L217" s="105" t="s">
        <v>745</v>
      </c>
      <c r="M217" s="59" t="s">
        <v>890</v>
      </c>
      <c r="N217" s="102" t="s">
        <v>880</v>
      </c>
      <c r="O217" s="101" t="s">
        <v>887</v>
      </c>
      <c r="P217" s="105" t="s">
        <v>880</v>
      </c>
      <c r="Q217" s="97" t="s">
        <v>888</v>
      </c>
      <c r="R217" s="98"/>
      <c r="S217" s="99" t="s">
        <v>889</v>
      </c>
      <c r="T217" s="109">
        <v>29</v>
      </c>
      <c r="U217" s="110" t="s">
        <v>2857</v>
      </c>
    </row>
    <row r="218" spans="2:21" s="54" customFormat="1" x14ac:dyDescent="0.35">
      <c r="B218" s="101" t="s">
        <v>885</v>
      </c>
      <c r="C218" s="102" t="s">
        <v>886</v>
      </c>
      <c r="D218" s="101" t="s">
        <v>877</v>
      </c>
      <c r="E218" s="102" t="s">
        <v>878</v>
      </c>
      <c r="F218" s="101" t="s">
        <v>887</v>
      </c>
      <c r="G218" s="102" t="s">
        <v>880</v>
      </c>
      <c r="H218" s="103" t="s">
        <v>52</v>
      </c>
      <c r="I218" s="104" t="s">
        <v>891</v>
      </c>
      <c r="J218" s="58" t="s">
        <v>892</v>
      </c>
      <c r="K218" s="101" t="s">
        <v>753</v>
      </c>
      <c r="L218" s="105" t="s">
        <v>745</v>
      </c>
      <c r="M218" s="59" t="s">
        <v>890</v>
      </c>
      <c r="N218" s="102" t="s">
        <v>880</v>
      </c>
      <c r="O218" s="101" t="s">
        <v>887</v>
      </c>
      <c r="P218" s="105" t="s">
        <v>880</v>
      </c>
      <c r="Q218" s="106"/>
      <c r="R218" s="107" t="s">
        <v>891</v>
      </c>
      <c r="S218" s="108" t="s">
        <v>892</v>
      </c>
      <c r="T218" s="109">
        <v>29</v>
      </c>
      <c r="U218" s="110" t="s">
        <v>2857</v>
      </c>
    </row>
    <row r="219" spans="2:21" s="54" customFormat="1" x14ac:dyDescent="0.35">
      <c r="B219" s="101" t="s">
        <v>885</v>
      </c>
      <c r="C219" s="102" t="s">
        <v>886</v>
      </c>
      <c r="D219" s="101" t="s">
        <v>877</v>
      </c>
      <c r="E219" s="102" t="s">
        <v>878</v>
      </c>
      <c r="F219" s="101" t="s">
        <v>887</v>
      </c>
      <c r="G219" s="102" t="s">
        <v>880</v>
      </c>
      <c r="H219" s="103" t="s">
        <v>52</v>
      </c>
      <c r="I219" s="104" t="s">
        <v>893</v>
      </c>
      <c r="J219" s="58" t="s">
        <v>894</v>
      </c>
      <c r="K219" s="101" t="s">
        <v>753</v>
      </c>
      <c r="L219" s="105" t="s">
        <v>745</v>
      </c>
      <c r="M219" s="59" t="s">
        <v>890</v>
      </c>
      <c r="N219" s="102" t="s">
        <v>880</v>
      </c>
      <c r="O219" s="101" t="s">
        <v>887</v>
      </c>
      <c r="P219" s="105" t="s">
        <v>880</v>
      </c>
      <c r="Q219" s="106"/>
      <c r="R219" s="107" t="s">
        <v>893</v>
      </c>
      <c r="S219" s="108" t="s">
        <v>894</v>
      </c>
      <c r="T219" s="109">
        <v>29</v>
      </c>
      <c r="U219" s="110" t="s">
        <v>2857</v>
      </c>
    </row>
    <row r="220" spans="2:21" s="54" customFormat="1" x14ac:dyDescent="0.35">
      <c r="B220" s="101" t="s">
        <v>885</v>
      </c>
      <c r="C220" s="102" t="s">
        <v>886</v>
      </c>
      <c r="D220" s="101" t="s">
        <v>877</v>
      </c>
      <c r="E220" s="102" t="s">
        <v>878</v>
      </c>
      <c r="F220" s="101" t="s">
        <v>887</v>
      </c>
      <c r="G220" s="102" t="s">
        <v>880</v>
      </c>
      <c r="H220" s="103" t="s">
        <v>52</v>
      </c>
      <c r="I220" s="104" t="s">
        <v>895</v>
      </c>
      <c r="J220" s="58" t="s">
        <v>896</v>
      </c>
      <c r="K220" s="101" t="s">
        <v>753</v>
      </c>
      <c r="L220" s="105" t="s">
        <v>745</v>
      </c>
      <c r="M220" s="59" t="s">
        <v>890</v>
      </c>
      <c r="N220" s="102" t="s">
        <v>880</v>
      </c>
      <c r="O220" s="101" t="s">
        <v>887</v>
      </c>
      <c r="P220" s="105" t="s">
        <v>880</v>
      </c>
      <c r="Q220" s="106"/>
      <c r="R220" s="107" t="s">
        <v>895</v>
      </c>
      <c r="S220" s="108" t="s">
        <v>896</v>
      </c>
      <c r="T220" s="109">
        <v>29</v>
      </c>
      <c r="U220" s="110" t="s">
        <v>2857</v>
      </c>
    </row>
    <row r="221" spans="2:21" s="54" customFormat="1" x14ac:dyDescent="0.35">
      <c r="B221" s="101" t="s">
        <v>885</v>
      </c>
      <c r="C221" s="102" t="s">
        <v>886</v>
      </c>
      <c r="D221" s="101" t="s">
        <v>877</v>
      </c>
      <c r="E221" s="102" t="s">
        <v>878</v>
      </c>
      <c r="F221" s="101" t="s">
        <v>887</v>
      </c>
      <c r="G221" s="102" t="s">
        <v>880</v>
      </c>
      <c r="H221" s="103" t="s">
        <v>52</v>
      </c>
      <c r="I221" s="104" t="s">
        <v>897</v>
      </c>
      <c r="J221" s="58" t="s">
        <v>898</v>
      </c>
      <c r="K221" s="101" t="s">
        <v>753</v>
      </c>
      <c r="L221" s="105" t="s">
        <v>745</v>
      </c>
      <c r="M221" s="59" t="s">
        <v>890</v>
      </c>
      <c r="N221" s="102" t="s">
        <v>880</v>
      </c>
      <c r="O221" s="101" t="s">
        <v>887</v>
      </c>
      <c r="P221" s="105" t="s">
        <v>880</v>
      </c>
      <c r="Q221" s="106"/>
      <c r="R221" s="107" t="s">
        <v>897</v>
      </c>
      <c r="S221" s="108" t="s">
        <v>898</v>
      </c>
      <c r="T221" s="109">
        <v>29</v>
      </c>
      <c r="U221" s="110" t="s">
        <v>2857</v>
      </c>
    </row>
    <row r="222" spans="2:21" s="54" customFormat="1" x14ac:dyDescent="0.35">
      <c r="B222" s="101" t="s">
        <v>885</v>
      </c>
      <c r="C222" s="102" t="s">
        <v>886</v>
      </c>
      <c r="D222" s="101" t="s">
        <v>877</v>
      </c>
      <c r="E222" s="102" t="s">
        <v>878</v>
      </c>
      <c r="F222" s="101" t="s">
        <v>887</v>
      </c>
      <c r="G222" s="102" t="s">
        <v>880</v>
      </c>
      <c r="H222" s="103" t="s">
        <v>52</v>
      </c>
      <c r="I222" s="104" t="s">
        <v>899</v>
      </c>
      <c r="J222" s="58" t="s">
        <v>900</v>
      </c>
      <c r="K222" s="101" t="s">
        <v>753</v>
      </c>
      <c r="L222" s="105" t="s">
        <v>745</v>
      </c>
      <c r="M222" s="59" t="s">
        <v>890</v>
      </c>
      <c r="N222" s="102" t="s">
        <v>880</v>
      </c>
      <c r="O222" s="101" t="s">
        <v>887</v>
      </c>
      <c r="P222" s="105" t="s">
        <v>880</v>
      </c>
      <c r="Q222" s="111"/>
      <c r="R222" s="112" t="s">
        <v>899</v>
      </c>
      <c r="S222" s="113" t="s">
        <v>900</v>
      </c>
      <c r="T222" s="109">
        <v>29</v>
      </c>
      <c r="U222" s="110" t="s">
        <v>2857</v>
      </c>
    </row>
    <row r="223" spans="2:21" s="54" customFormat="1" x14ac:dyDescent="0.35">
      <c r="B223" s="101" t="s">
        <v>885</v>
      </c>
      <c r="C223" s="102" t="s">
        <v>886</v>
      </c>
      <c r="D223" s="101" t="s">
        <v>877</v>
      </c>
      <c r="E223" s="102" t="s">
        <v>878</v>
      </c>
      <c r="F223" s="101" t="s">
        <v>887</v>
      </c>
      <c r="G223" s="102" t="s">
        <v>880</v>
      </c>
      <c r="H223" s="103" t="s">
        <v>901</v>
      </c>
      <c r="I223" s="104" t="s">
        <v>902</v>
      </c>
      <c r="J223" s="58" t="s">
        <v>903</v>
      </c>
      <c r="K223" s="101" t="s">
        <v>753</v>
      </c>
      <c r="L223" s="105" t="s">
        <v>745</v>
      </c>
      <c r="M223" s="59" t="s">
        <v>890</v>
      </c>
      <c r="N223" s="102" t="s">
        <v>880</v>
      </c>
      <c r="O223" s="101" t="s">
        <v>887</v>
      </c>
      <c r="P223" s="105" t="s">
        <v>880</v>
      </c>
      <c r="Q223" s="111" t="s">
        <v>901</v>
      </c>
      <c r="R223" s="112" t="s">
        <v>902</v>
      </c>
      <c r="S223" s="113" t="s">
        <v>903</v>
      </c>
      <c r="T223" s="109">
        <v>29</v>
      </c>
      <c r="U223" s="110" t="s">
        <v>2857</v>
      </c>
    </row>
    <row r="224" spans="2:21" s="54" customFormat="1" x14ac:dyDescent="0.35">
      <c r="B224" s="101" t="s">
        <v>885</v>
      </c>
      <c r="C224" s="102" t="s">
        <v>886</v>
      </c>
      <c r="D224" s="101" t="s">
        <v>877</v>
      </c>
      <c r="E224" s="102" t="s">
        <v>878</v>
      </c>
      <c r="F224" s="101" t="s">
        <v>887</v>
      </c>
      <c r="G224" s="102" t="s">
        <v>880</v>
      </c>
      <c r="H224" s="103" t="s">
        <v>904</v>
      </c>
      <c r="I224" s="104" t="s">
        <v>905</v>
      </c>
      <c r="J224" s="58" t="s">
        <v>906</v>
      </c>
      <c r="K224" s="101" t="s">
        <v>753</v>
      </c>
      <c r="L224" s="105" t="s">
        <v>745</v>
      </c>
      <c r="M224" s="59" t="s">
        <v>890</v>
      </c>
      <c r="N224" s="102" t="s">
        <v>880</v>
      </c>
      <c r="O224" s="101" t="s">
        <v>887</v>
      </c>
      <c r="P224" s="105" t="s">
        <v>880</v>
      </c>
      <c r="Q224" s="111" t="s">
        <v>904</v>
      </c>
      <c r="R224" s="112" t="s">
        <v>905</v>
      </c>
      <c r="S224" s="113" t="s">
        <v>906</v>
      </c>
      <c r="T224" s="119">
        <v>29</v>
      </c>
      <c r="U224" s="118" t="s">
        <v>2857</v>
      </c>
    </row>
    <row r="225" spans="2:21" s="54" customFormat="1" x14ac:dyDescent="0.35">
      <c r="B225" s="101" t="s">
        <v>885</v>
      </c>
      <c r="C225" s="102" t="s">
        <v>886</v>
      </c>
      <c r="D225" s="101" t="s">
        <v>907</v>
      </c>
      <c r="E225" s="102" t="s">
        <v>908</v>
      </c>
      <c r="F225" s="101" t="s">
        <v>909</v>
      </c>
      <c r="G225" s="102" t="s">
        <v>910</v>
      </c>
      <c r="H225" s="103" t="s">
        <v>911</v>
      </c>
      <c r="I225" s="104" t="s">
        <v>912</v>
      </c>
      <c r="J225" s="58" t="s">
        <v>913</v>
      </c>
      <c r="K225" s="101" t="s">
        <v>753</v>
      </c>
      <c r="L225" s="105" t="s">
        <v>745</v>
      </c>
      <c r="M225" s="59" t="s">
        <v>914</v>
      </c>
      <c r="N225" s="102" t="s">
        <v>910</v>
      </c>
      <c r="O225" s="101" t="s">
        <v>909</v>
      </c>
      <c r="P225" s="114" t="s">
        <v>910</v>
      </c>
      <c r="Q225" s="115" t="s">
        <v>911</v>
      </c>
      <c r="R225" s="116" t="s">
        <v>912</v>
      </c>
      <c r="S225" s="117" t="s">
        <v>915</v>
      </c>
      <c r="T225" s="109">
        <v>18</v>
      </c>
      <c r="U225" s="110" t="s">
        <v>2855</v>
      </c>
    </row>
    <row r="226" spans="2:21" s="54" customFormat="1" x14ac:dyDescent="0.35">
      <c r="B226" s="101" t="s">
        <v>885</v>
      </c>
      <c r="C226" s="102" t="s">
        <v>886</v>
      </c>
      <c r="D226" s="101" t="s">
        <v>907</v>
      </c>
      <c r="E226" s="102" t="s">
        <v>908</v>
      </c>
      <c r="F226" s="101" t="s">
        <v>916</v>
      </c>
      <c r="G226" s="102" t="s">
        <v>910</v>
      </c>
      <c r="H226" s="103" t="s">
        <v>917</v>
      </c>
      <c r="I226" s="104" t="s">
        <v>918</v>
      </c>
      <c r="J226" s="58" t="s">
        <v>919</v>
      </c>
      <c r="K226" s="101" t="s">
        <v>753</v>
      </c>
      <c r="L226" s="105" t="s">
        <v>745</v>
      </c>
      <c r="M226" s="59" t="s">
        <v>920</v>
      </c>
      <c r="N226" s="102" t="s">
        <v>910</v>
      </c>
      <c r="O226" s="101" t="s">
        <v>916</v>
      </c>
      <c r="P226" s="105" t="s">
        <v>910</v>
      </c>
      <c r="Q226" s="111" t="s">
        <v>917</v>
      </c>
      <c r="R226" s="112" t="s">
        <v>918</v>
      </c>
      <c r="S226" s="113" t="s">
        <v>921</v>
      </c>
      <c r="T226" s="119">
        <v>18</v>
      </c>
      <c r="U226" s="118" t="s">
        <v>2855</v>
      </c>
    </row>
    <row r="227" spans="2:21" s="54" customFormat="1" x14ac:dyDescent="0.35">
      <c r="B227" s="101" t="s">
        <v>885</v>
      </c>
      <c r="C227" s="102" t="s">
        <v>886</v>
      </c>
      <c r="D227" s="101" t="s">
        <v>922</v>
      </c>
      <c r="E227" s="102" t="s">
        <v>924</v>
      </c>
      <c r="F227" s="101" t="s">
        <v>925</v>
      </c>
      <c r="G227" s="102" t="s">
        <v>923</v>
      </c>
      <c r="H227" s="103" t="s">
        <v>926</v>
      </c>
      <c r="I227" s="104" t="s">
        <v>927</v>
      </c>
      <c r="J227" s="58" t="s">
        <v>928</v>
      </c>
      <c r="K227" s="101" t="s">
        <v>753</v>
      </c>
      <c r="L227" s="105" t="s">
        <v>745</v>
      </c>
      <c r="M227" s="59" t="s">
        <v>929</v>
      </c>
      <c r="N227" s="102" t="s">
        <v>923</v>
      </c>
      <c r="O227" s="101" t="s">
        <v>925</v>
      </c>
      <c r="P227" s="114" t="s">
        <v>923</v>
      </c>
      <c r="Q227" s="115" t="s">
        <v>926</v>
      </c>
      <c r="R227" s="116" t="s">
        <v>927</v>
      </c>
      <c r="S227" s="117" t="s">
        <v>928</v>
      </c>
      <c r="T227" s="87">
        <v>30</v>
      </c>
      <c r="U227" s="134" t="s">
        <v>928</v>
      </c>
    </row>
    <row r="228" spans="2:21" s="54" customFormat="1" x14ac:dyDescent="0.35">
      <c r="B228" s="101" t="s">
        <v>885</v>
      </c>
      <c r="C228" s="102" t="s">
        <v>886</v>
      </c>
      <c r="D228" s="101" t="s">
        <v>930</v>
      </c>
      <c r="E228" s="102" t="s">
        <v>932</v>
      </c>
      <c r="F228" s="101" t="s">
        <v>933</v>
      </c>
      <c r="G228" s="102" t="s">
        <v>934</v>
      </c>
      <c r="H228" s="139" t="s">
        <v>935</v>
      </c>
      <c r="I228" s="140" t="s">
        <v>52</v>
      </c>
      <c r="J228" s="58" t="s">
        <v>936</v>
      </c>
      <c r="K228" s="101" t="s">
        <v>753</v>
      </c>
      <c r="L228" s="105" t="s">
        <v>745</v>
      </c>
      <c r="M228" s="59" t="s">
        <v>937</v>
      </c>
      <c r="N228" s="102" t="s">
        <v>931</v>
      </c>
      <c r="O228" s="141" t="s">
        <v>933</v>
      </c>
      <c r="P228" s="114" t="s">
        <v>934</v>
      </c>
      <c r="Q228" s="97" t="s">
        <v>935</v>
      </c>
      <c r="R228" s="98"/>
      <c r="S228" s="99" t="s">
        <v>938</v>
      </c>
      <c r="T228" s="88">
        <v>31</v>
      </c>
      <c r="U228" s="100" t="s">
        <v>945</v>
      </c>
    </row>
    <row r="229" spans="2:21" s="54" customFormat="1" x14ac:dyDescent="0.35">
      <c r="B229" s="101" t="s">
        <v>885</v>
      </c>
      <c r="C229" s="102" t="s">
        <v>886</v>
      </c>
      <c r="D229" s="101" t="s">
        <v>930</v>
      </c>
      <c r="E229" s="102" t="s">
        <v>939</v>
      </c>
      <c r="F229" s="101" t="s">
        <v>940</v>
      </c>
      <c r="G229" s="102" t="s">
        <v>941</v>
      </c>
      <c r="H229" s="103" t="s">
        <v>52</v>
      </c>
      <c r="I229" s="104" t="s">
        <v>942</v>
      </c>
      <c r="J229" s="58" t="s">
        <v>943</v>
      </c>
      <c r="K229" s="101" t="s">
        <v>753</v>
      </c>
      <c r="L229" s="105" t="s">
        <v>745</v>
      </c>
      <c r="M229" s="59" t="s">
        <v>944</v>
      </c>
      <c r="N229" s="102" t="s">
        <v>945</v>
      </c>
      <c r="O229" s="101" t="s">
        <v>940</v>
      </c>
      <c r="P229" s="105" t="s">
        <v>941</v>
      </c>
      <c r="Q229" s="106" t="s">
        <v>52</v>
      </c>
      <c r="R229" s="107" t="s">
        <v>942</v>
      </c>
      <c r="S229" s="108" t="s">
        <v>946</v>
      </c>
      <c r="T229" s="109">
        <v>31</v>
      </c>
      <c r="U229" s="110" t="s">
        <v>945</v>
      </c>
    </row>
    <row r="230" spans="2:21" s="54" customFormat="1" x14ac:dyDescent="0.35">
      <c r="B230" s="101" t="s">
        <v>885</v>
      </c>
      <c r="C230" s="102" t="s">
        <v>886</v>
      </c>
      <c r="D230" s="101" t="s">
        <v>930</v>
      </c>
      <c r="E230" s="102" t="s">
        <v>939</v>
      </c>
      <c r="F230" s="101" t="s">
        <v>940</v>
      </c>
      <c r="G230" s="102" t="s">
        <v>941</v>
      </c>
      <c r="H230" s="103" t="s">
        <v>52</v>
      </c>
      <c r="I230" s="104" t="s">
        <v>947</v>
      </c>
      <c r="J230" s="58" t="s">
        <v>948</v>
      </c>
      <c r="K230" s="101" t="s">
        <v>753</v>
      </c>
      <c r="L230" s="105" t="s">
        <v>745</v>
      </c>
      <c r="M230" s="59" t="s">
        <v>944</v>
      </c>
      <c r="N230" s="102" t="s">
        <v>945</v>
      </c>
      <c r="O230" s="101" t="s">
        <v>940</v>
      </c>
      <c r="P230" s="105" t="s">
        <v>941</v>
      </c>
      <c r="Q230" s="106"/>
      <c r="R230" s="107" t="s">
        <v>947</v>
      </c>
      <c r="S230" s="108" t="s">
        <v>948</v>
      </c>
      <c r="T230" s="109">
        <v>31</v>
      </c>
      <c r="U230" s="110" t="s">
        <v>945</v>
      </c>
    </row>
    <row r="231" spans="2:21" s="54" customFormat="1" x14ac:dyDescent="0.35">
      <c r="B231" s="101" t="s">
        <v>885</v>
      </c>
      <c r="C231" s="102" t="s">
        <v>886</v>
      </c>
      <c r="D231" s="101" t="s">
        <v>930</v>
      </c>
      <c r="E231" s="102" t="s">
        <v>939</v>
      </c>
      <c r="F231" s="101" t="s">
        <v>940</v>
      </c>
      <c r="G231" s="102" t="s">
        <v>941</v>
      </c>
      <c r="H231" s="103" t="s">
        <v>52</v>
      </c>
      <c r="I231" s="104" t="s">
        <v>949</v>
      </c>
      <c r="J231" s="58" t="s">
        <v>950</v>
      </c>
      <c r="K231" s="101" t="s">
        <v>753</v>
      </c>
      <c r="L231" s="105" t="s">
        <v>745</v>
      </c>
      <c r="M231" s="59" t="s">
        <v>944</v>
      </c>
      <c r="N231" s="102" t="s">
        <v>945</v>
      </c>
      <c r="O231" s="101" t="s">
        <v>940</v>
      </c>
      <c r="P231" s="105" t="s">
        <v>941</v>
      </c>
      <c r="Q231" s="111" t="s">
        <v>52</v>
      </c>
      <c r="R231" s="112" t="s">
        <v>949</v>
      </c>
      <c r="S231" s="113" t="s">
        <v>950</v>
      </c>
      <c r="T231" s="109">
        <v>31</v>
      </c>
      <c r="U231" s="110" t="s">
        <v>945</v>
      </c>
    </row>
    <row r="232" spans="2:21" s="54" customFormat="1" x14ac:dyDescent="0.35">
      <c r="B232" s="101" t="s">
        <v>885</v>
      </c>
      <c r="C232" s="102" t="s">
        <v>886</v>
      </c>
      <c r="D232" s="101" t="s">
        <v>930</v>
      </c>
      <c r="E232" s="102" t="s">
        <v>939</v>
      </c>
      <c r="F232" s="101" t="s">
        <v>940</v>
      </c>
      <c r="G232" s="102" t="s">
        <v>941</v>
      </c>
      <c r="H232" s="103" t="s">
        <v>951</v>
      </c>
      <c r="I232" s="104" t="s">
        <v>952</v>
      </c>
      <c r="J232" s="58" t="s">
        <v>953</v>
      </c>
      <c r="K232" s="101" t="s">
        <v>753</v>
      </c>
      <c r="L232" s="105" t="s">
        <v>745</v>
      </c>
      <c r="M232" s="59" t="s">
        <v>944</v>
      </c>
      <c r="N232" s="102" t="s">
        <v>945</v>
      </c>
      <c r="O232" s="101" t="s">
        <v>940</v>
      </c>
      <c r="P232" s="105" t="s">
        <v>941</v>
      </c>
      <c r="Q232" s="111" t="s">
        <v>951</v>
      </c>
      <c r="R232" s="112" t="s">
        <v>952</v>
      </c>
      <c r="S232" s="113" t="s">
        <v>954</v>
      </c>
      <c r="T232" s="119">
        <v>31</v>
      </c>
      <c r="U232" s="118" t="s">
        <v>945</v>
      </c>
    </row>
    <row r="233" spans="2:21" s="54" customFormat="1" x14ac:dyDescent="0.35">
      <c r="B233" s="101" t="s">
        <v>885</v>
      </c>
      <c r="C233" s="102" t="s">
        <v>886</v>
      </c>
      <c r="D233" s="101" t="s">
        <v>930</v>
      </c>
      <c r="E233" s="102" t="s">
        <v>939</v>
      </c>
      <c r="F233" s="101" t="s">
        <v>955</v>
      </c>
      <c r="G233" s="102" t="s">
        <v>956</v>
      </c>
      <c r="H233" s="103" t="s">
        <v>957</v>
      </c>
      <c r="I233" s="104" t="s">
        <v>958</v>
      </c>
      <c r="J233" s="58" t="s">
        <v>959</v>
      </c>
      <c r="K233" s="101" t="s">
        <v>753</v>
      </c>
      <c r="L233" s="105" t="s">
        <v>745</v>
      </c>
      <c r="M233" s="59" t="s">
        <v>944</v>
      </c>
      <c r="N233" s="102" t="s">
        <v>945</v>
      </c>
      <c r="O233" s="101" t="s">
        <v>955</v>
      </c>
      <c r="P233" s="114" t="s">
        <v>956</v>
      </c>
      <c r="Q233" s="115" t="s">
        <v>957</v>
      </c>
      <c r="R233" s="116" t="s">
        <v>958</v>
      </c>
      <c r="S233" s="117" t="s">
        <v>959</v>
      </c>
      <c r="T233" s="109">
        <v>31</v>
      </c>
      <c r="U233" s="110" t="s">
        <v>945</v>
      </c>
    </row>
    <row r="234" spans="2:21" s="54" customFormat="1" x14ac:dyDescent="0.35">
      <c r="B234" s="101" t="s">
        <v>885</v>
      </c>
      <c r="C234" s="102" t="s">
        <v>886</v>
      </c>
      <c r="D234" s="101" t="s">
        <v>930</v>
      </c>
      <c r="E234" s="102" t="s">
        <v>939</v>
      </c>
      <c r="F234" s="101" t="s">
        <v>960</v>
      </c>
      <c r="G234" s="102" t="s">
        <v>956</v>
      </c>
      <c r="H234" s="103" t="s">
        <v>961</v>
      </c>
      <c r="I234" s="104" t="s">
        <v>962</v>
      </c>
      <c r="J234" s="58" t="s">
        <v>963</v>
      </c>
      <c r="K234" s="101" t="s">
        <v>753</v>
      </c>
      <c r="L234" s="105" t="s">
        <v>745</v>
      </c>
      <c r="M234" s="59" t="s">
        <v>944</v>
      </c>
      <c r="N234" s="102" t="s">
        <v>945</v>
      </c>
      <c r="O234" s="101" t="s">
        <v>960</v>
      </c>
      <c r="P234" s="105" t="s">
        <v>956</v>
      </c>
      <c r="Q234" s="111" t="s">
        <v>961</v>
      </c>
      <c r="R234" s="112" t="s">
        <v>962</v>
      </c>
      <c r="S234" s="113" t="s">
        <v>964</v>
      </c>
      <c r="T234" s="109">
        <v>31</v>
      </c>
      <c r="U234" s="110" t="s">
        <v>945</v>
      </c>
    </row>
    <row r="235" spans="2:21" s="54" customFormat="1" x14ac:dyDescent="0.35">
      <c r="B235" s="101" t="s">
        <v>885</v>
      </c>
      <c r="C235" s="102" t="s">
        <v>886</v>
      </c>
      <c r="D235" s="101" t="s">
        <v>930</v>
      </c>
      <c r="E235" s="102" t="s">
        <v>939</v>
      </c>
      <c r="F235" s="101" t="s">
        <v>965</v>
      </c>
      <c r="G235" s="102" t="s">
        <v>966</v>
      </c>
      <c r="H235" s="103" t="s">
        <v>967</v>
      </c>
      <c r="I235" s="104" t="s">
        <v>968</v>
      </c>
      <c r="J235" s="58" t="s">
        <v>966</v>
      </c>
      <c r="K235" s="101" t="s">
        <v>753</v>
      </c>
      <c r="L235" s="105" t="s">
        <v>745</v>
      </c>
      <c r="M235" s="59" t="s">
        <v>944</v>
      </c>
      <c r="N235" s="102" t="s">
        <v>945</v>
      </c>
      <c r="O235" s="101" t="s">
        <v>965</v>
      </c>
      <c r="P235" s="114" t="s">
        <v>966</v>
      </c>
      <c r="Q235" s="115" t="s">
        <v>967</v>
      </c>
      <c r="R235" s="116" t="s">
        <v>968</v>
      </c>
      <c r="S235" s="117" t="s">
        <v>966</v>
      </c>
      <c r="T235" s="109">
        <v>31</v>
      </c>
      <c r="U235" s="110" t="s">
        <v>945</v>
      </c>
    </row>
    <row r="236" spans="2:21" s="54" customFormat="1" x14ac:dyDescent="0.35">
      <c r="B236" s="101" t="s">
        <v>885</v>
      </c>
      <c r="C236" s="102" t="s">
        <v>886</v>
      </c>
      <c r="D236" s="101" t="s">
        <v>930</v>
      </c>
      <c r="E236" s="102" t="s">
        <v>939</v>
      </c>
      <c r="F236" s="101" t="s">
        <v>969</v>
      </c>
      <c r="G236" s="102" t="s">
        <v>970</v>
      </c>
      <c r="H236" s="103" t="s">
        <v>971</v>
      </c>
      <c r="I236" s="104" t="s">
        <v>972</v>
      </c>
      <c r="J236" s="58" t="s">
        <v>970</v>
      </c>
      <c r="K236" s="101" t="s">
        <v>753</v>
      </c>
      <c r="L236" s="105" t="s">
        <v>745</v>
      </c>
      <c r="M236" s="59" t="s">
        <v>944</v>
      </c>
      <c r="N236" s="102" t="s">
        <v>945</v>
      </c>
      <c r="O236" s="101" t="s">
        <v>969</v>
      </c>
      <c r="P236" s="114" t="s">
        <v>970</v>
      </c>
      <c r="Q236" s="115" t="s">
        <v>971</v>
      </c>
      <c r="R236" s="116" t="s">
        <v>972</v>
      </c>
      <c r="S236" s="117" t="s">
        <v>970</v>
      </c>
      <c r="T236" s="109">
        <v>31</v>
      </c>
      <c r="U236" s="110" t="s">
        <v>945</v>
      </c>
    </row>
    <row r="237" spans="2:21" s="54" customFormat="1" x14ac:dyDescent="0.35">
      <c r="B237" s="101" t="s">
        <v>885</v>
      </c>
      <c r="C237" s="102" t="s">
        <v>886</v>
      </c>
      <c r="D237" s="101" t="s">
        <v>930</v>
      </c>
      <c r="E237" s="102" t="s">
        <v>939</v>
      </c>
      <c r="F237" s="101" t="s">
        <v>973</v>
      </c>
      <c r="G237" s="102" t="s">
        <v>974</v>
      </c>
      <c r="H237" s="103" t="s">
        <v>975</v>
      </c>
      <c r="I237" s="104" t="s">
        <v>976</v>
      </c>
      <c r="J237" s="58" t="s">
        <v>977</v>
      </c>
      <c r="K237" s="101" t="s">
        <v>753</v>
      </c>
      <c r="L237" s="105" t="s">
        <v>745</v>
      </c>
      <c r="M237" s="59" t="s">
        <v>944</v>
      </c>
      <c r="N237" s="102" t="s">
        <v>945</v>
      </c>
      <c r="O237" s="101" t="s">
        <v>973</v>
      </c>
      <c r="P237" s="114" t="s">
        <v>974</v>
      </c>
      <c r="Q237" s="115" t="s">
        <v>975</v>
      </c>
      <c r="R237" s="116" t="s">
        <v>976</v>
      </c>
      <c r="S237" s="117" t="s">
        <v>977</v>
      </c>
      <c r="T237" s="109">
        <v>31</v>
      </c>
      <c r="U237" s="110" t="s">
        <v>945</v>
      </c>
    </row>
    <row r="238" spans="2:21" s="54" customFormat="1" x14ac:dyDescent="0.35">
      <c r="B238" s="101" t="s">
        <v>885</v>
      </c>
      <c r="C238" s="102" t="s">
        <v>886</v>
      </c>
      <c r="D238" s="101" t="s">
        <v>930</v>
      </c>
      <c r="E238" s="102" t="s">
        <v>939</v>
      </c>
      <c r="F238" s="101" t="s">
        <v>978</v>
      </c>
      <c r="G238" s="102" t="s">
        <v>974</v>
      </c>
      <c r="H238" s="103" t="s">
        <v>979</v>
      </c>
      <c r="I238" s="104" t="s">
        <v>52</v>
      </c>
      <c r="J238" s="58" t="s">
        <v>974</v>
      </c>
      <c r="K238" s="101" t="s">
        <v>753</v>
      </c>
      <c r="L238" s="105" t="s">
        <v>745</v>
      </c>
      <c r="M238" s="59" t="s">
        <v>944</v>
      </c>
      <c r="N238" s="102" t="s">
        <v>945</v>
      </c>
      <c r="O238" s="101" t="s">
        <v>978</v>
      </c>
      <c r="P238" s="105" t="s">
        <v>974</v>
      </c>
      <c r="Q238" s="97" t="s">
        <v>979</v>
      </c>
      <c r="R238" s="98"/>
      <c r="S238" s="99" t="s">
        <v>974</v>
      </c>
      <c r="T238" s="109">
        <v>31</v>
      </c>
      <c r="U238" s="110" t="s">
        <v>945</v>
      </c>
    </row>
    <row r="239" spans="2:21" s="54" customFormat="1" x14ac:dyDescent="0.35">
      <c r="B239" s="101" t="s">
        <v>885</v>
      </c>
      <c r="C239" s="102" t="s">
        <v>886</v>
      </c>
      <c r="D239" s="101" t="s">
        <v>930</v>
      </c>
      <c r="E239" s="102" t="s">
        <v>939</v>
      </c>
      <c r="F239" s="101" t="s">
        <v>978</v>
      </c>
      <c r="G239" s="102" t="s">
        <v>974</v>
      </c>
      <c r="H239" s="103" t="s">
        <v>52</v>
      </c>
      <c r="I239" s="104" t="s">
        <v>980</v>
      </c>
      <c r="J239" s="58" t="s">
        <v>981</v>
      </c>
      <c r="K239" s="101" t="s">
        <v>753</v>
      </c>
      <c r="L239" s="105" t="s">
        <v>745</v>
      </c>
      <c r="M239" s="59" t="s">
        <v>944</v>
      </c>
      <c r="N239" s="102" t="s">
        <v>945</v>
      </c>
      <c r="O239" s="101" t="s">
        <v>978</v>
      </c>
      <c r="P239" s="105" t="s">
        <v>974</v>
      </c>
      <c r="Q239" s="106" t="s">
        <v>52</v>
      </c>
      <c r="R239" s="107" t="s">
        <v>980</v>
      </c>
      <c r="S239" s="108" t="s">
        <v>981</v>
      </c>
      <c r="T239" s="109">
        <v>31</v>
      </c>
      <c r="U239" s="110" t="s">
        <v>945</v>
      </c>
    </row>
    <row r="240" spans="2:21" s="54" customFormat="1" x14ac:dyDescent="0.35">
      <c r="B240" s="101" t="s">
        <v>885</v>
      </c>
      <c r="C240" s="102" t="s">
        <v>886</v>
      </c>
      <c r="D240" s="101" t="s">
        <v>930</v>
      </c>
      <c r="E240" s="102" t="s">
        <v>939</v>
      </c>
      <c r="F240" s="101" t="s">
        <v>978</v>
      </c>
      <c r="G240" s="102" t="s">
        <v>974</v>
      </c>
      <c r="H240" s="103" t="s">
        <v>52</v>
      </c>
      <c r="I240" s="104" t="s">
        <v>982</v>
      </c>
      <c r="J240" s="58" t="s">
        <v>983</v>
      </c>
      <c r="K240" s="101" t="s">
        <v>753</v>
      </c>
      <c r="L240" s="105" t="s">
        <v>745</v>
      </c>
      <c r="M240" s="59" t="s">
        <v>944</v>
      </c>
      <c r="N240" s="102" t="s">
        <v>945</v>
      </c>
      <c r="O240" s="101" t="s">
        <v>978</v>
      </c>
      <c r="P240" s="105" t="s">
        <v>974</v>
      </c>
      <c r="Q240" s="111" t="s">
        <v>52</v>
      </c>
      <c r="R240" s="112" t="s">
        <v>982</v>
      </c>
      <c r="S240" s="113" t="s">
        <v>984</v>
      </c>
      <c r="T240" s="119">
        <v>31</v>
      </c>
      <c r="U240" s="118" t="s">
        <v>945</v>
      </c>
    </row>
    <row r="241" spans="2:21" s="54" customFormat="1" x14ac:dyDescent="0.35">
      <c r="B241" s="120" t="s">
        <v>985</v>
      </c>
      <c r="C241" s="121" t="s">
        <v>986</v>
      </c>
      <c r="D241" s="101" t="s">
        <v>987</v>
      </c>
      <c r="E241" s="102" t="s">
        <v>988</v>
      </c>
      <c r="F241" s="101" t="s">
        <v>989</v>
      </c>
      <c r="G241" s="102" t="s">
        <v>990</v>
      </c>
      <c r="H241" s="103" t="s">
        <v>991</v>
      </c>
      <c r="I241" s="104" t="s">
        <v>52</v>
      </c>
      <c r="J241" s="58" t="s">
        <v>990</v>
      </c>
      <c r="K241" s="101" t="s">
        <v>992</v>
      </c>
      <c r="L241" s="114" t="s">
        <v>986</v>
      </c>
      <c r="M241" s="59" t="s">
        <v>993</v>
      </c>
      <c r="N241" s="102" t="s">
        <v>990</v>
      </c>
      <c r="O241" s="101" t="s">
        <v>989</v>
      </c>
      <c r="P241" s="114" t="s">
        <v>990</v>
      </c>
      <c r="Q241" s="97" t="s">
        <v>991</v>
      </c>
      <c r="R241" s="98"/>
      <c r="S241" s="99" t="s">
        <v>990</v>
      </c>
      <c r="T241" s="88">
        <v>32</v>
      </c>
      <c r="U241" s="100" t="s">
        <v>990</v>
      </c>
    </row>
    <row r="242" spans="2:21" s="54" customFormat="1" x14ac:dyDescent="0.35">
      <c r="B242" s="101" t="s">
        <v>330</v>
      </c>
      <c r="C242" s="102" t="s">
        <v>986</v>
      </c>
      <c r="D242" s="101" t="s">
        <v>987</v>
      </c>
      <c r="E242" s="102" t="s">
        <v>988</v>
      </c>
      <c r="F242" s="101" t="s">
        <v>994</v>
      </c>
      <c r="G242" s="102" t="s">
        <v>990</v>
      </c>
      <c r="H242" s="103" t="s">
        <v>52</v>
      </c>
      <c r="I242" s="104" t="s">
        <v>995</v>
      </c>
      <c r="J242" s="58" t="s">
        <v>996</v>
      </c>
      <c r="K242" s="101" t="s">
        <v>997</v>
      </c>
      <c r="L242" s="105" t="s">
        <v>986</v>
      </c>
      <c r="M242" s="59" t="s">
        <v>998</v>
      </c>
      <c r="N242" s="102" t="s">
        <v>990</v>
      </c>
      <c r="O242" s="101" t="s">
        <v>994</v>
      </c>
      <c r="P242" s="105" t="s">
        <v>990</v>
      </c>
      <c r="Q242" s="106" t="s">
        <v>52</v>
      </c>
      <c r="R242" s="107" t="s">
        <v>995</v>
      </c>
      <c r="S242" s="108" t="s">
        <v>999</v>
      </c>
      <c r="T242" s="109">
        <v>32</v>
      </c>
      <c r="U242" s="110" t="s">
        <v>990</v>
      </c>
    </row>
    <row r="243" spans="2:21" s="54" customFormat="1" x14ac:dyDescent="0.35">
      <c r="B243" s="101" t="s">
        <v>330</v>
      </c>
      <c r="C243" s="102" t="s">
        <v>986</v>
      </c>
      <c r="D243" s="101" t="s">
        <v>987</v>
      </c>
      <c r="E243" s="102" t="s">
        <v>988</v>
      </c>
      <c r="F243" s="101" t="s">
        <v>994</v>
      </c>
      <c r="G243" s="102" t="s">
        <v>990</v>
      </c>
      <c r="H243" s="103" t="s">
        <v>52</v>
      </c>
      <c r="I243" s="104" t="s">
        <v>1000</v>
      </c>
      <c r="J243" s="58" t="s">
        <v>1001</v>
      </c>
      <c r="K243" s="101" t="s">
        <v>997</v>
      </c>
      <c r="L243" s="105" t="s">
        <v>986</v>
      </c>
      <c r="M243" s="59" t="s">
        <v>998</v>
      </c>
      <c r="N243" s="102" t="s">
        <v>990</v>
      </c>
      <c r="O243" s="101" t="s">
        <v>994</v>
      </c>
      <c r="P243" s="105" t="s">
        <v>990</v>
      </c>
      <c r="Q243" s="106" t="s">
        <v>52</v>
      </c>
      <c r="R243" s="107" t="s">
        <v>1000</v>
      </c>
      <c r="S243" s="108" t="s">
        <v>1001</v>
      </c>
      <c r="T243" s="109">
        <v>32</v>
      </c>
      <c r="U243" s="110" t="s">
        <v>990</v>
      </c>
    </row>
    <row r="244" spans="2:21" s="54" customFormat="1" x14ac:dyDescent="0.35">
      <c r="B244" s="101" t="s">
        <v>330</v>
      </c>
      <c r="C244" s="102" t="s">
        <v>986</v>
      </c>
      <c r="D244" s="101" t="s">
        <v>987</v>
      </c>
      <c r="E244" s="102" t="s">
        <v>988</v>
      </c>
      <c r="F244" s="101" t="s">
        <v>994</v>
      </c>
      <c r="G244" s="102" t="s">
        <v>990</v>
      </c>
      <c r="H244" s="103" t="s">
        <v>52</v>
      </c>
      <c r="I244" s="104" t="s">
        <v>1002</v>
      </c>
      <c r="J244" s="58" t="s">
        <v>1003</v>
      </c>
      <c r="K244" s="101" t="s">
        <v>997</v>
      </c>
      <c r="L244" s="105" t="s">
        <v>986</v>
      </c>
      <c r="M244" s="59" t="s">
        <v>998</v>
      </c>
      <c r="N244" s="102" t="s">
        <v>990</v>
      </c>
      <c r="O244" s="101" t="s">
        <v>994</v>
      </c>
      <c r="P244" s="105" t="s">
        <v>990</v>
      </c>
      <c r="Q244" s="106" t="s">
        <v>52</v>
      </c>
      <c r="R244" s="107" t="s">
        <v>1002</v>
      </c>
      <c r="S244" s="108" t="s">
        <v>1003</v>
      </c>
      <c r="T244" s="109">
        <v>32</v>
      </c>
      <c r="U244" s="110" t="s">
        <v>990</v>
      </c>
    </row>
    <row r="245" spans="2:21" s="54" customFormat="1" x14ac:dyDescent="0.35">
      <c r="B245" s="101" t="s">
        <v>330</v>
      </c>
      <c r="C245" s="102" t="s">
        <v>986</v>
      </c>
      <c r="D245" s="101" t="s">
        <v>987</v>
      </c>
      <c r="E245" s="102" t="s">
        <v>988</v>
      </c>
      <c r="F245" s="101" t="s">
        <v>994</v>
      </c>
      <c r="G245" s="102" t="s">
        <v>990</v>
      </c>
      <c r="H245" s="103" t="s">
        <v>52</v>
      </c>
      <c r="I245" s="104" t="s">
        <v>1004</v>
      </c>
      <c r="J245" s="58" t="s">
        <v>1005</v>
      </c>
      <c r="K245" s="101" t="s">
        <v>997</v>
      </c>
      <c r="L245" s="105" t="s">
        <v>986</v>
      </c>
      <c r="M245" s="59" t="s">
        <v>998</v>
      </c>
      <c r="N245" s="102" t="s">
        <v>990</v>
      </c>
      <c r="O245" s="101" t="s">
        <v>994</v>
      </c>
      <c r="P245" s="105" t="s">
        <v>990</v>
      </c>
      <c r="Q245" s="106" t="s">
        <v>52</v>
      </c>
      <c r="R245" s="107" t="s">
        <v>1004</v>
      </c>
      <c r="S245" s="108" t="s">
        <v>1005</v>
      </c>
      <c r="T245" s="109">
        <v>32</v>
      </c>
      <c r="U245" s="110" t="s">
        <v>990</v>
      </c>
    </row>
    <row r="246" spans="2:21" s="54" customFormat="1" x14ac:dyDescent="0.35">
      <c r="B246" s="101" t="s">
        <v>330</v>
      </c>
      <c r="C246" s="102" t="s">
        <v>986</v>
      </c>
      <c r="D246" s="101" t="s">
        <v>987</v>
      </c>
      <c r="E246" s="102" t="s">
        <v>988</v>
      </c>
      <c r="F246" s="101" t="s">
        <v>994</v>
      </c>
      <c r="G246" s="102" t="s">
        <v>990</v>
      </c>
      <c r="H246" s="103" t="s">
        <v>52</v>
      </c>
      <c r="I246" s="104" t="s">
        <v>1006</v>
      </c>
      <c r="J246" s="58" t="s">
        <v>1007</v>
      </c>
      <c r="K246" s="101" t="s">
        <v>997</v>
      </c>
      <c r="L246" s="105" t="s">
        <v>986</v>
      </c>
      <c r="M246" s="59" t="s">
        <v>998</v>
      </c>
      <c r="N246" s="102" t="s">
        <v>990</v>
      </c>
      <c r="O246" s="101" t="s">
        <v>994</v>
      </c>
      <c r="P246" s="105" t="s">
        <v>990</v>
      </c>
      <c r="Q246" s="106" t="s">
        <v>52</v>
      </c>
      <c r="R246" s="107" t="s">
        <v>1006</v>
      </c>
      <c r="S246" s="108" t="s">
        <v>1007</v>
      </c>
      <c r="T246" s="109">
        <v>32</v>
      </c>
      <c r="U246" s="110" t="s">
        <v>990</v>
      </c>
    </row>
    <row r="247" spans="2:21" s="54" customFormat="1" x14ac:dyDescent="0.35">
      <c r="B247" s="101" t="s">
        <v>330</v>
      </c>
      <c r="C247" s="102" t="s">
        <v>986</v>
      </c>
      <c r="D247" s="101" t="s">
        <v>987</v>
      </c>
      <c r="E247" s="102" t="s">
        <v>988</v>
      </c>
      <c r="F247" s="101" t="s">
        <v>994</v>
      </c>
      <c r="G247" s="102" t="s">
        <v>990</v>
      </c>
      <c r="H247" s="103" t="s">
        <v>52</v>
      </c>
      <c r="I247" s="104" t="s">
        <v>1008</v>
      </c>
      <c r="J247" s="58" t="s">
        <v>1009</v>
      </c>
      <c r="K247" s="101" t="s">
        <v>997</v>
      </c>
      <c r="L247" s="105" t="s">
        <v>986</v>
      </c>
      <c r="M247" s="59" t="s">
        <v>998</v>
      </c>
      <c r="N247" s="102" t="s">
        <v>990</v>
      </c>
      <c r="O247" s="101" t="s">
        <v>994</v>
      </c>
      <c r="P247" s="105" t="s">
        <v>990</v>
      </c>
      <c r="Q247" s="106" t="s">
        <v>52</v>
      </c>
      <c r="R247" s="107" t="s">
        <v>1008</v>
      </c>
      <c r="S247" s="108" t="s">
        <v>1009</v>
      </c>
      <c r="T247" s="109">
        <v>32</v>
      </c>
      <c r="U247" s="110" t="s">
        <v>990</v>
      </c>
    </row>
    <row r="248" spans="2:21" s="54" customFormat="1" x14ac:dyDescent="0.35">
      <c r="B248" s="101" t="s">
        <v>330</v>
      </c>
      <c r="C248" s="102" t="s">
        <v>986</v>
      </c>
      <c r="D248" s="101" t="s">
        <v>987</v>
      </c>
      <c r="E248" s="102" t="s">
        <v>988</v>
      </c>
      <c r="F248" s="101" t="s">
        <v>994</v>
      </c>
      <c r="G248" s="102" t="s">
        <v>990</v>
      </c>
      <c r="H248" s="103" t="s">
        <v>52</v>
      </c>
      <c r="I248" s="104" t="s">
        <v>1010</v>
      </c>
      <c r="J248" s="58" t="s">
        <v>1011</v>
      </c>
      <c r="K248" s="101" t="s">
        <v>997</v>
      </c>
      <c r="L248" s="105" t="s">
        <v>986</v>
      </c>
      <c r="M248" s="59" t="s">
        <v>998</v>
      </c>
      <c r="N248" s="102" t="s">
        <v>990</v>
      </c>
      <c r="O248" s="101" t="s">
        <v>994</v>
      </c>
      <c r="P248" s="105" t="s">
        <v>990</v>
      </c>
      <c r="Q248" s="106" t="s">
        <v>52</v>
      </c>
      <c r="R248" s="107" t="s">
        <v>1010</v>
      </c>
      <c r="S248" s="108" t="s">
        <v>1011</v>
      </c>
      <c r="T248" s="109">
        <v>32</v>
      </c>
      <c r="U248" s="110" t="s">
        <v>990</v>
      </c>
    </row>
    <row r="249" spans="2:21" s="54" customFormat="1" x14ac:dyDescent="0.35">
      <c r="B249" s="101" t="s">
        <v>330</v>
      </c>
      <c r="C249" s="102" t="s">
        <v>986</v>
      </c>
      <c r="D249" s="101" t="s">
        <v>987</v>
      </c>
      <c r="E249" s="102" t="s">
        <v>988</v>
      </c>
      <c r="F249" s="101" t="s">
        <v>994</v>
      </c>
      <c r="G249" s="102" t="s">
        <v>990</v>
      </c>
      <c r="H249" s="103" t="s">
        <v>52</v>
      </c>
      <c r="I249" s="104" t="s">
        <v>1012</v>
      </c>
      <c r="J249" s="58" t="s">
        <v>1013</v>
      </c>
      <c r="K249" s="101" t="s">
        <v>997</v>
      </c>
      <c r="L249" s="105" t="s">
        <v>986</v>
      </c>
      <c r="M249" s="59" t="s">
        <v>998</v>
      </c>
      <c r="N249" s="102" t="s">
        <v>990</v>
      </c>
      <c r="O249" s="101" t="s">
        <v>994</v>
      </c>
      <c r="P249" s="105" t="s">
        <v>990</v>
      </c>
      <c r="Q249" s="106" t="s">
        <v>52</v>
      </c>
      <c r="R249" s="107" t="s">
        <v>1012</v>
      </c>
      <c r="S249" s="108" t="s">
        <v>1013</v>
      </c>
      <c r="T249" s="109">
        <v>32</v>
      </c>
      <c r="U249" s="110" t="s">
        <v>990</v>
      </c>
    </row>
    <row r="250" spans="2:21" s="54" customFormat="1" x14ac:dyDescent="0.35">
      <c r="B250" s="101" t="s">
        <v>330</v>
      </c>
      <c r="C250" s="102" t="s">
        <v>986</v>
      </c>
      <c r="D250" s="101" t="s">
        <v>987</v>
      </c>
      <c r="E250" s="102" t="s">
        <v>988</v>
      </c>
      <c r="F250" s="101" t="s">
        <v>994</v>
      </c>
      <c r="G250" s="102" t="s">
        <v>990</v>
      </c>
      <c r="H250" s="103" t="s">
        <v>52</v>
      </c>
      <c r="I250" s="104" t="s">
        <v>1014</v>
      </c>
      <c r="J250" s="58" t="s">
        <v>1015</v>
      </c>
      <c r="K250" s="101" t="s">
        <v>997</v>
      </c>
      <c r="L250" s="105" t="s">
        <v>986</v>
      </c>
      <c r="M250" s="59" t="s">
        <v>998</v>
      </c>
      <c r="N250" s="102" t="s">
        <v>990</v>
      </c>
      <c r="O250" s="101" t="s">
        <v>994</v>
      </c>
      <c r="P250" s="105" t="s">
        <v>990</v>
      </c>
      <c r="Q250" s="111" t="s">
        <v>52</v>
      </c>
      <c r="R250" s="112" t="s">
        <v>1014</v>
      </c>
      <c r="S250" s="113" t="s">
        <v>1015</v>
      </c>
      <c r="T250" s="119">
        <v>32</v>
      </c>
      <c r="U250" s="118" t="s">
        <v>990</v>
      </c>
    </row>
    <row r="251" spans="2:21" s="54" customFormat="1" x14ac:dyDescent="0.35">
      <c r="B251" s="101" t="s">
        <v>330</v>
      </c>
      <c r="C251" s="102" t="s">
        <v>986</v>
      </c>
      <c r="D251" s="101" t="s">
        <v>1016</v>
      </c>
      <c r="E251" s="102" t="s">
        <v>1017</v>
      </c>
      <c r="F251" s="101" t="s">
        <v>1018</v>
      </c>
      <c r="G251" s="102" t="s">
        <v>1019</v>
      </c>
      <c r="H251" s="103" t="s">
        <v>1020</v>
      </c>
      <c r="I251" s="104" t="s">
        <v>52</v>
      </c>
      <c r="J251" s="58" t="s">
        <v>1019</v>
      </c>
      <c r="K251" s="101" t="s">
        <v>997</v>
      </c>
      <c r="L251" s="105" t="s">
        <v>986</v>
      </c>
      <c r="M251" s="59" t="s">
        <v>1021</v>
      </c>
      <c r="N251" s="102" t="s">
        <v>1019</v>
      </c>
      <c r="O251" s="101" t="s">
        <v>1018</v>
      </c>
      <c r="P251" s="114" t="s">
        <v>1019</v>
      </c>
      <c r="Q251" s="97" t="s">
        <v>1020</v>
      </c>
      <c r="R251" s="98"/>
      <c r="S251" s="99" t="s">
        <v>1019</v>
      </c>
      <c r="T251" s="109">
        <v>33</v>
      </c>
      <c r="U251" s="110" t="s">
        <v>1019</v>
      </c>
    </row>
    <row r="252" spans="2:21" s="54" customFormat="1" x14ac:dyDescent="0.35">
      <c r="B252" s="101" t="s">
        <v>330</v>
      </c>
      <c r="C252" s="102" t="s">
        <v>986</v>
      </c>
      <c r="D252" s="101" t="s">
        <v>1016</v>
      </c>
      <c r="E252" s="102" t="s">
        <v>1017</v>
      </c>
      <c r="F252" s="101" t="s">
        <v>1022</v>
      </c>
      <c r="G252" s="102" t="s">
        <v>1019</v>
      </c>
      <c r="H252" s="103" t="s">
        <v>52</v>
      </c>
      <c r="I252" s="104" t="s">
        <v>1023</v>
      </c>
      <c r="J252" s="58" t="s">
        <v>1024</v>
      </c>
      <c r="K252" s="101" t="s">
        <v>997</v>
      </c>
      <c r="L252" s="105" t="s">
        <v>986</v>
      </c>
      <c r="M252" s="59" t="s">
        <v>1025</v>
      </c>
      <c r="N252" s="102" t="s">
        <v>1019</v>
      </c>
      <c r="O252" s="101" t="s">
        <v>1022</v>
      </c>
      <c r="P252" s="105" t="s">
        <v>1019</v>
      </c>
      <c r="Q252" s="106" t="s">
        <v>52</v>
      </c>
      <c r="R252" s="107" t="s">
        <v>1023</v>
      </c>
      <c r="S252" s="108" t="s">
        <v>1024</v>
      </c>
      <c r="T252" s="109">
        <v>33</v>
      </c>
      <c r="U252" s="110" t="s">
        <v>1019</v>
      </c>
    </row>
    <row r="253" spans="2:21" s="54" customFormat="1" x14ac:dyDescent="0.35">
      <c r="B253" s="101" t="s">
        <v>330</v>
      </c>
      <c r="C253" s="102" t="s">
        <v>986</v>
      </c>
      <c r="D253" s="101" t="s">
        <v>1016</v>
      </c>
      <c r="E253" s="102" t="s">
        <v>1017</v>
      </c>
      <c r="F253" s="101" t="s">
        <v>1022</v>
      </c>
      <c r="G253" s="102" t="s">
        <v>1019</v>
      </c>
      <c r="H253" s="103" t="s">
        <v>52</v>
      </c>
      <c r="I253" s="104" t="s">
        <v>1026</v>
      </c>
      <c r="J253" s="58" t="s">
        <v>1027</v>
      </c>
      <c r="K253" s="101" t="s">
        <v>997</v>
      </c>
      <c r="L253" s="105" t="s">
        <v>986</v>
      </c>
      <c r="M253" s="59" t="s">
        <v>1025</v>
      </c>
      <c r="N253" s="102" t="s">
        <v>1019</v>
      </c>
      <c r="O253" s="101" t="s">
        <v>1022</v>
      </c>
      <c r="P253" s="105" t="s">
        <v>1019</v>
      </c>
      <c r="Q253" s="106" t="s">
        <v>52</v>
      </c>
      <c r="R253" s="107" t="s">
        <v>1026</v>
      </c>
      <c r="S253" s="108" t="s">
        <v>1027</v>
      </c>
      <c r="T253" s="109">
        <v>33</v>
      </c>
      <c r="U253" s="110" t="s">
        <v>1019</v>
      </c>
    </row>
    <row r="254" spans="2:21" s="54" customFormat="1" x14ac:dyDescent="0.35">
      <c r="B254" s="101" t="s">
        <v>330</v>
      </c>
      <c r="C254" s="102" t="s">
        <v>986</v>
      </c>
      <c r="D254" s="101" t="s">
        <v>1016</v>
      </c>
      <c r="E254" s="102" t="s">
        <v>1017</v>
      </c>
      <c r="F254" s="101" t="s">
        <v>1022</v>
      </c>
      <c r="G254" s="102" t="s">
        <v>1019</v>
      </c>
      <c r="H254" s="103" t="s">
        <v>1028</v>
      </c>
      <c r="I254" s="104" t="s">
        <v>1029</v>
      </c>
      <c r="J254" s="58" t="s">
        <v>1030</v>
      </c>
      <c r="K254" s="101" t="s">
        <v>997</v>
      </c>
      <c r="L254" s="105" t="s">
        <v>986</v>
      </c>
      <c r="M254" s="59" t="s">
        <v>1025</v>
      </c>
      <c r="N254" s="102" t="s">
        <v>1019</v>
      </c>
      <c r="O254" s="101" t="s">
        <v>1022</v>
      </c>
      <c r="P254" s="105" t="s">
        <v>1019</v>
      </c>
      <c r="Q254" s="115" t="s">
        <v>1028</v>
      </c>
      <c r="R254" s="116" t="s">
        <v>1029</v>
      </c>
      <c r="S254" s="117" t="s">
        <v>1030</v>
      </c>
      <c r="T254" s="119">
        <v>33</v>
      </c>
      <c r="U254" s="118" t="s">
        <v>1019</v>
      </c>
    </row>
    <row r="255" spans="2:21" s="54" customFormat="1" x14ac:dyDescent="0.35">
      <c r="B255" s="120" t="s">
        <v>1031</v>
      </c>
      <c r="C255" s="121" t="s">
        <v>1032</v>
      </c>
      <c r="D255" s="101" t="s">
        <v>1033</v>
      </c>
      <c r="E255" s="102" t="s">
        <v>1034</v>
      </c>
      <c r="F255" s="101" t="s">
        <v>1035</v>
      </c>
      <c r="G255" s="102" t="s">
        <v>1036</v>
      </c>
      <c r="H255" s="103" t="s">
        <v>1037</v>
      </c>
      <c r="I255" s="104" t="s">
        <v>52</v>
      </c>
      <c r="J255" s="58" t="s">
        <v>1036</v>
      </c>
      <c r="K255" s="101" t="s">
        <v>1038</v>
      </c>
      <c r="L255" s="114" t="s">
        <v>1039</v>
      </c>
      <c r="M255" s="59" t="s">
        <v>1040</v>
      </c>
      <c r="N255" s="102" t="s">
        <v>1036</v>
      </c>
      <c r="O255" s="101" t="s">
        <v>1035</v>
      </c>
      <c r="P255" s="114" t="s">
        <v>1036</v>
      </c>
      <c r="Q255" s="97" t="s">
        <v>1037</v>
      </c>
      <c r="R255" s="98"/>
      <c r="S255" s="99" t="s">
        <v>1036</v>
      </c>
      <c r="T255" s="88">
        <v>34</v>
      </c>
      <c r="U255" s="100" t="s">
        <v>1036</v>
      </c>
    </row>
    <row r="256" spans="2:21" s="54" customFormat="1" x14ac:dyDescent="0.35">
      <c r="B256" s="101" t="s">
        <v>1041</v>
      </c>
      <c r="C256" s="102" t="s">
        <v>1032</v>
      </c>
      <c r="D256" s="101" t="s">
        <v>1033</v>
      </c>
      <c r="E256" s="102" t="s">
        <v>1034</v>
      </c>
      <c r="F256" s="101" t="s">
        <v>1042</v>
      </c>
      <c r="G256" s="102" t="s">
        <v>1036</v>
      </c>
      <c r="H256" s="103" t="s">
        <v>52</v>
      </c>
      <c r="I256" s="104" t="s">
        <v>1043</v>
      </c>
      <c r="J256" s="58" t="s">
        <v>1044</v>
      </c>
      <c r="K256" s="101" t="s">
        <v>1045</v>
      </c>
      <c r="L256" s="105" t="s">
        <v>1032</v>
      </c>
      <c r="M256" s="59" t="s">
        <v>1046</v>
      </c>
      <c r="N256" s="102" t="s">
        <v>1036</v>
      </c>
      <c r="O256" s="101" t="s">
        <v>1042</v>
      </c>
      <c r="P256" s="105" t="s">
        <v>1036</v>
      </c>
      <c r="Q256" s="106" t="s">
        <v>52</v>
      </c>
      <c r="R256" s="107" t="s">
        <v>1043</v>
      </c>
      <c r="S256" s="108" t="s">
        <v>1044</v>
      </c>
      <c r="T256" s="109">
        <v>34</v>
      </c>
      <c r="U256" s="110" t="s">
        <v>1036</v>
      </c>
    </row>
    <row r="257" spans="2:21" s="54" customFormat="1" x14ac:dyDescent="0.35">
      <c r="B257" s="101" t="s">
        <v>1041</v>
      </c>
      <c r="C257" s="102" t="s">
        <v>1032</v>
      </c>
      <c r="D257" s="101" t="s">
        <v>1033</v>
      </c>
      <c r="E257" s="102" t="s">
        <v>1034</v>
      </c>
      <c r="F257" s="101" t="s">
        <v>1042</v>
      </c>
      <c r="G257" s="102" t="s">
        <v>1036</v>
      </c>
      <c r="H257" s="103" t="s">
        <v>52</v>
      </c>
      <c r="I257" s="104" t="s">
        <v>1047</v>
      </c>
      <c r="J257" s="58" t="s">
        <v>1048</v>
      </c>
      <c r="K257" s="101" t="s">
        <v>1045</v>
      </c>
      <c r="L257" s="105" t="s">
        <v>1032</v>
      </c>
      <c r="M257" s="59" t="s">
        <v>1046</v>
      </c>
      <c r="N257" s="102" t="s">
        <v>1036</v>
      </c>
      <c r="O257" s="101" t="s">
        <v>1042</v>
      </c>
      <c r="P257" s="105" t="s">
        <v>1036</v>
      </c>
      <c r="Q257" s="106" t="s">
        <v>52</v>
      </c>
      <c r="R257" s="107" t="s">
        <v>1047</v>
      </c>
      <c r="S257" s="108" t="s">
        <v>1048</v>
      </c>
      <c r="T257" s="109">
        <v>34</v>
      </c>
      <c r="U257" s="110" t="s">
        <v>1036</v>
      </c>
    </row>
    <row r="258" spans="2:21" s="54" customFormat="1" x14ac:dyDescent="0.35">
      <c r="B258" s="101" t="s">
        <v>1041</v>
      </c>
      <c r="C258" s="102" t="s">
        <v>1032</v>
      </c>
      <c r="D258" s="101" t="s">
        <v>1033</v>
      </c>
      <c r="E258" s="102" t="s">
        <v>1034</v>
      </c>
      <c r="F258" s="101" t="s">
        <v>1042</v>
      </c>
      <c r="G258" s="102" t="s">
        <v>1036</v>
      </c>
      <c r="H258" s="103" t="s">
        <v>52</v>
      </c>
      <c r="I258" s="104" t="s">
        <v>1049</v>
      </c>
      <c r="J258" s="58" t="s">
        <v>1050</v>
      </c>
      <c r="K258" s="101" t="s">
        <v>1045</v>
      </c>
      <c r="L258" s="105" t="s">
        <v>1032</v>
      </c>
      <c r="M258" s="59" t="s">
        <v>1046</v>
      </c>
      <c r="N258" s="102" t="s">
        <v>1036</v>
      </c>
      <c r="O258" s="101" t="s">
        <v>1042</v>
      </c>
      <c r="P258" s="105" t="s">
        <v>1036</v>
      </c>
      <c r="Q258" s="106" t="s">
        <v>52</v>
      </c>
      <c r="R258" s="107" t="s">
        <v>1049</v>
      </c>
      <c r="S258" s="108" t="s">
        <v>1050</v>
      </c>
      <c r="T258" s="109">
        <v>34</v>
      </c>
      <c r="U258" s="110" t="s">
        <v>1036</v>
      </c>
    </row>
    <row r="259" spans="2:21" s="54" customFormat="1" x14ac:dyDescent="0.35">
      <c r="B259" s="101" t="s">
        <v>1041</v>
      </c>
      <c r="C259" s="102" t="s">
        <v>1032</v>
      </c>
      <c r="D259" s="101" t="s">
        <v>1033</v>
      </c>
      <c r="E259" s="102" t="s">
        <v>1034</v>
      </c>
      <c r="F259" s="101" t="s">
        <v>1042</v>
      </c>
      <c r="G259" s="102" t="s">
        <v>1036</v>
      </c>
      <c r="H259" s="103" t="s">
        <v>52</v>
      </c>
      <c r="I259" s="104" t="s">
        <v>1051</v>
      </c>
      <c r="J259" s="58" t="s">
        <v>1052</v>
      </c>
      <c r="K259" s="101" t="s">
        <v>1045</v>
      </c>
      <c r="L259" s="105" t="s">
        <v>1032</v>
      </c>
      <c r="M259" s="59" t="s">
        <v>1046</v>
      </c>
      <c r="N259" s="102" t="s">
        <v>1036</v>
      </c>
      <c r="O259" s="101" t="s">
        <v>1042</v>
      </c>
      <c r="P259" s="105" t="s">
        <v>1036</v>
      </c>
      <c r="Q259" s="106" t="s">
        <v>52</v>
      </c>
      <c r="R259" s="107" t="s">
        <v>1051</v>
      </c>
      <c r="S259" s="108" t="s">
        <v>1052</v>
      </c>
      <c r="T259" s="109">
        <v>34</v>
      </c>
      <c r="U259" s="110" t="s">
        <v>1036</v>
      </c>
    </row>
    <row r="260" spans="2:21" s="54" customFormat="1" x14ac:dyDescent="0.35">
      <c r="B260" s="101" t="s">
        <v>1041</v>
      </c>
      <c r="C260" s="102" t="s">
        <v>1032</v>
      </c>
      <c r="D260" s="101" t="s">
        <v>1033</v>
      </c>
      <c r="E260" s="102" t="s">
        <v>1034</v>
      </c>
      <c r="F260" s="101" t="s">
        <v>1042</v>
      </c>
      <c r="G260" s="102" t="s">
        <v>1036</v>
      </c>
      <c r="H260" s="103" t="s">
        <v>52</v>
      </c>
      <c r="I260" s="104" t="s">
        <v>1053</v>
      </c>
      <c r="J260" s="58" t="s">
        <v>1054</v>
      </c>
      <c r="K260" s="101" t="s">
        <v>1045</v>
      </c>
      <c r="L260" s="105" t="s">
        <v>1032</v>
      </c>
      <c r="M260" s="59" t="s">
        <v>1046</v>
      </c>
      <c r="N260" s="102" t="s">
        <v>1036</v>
      </c>
      <c r="O260" s="101" t="s">
        <v>1042</v>
      </c>
      <c r="P260" s="105" t="s">
        <v>1036</v>
      </c>
      <c r="Q260" s="106" t="s">
        <v>52</v>
      </c>
      <c r="R260" s="107" t="s">
        <v>1053</v>
      </c>
      <c r="S260" s="108" t="s">
        <v>1054</v>
      </c>
      <c r="T260" s="109">
        <v>34</v>
      </c>
      <c r="U260" s="110" t="s">
        <v>1036</v>
      </c>
    </row>
    <row r="261" spans="2:21" s="54" customFormat="1" x14ac:dyDescent="0.35">
      <c r="B261" s="101" t="s">
        <v>1041</v>
      </c>
      <c r="C261" s="102" t="s">
        <v>1032</v>
      </c>
      <c r="D261" s="101" t="s">
        <v>1033</v>
      </c>
      <c r="E261" s="102" t="s">
        <v>1034</v>
      </c>
      <c r="F261" s="101" t="s">
        <v>1042</v>
      </c>
      <c r="G261" s="102" t="s">
        <v>1036</v>
      </c>
      <c r="H261" s="103" t="s">
        <v>52</v>
      </c>
      <c r="I261" s="104" t="s">
        <v>1055</v>
      </c>
      <c r="J261" s="58" t="s">
        <v>1056</v>
      </c>
      <c r="K261" s="101" t="s">
        <v>1045</v>
      </c>
      <c r="L261" s="105" t="s">
        <v>1032</v>
      </c>
      <c r="M261" s="59" t="s">
        <v>1046</v>
      </c>
      <c r="N261" s="102" t="s">
        <v>1036</v>
      </c>
      <c r="O261" s="101" t="s">
        <v>1042</v>
      </c>
      <c r="P261" s="105" t="s">
        <v>1036</v>
      </c>
      <c r="Q261" s="106" t="s">
        <v>52</v>
      </c>
      <c r="R261" s="107" t="s">
        <v>1055</v>
      </c>
      <c r="S261" s="108" t="s">
        <v>1056</v>
      </c>
      <c r="T261" s="109">
        <v>34</v>
      </c>
      <c r="U261" s="110" t="s">
        <v>1036</v>
      </c>
    </row>
    <row r="262" spans="2:21" s="54" customFormat="1" x14ac:dyDescent="0.35">
      <c r="B262" s="101" t="s">
        <v>1041</v>
      </c>
      <c r="C262" s="102" t="s">
        <v>1032</v>
      </c>
      <c r="D262" s="101" t="s">
        <v>1033</v>
      </c>
      <c r="E262" s="102" t="s">
        <v>1034</v>
      </c>
      <c r="F262" s="101" t="s">
        <v>1042</v>
      </c>
      <c r="G262" s="102" t="s">
        <v>1036</v>
      </c>
      <c r="H262" s="103" t="s">
        <v>52</v>
      </c>
      <c r="I262" s="104" t="s">
        <v>1057</v>
      </c>
      <c r="J262" s="58" t="s">
        <v>1058</v>
      </c>
      <c r="K262" s="101" t="s">
        <v>1045</v>
      </c>
      <c r="L262" s="105" t="s">
        <v>1032</v>
      </c>
      <c r="M262" s="59" t="s">
        <v>1046</v>
      </c>
      <c r="N262" s="102" t="s">
        <v>1036</v>
      </c>
      <c r="O262" s="101" t="s">
        <v>1042</v>
      </c>
      <c r="P262" s="105" t="s">
        <v>1036</v>
      </c>
      <c r="Q262" s="106" t="s">
        <v>52</v>
      </c>
      <c r="R262" s="107" t="s">
        <v>1057</v>
      </c>
      <c r="S262" s="108" t="s">
        <v>1058</v>
      </c>
      <c r="T262" s="109">
        <v>34</v>
      </c>
      <c r="U262" s="110" t="s">
        <v>1036</v>
      </c>
    </row>
    <row r="263" spans="2:21" s="54" customFormat="1" x14ac:dyDescent="0.35">
      <c r="B263" s="101" t="s">
        <v>1041</v>
      </c>
      <c r="C263" s="102" t="s">
        <v>1032</v>
      </c>
      <c r="D263" s="101" t="s">
        <v>1033</v>
      </c>
      <c r="E263" s="102" t="s">
        <v>1034</v>
      </c>
      <c r="F263" s="101" t="s">
        <v>1042</v>
      </c>
      <c r="G263" s="102" t="s">
        <v>1036</v>
      </c>
      <c r="H263" s="103" t="s">
        <v>52</v>
      </c>
      <c r="I263" s="104" t="s">
        <v>1059</v>
      </c>
      <c r="J263" s="58" t="s">
        <v>1060</v>
      </c>
      <c r="K263" s="101" t="s">
        <v>1045</v>
      </c>
      <c r="L263" s="105" t="s">
        <v>1032</v>
      </c>
      <c r="M263" s="59" t="s">
        <v>1046</v>
      </c>
      <c r="N263" s="102" t="s">
        <v>1036</v>
      </c>
      <c r="O263" s="101" t="s">
        <v>1042</v>
      </c>
      <c r="P263" s="105" t="s">
        <v>1036</v>
      </c>
      <c r="Q263" s="111" t="s">
        <v>52</v>
      </c>
      <c r="R263" s="112" t="s">
        <v>1059</v>
      </c>
      <c r="S263" s="113" t="s">
        <v>1060</v>
      </c>
      <c r="T263" s="109">
        <v>34</v>
      </c>
      <c r="U263" s="118" t="s">
        <v>1036</v>
      </c>
    </row>
    <row r="264" spans="2:21" s="54" customFormat="1" x14ac:dyDescent="0.35">
      <c r="B264" s="101" t="s">
        <v>1041</v>
      </c>
      <c r="C264" s="102" t="s">
        <v>1032</v>
      </c>
      <c r="D264" s="101" t="s">
        <v>1061</v>
      </c>
      <c r="E264" s="102" t="s">
        <v>1062</v>
      </c>
      <c r="F264" s="101" t="s">
        <v>1063</v>
      </c>
      <c r="G264" s="102" t="s">
        <v>1064</v>
      </c>
      <c r="H264" s="103" t="s">
        <v>1065</v>
      </c>
      <c r="I264" s="104" t="s">
        <v>1066</v>
      </c>
      <c r="J264" s="58" t="s">
        <v>1064</v>
      </c>
      <c r="K264" s="101" t="s">
        <v>1045</v>
      </c>
      <c r="L264" s="105" t="s">
        <v>1032</v>
      </c>
      <c r="M264" s="59" t="s">
        <v>1067</v>
      </c>
      <c r="N264" s="102" t="s">
        <v>1068</v>
      </c>
      <c r="O264" s="101" t="s">
        <v>1063</v>
      </c>
      <c r="P264" s="114" t="s">
        <v>1064</v>
      </c>
      <c r="Q264" s="115" t="s">
        <v>1065</v>
      </c>
      <c r="R264" s="116" t="s">
        <v>1066</v>
      </c>
      <c r="S264" s="117" t="s">
        <v>1064</v>
      </c>
      <c r="T264" s="88">
        <v>35</v>
      </c>
      <c r="U264" s="100" t="s">
        <v>1068</v>
      </c>
    </row>
    <row r="265" spans="2:21" s="54" customFormat="1" x14ac:dyDescent="0.35">
      <c r="B265" s="101" t="s">
        <v>1041</v>
      </c>
      <c r="C265" s="102" t="s">
        <v>1032</v>
      </c>
      <c r="D265" s="101" t="s">
        <v>1061</v>
      </c>
      <c r="E265" s="102" t="s">
        <v>1062</v>
      </c>
      <c r="F265" s="101" t="s">
        <v>1069</v>
      </c>
      <c r="G265" s="102" t="s">
        <v>1070</v>
      </c>
      <c r="H265" s="103" t="s">
        <v>1071</v>
      </c>
      <c r="I265" s="104" t="s">
        <v>1072</v>
      </c>
      <c r="J265" s="58" t="s">
        <v>1073</v>
      </c>
      <c r="K265" s="101" t="s">
        <v>1045</v>
      </c>
      <c r="L265" s="105" t="s">
        <v>1032</v>
      </c>
      <c r="M265" s="59" t="s">
        <v>1074</v>
      </c>
      <c r="N265" s="102" t="s">
        <v>1068</v>
      </c>
      <c r="O265" s="101" t="s">
        <v>1069</v>
      </c>
      <c r="P265" s="114" t="s">
        <v>1070</v>
      </c>
      <c r="Q265" s="115" t="s">
        <v>1071</v>
      </c>
      <c r="R265" s="116" t="s">
        <v>1072</v>
      </c>
      <c r="S265" s="117" t="s">
        <v>1075</v>
      </c>
      <c r="T265" s="109">
        <v>35</v>
      </c>
      <c r="U265" s="110" t="s">
        <v>1068</v>
      </c>
    </row>
    <row r="266" spans="2:21" s="54" customFormat="1" x14ac:dyDescent="0.35">
      <c r="B266" s="101" t="s">
        <v>1041</v>
      </c>
      <c r="C266" s="102" t="s">
        <v>1032</v>
      </c>
      <c r="D266" s="101" t="s">
        <v>1061</v>
      </c>
      <c r="E266" s="102" t="s">
        <v>1062</v>
      </c>
      <c r="F266" s="101" t="s">
        <v>1076</v>
      </c>
      <c r="G266" s="102" t="s">
        <v>1070</v>
      </c>
      <c r="H266" s="103" t="s">
        <v>1077</v>
      </c>
      <c r="I266" s="104" t="s">
        <v>1078</v>
      </c>
      <c r="J266" s="58" t="s">
        <v>1070</v>
      </c>
      <c r="K266" s="101" t="s">
        <v>1045</v>
      </c>
      <c r="L266" s="105" t="s">
        <v>1032</v>
      </c>
      <c r="M266" s="59" t="s">
        <v>1074</v>
      </c>
      <c r="N266" s="102" t="s">
        <v>1068</v>
      </c>
      <c r="O266" s="101" t="s">
        <v>1076</v>
      </c>
      <c r="P266" s="105" t="s">
        <v>1070</v>
      </c>
      <c r="Q266" s="111" t="s">
        <v>1077</v>
      </c>
      <c r="R266" s="112" t="s">
        <v>1078</v>
      </c>
      <c r="S266" s="113" t="s">
        <v>1070</v>
      </c>
      <c r="T266" s="119">
        <v>35</v>
      </c>
      <c r="U266" s="118" t="s">
        <v>1068</v>
      </c>
    </row>
    <row r="267" spans="2:21" s="54" customFormat="1" x14ac:dyDescent="0.35">
      <c r="B267" s="120" t="s">
        <v>724</v>
      </c>
      <c r="C267" s="121" t="s">
        <v>1079</v>
      </c>
      <c r="D267" s="101" t="s">
        <v>1080</v>
      </c>
      <c r="E267" s="102" t="s">
        <v>1082</v>
      </c>
      <c r="F267" s="101" t="s">
        <v>1083</v>
      </c>
      <c r="G267" s="102" t="s">
        <v>1084</v>
      </c>
      <c r="H267" s="103" t="s">
        <v>1085</v>
      </c>
      <c r="I267" s="104" t="s">
        <v>1086</v>
      </c>
      <c r="J267" s="58" t="s">
        <v>1084</v>
      </c>
      <c r="K267" s="101" t="s">
        <v>733</v>
      </c>
      <c r="L267" s="114" t="s">
        <v>1087</v>
      </c>
      <c r="M267" s="59" t="s">
        <v>1088</v>
      </c>
      <c r="N267" s="102" t="s">
        <v>1081</v>
      </c>
      <c r="O267" s="101" t="s">
        <v>1083</v>
      </c>
      <c r="P267" s="114" t="s">
        <v>1084</v>
      </c>
      <c r="Q267" s="115" t="s">
        <v>1085</v>
      </c>
      <c r="R267" s="116" t="s">
        <v>1086</v>
      </c>
      <c r="S267" s="117" t="s">
        <v>1084</v>
      </c>
      <c r="T267" s="88">
        <v>36</v>
      </c>
      <c r="U267" s="100" t="s">
        <v>1092</v>
      </c>
    </row>
    <row r="268" spans="2:21" s="54" customFormat="1" x14ac:dyDescent="0.35">
      <c r="B268" s="101" t="s">
        <v>1089</v>
      </c>
      <c r="C268" s="102" t="s">
        <v>1090</v>
      </c>
      <c r="D268" s="101" t="s">
        <v>1080</v>
      </c>
      <c r="E268" s="102" t="s">
        <v>1082</v>
      </c>
      <c r="F268" s="101" t="s">
        <v>1091</v>
      </c>
      <c r="G268" s="102" t="s">
        <v>1092</v>
      </c>
      <c r="H268" s="103" t="s">
        <v>1093</v>
      </c>
      <c r="I268" s="104" t="s">
        <v>1094</v>
      </c>
      <c r="J268" s="58" t="s">
        <v>1095</v>
      </c>
      <c r="K268" s="101" t="s">
        <v>1096</v>
      </c>
      <c r="L268" s="105" t="s">
        <v>1097</v>
      </c>
      <c r="M268" s="59" t="s">
        <v>1098</v>
      </c>
      <c r="N268" s="102" t="s">
        <v>1099</v>
      </c>
      <c r="O268" s="101" t="s">
        <v>1091</v>
      </c>
      <c r="P268" s="114" t="s">
        <v>1092</v>
      </c>
      <c r="Q268" s="115" t="s">
        <v>1093</v>
      </c>
      <c r="R268" s="116" t="s">
        <v>1094</v>
      </c>
      <c r="S268" s="117" t="s">
        <v>1095</v>
      </c>
      <c r="T268" s="109">
        <v>36</v>
      </c>
      <c r="U268" s="110" t="s">
        <v>1092</v>
      </c>
    </row>
    <row r="269" spans="2:21" s="54" customFormat="1" x14ac:dyDescent="0.35">
      <c r="B269" s="101" t="s">
        <v>1089</v>
      </c>
      <c r="C269" s="102" t="s">
        <v>1090</v>
      </c>
      <c r="D269" s="101" t="s">
        <v>1080</v>
      </c>
      <c r="E269" s="102" t="s">
        <v>1082</v>
      </c>
      <c r="F269" s="101" t="s">
        <v>1100</v>
      </c>
      <c r="G269" s="102" t="s">
        <v>1092</v>
      </c>
      <c r="H269" s="103" t="s">
        <v>1101</v>
      </c>
      <c r="I269" s="104" t="s">
        <v>1102</v>
      </c>
      <c r="J269" s="58" t="s">
        <v>1103</v>
      </c>
      <c r="K269" s="101" t="s">
        <v>1096</v>
      </c>
      <c r="L269" s="105" t="s">
        <v>1097</v>
      </c>
      <c r="M269" s="59" t="s">
        <v>1098</v>
      </c>
      <c r="N269" s="102" t="s">
        <v>1099</v>
      </c>
      <c r="O269" s="101" t="s">
        <v>1100</v>
      </c>
      <c r="P269" s="105" t="s">
        <v>1092</v>
      </c>
      <c r="Q269" s="111" t="s">
        <v>1101</v>
      </c>
      <c r="R269" s="112" t="s">
        <v>1102</v>
      </c>
      <c r="S269" s="113" t="s">
        <v>1103</v>
      </c>
      <c r="T269" s="109">
        <v>36</v>
      </c>
      <c r="U269" s="110" t="s">
        <v>1092</v>
      </c>
    </row>
    <row r="270" spans="2:21" s="54" customFormat="1" x14ac:dyDescent="0.35">
      <c r="B270" s="120" t="s">
        <v>1104</v>
      </c>
      <c r="C270" s="121" t="s">
        <v>1105</v>
      </c>
      <c r="D270" s="101" t="s">
        <v>1106</v>
      </c>
      <c r="E270" s="102" t="s">
        <v>1107</v>
      </c>
      <c r="F270" s="101" t="s">
        <v>1108</v>
      </c>
      <c r="G270" s="102" t="s">
        <v>1109</v>
      </c>
      <c r="H270" s="103" t="s">
        <v>1110</v>
      </c>
      <c r="I270" s="104" t="s">
        <v>52</v>
      </c>
      <c r="J270" s="58" t="s">
        <v>1111</v>
      </c>
      <c r="K270" s="101" t="s">
        <v>1112</v>
      </c>
      <c r="L270" s="114" t="s">
        <v>1105</v>
      </c>
      <c r="M270" s="59" t="s">
        <v>1113</v>
      </c>
      <c r="N270" s="102" t="s">
        <v>1109</v>
      </c>
      <c r="O270" s="101" t="s">
        <v>1108</v>
      </c>
      <c r="P270" s="114" t="s">
        <v>1109</v>
      </c>
      <c r="Q270" s="97" t="s">
        <v>1110</v>
      </c>
      <c r="R270" s="98"/>
      <c r="S270" s="98" t="s">
        <v>1111</v>
      </c>
      <c r="T270" s="88">
        <v>37</v>
      </c>
      <c r="U270" s="100" t="s">
        <v>1109</v>
      </c>
    </row>
    <row r="271" spans="2:21" s="54" customFormat="1" x14ac:dyDescent="0.35">
      <c r="B271" s="101" t="s">
        <v>1114</v>
      </c>
      <c r="C271" s="102" t="s">
        <v>1105</v>
      </c>
      <c r="D271" s="101" t="s">
        <v>1106</v>
      </c>
      <c r="E271" s="102" t="s">
        <v>1107</v>
      </c>
      <c r="F271" s="101" t="s">
        <v>1115</v>
      </c>
      <c r="G271" s="102" t="s">
        <v>1109</v>
      </c>
      <c r="H271" s="103" t="s">
        <v>52</v>
      </c>
      <c r="I271" s="104" t="s">
        <v>1116</v>
      </c>
      <c r="J271" s="58" t="s">
        <v>1117</v>
      </c>
      <c r="K271" s="101" t="s">
        <v>1118</v>
      </c>
      <c r="L271" s="105" t="s">
        <v>1105</v>
      </c>
      <c r="M271" s="59" t="s">
        <v>1119</v>
      </c>
      <c r="N271" s="102" t="s">
        <v>1109</v>
      </c>
      <c r="O271" s="101" t="s">
        <v>1115</v>
      </c>
      <c r="P271" s="105" t="s">
        <v>1109</v>
      </c>
      <c r="Q271" s="106" t="s">
        <v>52</v>
      </c>
      <c r="R271" s="107" t="s">
        <v>1116</v>
      </c>
      <c r="S271" s="107" t="s">
        <v>1117</v>
      </c>
      <c r="T271" s="109">
        <v>37</v>
      </c>
      <c r="U271" s="110" t="s">
        <v>1109</v>
      </c>
    </row>
    <row r="272" spans="2:21" s="54" customFormat="1" x14ac:dyDescent="0.35">
      <c r="B272" s="101" t="s">
        <v>1114</v>
      </c>
      <c r="C272" s="102" t="s">
        <v>1105</v>
      </c>
      <c r="D272" s="101" t="s">
        <v>1106</v>
      </c>
      <c r="E272" s="102" t="s">
        <v>1107</v>
      </c>
      <c r="F272" s="101" t="s">
        <v>1115</v>
      </c>
      <c r="G272" s="102" t="s">
        <v>1109</v>
      </c>
      <c r="H272" s="103" t="s">
        <v>52</v>
      </c>
      <c r="I272" s="104" t="s">
        <v>1120</v>
      </c>
      <c r="J272" s="58" t="s">
        <v>1121</v>
      </c>
      <c r="K272" s="101" t="s">
        <v>1118</v>
      </c>
      <c r="L272" s="105" t="s">
        <v>1105</v>
      </c>
      <c r="M272" s="59" t="s">
        <v>1119</v>
      </c>
      <c r="N272" s="102" t="s">
        <v>1109</v>
      </c>
      <c r="O272" s="101" t="s">
        <v>1115</v>
      </c>
      <c r="P272" s="105" t="s">
        <v>1109</v>
      </c>
      <c r="Q272" s="106" t="s">
        <v>52</v>
      </c>
      <c r="R272" s="107" t="s">
        <v>1120</v>
      </c>
      <c r="S272" s="107" t="s">
        <v>1121</v>
      </c>
      <c r="T272" s="109">
        <v>37</v>
      </c>
      <c r="U272" s="110" t="s">
        <v>1109</v>
      </c>
    </row>
    <row r="273" spans="2:21" s="54" customFormat="1" x14ac:dyDescent="0.35">
      <c r="B273" s="101" t="s">
        <v>1114</v>
      </c>
      <c r="C273" s="102" t="s">
        <v>1105</v>
      </c>
      <c r="D273" s="101" t="s">
        <v>1106</v>
      </c>
      <c r="E273" s="102" t="s">
        <v>1107</v>
      </c>
      <c r="F273" s="101" t="s">
        <v>1115</v>
      </c>
      <c r="G273" s="102" t="s">
        <v>1109</v>
      </c>
      <c r="H273" s="103" t="s">
        <v>1122</v>
      </c>
      <c r="I273" s="104" t="s">
        <v>1123</v>
      </c>
      <c r="J273" s="58" t="s">
        <v>1124</v>
      </c>
      <c r="K273" s="101" t="s">
        <v>1118</v>
      </c>
      <c r="L273" s="105" t="s">
        <v>1105</v>
      </c>
      <c r="M273" s="59" t="s">
        <v>1119</v>
      </c>
      <c r="N273" s="102" t="s">
        <v>1109</v>
      </c>
      <c r="O273" s="101" t="s">
        <v>1115</v>
      </c>
      <c r="P273" s="105" t="s">
        <v>1109</v>
      </c>
      <c r="Q273" s="115" t="s">
        <v>1122</v>
      </c>
      <c r="R273" s="116" t="s">
        <v>1123</v>
      </c>
      <c r="S273" s="116" t="s">
        <v>1124</v>
      </c>
      <c r="T273" s="109">
        <v>37</v>
      </c>
      <c r="U273" s="110" t="s">
        <v>1109</v>
      </c>
    </row>
    <row r="274" spans="2:21" s="54" customFormat="1" x14ac:dyDescent="0.35">
      <c r="B274" s="101" t="s">
        <v>1114</v>
      </c>
      <c r="C274" s="102" t="s">
        <v>1105</v>
      </c>
      <c r="D274" s="101" t="s">
        <v>1106</v>
      </c>
      <c r="E274" s="102" t="s">
        <v>1107</v>
      </c>
      <c r="F274" s="101" t="s">
        <v>1115</v>
      </c>
      <c r="G274" s="102" t="s">
        <v>1109</v>
      </c>
      <c r="H274" s="103" t="s">
        <v>1125</v>
      </c>
      <c r="I274" s="104" t="s">
        <v>52</v>
      </c>
      <c r="J274" s="58" t="s">
        <v>1126</v>
      </c>
      <c r="K274" s="101" t="s">
        <v>1118</v>
      </c>
      <c r="L274" s="105" t="s">
        <v>1105</v>
      </c>
      <c r="M274" s="59" t="s">
        <v>1119</v>
      </c>
      <c r="N274" s="102" t="s">
        <v>1109</v>
      </c>
      <c r="O274" s="101" t="s">
        <v>1115</v>
      </c>
      <c r="P274" s="105" t="s">
        <v>1109</v>
      </c>
      <c r="Q274" s="97" t="s">
        <v>1125</v>
      </c>
      <c r="R274" s="98"/>
      <c r="S274" s="98" t="s">
        <v>1126</v>
      </c>
      <c r="T274" s="109">
        <v>37</v>
      </c>
      <c r="U274" s="110" t="s">
        <v>1109</v>
      </c>
    </row>
    <row r="275" spans="2:21" s="54" customFormat="1" x14ac:dyDescent="0.35">
      <c r="B275" s="101" t="s">
        <v>1114</v>
      </c>
      <c r="C275" s="102" t="s">
        <v>1105</v>
      </c>
      <c r="D275" s="101" t="s">
        <v>1106</v>
      </c>
      <c r="E275" s="102" t="s">
        <v>1107</v>
      </c>
      <c r="F275" s="101" t="s">
        <v>1115</v>
      </c>
      <c r="G275" s="102" t="s">
        <v>1109</v>
      </c>
      <c r="H275" s="103" t="s">
        <v>52</v>
      </c>
      <c r="I275" s="104" t="s">
        <v>1127</v>
      </c>
      <c r="J275" s="58" t="s">
        <v>1128</v>
      </c>
      <c r="K275" s="101" t="s">
        <v>1118</v>
      </c>
      <c r="L275" s="105" t="s">
        <v>1105</v>
      </c>
      <c r="M275" s="59" t="s">
        <v>1119</v>
      </c>
      <c r="N275" s="102" t="s">
        <v>1109</v>
      </c>
      <c r="O275" s="101" t="s">
        <v>1115</v>
      </c>
      <c r="P275" s="105" t="s">
        <v>1109</v>
      </c>
      <c r="Q275" s="106"/>
      <c r="R275" s="107" t="s">
        <v>1127</v>
      </c>
      <c r="S275" s="107" t="s">
        <v>1128</v>
      </c>
      <c r="T275" s="109">
        <v>37</v>
      </c>
      <c r="U275" s="110" t="s">
        <v>1109</v>
      </c>
    </row>
    <row r="276" spans="2:21" s="54" customFormat="1" x14ac:dyDescent="0.35">
      <c r="B276" s="101" t="s">
        <v>1114</v>
      </c>
      <c r="C276" s="102" t="s">
        <v>1105</v>
      </c>
      <c r="D276" s="101" t="s">
        <v>1106</v>
      </c>
      <c r="E276" s="102" t="s">
        <v>1107</v>
      </c>
      <c r="F276" s="101" t="s">
        <v>1115</v>
      </c>
      <c r="G276" s="102" t="s">
        <v>1109</v>
      </c>
      <c r="H276" s="103" t="s">
        <v>52</v>
      </c>
      <c r="I276" s="104" t="s">
        <v>1129</v>
      </c>
      <c r="J276" s="58" t="s">
        <v>1130</v>
      </c>
      <c r="K276" s="101" t="s">
        <v>1118</v>
      </c>
      <c r="L276" s="105" t="s">
        <v>1105</v>
      </c>
      <c r="M276" s="59" t="s">
        <v>1119</v>
      </c>
      <c r="N276" s="102" t="s">
        <v>1109</v>
      </c>
      <c r="O276" s="101" t="s">
        <v>1115</v>
      </c>
      <c r="P276" s="105" t="s">
        <v>1109</v>
      </c>
      <c r="Q276" s="111"/>
      <c r="R276" s="112" t="s">
        <v>1129</v>
      </c>
      <c r="S276" s="112" t="s">
        <v>1131</v>
      </c>
      <c r="T276" s="119">
        <v>37</v>
      </c>
      <c r="U276" s="118" t="s">
        <v>1109</v>
      </c>
    </row>
    <row r="277" spans="2:21" s="54" customFormat="1" x14ac:dyDescent="0.35">
      <c r="B277" s="101" t="s">
        <v>1114</v>
      </c>
      <c r="C277" s="102" t="s">
        <v>1105</v>
      </c>
      <c r="D277" s="101" t="s">
        <v>1132</v>
      </c>
      <c r="E277" s="102" t="s">
        <v>1133</v>
      </c>
      <c r="F277" s="101" t="s">
        <v>1134</v>
      </c>
      <c r="G277" s="102" t="s">
        <v>1135</v>
      </c>
      <c r="H277" s="103" t="s">
        <v>1136</v>
      </c>
      <c r="I277" s="104" t="s">
        <v>1137</v>
      </c>
      <c r="J277" s="58" t="s">
        <v>1138</v>
      </c>
      <c r="K277" s="101" t="s">
        <v>1118</v>
      </c>
      <c r="L277" s="105" t="s">
        <v>1105</v>
      </c>
      <c r="M277" s="59" t="s">
        <v>1139</v>
      </c>
      <c r="N277" s="102" t="s">
        <v>1135</v>
      </c>
      <c r="O277" s="101" t="s">
        <v>1134</v>
      </c>
      <c r="P277" s="114" t="s">
        <v>1135</v>
      </c>
      <c r="Q277" s="115" t="s">
        <v>1136</v>
      </c>
      <c r="R277" s="116" t="s">
        <v>1137</v>
      </c>
      <c r="S277" s="117" t="s">
        <v>1138</v>
      </c>
      <c r="T277" s="109">
        <v>38</v>
      </c>
      <c r="U277" s="110" t="s">
        <v>1135</v>
      </c>
    </row>
    <row r="278" spans="2:21" s="54" customFormat="1" x14ac:dyDescent="0.35">
      <c r="B278" s="101" t="s">
        <v>1114</v>
      </c>
      <c r="C278" s="102" t="s">
        <v>1105</v>
      </c>
      <c r="D278" s="101" t="s">
        <v>1132</v>
      </c>
      <c r="E278" s="102" t="s">
        <v>1133</v>
      </c>
      <c r="F278" s="101" t="s">
        <v>1140</v>
      </c>
      <c r="G278" s="102" t="s">
        <v>1135</v>
      </c>
      <c r="H278" s="103" t="s">
        <v>1141</v>
      </c>
      <c r="I278" s="104" t="s">
        <v>1142</v>
      </c>
      <c r="J278" s="58" t="s">
        <v>1143</v>
      </c>
      <c r="K278" s="101" t="s">
        <v>1118</v>
      </c>
      <c r="L278" s="105" t="s">
        <v>1105</v>
      </c>
      <c r="M278" s="59" t="s">
        <v>1144</v>
      </c>
      <c r="N278" s="102" t="s">
        <v>1135</v>
      </c>
      <c r="O278" s="101" t="s">
        <v>1140</v>
      </c>
      <c r="P278" s="105" t="s">
        <v>1135</v>
      </c>
      <c r="Q278" s="115" t="s">
        <v>1141</v>
      </c>
      <c r="R278" s="116" t="s">
        <v>1142</v>
      </c>
      <c r="S278" s="117" t="s">
        <v>1143</v>
      </c>
      <c r="T278" s="109">
        <v>38</v>
      </c>
      <c r="U278" s="110" t="s">
        <v>1135</v>
      </c>
    </row>
    <row r="279" spans="2:21" s="54" customFormat="1" x14ac:dyDescent="0.35">
      <c r="B279" s="101" t="s">
        <v>1114</v>
      </c>
      <c r="C279" s="102" t="s">
        <v>1105</v>
      </c>
      <c r="D279" s="101" t="s">
        <v>1132</v>
      </c>
      <c r="E279" s="102" t="s">
        <v>1133</v>
      </c>
      <c r="F279" s="101" t="s">
        <v>1140</v>
      </c>
      <c r="G279" s="102" t="s">
        <v>1135</v>
      </c>
      <c r="H279" s="103" t="s">
        <v>1145</v>
      </c>
      <c r="I279" s="104" t="s">
        <v>1146</v>
      </c>
      <c r="J279" s="58" t="s">
        <v>1147</v>
      </c>
      <c r="K279" s="101" t="s">
        <v>1118</v>
      </c>
      <c r="L279" s="105" t="s">
        <v>1105</v>
      </c>
      <c r="M279" s="59" t="s">
        <v>1144</v>
      </c>
      <c r="N279" s="102" t="s">
        <v>1135</v>
      </c>
      <c r="O279" s="101" t="s">
        <v>1140</v>
      </c>
      <c r="P279" s="105" t="s">
        <v>1135</v>
      </c>
      <c r="Q279" s="115" t="s">
        <v>1145</v>
      </c>
      <c r="R279" s="116" t="s">
        <v>1146</v>
      </c>
      <c r="S279" s="117" t="s">
        <v>1147</v>
      </c>
      <c r="T279" s="119">
        <v>38</v>
      </c>
      <c r="U279" s="118" t="s">
        <v>1135</v>
      </c>
    </row>
    <row r="280" spans="2:21" s="54" customFormat="1" x14ac:dyDescent="0.35">
      <c r="B280" s="101" t="s">
        <v>1114</v>
      </c>
      <c r="C280" s="102" t="s">
        <v>1105</v>
      </c>
      <c r="D280" s="101" t="s">
        <v>1148</v>
      </c>
      <c r="E280" s="102" t="s">
        <v>1149</v>
      </c>
      <c r="F280" s="101" t="s">
        <v>1150</v>
      </c>
      <c r="G280" s="102" t="s">
        <v>1151</v>
      </c>
      <c r="H280" s="103" t="s">
        <v>1152</v>
      </c>
      <c r="I280" s="104" t="s">
        <v>52</v>
      </c>
      <c r="J280" s="58" t="s">
        <v>1151</v>
      </c>
      <c r="K280" s="101" t="s">
        <v>1118</v>
      </c>
      <c r="L280" s="105" t="s">
        <v>1105</v>
      </c>
      <c r="M280" s="59" t="s">
        <v>1153</v>
      </c>
      <c r="N280" s="102" t="s">
        <v>1151</v>
      </c>
      <c r="O280" s="101" t="s">
        <v>1150</v>
      </c>
      <c r="P280" s="114" t="s">
        <v>1151</v>
      </c>
      <c r="Q280" s="97" t="s">
        <v>1152</v>
      </c>
      <c r="R280" s="98"/>
      <c r="S280" s="99" t="s">
        <v>1151</v>
      </c>
      <c r="T280" s="88">
        <v>39</v>
      </c>
      <c r="U280" s="100" t="s">
        <v>1151</v>
      </c>
    </row>
    <row r="281" spans="2:21" s="54" customFormat="1" x14ac:dyDescent="0.35">
      <c r="B281" s="101" t="s">
        <v>1114</v>
      </c>
      <c r="C281" s="102" t="s">
        <v>1105</v>
      </c>
      <c r="D281" s="101" t="s">
        <v>1148</v>
      </c>
      <c r="E281" s="102" t="s">
        <v>1149</v>
      </c>
      <c r="F281" s="101" t="s">
        <v>1154</v>
      </c>
      <c r="G281" s="102" t="s">
        <v>1151</v>
      </c>
      <c r="H281" s="103" t="s">
        <v>52</v>
      </c>
      <c r="I281" s="104" t="s">
        <v>1155</v>
      </c>
      <c r="J281" s="58" t="s">
        <v>1156</v>
      </c>
      <c r="K281" s="101" t="s">
        <v>1118</v>
      </c>
      <c r="L281" s="105" t="s">
        <v>1105</v>
      </c>
      <c r="M281" s="59" t="s">
        <v>1157</v>
      </c>
      <c r="N281" s="102" t="s">
        <v>1151</v>
      </c>
      <c r="O281" s="101" t="s">
        <v>1154</v>
      </c>
      <c r="P281" s="105" t="s">
        <v>1151</v>
      </c>
      <c r="Q281" s="106" t="s">
        <v>52</v>
      </c>
      <c r="R281" s="107" t="s">
        <v>1155</v>
      </c>
      <c r="S281" s="108" t="s">
        <v>1156</v>
      </c>
      <c r="T281" s="109">
        <v>39</v>
      </c>
      <c r="U281" s="110" t="s">
        <v>1151</v>
      </c>
    </row>
    <row r="282" spans="2:21" s="54" customFormat="1" x14ac:dyDescent="0.35">
      <c r="B282" s="101" t="s">
        <v>1114</v>
      </c>
      <c r="C282" s="102" t="s">
        <v>1105</v>
      </c>
      <c r="D282" s="101" t="s">
        <v>1148</v>
      </c>
      <c r="E282" s="102" t="s">
        <v>1149</v>
      </c>
      <c r="F282" s="101" t="s">
        <v>1154</v>
      </c>
      <c r="G282" s="102" t="s">
        <v>1151</v>
      </c>
      <c r="H282" s="103" t="s">
        <v>52</v>
      </c>
      <c r="I282" s="104" t="s">
        <v>1158</v>
      </c>
      <c r="J282" s="58" t="s">
        <v>1159</v>
      </c>
      <c r="K282" s="101" t="s">
        <v>1118</v>
      </c>
      <c r="L282" s="105" t="s">
        <v>1105</v>
      </c>
      <c r="M282" s="59" t="s">
        <v>1157</v>
      </c>
      <c r="N282" s="102" t="s">
        <v>1151</v>
      </c>
      <c r="O282" s="101" t="s">
        <v>1154</v>
      </c>
      <c r="P282" s="105" t="s">
        <v>1151</v>
      </c>
      <c r="Q282" s="106" t="s">
        <v>52</v>
      </c>
      <c r="R282" s="107" t="s">
        <v>1158</v>
      </c>
      <c r="S282" s="108" t="s">
        <v>1159</v>
      </c>
      <c r="T282" s="109">
        <v>39</v>
      </c>
      <c r="U282" s="110" t="s">
        <v>1151</v>
      </c>
    </row>
    <row r="283" spans="2:21" s="54" customFormat="1" x14ac:dyDescent="0.35">
      <c r="B283" s="101" t="s">
        <v>1114</v>
      </c>
      <c r="C283" s="102" t="s">
        <v>1105</v>
      </c>
      <c r="D283" s="101" t="s">
        <v>1148</v>
      </c>
      <c r="E283" s="102" t="s">
        <v>1149</v>
      </c>
      <c r="F283" s="101" t="s">
        <v>1154</v>
      </c>
      <c r="G283" s="102" t="s">
        <v>1151</v>
      </c>
      <c r="H283" s="103" t="s">
        <v>52</v>
      </c>
      <c r="I283" s="104" t="s">
        <v>1160</v>
      </c>
      <c r="J283" s="58" t="s">
        <v>1161</v>
      </c>
      <c r="K283" s="101" t="s">
        <v>1118</v>
      </c>
      <c r="L283" s="105" t="s">
        <v>1105</v>
      </c>
      <c r="M283" s="59" t="s">
        <v>1157</v>
      </c>
      <c r="N283" s="102" t="s">
        <v>1151</v>
      </c>
      <c r="O283" s="101" t="s">
        <v>1154</v>
      </c>
      <c r="P283" s="105" t="s">
        <v>1151</v>
      </c>
      <c r="Q283" s="111" t="s">
        <v>52</v>
      </c>
      <c r="R283" s="112" t="s">
        <v>1160</v>
      </c>
      <c r="S283" s="113" t="s">
        <v>1161</v>
      </c>
      <c r="T283" s="119">
        <v>39</v>
      </c>
      <c r="U283" s="118" t="s">
        <v>1151</v>
      </c>
    </row>
    <row r="284" spans="2:21" s="54" customFormat="1" x14ac:dyDescent="0.35">
      <c r="B284" s="101" t="s">
        <v>1114</v>
      </c>
      <c r="C284" s="102" t="s">
        <v>1105</v>
      </c>
      <c r="D284" s="101" t="s">
        <v>1162</v>
      </c>
      <c r="E284" s="102" t="s">
        <v>1164</v>
      </c>
      <c r="F284" s="101" t="s">
        <v>1165</v>
      </c>
      <c r="G284" s="102" t="s">
        <v>1166</v>
      </c>
      <c r="H284" s="103" t="s">
        <v>1167</v>
      </c>
      <c r="I284" s="104" t="s">
        <v>1168</v>
      </c>
      <c r="J284" s="58" t="s">
        <v>1169</v>
      </c>
      <c r="K284" s="101" t="s">
        <v>1118</v>
      </c>
      <c r="L284" s="105" t="s">
        <v>1105</v>
      </c>
      <c r="M284" s="59" t="s">
        <v>1170</v>
      </c>
      <c r="N284" s="102" t="s">
        <v>1163</v>
      </c>
      <c r="O284" s="101" t="s">
        <v>1165</v>
      </c>
      <c r="P284" s="114" t="s">
        <v>1166</v>
      </c>
      <c r="Q284" s="115" t="s">
        <v>1167</v>
      </c>
      <c r="R284" s="117" t="s">
        <v>1168</v>
      </c>
      <c r="S284" s="117" t="s">
        <v>1169</v>
      </c>
      <c r="T284" s="88">
        <v>40</v>
      </c>
      <c r="U284" s="100" t="s">
        <v>1172</v>
      </c>
    </row>
    <row r="285" spans="2:21" s="54" customFormat="1" x14ac:dyDescent="0.35">
      <c r="B285" s="101" t="s">
        <v>1114</v>
      </c>
      <c r="C285" s="102" t="s">
        <v>1105</v>
      </c>
      <c r="D285" s="101" t="s">
        <v>1162</v>
      </c>
      <c r="E285" s="102" t="s">
        <v>1164</v>
      </c>
      <c r="F285" s="101" t="s">
        <v>1171</v>
      </c>
      <c r="G285" s="102" t="s">
        <v>1172</v>
      </c>
      <c r="H285" s="103" t="s">
        <v>1173</v>
      </c>
      <c r="I285" s="104" t="s">
        <v>1174</v>
      </c>
      <c r="J285" s="58" t="s">
        <v>1175</v>
      </c>
      <c r="K285" s="101" t="s">
        <v>1118</v>
      </c>
      <c r="L285" s="105" t="s">
        <v>1105</v>
      </c>
      <c r="M285" s="59" t="s">
        <v>1176</v>
      </c>
      <c r="N285" s="102" t="s">
        <v>1177</v>
      </c>
      <c r="O285" s="101" t="s">
        <v>1171</v>
      </c>
      <c r="P285" s="105" t="s">
        <v>1172</v>
      </c>
      <c r="Q285" s="111" t="s">
        <v>1173</v>
      </c>
      <c r="R285" s="112" t="s">
        <v>1174</v>
      </c>
      <c r="S285" s="113" t="s">
        <v>1175</v>
      </c>
      <c r="T285" s="109">
        <v>40</v>
      </c>
      <c r="U285" s="110" t="s">
        <v>1172</v>
      </c>
    </row>
    <row r="286" spans="2:21" s="54" customFormat="1" x14ac:dyDescent="0.35">
      <c r="B286" s="101" t="s">
        <v>1114</v>
      </c>
      <c r="C286" s="102" t="s">
        <v>1105</v>
      </c>
      <c r="D286" s="101" t="s">
        <v>1162</v>
      </c>
      <c r="E286" s="102" t="s">
        <v>1164</v>
      </c>
      <c r="F286" s="101" t="s">
        <v>1178</v>
      </c>
      <c r="G286" s="102" t="s">
        <v>1163</v>
      </c>
      <c r="H286" s="103" t="s">
        <v>1179</v>
      </c>
      <c r="I286" s="104" t="s">
        <v>1180</v>
      </c>
      <c r="J286" s="58" t="s">
        <v>1181</v>
      </c>
      <c r="K286" s="101" t="s">
        <v>1118</v>
      </c>
      <c r="L286" s="105" t="s">
        <v>1105</v>
      </c>
      <c r="M286" s="59" t="s">
        <v>1176</v>
      </c>
      <c r="N286" s="102" t="s">
        <v>1177</v>
      </c>
      <c r="O286" s="101" t="s">
        <v>1178</v>
      </c>
      <c r="P286" s="114" t="s">
        <v>1163</v>
      </c>
      <c r="Q286" s="111" t="s">
        <v>1179</v>
      </c>
      <c r="R286" s="113" t="s">
        <v>1180</v>
      </c>
      <c r="S286" s="113" t="s">
        <v>1181</v>
      </c>
      <c r="T286" s="109">
        <v>41</v>
      </c>
      <c r="U286" s="110" t="s">
        <v>1188</v>
      </c>
    </row>
    <row r="287" spans="2:21" s="54" customFormat="1" x14ac:dyDescent="0.35">
      <c r="B287" s="101" t="s">
        <v>1114</v>
      </c>
      <c r="C287" s="102" t="s">
        <v>1105</v>
      </c>
      <c r="D287" s="101" t="s">
        <v>1162</v>
      </c>
      <c r="E287" s="102" t="s">
        <v>1164</v>
      </c>
      <c r="F287" s="101" t="s">
        <v>1182</v>
      </c>
      <c r="G287" s="102" t="s">
        <v>1177</v>
      </c>
      <c r="H287" s="103" t="s">
        <v>1183</v>
      </c>
      <c r="I287" s="104" t="s">
        <v>1184</v>
      </c>
      <c r="J287" s="58" t="s">
        <v>1185</v>
      </c>
      <c r="K287" s="101" t="s">
        <v>1118</v>
      </c>
      <c r="L287" s="105" t="s">
        <v>1105</v>
      </c>
      <c r="M287" s="59" t="s">
        <v>1176</v>
      </c>
      <c r="N287" s="102" t="s">
        <v>1177</v>
      </c>
      <c r="O287" s="101" t="s">
        <v>1182</v>
      </c>
      <c r="P287" s="105" t="s">
        <v>1177</v>
      </c>
      <c r="Q287" s="111" t="s">
        <v>1183</v>
      </c>
      <c r="R287" s="112" t="s">
        <v>1184</v>
      </c>
      <c r="S287" s="113" t="s">
        <v>1185</v>
      </c>
      <c r="T287" s="109">
        <v>41</v>
      </c>
      <c r="U287" s="110" t="s">
        <v>1188</v>
      </c>
    </row>
    <row r="288" spans="2:21" s="54" customFormat="1" x14ac:dyDescent="0.35">
      <c r="B288" s="101" t="s">
        <v>1114</v>
      </c>
      <c r="C288" s="102" t="s">
        <v>1105</v>
      </c>
      <c r="D288" s="101" t="s">
        <v>1162</v>
      </c>
      <c r="E288" s="102" t="s">
        <v>1164</v>
      </c>
      <c r="F288" s="101" t="s">
        <v>1182</v>
      </c>
      <c r="G288" s="102" t="s">
        <v>1177</v>
      </c>
      <c r="H288" s="103" t="s">
        <v>1186</v>
      </c>
      <c r="I288" s="104" t="s">
        <v>1187</v>
      </c>
      <c r="J288" s="58" t="s">
        <v>1188</v>
      </c>
      <c r="K288" s="101" t="s">
        <v>1118</v>
      </c>
      <c r="L288" s="105" t="s">
        <v>1105</v>
      </c>
      <c r="M288" s="59" t="s">
        <v>1176</v>
      </c>
      <c r="N288" s="102" t="s">
        <v>1177</v>
      </c>
      <c r="O288" s="101" t="s">
        <v>1182</v>
      </c>
      <c r="P288" s="105" t="s">
        <v>1177</v>
      </c>
      <c r="Q288" s="111" t="s">
        <v>1186</v>
      </c>
      <c r="R288" s="112" t="s">
        <v>1187</v>
      </c>
      <c r="S288" s="113" t="s">
        <v>1188</v>
      </c>
      <c r="T288" s="119">
        <v>41</v>
      </c>
      <c r="U288" s="118" t="s">
        <v>1188</v>
      </c>
    </row>
    <row r="289" spans="2:21" s="54" customFormat="1" x14ac:dyDescent="0.35">
      <c r="B289" s="120" t="s">
        <v>1189</v>
      </c>
      <c r="C289" s="121" t="s">
        <v>1190</v>
      </c>
      <c r="D289" s="101" t="s">
        <v>1191</v>
      </c>
      <c r="E289" s="102" t="s">
        <v>1192</v>
      </c>
      <c r="F289" s="101" t="s">
        <v>1193</v>
      </c>
      <c r="G289" s="102" t="s">
        <v>1194</v>
      </c>
      <c r="H289" s="103" t="s">
        <v>1195</v>
      </c>
      <c r="I289" s="104" t="s">
        <v>1196</v>
      </c>
      <c r="J289" s="58" t="s">
        <v>1197</v>
      </c>
      <c r="K289" s="101" t="s">
        <v>1198</v>
      </c>
      <c r="L289" s="114" t="s">
        <v>1190</v>
      </c>
      <c r="M289" s="59" t="s">
        <v>1199</v>
      </c>
      <c r="N289" s="102" t="s">
        <v>1194</v>
      </c>
      <c r="O289" s="101" t="s">
        <v>1193</v>
      </c>
      <c r="P289" s="114" t="s">
        <v>1194</v>
      </c>
      <c r="Q289" s="115" t="s">
        <v>1195</v>
      </c>
      <c r="R289" s="116" t="s">
        <v>1196</v>
      </c>
      <c r="S289" s="117" t="s">
        <v>1197</v>
      </c>
      <c r="T289" s="88">
        <v>42</v>
      </c>
      <c r="U289" s="100" t="s">
        <v>2858</v>
      </c>
    </row>
    <row r="290" spans="2:21" s="54" customFormat="1" x14ac:dyDescent="0.35">
      <c r="B290" s="101" t="s">
        <v>1200</v>
      </c>
      <c r="C290" s="102" t="s">
        <v>1190</v>
      </c>
      <c r="D290" s="101" t="s">
        <v>1191</v>
      </c>
      <c r="E290" s="102" t="s">
        <v>1192</v>
      </c>
      <c r="F290" s="101" t="s">
        <v>1201</v>
      </c>
      <c r="G290" s="102" t="s">
        <v>1194</v>
      </c>
      <c r="H290" s="103" t="s">
        <v>1202</v>
      </c>
      <c r="I290" s="104" t="s">
        <v>1203</v>
      </c>
      <c r="J290" s="58" t="s">
        <v>1204</v>
      </c>
      <c r="K290" s="101" t="s">
        <v>1205</v>
      </c>
      <c r="L290" s="105" t="s">
        <v>1190</v>
      </c>
      <c r="M290" s="59" t="s">
        <v>1206</v>
      </c>
      <c r="N290" s="102" t="s">
        <v>1194</v>
      </c>
      <c r="O290" s="101" t="s">
        <v>1201</v>
      </c>
      <c r="P290" s="105" t="s">
        <v>1194</v>
      </c>
      <c r="Q290" s="111" t="s">
        <v>1202</v>
      </c>
      <c r="R290" s="112" t="s">
        <v>1203</v>
      </c>
      <c r="S290" s="113" t="s">
        <v>1204</v>
      </c>
      <c r="T290" s="109">
        <v>42</v>
      </c>
      <c r="U290" s="110" t="s">
        <v>2858</v>
      </c>
    </row>
    <row r="291" spans="2:21" s="54" customFormat="1" x14ac:dyDescent="0.35">
      <c r="B291" s="101" t="s">
        <v>1200</v>
      </c>
      <c r="C291" s="102" t="s">
        <v>1190</v>
      </c>
      <c r="D291" s="101" t="s">
        <v>1191</v>
      </c>
      <c r="E291" s="102" t="s">
        <v>1192</v>
      </c>
      <c r="F291" s="101" t="s">
        <v>1201</v>
      </c>
      <c r="G291" s="102" t="s">
        <v>1194</v>
      </c>
      <c r="H291" s="103" t="s">
        <v>1207</v>
      </c>
      <c r="I291" s="104" t="s">
        <v>1208</v>
      </c>
      <c r="J291" s="58" t="s">
        <v>1209</v>
      </c>
      <c r="K291" s="101" t="s">
        <v>1205</v>
      </c>
      <c r="L291" s="105" t="s">
        <v>1190</v>
      </c>
      <c r="M291" s="59" t="s">
        <v>1206</v>
      </c>
      <c r="N291" s="102" t="s">
        <v>1194</v>
      </c>
      <c r="O291" s="101" t="s">
        <v>1201</v>
      </c>
      <c r="P291" s="105" t="s">
        <v>1194</v>
      </c>
      <c r="Q291" s="111" t="s">
        <v>1207</v>
      </c>
      <c r="R291" s="112" t="s">
        <v>1208</v>
      </c>
      <c r="S291" s="113" t="s">
        <v>1209</v>
      </c>
      <c r="T291" s="109">
        <v>42</v>
      </c>
      <c r="U291" s="110" t="s">
        <v>2858</v>
      </c>
    </row>
    <row r="292" spans="2:21" s="54" customFormat="1" x14ac:dyDescent="0.35">
      <c r="B292" s="101" t="s">
        <v>1200</v>
      </c>
      <c r="C292" s="102" t="s">
        <v>1190</v>
      </c>
      <c r="D292" s="101" t="s">
        <v>1191</v>
      </c>
      <c r="E292" s="102" t="s">
        <v>1192</v>
      </c>
      <c r="F292" s="101" t="s">
        <v>1201</v>
      </c>
      <c r="G292" s="102" t="s">
        <v>1194</v>
      </c>
      <c r="H292" s="103" t="s">
        <v>1210</v>
      </c>
      <c r="I292" s="104" t="s">
        <v>1211</v>
      </c>
      <c r="J292" s="58" t="s">
        <v>1212</v>
      </c>
      <c r="K292" s="101" t="s">
        <v>1205</v>
      </c>
      <c r="L292" s="105" t="s">
        <v>1190</v>
      </c>
      <c r="M292" s="59" t="s">
        <v>1206</v>
      </c>
      <c r="N292" s="102" t="s">
        <v>1194</v>
      </c>
      <c r="O292" s="101" t="s">
        <v>1201</v>
      </c>
      <c r="P292" s="105" t="s">
        <v>1194</v>
      </c>
      <c r="Q292" s="111" t="s">
        <v>1210</v>
      </c>
      <c r="R292" s="112" t="s">
        <v>1211</v>
      </c>
      <c r="S292" s="113" t="s">
        <v>1212</v>
      </c>
      <c r="T292" s="109">
        <v>42</v>
      </c>
      <c r="U292" s="110" t="s">
        <v>2858</v>
      </c>
    </row>
    <row r="293" spans="2:21" s="54" customFormat="1" x14ac:dyDescent="0.35">
      <c r="B293" s="101" t="s">
        <v>1200</v>
      </c>
      <c r="C293" s="102" t="s">
        <v>1190</v>
      </c>
      <c r="D293" s="101" t="s">
        <v>1191</v>
      </c>
      <c r="E293" s="102" t="s">
        <v>1192</v>
      </c>
      <c r="F293" s="101" t="s">
        <v>1213</v>
      </c>
      <c r="G293" s="102" t="s">
        <v>1214</v>
      </c>
      <c r="H293" s="103" t="s">
        <v>52</v>
      </c>
      <c r="I293" s="133" t="s">
        <v>1215</v>
      </c>
      <c r="J293" s="58" t="s">
        <v>1214</v>
      </c>
      <c r="K293" s="101" t="s">
        <v>1205</v>
      </c>
      <c r="L293" s="105" t="s">
        <v>1190</v>
      </c>
      <c r="M293" s="59" t="s">
        <v>1206</v>
      </c>
      <c r="N293" s="102" t="s">
        <v>1194</v>
      </c>
      <c r="O293" s="101" t="s">
        <v>1213</v>
      </c>
      <c r="P293" s="114" t="s">
        <v>1214</v>
      </c>
      <c r="Q293" s="111" t="s">
        <v>52</v>
      </c>
      <c r="R293" s="112" t="s">
        <v>1215</v>
      </c>
      <c r="S293" s="113" t="s">
        <v>1214</v>
      </c>
      <c r="T293" s="109">
        <v>42</v>
      </c>
      <c r="U293" s="110" t="s">
        <v>2858</v>
      </c>
    </row>
    <row r="294" spans="2:21" s="54" customFormat="1" x14ac:dyDescent="0.35">
      <c r="B294" s="101" t="s">
        <v>1200</v>
      </c>
      <c r="C294" s="102" t="s">
        <v>1190</v>
      </c>
      <c r="D294" s="101" t="s">
        <v>1216</v>
      </c>
      <c r="E294" s="102" t="s">
        <v>1217</v>
      </c>
      <c r="F294" s="101" t="s">
        <v>1218</v>
      </c>
      <c r="G294" s="102" t="s">
        <v>1219</v>
      </c>
      <c r="H294" s="103" t="s">
        <v>1220</v>
      </c>
      <c r="I294" s="104" t="s">
        <v>52</v>
      </c>
      <c r="J294" s="58" t="s">
        <v>1219</v>
      </c>
      <c r="K294" s="101" t="s">
        <v>1205</v>
      </c>
      <c r="L294" s="105" t="s">
        <v>1190</v>
      </c>
      <c r="M294" s="59" t="s">
        <v>1221</v>
      </c>
      <c r="N294" s="102" t="s">
        <v>1222</v>
      </c>
      <c r="O294" s="101" t="s">
        <v>1218</v>
      </c>
      <c r="P294" s="114" t="s">
        <v>1219</v>
      </c>
      <c r="Q294" s="97" t="s">
        <v>1220</v>
      </c>
      <c r="R294" s="98"/>
      <c r="S294" s="99" t="s">
        <v>1219</v>
      </c>
      <c r="T294" s="109">
        <v>42</v>
      </c>
      <c r="U294" s="110" t="s">
        <v>2858</v>
      </c>
    </row>
    <row r="295" spans="2:21" s="54" customFormat="1" x14ac:dyDescent="0.35">
      <c r="B295" s="101" t="s">
        <v>1200</v>
      </c>
      <c r="C295" s="102" t="s">
        <v>1190</v>
      </c>
      <c r="D295" s="101" t="s">
        <v>1216</v>
      </c>
      <c r="E295" s="102" t="s">
        <v>1217</v>
      </c>
      <c r="F295" s="101" t="s">
        <v>1223</v>
      </c>
      <c r="G295" s="102" t="s">
        <v>1219</v>
      </c>
      <c r="H295" s="103" t="s">
        <v>52</v>
      </c>
      <c r="I295" s="104" t="s">
        <v>1224</v>
      </c>
      <c r="J295" s="58" t="s">
        <v>1225</v>
      </c>
      <c r="K295" s="101" t="s">
        <v>1205</v>
      </c>
      <c r="L295" s="105" t="s">
        <v>1190</v>
      </c>
      <c r="M295" s="59" t="s">
        <v>1226</v>
      </c>
      <c r="N295" s="102" t="s">
        <v>1222</v>
      </c>
      <c r="O295" s="101" t="s">
        <v>1223</v>
      </c>
      <c r="P295" s="105" t="s">
        <v>1219</v>
      </c>
      <c r="Q295" s="106" t="s">
        <v>52</v>
      </c>
      <c r="R295" s="107" t="s">
        <v>1224</v>
      </c>
      <c r="S295" s="108" t="s">
        <v>1225</v>
      </c>
      <c r="T295" s="109">
        <v>42</v>
      </c>
      <c r="U295" s="110" t="s">
        <v>2858</v>
      </c>
    </row>
    <row r="296" spans="2:21" s="54" customFormat="1" x14ac:dyDescent="0.35">
      <c r="B296" s="101" t="s">
        <v>1200</v>
      </c>
      <c r="C296" s="102" t="s">
        <v>1190</v>
      </c>
      <c r="D296" s="101" t="s">
        <v>1216</v>
      </c>
      <c r="E296" s="102" t="s">
        <v>1217</v>
      </c>
      <c r="F296" s="101" t="s">
        <v>1223</v>
      </c>
      <c r="G296" s="102" t="s">
        <v>1219</v>
      </c>
      <c r="H296" s="103" t="s">
        <v>52</v>
      </c>
      <c r="I296" s="104" t="s">
        <v>1227</v>
      </c>
      <c r="J296" s="58" t="s">
        <v>1228</v>
      </c>
      <c r="K296" s="101" t="s">
        <v>1205</v>
      </c>
      <c r="L296" s="105" t="s">
        <v>1190</v>
      </c>
      <c r="M296" s="59" t="s">
        <v>1226</v>
      </c>
      <c r="N296" s="102" t="s">
        <v>1222</v>
      </c>
      <c r="O296" s="101" t="s">
        <v>1223</v>
      </c>
      <c r="P296" s="105" t="s">
        <v>1219</v>
      </c>
      <c r="Q296" s="106" t="s">
        <v>52</v>
      </c>
      <c r="R296" s="107" t="s">
        <v>1227</v>
      </c>
      <c r="S296" s="108" t="s">
        <v>1228</v>
      </c>
      <c r="T296" s="109">
        <v>42</v>
      </c>
      <c r="U296" s="110" t="s">
        <v>2858</v>
      </c>
    </row>
    <row r="297" spans="2:21" s="54" customFormat="1" x14ac:dyDescent="0.35">
      <c r="B297" s="101" t="s">
        <v>1200</v>
      </c>
      <c r="C297" s="102" t="s">
        <v>1190</v>
      </c>
      <c r="D297" s="101" t="s">
        <v>1216</v>
      </c>
      <c r="E297" s="102" t="s">
        <v>1217</v>
      </c>
      <c r="F297" s="101" t="s">
        <v>1223</v>
      </c>
      <c r="G297" s="102" t="s">
        <v>1219</v>
      </c>
      <c r="H297" s="103" t="s">
        <v>52</v>
      </c>
      <c r="I297" s="104" t="s">
        <v>1229</v>
      </c>
      <c r="J297" s="58" t="s">
        <v>1230</v>
      </c>
      <c r="K297" s="101" t="s">
        <v>1205</v>
      </c>
      <c r="L297" s="105" t="s">
        <v>1190</v>
      </c>
      <c r="M297" s="59" t="s">
        <v>1226</v>
      </c>
      <c r="N297" s="102" t="s">
        <v>1222</v>
      </c>
      <c r="O297" s="101" t="s">
        <v>1223</v>
      </c>
      <c r="P297" s="105" t="s">
        <v>1219</v>
      </c>
      <c r="Q297" s="106" t="s">
        <v>52</v>
      </c>
      <c r="R297" s="107" t="s">
        <v>1229</v>
      </c>
      <c r="S297" s="108" t="s">
        <v>1230</v>
      </c>
      <c r="T297" s="109">
        <v>42</v>
      </c>
      <c r="U297" s="110" t="s">
        <v>2858</v>
      </c>
    </row>
    <row r="298" spans="2:21" s="54" customFormat="1" x14ac:dyDescent="0.35">
      <c r="B298" s="101" t="s">
        <v>1200</v>
      </c>
      <c r="C298" s="102" t="s">
        <v>1190</v>
      </c>
      <c r="D298" s="101" t="s">
        <v>1216</v>
      </c>
      <c r="E298" s="102" t="s">
        <v>1217</v>
      </c>
      <c r="F298" s="101" t="s">
        <v>1223</v>
      </c>
      <c r="G298" s="102" t="s">
        <v>1219</v>
      </c>
      <c r="H298" s="103" t="s">
        <v>52</v>
      </c>
      <c r="I298" s="104" t="s">
        <v>1231</v>
      </c>
      <c r="J298" s="58" t="s">
        <v>1232</v>
      </c>
      <c r="K298" s="101" t="s">
        <v>1205</v>
      </c>
      <c r="L298" s="105" t="s">
        <v>1190</v>
      </c>
      <c r="M298" s="59" t="s">
        <v>1226</v>
      </c>
      <c r="N298" s="102" t="s">
        <v>1222</v>
      </c>
      <c r="O298" s="101" t="s">
        <v>1223</v>
      </c>
      <c r="P298" s="105" t="s">
        <v>1219</v>
      </c>
      <c r="Q298" s="106" t="s">
        <v>52</v>
      </c>
      <c r="R298" s="107" t="s">
        <v>1231</v>
      </c>
      <c r="S298" s="108" t="s">
        <v>1232</v>
      </c>
      <c r="T298" s="109">
        <v>42</v>
      </c>
      <c r="U298" s="110" t="s">
        <v>2858</v>
      </c>
    </row>
    <row r="299" spans="2:21" s="54" customFormat="1" x14ac:dyDescent="0.35">
      <c r="B299" s="101" t="s">
        <v>1200</v>
      </c>
      <c r="C299" s="102" t="s">
        <v>1190</v>
      </c>
      <c r="D299" s="101" t="s">
        <v>1216</v>
      </c>
      <c r="E299" s="102" t="s">
        <v>1217</v>
      </c>
      <c r="F299" s="101" t="s">
        <v>1223</v>
      </c>
      <c r="G299" s="102" t="s">
        <v>1219</v>
      </c>
      <c r="H299" s="103" t="s">
        <v>52</v>
      </c>
      <c r="I299" s="104" t="s">
        <v>1233</v>
      </c>
      <c r="J299" s="58" t="s">
        <v>1234</v>
      </c>
      <c r="K299" s="101" t="s">
        <v>1205</v>
      </c>
      <c r="L299" s="105" t="s">
        <v>1190</v>
      </c>
      <c r="M299" s="59" t="s">
        <v>1226</v>
      </c>
      <c r="N299" s="102" t="s">
        <v>1222</v>
      </c>
      <c r="O299" s="101" t="s">
        <v>1223</v>
      </c>
      <c r="P299" s="105" t="s">
        <v>1219</v>
      </c>
      <c r="Q299" s="106" t="s">
        <v>52</v>
      </c>
      <c r="R299" s="107" t="s">
        <v>1233</v>
      </c>
      <c r="S299" s="108" t="s">
        <v>1234</v>
      </c>
      <c r="T299" s="109">
        <v>42</v>
      </c>
      <c r="U299" s="110" t="s">
        <v>2858</v>
      </c>
    </row>
    <row r="300" spans="2:21" s="54" customFormat="1" x14ac:dyDescent="0.35">
      <c r="B300" s="101" t="s">
        <v>1200</v>
      </c>
      <c r="C300" s="102" t="s">
        <v>1190</v>
      </c>
      <c r="D300" s="101" t="s">
        <v>1216</v>
      </c>
      <c r="E300" s="102" t="s">
        <v>1217</v>
      </c>
      <c r="F300" s="101" t="s">
        <v>1223</v>
      </c>
      <c r="G300" s="102" t="s">
        <v>1219</v>
      </c>
      <c r="H300" s="103" t="s">
        <v>52</v>
      </c>
      <c r="I300" s="104" t="s">
        <v>1235</v>
      </c>
      <c r="J300" s="58" t="s">
        <v>1236</v>
      </c>
      <c r="K300" s="101" t="s">
        <v>1205</v>
      </c>
      <c r="L300" s="105" t="s">
        <v>1190</v>
      </c>
      <c r="M300" s="59" t="s">
        <v>1226</v>
      </c>
      <c r="N300" s="102" t="s">
        <v>1222</v>
      </c>
      <c r="O300" s="101" t="s">
        <v>1223</v>
      </c>
      <c r="P300" s="105" t="s">
        <v>1219</v>
      </c>
      <c r="Q300" s="111" t="s">
        <v>52</v>
      </c>
      <c r="R300" s="112" t="s">
        <v>1235</v>
      </c>
      <c r="S300" s="113" t="s">
        <v>1236</v>
      </c>
      <c r="T300" s="109">
        <v>42</v>
      </c>
      <c r="U300" s="110" t="s">
        <v>2858</v>
      </c>
    </row>
    <row r="301" spans="2:21" s="54" customFormat="1" x14ac:dyDescent="0.35">
      <c r="B301" s="101" t="s">
        <v>1200</v>
      </c>
      <c r="C301" s="102" t="s">
        <v>1190</v>
      </c>
      <c r="D301" s="101" t="s">
        <v>1216</v>
      </c>
      <c r="E301" s="102" t="s">
        <v>1217</v>
      </c>
      <c r="F301" s="101" t="s">
        <v>1223</v>
      </c>
      <c r="G301" s="102" t="s">
        <v>1219</v>
      </c>
      <c r="H301" s="142" t="s">
        <v>52</v>
      </c>
      <c r="I301" s="143" t="s">
        <v>52</v>
      </c>
      <c r="J301" s="144"/>
      <c r="K301" s="101" t="s">
        <v>1205</v>
      </c>
      <c r="L301" s="105" t="s">
        <v>1190</v>
      </c>
      <c r="M301" s="59" t="s">
        <v>1226</v>
      </c>
      <c r="N301" s="102" t="s">
        <v>1222</v>
      </c>
      <c r="O301" s="101" t="s">
        <v>1223</v>
      </c>
      <c r="P301" s="105" t="s">
        <v>1219</v>
      </c>
      <c r="Q301" s="106"/>
      <c r="R301" s="107"/>
      <c r="S301" s="145"/>
      <c r="T301" s="109">
        <v>42</v>
      </c>
      <c r="U301" s="110" t="s">
        <v>2858</v>
      </c>
    </row>
    <row r="302" spans="2:21" s="54" customFormat="1" x14ac:dyDescent="0.35">
      <c r="B302" s="101" t="s">
        <v>1200</v>
      </c>
      <c r="C302" s="102" t="s">
        <v>1190</v>
      </c>
      <c r="D302" s="101" t="s">
        <v>1216</v>
      </c>
      <c r="E302" s="102" t="s">
        <v>1217</v>
      </c>
      <c r="F302" s="101" t="s">
        <v>1237</v>
      </c>
      <c r="G302" s="102" t="s">
        <v>1238</v>
      </c>
      <c r="H302" s="103" t="s">
        <v>1239</v>
      </c>
      <c r="I302" s="104" t="s">
        <v>52</v>
      </c>
      <c r="J302" s="58" t="s">
        <v>1238</v>
      </c>
      <c r="K302" s="101" t="s">
        <v>1205</v>
      </c>
      <c r="L302" s="105" t="s">
        <v>1190</v>
      </c>
      <c r="M302" s="59" t="s">
        <v>1226</v>
      </c>
      <c r="N302" s="102" t="s">
        <v>1222</v>
      </c>
      <c r="O302" s="101" t="s">
        <v>1237</v>
      </c>
      <c r="P302" s="114" t="s">
        <v>1238</v>
      </c>
      <c r="Q302" s="97" t="s">
        <v>1239</v>
      </c>
      <c r="R302" s="98"/>
      <c r="S302" s="99" t="s">
        <v>1238</v>
      </c>
      <c r="T302" s="109">
        <v>42</v>
      </c>
      <c r="U302" s="110" t="s">
        <v>2858</v>
      </c>
    </row>
    <row r="303" spans="2:21" s="54" customFormat="1" x14ac:dyDescent="0.35">
      <c r="B303" s="101" t="s">
        <v>1200</v>
      </c>
      <c r="C303" s="102" t="s">
        <v>1190</v>
      </c>
      <c r="D303" s="101" t="s">
        <v>1216</v>
      </c>
      <c r="E303" s="102" t="s">
        <v>1217</v>
      </c>
      <c r="F303" s="101" t="s">
        <v>1240</v>
      </c>
      <c r="G303" s="102" t="s">
        <v>1238</v>
      </c>
      <c r="H303" s="103" t="s">
        <v>52</v>
      </c>
      <c r="I303" s="104" t="s">
        <v>1241</v>
      </c>
      <c r="J303" s="58" t="s">
        <v>1242</v>
      </c>
      <c r="K303" s="101" t="s">
        <v>1205</v>
      </c>
      <c r="L303" s="105" t="s">
        <v>1190</v>
      </c>
      <c r="M303" s="59" t="s">
        <v>1226</v>
      </c>
      <c r="N303" s="102" t="s">
        <v>1222</v>
      </c>
      <c r="O303" s="101" t="s">
        <v>1240</v>
      </c>
      <c r="P303" s="105" t="s">
        <v>1238</v>
      </c>
      <c r="Q303" s="106" t="s">
        <v>52</v>
      </c>
      <c r="R303" s="107" t="s">
        <v>1241</v>
      </c>
      <c r="S303" s="108" t="s">
        <v>1242</v>
      </c>
      <c r="T303" s="109">
        <v>42</v>
      </c>
      <c r="U303" s="110" t="s">
        <v>2858</v>
      </c>
    </row>
    <row r="304" spans="2:21" s="54" customFormat="1" x14ac:dyDescent="0.35">
      <c r="B304" s="101" t="s">
        <v>1200</v>
      </c>
      <c r="C304" s="102" t="s">
        <v>1190</v>
      </c>
      <c r="D304" s="101" t="s">
        <v>1216</v>
      </c>
      <c r="E304" s="102" t="s">
        <v>1217</v>
      </c>
      <c r="F304" s="101" t="s">
        <v>1240</v>
      </c>
      <c r="G304" s="102" t="s">
        <v>1238</v>
      </c>
      <c r="H304" s="103" t="s">
        <v>52</v>
      </c>
      <c r="I304" s="104" t="s">
        <v>1243</v>
      </c>
      <c r="J304" s="58" t="s">
        <v>1244</v>
      </c>
      <c r="K304" s="101" t="s">
        <v>1205</v>
      </c>
      <c r="L304" s="105" t="s">
        <v>1190</v>
      </c>
      <c r="M304" s="59" t="s">
        <v>1226</v>
      </c>
      <c r="N304" s="102" t="s">
        <v>1222</v>
      </c>
      <c r="O304" s="101" t="s">
        <v>1240</v>
      </c>
      <c r="P304" s="105" t="s">
        <v>1238</v>
      </c>
      <c r="Q304" s="111" t="s">
        <v>52</v>
      </c>
      <c r="R304" s="112" t="s">
        <v>1243</v>
      </c>
      <c r="S304" s="113" t="s">
        <v>1244</v>
      </c>
      <c r="T304" s="109">
        <v>42</v>
      </c>
      <c r="U304" s="110" t="s">
        <v>2858</v>
      </c>
    </row>
    <row r="305" spans="2:21" s="54" customFormat="1" x14ac:dyDescent="0.35">
      <c r="B305" s="101" t="s">
        <v>1200</v>
      </c>
      <c r="C305" s="102" t="s">
        <v>1190</v>
      </c>
      <c r="D305" s="101" t="s">
        <v>1216</v>
      </c>
      <c r="E305" s="102" t="s">
        <v>1217</v>
      </c>
      <c r="F305" s="101" t="s">
        <v>1245</v>
      </c>
      <c r="G305" s="102" t="s">
        <v>1246</v>
      </c>
      <c r="H305" s="103" t="s">
        <v>1247</v>
      </c>
      <c r="I305" s="104" t="s">
        <v>52</v>
      </c>
      <c r="J305" s="58" t="s">
        <v>1248</v>
      </c>
      <c r="K305" s="101" t="s">
        <v>1205</v>
      </c>
      <c r="L305" s="105" t="s">
        <v>1190</v>
      </c>
      <c r="M305" s="59" t="s">
        <v>1226</v>
      </c>
      <c r="N305" s="102" t="s">
        <v>1222</v>
      </c>
      <c r="O305" s="101" t="s">
        <v>1245</v>
      </c>
      <c r="P305" s="114" t="s">
        <v>1246</v>
      </c>
      <c r="Q305" s="97" t="s">
        <v>1247</v>
      </c>
      <c r="R305" s="98"/>
      <c r="S305" s="99" t="s">
        <v>1248</v>
      </c>
      <c r="T305" s="109">
        <v>42</v>
      </c>
      <c r="U305" s="110" t="s">
        <v>2858</v>
      </c>
    </row>
    <row r="306" spans="2:21" s="54" customFormat="1" x14ac:dyDescent="0.35">
      <c r="B306" s="101" t="s">
        <v>1200</v>
      </c>
      <c r="C306" s="102" t="s">
        <v>1190</v>
      </c>
      <c r="D306" s="101" t="s">
        <v>1216</v>
      </c>
      <c r="E306" s="102" t="s">
        <v>1217</v>
      </c>
      <c r="F306" s="101" t="s">
        <v>1249</v>
      </c>
      <c r="G306" s="102" t="s">
        <v>1246</v>
      </c>
      <c r="H306" s="103" t="s">
        <v>52</v>
      </c>
      <c r="I306" s="104" t="s">
        <v>1250</v>
      </c>
      <c r="J306" s="58" t="s">
        <v>1251</v>
      </c>
      <c r="K306" s="101" t="s">
        <v>1205</v>
      </c>
      <c r="L306" s="105" t="s">
        <v>1190</v>
      </c>
      <c r="M306" s="59" t="s">
        <v>1226</v>
      </c>
      <c r="N306" s="102" t="s">
        <v>1222</v>
      </c>
      <c r="O306" s="101" t="s">
        <v>1249</v>
      </c>
      <c r="P306" s="105" t="s">
        <v>1246</v>
      </c>
      <c r="Q306" s="106" t="s">
        <v>52</v>
      </c>
      <c r="R306" s="107" t="s">
        <v>1250</v>
      </c>
      <c r="S306" s="108" t="s">
        <v>1252</v>
      </c>
      <c r="T306" s="109">
        <v>42</v>
      </c>
      <c r="U306" s="110" t="s">
        <v>2858</v>
      </c>
    </row>
    <row r="307" spans="2:21" s="54" customFormat="1" x14ac:dyDescent="0.35">
      <c r="B307" s="101" t="s">
        <v>1200</v>
      </c>
      <c r="C307" s="102" t="s">
        <v>1190</v>
      </c>
      <c r="D307" s="101" t="s">
        <v>1216</v>
      </c>
      <c r="E307" s="102" t="s">
        <v>1217</v>
      </c>
      <c r="F307" s="101" t="s">
        <v>1249</v>
      </c>
      <c r="G307" s="102" t="s">
        <v>1246</v>
      </c>
      <c r="H307" s="103" t="s">
        <v>52</v>
      </c>
      <c r="I307" s="104" t="s">
        <v>1253</v>
      </c>
      <c r="J307" s="58" t="s">
        <v>1254</v>
      </c>
      <c r="K307" s="101" t="s">
        <v>1205</v>
      </c>
      <c r="L307" s="105" t="s">
        <v>1190</v>
      </c>
      <c r="M307" s="59" t="s">
        <v>1226</v>
      </c>
      <c r="N307" s="102" t="s">
        <v>1222</v>
      </c>
      <c r="O307" s="101" t="s">
        <v>1249</v>
      </c>
      <c r="P307" s="105" t="s">
        <v>1246</v>
      </c>
      <c r="Q307" s="106" t="s">
        <v>52</v>
      </c>
      <c r="R307" s="107" t="s">
        <v>1253</v>
      </c>
      <c r="S307" s="108" t="s">
        <v>1255</v>
      </c>
      <c r="T307" s="109">
        <v>42</v>
      </c>
      <c r="U307" s="110" t="s">
        <v>2858</v>
      </c>
    </row>
    <row r="308" spans="2:21" s="54" customFormat="1" x14ac:dyDescent="0.35">
      <c r="B308" s="101" t="s">
        <v>1200</v>
      </c>
      <c r="C308" s="102" t="s">
        <v>1190</v>
      </c>
      <c r="D308" s="101" t="s">
        <v>1216</v>
      </c>
      <c r="E308" s="102" t="s">
        <v>1217</v>
      </c>
      <c r="F308" s="101" t="s">
        <v>1249</v>
      </c>
      <c r="G308" s="102" t="s">
        <v>1246</v>
      </c>
      <c r="H308" s="103" t="s">
        <v>1256</v>
      </c>
      <c r="I308" s="104" t="s">
        <v>1257</v>
      </c>
      <c r="J308" s="58" t="s">
        <v>1258</v>
      </c>
      <c r="K308" s="101" t="s">
        <v>1205</v>
      </c>
      <c r="L308" s="105" t="s">
        <v>1190</v>
      </c>
      <c r="M308" s="59" t="s">
        <v>1226</v>
      </c>
      <c r="N308" s="102" t="s">
        <v>1222</v>
      </c>
      <c r="O308" s="101" t="s">
        <v>1249</v>
      </c>
      <c r="P308" s="105" t="s">
        <v>1246</v>
      </c>
      <c r="Q308" s="131" t="s">
        <v>1256</v>
      </c>
      <c r="R308" s="117" t="s">
        <v>1257</v>
      </c>
      <c r="S308" s="117" t="s">
        <v>1258</v>
      </c>
      <c r="T308" s="109">
        <v>42</v>
      </c>
      <c r="U308" s="110" t="s">
        <v>2858</v>
      </c>
    </row>
    <row r="309" spans="2:21" s="54" customFormat="1" x14ac:dyDescent="0.35">
      <c r="B309" s="101" t="s">
        <v>1200</v>
      </c>
      <c r="C309" s="102" t="s">
        <v>1190</v>
      </c>
      <c r="D309" s="101" t="s">
        <v>1259</v>
      </c>
      <c r="E309" s="102" t="s">
        <v>1261</v>
      </c>
      <c r="F309" s="101" t="s">
        <v>1262</v>
      </c>
      <c r="G309" s="102" t="s">
        <v>1263</v>
      </c>
      <c r="H309" s="103" t="s">
        <v>1264</v>
      </c>
      <c r="I309" s="104" t="s">
        <v>52</v>
      </c>
      <c r="J309" s="58" t="s">
        <v>1265</v>
      </c>
      <c r="K309" s="101" t="s">
        <v>1205</v>
      </c>
      <c r="L309" s="105" t="s">
        <v>1190</v>
      </c>
      <c r="M309" s="59" t="s">
        <v>1266</v>
      </c>
      <c r="N309" s="102" t="s">
        <v>1260</v>
      </c>
      <c r="O309" s="101" t="s">
        <v>1262</v>
      </c>
      <c r="P309" s="114" t="s">
        <v>1263</v>
      </c>
      <c r="Q309" s="97" t="s">
        <v>1264</v>
      </c>
      <c r="R309" s="98"/>
      <c r="S309" s="99" t="s">
        <v>1265</v>
      </c>
      <c r="T309" s="109">
        <v>42</v>
      </c>
      <c r="U309" s="110" t="s">
        <v>2858</v>
      </c>
    </row>
    <row r="310" spans="2:21" s="54" customFormat="1" x14ac:dyDescent="0.35">
      <c r="B310" s="101" t="s">
        <v>1200</v>
      </c>
      <c r="C310" s="102" t="s">
        <v>1190</v>
      </c>
      <c r="D310" s="101" t="s">
        <v>1259</v>
      </c>
      <c r="E310" s="102" t="s">
        <v>1261</v>
      </c>
      <c r="F310" s="101" t="s">
        <v>1267</v>
      </c>
      <c r="G310" s="102" t="s">
        <v>1263</v>
      </c>
      <c r="H310" s="103" t="s">
        <v>52</v>
      </c>
      <c r="I310" s="104" t="s">
        <v>1268</v>
      </c>
      <c r="J310" s="58" t="s">
        <v>1269</v>
      </c>
      <c r="K310" s="101" t="s">
        <v>1205</v>
      </c>
      <c r="L310" s="105" t="s">
        <v>1190</v>
      </c>
      <c r="M310" s="59" t="s">
        <v>1270</v>
      </c>
      <c r="N310" s="102" t="s">
        <v>1263</v>
      </c>
      <c r="O310" s="101" t="s">
        <v>1267</v>
      </c>
      <c r="P310" s="105" t="s">
        <v>1263</v>
      </c>
      <c r="Q310" s="106" t="s">
        <v>52</v>
      </c>
      <c r="R310" s="107" t="s">
        <v>1268</v>
      </c>
      <c r="S310" s="108" t="s">
        <v>1269</v>
      </c>
      <c r="T310" s="109">
        <v>42</v>
      </c>
      <c r="U310" s="110" t="s">
        <v>2858</v>
      </c>
    </row>
    <row r="311" spans="2:21" s="54" customFormat="1" x14ac:dyDescent="0.35">
      <c r="B311" s="101" t="s">
        <v>1200</v>
      </c>
      <c r="C311" s="102" t="s">
        <v>1190</v>
      </c>
      <c r="D311" s="101" t="s">
        <v>1259</v>
      </c>
      <c r="E311" s="102" t="s">
        <v>1261</v>
      </c>
      <c r="F311" s="101" t="s">
        <v>1267</v>
      </c>
      <c r="G311" s="102" t="s">
        <v>1263</v>
      </c>
      <c r="H311" s="103" t="s">
        <v>52</v>
      </c>
      <c r="I311" s="104" t="s">
        <v>1271</v>
      </c>
      <c r="J311" s="58" t="s">
        <v>1272</v>
      </c>
      <c r="K311" s="101" t="s">
        <v>1205</v>
      </c>
      <c r="L311" s="105" t="s">
        <v>1190</v>
      </c>
      <c r="M311" s="59" t="s">
        <v>1270</v>
      </c>
      <c r="N311" s="102" t="s">
        <v>1263</v>
      </c>
      <c r="O311" s="101" t="s">
        <v>1267</v>
      </c>
      <c r="P311" s="105" t="s">
        <v>1263</v>
      </c>
      <c r="Q311" s="111" t="s">
        <v>52</v>
      </c>
      <c r="R311" s="112" t="s">
        <v>1271</v>
      </c>
      <c r="S311" s="113" t="s">
        <v>1272</v>
      </c>
      <c r="T311" s="109">
        <v>42</v>
      </c>
      <c r="U311" s="110" t="s">
        <v>2858</v>
      </c>
    </row>
    <row r="312" spans="2:21" s="54" customFormat="1" x14ac:dyDescent="0.35">
      <c r="B312" s="101" t="s">
        <v>1200</v>
      </c>
      <c r="C312" s="102" t="s">
        <v>1190</v>
      </c>
      <c r="D312" s="101" t="s">
        <v>1259</v>
      </c>
      <c r="E312" s="102" t="s">
        <v>1261</v>
      </c>
      <c r="F312" s="101" t="s">
        <v>1267</v>
      </c>
      <c r="G312" s="102" t="s">
        <v>1263</v>
      </c>
      <c r="H312" s="103" t="s">
        <v>1273</v>
      </c>
      <c r="I312" s="104" t="s">
        <v>1274</v>
      </c>
      <c r="J312" s="58" t="s">
        <v>1275</v>
      </c>
      <c r="K312" s="101" t="s">
        <v>1205</v>
      </c>
      <c r="L312" s="105" t="s">
        <v>1190</v>
      </c>
      <c r="M312" s="59" t="s">
        <v>1270</v>
      </c>
      <c r="N312" s="102" t="s">
        <v>1263</v>
      </c>
      <c r="O312" s="101" t="s">
        <v>1267</v>
      </c>
      <c r="P312" s="105" t="s">
        <v>1263</v>
      </c>
      <c r="Q312" s="115" t="s">
        <v>1273</v>
      </c>
      <c r="R312" s="116" t="s">
        <v>1274</v>
      </c>
      <c r="S312" s="117" t="s">
        <v>1275</v>
      </c>
      <c r="T312" s="109">
        <v>42</v>
      </c>
      <c r="U312" s="110" t="s">
        <v>2858</v>
      </c>
    </row>
    <row r="313" spans="2:21" s="54" customFormat="1" x14ac:dyDescent="0.35">
      <c r="B313" s="101" t="s">
        <v>1200</v>
      </c>
      <c r="C313" s="102" t="s">
        <v>1190</v>
      </c>
      <c r="D313" s="101" t="s">
        <v>1259</v>
      </c>
      <c r="E313" s="102" t="s">
        <v>1261</v>
      </c>
      <c r="F313" s="101" t="s">
        <v>1267</v>
      </c>
      <c r="G313" s="102" t="s">
        <v>1263</v>
      </c>
      <c r="H313" s="103" t="s">
        <v>1276</v>
      </c>
      <c r="I313" s="104" t="s">
        <v>52</v>
      </c>
      <c r="J313" s="58" t="s">
        <v>1277</v>
      </c>
      <c r="K313" s="101" t="s">
        <v>1205</v>
      </c>
      <c r="L313" s="105" t="s">
        <v>1190</v>
      </c>
      <c r="M313" s="59" t="s">
        <v>1270</v>
      </c>
      <c r="N313" s="102" t="s">
        <v>1263</v>
      </c>
      <c r="O313" s="101" t="s">
        <v>1267</v>
      </c>
      <c r="P313" s="105" t="s">
        <v>1263</v>
      </c>
      <c r="Q313" s="146" t="s">
        <v>1276</v>
      </c>
      <c r="R313" s="108"/>
      <c r="S313" s="146" t="s">
        <v>1277</v>
      </c>
      <c r="T313" s="109">
        <v>42</v>
      </c>
      <c r="U313" s="110" t="s">
        <v>2858</v>
      </c>
    </row>
    <row r="314" spans="2:21" s="54" customFormat="1" x14ac:dyDescent="0.35">
      <c r="B314" s="101" t="s">
        <v>1200</v>
      </c>
      <c r="C314" s="102" t="s">
        <v>1190</v>
      </c>
      <c r="D314" s="101" t="s">
        <v>1259</v>
      </c>
      <c r="E314" s="102" t="s">
        <v>1261</v>
      </c>
      <c r="F314" s="101" t="s">
        <v>1267</v>
      </c>
      <c r="G314" s="102" t="s">
        <v>1263</v>
      </c>
      <c r="H314" s="103" t="s">
        <v>52</v>
      </c>
      <c r="I314" s="104" t="s">
        <v>1278</v>
      </c>
      <c r="J314" s="58" t="s">
        <v>1279</v>
      </c>
      <c r="K314" s="101" t="s">
        <v>1205</v>
      </c>
      <c r="L314" s="105" t="s">
        <v>1190</v>
      </c>
      <c r="M314" s="59" t="s">
        <v>1270</v>
      </c>
      <c r="N314" s="102" t="s">
        <v>1263</v>
      </c>
      <c r="O314" s="101" t="s">
        <v>1267</v>
      </c>
      <c r="P314" s="105" t="s">
        <v>1263</v>
      </c>
      <c r="Q314" s="146" t="s">
        <v>52</v>
      </c>
      <c r="R314" s="108" t="s">
        <v>1278</v>
      </c>
      <c r="S314" s="146" t="s">
        <v>1279</v>
      </c>
      <c r="T314" s="109">
        <v>42</v>
      </c>
      <c r="U314" s="110" t="s">
        <v>2858</v>
      </c>
    </row>
    <row r="315" spans="2:21" s="54" customFormat="1" x14ac:dyDescent="0.35">
      <c r="B315" s="101" t="s">
        <v>1200</v>
      </c>
      <c r="C315" s="102" t="s">
        <v>1190</v>
      </c>
      <c r="D315" s="101" t="s">
        <v>1259</v>
      </c>
      <c r="E315" s="102" t="s">
        <v>1261</v>
      </c>
      <c r="F315" s="101" t="s">
        <v>1267</v>
      </c>
      <c r="G315" s="102" t="s">
        <v>1263</v>
      </c>
      <c r="H315" s="103" t="s">
        <v>52</v>
      </c>
      <c r="I315" s="104" t="s">
        <v>1280</v>
      </c>
      <c r="J315" s="58" t="s">
        <v>1281</v>
      </c>
      <c r="K315" s="101" t="s">
        <v>1205</v>
      </c>
      <c r="L315" s="105" t="s">
        <v>1190</v>
      </c>
      <c r="M315" s="59" t="s">
        <v>1270</v>
      </c>
      <c r="N315" s="102" t="s">
        <v>1263</v>
      </c>
      <c r="O315" s="101" t="s">
        <v>1267</v>
      </c>
      <c r="P315" s="105" t="s">
        <v>1263</v>
      </c>
      <c r="Q315" s="132" t="s">
        <v>52</v>
      </c>
      <c r="R315" s="113" t="s">
        <v>1280</v>
      </c>
      <c r="S315" s="132" t="s">
        <v>1281</v>
      </c>
      <c r="T315" s="109">
        <v>42</v>
      </c>
      <c r="U315" s="110" t="s">
        <v>2858</v>
      </c>
    </row>
    <row r="316" spans="2:21" s="54" customFormat="1" x14ac:dyDescent="0.35">
      <c r="B316" s="101" t="s">
        <v>1200</v>
      </c>
      <c r="C316" s="102" t="s">
        <v>1190</v>
      </c>
      <c r="D316" s="101" t="s">
        <v>1282</v>
      </c>
      <c r="E316" s="102" t="s">
        <v>1284</v>
      </c>
      <c r="F316" s="101" t="s">
        <v>1285</v>
      </c>
      <c r="G316" s="102" t="s">
        <v>1286</v>
      </c>
      <c r="H316" s="103" t="s">
        <v>1287</v>
      </c>
      <c r="I316" s="104" t="s">
        <v>1288</v>
      </c>
      <c r="J316" s="58" t="s">
        <v>1289</v>
      </c>
      <c r="K316" s="101" t="s">
        <v>1205</v>
      </c>
      <c r="L316" s="105" t="s">
        <v>1190</v>
      </c>
      <c r="M316" s="59" t="s">
        <v>1290</v>
      </c>
      <c r="N316" s="102" t="s">
        <v>1283</v>
      </c>
      <c r="O316" s="101" t="s">
        <v>1285</v>
      </c>
      <c r="P316" s="114" t="s">
        <v>1286</v>
      </c>
      <c r="Q316" s="115" t="s">
        <v>1287</v>
      </c>
      <c r="R316" s="116" t="s">
        <v>1288</v>
      </c>
      <c r="S316" s="117" t="s">
        <v>1289</v>
      </c>
      <c r="T316" s="109">
        <v>42</v>
      </c>
      <c r="U316" s="110" t="s">
        <v>2858</v>
      </c>
    </row>
    <row r="317" spans="2:21" s="54" customFormat="1" x14ac:dyDescent="0.35">
      <c r="B317" s="101" t="s">
        <v>1200</v>
      </c>
      <c r="C317" s="102" t="s">
        <v>1190</v>
      </c>
      <c r="D317" s="101" t="s">
        <v>1282</v>
      </c>
      <c r="E317" s="102" t="s">
        <v>1291</v>
      </c>
      <c r="F317" s="101" t="s">
        <v>1292</v>
      </c>
      <c r="G317" s="102" t="s">
        <v>1286</v>
      </c>
      <c r="H317" s="103" t="s">
        <v>1293</v>
      </c>
      <c r="I317" s="104" t="s">
        <v>1294</v>
      </c>
      <c r="J317" s="58" t="s">
        <v>1286</v>
      </c>
      <c r="K317" s="101" t="s">
        <v>1205</v>
      </c>
      <c r="L317" s="105" t="s">
        <v>1190</v>
      </c>
      <c r="M317" s="59" t="s">
        <v>1295</v>
      </c>
      <c r="N317" s="102" t="s">
        <v>1286</v>
      </c>
      <c r="O317" s="101" t="s">
        <v>1292</v>
      </c>
      <c r="P317" s="105" t="s">
        <v>1286</v>
      </c>
      <c r="Q317" s="111" t="s">
        <v>1293</v>
      </c>
      <c r="R317" s="112" t="s">
        <v>1294</v>
      </c>
      <c r="S317" s="113" t="s">
        <v>1286</v>
      </c>
      <c r="T317" s="119">
        <v>42</v>
      </c>
      <c r="U317" s="110" t="s">
        <v>2858</v>
      </c>
    </row>
    <row r="318" spans="2:21" s="54" customFormat="1" x14ac:dyDescent="0.35">
      <c r="B318" s="120" t="s">
        <v>1296</v>
      </c>
      <c r="C318" s="121" t="s">
        <v>1297</v>
      </c>
      <c r="D318" s="101" t="s">
        <v>1298</v>
      </c>
      <c r="E318" s="102" t="s">
        <v>1299</v>
      </c>
      <c r="F318" s="101" t="s">
        <v>1300</v>
      </c>
      <c r="G318" s="102" t="s">
        <v>1301</v>
      </c>
      <c r="H318" s="103" t="s">
        <v>1302</v>
      </c>
      <c r="I318" s="104" t="s">
        <v>1303</v>
      </c>
      <c r="J318" s="58" t="s">
        <v>1304</v>
      </c>
      <c r="K318" s="101" t="s">
        <v>1305</v>
      </c>
      <c r="L318" s="114" t="s">
        <v>1297</v>
      </c>
      <c r="M318" s="59" t="s">
        <v>1306</v>
      </c>
      <c r="N318" s="102" t="s">
        <v>1301</v>
      </c>
      <c r="O318" s="101" t="s">
        <v>1300</v>
      </c>
      <c r="P318" s="114" t="s">
        <v>1301</v>
      </c>
      <c r="Q318" s="115" t="s">
        <v>1302</v>
      </c>
      <c r="R318" s="117" t="s">
        <v>1303</v>
      </c>
      <c r="S318" s="117" t="s">
        <v>1304</v>
      </c>
      <c r="T318" s="88">
        <v>43</v>
      </c>
      <c r="U318" s="100" t="s">
        <v>1301</v>
      </c>
    </row>
    <row r="319" spans="2:21" s="54" customFormat="1" x14ac:dyDescent="0.35">
      <c r="B319" s="101" t="s">
        <v>544</v>
      </c>
      <c r="C319" s="102" t="s">
        <v>1297</v>
      </c>
      <c r="D319" s="101" t="s">
        <v>1298</v>
      </c>
      <c r="E319" s="102" t="s">
        <v>1299</v>
      </c>
      <c r="F319" s="101" t="s">
        <v>1307</v>
      </c>
      <c r="G319" s="102" t="s">
        <v>1301</v>
      </c>
      <c r="H319" s="103" t="s">
        <v>1308</v>
      </c>
      <c r="I319" s="104" t="s">
        <v>1309</v>
      </c>
      <c r="J319" s="58" t="s">
        <v>1310</v>
      </c>
      <c r="K319" s="101" t="s">
        <v>1311</v>
      </c>
      <c r="L319" s="105" t="s">
        <v>1297</v>
      </c>
      <c r="M319" s="59" t="s">
        <v>1312</v>
      </c>
      <c r="N319" s="102" t="s">
        <v>1301</v>
      </c>
      <c r="O319" s="101" t="s">
        <v>1307</v>
      </c>
      <c r="P319" s="105" t="s">
        <v>1301</v>
      </c>
      <c r="Q319" s="111" t="s">
        <v>1308</v>
      </c>
      <c r="R319" s="112" t="s">
        <v>1309</v>
      </c>
      <c r="S319" s="113" t="s">
        <v>1313</v>
      </c>
      <c r="T319" s="109">
        <v>43</v>
      </c>
      <c r="U319" s="110" t="s">
        <v>1301</v>
      </c>
    </row>
    <row r="320" spans="2:21" s="54" customFormat="1" x14ac:dyDescent="0.35">
      <c r="B320" s="101" t="s">
        <v>544</v>
      </c>
      <c r="C320" s="102" t="s">
        <v>1297</v>
      </c>
      <c r="D320" s="101" t="s">
        <v>1298</v>
      </c>
      <c r="E320" s="102" t="s">
        <v>1299</v>
      </c>
      <c r="F320" s="101" t="s">
        <v>1307</v>
      </c>
      <c r="G320" s="102" t="s">
        <v>1301</v>
      </c>
      <c r="H320" s="103" t="s">
        <v>1314</v>
      </c>
      <c r="I320" s="104" t="s">
        <v>1315</v>
      </c>
      <c r="J320" s="58" t="s">
        <v>1316</v>
      </c>
      <c r="K320" s="101" t="s">
        <v>1311</v>
      </c>
      <c r="L320" s="105" t="s">
        <v>1297</v>
      </c>
      <c r="M320" s="59" t="s">
        <v>1312</v>
      </c>
      <c r="N320" s="102" t="s">
        <v>1301</v>
      </c>
      <c r="O320" s="101" t="s">
        <v>1307</v>
      </c>
      <c r="P320" s="105" t="s">
        <v>1301</v>
      </c>
      <c r="Q320" s="111" t="s">
        <v>1314</v>
      </c>
      <c r="R320" s="112" t="s">
        <v>1315</v>
      </c>
      <c r="S320" s="113" t="s">
        <v>1317</v>
      </c>
      <c r="T320" s="109">
        <v>43</v>
      </c>
      <c r="U320" s="110" t="s">
        <v>1301</v>
      </c>
    </row>
    <row r="321" spans="2:21" s="54" customFormat="1" x14ac:dyDescent="0.35">
      <c r="B321" s="101" t="s">
        <v>544</v>
      </c>
      <c r="C321" s="102" t="s">
        <v>1297</v>
      </c>
      <c r="D321" s="101" t="s">
        <v>1298</v>
      </c>
      <c r="E321" s="102" t="s">
        <v>1299</v>
      </c>
      <c r="F321" s="101" t="s">
        <v>1307</v>
      </c>
      <c r="G321" s="102" t="s">
        <v>1301</v>
      </c>
      <c r="H321" s="103" t="s">
        <v>1318</v>
      </c>
      <c r="I321" s="104" t="s">
        <v>1319</v>
      </c>
      <c r="J321" s="58" t="s">
        <v>1320</v>
      </c>
      <c r="K321" s="101" t="s">
        <v>1311</v>
      </c>
      <c r="L321" s="105" t="s">
        <v>1297</v>
      </c>
      <c r="M321" s="59" t="s">
        <v>1312</v>
      </c>
      <c r="N321" s="102" t="s">
        <v>1301</v>
      </c>
      <c r="O321" s="101" t="s">
        <v>1307</v>
      </c>
      <c r="P321" s="105" t="s">
        <v>1301</v>
      </c>
      <c r="Q321" s="111" t="s">
        <v>1318</v>
      </c>
      <c r="R321" s="112" t="s">
        <v>1319</v>
      </c>
      <c r="S321" s="113" t="s">
        <v>1320</v>
      </c>
      <c r="T321" s="109">
        <v>43</v>
      </c>
      <c r="U321" s="110" t="s">
        <v>1301</v>
      </c>
    </row>
    <row r="322" spans="2:21" s="54" customFormat="1" x14ac:dyDescent="0.35">
      <c r="B322" s="101" t="s">
        <v>544</v>
      </c>
      <c r="C322" s="102" t="s">
        <v>1297</v>
      </c>
      <c r="D322" s="101" t="s">
        <v>1298</v>
      </c>
      <c r="E322" s="102" t="s">
        <v>1299</v>
      </c>
      <c r="F322" s="101" t="s">
        <v>1321</v>
      </c>
      <c r="G322" s="102" t="s">
        <v>1322</v>
      </c>
      <c r="H322" s="103" t="s">
        <v>52</v>
      </c>
      <c r="I322" s="133" t="s">
        <v>1323</v>
      </c>
      <c r="J322" s="58" t="s">
        <v>1322</v>
      </c>
      <c r="K322" s="101" t="s">
        <v>1311</v>
      </c>
      <c r="L322" s="105" t="s">
        <v>1297</v>
      </c>
      <c r="M322" s="59" t="s">
        <v>1312</v>
      </c>
      <c r="N322" s="102" t="s">
        <v>1301</v>
      </c>
      <c r="O322" s="101" t="s">
        <v>1321</v>
      </c>
      <c r="P322" s="114" t="s">
        <v>1322</v>
      </c>
      <c r="Q322" s="111"/>
      <c r="R322" s="112" t="s">
        <v>1323</v>
      </c>
      <c r="S322" s="113" t="s">
        <v>1322</v>
      </c>
      <c r="T322" s="119">
        <v>43</v>
      </c>
      <c r="U322" s="110" t="s">
        <v>1301</v>
      </c>
    </row>
    <row r="323" spans="2:21" s="54" customFormat="1" x14ac:dyDescent="0.35">
      <c r="B323" s="101" t="s">
        <v>544</v>
      </c>
      <c r="C323" s="102" t="s">
        <v>1297</v>
      </c>
      <c r="D323" s="101" t="s">
        <v>1324</v>
      </c>
      <c r="E323" s="102" t="s">
        <v>1325</v>
      </c>
      <c r="F323" s="101" t="s">
        <v>1326</v>
      </c>
      <c r="G323" s="102" t="s">
        <v>1327</v>
      </c>
      <c r="H323" s="103" t="s">
        <v>1328</v>
      </c>
      <c r="I323" s="104" t="s">
        <v>1329</v>
      </c>
      <c r="J323" s="58" t="s">
        <v>1327</v>
      </c>
      <c r="K323" s="101" t="s">
        <v>1311</v>
      </c>
      <c r="L323" s="105" t="s">
        <v>1297</v>
      </c>
      <c r="M323" s="59" t="s">
        <v>1330</v>
      </c>
      <c r="N323" s="102" t="s">
        <v>1331</v>
      </c>
      <c r="O323" s="101" t="s">
        <v>1326</v>
      </c>
      <c r="P323" s="114" t="s">
        <v>1327</v>
      </c>
      <c r="Q323" s="115" t="s">
        <v>1328</v>
      </c>
      <c r="R323" s="116" t="s">
        <v>1329</v>
      </c>
      <c r="S323" s="117" t="s">
        <v>1327</v>
      </c>
      <c r="T323" s="126">
        <v>44</v>
      </c>
      <c r="U323" s="100" t="s">
        <v>1331</v>
      </c>
    </row>
    <row r="324" spans="2:21" s="54" customFormat="1" x14ac:dyDescent="0.35">
      <c r="B324" s="101" t="s">
        <v>544</v>
      </c>
      <c r="C324" s="102" t="s">
        <v>1297</v>
      </c>
      <c r="D324" s="101" t="s">
        <v>1324</v>
      </c>
      <c r="E324" s="102" t="s">
        <v>1325</v>
      </c>
      <c r="F324" s="101" t="s">
        <v>1332</v>
      </c>
      <c r="G324" s="102" t="s">
        <v>1327</v>
      </c>
      <c r="H324" s="103" t="s">
        <v>1333</v>
      </c>
      <c r="I324" s="104" t="s">
        <v>1334</v>
      </c>
      <c r="J324" s="58" t="s">
        <v>1335</v>
      </c>
      <c r="K324" s="101" t="s">
        <v>1311</v>
      </c>
      <c r="L324" s="105" t="s">
        <v>1297</v>
      </c>
      <c r="M324" s="59" t="s">
        <v>1336</v>
      </c>
      <c r="N324" s="102" t="s">
        <v>1331</v>
      </c>
      <c r="O324" s="101" t="s">
        <v>1332</v>
      </c>
      <c r="P324" s="105" t="s">
        <v>1327</v>
      </c>
      <c r="Q324" s="111" t="s">
        <v>1333</v>
      </c>
      <c r="R324" s="112" t="s">
        <v>1334</v>
      </c>
      <c r="S324" s="113" t="s">
        <v>1335</v>
      </c>
      <c r="T324" s="126">
        <v>44</v>
      </c>
      <c r="U324" s="110" t="s">
        <v>1331</v>
      </c>
    </row>
    <row r="325" spans="2:21" s="54" customFormat="1" x14ac:dyDescent="0.35">
      <c r="B325" s="101" t="s">
        <v>544</v>
      </c>
      <c r="C325" s="102" t="s">
        <v>1297</v>
      </c>
      <c r="D325" s="101" t="s">
        <v>1324</v>
      </c>
      <c r="E325" s="102" t="s">
        <v>1325</v>
      </c>
      <c r="F325" s="101" t="s">
        <v>1337</v>
      </c>
      <c r="G325" s="102" t="s">
        <v>1338</v>
      </c>
      <c r="H325" s="103" t="s">
        <v>1339</v>
      </c>
      <c r="I325" s="104" t="s">
        <v>1340</v>
      </c>
      <c r="J325" s="58" t="s">
        <v>1341</v>
      </c>
      <c r="K325" s="101" t="s">
        <v>1311</v>
      </c>
      <c r="L325" s="105" t="s">
        <v>1297</v>
      </c>
      <c r="M325" s="59" t="s">
        <v>1336</v>
      </c>
      <c r="N325" s="102" t="s">
        <v>1331</v>
      </c>
      <c r="O325" s="101" t="s">
        <v>1337</v>
      </c>
      <c r="P325" s="114" t="s">
        <v>1338</v>
      </c>
      <c r="Q325" s="115" t="s">
        <v>1339</v>
      </c>
      <c r="R325" s="116" t="s">
        <v>1340</v>
      </c>
      <c r="S325" s="117" t="s">
        <v>1341</v>
      </c>
      <c r="T325" s="109">
        <v>44</v>
      </c>
      <c r="U325" s="110" t="s">
        <v>1331</v>
      </c>
    </row>
    <row r="326" spans="2:21" s="54" customFormat="1" x14ac:dyDescent="0.35">
      <c r="B326" s="101" t="s">
        <v>544</v>
      </c>
      <c r="C326" s="102" t="s">
        <v>1297</v>
      </c>
      <c r="D326" s="101" t="s">
        <v>1324</v>
      </c>
      <c r="E326" s="102" t="s">
        <v>1325</v>
      </c>
      <c r="F326" s="101" t="s">
        <v>1342</v>
      </c>
      <c r="G326" s="102" t="s">
        <v>1338</v>
      </c>
      <c r="H326" s="103" t="s">
        <v>1343</v>
      </c>
      <c r="I326" s="104" t="s">
        <v>1344</v>
      </c>
      <c r="J326" s="58" t="s">
        <v>1345</v>
      </c>
      <c r="K326" s="101" t="s">
        <v>1311</v>
      </c>
      <c r="L326" s="105" t="s">
        <v>1297</v>
      </c>
      <c r="M326" s="59" t="s">
        <v>1336</v>
      </c>
      <c r="N326" s="102" t="s">
        <v>1331</v>
      </c>
      <c r="O326" s="101" t="s">
        <v>1342</v>
      </c>
      <c r="P326" s="105" t="s">
        <v>1338</v>
      </c>
      <c r="Q326" s="111" t="s">
        <v>1343</v>
      </c>
      <c r="R326" s="112" t="s">
        <v>1344</v>
      </c>
      <c r="S326" s="113" t="s">
        <v>1345</v>
      </c>
      <c r="T326" s="109">
        <v>44</v>
      </c>
      <c r="U326" s="110" t="s">
        <v>1331</v>
      </c>
    </row>
    <row r="327" spans="2:21" s="54" customFormat="1" x14ac:dyDescent="0.35">
      <c r="B327" s="101" t="s">
        <v>544</v>
      </c>
      <c r="C327" s="102" t="s">
        <v>1297</v>
      </c>
      <c r="D327" s="101" t="s">
        <v>1324</v>
      </c>
      <c r="E327" s="102" t="s">
        <v>1325</v>
      </c>
      <c r="F327" s="101" t="s">
        <v>1342</v>
      </c>
      <c r="G327" s="102" t="s">
        <v>1338</v>
      </c>
      <c r="H327" s="103" t="s">
        <v>1346</v>
      </c>
      <c r="I327" s="104" t="s">
        <v>1347</v>
      </c>
      <c r="J327" s="58" t="s">
        <v>1348</v>
      </c>
      <c r="K327" s="101" t="s">
        <v>1311</v>
      </c>
      <c r="L327" s="105" t="s">
        <v>1297</v>
      </c>
      <c r="M327" s="59" t="s">
        <v>1336</v>
      </c>
      <c r="N327" s="102" t="s">
        <v>1331</v>
      </c>
      <c r="O327" s="101" t="s">
        <v>1342</v>
      </c>
      <c r="P327" s="105" t="s">
        <v>1338</v>
      </c>
      <c r="Q327" s="111" t="s">
        <v>1346</v>
      </c>
      <c r="R327" s="112" t="s">
        <v>1347</v>
      </c>
      <c r="S327" s="113" t="s">
        <v>1348</v>
      </c>
      <c r="T327" s="109">
        <v>44</v>
      </c>
      <c r="U327" s="110" t="s">
        <v>1331</v>
      </c>
    </row>
    <row r="328" spans="2:21" s="54" customFormat="1" x14ac:dyDescent="0.35">
      <c r="B328" s="101" t="s">
        <v>544</v>
      </c>
      <c r="C328" s="102" t="s">
        <v>1297</v>
      </c>
      <c r="D328" s="101" t="s">
        <v>1324</v>
      </c>
      <c r="E328" s="102" t="s">
        <v>1325</v>
      </c>
      <c r="F328" s="101" t="s">
        <v>1342</v>
      </c>
      <c r="G328" s="102" t="s">
        <v>1338</v>
      </c>
      <c r="H328" s="103" t="s">
        <v>1349</v>
      </c>
      <c r="I328" s="104" t="s">
        <v>1350</v>
      </c>
      <c r="J328" s="58" t="s">
        <v>1351</v>
      </c>
      <c r="K328" s="101" t="s">
        <v>1311</v>
      </c>
      <c r="L328" s="105" t="s">
        <v>1297</v>
      </c>
      <c r="M328" s="59" t="s">
        <v>1336</v>
      </c>
      <c r="N328" s="102" t="s">
        <v>1331</v>
      </c>
      <c r="O328" s="101" t="s">
        <v>1342</v>
      </c>
      <c r="P328" s="105" t="s">
        <v>1338</v>
      </c>
      <c r="Q328" s="111" t="s">
        <v>1349</v>
      </c>
      <c r="R328" s="112" t="s">
        <v>1350</v>
      </c>
      <c r="S328" s="113" t="s">
        <v>1351</v>
      </c>
      <c r="T328" s="109">
        <v>44</v>
      </c>
      <c r="U328" s="110" t="s">
        <v>1331</v>
      </c>
    </row>
    <row r="329" spans="2:21" s="54" customFormat="1" x14ac:dyDescent="0.35">
      <c r="B329" s="101" t="s">
        <v>544</v>
      </c>
      <c r="C329" s="102" t="s">
        <v>1297</v>
      </c>
      <c r="D329" s="101" t="s">
        <v>1324</v>
      </c>
      <c r="E329" s="102" t="s">
        <v>1325</v>
      </c>
      <c r="F329" s="101" t="s">
        <v>1342</v>
      </c>
      <c r="G329" s="102" t="s">
        <v>1338</v>
      </c>
      <c r="H329" s="103" t="s">
        <v>1352</v>
      </c>
      <c r="I329" s="104" t="s">
        <v>1353</v>
      </c>
      <c r="J329" s="58" t="s">
        <v>1338</v>
      </c>
      <c r="K329" s="101" t="s">
        <v>1311</v>
      </c>
      <c r="L329" s="105" t="s">
        <v>1297</v>
      </c>
      <c r="M329" s="59" t="s">
        <v>1336</v>
      </c>
      <c r="N329" s="102" t="s">
        <v>1331</v>
      </c>
      <c r="O329" s="101" t="s">
        <v>1342</v>
      </c>
      <c r="P329" s="105" t="s">
        <v>1338</v>
      </c>
      <c r="Q329" s="111" t="s">
        <v>1352</v>
      </c>
      <c r="R329" s="112" t="s">
        <v>1353</v>
      </c>
      <c r="S329" s="113" t="s">
        <v>1338</v>
      </c>
      <c r="T329" s="109">
        <v>44</v>
      </c>
      <c r="U329" s="110" t="s">
        <v>1331</v>
      </c>
    </row>
    <row r="330" spans="2:21" s="54" customFormat="1" x14ac:dyDescent="0.35">
      <c r="B330" s="120" t="s">
        <v>1354</v>
      </c>
      <c r="C330" s="121" t="s">
        <v>1355</v>
      </c>
      <c r="D330" s="101" t="s">
        <v>1356</v>
      </c>
      <c r="E330" s="102" t="s">
        <v>1357</v>
      </c>
      <c r="F330" s="101" t="s">
        <v>1358</v>
      </c>
      <c r="G330" s="102" t="s">
        <v>1359</v>
      </c>
      <c r="H330" s="103" t="s">
        <v>1360</v>
      </c>
      <c r="I330" s="104" t="s">
        <v>1361</v>
      </c>
      <c r="J330" s="58" t="s">
        <v>1359</v>
      </c>
      <c r="K330" s="101" t="s">
        <v>1362</v>
      </c>
      <c r="L330" s="114" t="s">
        <v>1355</v>
      </c>
      <c r="M330" s="59" t="s">
        <v>1363</v>
      </c>
      <c r="N330" s="102" t="s">
        <v>1364</v>
      </c>
      <c r="O330" s="101" t="s">
        <v>1358</v>
      </c>
      <c r="P330" s="114" t="s">
        <v>1359</v>
      </c>
      <c r="Q330" s="115" t="s">
        <v>1360</v>
      </c>
      <c r="R330" s="116" t="s">
        <v>1361</v>
      </c>
      <c r="S330" s="117" t="s">
        <v>1359</v>
      </c>
      <c r="T330" s="88">
        <v>45</v>
      </c>
      <c r="U330" s="100" t="s">
        <v>1364</v>
      </c>
    </row>
    <row r="331" spans="2:21" s="54" customFormat="1" x14ac:dyDescent="0.35">
      <c r="B331" s="101" t="s">
        <v>630</v>
      </c>
      <c r="C331" s="102" t="s">
        <v>1355</v>
      </c>
      <c r="D331" s="101" t="s">
        <v>1356</v>
      </c>
      <c r="E331" s="102" t="s">
        <v>1357</v>
      </c>
      <c r="F331" s="101" t="s">
        <v>1365</v>
      </c>
      <c r="G331" s="102" t="s">
        <v>1366</v>
      </c>
      <c r="H331" s="103" t="s">
        <v>1367</v>
      </c>
      <c r="I331" s="104" t="s">
        <v>1368</v>
      </c>
      <c r="J331" s="58" t="s">
        <v>1366</v>
      </c>
      <c r="K331" s="101" t="s">
        <v>1369</v>
      </c>
      <c r="L331" s="105" t="s">
        <v>1355</v>
      </c>
      <c r="M331" s="59" t="s">
        <v>1370</v>
      </c>
      <c r="N331" s="102" t="s">
        <v>1364</v>
      </c>
      <c r="O331" s="101" t="s">
        <v>1365</v>
      </c>
      <c r="P331" s="114" t="s">
        <v>1366</v>
      </c>
      <c r="Q331" s="115" t="s">
        <v>1367</v>
      </c>
      <c r="R331" s="116" t="s">
        <v>1368</v>
      </c>
      <c r="S331" s="117" t="s">
        <v>1366</v>
      </c>
      <c r="T331" s="119">
        <v>45</v>
      </c>
      <c r="U331" s="118" t="s">
        <v>1364</v>
      </c>
    </row>
    <row r="332" spans="2:21" s="54" customFormat="1" x14ac:dyDescent="0.35">
      <c r="B332" s="101" t="s">
        <v>630</v>
      </c>
      <c r="C332" s="102" t="s">
        <v>1355</v>
      </c>
      <c r="D332" s="101" t="s">
        <v>1371</v>
      </c>
      <c r="E332" s="102" t="s">
        <v>1372</v>
      </c>
      <c r="F332" s="101" t="s">
        <v>1373</v>
      </c>
      <c r="G332" s="102" t="s">
        <v>1374</v>
      </c>
      <c r="H332" s="103" t="s">
        <v>1375</v>
      </c>
      <c r="I332" s="104" t="s">
        <v>1376</v>
      </c>
      <c r="J332" s="58" t="s">
        <v>1374</v>
      </c>
      <c r="K332" s="101" t="s">
        <v>1369</v>
      </c>
      <c r="L332" s="105" t="s">
        <v>1355</v>
      </c>
      <c r="M332" s="59" t="s">
        <v>1377</v>
      </c>
      <c r="N332" s="102" t="s">
        <v>1378</v>
      </c>
      <c r="O332" s="101" t="s">
        <v>1373</v>
      </c>
      <c r="P332" s="114" t="s">
        <v>1374</v>
      </c>
      <c r="Q332" s="115" t="s">
        <v>1375</v>
      </c>
      <c r="R332" s="116" t="s">
        <v>1376</v>
      </c>
      <c r="S332" s="117" t="s">
        <v>1379</v>
      </c>
      <c r="T332" s="109">
        <v>46</v>
      </c>
      <c r="U332" s="110" t="s">
        <v>1378</v>
      </c>
    </row>
    <row r="333" spans="2:21" s="54" customFormat="1" x14ac:dyDescent="0.35">
      <c r="B333" s="101" t="s">
        <v>630</v>
      </c>
      <c r="C333" s="102" t="s">
        <v>1355</v>
      </c>
      <c r="D333" s="101" t="s">
        <v>1371</v>
      </c>
      <c r="E333" s="102" t="s">
        <v>1372</v>
      </c>
      <c r="F333" s="101" t="s">
        <v>1380</v>
      </c>
      <c r="G333" s="102" t="s">
        <v>1378</v>
      </c>
      <c r="H333" s="103" t="s">
        <v>1381</v>
      </c>
      <c r="I333" s="104" t="s">
        <v>1382</v>
      </c>
      <c r="J333" s="58" t="s">
        <v>1383</v>
      </c>
      <c r="K333" s="101" t="s">
        <v>1369</v>
      </c>
      <c r="L333" s="105" t="s">
        <v>1355</v>
      </c>
      <c r="M333" s="59" t="s">
        <v>1384</v>
      </c>
      <c r="N333" s="102" t="s">
        <v>1378</v>
      </c>
      <c r="O333" s="101" t="s">
        <v>1380</v>
      </c>
      <c r="P333" s="114" t="s">
        <v>1378</v>
      </c>
      <c r="Q333" s="115" t="s">
        <v>1381</v>
      </c>
      <c r="R333" s="116" t="s">
        <v>1382</v>
      </c>
      <c r="S333" s="117" t="s">
        <v>1385</v>
      </c>
      <c r="T333" s="109">
        <v>46</v>
      </c>
      <c r="U333" s="110" t="s">
        <v>1378</v>
      </c>
    </row>
    <row r="334" spans="2:21" s="54" customFormat="1" x14ac:dyDescent="0.35">
      <c r="B334" s="101" t="s">
        <v>630</v>
      </c>
      <c r="C334" s="102" t="s">
        <v>1355</v>
      </c>
      <c r="D334" s="101" t="s">
        <v>1371</v>
      </c>
      <c r="E334" s="102" t="s">
        <v>1372</v>
      </c>
      <c r="F334" s="101" t="s">
        <v>1386</v>
      </c>
      <c r="G334" s="102" t="s">
        <v>1378</v>
      </c>
      <c r="H334" s="103" t="s">
        <v>1387</v>
      </c>
      <c r="I334" s="104" t="s">
        <v>1388</v>
      </c>
      <c r="J334" s="58" t="s">
        <v>1389</v>
      </c>
      <c r="K334" s="101" t="s">
        <v>1369</v>
      </c>
      <c r="L334" s="105" t="s">
        <v>1355</v>
      </c>
      <c r="M334" s="59" t="s">
        <v>1384</v>
      </c>
      <c r="N334" s="102" t="s">
        <v>1378</v>
      </c>
      <c r="O334" s="101" t="s">
        <v>1386</v>
      </c>
      <c r="P334" s="105" t="s">
        <v>1378</v>
      </c>
      <c r="Q334" s="111" t="s">
        <v>1387</v>
      </c>
      <c r="R334" s="112" t="s">
        <v>1388</v>
      </c>
      <c r="S334" s="113" t="s">
        <v>1390</v>
      </c>
      <c r="T334" s="109">
        <v>46</v>
      </c>
      <c r="U334" s="110" t="s">
        <v>1378</v>
      </c>
    </row>
    <row r="335" spans="2:21" s="54" customFormat="1" x14ac:dyDescent="0.35">
      <c r="B335" s="101" t="s">
        <v>630</v>
      </c>
      <c r="C335" s="102" t="s">
        <v>1355</v>
      </c>
      <c r="D335" s="101" t="s">
        <v>1371</v>
      </c>
      <c r="E335" s="102" t="s">
        <v>1372</v>
      </c>
      <c r="F335" s="101" t="s">
        <v>1386</v>
      </c>
      <c r="G335" s="102" t="s">
        <v>1378</v>
      </c>
      <c r="H335" s="103" t="s">
        <v>1391</v>
      </c>
      <c r="I335" s="104" t="s">
        <v>52</v>
      </c>
      <c r="J335" s="58" t="s">
        <v>1392</v>
      </c>
      <c r="K335" s="101" t="s">
        <v>1369</v>
      </c>
      <c r="L335" s="105" t="s">
        <v>1355</v>
      </c>
      <c r="M335" s="59" t="s">
        <v>1384</v>
      </c>
      <c r="N335" s="102" t="s">
        <v>1378</v>
      </c>
      <c r="O335" s="101" t="s">
        <v>1386</v>
      </c>
      <c r="P335" s="105" t="s">
        <v>1378</v>
      </c>
      <c r="Q335" s="97" t="s">
        <v>1391</v>
      </c>
      <c r="R335" s="98"/>
      <c r="S335" s="99" t="s">
        <v>1393</v>
      </c>
      <c r="T335" s="109">
        <v>46</v>
      </c>
      <c r="U335" s="110" t="s">
        <v>1378</v>
      </c>
    </row>
    <row r="336" spans="2:21" s="54" customFormat="1" x14ac:dyDescent="0.35">
      <c r="B336" s="101" t="s">
        <v>630</v>
      </c>
      <c r="C336" s="102" t="s">
        <v>1355</v>
      </c>
      <c r="D336" s="101" t="s">
        <v>1371</v>
      </c>
      <c r="E336" s="102" t="s">
        <v>1372</v>
      </c>
      <c r="F336" s="101" t="s">
        <v>1386</v>
      </c>
      <c r="G336" s="102" t="s">
        <v>1378</v>
      </c>
      <c r="H336" s="103" t="s">
        <v>52</v>
      </c>
      <c r="I336" s="104" t="s">
        <v>1394</v>
      </c>
      <c r="J336" s="58" t="s">
        <v>1395</v>
      </c>
      <c r="K336" s="101" t="s">
        <v>1369</v>
      </c>
      <c r="L336" s="105" t="s">
        <v>1355</v>
      </c>
      <c r="M336" s="59" t="s">
        <v>1384</v>
      </c>
      <c r="N336" s="102" t="s">
        <v>1378</v>
      </c>
      <c r="O336" s="101" t="s">
        <v>1386</v>
      </c>
      <c r="P336" s="105" t="s">
        <v>1378</v>
      </c>
      <c r="Q336" s="106" t="s">
        <v>52</v>
      </c>
      <c r="R336" s="107" t="s">
        <v>1394</v>
      </c>
      <c r="S336" s="108" t="s">
        <v>1396</v>
      </c>
      <c r="T336" s="109">
        <v>46</v>
      </c>
      <c r="U336" s="110" t="s">
        <v>1378</v>
      </c>
    </row>
    <row r="337" spans="2:21" s="54" customFormat="1" x14ac:dyDescent="0.35">
      <c r="B337" s="101" t="s">
        <v>630</v>
      </c>
      <c r="C337" s="102" t="s">
        <v>1355</v>
      </c>
      <c r="D337" s="101" t="s">
        <v>1371</v>
      </c>
      <c r="E337" s="102" t="s">
        <v>1372</v>
      </c>
      <c r="F337" s="101" t="s">
        <v>1386</v>
      </c>
      <c r="G337" s="102" t="s">
        <v>1378</v>
      </c>
      <c r="H337" s="103" t="s">
        <v>52</v>
      </c>
      <c r="I337" s="104" t="s">
        <v>1397</v>
      </c>
      <c r="J337" s="58" t="s">
        <v>1398</v>
      </c>
      <c r="K337" s="101" t="s">
        <v>1369</v>
      </c>
      <c r="L337" s="105" t="s">
        <v>1355</v>
      </c>
      <c r="M337" s="59" t="s">
        <v>1384</v>
      </c>
      <c r="N337" s="102" t="s">
        <v>1378</v>
      </c>
      <c r="O337" s="101" t="s">
        <v>1386</v>
      </c>
      <c r="P337" s="105" t="s">
        <v>1378</v>
      </c>
      <c r="Q337" s="106" t="s">
        <v>52</v>
      </c>
      <c r="R337" s="107" t="s">
        <v>1397</v>
      </c>
      <c r="S337" s="108" t="s">
        <v>1399</v>
      </c>
      <c r="T337" s="109">
        <v>46</v>
      </c>
      <c r="U337" s="110" t="s">
        <v>1378</v>
      </c>
    </row>
    <row r="338" spans="2:21" s="54" customFormat="1" x14ac:dyDescent="0.35">
      <c r="B338" s="101" t="s">
        <v>630</v>
      </c>
      <c r="C338" s="102" t="s">
        <v>1355</v>
      </c>
      <c r="D338" s="101" t="s">
        <v>1371</v>
      </c>
      <c r="E338" s="102" t="s">
        <v>1372</v>
      </c>
      <c r="F338" s="101" t="s">
        <v>1386</v>
      </c>
      <c r="G338" s="102" t="s">
        <v>1378</v>
      </c>
      <c r="H338" s="103" t="s">
        <v>52</v>
      </c>
      <c r="I338" s="104" t="s">
        <v>1400</v>
      </c>
      <c r="J338" s="58" t="s">
        <v>1401</v>
      </c>
      <c r="K338" s="101" t="s">
        <v>1369</v>
      </c>
      <c r="L338" s="105" t="s">
        <v>1355</v>
      </c>
      <c r="M338" s="59" t="s">
        <v>1384</v>
      </c>
      <c r="N338" s="102" t="s">
        <v>1378</v>
      </c>
      <c r="O338" s="101" t="s">
        <v>1386</v>
      </c>
      <c r="P338" s="105" t="s">
        <v>1378</v>
      </c>
      <c r="Q338" s="111" t="s">
        <v>52</v>
      </c>
      <c r="R338" s="112" t="s">
        <v>1400</v>
      </c>
      <c r="S338" s="113" t="s">
        <v>1402</v>
      </c>
      <c r="T338" s="109">
        <v>46</v>
      </c>
      <c r="U338" s="110" t="s">
        <v>1378</v>
      </c>
    </row>
    <row r="339" spans="2:21" s="54" customFormat="1" x14ac:dyDescent="0.35">
      <c r="B339" s="101" t="s">
        <v>630</v>
      </c>
      <c r="C339" s="102" t="s">
        <v>1355</v>
      </c>
      <c r="D339" s="101" t="s">
        <v>1371</v>
      </c>
      <c r="E339" s="102" t="s">
        <v>1372</v>
      </c>
      <c r="F339" s="101" t="s">
        <v>1386</v>
      </c>
      <c r="G339" s="102" t="s">
        <v>1378</v>
      </c>
      <c r="H339" s="103" t="s">
        <v>1403</v>
      </c>
      <c r="I339" s="104" t="s">
        <v>52</v>
      </c>
      <c r="J339" s="58" t="s">
        <v>1378</v>
      </c>
      <c r="K339" s="101" t="s">
        <v>1369</v>
      </c>
      <c r="L339" s="105" t="s">
        <v>1355</v>
      </c>
      <c r="M339" s="59" t="s">
        <v>1384</v>
      </c>
      <c r="N339" s="102" t="s">
        <v>1378</v>
      </c>
      <c r="O339" s="101" t="s">
        <v>1386</v>
      </c>
      <c r="P339" s="105" t="s">
        <v>1378</v>
      </c>
      <c r="Q339" s="106" t="s">
        <v>1403</v>
      </c>
      <c r="R339" s="107"/>
      <c r="S339" s="108" t="s">
        <v>1378</v>
      </c>
      <c r="T339" s="109">
        <v>46</v>
      </c>
      <c r="U339" s="110" t="s">
        <v>1378</v>
      </c>
    </row>
    <row r="340" spans="2:21" s="54" customFormat="1" x14ac:dyDescent="0.35">
      <c r="B340" s="101" t="s">
        <v>630</v>
      </c>
      <c r="C340" s="102" t="s">
        <v>1355</v>
      </c>
      <c r="D340" s="101" t="s">
        <v>1371</v>
      </c>
      <c r="E340" s="102" t="s">
        <v>1372</v>
      </c>
      <c r="F340" s="101" t="s">
        <v>1386</v>
      </c>
      <c r="G340" s="102" t="s">
        <v>1378</v>
      </c>
      <c r="H340" s="103" t="s">
        <v>52</v>
      </c>
      <c r="I340" s="104" t="s">
        <v>1404</v>
      </c>
      <c r="J340" s="58" t="s">
        <v>1405</v>
      </c>
      <c r="K340" s="101" t="s">
        <v>1369</v>
      </c>
      <c r="L340" s="105" t="s">
        <v>1355</v>
      </c>
      <c r="M340" s="59" t="s">
        <v>1384</v>
      </c>
      <c r="N340" s="102" t="s">
        <v>1378</v>
      </c>
      <c r="O340" s="101" t="s">
        <v>1386</v>
      </c>
      <c r="P340" s="105" t="s">
        <v>1378</v>
      </c>
      <c r="Q340" s="106" t="s">
        <v>52</v>
      </c>
      <c r="R340" s="107" t="s">
        <v>1404</v>
      </c>
      <c r="S340" s="108" t="s">
        <v>1405</v>
      </c>
      <c r="T340" s="109">
        <v>46</v>
      </c>
      <c r="U340" s="110" t="s">
        <v>1378</v>
      </c>
    </row>
    <row r="341" spans="2:21" s="54" customFormat="1" x14ac:dyDescent="0.35">
      <c r="B341" s="101" t="s">
        <v>630</v>
      </c>
      <c r="C341" s="102" t="s">
        <v>1355</v>
      </c>
      <c r="D341" s="101" t="s">
        <v>1371</v>
      </c>
      <c r="E341" s="102" t="s">
        <v>1372</v>
      </c>
      <c r="F341" s="101" t="s">
        <v>1386</v>
      </c>
      <c r="G341" s="102" t="s">
        <v>1378</v>
      </c>
      <c r="H341" s="103" t="s">
        <v>52</v>
      </c>
      <c r="I341" s="104" t="s">
        <v>1406</v>
      </c>
      <c r="J341" s="58" t="s">
        <v>1407</v>
      </c>
      <c r="K341" s="101" t="s">
        <v>1369</v>
      </c>
      <c r="L341" s="105" t="s">
        <v>1355</v>
      </c>
      <c r="M341" s="59" t="s">
        <v>1384</v>
      </c>
      <c r="N341" s="102" t="s">
        <v>1378</v>
      </c>
      <c r="O341" s="101" t="s">
        <v>1386</v>
      </c>
      <c r="P341" s="105" t="s">
        <v>1378</v>
      </c>
      <c r="Q341" s="106" t="s">
        <v>52</v>
      </c>
      <c r="R341" s="107" t="s">
        <v>1406</v>
      </c>
      <c r="S341" s="108" t="s">
        <v>1407</v>
      </c>
      <c r="T341" s="109">
        <v>46</v>
      </c>
      <c r="U341" s="110" t="s">
        <v>1378</v>
      </c>
    </row>
    <row r="342" spans="2:21" s="54" customFormat="1" x14ac:dyDescent="0.35">
      <c r="B342" s="101" t="s">
        <v>630</v>
      </c>
      <c r="C342" s="102" t="s">
        <v>1355</v>
      </c>
      <c r="D342" s="101" t="s">
        <v>1371</v>
      </c>
      <c r="E342" s="102" t="s">
        <v>1372</v>
      </c>
      <c r="F342" s="101" t="s">
        <v>1386</v>
      </c>
      <c r="G342" s="102" t="s">
        <v>1378</v>
      </c>
      <c r="H342" s="103" t="s">
        <v>52</v>
      </c>
      <c r="I342" s="104" t="s">
        <v>1408</v>
      </c>
      <c r="J342" s="58" t="s">
        <v>1409</v>
      </c>
      <c r="K342" s="101" t="s">
        <v>1369</v>
      </c>
      <c r="L342" s="105" t="s">
        <v>1355</v>
      </c>
      <c r="M342" s="59" t="s">
        <v>1384</v>
      </c>
      <c r="N342" s="102" t="s">
        <v>1378</v>
      </c>
      <c r="O342" s="101" t="s">
        <v>1386</v>
      </c>
      <c r="P342" s="105" t="s">
        <v>1378</v>
      </c>
      <c r="Q342" s="111" t="s">
        <v>52</v>
      </c>
      <c r="R342" s="112" t="s">
        <v>1408</v>
      </c>
      <c r="S342" s="113" t="s">
        <v>1410</v>
      </c>
      <c r="T342" s="109">
        <v>46</v>
      </c>
      <c r="U342" s="110" t="s">
        <v>1378</v>
      </c>
    </row>
    <row r="343" spans="2:21" s="54" customFormat="1" x14ac:dyDescent="0.35">
      <c r="B343" s="120" t="s">
        <v>1411</v>
      </c>
      <c r="C343" s="121" t="s">
        <v>1412</v>
      </c>
      <c r="D343" s="101" t="s">
        <v>1413</v>
      </c>
      <c r="E343" s="102" t="s">
        <v>1414</v>
      </c>
      <c r="F343" s="101" t="s">
        <v>1415</v>
      </c>
      <c r="G343" s="102" t="s">
        <v>1416</v>
      </c>
      <c r="H343" s="103" t="s">
        <v>1417</v>
      </c>
      <c r="I343" s="104" t="s">
        <v>1418</v>
      </c>
      <c r="J343" s="58" t="s">
        <v>1419</v>
      </c>
      <c r="K343" s="101" t="s">
        <v>1420</v>
      </c>
      <c r="L343" s="114" t="s">
        <v>1412</v>
      </c>
      <c r="M343" s="59" t="s">
        <v>1421</v>
      </c>
      <c r="N343" s="102" t="s">
        <v>1412</v>
      </c>
      <c r="O343" s="101" t="s">
        <v>1415</v>
      </c>
      <c r="P343" s="114" t="s">
        <v>1416</v>
      </c>
      <c r="Q343" s="115" t="s">
        <v>1417</v>
      </c>
      <c r="R343" s="116" t="s">
        <v>1418</v>
      </c>
      <c r="S343" s="117" t="s">
        <v>1419</v>
      </c>
      <c r="T343" s="88">
        <v>47</v>
      </c>
      <c r="U343" s="100" t="s">
        <v>1423</v>
      </c>
    </row>
    <row r="344" spans="2:21" s="54" customFormat="1" x14ac:dyDescent="0.35">
      <c r="B344" s="101" t="s">
        <v>1422</v>
      </c>
      <c r="C344" s="102" t="s">
        <v>1423</v>
      </c>
      <c r="D344" s="101" t="s">
        <v>1413</v>
      </c>
      <c r="E344" s="102" t="s">
        <v>1424</v>
      </c>
      <c r="F344" s="101" t="s">
        <v>1425</v>
      </c>
      <c r="G344" s="102" t="s">
        <v>1426</v>
      </c>
      <c r="H344" s="103" t="s">
        <v>1427</v>
      </c>
      <c r="I344" s="104" t="s">
        <v>1428</v>
      </c>
      <c r="J344" s="58" t="s">
        <v>1429</v>
      </c>
      <c r="K344" s="101" t="s">
        <v>1430</v>
      </c>
      <c r="L344" s="105" t="s">
        <v>1423</v>
      </c>
      <c r="M344" s="59" t="s">
        <v>1431</v>
      </c>
      <c r="N344" s="102" t="s">
        <v>1423</v>
      </c>
      <c r="O344" s="101" t="s">
        <v>1425</v>
      </c>
      <c r="P344" s="105" t="s">
        <v>1426</v>
      </c>
      <c r="Q344" s="111" t="s">
        <v>1427</v>
      </c>
      <c r="R344" s="112" t="s">
        <v>1428</v>
      </c>
      <c r="S344" s="113" t="s">
        <v>1429</v>
      </c>
      <c r="T344" s="109">
        <v>47</v>
      </c>
      <c r="U344" s="110" t="s">
        <v>1423</v>
      </c>
    </row>
    <row r="345" spans="2:21" s="54" customFormat="1" x14ac:dyDescent="0.35">
      <c r="B345" s="101" t="s">
        <v>1422</v>
      </c>
      <c r="C345" s="102" t="s">
        <v>1423</v>
      </c>
      <c r="D345" s="101" t="s">
        <v>1413</v>
      </c>
      <c r="E345" s="102" t="s">
        <v>1424</v>
      </c>
      <c r="F345" s="101" t="s">
        <v>1425</v>
      </c>
      <c r="G345" s="102" t="s">
        <v>1426</v>
      </c>
      <c r="H345" s="103" t="s">
        <v>1432</v>
      </c>
      <c r="I345" s="104" t="s">
        <v>1433</v>
      </c>
      <c r="J345" s="58" t="s">
        <v>1434</v>
      </c>
      <c r="K345" s="101" t="s">
        <v>1430</v>
      </c>
      <c r="L345" s="105" t="s">
        <v>1423</v>
      </c>
      <c r="M345" s="59" t="s">
        <v>1431</v>
      </c>
      <c r="N345" s="102" t="s">
        <v>1423</v>
      </c>
      <c r="O345" s="101" t="s">
        <v>1425</v>
      </c>
      <c r="P345" s="105" t="s">
        <v>1426</v>
      </c>
      <c r="Q345" s="106" t="s">
        <v>1432</v>
      </c>
      <c r="R345" s="107" t="s">
        <v>1433</v>
      </c>
      <c r="S345" s="108" t="s">
        <v>1434</v>
      </c>
      <c r="T345" s="109">
        <v>47</v>
      </c>
      <c r="U345" s="110" t="s">
        <v>1423</v>
      </c>
    </row>
    <row r="346" spans="2:21" s="54" customFormat="1" x14ac:dyDescent="0.35">
      <c r="B346" s="101" t="s">
        <v>1422</v>
      </c>
      <c r="C346" s="102" t="s">
        <v>1423</v>
      </c>
      <c r="D346" s="101" t="s">
        <v>1413</v>
      </c>
      <c r="E346" s="102" t="s">
        <v>1424</v>
      </c>
      <c r="F346" s="101" t="s">
        <v>1435</v>
      </c>
      <c r="G346" s="102" t="s">
        <v>1436</v>
      </c>
      <c r="H346" s="103" t="s">
        <v>1437</v>
      </c>
      <c r="I346" s="104" t="s">
        <v>1438</v>
      </c>
      <c r="J346" s="58" t="s">
        <v>1436</v>
      </c>
      <c r="K346" s="101" t="s">
        <v>1430</v>
      </c>
      <c r="L346" s="105" t="s">
        <v>1423</v>
      </c>
      <c r="M346" s="59" t="s">
        <v>1431</v>
      </c>
      <c r="N346" s="102" t="s">
        <v>1423</v>
      </c>
      <c r="O346" s="101" t="s">
        <v>1435</v>
      </c>
      <c r="P346" s="114" t="s">
        <v>1436</v>
      </c>
      <c r="Q346" s="115" t="s">
        <v>1437</v>
      </c>
      <c r="R346" s="116" t="s">
        <v>1438</v>
      </c>
      <c r="S346" s="117" t="s">
        <v>1439</v>
      </c>
      <c r="T346" s="109">
        <v>47</v>
      </c>
      <c r="U346" s="110" t="s">
        <v>1423</v>
      </c>
    </row>
    <row r="347" spans="2:21" s="54" customFormat="1" x14ac:dyDescent="0.35">
      <c r="B347" s="101" t="s">
        <v>1422</v>
      </c>
      <c r="C347" s="102" t="s">
        <v>1423</v>
      </c>
      <c r="D347" s="101" t="s">
        <v>1413</v>
      </c>
      <c r="E347" s="102" t="s">
        <v>1424</v>
      </c>
      <c r="F347" s="101" t="s">
        <v>1440</v>
      </c>
      <c r="G347" s="102" t="s">
        <v>1441</v>
      </c>
      <c r="H347" s="103" t="s">
        <v>1442</v>
      </c>
      <c r="I347" s="104" t="s">
        <v>1443</v>
      </c>
      <c r="J347" s="58" t="s">
        <v>1441</v>
      </c>
      <c r="K347" s="101" t="s">
        <v>1430</v>
      </c>
      <c r="L347" s="105" t="s">
        <v>1423</v>
      </c>
      <c r="M347" s="59" t="s">
        <v>1431</v>
      </c>
      <c r="N347" s="102" t="s">
        <v>1423</v>
      </c>
      <c r="O347" s="101" t="s">
        <v>1440</v>
      </c>
      <c r="P347" s="114" t="s">
        <v>1441</v>
      </c>
      <c r="Q347" s="115" t="s">
        <v>1442</v>
      </c>
      <c r="R347" s="116" t="s">
        <v>1443</v>
      </c>
      <c r="S347" s="117" t="s">
        <v>1441</v>
      </c>
      <c r="T347" s="109">
        <v>47</v>
      </c>
      <c r="U347" s="110" t="s">
        <v>1423</v>
      </c>
    </row>
    <row r="348" spans="2:21" s="54" customFormat="1" x14ac:dyDescent="0.35">
      <c r="B348" s="101" t="s">
        <v>1422</v>
      </c>
      <c r="C348" s="102" t="s">
        <v>1423</v>
      </c>
      <c r="D348" s="101" t="s">
        <v>1413</v>
      </c>
      <c r="E348" s="102" t="s">
        <v>1424</v>
      </c>
      <c r="F348" s="101" t="s">
        <v>1444</v>
      </c>
      <c r="G348" s="102" t="s">
        <v>1445</v>
      </c>
      <c r="H348" s="103" t="s">
        <v>1446</v>
      </c>
      <c r="I348" s="104" t="s">
        <v>1447</v>
      </c>
      <c r="J348" s="58" t="s">
        <v>1445</v>
      </c>
      <c r="K348" s="101" t="s">
        <v>1430</v>
      </c>
      <c r="L348" s="105" t="s">
        <v>1423</v>
      </c>
      <c r="M348" s="59" t="s">
        <v>1431</v>
      </c>
      <c r="N348" s="102" t="s">
        <v>1423</v>
      </c>
      <c r="O348" s="101" t="s">
        <v>1444</v>
      </c>
      <c r="P348" s="114" t="s">
        <v>1445</v>
      </c>
      <c r="Q348" s="115" t="s">
        <v>1446</v>
      </c>
      <c r="R348" s="116" t="s">
        <v>1447</v>
      </c>
      <c r="S348" s="117" t="s">
        <v>1445</v>
      </c>
      <c r="T348" s="109">
        <v>47</v>
      </c>
      <c r="U348" s="110" t="s">
        <v>1423</v>
      </c>
    </row>
    <row r="349" spans="2:21" s="54" customFormat="1" x14ac:dyDescent="0.35">
      <c r="B349" s="101" t="s">
        <v>1422</v>
      </c>
      <c r="C349" s="102" t="s">
        <v>1423</v>
      </c>
      <c r="D349" s="101" t="s">
        <v>1413</v>
      </c>
      <c r="E349" s="102" t="s">
        <v>1424</v>
      </c>
      <c r="F349" s="101" t="s">
        <v>1448</v>
      </c>
      <c r="G349" s="102" t="s">
        <v>1449</v>
      </c>
      <c r="H349" s="103" t="s">
        <v>1450</v>
      </c>
      <c r="I349" s="104" t="s">
        <v>1451</v>
      </c>
      <c r="J349" s="58" t="s">
        <v>1452</v>
      </c>
      <c r="K349" s="101" t="s">
        <v>1430</v>
      </c>
      <c r="L349" s="105" t="s">
        <v>1423</v>
      </c>
      <c r="M349" s="59" t="s">
        <v>1431</v>
      </c>
      <c r="N349" s="102" t="s">
        <v>1423</v>
      </c>
      <c r="O349" s="101" t="s">
        <v>1448</v>
      </c>
      <c r="P349" s="136" t="s">
        <v>1449</v>
      </c>
      <c r="Q349" s="111" t="s">
        <v>1450</v>
      </c>
      <c r="R349" s="112" t="s">
        <v>1451</v>
      </c>
      <c r="S349" s="113" t="s">
        <v>1452</v>
      </c>
      <c r="T349" s="109">
        <v>47</v>
      </c>
      <c r="U349" s="110" t="s">
        <v>1423</v>
      </c>
    </row>
    <row r="350" spans="2:21" s="54" customFormat="1" x14ac:dyDescent="0.35">
      <c r="B350" s="101" t="s">
        <v>1422</v>
      </c>
      <c r="C350" s="102" t="s">
        <v>1423</v>
      </c>
      <c r="D350" s="101" t="s">
        <v>1413</v>
      </c>
      <c r="E350" s="102" t="s">
        <v>1424</v>
      </c>
      <c r="F350" s="101" t="s">
        <v>1453</v>
      </c>
      <c r="G350" s="102" t="s">
        <v>1454</v>
      </c>
      <c r="H350" s="103" t="s">
        <v>1455</v>
      </c>
      <c r="I350" s="104" t="s">
        <v>52</v>
      </c>
      <c r="J350" s="58" t="s">
        <v>1449</v>
      </c>
      <c r="K350" s="101" t="s">
        <v>1430</v>
      </c>
      <c r="L350" s="105" t="s">
        <v>1423</v>
      </c>
      <c r="M350" s="59" t="s">
        <v>1431</v>
      </c>
      <c r="N350" s="102" t="s">
        <v>1423</v>
      </c>
      <c r="O350" s="101" t="s">
        <v>1453</v>
      </c>
      <c r="P350" s="105" t="s">
        <v>1454</v>
      </c>
      <c r="Q350" s="97" t="s">
        <v>1455</v>
      </c>
      <c r="R350" s="98"/>
      <c r="S350" s="99" t="s">
        <v>1454</v>
      </c>
      <c r="T350" s="109">
        <v>47</v>
      </c>
      <c r="U350" s="110" t="s">
        <v>1423</v>
      </c>
    </row>
    <row r="351" spans="2:21" s="54" customFormat="1" x14ac:dyDescent="0.35">
      <c r="B351" s="101" t="s">
        <v>1422</v>
      </c>
      <c r="C351" s="102" t="s">
        <v>1423</v>
      </c>
      <c r="D351" s="101" t="s">
        <v>1413</v>
      </c>
      <c r="E351" s="102" t="s">
        <v>1424</v>
      </c>
      <c r="F351" s="101" t="s">
        <v>1453</v>
      </c>
      <c r="G351" s="102" t="s">
        <v>1454</v>
      </c>
      <c r="H351" s="103" t="s">
        <v>52</v>
      </c>
      <c r="I351" s="104" t="s">
        <v>1456</v>
      </c>
      <c r="J351" s="58" t="s">
        <v>1457</v>
      </c>
      <c r="K351" s="101" t="s">
        <v>1430</v>
      </c>
      <c r="L351" s="105" t="s">
        <v>1423</v>
      </c>
      <c r="M351" s="59" t="s">
        <v>1431</v>
      </c>
      <c r="N351" s="102" t="s">
        <v>1423</v>
      </c>
      <c r="O351" s="101" t="s">
        <v>1453</v>
      </c>
      <c r="P351" s="105" t="s">
        <v>1454</v>
      </c>
      <c r="Q351" s="106"/>
      <c r="R351" s="107" t="s">
        <v>1456</v>
      </c>
      <c r="S351" s="108" t="s">
        <v>1458</v>
      </c>
      <c r="T351" s="109">
        <v>47</v>
      </c>
      <c r="U351" s="110" t="s">
        <v>1423</v>
      </c>
    </row>
    <row r="352" spans="2:21" s="54" customFormat="1" x14ac:dyDescent="0.35">
      <c r="B352" s="101" t="s">
        <v>1422</v>
      </c>
      <c r="C352" s="102" t="s">
        <v>1423</v>
      </c>
      <c r="D352" s="101" t="s">
        <v>1413</v>
      </c>
      <c r="E352" s="102" t="s">
        <v>1424</v>
      </c>
      <c r="F352" s="101" t="s">
        <v>1453</v>
      </c>
      <c r="G352" s="102" t="s">
        <v>1454</v>
      </c>
      <c r="H352" s="103" t="s">
        <v>52</v>
      </c>
      <c r="I352" s="104" t="s">
        <v>1459</v>
      </c>
      <c r="J352" s="58" t="s">
        <v>1460</v>
      </c>
      <c r="K352" s="101" t="s">
        <v>1430</v>
      </c>
      <c r="L352" s="105" t="s">
        <v>1423</v>
      </c>
      <c r="M352" s="59" t="s">
        <v>1431</v>
      </c>
      <c r="N352" s="102" t="s">
        <v>1423</v>
      </c>
      <c r="O352" s="101" t="s">
        <v>1453</v>
      </c>
      <c r="P352" s="105" t="s">
        <v>1454</v>
      </c>
      <c r="Q352" s="111"/>
      <c r="R352" s="112" t="s">
        <v>1459</v>
      </c>
      <c r="S352" s="113" t="s">
        <v>1461</v>
      </c>
      <c r="T352" s="119">
        <v>47</v>
      </c>
      <c r="U352" s="110" t="s">
        <v>1423</v>
      </c>
    </row>
    <row r="353" spans="2:21" s="54" customFormat="1" x14ac:dyDescent="0.35">
      <c r="B353" s="120" t="s">
        <v>1462</v>
      </c>
      <c r="C353" s="121" t="s">
        <v>1463</v>
      </c>
      <c r="D353" s="101" t="s">
        <v>1464</v>
      </c>
      <c r="E353" s="102" t="s">
        <v>1465</v>
      </c>
      <c r="F353" s="101" t="s">
        <v>1466</v>
      </c>
      <c r="G353" s="102" t="s">
        <v>1467</v>
      </c>
      <c r="H353" s="103" t="s">
        <v>1468</v>
      </c>
      <c r="I353" s="104" t="s">
        <v>1469</v>
      </c>
      <c r="J353" s="58" t="s">
        <v>1467</v>
      </c>
      <c r="K353" s="101" t="s">
        <v>1470</v>
      </c>
      <c r="L353" s="114" t="s">
        <v>1463</v>
      </c>
      <c r="M353" s="59" t="s">
        <v>1471</v>
      </c>
      <c r="N353" s="102" t="s">
        <v>1463</v>
      </c>
      <c r="O353" s="101" t="s">
        <v>1466</v>
      </c>
      <c r="P353" s="114" t="s">
        <v>1467</v>
      </c>
      <c r="Q353" s="111" t="s">
        <v>1468</v>
      </c>
      <c r="R353" s="112" t="s">
        <v>1469</v>
      </c>
      <c r="S353" s="113" t="s">
        <v>1472</v>
      </c>
      <c r="T353" s="88">
        <v>48</v>
      </c>
      <c r="U353" s="100" t="s">
        <v>1474</v>
      </c>
    </row>
    <row r="354" spans="2:21" s="54" customFormat="1" x14ac:dyDescent="0.35">
      <c r="B354" s="101" t="s">
        <v>1473</v>
      </c>
      <c r="C354" s="102" t="s">
        <v>1474</v>
      </c>
      <c r="D354" s="101" t="s">
        <v>1464</v>
      </c>
      <c r="E354" s="102" t="s">
        <v>1475</v>
      </c>
      <c r="F354" s="101" t="s">
        <v>1476</v>
      </c>
      <c r="G354" s="102" t="s">
        <v>1477</v>
      </c>
      <c r="H354" s="103" t="s">
        <v>1478</v>
      </c>
      <c r="I354" s="104" t="s">
        <v>1479</v>
      </c>
      <c r="J354" s="58" t="s">
        <v>1477</v>
      </c>
      <c r="K354" s="101" t="s">
        <v>1480</v>
      </c>
      <c r="L354" s="105" t="s">
        <v>1474</v>
      </c>
      <c r="M354" s="59" t="s">
        <v>1481</v>
      </c>
      <c r="N354" s="102" t="s">
        <v>1474</v>
      </c>
      <c r="O354" s="101" t="s">
        <v>1476</v>
      </c>
      <c r="P354" s="114" t="s">
        <v>1477</v>
      </c>
      <c r="Q354" s="111" t="s">
        <v>1478</v>
      </c>
      <c r="R354" s="112" t="s">
        <v>1479</v>
      </c>
      <c r="S354" s="113" t="s">
        <v>1482</v>
      </c>
      <c r="T354" s="109">
        <v>48</v>
      </c>
      <c r="U354" s="110" t="s">
        <v>1474</v>
      </c>
    </row>
    <row r="355" spans="2:21" s="54" customFormat="1" x14ac:dyDescent="0.35">
      <c r="B355" s="101" t="s">
        <v>1473</v>
      </c>
      <c r="C355" s="102" t="s">
        <v>1474</v>
      </c>
      <c r="D355" s="101" t="s">
        <v>1464</v>
      </c>
      <c r="E355" s="102" t="s">
        <v>1475</v>
      </c>
      <c r="F355" s="101" t="s">
        <v>1483</v>
      </c>
      <c r="G355" s="102" t="s">
        <v>1484</v>
      </c>
      <c r="H355" s="103" t="s">
        <v>1485</v>
      </c>
      <c r="I355" s="104" t="s">
        <v>1486</v>
      </c>
      <c r="J355" s="58" t="s">
        <v>1484</v>
      </c>
      <c r="K355" s="101" t="s">
        <v>1480</v>
      </c>
      <c r="L355" s="105" t="s">
        <v>1474</v>
      </c>
      <c r="M355" s="59" t="s">
        <v>1481</v>
      </c>
      <c r="N355" s="102" t="s">
        <v>1474</v>
      </c>
      <c r="O355" s="101" t="s">
        <v>1483</v>
      </c>
      <c r="P355" s="114" t="s">
        <v>1484</v>
      </c>
      <c r="Q355" s="111" t="s">
        <v>1485</v>
      </c>
      <c r="R355" s="112" t="s">
        <v>1486</v>
      </c>
      <c r="S355" s="113" t="s">
        <v>1484</v>
      </c>
      <c r="T355" s="109">
        <v>48</v>
      </c>
      <c r="U355" s="110" t="s">
        <v>1474</v>
      </c>
    </row>
    <row r="356" spans="2:21" s="54" customFormat="1" x14ac:dyDescent="0.35">
      <c r="B356" s="101" t="s">
        <v>1473</v>
      </c>
      <c r="C356" s="102" t="s">
        <v>1474</v>
      </c>
      <c r="D356" s="101" t="s">
        <v>1464</v>
      </c>
      <c r="E356" s="102" t="s">
        <v>1475</v>
      </c>
      <c r="F356" s="101" t="s">
        <v>1487</v>
      </c>
      <c r="G356" s="102" t="s">
        <v>1488</v>
      </c>
      <c r="H356" s="103" t="s">
        <v>1489</v>
      </c>
      <c r="I356" s="104" t="s">
        <v>52</v>
      </c>
      <c r="J356" s="58" t="s">
        <v>1488</v>
      </c>
      <c r="K356" s="101" t="s">
        <v>1480</v>
      </c>
      <c r="L356" s="105" t="s">
        <v>1474</v>
      </c>
      <c r="M356" s="59" t="s">
        <v>1481</v>
      </c>
      <c r="N356" s="102" t="s">
        <v>1474</v>
      </c>
      <c r="O356" s="101" t="s">
        <v>1487</v>
      </c>
      <c r="P356" s="114" t="s">
        <v>1488</v>
      </c>
      <c r="Q356" s="97" t="s">
        <v>1489</v>
      </c>
      <c r="R356" s="98"/>
      <c r="S356" s="99" t="s">
        <v>1490</v>
      </c>
      <c r="T356" s="109">
        <v>48</v>
      </c>
      <c r="U356" s="110" t="s">
        <v>1474</v>
      </c>
    </row>
    <row r="357" spans="2:21" s="54" customFormat="1" x14ac:dyDescent="0.35">
      <c r="B357" s="101" t="s">
        <v>1473</v>
      </c>
      <c r="C357" s="102" t="s">
        <v>1474</v>
      </c>
      <c r="D357" s="101" t="s">
        <v>1464</v>
      </c>
      <c r="E357" s="102" t="s">
        <v>1475</v>
      </c>
      <c r="F357" s="101" t="s">
        <v>1491</v>
      </c>
      <c r="G357" s="102" t="s">
        <v>1490</v>
      </c>
      <c r="H357" s="103" t="s">
        <v>52</v>
      </c>
      <c r="I357" s="104" t="s">
        <v>1492</v>
      </c>
      <c r="J357" s="58" t="s">
        <v>1493</v>
      </c>
      <c r="K357" s="101" t="s">
        <v>1480</v>
      </c>
      <c r="L357" s="105" t="s">
        <v>1474</v>
      </c>
      <c r="M357" s="59" t="s">
        <v>1481</v>
      </c>
      <c r="N357" s="102" t="s">
        <v>1474</v>
      </c>
      <c r="O357" s="101" t="s">
        <v>1491</v>
      </c>
      <c r="P357" s="105" t="s">
        <v>1490</v>
      </c>
      <c r="Q357" s="106"/>
      <c r="R357" s="107" t="s">
        <v>1492</v>
      </c>
      <c r="S357" s="108" t="s">
        <v>1494</v>
      </c>
      <c r="T357" s="109">
        <v>48</v>
      </c>
      <c r="U357" s="110" t="s">
        <v>1474</v>
      </c>
    </row>
    <row r="358" spans="2:21" s="54" customFormat="1" x14ac:dyDescent="0.35">
      <c r="B358" s="101" t="s">
        <v>1473</v>
      </c>
      <c r="C358" s="102" t="s">
        <v>1474</v>
      </c>
      <c r="D358" s="101" t="s">
        <v>1464</v>
      </c>
      <c r="E358" s="102" t="s">
        <v>1475</v>
      </c>
      <c r="F358" s="101" t="s">
        <v>1491</v>
      </c>
      <c r="G358" s="102" t="s">
        <v>1490</v>
      </c>
      <c r="H358" s="103" t="s">
        <v>52</v>
      </c>
      <c r="I358" s="104" t="s">
        <v>1495</v>
      </c>
      <c r="J358" s="58" t="s">
        <v>1496</v>
      </c>
      <c r="K358" s="101" t="s">
        <v>1480</v>
      </c>
      <c r="L358" s="105" t="s">
        <v>1474</v>
      </c>
      <c r="M358" s="59" t="s">
        <v>1481</v>
      </c>
      <c r="N358" s="102" t="s">
        <v>1474</v>
      </c>
      <c r="O358" s="101" t="s">
        <v>1491</v>
      </c>
      <c r="P358" s="105" t="s">
        <v>1490</v>
      </c>
      <c r="Q358" s="106"/>
      <c r="R358" s="107" t="s">
        <v>1495</v>
      </c>
      <c r="S358" s="108" t="s">
        <v>1497</v>
      </c>
      <c r="T358" s="109">
        <v>48</v>
      </c>
      <c r="U358" s="110" t="s">
        <v>1474</v>
      </c>
    </row>
    <row r="359" spans="2:21" s="54" customFormat="1" x14ac:dyDescent="0.35">
      <c r="B359" s="101" t="s">
        <v>1473</v>
      </c>
      <c r="C359" s="102" t="s">
        <v>1474</v>
      </c>
      <c r="D359" s="101" t="s">
        <v>1464</v>
      </c>
      <c r="E359" s="102" t="s">
        <v>1475</v>
      </c>
      <c r="F359" s="101" t="s">
        <v>1491</v>
      </c>
      <c r="G359" s="102" t="s">
        <v>1490</v>
      </c>
      <c r="H359" s="103" t="s">
        <v>52</v>
      </c>
      <c r="I359" s="104" t="s">
        <v>1498</v>
      </c>
      <c r="J359" s="58" t="s">
        <v>1499</v>
      </c>
      <c r="K359" s="101" t="s">
        <v>1480</v>
      </c>
      <c r="L359" s="105" t="s">
        <v>1474</v>
      </c>
      <c r="M359" s="59" t="s">
        <v>1481</v>
      </c>
      <c r="N359" s="102" t="s">
        <v>1474</v>
      </c>
      <c r="O359" s="101" t="s">
        <v>1491</v>
      </c>
      <c r="P359" s="105" t="s">
        <v>1490</v>
      </c>
      <c r="Q359" s="106"/>
      <c r="R359" s="107" t="s">
        <v>1498</v>
      </c>
      <c r="S359" s="108" t="s">
        <v>1499</v>
      </c>
      <c r="T359" s="109">
        <v>48</v>
      </c>
      <c r="U359" s="110" t="s">
        <v>1474</v>
      </c>
    </row>
    <row r="360" spans="2:21" s="54" customFormat="1" x14ac:dyDescent="0.35">
      <c r="B360" s="101" t="s">
        <v>1473</v>
      </c>
      <c r="C360" s="102" t="s">
        <v>1474</v>
      </c>
      <c r="D360" s="101" t="s">
        <v>1464</v>
      </c>
      <c r="E360" s="102" t="s">
        <v>1475</v>
      </c>
      <c r="F360" s="101" t="s">
        <v>1491</v>
      </c>
      <c r="G360" s="102" t="s">
        <v>1490</v>
      </c>
      <c r="H360" s="103" t="s">
        <v>52</v>
      </c>
      <c r="I360" s="104" t="s">
        <v>1500</v>
      </c>
      <c r="J360" s="58" t="s">
        <v>1501</v>
      </c>
      <c r="K360" s="101" t="s">
        <v>1480</v>
      </c>
      <c r="L360" s="105" t="s">
        <v>1474</v>
      </c>
      <c r="M360" s="59" t="s">
        <v>1481</v>
      </c>
      <c r="N360" s="102" t="s">
        <v>1474</v>
      </c>
      <c r="O360" s="101" t="s">
        <v>1491</v>
      </c>
      <c r="P360" s="105" t="s">
        <v>1490</v>
      </c>
      <c r="Q360" s="106"/>
      <c r="R360" s="107" t="s">
        <v>1500</v>
      </c>
      <c r="S360" s="108" t="s">
        <v>1502</v>
      </c>
      <c r="T360" s="109">
        <v>48</v>
      </c>
      <c r="U360" s="110" t="s">
        <v>1474</v>
      </c>
    </row>
    <row r="361" spans="2:21" s="54" customFormat="1" x14ac:dyDescent="0.35">
      <c r="B361" s="101" t="s">
        <v>1473</v>
      </c>
      <c r="C361" s="102" t="s">
        <v>1474</v>
      </c>
      <c r="D361" s="101" t="s">
        <v>1464</v>
      </c>
      <c r="E361" s="102" t="s">
        <v>1475</v>
      </c>
      <c r="F361" s="101" t="s">
        <v>1491</v>
      </c>
      <c r="G361" s="102" t="s">
        <v>1490</v>
      </c>
      <c r="H361" s="103" t="s">
        <v>52</v>
      </c>
      <c r="I361" s="104" t="s">
        <v>1503</v>
      </c>
      <c r="J361" s="58" t="s">
        <v>1504</v>
      </c>
      <c r="K361" s="101" t="s">
        <v>1480</v>
      </c>
      <c r="L361" s="105" t="s">
        <v>1474</v>
      </c>
      <c r="M361" s="59" t="s">
        <v>1481</v>
      </c>
      <c r="N361" s="102" t="s">
        <v>1474</v>
      </c>
      <c r="O361" s="101" t="s">
        <v>1491</v>
      </c>
      <c r="P361" s="105" t="s">
        <v>1490</v>
      </c>
      <c r="Q361" s="111"/>
      <c r="R361" s="112" t="s">
        <v>1503</v>
      </c>
      <c r="S361" s="113" t="s">
        <v>1505</v>
      </c>
      <c r="T361" s="109">
        <v>48</v>
      </c>
      <c r="U361" s="110" t="s">
        <v>1474</v>
      </c>
    </row>
    <row r="362" spans="2:21" s="54" customFormat="1" x14ac:dyDescent="0.35">
      <c r="B362" s="101" t="s">
        <v>1473</v>
      </c>
      <c r="C362" s="102" t="s">
        <v>1474</v>
      </c>
      <c r="D362" s="101" t="s">
        <v>1464</v>
      </c>
      <c r="E362" s="102" t="s">
        <v>1475</v>
      </c>
      <c r="F362" s="101" t="s">
        <v>1506</v>
      </c>
      <c r="G362" s="102" t="s">
        <v>1507</v>
      </c>
      <c r="H362" s="103" t="s">
        <v>1508</v>
      </c>
      <c r="I362" s="104" t="s">
        <v>1509</v>
      </c>
      <c r="J362" s="58" t="s">
        <v>1510</v>
      </c>
      <c r="K362" s="101" t="s">
        <v>1480</v>
      </c>
      <c r="L362" s="105" t="s">
        <v>1474</v>
      </c>
      <c r="M362" s="59" t="s">
        <v>1481</v>
      </c>
      <c r="N362" s="102" t="s">
        <v>1474</v>
      </c>
      <c r="O362" s="101" t="s">
        <v>1506</v>
      </c>
      <c r="P362" s="114" t="s">
        <v>1507</v>
      </c>
      <c r="Q362" s="115" t="s">
        <v>1508</v>
      </c>
      <c r="R362" s="117" t="s">
        <v>1509</v>
      </c>
      <c r="S362" s="117" t="s">
        <v>1510</v>
      </c>
      <c r="T362" s="109">
        <v>48</v>
      </c>
      <c r="U362" s="110" t="s">
        <v>1474</v>
      </c>
    </row>
    <row r="363" spans="2:21" s="54" customFormat="1" x14ac:dyDescent="0.35">
      <c r="B363" s="101" t="s">
        <v>1473</v>
      </c>
      <c r="C363" s="102" t="s">
        <v>1474</v>
      </c>
      <c r="D363" s="101" t="s">
        <v>1464</v>
      </c>
      <c r="E363" s="102" t="s">
        <v>1475</v>
      </c>
      <c r="F363" s="101" t="s">
        <v>1511</v>
      </c>
      <c r="G363" s="102" t="s">
        <v>1512</v>
      </c>
      <c r="H363" s="103" t="s">
        <v>1513</v>
      </c>
      <c r="I363" s="104" t="s">
        <v>52</v>
      </c>
      <c r="J363" s="58" t="s">
        <v>1514</v>
      </c>
      <c r="K363" s="101" t="s">
        <v>1480</v>
      </c>
      <c r="L363" s="105" t="s">
        <v>1474</v>
      </c>
      <c r="M363" s="59" t="s">
        <v>1481</v>
      </c>
      <c r="N363" s="102" t="s">
        <v>1474</v>
      </c>
      <c r="O363" s="101" t="s">
        <v>1511</v>
      </c>
      <c r="P363" s="105" t="s">
        <v>1512</v>
      </c>
      <c r="Q363" s="147" t="s">
        <v>1513</v>
      </c>
      <c r="R363" s="99"/>
      <c r="S363" s="99" t="s">
        <v>1515</v>
      </c>
      <c r="T363" s="109">
        <v>48</v>
      </c>
      <c r="U363" s="110" t="s">
        <v>1474</v>
      </c>
    </row>
    <row r="364" spans="2:21" s="54" customFormat="1" x14ac:dyDescent="0.35">
      <c r="B364" s="101" t="s">
        <v>1473</v>
      </c>
      <c r="C364" s="102" t="s">
        <v>1474</v>
      </c>
      <c r="D364" s="101" t="s">
        <v>1464</v>
      </c>
      <c r="E364" s="102" t="s">
        <v>1475</v>
      </c>
      <c r="F364" s="101" t="s">
        <v>1511</v>
      </c>
      <c r="G364" s="102" t="s">
        <v>1512</v>
      </c>
      <c r="H364" s="103" t="s">
        <v>52</v>
      </c>
      <c r="I364" s="104" t="s">
        <v>1516</v>
      </c>
      <c r="J364" s="58" t="s">
        <v>1517</v>
      </c>
      <c r="K364" s="101" t="s">
        <v>1480</v>
      </c>
      <c r="L364" s="105" t="s">
        <v>1474</v>
      </c>
      <c r="M364" s="59" t="s">
        <v>1481</v>
      </c>
      <c r="N364" s="102" t="s">
        <v>1474</v>
      </c>
      <c r="O364" s="101" t="s">
        <v>1511</v>
      </c>
      <c r="P364" s="105" t="s">
        <v>1512</v>
      </c>
      <c r="Q364" s="146"/>
      <c r="R364" s="108" t="s">
        <v>1516</v>
      </c>
      <c r="S364" s="108" t="s">
        <v>1518</v>
      </c>
      <c r="T364" s="109">
        <v>48</v>
      </c>
      <c r="U364" s="110" t="s">
        <v>1474</v>
      </c>
    </row>
    <row r="365" spans="2:21" s="54" customFormat="1" x14ac:dyDescent="0.35">
      <c r="B365" s="101" t="s">
        <v>1473</v>
      </c>
      <c r="C365" s="102" t="s">
        <v>1474</v>
      </c>
      <c r="D365" s="101" t="s">
        <v>1464</v>
      </c>
      <c r="E365" s="102" t="s">
        <v>1475</v>
      </c>
      <c r="F365" s="101" t="s">
        <v>1511</v>
      </c>
      <c r="G365" s="102" t="s">
        <v>1512</v>
      </c>
      <c r="H365" s="103" t="s">
        <v>52</v>
      </c>
      <c r="I365" s="104" t="s">
        <v>1519</v>
      </c>
      <c r="J365" s="58" t="s">
        <v>1520</v>
      </c>
      <c r="K365" s="101" t="s">
        <v>1480</v>
      </c>
      <c r="L365" s="105" t="s">
        <v>1474</v>
      </c>
      <c r="M365" s="59" t="s">
        <v>1481</v>
      </c>
      <c r="N365" s="102" t="s">
        <v>1474</v>
      </c>
      <c r="O365" s="101" t="s">
        <v>1511</v>
      </c>
      <c r="P365" s="105" t="s">
        <v>1512</v>
      </c>
      <c r="Q365" s="132"/>
      <c r="R365" s="113" t="s">
        <v>1519</v>
      </c>
      <c r="S365" s="113" t="s">
        <v>1521</v>
      </c>
      <c r="T365" s="109">
        <v>48</v>
      </c>
      <c r="U365" s="110" t="s">
        <v>1474</v>
      </c>
    </row>
    <row r="366" spans="2:21" s="54" customFormat="1" x14ac:dyDescent="0.35">
      <c r="B366" s="101" t="s">
        <v>1473</v>
      </c>
      <c r="C366" s="102" t="s">
        <v>1474</v>
      </c>
      <c r="D366" s="101" t="s">
        <v>1464</v>
      </c>
      <c r="E366" s="102" t="s">
        <v>1475</v>
      </c>
      <c r="F366" s="101" t="s">
        <v>1522</v>
      </c>
      <c r="G366" s="102" t="s">
        <v>1523</v>
      </c>
      <c r="H366" s="103" t="s">
        <v>1524</v>
      </c>
      <c r="I366" s="104" t="s">
        <v>1525</v>
      </c>
      <c r="J366" s="58" t="s">
        <v>1526</v>
      </c>
      <c r="K366" s="101" t="s">
        <v>1480</v>
      </c>
      <c r="L366" s="105" t="s">
        <v>1474</v>
      </c>
      <c r="M366" s="59" t="s">
        <v>1481</v>
      </c>
      <c r="N366" s="102" t="s">
        <v>1474</v>
      </c>
      <c r="O366" s="101" t="s">
        <v>1522</v>
      </c>
      <c r="P366" s="114" t="s">
        <v>1523</v>
      </c>
      <c r="Q366" s="111" t="s">
        <v>1524</v>
      </c>
      <c r="R366" s="112" t="s">
        <v>1525</v>
      </c>
      <c r="S366" s="113" t="s">
        <v>1526</v>
      </c>
      <c r="T366" s="109">
        <v>48</v>
      </c>
      <c r="U366" s="110" t="s">
        <v>1474</v>
      </c>
    </row>
    <row r="367" spans="2:21" s="54" customFormat="1" x14ac:dyDescent="0.35">
      <c r="B367" s="101" t="s">
        <v>1473</v>
      </c>
      <c r="C367" s="102" t="s">
        <v>1474</v>
      </c>
      <c r="D367" s="101" t="s">
        <v>1464</v>
      </c>
      <c r="E367" s="102" t="s">
        <v>1475</v>
      </c>
      <c r="F367" s="101" t="s">
        <v>1527</v>
      </c>
      <c r="G367" s="102" t="s">
        <v>1528</v>
      </c>
      <c r="H367" s="103" t="s">
        <v>1529</v>
      </c>
      <c r="I367" s="104" t="s">
        <v>1530</v>
      </c>
      <c r="J367" s="58" t="s">
        <v>1528</v>
      </c>
      <c r="K367" s="101" t="s">
        <v>1480</v>
      </c>
      <c r="L367" s="105" t="s">
        <v>1474</v>
      </c>
      <c r="M367" s="59" t="s">
        <v>1481</v>
      </c>
      <c r="N367" s="102" t="s">
        <v>1474</v>
      </c>
      <c r="O367" s="101" t="s">
        <v>1527</v>
      </c>
      <c r="P367" s="105" t="s">
        <v>1528</v>
      </c>
      <c r="Q367" s="111" t="s">
        <v>1529</v>
      </c>
      <c r="R367" s="112" t="s">
        <v>1530</v>
      </c>
      <c r="S367" s="113" t="s">
        <v>1528</v>
      </c>
      <c r="T367" s="109">
        <v>48</v>
      </c>
      <c r="U367" s="110" t="s">
        <v>1474</v>
      </c>
    </row>
    <row r="368" spans="2:21" s="54" customFormat="1" x14ac:dyDescent="0.35">
      <c r="B368" s="101" t="s">
        <v>1473</v>
      </c>
      <c r="C368" s="102" t="s">
        <v>1474</v>
      </c>
      <c r="D368" s="101" t="s">
        <v>1464</v>
      </c>
      <c r="E368" s="102" t="s">
        <v>1475</v>
      </c>
      <c r="F368" s="101" t="s">
        <v>1527</v>
      </c>
      <c r="G368" s="102" t="s">
        <v>1528</v>
      </c>
      <c r="H368" s="103" t="s">
        <v>1531</v>
      </c>
      <c r="I368" s="104" t="s">
        <v>1532</v>
      </c>
      <c r="J368" s="58" t="s">
        <v>1533</v>
      </c>
      <c r="K368" s="101" t="s">
        <v>1480</v>
      </c>
      <c r="L368" s="105" t="s">
        <v>1474</v>
      </c>
      <c r="M368" s="59" t="s">
        <v>1481</v>
      </c>
      <c r="N368" s="102" t="s">
        <v>1474</v>
      </c>
      <c r="O368" s="101" t="s">
        <v>1527</v>
      </c>
      <c r="P368" s="105" t="s">
        <v>1528</v>
      </c>
      <c r="Q368" s="115" t="s">
        <v>1531</v>
      </c>
      <c r="R368" s="116" t="s">
        <v>1532</v>
      </c>
      <c r="S368" s="117" t="s">
        <v>1533</v>
      </c>
      <c r="T368" s="109">
        <v>48</v>
      </c>
      <c r="U368" s="110" t="s">
        <v>1474</v>
      </c>
    </row>
    <row r="369" spans="2:21" s="54" customFormat="1" x14ac:dyDescent="0.35">
      <c r="B369" s="101" t="s">
        <v>1473</v>
      </c>
      <c r="C369" s="102" t="s">
        <v>1474</v>
      </c>
      <c r="D369" s="101" t="s">
        <v>1464</v>
      </c>
      <c r="E369" s="102" t="s">
        <v>1475</v>
      </c>
      <c r="F369" s="101" t="s">
        <v>1534</v>
      </c>
      <c r="G369" s="102" t="s">
        <v>1535</v>
      </c>
      <c r="H369" s="103" t="s">
        <v>1536</v>
      </c>
      <c r="I369" s="104" t="s">
        <v>1537</v>
      </c>
      <c r="J369" s="58" t="s">
        <v>1535</v>
      </c>
      <c r="K369" s="101" t="s">
        <v>1480</v>
      </c>
      <c r="L369" s="105" t="s">
        <v>1474</v>
      </c>
      <c r="M369" s="59" t="s">
        <v>1481</v>
      </c>
      <c r="N369" s="102" t="s">
        <v>1474</v>
      </c>
      <c r="O369" s="101" t="s">
        <v>1534</v>
      </c>
      <c r="P369" s="114" t="s">
        <v>1535</v>
      </c>
      <c r="Q369" s="115" t="s">
        <v>1536</v>
      </c>
      <c r="R369" s="116" t="s">
        <v>1537</v>
      </c>
      <c r="S369" s="117" t="s">
        <v>1535</v>
      </c>
      <c r="T369" s="109">
        <v>48</v>
      </c>
      <c r="U369" s="110" t="s">
        <v>1474</v>
      </c>
    </row>
    <row r="370" spans="2:21" s="54" customFormat="1" x14ac:dyDescent="0.35">
      <c r="B370" s="101" t="s">
        <v>1473</v>
      </c>
      <c r="C370" s="102" t="s">
        <v>1474</v>
      </c>
      <c r="D370" s="101" t="s">
        <v>1464</v>
      </c>
      <c r="E370" s="102" t="s">
        <v>1475</v>
      </c>
      <c r="F370" s="101" t="s">
        <v>1538</v>
      </c>
      <c r="G370" s="102" t="s">
        <v>1539</v>
      </c>
      <c r="H370" s="103" t="s">
        <v>1540</v>
      </c>
      <c r="I370" s="104" t="s">
        <v>1541</v>
      </c>
      <c r="J370" s="58" t="s">
        <v>1542</v>
      </c>
      <c r="K370" s="101" t="s">
        <v>1480</v>
      </c>
      <c r="L370" s="105" t="s">
        <v>1474</v>
      </c>
      <c r="M370" s="59" t="s">
        <v>1481</v>
      </c>
      <c r="N370" s="102" t="s">
        <v>1474</v>
      </c>
      <c r="O370" s="101" t="s">
        <v>1538</v>
      </c>
      <c r="P370" s="114" t="s">
        <v>1539</v>
      </c>
      <c r="Q370" s="115" t="s">
        <v>1540</v>
      </c>
      <c r="R370" s="116" t="s">
        <v>1541</v>
      </c>
      <c r="S370" s="117" t="s">
        <v>1542</v>
      </c>
      <c r="T370" s="109">
        <v>48</v>
      </c>
      <c r="U370" s="110" t="s">
        <v>1474</v>
      </c>
    </row>
    <row r="371" spans="2:21" s="54" customFormat="1" x14ac:dyDescent="0.35">
      <c r="B371" s="101" t="s">
        <v>1473</v>
      </c>
      <c r="C371" s="102" t="s">
        <v>1474</v>
      </c>
      <c r="D371" s="101" t="s">
        <v>1464</v>
      </c>
      <c r="E371" s="102" t="s">
        <v>1475</v>
      </c>
      <c r="F371" s="101" t="s">
        <v>1543</v>
      </c>
      <c r="G371" s="102" t="s">
        <v>1544</v>
      </c>
      <c r="H371" s="103" t="s">
        <v>1545</v>
      </c>
      <c r="I371" s="104" t="s">
        <v>1546</v>
      </c>
      <c r="J371" s="58" t="s">
        <v>1547</v>
      </c>
      <c r="K371" s="101" t="s">
        <v>1480</v>
      </c>
      <c r="L371" s="105" t="s">
        <v>1474</v>
      </c>
      <c r="M371" s="59" t="s">
        <v>1481</v>
      </c>
      <c r="N371" s="102" t="s">
        <v>1474</v>
      </c>
      <c r="O371" s="101" t="s">
        <v>1543</v>
      </c>
      <c r="P371" s="105" t="s">
        <v>1544</v>
      </c>
      <c r="Q371" s="115" t="s">
        <v>1545</v>
      </c>
      <c r="R371" s="116" t="s">
        <v>1546</v>
      </c>
      <c r="S371" s="117" t="s">
        <v>1548</v>
      </c>
      <c r="T371" s="109">
        <v>48</v>
      </c>
      <c r="U371" s="110" t="s">
        <v>1474</v>
      </c>
    </row>
    <row r="372" spans="2:21" s="54" customFormat="1" x14ac:dyDescent="0.35">
      <c r="B372" s="101" t="s">
        <v>1473</v>
      </c>
      <c r="C372" s="102" t="s">
        <v>1474</v>
      </c>
      <c r="D372" s="101" t="s">
        <v>1464</v>
      </c>
      <c r="E372" s="102" t="s">
        <v>1475</v>
      </c>
      <c r="F372" s="101" t="s">
        <v>1543</v>
      </c>
      <c r="G372" s="102" t="s">
        <v>1544</v>
      </c>
      <c r="H372" s="103" t="s">
        <v>1549</v>
      </c>
      <c r="I372" s="104" t="s">
        <v>1550</v>
      </c>
      <c r="J372" s="58" t="s">
        <v>1551</v>
      </c>
      <c r="K372" s="101" t="s">
        <v>1480</v>
      </c>
      <c r="L372" s="105" t="s">
        <v>1474</v>
      </c>
      <c r="M372" s="59" t="s">
        <v>1481</v>
      </c>
      <c r="N372" s="102" t="s">
        <v>1474</v>
      </c>
      <c r="O372" s="101" t="s">
        <v>1543</v>
      </c>
      <c r="P372" s="105" t="s">
        <v>1544</v>
      </c>
      <c r="Q372" s="115" t="s">
        <v>1549</v>
      </c>
      <c r="R372" s="116" t="s">
        <v>1550</v>
      </c>
      <c r="S372" s="117" t="s">
        <v>1552</v>
      </c>
      <c r="T372" s="109">
        <v>48</v>
      </c>
      <c r="U372" s="110" t="s">
        <v>1474</v>
      </c>
    </row>
    <row r="373" spans="2:21" s="54" customFormat="1" x14ac:dyDescent="0.35">
      <c r="B373" s="101" t="s">
        <v>1473</v>
      </c>
      <c r="C373" s="102" t="s">
        <v>1474</v>
      </c>
      <c r="D373" s="101" t="s">
        <v>1464</v>
      </c>
      <c r="E373" s="102" t="s">
        <v>1475</v>
      </c>
      <c r="F373" s="101" t="s">
        <v>1543</v>
      </c>
      <c r="G373" s="102" t="s">
        <v>1544</v>
      </c>
      <c r="H373" s="103" t="s">
        <v>1553</v>
      </c>
      <c r="I373" s="104" t="s">
        <v>1554</v>
      </c>
      <c r="J373" s="58" t="s">
        <v>1555</v>
      </c>
      <c r="K373" s="101" t="s">
        <v>1480</v>
      </c>
      <c r="L373" s="105" t="s">
        <v>1474</v>
      </c>
      <c r="M373" s="59" t="s">
        <v>1481</v>
      </c>
      <c r="N373" s="102" t="s">
        <v>1474</v>
      </c>
      <c r="O373" s="101" t="s">
        <v>1543</v>
      </c>
      <c r="P373" s="105" t="s">
        <v>1544</v>
      </c>
      <c r="Q373" s="115" t="s">
        <v>1553</v>
      </c>
      <c r="R373" s="116" t="s">
        <v>1554</v>
      </c>
      <c r="S373" s="117" t="s">
        <v>1544</v>
      </c>
      <c r="T373" s="119">
        <v>48</v>
      </c>
      <c r="U373" s="110" t="s">
        <v>1474</v>
      </c>
    </row>
    <row r="374" spans="2:21" s="54" customFormat="1" x14ac:dyDescent="0.35">
      <c r="B374" s="120" t="s">
        <v>1556</v>
      </c>
      <c r="C374" s="121" t="s">
        <v>1557</v>
      </c>
      <c r="D374" s="101" t="s">
        <v>1558</v>
      </c>
      <c r="E374" s="102" t="s">
        <v>1559</v>
      </c>
      <c r="F374" s="101" t="s">
        <v>1560</v>
      </c>
      <c r="G374" s="102" t="s">
        <v>1561</v>
      </c>
      <c r="H374" s="103" t="s">
        <v>1562</v>
      </c>
      <c r="I374" s="104" t="s">
        <v>1563</v>
      </c>
      <c r="J374" s="58" t="s">
        <v>1564</v>
      </c>
      <c r="K374" s="101" t="s">
        <v>723</v>
      </c>
      <c r="L374" s="114" t="s">
        <v>1557</v>
      </c>
      <c r="M374" s="59" t="s">
        <v>1565</v>
      </c>
      <c r="N374" s="102" t="s">
        <v>1557</v>
      </c>
      <c r="O374" s="101" t="s">
        <v>1560</v>
      </c>
      <c r="P374" s="114" t="s">
        <v>1561</v>
      </c>
      <c r="Q374" s="131" t="s">
        <v>1562</v>
      </c>
      <c r="R374" s="117" t="s">
        <v>1563</v>
      </c>
      <c r="S374" s="117" t="s">
        <v>1564</v>
      </c>
      <c r="T374" s="88">
        <v>49</v>
      </c>
      <c r="U374" s="100" t="s">
        <v>1567</v>
      </c>
    </row>
    <row r="375" spans="2:21" s="54" customFormat="1" x14ac:dyDescent="0.35">
      <c r="B375" s="101" t="s">
        <v>1566</v>
      </c>
      <c r="C375" s="102" t="s">
        <v>1567</v>
      </c>
      <c r="D375" s="101" t="s">
        <v>1558</v>
      </c>
      <c r="E375" s="102" t="s">
        <v>1568</v>
      </c>
      <c r="F375" s="101" t="s">
        <v>1569</v>
      </c>
      <c r="G375" s="102" t="s">
        <v>1561</v>
      </c>
      <c r="H375" s="103" t="s">
        <v>1570</v>
      </c>
      <c r="I375" s="104" t="s">
        <v>1571</v>
      </c>
      <c r="J375" s="58" t="s">
        <v>1572</v>
      </c>
      <c r="K375" s="101" t="s">
        <v>1089</v>
      </c>
      <c r="L375" s="105" t="s">
        <v>1567</v>
      </c>
      <c r="M375" s="59" t="s">
        <v>1573</v>
      </c>
      <c r="N375" s="102" t="s">
        <v>1567</v>
      </c>
      <c r="O375" s="101" t="s">
        <v>1569</v>
      </c>
      <c r="P375" s="105" t="s">
        <v>1561</v>
      </c>
      <c r="Q375" s="115" t="s">
        <v>1570</v>
      </c>
      <c r="R375" s="116" t="s">
        <v>1571</v>
      </c>
      <c r="S375" s="117" t="s">
        <v>1572</v>
      </c>
      <c r="T375" s="109">
        <v>49</v>
      </c>
      <c r="U375" s="110" t="s">
        <v>1567</v>
      </c>
    </row>
    <row r="376" spans="2:21" s="54" customFormat="1" x14ac:dyDescent="0.35">
      <c r="B376" s="101" t="s">
        <v>1566</v>
      </c>
      <c r="C376" s="102" t="s">
        <v>1567</v>
      </c>
      <c r="D376" s="101" t="s">
        <v>1558</v>
      </c>
      <c r="E376" s="102" t="s">
        <v>1568</v>
      </c>
      <c r="F376" s="101" t="s">
        <v>1574</v>
      </c>
      <c r="G376" s="102" t="s">
        <v>1575</v>
      </c>
      <c r="H376" s="103" t="s">
        <v>1576</v>
      </c>
      <c r="I376" s="104" t="s">
        <v>52</v>
      </c>
      <c r="J376" s="58" t="s">
        <v>1577</v>
      </c>
      <c r="K376" s="101" t="s">
        <v>1089</v>
      </c>
      <c r="L376" s="105" t="s">
        <v>1567</v>
      </c>
      <c r="M376" s="59" t="s">
        <v>1573</v>
      </c>
      <c r="N376" s="102" t="s">
        <v>1567</v>
      </c>
      <c r="O376" s="101" t="s">
        <v>1574</v>
      </c>
      <c r="P376" s="114" t="s">
        <v>1575</v>
      </c>
      <c r="Q376" s="97" t="s">
        <v>1576</v>
      </c>
      <c r="R376" s="98"/>
      <c r="S376" s="99" t="s">
        <v>1575</v>
      </c>
      <c r="T376" s="109">
        <v>49</v>
      </c>
      <c r="U376" s="110" t="s">
        <v>1567</v>
      </c>
    </row>
    <row r="377" spans="2:21" s="54" customFormat="1" x14ac:dyDescent="0.35">
      <c r="B377" s="101" t="s">
        <v>1566</v>
      </c>
      <c r="C377" s="102" t="s">
        <v>1567</v>
      </c>
      <c r="D377" s="101" t="s">
        <v>1558</v>
      </c>
      <c r="E377" s="102" t="s">
        <v>1568</v>
      </c>
      <c r="F377" s="101" t="s">
        <v>1578</v>
      </c>
      <c r="G377" s="102" t="s">
        <v>1575</v>
      </c>
      <c r="H377" s="103" t="s">
        <v>52</v>
      </c>
      <c r="I377" s="104" t="s">
        <v>1579</v>
      </c>
      <c r="J377" s="58" t="s">
        <v>1580</v>
      </c>
      <c r="K377" s="101" t="s">
        <v>1089</v>
      </c>
      <c r="L377" s="105" t="s">
        <v>1567</v>
      </c>
      <c r="M377" s="59" t="s">
        <v>1573</v>
      </c>
      <c r="N377" s="102" t="s">
        <v>1567</v>
      </c>
      <c r="O377" s="101" t="s">
        <v>1578</v>
      </c>
      <c r="P377" s="105" t="s">
        <v>1575</v>
      </c>
      <c r="Q377" s="106"/>
      <c r="R377" s="107" t="s">
        <v>1579</v>
      </c>
      <c r="S377" s="108" t="s">
        <v>1580</v>
      </c>
      <c r="T377" s="109">
        <v>49</v>
      </c>
      <c r="U377" s="110" t="s">
        <v>1567</v>
      </c>
    </row>
    <row r="378" spans="2:21" s="54" customFormat="1" x14ac:dyDescent="0.35">
      <c r="B378" s="101" t="s">
        <v>1566</v>
      </c>
      <c r="C378" s="102" t="s">
        <v>1567</v>
      </c>
      <c r="D378" s="101" t="s">
        <v>1558</v>
      </c>
      <c r="E378" s="102" t="s">
        <v>1568</v>
      </c>
      <c r="F378" s="101" t="s">
        <v>1578</v>
      </c>
      <c r="G378" s="102" t="s">
        <v>1575</v>
      </c>
      <c r="H378" s="103" t="s">
        <v>52</v>
      </c>
      <c r="I378" s="104" t="s">
        <v>1581</v>
      </c>
      <c r="J378" s="58" t="s">
        <v>1582</v>
      </c>
      <c r="K378" s="101" t="s">
        <v>1089</v>
      </c>
      <c r="L378" s="105" t="s">
        <v>1567</v>
      </c>
      <c r="M378" s="59" t="s">
        <v>1573</v>
      </c>
      <c r="N378" s="102" t="s">
        <v>1567</v>
      </c>
      <c r="O378" s="101" t="s">
        <v>1578</v>
      </c>
      <c r="P378" s="105" t="s">
        <v>1575</v>
      </c>
      <c r="Q378" s="106"/>
      <c r="R378" s="107" t="s">
        <v>1581</v>
      </c>
      <c r="S378" s="108" t="s">
        <v>1582</v>
      </c>
      <c r="T378" s="109">
        <v>49</v>
      </c>
      <c r="U378" s="110" t="s">
        <v>1567</v>
      </c>
    </row>
    <row r="379" spans="2:21" s="54" customFormat="1" x14ac:dyDescent="0.35">
      <c r="B379" s="101" t="s">
        <v>1566</v>
      </c>
      <c r="C379" s="102" t="s">
        <v>1567</v>
      </c>
      <c r="D379" s="101" t="s">
        <v>1558</v>
      </c>
      <c r="E379" s="102" t="s">
        <v>1568</v>
      </c>
      <c r="F379" s="101" t="s">
        <v>1578</v>
      </c>
      <c r="G379" s="102" t="s">
        <v>1575</v>
      </c>
      <c r="H379" s="103" t="s">
        <v>52</v>
      </c>
      <c r="I379" s="104" t="s">
        <v>1583</v>
      </c>
      <c r="J379" s="58" t="s">
        <v>1584</v>
      </c>
      <c r="K379" s="101" t="s">
        <v>1089</v>
      </c>
      <c r="L379" s="105" t="s">
        <v>1567</v>
      </c>
      <c r="M379" s="59" t="s">
        <v>1573</v>
      </c>
      <c r="N379" s="102" t="s">
        <v>1567</v>
      </c>
      <c r="O379" s="101" t="s">
        <v>1578</v>
      </c>
      <c r="P379" s="105" t="s">
        <v>1575</v>
      </c>
      <c r="Q379" s="111"/>
      <c r="R379" s="112" t="s">
        <v>1583</v>
      </c>
      <c r="S379" s="113" t="s">
        <v>1585</v>
      </c>
      <c r="T379" s="109">
        <v>49</v>
      </c>
      <c r="U379" s="110" t="s">
        <v>1567</v>
      </c>
    </row>
    <row r="380" spans="2:21" s="54" customFormat="1" x14ac:dyDescent="0.35">
      <c r="B380" s="101" t="s">
        <v>1566</v>
      </c>
      <c r="C380" s="102" t="s">
        <v>1567</v>
      </c>
      <c r="D380" s="101" t="s">
        <v>1558</v>
      </c>
      <c r="E380" s="102" t="s">
        <v>1568</v>
      </c>
      <c r="F380" s="101" t="s">
        <v>1586</v>
      </c>
      <c r="G380" s="102" t="s">
        <v>1587</v>
      </c>
      <c r="H380" s="103" t="s">
        <v>1588</v>
      </c>
      <c r="I380" s="104" t="s">
        <v>1589</v>
      </c>
      <c r="J380" s="58" t="s">
        <v>1587</v>
      </c>
      <c r="K380" s="101" t="s">
        <v>1089</v>
      </c>
      <c r="L380" s="105" t="s">
        <v>1567</v>
      </c>
      <c r="M380" s="59" t="s">
        <v>1573</v>
      </c>
      <c r="N380" s="102" t="s">
        <v>1567</v>
      </c>
      <c r="O380" s="101" t="s">
        <v>1586</v>
      </c>
      <c r="P380" s="114" t="s">
        <v>1587</v>
      </c>
      <c r="Q380" s="106" t="s">
        <v>1588</v>
      </c>
      <c r="R380" s="107" t="s">
        <v>1589</v>
      </c>
      <c r="S380" s="108" t="s">
        <v>1590</v>
      </c>
      <c r="T380" s="109">
        <v>49</v>
      </c>
      <c r="U380" s="110" t="s">
        <v>1567</v>
      </c>
    </row>
    <row r="381" spans="2:21" s="54" customFormat="1" x14ac:dyDescent="0.35">
      <c r="B381" s="101" t="s">
        <v>1566</v>
      </c>
      <c r="C381" s="102" t="s">
        <v>1567</v>
      </c>
      <c r="D381" s="101" t="s">
        <v>1558</v>
      </c>
      <c r="E381" s="102" t="s">
        <v>1568</v>
      </c>
      <c r="F381" s="101" t="s">
        <v>1591</v>
      </c>
      <c r="G381" s="102" t="s">
        <v>1592</v>
      </c>
      <c r="H381" s="103" t="s">
        <v>1593</v>
      </c>
      <c r="I381" s="104" t="s">
        <v>1594</v>
      </c>
      <c r="J381" s="58" t="s">
        <v>1592</v>
      </c>
      <c r="K381" s="101" t="s">
        <v>1089</v>
      </c>
      <c r="L381" s="105" t="s">
        <v>1567</v>
      </c>
      <c r="M381" s="59" t="s">
        <v>1573</v>
      </c>
      <c r="N381" s="102" t="s">
        <v>1567</v>
      </c>
      <c r="O381" s="101" t="s">
        <v>1591</v>
      </c>
      <c r="P381" s="114" t="s">
        <v>1592</v>
      </c>
      <c r="Q381" s="115" t="s">
        <v>1593</v>
      </c>
      <c r="R381" s="116" t="s">
        <v>1594</v>
      </c>
      <c r="S381" s="117" t="s">
        <v>1592</v>
      </c>
      <c r="T381" s="109">
        <v>49</v>
      </c>
      <c r="U381" s="110" t="s">
        <v>1567</v>
      </c>
    </row>
    <row r="382" spans="2:21" s="54" customFormat="1" x14ac:dyDescent="0.35">
      <c r="B382" s="101" t="s">
        <v>1566</v>
      </c>
      <c r="C382" s="102" t="s">
        <v>1567</v>
      </c>
      <c r="D382" s="101" t="s">
        <v>1558</v>
      </c>
      <c r="E382" s="102" t="s">
        <v>1568</v>
      </c>
      <c r="F382" s="101" t="s">
        <v>1595</v>
      </c>
      <c r="G382" s="102" t="s">
        <v>1596</v>
      </c>
      <c r="H382" s="103" t="s">
        <v>1597</v>
      </c>
      <c r="I382" s="104" t="s">
        <v>1598</v>
      </c>
      <c r="J382" s="58" t="s">
        <v>1596</v>
      </c>
      <c r="K382" s="101" t="s">
        <v>1089</v>
      </c>
      <c r="L382" s="105" t="s">
        <v>1567</v>
      </c>
      <c r="M382" s="59" t="s">
        <v>1573</v>
      </c>
      <c r="N382" s="102" t="s">
        <v>1567</v>
      </c>
      <c r="O382" s="101" t="s">
        <v>1595</v>
      </c>
      <c r="P382" s="114" t="s">
        <v>1596</v>
      </c>
      <c r="Q382" s="115" t="s">
        <v>1597</v>
      </c>
      <c r="R382" s="116" t="s">
        <v>1598</v>
      </c>
      <c r="S382" s="117" t="s">
        <v>1599</v>
      </c>
      <c r="T382" s="109">
        <v>49</v>
      </c>
      <c r="U382" s="110" t="s">
        <v>1567</v>
      </c>
    </row>
    <row r="383" spans="2:21" s="54" customFormat="1" x14ac:dyDescent="0.35">
      <c r="B383" s="101" t="s">
        <v>1566</v>
      </c>
      <c r="C383" s="102" t="s">
        <v>1567</v>
      </c>
      <c r="D383" s="101" t="s">
        <v>1558</v>
      </c>
      <c r="E383" s="102" t="s">
        <v>1568</v>
      </c>
      <c r="F383" s="101" t="s">
        <v>1600</v>
      </c>
      <c r="G383" s="102" t="s">
        <v>1601</v>
      </c>
      <c r="H383" s="103" t="s">
        <v>1602</v>
      </c>
      <c r="I383" s="104" t="s">
        <v>1603</v>
      </c>
      <c r="J383" s="58" t="s">
        <v>1601</v>
      </c>
      <c r="K383" s="101" t="s">
        <v>1089</v>
      </c>
      <c r="L383" s="105" t="s">
        <v>1567</v>
      </c>
      <c r="M383" s="59" t="s">
        <v>1573</v>
      </c>
      <c r="N383" s="102" t="s">
        <v>1567</v>
      </c>
      <c r="O383" s="101" t="s">
        <v>1600</v>
      </c>
      <c r="P383" s="114" t="s">
        <v>1601</v>
      </c>
      <c r="Q383" s="115" t="s">
        <v>1602</v>
      </c>
      <c r="R383" s="116" t="s">
        <v>1603</v>
      </c>
      <c r="S383" s="117" t="s">
        <v>1601</v>
      </c>
      <c r="T383" s="119">
        <v>49</v>
      </c>
      <c r="U383" s="118" t="s">
        <v>1567</v>
      </c>
    </row>
    <row r="384" spans="2:21" s="54" customFormat="1" x14ac:dyDescent="0.35">
      <c r="B384" s="120" t="s">
        <v>1604</v>
      </c>
      <c r="C384" s="121" t="s">
        <v>1605</v>
      </c>
      <c r="D384" s="101" t="s">
        <v>1606</v>
      </c>
      <c r="E384" s="102" t="s">
        <v>1608</v>
      </c>
      <c r="F384" s="101" t="s">
        <v>1609</v>
      </c>
      <c r="G384" s="102" t="s">
        <v>1607</v>
      </c>
      <c r="H384" s="103" t="s">
        <v>1610</v>
      </c>
      <c r="I384" s="104" t="s">
        <v>1611</v>
      </c>
      <c r="J384" s="58" t="s">
        <v>1612</v>
      </c>
      <c r="K384" s="101" t="s">
        <v>1613</v>
      </c>
      <c r="L384" s="114" t="s">
        <v>1605</v>
      </c>
      <c r="M384" s="59" t="s">
        <v>1614</v>
      </c>
      <c r="N384" s="102" t="s">
        <v>1607</v>
      </c>
      <c r="O384" s="101" t="s">
        <v>1609</v>
      </c>
      <c r="P384" s="114" t="s">
        <v>1607</v>
      </c>
      <c r="Q384" s="115" t="s">
        <v>1610</v>
      </c>
      <c r="R384" s="116" t="s">
        <v>1611</v>
      </c>
      <c r="S384" s="117" t="s">
        <v>1612</v>
      </c>
      <c r="T384" s="88">
        <v>50</v>
      </c>
      <c r="U384" s="100" t="s">
        <v>1618</v>
      </c>
    </row>
    <row r="385" spans="2:21" s="54" customFormat="1" x14ac:dyDescent="0.35">
      <c r="B385" s="101" t="s">
        <v>753</v>
      </c>
      <c r="C385" s="102" t="s">
        <v>1615</v>
      </c>
      <c r="D385" s="101" t="s">
        <v>1606</v>
      </c>
      <c r="E385" s="102" t="s">
        <v>1616</v>
      </c>
      <c r="F385" s="101" t="s">
        <v>1617</v>
      </c>
      <c r="G385" s="102" t="s">
        <v>1618</v>
      </c>
      <c r="H385" s="103" t="s">
        <v>1619</v>
      </c>
      <c r="I385" s="104" t="s">
        <v>1620</v>
      </c>
      <c r="J385" s="58" t="s">
        <v>1621</v>
      </c>
      <c r="K385" s="101" t="s">
        <v>1622</v>
      </c>
      <c r="L385" s="105" t="s">
        <v>1615</v>
      </c>
      <c r="M385" s="59" t="s">
        <v>1623</v>
      </c>
      <c r="N385" s="102" t="s">
        <v>1618</v>
      </c>
      <c r="O385" s="101" t="s">
        <v>1617</v>
      </c>
      <c r="P385" s="105" t="s">
        <v>1618</v>
      </c>
      <c r="Q385" s="148" t="s">
        <v>1619</v>
      </c>
      <c r="R385" s="149" t="s">
        <v>1620</v>
      </c>
      <c r="S385" s="150" t="s">
        <v>1621</v>
      </c>
      <c r="T385" s="109">
        <v>50</v>
      </c>
      <c r="U385" s="110" t="s">
        <v>1618</v>
      </c>
    </row>
    <row r="386" spans="2:21" s="54" customFormat="1" x14ac:dyDescent="0.35">
      <c r="B386" s="101" t="s">
        <v>753</v>
      </c>
      <c r="C386" s="102" t="s">
        <v>1615</v>
      </c>
      <c r="D386" s="101" t="s">
        <v>1606</v>
      </c>
      <c r="E386" s="102" t="s">
        <v>1616</v>
      </c>
      <c r="F386" s="101" t="s">
        <v>1617</v>
      </c>
      <c r="G386" s="102" t="s">
        <v>1618</v>
      </c>
      <c r="H386" s="103" t="s">
        <v>1624</v>
      </c>
      <c r="I386" s="104" t="s">
        <v>1625</v>
      </c>
      <c r="J386" s="58" t="s">
        <v>1626</v>
      </c>
      <c r="K386" s="101" t="s">
        <v>1622</v>
      </c>
      <c r="L386" s="105" t="s">
        <v>1615</v>
      </c>
      <c r="M386" s="59" t="s">
        <v>1623</v>
      </c>
      <c r="N386" s="102" t="s">
        <v>1618</v>
      </c>
      <c r="O386" s="101" t="s">
        <v>1617</v>
      </c>
      <c r="P386" s="105" t="s">
        <v>1618</v>
      </c>
      <c r="Q386" s="148" t="s">
        <v>1624</v>
      </c>
      <c r="R386" s="149" t="s">
        <v>1625</v>
      </c>
      <c r="S386" s="150" t="s">
        <v>1626</v>
      </c>
      <c r="T386" s="109">
        <v>50</v>
      </c>
      <c r="U386" s="110" t="s">
        <v>1618</v>
      </c>
    </row>
    <row r="387" spans="2:21" s="54" customFormat="1" x14ac:dyDescent="0.35">
      <c r="B387" s="101" t="s">
        <v>753</v>
      </c>
      <c r="C387" s="102" t="s">
        <v>1615</v>
      </c>
      <c r="D387" s="101" t="s">
        <v>1606</v>
      </c>
      <c r="E387" s="102" t="s">
        <v>1616</v>
      </c>
      <c r="F387" s="101" t="s">
        <v>1617</v>
      </c>
      <c r="G387" s="102" t="s">
        <v>1618</v>
      </c>
      <c r="H387" s="103" t="s">
        <v>1627</v>
      </c>
      <c r="I387" s="104" t="s">
        <v>1628</v>
      </c>
      <c r="J387" s="58" t="s">
        <v>1629</v>
      </c>
      <c r="K387" s="101" t="s">
        <v>1622</v>
      </c>
      <c r="L387" s="105" t="s">
        <v>1615</v>
      </c>
      <c r="M387" s="59" t="s">
        <v>1623</v>
      </c>
      <c r="N387" s="102" t="s">
        <v>1618</v>
      </c>
      <c r="O387" s="101" t="s">
        <v>1617</v>
      </c>
      <c r="P387" s="105" t="s">
        <v>1618</v>
      </c>
      <c r="Q387" s="148" t="s">
        <v>1627</v>
      </c>
      <c r="R387" s="149" t="s">
        <v>1628</v>
      </c>
      <c r="S387" s="150" t="s">
        <v>1630</v>
      </c>
      <c r="T387" s="119">
        <v>50</v>
      </c>
      <c r="U387" s="118" t="s">
        <v>1618</v>
      </c>
    </row>
    <row r="388" spans="2:21" s="54" customFormat="1" x14ac:dyDescent="0.35">
      <c r="B388" s="101" t="s">
        <v>753</v>
      </c>
      <c r="C388" s="102" t="s">
        <v>1615</v>
      </c>
      <c r="D388" s="101" t="s">
        <v>1631</v>
      </c>
      <c r="E388" s="102" t="s">
        <v>1633</v>
      </c>
      <c r="F388" s="101" t="s">
        <v>1634</v>
      </c>
      <c r="G388" s="102" t="s">
        <v>1632</v>
      </c>
      <c r="H388" s="103" t="s">
        <v>1635</v>
      </c>
      <c r="I388" s="104" t="s">
        <v>1636</v>
      </c>
      <c r="J388" s="58" t="s">
        <v>1637</v>
      </c>
      <c r="K388" s="101" t="s">
        <v>1622</v>
      </c>
      <c r="L388" s="105" t="s">
        <v>1615</v>
      </c>
      <c r="M388" s="59" t="s">
        <v>1638</v>
      </c>
      <c r="N388" s="102" t="s">
        <v>1632</v>
      </c>
      <c r="O388" s="101" t="s">
        <v>1634</v>
      </c>
      <c r="P388" s="114" t="s">
        <v>1632</v>
      </c>
      <c r="Q388" s="148" t="s">
        <v>1635</v>
      </c>
      <c r="R388" s="149" t="s">
        <v>1636</v>
      </c>
      <c r="S388" s="150" t="s">
        <v>1637</v>
      </c>
      <c r="T388" s="88">
        <v>51</v>
      </c>
      <c r="U388" s="100" t="s">
        <v>1641</v>
      </c>
    </row>
    <row r="389" spans="2:21" s="54" customFormat="1" x14ac:dyDescent="0.35">
      <c r="B389" s="101" t="s">
        <v>753</v>
      </c>
      <c r="C389" s="102" t="s">
        <v>1615</v>
      </c>
      <c r="D389" s="101" t="s">
        <v>1631</v>
      </c>
      <c r="E389" s="102" t="s">
        <v>1639</v>
      </c>
      <c r="F389" s="101" t="s">
        <v>1640</v>
      </c>
      <c r="G389" s="102" t="s">
        <v>1641</v>
      </c>
      <c r="H389" s="103" t="s">
        <v>1642</v>
      </c>
      <c r="I389" s="104" t="s">
        <v>1643</v>
      </c>
      <c r="J389" s="58" t="s">
        <v>1644</v>
      </c>
      <c r="K389" s="101" t="s">
        <v>1622</v>
      </c>
      <c r="L389" s="105" t="s">
        <v>1615</v>
      </c>
      <c r="M389" s="59" t="s">
        <v>1645</v>
      </c>
      <c r="N389" s="102" t="s">
        <v>1641</v>
      </c>
      <c r="O389" s="101" t="s">
        <v>1640</v>
      </c>
      <c r="P389" s="105" t="s">
        <v>1641</v>
      </c>
      <c r="Q389" s="151" t="s">
        <v>1642</v>
      </c>
      <c r="R389" s="152" t="s">
        <v>1643</v>
      </c>
      <c r="S389" s="153" t="s">
        <v>1646</v>
      </c>
      <c r="T389" s="109">
        <v>51</v>
      </c>
      <c r="U389" s="110" t="s">
        <v>1641</v>
      </c>
    </row>
    <row r="390" spans="2:21" s="54" customFormat="1" x14ac:dyDescent="0.35">
      <c r="B390" s="101" t="s">
        <v>753</v>
      </c>
      <c r="C390" s="102" t="s">
        <v>1615</v>
      </c>
      <c r="D390" s="101" t="s">
        <v>1631</v>
      </c>
      <c r="E390" s="102" t="s">
        <v>1639</v>
      </c>
      <c r="F390" s="101" t="s">
        <v>1640</v>
      </c>
      <c r="G390" s="102" t="s">
        <v>1641</v>
      </c>
      <c r="H390" s="103" t="s">
        <v>1647</v>
      </c>
      <c r="I390" s="104" t="s">
        <v>1648</v>
      </c>
      <c r="J390" s="58" t="s">
        <v>1649</v>
      </c>
      <c r="K390" s="101" t="s">
        <v>1622</v>
      </c>
      <c r="L390" s="105" t="s">
        <v>1615</v>
      </c>
      <c r="M390" s="59" t="s">
        <v>1645</v>
      </c>
      <c r="N390" s="102" t="s">
        <v>1641</v>
      </c>
      <c r="O390" s="101" t="s">
        <v>1640</v>
      </c>
      <c r="P390" s="105" t="s">
        <v>1641</v>
      </c>
      <c r="Q390" s="151" t="s">
        <v>1647</v>
      </c>
      <c r="R390" s="152" t="s">
        <v>1648</v>
      </c>
      <c r="S390" s="153" t="s">
        <v>1641</v>
      </c>
      <c r="T390" s="119">
        <v>51</v>
      </c>
      <c r="U390" s="118" t="s">
        <v>1641</v>
      </c>
    </row>
    <row r="391" spans="2:21" s="54" customFormat="1" x14ac:dyDescent="0.35">
      <c r="B391" s="120" t="s">
        <v>1650</v>
      </c>
      <c r="C391" s="121" t="s">
        <v>1651</v>
      </c>
      <c r="D391" s="101" t="s">
        <v>1652</v>
      </c>
      <c r="E391" s="102" t="s">
        <v>1653</v>
      </c>
      <c r="F391" s="101" t="s">
        <v>1654</v>
      </c>
      <c r="G391" s="102" t="s">
        <v>1651</v>
      </c>
      <c r="H391" s="103" t="s">
        <v>1655</v>
      </c>
      <c r="I391" s="104" t="s">
        <v>52</v>
      </c>
      <c r="J391" s="58" t="s">
        <v>1656</v>
      </c>
      <c r="K391" s="101" t="s">
        <v>1657</v>
      </c>
      <c r="L391" s="114" t="s">
        <v>1658</v>
      </c>
      <c r="M391" s="59" t="s">
        <v>1659</v>
      </c>
      <c r="N391" s="102" t="s">
        <v>1651</v>
      </c>
      <c r="O391" s="101" t="s">
        <v>1654</v>
      </c>
      <c r="P391" s="114" t="s">
        <v>1651</v>
      </c>
      <c r="Q391" s="154" t="s">
        <v>1655</v>
      </c>
      <c r="R391" s="155"/>
      <c r="S391" s="156" t="s">
        <v>1656</v>
      </c>
      <c r="T391" s="88">
        <v>52</v>
      </c>
      <c r="U391" s="100" t="s">
        <v>1660</v>
      </c>
    </row>
    <row r="392" spans="2:21" s="54" customFormat="1" x14ac:dyDescent="0.35">
      <c r="B392" s="101" t="s">
        <v>997</v>
      </c>
      <c r="C392" s="102" t="s">
        <v>1660</v>
      </c>
      <c r="D392" s="101" t="s">
        <v>1652</v>
      </c>
      <c r="E392" s="102" t="s">
        <v>1661</v>
      </c>
      <c r="F392" s="101" t="s">
        <v>1662</v>
      </c>
      <c r="G392" s="102" t="s">
        <v>1660</v>
      </c>
      <c r="H392" s="103" t="s">
        <v>52</v>
      </c>
      <c r="I392" s="104" t="s">
        <v>1663</v>
      </c>
      <c r="J392" s="58" t="s">
        <v>1664</v>
      </c>
      <c r="K392" s="101" t="s">
        <v>1665</v>
      </c>
      <c r="L392" s="105" t="s">
        <v>1658</v>
      </c>
      <c r="M392" s="59" t="s">
        <v>1666</v>
      </c>
      <c r="N392" s="102" t="s">
        <v>1660</v>
      </c>
      <c r="O392" s="101" t="s">
        <v>1662</v>
      </c>
      <c r="P392" s="105" t="s">
        <v>1660</v>
      </c>
      <c r="Q392" s="157"/>
      <c r="R392" s="158" t="s">
        <v>1663</v>
      </c>
      <c r="S392" s="159" t="s">
        <v>1664</v>
      </c>
      <c r="T392" s="109">
        <v>52</v>
      </c>
      <c r="U392" s="110" t="s">
        <v>1660</v>
      </c>
    </row>
    <row r="393" spans="2:21" s="54" customFormat="1" x14ac:dyDescent="0.35">
      <c r="B393" s="101" t="s">
        <v>997</v>
      </c>
      <c r="C393" s="102" t="s">
        <v>1660</v>
      </c>
      <c r="D393" s="101" t="s">
        <v>1652</v>
      </c>
      <c r="E393" s="102" t="s">
        <v>1661</v>
      </c>
      <c r="F393" s="101" t="s">
        <v>1662</v>
      </c>
      <c r="G393" s="102" t="s">
        <v>1660</v>
      </c>
      <c r="H393" s="121" t="s">
        <v>52</v>
      </c>
      <c r="I393" s="104" t="s">
        <v>1667</v>
      </c>
      <c r="J393" s="58" t="s">
        <v>1668</v>
      </c>
      <c r="K393" s="101" t="s">
        <v>1665</v>
      </c>
      <c r="L393" s="105" t="s">
        <v>1658</v>
      </c>
      <c r="M393" s="59" t="s">
        <v>1666</v>
      </c>
      <c r="N393" s="102" t="s">
        <v>1660</v>
      </c>
      <c r="O393" s="101" t="s">
        <v>1662</v>
      </c>
      <c r="P393" s="105" t="s">
        <v>1660</v>
      </c>
      <c r="Q393" s="151"/>
      <c r="R393" s="160" t="s">
        <v>1667</v>
      </c>
      <c r="S393" s="152" t="s">
        <v>1668</v>
      </c>
      <c r="T393" s="109">
        <v>52</v>
      </c>
      <c r="U393" s="110" t="s">
        <v>1660</v>
      </c>
    </row>
    <row r="394" spans="2:21" s="54" customFormat="1" x14ac:dyDescent="0.35">
      <c r="B394" s="101" t="s">
        <v>997</v>
      </c>
      <c r="C394" s="102" t="s">
        <v>1660</v>
      </c>
      <c r="D394" s="101" t="s">
        <v>1652</v>
      </c>
      <c r="E394" s="102" t="s">
        <v>1661</v>
      </c>
      <c r="F394" s="101" t="s">
        <v>1662</v>
      </c>
      <c r="G394" s="102" t="s">
        <v>1660</v>
      </c>
      <c r="H394" s="103" t="s">
        <v>1669</v>
      </c>
      <c r="I394" s="104" t="s">
        <v>1670</v>
      </c>
      <c r="J394" s="58" t="s">
        <v>1671</v>
      </c>
      <c r="K394" s="101" t="s">
        <v>1665</v>
      </c>
      <c r="L394" s="105" t="s">
        <v>1658</v>
      </c>
      <c r="M394" s="59" t="s">
        <v>1666</v>
      </c>
      <c r="N394" s="102" t="s">
        <v>1660</v>
      </c>
      <c r="O394" s="101" t="s">
        <v>1662</v>
      </c>
      <c r="P394" s="105" t="s">
        <v>1660</v>
      </c>
      <c r="Q394" s="148" t="s">
        <v>1669</v>
      </c>
      <c r="R394" s="149" t="s">
        <v>1670</v>
      </c>
      <c r="S394" s="150" t="s">
        <v>1671</v>
      </c>
      <c r="T394" s="109">
        <v>52</v>
      </c>
      <c r="U394" s="110" t="s">
        <v>1660</v>
      </c>
    </row>
    <row r="395" spans="2:21" s="54" customFormat="1" x14ac:dyDescent="0.35">
      <c r="B395" s="101" t="s">
        <v>997</v>
      </c>
      <c r="C395" s="102" t="s">
        <v>1660</v>
      </c>
      <c r="D395" s="101" t="s">
        <v>1652</v>
      </c>
      <c r="E395" s="102" t="s">
        <v>1661</v>
      </c>
      <c r="F395" s="101" t="s">
        <v>1662</v>
      </c>
      <c r="G395" s="102" t="s">
        <v>1660</v>
      </c>
      <c r="H395" s="103" t="s">
        <v>1672</v>
      </c>
      <c r="I395" s="104" t="s">
        <v>1673</v>
      </c>
      <c r="J395" s="58" t="s">
        <v>1674</v>
      </c>
      <c r="K395" s="101" t="s">
        <v>1665</v>
      </c>
      <c r="L395" s="105" t="s">
        <v>1658</v>
      </c>
      <c r="M395" s="59" t="s">
        <v>1666</v>
      </c>
      <c r="N395" s="102" t="s">
        <v>1660</v>
      </c>
      <c r="O395" s="101" t="s">
        <v>1662</v>
      </c>
      <c r="P395" s="105" t="s">
        <v>1660</v>
      </c>
      <c r="Q395" s="151" t="s">
        <v>1672</v>
      </c>
      <c r="R395" s="160" t="s">
        <v>1673</v>
      </c>
      <c r="S395" s="152" t="s">
        <v>1675</v>
      </c>
      <c r="T395" s="109">
        <v>52</v>
      </c>
      <c r="U395" s="110" t="s">
        <v>1660</v>
      </c>
    </row>
    <row r="396" spans="2:21" s="54" customFormat="1" x14ac:dyDescent="0.35">
      <c r="B396" s="101" t="s">
        <v>997</v>
      </c>
      <c r="C396" s="102" t="s">
        <v>1660</v>
      </c>
      <c r="D396" s="101" t="s">
        <v>1652</v>
      </c>
      <c r="E396" s="102" t="s">
        <v>1661</v>
      </c>
      <c r="F396" s="101" t="s">
        <v>1662</v>
      </c>
      <c r="G396" s="102" t="s">
        <v>1660</v>
      </c>
      <c r="H396" s="103" t="s">
        <v>1676</v>
      </c>
      <c r="I396" s="104" t="s">
        <v>1677</v>
      </c>
      <c r="J396" s="58" t="s">
        <v>1678</v>
      </c>
      <c r="K396" s="101" t="s">
        <v>1665</v>
      </c>
      <c r="L396" s="105" t="s">
        <v>1658</v>
      </c>
      <c r="M396" s="59" t="s">
        <v>1666</v>
      </c>
      <c r="N396" s="102" t="s">
        <v>1660</v>
      </c>
      <c r="O396" s="101" t="s">
        <v>1662</v>
      </c>
      <c r="P396" s="105" t="s">
        <v>1660</v>
      </c>
      <c r="Q396" s="148" t="s">
        <v>1676</v>
      </c>
      <c r="R396" s="149" t="s">
        <v>1677</v>
      </c>
      <c r="S396" s="150" t="s">
        <v>1679</v>
      </c>
      <c r="T396" s="109">
        <v>52</v>
      </c>
      <c r="U396" s="110" t="s">
        <v>1660</v>
      </c>
    </row>
    <row r="397" spans="2:21" s="54" customFormat="1" x14ac:dyDescent="0.35">
      <c r="B397" s="101" t="s">
        <v>997</v>
      </c>
      <c r="C397" s="102" t="s">
        <v>1660</v>
      </c>
      <c r="D397" s="101" t="s">
        <v>1652</v>
      </c>
      <c r="E397" s="102" t="s">
        <v>1661</v>
      </c>
      <c r="F397" s="101" t="s">
        <v>1662</v>
      </c>
      <c r="G397" s="102" t="s">
        <v>1660</v>
      </c>
      <c r="H397" s="103" t="s">
        <v>1680</v>
      </c>
      <c r="I397" s="104" t="s">
        <v>1681</v>
      </c>
      <c r="J397" s="58" t="s">
        <v>1682</v>
      </c>
      <c r="K397" s="101" t="s">
        <v>1665</v>
      </c>
      <c r="L397" s="105" t="s">
        <v>1658</v>
      </c>
      <c r="M397" s="59" t="s">
        <v>1666</v>
      </c>
      <c r="N397" s="102" t="s">
        <v>1660</v>
      </c>
      <c r="O397" s="101" t="s">
        <v>1662</v>
      </c>
      <c r="P397" s="105" t="s">
        <v>1660</v>
      </c>
      <c r="Q397" s="151" t="s">
        <v>1680</v>
      </c>
      <c r="R397" s="160" t="s">
        <v>1681</v>
      </c>
      <c r="S397" s="152" t="s">
        <v>1683</v>
      </c>
      <c r="T397" s="109">
        <v>52</v>
      </c>
      <c r="U397" s="110" t="s">
        <v>1660</v>
      </c>
    </row>
    <row r="398" spans="2:21" s="54" customFormat="1" x14ac:dyDescent="0.35">
      <c r="B398" s="101" t="s">
        <v>997</v>
      </c>
      <c r="C398" s="102" t="s">
        <v>1660</v>
      </c>
      <c r="D398" s="101" t="s">
        <v>1652</v>
      </c>
      <c r="E398" s="102" t="s">
        <v>1661</v>
      </c>
      <c r="F398" s="101" t="s">
        <v>1662</v>
      </c>
      <c r="G398" s="102" t="s">
        <v>1660</v>
      </c>
      <c r="H398" s="103" t="s">
        <v>1684</v>
      </c>
      <c r="I398" s="104" t="s">
        <v>1685</v>
      </c>
      <c r="J398" s="58" t="s">
        <v>1686</v>
      </c>
      <c r="K398" s="101" t="s">
        <v>1665</v>
      </c>
      <c r="L398" s="105" t="s">
        <v>1658</v>
      </c>
      <c r="M398" s="59" t="s">
        <v>1666</v>
      </c>
      <c r="N398" s="102" t="s">
        <v>1660</v>
      </c>
      <c r="O398" s="101" t="s">
        <v>1662</v>
      </c>
      <c r="P398" s="105" t="s">
        <v>1660</v>
      </c>
      <c r="Q398" s="151" t="s">
        <v>1684</v>
      </c>
      <c r="R398" s="160" t="s">
        <v>1685</v>
      </c>
      <c r="S398" s="152" t="s">
        <v>1687</v>
      </c>
      <c r="T398" s="119">
        <v>52</v>
      </c>
      <c r="U398" s="118" t="s">
        <v>1660</v>
      </c>
    </row>
    <row r="399" spans="2:21" s="54" customFormat="1" x14ac:dyDescent="0.35">
      <c r="B399" s="120" t="s">
        <v>1688</v>
      </c>
      <c r="C399" s="121" t="s">
        <v>1689</v>
      </c>
      <c r="D399" s="101" t="s">
        <v>1690</v>
      </c>
      <c r="E399" s="102" t="s">
        <v>1691</v>
      </c>
      <c r="F399" s="101" t="s">
        <v>1692</v>
      </c>
      <c r="G399" s="102" t="s">
        <v>1693</v>
      </c>
      <c r="H399" s="103" t="s">
        <v>1694</v>
      </c>
      <c r="I399" s="104" t="s">
        <v>1695</v>
      </c>
      <c r="J399" s="58" t="s">
        <v>1696</v>
      </c>
      <c r="K399" s="101" t="s">
        <v>1665</v>
      </c>
      <c r="L399" s="105" t="s">
        <v>1658</v>
      </c>
      <c r="M399" s="59" t="s">
        <v>1697</v>
      </c>
      <c r="N399" s="102" t="s">
        <v>1689</v>
      </c>
      <c r="O399" s="101" t="s">
        <v>1692</v>
      </c>
      <c r="P399" s="114" t="s">
        <v>1693</v>
      </c>
      <c r="Q399" s="151" t="s">
        <v>1694</v>
      </c>
      <c r="R399" s="152" t="s">
        <v>1695</v>
      </c>
      <c r="S399" s="152" t="s">
        <v>1698</v>
      </c>
      <c r="T399" s="88">
        <v>53</v>
      </c>
      <c r="U399" s="100" t="s">
        <v>1699</v>
      </c>
    </row>
    <row r="400" spans="2:21" s="54" customFormat="1" x14ac:dyDescent="0.35">
      <c r="B400" s="101" t="s">
        <v>1045</v>
      </c>
      <c r="C400" s="102" t="s">
        <v>1699</v>
      </c>
      <c r="D400" s="101" t="s">
        <v>1690</v>
      </c>
      <c r="E400" s="102" t="s">
        <v>1700</v>
      </c>
      <c r="F400" s="101" t="s">
        <v>1701</v>
      </c>
      <c r="G400" s="102" t="s">
        <v>1699</v>
      </c>
      <c r="H400" s="103" t="s">
        <v>1702</v>
      </c>
      <c r="I400" s="104" t="s">
        <v>1703</v>
      </c>
      <c r="J400" s="58" t="s">
        <v>1704</v>
      </c>
      <c r="K400" s="101" t="s">
        <v>1665</v>
      </c>
      <c r="L400" s="105" t="s">
        <v>1658</v>
      </c>
      <c r="M400" s="59" t="s">
        <v>1705</v>
      </c>
      <c r="N400" s="102" t="s">
        <v>1699</v>
      </c>
      <c r="O400" s="101" t="s">
        <v>1701</v>
      </c>
      <c r="P400" s="105" t="s">
        <v>1699</v>
      </c>
      <c r="Q400" s="151" t="s">
        <v>1702</v>
      </c>
      <c r="R400" s="160" t="s">
        <v>1703</v>
      </c>
      <c r="S400" s="152" t="s">
        <v>1706</v>
      </c>
      <c r="T400" s="119">
        <v>53</v>
      </c>
      <c r="U400" s="118" t="s">
        <v>1699</v>
      </c>
    </row>
    <row r="401" spans="2:21" s="54" customFormat="1" x14ac:dyDescent="0.35">
      <c r="B401" s="120" t="s">
        <v>1707</v>
      </c>
      <c r="C401" s="121" t="s">
        <v>1709</v>
      </c>
      <c r="D401" s="101" t="s">
        <v>1710</v>
      </c>
      <c r="E401" s="102" t="s">
        <v>1712</v>
      </c>
      <c r="F401" s="101" t="s">
        <v>1713</v>
      </c>
      <c r="G401" s="102" t="s">
        <v>1714</v>
      </c>
      <c r="H401" s="103" t="s">
        <v>1715</v>
      </c>
      <c r="I401" s="104" t="s">
        <v>1716</v>
      </c>
      <c r="J401" s="58" t="s">
        <v>1717</v>
      </c>
      <c r="K401" s="101" t="s">
        <v>1665</v>
      </c>
      <c r="L401" s="105" t="s">
        <v>1658</v>
      </c>
      <c r="M401" s="59" t="s">
        <v>1718</v>
      </c>
      <c r="N401" s="161" t="s">
        <v>1711</v>
      </c>
      <c r="O401" s="101" t="s">
        <v>1713</v>
      </c>
      <c r="P401" s="114" t="s">
        <v>1714</v>
      </c>
      <c r="Q401" s="148" t="s">
        <v>1715</v>
      </c>
      <c r="R401" s="149" t="s">
        <v>1716</v>
      </c>
      <c r="S401" s="150" t="s">
        <v>1717</v>
      </c>
      <c r="T401" s="88">
        <v>54</v>
      </c>
      <c r="U401" s="100" t="s">
        <v>1728</v>
      </c>
    </row>
    <row r="402" spans="2:21" s="54" customFormat="1" x14ac:dyDescent="0.35">
      <c r="B402" s="101" t="s">
        <v>1719</v>
      </c>
      <c r="C402" s="102" t="s">
        <v>1720</v>
      </c>
      <c r="D402" s="101" t="s">
        <v>1710</v>
      </c>
      <c r="E402" s="102" t="s">
        <v>1721</v>
      </c>
      <c r="F402" s="101" t="s">
        <v>1722</v>
      </c>
      <c r="G402" s="102" t="s">
        <v>1723</v>
      </c>
      <c r="H402" s="103" t="s">
        <v>1724</v>
      </c>
      <c r="I402" s="104" t="s">
        <v>1725</v>
      </c>
      <c r="J402" s="58" t="s">
        <v>1726</v>
      </c>
      <c r="K402" s="101" t="s">
        <v>1665</v>
      </c>
      <c r="L402" s="105" t="s">
        <v>1658</v>
      </c>
      <c r="M402" s="59" t="s">
        <v>1727</v>
      </c>
      <c r="N402" s="102" t="s">
        <v>1728</v>
      </c>
      <c r="O402" s="101" t="s">
        <v>1722</v>
      </c>
      <c r="P402" s="114" t="s">
        <v>1723</v>
      </c>
      <c r="Q402" s="151" t="s">
        <v>1724</v>
      </c>
      <c r="R402" s="160" t="s">
        <v>1725</v>
      </c>
      <c r="S402" s="152" t="s">
        <v>1726</v>
      </c>
      <c r="T402" s="119">
        <v>54</v>
      </c>
      <c r="U402" s="118" t="s">
        <v>1728</v>
      </c>
    </row>
    <row r="403" spans="2:21" s="54" customFormat="1" x14ac:dyDescent="0.35">
      <c r="B403" s="101" t="s">
        <v>1719</v>
      </c>
      <c r="C403" s="102" t="s">
        <v>1720</v>
      </c>
      <c r="D403" s="101" t="s">
        <v>1729</v>
      </c>
      <c r="E403" s="102" t="s">
        <v>1709</v>
      </c>
      <c r="F403" s="101" t="s">
        <v>1730</v>
      </c>
      <c r="G403" s="102" t="s">
        <v>1708</v>
      </c>
      <c r="H403" s="103" t="s">
        <v>1731</v>
      </c>
      <c r="I403" s="104" t="s">
        <v>1732</v>
      </c>
      <c r="J403" s="58" t="s">
        <v>1733</v>
      </c>
      <c r="K403" s="101" t="s">
        <v>1665</v>
      </c>
      <c r="L403" s="105" t="s">
        <v>1658</v>
      </c>
      <c r="M403" s="59" t="s">
        <v>1734</v>
      </c>
      <c r="N403" s="102" t="s">
        <v>1708</v>
      </c>
      <c r="O403" s="101" t="s">
        <v>1730</v>
      </c>
      <c r="P403" s="114" t="s">
        <v>1708</v>
      </c>
      <c r="Q403" s="151" t="s">
        <v>1731</v>
      </c>
      <c r="R403" s="160" t="s">
        <v>1732</v>
      </c>
      <c r="S403" s="152" t="s">
        <v>1733</v>
      </c>
      <c r="T403" s="88">
        <v>55</v>
      </c>
      <c r="U403" s="100" t="s">
        <v>1720</v>
      </c>
    </row>
    <row r="404" spans="2:21" s="54" customFormat="1" x14ac:dyDescent="0.35">
      <c r="B404" s="101" t="s">
        <v>1719</v>
      </c>
      <c r="C404" s="102" t="s">
        <v>1720</v>
      </c>
      <c r="D404" s="101" t="s">
        <v>1729</v>
      </c>
      <c r="E404" s="102" t="s">
        <v>1735</v>
      </c>
      <c r="F404" s="101" t="s">
        <v>1736</v>
      </c>
      <c r="G404" s="102" t="s">
        <v>1720</v>
      </c>
      <c r="H404" s="103" t="s">
        <v>1737</v>
      </c>
      <c r="I404" s="104" t="s">
        <v>1738</v>
      </c>
      <c r="J404" s="58" t="s">
        <v>1739</v>
      </c>
      <c r="K404" s="101" t="s">
        <v>1665</v>
      </c>
      <c r="L404" s="105" t="s">
        <v>1658</v>
      </c>
      <c r="M404" s="59" t="s">
        <v>1740</v>
      </c>
      <c r="N404" s="102" t="s">
        <v>1720</v>
      </c>
      <c r="O404" s="101" t="s">
        <v>1736</v>
      </c>
      <c r="P404" s="105" t="s">
        <v>1720</v>
      </c>
      <c r="Q404" s="148" t="s">
        <v>1737</v>
      </c>
      <c r="R404" s="150" t="s">
        <v>1738</v>
      </c>
      <c r="S404" s="150" t="s">
        <v>1739</v>
      </c>
      <c r="T404" s="109">
        <v>55</v>
      </c>
      <c r="U404" s="110" t="s">
        <v>1720</v>
      </c>
    </row>
    <row r="405" spans="2:21" s="54" customFormat="1" x14ac:dyDescent="0.35">
      <c r="B405" s="101" t="s">
        <v>1719</v>
      </c>
      <c r="C405" s="102" t="s">
        <v>1720</v>
      </c>
      <c r="D405" s="101" t="s">
        <v>1729</v>
      </c>
      <c r="E405" s="102" t="s">
        <v>1735</v>
      </c>
      <c r="F405" s="101" t="s">
        <v>1736</v>
      </c>
      <c r="G405" s="102" t="s">
        <v>1720</v>
      </c>
      <c r="H405" s="103" t="s">
        <v>1741</v>
      </c>
      <c r="I405" s="104" t="s">
        <v>1742</v>
      </c>
      <c r="J405" s="58" t="s">
        <v>1743</v>
      </c>
      <c r="K405" s="101" t="s">
        <v>1665</v>
      </c>
      <c r="L405" s="105" t="s">
        <v>1658</v>
      </c>
      <c r="M405" s="59" t="s">
        <v>1740</v>
      </c>
      <c r="N405" s="102" t="s">
        <v>1720</v>
      </c>
      <c r="O405" s="101" t="s">
        <v>1736</v>
      </c>
      <c r="P405" s="105" t="s">
        <v>1720</v>
      </c>
      <c r="Q405" s="151" t="s">
        <v>1741</v>
      </c>
      <c r="R405" s="160" t="s">
        <v>1742</v>
      </c>
      <c r="S405" s="152" t="s">
        <v>1743</v>
      </c>
      <c r="T405" s="109">
        <v>55</v>
      </c>
      <c r="U405" s="110" t="s">
        <v>1720</v>
      </c>
    </row>
    <row r="406" spans="2:21" s="54" customFormat="1" x14ac:dyDescent="0.35">
      <c r="B406" s="101" t="s">
        <v>1719</v>
      </c>
      <c r="C406" s="102" t="s">
        <v>1720</v>
      </c>
      <c r="D406" s="101" t="s">
        <v>1729</v>
      </c>
      <c r="E406" s="102" t="s">
        <v>1735</v>
      </c>
      <c r="F406" s="101" t="s">
        <v>1736</v>
      </c>
      <c r="G406" s="102" t="s">
        <v>1720</v>
      </c>
      <c r="H406" s="103" t="s">
        <v>1744</v>
      </c>
      <c r="I406" s="104" t="s">
        <v>1745</v>
      </c>
      <c r="J406" s="58" t="s">
        <v>1746</v>
      </c>
      <c r="K406" s="101" t="s">
        <v>1665</v>
      </c>
      <c r="L406" s="105" t="s">
        <v>1658</v>
      </c>
      <c r="M406" s="59" t="s">
        <v>1740</v>
      </c>
      <c r="N406" s="102" t="s">
        <v>1720</v>
      </c>
      <c r="O406" s="101" t="s">
        <v>1736</v>
      </c>
      <c r="P406" s="105" t="s">
        <v>1720</v>
      </c>
      <c r="Q406" s="151" t="s">
        <v>1744</v>
      </c>
      <c r="R406" s="160" t="s">
        <v>1745</v>
      </c>
      <c r="S406" s="152" t="s">
        <v>1746</v>
      </c>
      <c r="T406" s="119">
        <v>55</v>
      </c>
      <c r="U406" s="118" t="s">
        <v>1720</v>
      </c>
    </row>
    <row r="407" spans="2:21" s="54" customFormat="1" x14ac:dyDescent="0.35">
      <c r="B407" s="120" t="s">
        <v>1747</v>
      </c>
      <c r="C407" s="121" t="s">
        <v>1748</v>
      </c>
      <c r="D407" s="101" t="s">
        <v>1749</v>
      </c>
      <c r="E407" s="102" t="s">
        <v>1750</v>
      </c>
      <c r="F407" s="101" t="s">
        <v>1751</v>
      </c>
      <c r="G407" s="102" t="s">
        <v>1748</v>
      </c>
      <c r="H407" s="103" t="s">
        <v>1752</v>
      </c>
      <c r="I407" s="104" t="s">
        <v>1753</v>
      </c>
      <c r="J407" s="58" t="s">
        <v>1754</v>
      </c>
      <c r="K407" s="101" t="s">
        <v>1755</v>
      </c>
      <c r="L407" s="114" t="s">
        <v>1756</v>
      </c>
      <c r="M407" s="59" t="s">
        <v>1757</v>
      </c>
      <c r="N407" s="102" t="s">
        <v>1758</v>
      </c>
      <c r="O407" s="101" t="s">
        <v>1751</v>
      </c>
      <c r="P407" s="114" t="s">
        <v>1748</v>
      </c>
      <c r="Q407" s="151" t="s">
        <v>1752</v>
      </c>
      <c r="R407" s="160" t="s">
        <v>1753</v>
      </c>
      <c r="S407" s="152" t="s">
        <v>1759</v>
      </c>
      <c r="T407" s="88">
        <v>56</v>
      </c>
      <c r="U407" s="100" t="s">
        <v>1770</v>
      </c>
    </row>
    <row r="408" spans="2:21" s="54" customFormat="1" x14ac:dyDescent="0.35">
      <c r="B408" s="101" t="s">
        <v>1760</v>
      </c>
      <c r="C408" s="102" t="s">
        <v>1761</v>
      </c>
      <c r="D408" s="101" t="s">
        <v>1749</v>
      </c>
      <c r="E408" s="102" t="s">
        <v>1762</v>
      </c>
      <c r="F408" s="101" t="s">
        <v>1763</v>
      </c>
      <c r="G408" s="102" t="s">
        <v>1761</v>
      </c>
      <c r="H408" s="103" t="s">
        <v>1764</v>
      </c>
      <c r="I408" s="104" t="s">
        <v>1765</v>
      </c>
      <c r="J408" s="58" t="s">
        <v>1766</v>
      </c>
      <c r="K408" s="101" t="s">
        <v>1767</v>
      </c>
      <c r="L408" s="105" t="s">
        <v>1768</v>
      </c>
      <c r="M408" s="59" t="s">
        <v>1769</v>
      </c>
      <c r="N408" s="102" t="s">
        <v>1770</v>
      </c>
      <c r="O408" s="101" t="s">
        <v>1763</v>
      </c>
      <c r="P408" s="105" t="s">
        <v>1761</v>
      </c>
      <c r="Q408" s="148" t="s">
        <v>1764</v>
      </c>
      <c r="R408" s="149" t="s">
        <v>1765</v>
      </c>
      <c r="S408" s="150" t="s">
        <v>1766</v>
      </c>
      <c r="T408" s="109">
        <v>56</v>
      </c>
      <c r="U408" s="110" t="s">
        <v>1770</v>
      </c>
    </row>
    <row r="409" spans="2:21" s="54" customFormat="1" x14ac:dyDescent="0.35">
      <c r="B409" s="101" t="s">
        <v>1760</v>
      </c>
      <c r="C409" s="102" t="s">
        <v>1761</v>
      </c>
      <c r="D409" s="101" t="s">
        <v>1749</v>
      </c>
      <c r="E409" s="102" t="s">
        <v>1762</v>
      </c>
      <c r="F409" s="101" t="s">
        <v>1763</v>
      </c>
      <c r="G409" s="102" t="s">
        <v>1761</v>
      </c>
      <c r="H409" s="103" t="s">
        <v>1771</v>
      </c>
      <c r="I409" s="104" t="s">
        <v>1772</v>
      </c>
      <c r="J409" s="58" t="s">
        <v>1773</v>
      </c>
      <c r="K409" s="101" t="s">
        <v>1767</v>
      </c>
      <c r="L409" s="105" t="s">
        <v>1768</v>
      </c>
      <c r="M409" s="59" t="s">
        <v>1769</v>
      </c>
      <c r="N409" s="102" t="s">
        <v>1770</v>
      </c>
      <c r="O409" s="101" t="s">
        <v>1763</v>
      </c>
      <c r="P409" s="105" t="s">
        <v>1761</v>
      </c>
      <c r="Q409" s="151" t="s">
        <v>1771</v>
      </c>
      <c r="R409" s="160" t="s">
        <v>1772</v>
      </c>
      <c r="S409" s="152" t="s">
        <v>1773</v>
      </c>
      <c r="T409" s="109">
        <v>56</v>
      </c>
      <c r="U409" s="110" t="s">
        <v>1770</v>
      </c>
    </row>
    <row r="410" spans="2:21" s="54" customFormat="1" x14ac:dyDescent="0.35">
      <c r="B410" s="120" t="s">
        <v>1774</v>
      </c>
      <c r="C410" s="121" t="s">
        <v>1775</v>
      </c>
      <c r="D410" s="101" t="s">
        <v>1776</v>
      </c>
      <c r="E410" s="102" t="s">
        <v>1777</v>
      </c>
      <c r="F410" s="101" t="s">
        <v>1778</v>
      </c>
      <c r="G410" s="102" t="s">
        <v>1775</v>
      </c>
      <c r="H410" s="103" t="s">
        <v>1779</v>
      </c>
      <c r="I410" s="104" t="s">
        <v>1780</v>
      </c>
      <c r="J410" s="58" t="s">
        <v>1781</v>
      </c>
      <c r="K410" s="101" t="s">
        <v>1767</v>
      </c>
      <c r="L410" s="105" t="s">
        <v>1768</v>
      </c>
      <c r="M410" s="59" t="s">
        <v>1769</v>
      </c>
      <c r="N410" s="102" t="s">
        <v>1770</v>
      </c>
      <c r="O410" s="101" t="s">
        <v>1778</v>
      </c>
      <c r="P410" s="114" t="s">
        <v>1775</v>
      </c>
      <c r="Q410" s="153" t="s">
        <v>1779</v>
      </c>
      <c r="R410" s="152" t="s">
        <v>1780</v>
      </c>
      <c r="S410" s="152" t="s">
        <v>1781</v>
      </c>
      <c r="T410" s="109">
        <v>56</v>
      </c>
      <c r="U410" s="110" t="s">
        <v>1770</v>
      </c>
    </row>
    <row r="411" spans="2:21" s="54" customFormat="1" x14ac:dyDescent="0.35">
      <c r="B411" s="101" t="s">
        <v>1118</v>
      </c>
      <c r="C411" s="102" t="s">
        <v>1775</v>
      </c>
      <c r="D411" s="101" t="s">
        <v>1776</v>
      </c>
      <c r="E411" s="102" t="s">
        <v>1777</v>
      </c>
      <c r="F411" s="101" t="s">
        <v>1782</v>
      </c>
      <c r="G411" s="102" t="s">
        <v>1775</v>
      </c>
      <c r="H411" s="103" t="s">
        <v>1783</v>
      </c>
      <c r="I411" s="104" t="s">
        <v>1784</v>
      </c>
      <c r="J411" s="58" t="s">
        <v>1785</v>
      </c>
      <c r="K411" s="101" t="s">
        <v>1767</v>
      </c>
      <c r="L411" s="105" t="s">
        <v>1768</v>
      </c>
      <c r="M411" s="59" t="s">
        <v>1769</v>
      </c>
      <c r="N411" s="102" t="s">
        <v>1770</v>
      </c>
      <c r="O411" s="101" t="s">
        <v>1782</v>
      </c>
      <c r="P411" s="105" t="s">
        <v>1775</v>
      </c>
      <c r="Q411" s="148" t="s">
        <v>1783</v>
      </c>
      <c r="R411" s="149" t="s">
        <v>1784</v>
      </c>
      <c r="S411" s="150" t="s">
        <v>1786</v>
      </c>
      <c r="T411" s="109">
        <v>56</v>
      </c>
      <c r="U411" s="110" t="s">
        <v>1770</v>
      </c>
    </row>
    <row r="412" spans="2:21" s="54" customFormat="1" x14ac:dyDescent="0.35">
      <c r="B412" s="101" t="s">
        <v>1118</v>
      </c>
      <c r="C412" s="102" t="s">
        <v>1775</v>
      </c>
      <c r="D412" s="101" t="s">
        <v>1776</v>
      </c>
      <c r="E412" s="102" t="s">
        <v>1777</v>
      </c>
      <c r="F412" s="101" t="s">
        <v>1782</v>
      </c>
      <c r="G412" s="102" t="s">
        <v>1775</v>
      </c>
      <c r="H412" s="103" t="s">
        <v>1787</v>
      </c>
      <c r="I412" s="104" t="s">
        <v>1788</v>
      </c>
      <c r="J412" s="58" t="s">
        <v>1789</v>
      </c>
      <c r="K412" s="101" t="s">
        <v>1767</v>
      </c>
      <c r="L412" s="105" t="s">
        <v>1768</v>
      </c>
      <c r="M412" s="59" t="s">
        <v>1769</v>
      </c>
      <c r="N412" s="102" t="s">
        <v>1770</v>
      </c>
      <c r="O412" s="101" t="s">
        <v>1782</v>
      </c>
      <c r="P412" s="105" t="s">
        <v>1775</v>
      </c>
      <c r="Q412" s="151" t="s">
        <v>1787</v>
      </c>
      <c r="R412" s="160" t="s">
        <v>1788</v>
      </c>
      <c r="S412" s="152" t="s">
        <v>1790</v>
      </c>
      <c r="T412" s="109">
        <v>56</v>
      </c>
      <c r="U412" s="110" t="s">
        <v>1770</v>
      </c>
    </row>
    <row r="413" spans="2:21" s="54" customFormat="1" x14ac:dyDescent="0.35">
      <c r="B413" s="101" t="s">
        <v>1118</v>
      </c>
      <c r="C413" s="102" t="s">
        <v>1775</v>
      </c>
      <c r="D413" s="101" t="s">
        <v>1776</v>
      </c>
      <c r="E413" s="102" t="s">
        <v>1777</v>
      </c>
      <c r="F413" s="101" t="s">
        <v>1782</v>
      </c>
      <c r="G413" s="102" t="s">
        <v>1775</v>
      </c>
      <c r="H413" s="103" t="s">
        <v>1791</v>
      </c>
      <c r="I413" s="104" t="s">
        <v>1792</v>
      </c>
      <c r="J413" s="58" t="s">
        <v>1793</v>
      </c>
      <c r="K413" s="101" t="s">
        <v>1767</v>
      </c>
      <c r="L413" s="105" t="s">
        <v>1768</v>
      </c>
      <c r="M413" s="59" t="s">
        <v>1769</v>
      </c>
      <c r="N413" s="102" t="s">
        <v>1770</v>
      </c>
      <c r="O413" s="101" t="s">
        <v>1782</v>
      </c>
      <c r="P413" s="105" t="s">
        <v>1775</v>
      </c>
      <c r="Q413" s="148" t="s">
        <v>1791</v>
      </c>
      <c r="R413" s="149" t="s">
        <v>1792</v>
      </c>
      <c r="S413" s="150" t="s">
        <v>1793</v>
      </c>
      <c r="T413" s="119">
        <v>56</v>
      </c>
      <c r="U413" s="118" t="s">
        <v>1770</v>
      </c>
    </row>
    <row r="414" spans="2:21" s="54" customFormat="1" x14ac:dyDescent="0.35">
      <c r="B414" s="120" t="s">
        <v>1794</v>
      </c>
      <c r="C414" s="121" t="s">
        <v>1795</v>
      </c>
      <c r="D414" s="101" t="s">
        <v>1796</v>
      </c>
      <c r="E414" s="102" t="s">
        <v>1797</v>
      </c>
      <c r="F414" s="101" t="s">
        <v>1798</v>
      </c>
      <c r="G414" s="102" t="s">
        <v>1795</v>
      </c>
      <c r="H414" s="103" t="s">
        <v>1799</v>
      </c>
      <c r="I414" s="104" t="s">
        <v>1800</v>
      </c>
      <c r="J414" s="58" t="s">
        <v>1801</v>
      </c>
      <c r="K414" s="101" t="s">
        <v>1767</v>
      </c>
      <c r="L414" s="105" t="s">
        <v>1768</v>
      </c>
      <c r="M414" s="59" t="s">
        <v>1802</v>
      </c>
      <c r="N414" s="102" t="s">
        <v>1795</v>
      </c>
      <c r="O414" s="101" t="s">
        <v>1798</v>
      </c>
      <c r="P414" s="114" t="s">
        <v>1795</v>
      </c>
      <c r="Q414" s="148" t="s">
        <v>1799</v>
      </c>
      <c r="R414" s="149" t="s">
        <v>1800</v>
      </c>
      <c r="S414" s="150" t="s">
        <v>1803</v>
      </c>
      <c r="T414" s="109">
        <v>57</v>
      </c>
      <c r="U414" s="110" t="s">
        <v>1804</v>
      </c>
    </row>
    <row r="415" spans="2:21" s="54" customFormat="1" x14ac:dyDescent="0.35">
      <c r="B415" s="101" t="s">
        <v>1205</v>
      </c>
      <c r="C415" s="102" t="s">
        <v>1804</v>
      </c>
      <c r="D415" s="101" t="s">
        <v>1796</v>
      </c>
      <c r="E415" s="102" t="s">
        <v>1805</v>
      </c>
      <c r="F415" s="101" t="s">
        <v>1806</v>
      </c>
      <c r="G415" s="102" t="s">
        <v>1804</v>
      </c>
      <c r="H415" s="103" t="s">
        <v>1807</v>
      </c>
      <c r="I415" s="104" t="s">
        <v>1808</v>
      </c>
      <c r="J415" s="58" t="s">
        <v>1809</v>
      </c>
      <c r="K415" s="101" t="s">
        <v>1767</v>
      </c>
      <c r="L415" s="105" t="s">
        <v>1768</v>
      </c>
      <c r="M415" s="59" t="s">
        <v>1810</v>
      </c>
      <c r="N415" s="102" t="s">
        <v>1804</v>
      </c>
      <c r="O415" s="101" t="s">
        <v>1806</v>
      </c>
      <c r="P415" s="105" t="s">
        <v>1804</v>
      </c>
      <c r="Q415" s="151" t="s">
        <v>1807</v>
      </c>
      <c r="R415" s="160" t="s">
        <v>1808</v>
      </c>
      <c r="S415" s="152" t="s">
        <v>1811</v>
      </c>
      <c r="T415" s="109">
        <v>57</v>
      </c>
      <c r="U415" s="110" t="s">
        <v>1804</v>
      </c>
    </row>
    <row r="416" spans="2:21" s="54" customFormat="1" x14ac:dyDescent="0.35">
      <c r="B416" s="101" t="s">
        <v>1205</v>
      </c>
      <c r="C416" s="102" t="s">
        <v>1804</v>
      </c>
      <c r="D416" s="101" t="s">
        <v>1796</v>
      </c>
      <c r="E416" s="102" t="s">
        <v>1805</v>
      </c>
      <c r="F416" s="101" t="s">
        <v>1806</v>
      </c>
      <c r="G416" s="102" t="s">
        <v>1804</v>
      </c>
      <c r="H416" s="103" t="s">
        <v>1812</v>
      </c>
      <c r="I416" s="104" t="s">
        <v>1813</v>
      </c>
      <c r="J416" s="58" t="s">
        <v>1814</v>
      </c>
      <c r="K416" s="101" t="s">
        <v>1767</v>
      </c>
      <c r="L416" s="105" t="s">
        <v>1768</v>
      </c>
      <c r="M416" s="59" t="s">
        <v>1810</v>
      </c>
      <c r="N416" s="102" t="s">
        <v>1804</v>
      </c>
      <c r="O416" s="101" t="s">
        <v>1806</v>
      </c>
      <c r="P416" s="105" t="s">
        <v>1804</v>
      </c>
      <c r="Q416" s="162" t="s">
        <v>1812</v>
      </c>
      <c r="R416" s="163" t="s">
        <v>1813</v>
      </c>
      <c r="S416" s="158" t="s">
        <v>1815</v>
      </c>
      <c r="T416" s="119">
        <v>57</v>
      </c>
      <c r="U416" s="118" t="s">
        <v>1804</v>
      </c>
    </row>
    <row r="417" spans="2:21" s="54" customFormat="1" x14ac:dyDescent="0.35">
      <c r="B417" s="120" t="s">
        <v>1816</v>
      </c>
      <c r="C417" s="121" t="s">
        <v>1817</v>
      </c>
      <c r="D417" s="101" t="s">
        <v>1818</v>
      </c>
      <c r="E417" s="102" t="s">
        <v>1819</v>
      </c>
      <c r="F417" s="101" t="s">
        <v>1820</v>
      </c>
      <c r="G417" s="102" t="s">
        <v>1821</v>
      </c>
      <c r="H417" s="103" t="s">
        <v>1822</v>
      </c>
      <c r="I417" s="104" t="s">
        <v>1823</v>
      </c>
      <c r="J417" s="58" t="s">
        <v>1824</v>
      </c>
      <c r="K417" s="101" t="s">
        <v>1825</v>
      </c>
      <c r="L417" s="114" t="s">
        <v>1826</v>
      </c>
      <c r="M417" s="59" t="s">
        <v>1827</v>
      </c>
      <c r="N417" s="102" t="s">
        <v>1817</v>
      </c>
      <c r="O417" s="101" t="s">
        <v>1820</v>
      </c>
      <c r="P417" s="114" t="s">
        <v>1821</v>
      </c>
      <c r="Q417" s="115" t="s">
        <v>1822</v>
      </c>
      <c r="R417" s="116" t="s">
        <v>1823</v>
      </c>
      <c r="S417" s="117" t="s">
        <v>1824</v>
      </c>
      <c r="T417" s="87">
        <v>58</v>
      </c>
      <c r="U417" s="134" t="s">
        <v>2859</v>
      </c>
    </row>
    <row r="418" spans="2:21" s="54" customFormat="1" x14ac:dyDescent="0.35">
      <c r="B418" s="120" t="s">
        <v>1828</v>
      </c>
      <c r="C418" s="121" t="s">
        <v>1829</v>
      </c>
      <c r="D418" s="101" t="s">
        <v>1830</v>
      </c>
      <c r="E418" s="102" t="s">
        <v>1831</v>
      </c>
      <c r="F418" s="101" t="s">
        <v>1832</v>
      </c>
      <c r="G418" s="102" t="s">
        <v>1833</v>
      </c>
      <c r="H418" s="103" t="s">
        <v>1834</v>
      </c>
      <c r="I418" s="104" t="s">
        <v>1835</v>
      </c>
      <c r="J418" s="58" t="s">
        <v>1833</v>
      </c>
      <c r="K418" s="101" t="s">
        <v>1836</v>
      </c>
      <c r="L418" s="105" t="s">
        <v>1826</v>
      </c>
      <c r="M418" s="59" t="s">
        <v>1837</v>
      </c>
      <c r="N418" s="102" t="s">
        <v>1829</v>
      </c>
      <c r="O418" s="101" t="s">
        <v>1832</v>
      </c>
      <c r="P418" s="114" t="s">
        <v>1833</v>
      </c>
      <c r="Q418" s="115" t="s">
        <v>1834</v>
      </c>
      <c r="R418" s="116" t="s">
        <v>1835</v>
      </c>
      <c r="S418" s="117" t="s">
        <v>1833</v>
      </c>
      <c r="T418" s="88">
        <v>58</v>
      </c>
      <c r="U418" s="100" t="s">
        <v>2859</v>
      </c>
    </row>
    <row r="419" spans="2:21" s="54" customFormat="1" x14ac:dyDescent="0.35">
      <c r="B419" s="101" t="s">
        <v>1369</v>
      </c>
      <c r="C419" s="102" t="s">
        <v>1838</v>
      </c>
      <c r="D419" s="101" t="s">
        <v>1830</v>
      </c>
      <c r="E419" s="102" t="s">
        <v>1839</v>
      </c>
      <c r="F419" s="101" t="s">
        <v>1840</v>
      </c>
      <c r="G419" s="102" t="s">
        <v>1841</v>
      </c>
      <c r="H419" s="103" t="s">
        <v>1842</v>
      </c>
      <c r="I419" s="104" t="s">
        <v>1843</v>
      </c>
      <c r="J419" s="58" t="s">
        <v>1841</v>
      </c>
      <c r="K419" s="101" t="s">
        <v>1836</v>
      </c>
      <c r="L419" s="105" t="s">
        <v>1826</v>
      </c>
      <c r="M419" s="59" t="s">
        <v>1844</v>
      </c>
      <c r="N419" s="102" t="s">
        <v>1838</v>
      </c>
      <c r="O419" s="101" t="s">
        <v>1840</v>
      </c>
      <c r="P419" s="114" t="s">
        <v>1841</v>
      </c>
      <c r="Q419" s="115" t="s">
        <v>1842</v>
      </c>
      <c r="R419" s="116" t="s">
        <v>1843</v>
      </c>
      <c r="S419" s="117" t="s">
        <v>1841</v>
      </c>
      <c r="T419" s="119">
        <v>58</v>
      </c>
      <c r="U419" s="118" t="s">
        <v>2859</v>
      </c>
    </row>
    <row r="420" spans="2:21" s="54" customFormat="1" x14ac:dyDescent="0.35">
      <c r="B420" s="120" t="s">
        <v>1845</v>
      </c>
      <c r="C420" s="121" t="s">
        <v>1846</v>
      </c>
      <c r="D420" s="101" t="s">
        <v>1847</v>
      </c>
      <c r="E420" s="102" t="s">
        <v>1849</v>
      </c>
      <c r="F420" s="101" t="s">
        <v>1850</v>
      </c>
      <c r="G420" s="102" t="s">
        <v>1848</v>
      </c>
      <c r="H420" s="103" t="s">
        <v>1851</v>
      </c>
      <c r="I420" s="104" t="s">
        <v>1852</v>
      </c>
      <c r="J420" s="58" t="s">
        <v>1853</v>
      </c>
      <c r="K420" s="101" t="s">
        <v>1836</v>
      </c>
      <c r="L420" s="105" t="s">
        <v>1826</v>
      </c>
      <c r="M420" s="59" t="s">
        <v>1854</v>
      </c>
      <c r="N420" s="102" t="s">
        <v>1848</v>
      </c>
      <c r="O420" s="101" t="s">
        <v>1850</v>
      </c>
      <c r="P420" s="114" t="s">
        <v>1848</v>
      </c>
      <c r="Q420" s="111" t="s">
        <v>1851</v>
      </c>
      <c r="R420" s="112" t="s">
        <v>1852</v>
      </c>
      <c r="S420" s="113" t="s">
        <v>1855</v>
      </c>
      <c r="T420" s="109">
        <v>58</v>
      </c>
      <c r="U420" s="110" t="s">
        <v>2859</v>
      </c>
    </row>
    <row r="421" spans="2:21" s="54" customFormat="1" x14ac:dyDescent="0.35">
      <c r="B421" s="101" t="s">
        <v>1430</v>
      </c>
      <c r="C421" s="102" t="s">
        <v>1846</v>
      </c>
      <c r="D421" s="101" t="s">
        <v>1847</v>
      </c>
      <c r="E421" s="102" t="s">
        <v>1849</v>
      </c>
      <c r="F421" s="101" t="s">
        <v>1856</v>
      </c>
      <c r="G421" s="102" t="s">
        <v>1846</v>
      </c>
      <c r="H421" s="103" t="s">
        <v>1857</v>
      </c>
      <c r="I421" s="104" t="s">
        <v>1858</v>
      </c>
      <c r="J421" s="58" t="s">
        <v>1859</v>
      </c>
      <c r="K421" s="101" t="s">
        <v>1836</v>
      </c>
      <c r="L421" s="105" t="s">
        <v>1826</v>
      </c>
      <c r="M421" s="59" t="s">
        <v>1860</v>
      </c>
      <c r="N421" s="102" t="s">
        <v>1846</v>
      </c>
      <c r="O421" s="101" t="s">
        <v>1856</v>
      </c>
      <c r="P421" s="105" t="s">
        <v>1846</v>
      </c>
      <c r="Q421" s="111" t="s">
        <v>1857</v>
      </c>
      <c r="R421" s="112" t="s">
        <v>1858</v>
      </c>
      <c r="S421" s="113" t="s">
        <v>1859</v>
      </c>
      <c r="T421" s="119">
        <v>58</v>
      </c>
      <c r="U421" s="118" t="s">
        <v>2859</v>
      </c>
    </row>
    <row r="422" spans="2:21" s="54" customFormat="1" x14ac:dyDescent="0.35">
      <c r="B422" s="120" t="s">
        <v>1861</v>
      </c>
      <c r="C422" s="121" t="s">
        <v>1862</v>
      </c>
      <c r="D422" s="101" t="s">
        <v>1863</v>
      </c>
      <c r="E422" s="102" t="s">
        <v>1864</v>
      </c>
      <c r="F422" s="101" t="s">
        <v>1865</v>
      </c>
      <c r="G422" s="102" t="s">
        <v>1866</v>
      </c>
      <c r="H422" s="103" t="s">
        <v>1867</v>
      </c>
      <c r="I422" s="104" t="s">
        <v>1868</v>
      </c>
      <c r="J422" s="58" t="s">
        <v>1869</v>
      </c>
      <c r="K422" s="101" t="s">
        <v>1836</v>
      </c>
      <c r="L422" s="105" t="s">
        <v>1826</v>
      </c>
      <c r="M422" s="59" t="s">
        <v>1870</v>
      </c>
      <c r="N422" s="102" t="s">
        <v>1866</v>
      </c>
      <c r="O422" s="101" t="s">
        <v>1865</v>
      </c>
      <c r="P422" s="114" t="s">
        <v>1866</v>
      </c>
      <c r="Q422" s="115" t="s">
        <v>1867</v>
      </c>
      <c r="R422" s="116" t="s">
        <v>1868</v>
      </c>
      <c r="S422" s="117" t="s">
        <v>1869</v>
      </c>
      <c r="T422" s="88">
        <v>59</v>
      </c>
      <c r="U422" s="100" t="s">
        <v>1866</v>
      </c>
    </row>
    <row r="423" spans="2:21" s="54" customFormat="1" x14ac:dyDescent="0.35">
      <c r="B423" s="101" t="s">
        <v>1480</v>
      </c>
      <c r="C423" s="102" t="s">
        <v>1871</v>
      </c>
      <c r="D423" s="101" t="s">
        <v>1863</v>
      </c>
      <c r="E423" s="102" t="s">
        <v>1864</v>
      </c>
      <c r="F423" s="101" t="s">
        <v>1872</v>
      </c>
      <c r="G423" s="102" t="s">
        <v>1866</v>
      </c>
      <c r="H423" s="103" t="s">
        <v>1873</v>
      </c>
      <c r="I423" s="104" t="s">
        <v>1874</v>
      </c>
      <c r="J423" s="58" t="s">
        <v>1875</v>
      </c>
      <c r="K423" s="101" t="s">
        <v>1836</v>
      </c>
      <c r="L423" s="105" t="s">
        <v>1826</v>
      </c>
      <c r="M423" s="59" t="s">
        <v>1876</v>
      </c>
      <c r="N423" s="102" t="s">
        <v>1866</v>
      </c>
      <c r="O423" s="101" t="s">
        <v>1872</v>
      </c>
      <c r="P423" s="105" t="s">
        <v>1866</v>
      </c>
      <c r="Q423" s="115" t="s">
        <v>1873</v>
      </c>
      <c r="R423" s="117" t="s">
        <v>1874</v>
      </c>
      <c r="S423" s="117" t="s">
        <v>1875</v>
      </c>
      <c r="T423" s="109">
        <v>59</v>
      </c>
      <c r="U423" s="110" t="s">
        <v>1866</v>
      </c>
    </row>
    <row r="424" spans="2:21" s="54" customFormat="1" x14ac:dyDescent="0.35">
      <c r="B424" s="101" t="s">
        <v>1480</v>
      </c>
      <c r="C424" s="102" t="s">
        <v>1871</v>
      </c>
      <c r="D424" s="101" t="s">
        <v>1863</v>
      </c>
      <c r="E424" s="102" t="s">
        <v>1864</v>
      </c>
      <c r="F424" s="101" t="s">
        <v>1872</v>
      </c>
      <c r="G424" s="102" t="s">
        <v>1866</v>
      </c>
      <c r="H424" s="103" t="s">
        <v>1877</v>
      </c>
      <c r="I424" s="104" t="s">
        <v>1878</v>
      </c>
      <c r="J424" s="58" t="s">
        <v>1879</v>
      </c>
      <c r="K424" s="101" t="s">
        <v>1836</v>
      </c>
      <c r="L424" s="105" t="s">
        <v>1826</v>
      </c>
      <c r="M424" s="59" t="s">
        <v>1876</v>
      </c>
      <c r="N424" s="102" t="s">
        <v>1866</v>
      </c>
      <c r="O424" s="101" t="s">
        <v>1872</v>
      </c>
      <c r="P424" s="105" t="s">
        <v>1866</v>
      </c>
      <c r="Q424" s="111" t="s">
        <v>1877</v>
      </c>
      <c r="R424" s="112" t="s">
        <v>1878</v>
      </c>
      <c r="S424" s="113" t="s">
        <v>1879</v>
      </c>
      <c r="T424" s="109">
        <v>59</v>
      </c>
      <c r="U424" s="110" t="s">
        <v>1866</v>
      </c>
    </row>
    <row r="425" spans="2:21" s="54" customFormat="1" x14ac:dyDescent="0.35">
      <c r="B425" s="101" t="s">
        <v>1480</v>
      </c>
      <c r="C425" s="102" t="s">
        <v>1871</v>
      </c>
      <c r="D425" s="101" t="s">
        <v>1863</v>
      </c>
      <c r="E425" s="102" t="s">
        <v>1864</v>
      </c>
      <c r="F425" s="101" t="s">
        <v>1872</v>
      </c>
      <c r="G425" s="102" t="s">
        <v>1866</v>
      </c>
      <c r="H425" s="103" t="s">
        <v>1880</v>
      </c>
      <c r="I425" s="104" t="s">
        <v>1881</v>
      </c>
      <c r="J425" s="58" t="s">
        <v>1882</v>
      </c>
      <c r="K425" s="101" t="s">
        <v>1836</v>
      </c>
      <c r="L425" s="105" t="s">
        <v>1826</v>
      </c>
      <c r="M425" s="59" t="s">
        <v>1876</v>
      </c>
      <c r="N425" s="102" t="s">
        <v>1866</v>
      </c>
      <c r="O425" s="101" t="s">
        <v>1872</v>
      </c>
      <c r="P425" s="105" t="s">
        <v>1866</v>
      </c>
      <c r="Q425" s="111" t="s">
        <v>1880</v>
      </c>
      <c r="R425" s="112" t="s">
        <v>1881</v>
      </c>
      <c r="S425" s="113" t="s">
        <v>1882</v>
      </c>
      <c r="T425" s="119">
        <v>59</v>
      </c>
      <c r="U425" s="118" t="s">
        <v>1866</v>
      </c>
    </row>
    <row r="426" spans="2:21" s="54" customFormat="1" x14ac:dyDescent="0.35">
      <c r="B426" s="101" t="s">
        <v>1480</v>
      </c>
      <c r="C426" s="102" t="s">
        <v>1871</v>
      </c>
      <c r="D426" s="101" t="s">
        <v>1883</v>
      </c>
      <c r="E426" s="102" t="s">
        <v>1884</v>
      </c>
      <c r="F426" s="101" t="s">
        <v>1885</v>
      </c>
      <c r="G426" s="102" t="s">
        <v>1886</v>
      </c>
      <c r="H426" s="103" t="s">
        <v>1887</v>
      </c>
      <c r="I426" s="104" t="s">
        <v>1888</v>
      </c>
      <c r="J426" s="58" t="s">
        <v>1889</v>
      </c>
      <c r="K426" s="101" t="s">
        <v>1836</v>
      </c>
      <c r="L426" s="105" t="s">
        <v>1826</v>
      </c>
      <c r="M426" s="59" t="s">
        <v>1890</v>
      </c>
      <c r="N426" s="102" t="s">
        <v>1891</v>
      </c>
      <c r="O426" s="101" t="s">
        <v>1885</v>
      </c>
      <c r="P426" s="114" t="s">
        <v>1886</v>
      </c>
      <c r="Q426" s="115" t="s">
        <v>1887</v>
      </c>
      <c r="R426" s="116" t="s">
        <v>1888</v>
      </c>
      <c r="S426" s="117" t="s">
        <v>1889</v>
      </c>
      <c r="T426" s="88">
        <v>60</v>
      </c>
      <c r="U426" s="100" t="s">
        <v>1891</v>
      </c>
    </row>
    <row r="427" spans="2:21" s="54" customFormat="1" x14ac:dyDescent="0.35">
      <c r="B427" s="101" t="s">
        <v>1480</v>
      </c>
      <c r="C427" s="102" t="s">
        <v>1871</v>
      </c>
      <c r="D427" s="101" t="s">
        <v>1883</v>
      </c>
      <c r="E427" s="102" t="s">
        <v>1884</v>
      </c>
      <c r="F427" s="101" t="s">
        <v>1892</v>
      </c>
      <c r="G427" s="102" t="s">
        <v>1886</v>
      </c>
      <c r="H427" s="103" t="s">
        <v>1893</v>
      </c>
      <c r="I427" s="104" t="s">
        <v>1894</v>
      </c>
      <c r="J427" s="58" t="s">
        <v>1895</v>
      </c>
      <c r="K427" s="101" t="s">
        <v>1836</v>
      </c>
      <c r="L427" s="105" t="s">
        <v>1826</v>
      </c>
      <c r="M427" s="59" t="s">
        <v>1896</v>
      </c>
      <c r="N427" s="102" t="s">
        <v>1891</v>
      </c>
      <c r="O427" s="101" t="s">
        <v>1892</v>
      </c>
      <c r="P427" s="105" t="s">
        <v>1886</v>
      </c>
      <c r="Q427" s="111" t="s">
        <v>1893</v>
      </c>
      <c r="R427" s="112" t="s">
        <v>1894</v>
      </c>
      <c r="S427" s="113" t="s">
        <v>1895</v>
      </c>
      <c r="T427" s="119">
        <v>60</v>
      </c>
      <c r="U427" s="118" t="s">
        <v>1891</v>
      </c>
    </row>
    <row r="428" spans="2:21" s="54" customFormat="1" x14ac:dyDescent="0.35">
      <c r="B428" s="101" t="s">
        <v>1480</v>
      </c>
      <c r="C428" s="102" t="s">
        <v>1871</v>
      </c>
      <c r="D428" s="101" t="s">
        <v>1883</v>
      </c>
      <c r="E428" s="102" t="s">
        <v>1884</v>
      </c>
      <c r="F428" s="101" t="s">
        <v>1897</v>
      </c>
      <c r="G428" s="102" t="s">
        <v>1898</v>
      </c>
      <c r="H428" s="103" t="s">
        <v>1899</v>
      </c>
      <c r="I428" s="104" t="s">
        <v>1900</v>
      </c>
      <c r="J428" s="58" t="s">
        <v>1901</v>
      </c>
      <c r="K428" s="101" t="s">
        <v>1836</v>
      </c>
      <c r="L428" s="105" t="s">
        <v>1826</v>
      </c>
      <c r="M428" s="59" t="s">
        <v>1896</v>
      </c>
      <c r="N428" s="102" t="s">
        <v>1891</v>
      </c>
      <c r="O428" s="101" t="s">
        <v>1897</v>
      </c>
      <c r="P428" s="114" t="s">
        <v>1898</v>
      </c>
      <c r="Q428" s="115" t="s">
        <v>1899</v>
      </c>
      <c r="R428" s="116" t="s">
        <v>1900</v>
      </c>
      <c r="S428" s="117" t="s">
        <v>1901</v>
      </c>
      <c r="T428" s="88">
        <v>60</v>
      </c>
      <c r="U428" s="100" t="s">
        <v>1891</v>
      </c>
    </row>
    <row r="429" spans="2:21" s="54" customFormat="1" x14ac:dyDescent="0.35">
      <c r="B429" s="101" t="s">
        <v>1480</v>
      </c>
      <c r="C429" s="102" t="s">
        <v>1871</v>
      </c>
      <c r="D429" s="101" t="s">
        <v>1883</v>
      </c>
      <c r="E429" s="102" t="s">
        <v>1884</v>
      </c>
      <c r="F429" s="101" t="s">
        <v>1902</v>
      </c>
      <c r="G429" s="102" t="s">
        <v>1898</v>
      </c>
      <c r="H429" s="103" t="s">
        <v>1903</v>
      </c>
      <c r="I429" s="104" t="s">
        <v>1904</v>
      </c>
      <c r="J429" s="58" t="s">
        <v>1905</v>
      </c>
      <c r="K429" s="101" t="s">
        <v>1836</v>
      </c>
      <c r="L429" s="105" t="s">
        <v>1826</v>
      </c>
      <c r="M429" s="59" t="s">
        <v>1896</v>
      </c>
      <c r="N429" s="102" t="s">
        <v>1891</v>
      </c>
      <c r="O429" s="101" t="s">
        <v>1902</v>
      </c>
      <c r="P429" s="105" t="s">
        <v>1898</v>
      </c>
      <c r="Q429" s="111" t="s">
        <v>1903</v>
      </c>
      <c r="R429" s="112" t="s">
        <v>1904</v>
      </c>
      <c r="S429" s="113" t="s">
        <v>1905</v>
      </c>
      <c r="T429" s="119">
        <v>60</v>
      </c>
      <c r="U429" s="118" t="s">
        <v>1891</v>
      </c>
    </row>
    <row r="430" spans="2:21" s="54" customFormat="1" x14ac:dyDescent="0.35">
      <c r="B430" s="101" t="s">
        <v>1480</v>
      </c>
      <c r="C430" s="102" t="s">
        <v>1871</v>
      </c>
      <c r="D430" s="101" t="s">
        <v>1883</v>
      </c>
      <c r="E430" s="102" t="s">
        <v>1884</v>
      </c>
      <c r="F430" s="101" t="s">
        <v>1906</v>
      </c>
      <c r="G430" s="102" t="s">
        <v>1871</v>
      </c>
      <c r="H430" s="103" t="s">
        <v>1907</v>
      </c>
      <c r="I430" s="104" t="s">
        <v>1908</v>
      </c>
      <c r="J430" s="58" t="s">
        <v>1909</v>
      </c>
      <c r="K430" s="101" t="s">
        <v>1836</v>
      </c>
      <c r="L430" s="105" t="s">
        <v>1826</v>
      </c>
      <c r="M430" s="59" t="s">
        <v>1896</v>
      </c>
      <c r="N430" s="102" t="s">
        <v>1891</v>
      </c>
      <c r="O430" s="101" t="s">
        <v>1906</v>
      </c>
      <c r="P430" s="114" t="s">
        <v>1871</v>
      </c>
      <c r="Q430" s="115" t="s">
        <v>1907</v>
      </c>
      <c r="R430" s="116" t="s">
        <v>1908</v>
      </c>
      <c r="S430" s="117" t="s">
        <v>1909</v>
      </c>
      <c r="T430" s="88">
        <v>60</v>
      </c>
      <c r="U430" s="100" t="s">
        <v>1891</v>
      </c>
    </row>
    <row r="431" spans="2:21" s="54" customFormat="1" x14ac:dyDescent="0.35">
      <c r="B431" s="101" t="s">
        <v>1480</v>
      </c>
      <c r="C431" s="102" t="s">
        <v>1871</v>
      </c>
      <c r="D431" s="101" t="s">
        <v>1883</v>
      </c>
      <c r="E431" s="102" t="s">
        <v>1884</v>
      </c>
      <c r="F431" s="101" t="s">
        <v>1910</v>
      </c>
      <c r="G431" s="102" t="s">
        <v>1871</v>
      </c>
      <c r="H431" s="103" t="s">
        <v>1911</v>
      </c>
      <c r="I431" s="104" t="s">
        <v>52</v>
      </c>
      <c r="J431" s="58" t="s">
        <v>1871</v>
      </c>
      <c r="K431" s="101" t="s">
        <v>1836</v>
      </c>
      <c r="L431" s="105" t="s">
        <v>1826</v>
      </c>
      <c r="M431" s="59" t="s">
        <v>1896</v>
      </c>
      <c r="N431" s="102" t="s">
        <v>1891</v>
      </c>
      <c r="O431" s="101" t="s">
        <v>1910</v>
      </c>
      <c r="P431" s="105" t="s">
        <v>1871</v>
      </c>
      <c r="Q431" s="97" t="s">
        <v>1911</v>
      </c>
      <c r="R431" s="98"/>
      <c r="S431" s="99" t="s">
        <v>1871</v>
      </c>
      <c r="T431" s="109">
        <v>60</v>
      </c>
      <c r="U431" s="110" t="s">
        <v>1891</v>
      </c>
    </row>
    <row r="432" spans="2:21" s="54" customFormat="1" x14ac:dyDescent="0.35">
      <c r="B432" s="101" t="s">
        <v>1480</v>
      </c>
      <c r="C432" s="102" t="s">
        <v>1871</v>
      </c>
      <c r="D432" s="101" t="s">
        <v>1883</v>
      </c>
      <c r="E432" s="102" t="s">
        <v>1884</v>
      </c>
      <c r="F432" s="101" t="s">
        <v>1910</v>
      </c>
      <c r="G432" s="102" t="s">
        <v>1871</v>
      </c>
      <c r="H432" s="103" t="s">
        <v>52</v>
      </c>
      <c r="I432" s="104" t="s">
        <v>1912</v>
      </c>
      <c r="J432" s="58" t="s">
        <v>1913</v>
      </c>
      <c r="K432" s="101" t="s">
        <v>1836</v>
      </c>
      <c r="L432" s="105" t="s">
        <v>1826</v>
      </c>
      <c r="M432" s="59" t="s">
        <v>1896</v>
      </c>
      <c r="N432" s="102" t="s">
        <v>1891</v>
      </c>
      <c r="O432" s="101" t="s">
        <v>1910</v>
      </c>
      <c r="P432" s="105" t="s">
        <v>1871</v>
      </c>
      <c r="Q432" s="106"/>
      <c r="R432" s="107" t="s">
        <v>1912</v>
      </c>
      <c r="S432" s="108" t="s">
        <v>1913</v>
      </c>
      <c r="T432" s="109">
        <v>60</v>
      </c>
      <c r="U432" s="110" t="s">
        <v>1891</v>
      </c>
    </row>
    <row r="433" spans="2:21" s="54" customFormat="1" x14ac:dyDescent="0.35">
      <c r="B433" s="101" t="s">
        <v>1480</v>
      </c>
      <c r="C433" s="102" t="s">
        <v>1871</v>
      </c>
      <c r="D433" s="101" t="s">
        <v>1883</v>
      </c>
      <c r="E433" s="102" t="s">
        <v>1884</v>
      </c>
      <c r="F433" s="101" t="s">
        <v>1910</v>
      </c>
      <c r="G433" s="102" t="s">
        <v>1871</v>
      </c>
      <c r="H433" s="103" t="s">
        <v>52</v>
      </c>
      <c r="I433" s="104" t="s">
        <v>1914</v>
      </c>
      <c r="J433" s="58" t="s">
        <v>1915</v>
      </c>
      <c r="K433" s="101" t="s">
        <v>1836</v>
      </c>
      <c r="L433" s="105" t="s">
        <v>1826</v>
      </c>
      <c r="M433" s="59" t="s">
        <v>1896</v>
      </c>
      <c r="N433" s="102" t="s">
        <v>1891</v>
      </c>
      <c r="O433" s="101" t="s">
        <v>1910</v>
      </c>
      <c r="P433" s="105" t="s">
        <v>1871</v>
      </c>
      <c r="Q433" s="111"/>
      <c r="R433" s="112" t="s">
        <v>1914</v>
      </c>
      <c r="S433" s="113" t="s">
        <v>1916</v>
      </c>
      <c r="T433" s="119">
        <v>60</v>
      </c>
      <c r="U433" s="118" t="s">
        <v>1891</v>
      </c>
    </row>
    <row r="434" spans="2:21" s="54" customFormat="1" x14ac:dyDescent="0.35">
      <c r="B434" s="120" t="s">
        <v>724</v>
      </c>
      <c r="C434" s="121" t="s">
        <v>1917</v>
      </c>
      <c r="D434" s="101" t="s">
        <v>1918</v>
      </c>
      <c r="E434" s="102" t="s">
        <v>1919</v>
      </c>
      <c r="F434" s="101" t="s">
        <v>1920</v>
      </c>
      <c r="G434" s="102" t="s">
        <v>1921</v>
      </c>
      <c r="H434" s="103" t="s">
        <v>1922</v>
      </c>
      <c r="I434" s="104" t="s">
        <v>1923</v>
      </c>
      <c r="J434" s="58" t="s">
        <v>1924</v>
      </c>
      <c r="K434" s="101" t="s">
        <v>733</v>
      </c>
      <c r="L434" s="114" t="s">
        <v>1925</v>
      </c>
      <c r="M434" s="59" t="s">
        <v>1926</v>
      </c>
      <c r="N434" s="102" t="s">
        <v>1927</v>
      </c>
      <c r="O434" s="101" t="s">
        <v>1920</v>
      </c>
      <c r="P434" s="114" t="s">
        <v>1921</v>
      </c>
      <c r="Q434" s="115" t="s">
        <v>1922</v>
      </c>
      <c r="R434" s="116" t="s">
        <v>1923</v>
      </c>
      <c r="S434" s="117" t="s">
        <v>1928</v>
      </c>
      <c r="T434" s="88">
        <v>61</v>
      </c>
      <c r="U434" s="100" t="s">
        <v>1931</v>
      </c>
    </row>
    <row r="435" spans="2:21" s="54" customFormat="1" x14ac:dyDescent="0.35">
      <c r="B435" s="101" t="s">
        <v>1089</v>
      </c>
      <c r="C435" s="102" t="s">
        <v>1929</v>
      </c>
      <c r="D435" s="101" t="s">
        <v>1918</v>
      </c>
      <c r="E435" s="102" t="s">
        <v>1919</v>
      </c>
      <c r="F435" s="101" t="s">
        <v>1930</v>
      </c>
      <c r="G435" s="102" t="s">
        <v>1931</v>
      </c>
      <c r="H435" s="103" t="s">
        <v>1932</v>
      </c>
      <c r="I435" s="104" t="s">
        <v>1933</v>
      </c>
      <c r="J435" s="58" t="s">
        <v>1934</v>
      </c>
      <c r="K435" s="101" t="s">
        <v>1096</v>
      </c>
      <c r="L435" s="105" t="s">
        <v>1935</v>
      </c>
      <c r="M435" s="59" t="s">
        <v>1936</v>
      </c>
      <c r="N435" s="102" t="s">
        <v>1927</v>
      </c>
      <c r="O435" s="101" t="s">
        <v>1930</v>
      </c>
      <c r="P435" s="105" t="s">
        <v>1931</v>
      </c>
      <c r="Q435" s="111" t="s">
        <v>1932</v>
      </c>
      <c r="R435" s="112" t="s">
        <v>1933</v>
      </c>
      <c r="S435" s="113" t="s">
        <v>1934</v>
      </c>
      <c r="T435" s="109">
        <v>61</v>
      </c>
      <c r="U435" s="110" t="s">
        <v>1931</v>
      </c>
    </row>
    <row r="436" spans="2:21" s="54" customFormat="1" x14ac:dyDescent="0.35">
      <c r="B436" s="101" t="s">
        <v>1089</v>
      </c>
      <c r="C436" s="102" t="s">
        <v>1929</v>
      </c>
      <c r="D436" s="101" t="s">
        <v>1918</v>
      </c>
      <c r="E436" s="102" t="s">
        <v>1919</v>
      </c>
      <c r="F436" s="101" t="s">
        <v>1937</v>
      </c>
      <c r="G436" s="102" t="s">
        <v>1938</v>
      </c>
      <c r="H436" s="103" t="s">
        <v>1939</v>
      </c>
      <c r="I436" s="104" t="s">
        <v>1940</v>
      </c>
      <c r="J436" s="58" t="s">
        <v>1941</v>
      </c>
      <c r="K436" s="101" t="s">
        <v>1096</v>
      </c>
      <c r="L436" s="105" t="s">
        <v>1935</v>
      </c>
      <c r="M436" s="59" t="s">
        <v>1936</v>
      </c>
      <c r="N436" s="102" t="s">
        <v>1927</v>
      </c>
      <c r="O436" s="101" t="s">
        <v>1937</v>
      </c>
      <c r="P436" s="114" t="s">
        <v>1938</v>
      </c>
      <c r="Q436" s="115" t="s">
        <v>1939</v>
      </c>
      <c r="R436" s="116" t="s">
        <v>1940</v>
      </c>
      <c r="S436" s="117" t="s">
        <v>1941</v>
      </c>
      <c r="T436" s="109">
        <v>62</v>
      </c>
      <c r="U436" s="110" t="s">
        <v>1927</v>
      </c>
    </row>
    <row r="437" spans="2:21" s="54" customFormat="1" x14ac:dyDescent="0.35">
      <c r="B437" s="101" t="s">
        <v>1089</v>
      </c>
      <c r="C437" s="102" t="s">
        <v>1929</v>
      </c>
      <c r="D437" s="101" t="s">
        <v>1918</v>
      </c>
      <c r="E437" s="102" t="s">
        <v>1919</v>
      </c>
      <c r="F437" s="101" t="s">
        <v>1942</v>
      </c>
      <c r="G437" s="102" t="s">
        <v>1927</v>
      </c>
      <c r="H437" s="103" t="s">
        <v>1943</v>
      </c>
      <c r="I437" s="104" t="s">
        <v>1944</v>
      </c>
      <c r="J437" s="58" t="s">
        <v>1945</v>
      </c>
      <c r="K437" s="101" t="s">
        <v>1096</v>
      </c>
      <c r="L437" s="105" t="s">
        <v>1935</v>
      </c>
      <c r="M437" s="59" t="s">
        <v>1936</v>
      </c>
      <c r="N437" s="102" t="s">
        <v>1927</v>
      </c>
      <c r="O437" s="101" t="s">
        <v>1942</v>
      </c>
      <c r="P437" s="105" t="s">
        <v>1927</v>
      </c>
      <c r="Q437" s="115" t="s">
        <v>1943</v>
      </c>
      <c r="R437" s="116" t="s">
        <v>1944</v>
      </c>
      <c r="S437" s="117" t="s">
        <v>1945</v>
      </c>
      <c r="T437" s="109">
        <v>62</v>
      </c>
      <c r="U437" s="110" t="s">
        <v>1927</v>
      </c>
    </row>
    <row r="438" spans="2:21" s="54" customFormat="1" x14ac:dyDescent="0.35">
      <c r="B438" s="101" t="s">
        <v>1089</v>
      </c>
      <c r="C438" s="102" t="s">
        <v>1929</v>
      </c>
      <c r="D438" s="101" t="s">
        <v>1918</v>
      </c>
      <c r="E438" s="102" t="s">
        <v>1919</v>
      </c>
      <c r="F438" s="101" t="s">
        <v>1942</v>
      </c>
      <c r="G438" s="102" t="s">
        <v>1927</v>
      </c>
      <c r="H438" s="103" t="s">
        <v>1946</v>
      </c>
      <c r="I438" s="104" t="s">
        <v>1947</v>
      </c>
      <c r="J438" s="58" t="s">
        <v>1948</v>
      </c>
      <c r="K438" s="101" t="s">
        <v>1096</v>
      </c>
      <c r="L438" s="105" t="s">
        <v>1935</v>
      </c>
      <c r="M438" s="59" t="s">
        <v>1936</v>
      </c>
      <c r="N438" s="102" t="s">
        <v>1927</v>
      </c>
      <c r="O438" s="101" t="s">
        <v>1942</v>
      </c>
      <c r="P438" s="105" t="s">
        <v>1927</v>
      </c>
      <c r="Q438" s="111" t="s">
        <v>1946</v>
      </c>
      <c r="R438" s="112" t="s">
        <v>1947</v>
      </c>
      <c r="S438" s="113" t="s">
        <v>1948</v>
      </c>
      <c r="T438" s="109">
        <v>62</v>
      </c>
      <c r="U438" s="110" t="s">
        <v>1927</v>
      </c>
    </row>
    <row r="439" spans="2:21" s="54" customFormat="1" x14ac:dyDescent="0.35">
      <c r="B439" s="101" t="s">
        <v>1089</v>
      </c>
      <c r="C439" s="102" t="s">
        <v>1929</v>
      </c>
      <c r="D439" s="101" t="s">
        <v>1918</v>
      </c>
      <c r="E439" s="102" t="s">
        <v>1919</v>
      </c>
      <c r="F439" s="101" t="s">
        <v>1942</v>
      </c>
      <c r="G439" s="102" t="s">
        <v>1927</v>
      </c>
      <c r="H439" s="103" t="s">
        <v>1949</v>
      </c>
      <c r="I439" s="104" t="s">
        <v>1950</v>
      </c>
      <c r="J439" s="58" t="s">
        <v>1951</v>
      </c>
      <c r="K439" s="101" t="s">
        <v>1096</v>
      </c>
      <c r="L439" s="105" t="s">
        <v>1935</v>
      </c>
      <c r="M439" s="59" t="s">
        <v>1936</v>
      </c>
      <c r="N439" s="102" t="s">
        <v>1927</v>
      </c>
      <c r="O439" s="101" t="s">
        <v>1942</v>
      </c>
      <c r="P439" s="105" t="s">
        <v>1927</v>
      </c>
      <c r="Q439" s="111" t="s">
        <v>1949</v>
      </c>
      <c r="R439" s="112" t="s">
        <v>1950</v>
      </c>
      <c r="S439" s="113" t="s">
        <v>1951</v>
      </c>
      <c r="T439" s="109">
        <v>62</v>
      </c>
      <c r="U439" s="110" t="s">
        <v>1927</v>
      </c>
    </row>
    <row r="440" spans="2:21" s="54" customFormat="1" x14ac:dyDescent="0.35">
      <c r="B440" s="101" t="s">
        <v>1089</v>
      </c>
      <c r="C440" s="102" t="s">
        <v>1929</v>
      </c>
      <c r="D440" s="101" t="s">
        <v>1918</v>
      </c>
      <c r="E440" s="102" t="s">
        <v>1919</v>
      </c>
      <c r="F440" s="101" t="s">
        <v>1942</v>
      </c>
      <c r="G440" s="102" t="s">
        <v>1927</v>
      </c>
      <c r="H440" s="103" t="s">
        <v>1952</v>
      </c>
      <c r="I440" s="104" t="s">
        <v>1953</v>
      </c>
      <c r="J440" s="58" t="s">
        <v>1954</v>
      </c>
      <c r="K440" s="101" t="s">
        <v>1096</v>
      </c>
      <c r="L440" s="105" t="s">
        <v>1935</v>
      </c>
      <c r="M440" s="59" t="s">
        <v>1936</v>
      </c>
      <c r="N440" s="102" t="s">
        <v>1927</v>
      </c>
      <c r="O440" s="101" t="s">
        <v>1942</v>
      </c>
      <c r="P440" s="105" t="s">
        <v>1927</v>
      </c>
      <c r="Q440" s="115" t="s">
        <v>1952</v>
      </c>
      <c r="R440" s="116" t="s">
        <v>1953</v>
      </c>
      <c r="S440" s="117" t="s">
        <v>1954</v>
      </c>
      <c r="T440" s="109">
        <v>62</v>
      </c>
      <c r="U440" s="110" t="s">
        <v>1927</v>
      </c>
    </row>
    <row r="441" spans="2:21" s="54" customFormat="1" x14ac:dyDescent="0.35">
      <c r="B441" s="101" t="s">
        <v>1089</v>
      </c>
      <c r="C441" s="102" t="s">
        <v>1929</v>
      </c>
      <c r="D441" s="101" t="s">
        <v>1918</v>
      </c>
      <c r="E441" s="102" t="s">
        <v>1919</v>
      </c>
      <c r="F441" s="101" t="s">
        <v>1942</v>
      </c>
      <c r="G441" s="102" t="s">
        <v>1927</v>
      </c>
      <c r="H441" s="103" t="s">
        <v>1955</v>
      </c>
      <c r="I441" s="104" t="s">
        <v>1956</v>
      </c>
      <c r="J441" s="58" t="s">
        <v>1957</v>
      </c>
      <c r="K441" s="101" t="s">
        <v>1096</v>
      </c>
      <c r="L441" s="105" t="s">
        <v>1935</v>
      </c>
      <c r="M441" s="59" t="s">
        <v>1936</v>
      </c>
      <c r="N441" s="102" t="s">
        <v>1927</v>
      </c>
      <c r="O441" s="101" t="s">
        <v>1942</v>
      </c>
      <c r="P441" s="105" t="s">
        <v>1927</v>
      </c>
      <c r="Q441" s="111" t="s">
        <v>1955</v>
      </c>
      <c r="R441" s="112" t="s">
        <v>1956</v>
      </c>
      <c r="S441" s="113" t="s">
        <v>1957</v>
      </c>
      <c r="T441" s="109">
        <v>62</v>
      </c>
      <c r="U441" s="110" t="s">
        <v>1927</v>
      </c>
    </row>
    <row r="442" spans="2:21" s="54" customFormat="1" x14ac:dyDescent="0.35">
      <c r="B442" s="101" t="s">
        <v>1089</v>
      </c>
      <c r="C442" s="102" t="s">
        <v>1929</v>
      </c>
      <c r="D442" s="101" t="s">
        <v>1918</v>
      </c>
      <c r="E442" s="102" t="s">
        <v>1919</v>
      </c>
      <c r="F442" s="101" t="s">
        <v>1942</v>
      </c>
      <c r="G442" s="102" t="s">
        <v>1927</v>
      </c>
      <c r="H442" s="103" t="s">
        <v>1958</v>
      </c>
      <c r="I442" s="104" t="s">
        <v>1959</v>
      </c>
      <c r="J442" s="58" t="s">
        <v>1927</v>
      </c>
      <c r="K442" s="101" t="s">
        <v>1096</v>
      </c>
      <c r="L442" s="105" t="s">
        <v>1935</v>
      </c>
      <c r="M442" s="59" t="s">
        <v>1936</v>
      </c>
      <c r="N442" s="102" t="s">
        <v>1927</v>
      </c>
      <c r="O442" s="101" t="s">
        <v>1942</v>
      </c>
      <c r="P442" s="105" t="s">
        <v>1927</v>
      </c>
      <c r="Q442" s="111" t="s">
        <v>1958</v>
      </c>
      <c r="R442" s="112" t="s">
        <v>1959</v>
      </c>
      <c r="S442" s="113" t="s">
        <v>1927</v>
      </c>
      <c r="T442" s="119">
        <v>62</v>
      </c>
      <c r="U442" s="118" t="s">
        <v>1927</v>
      </c>
    </row>
    <row r="443" spans="2:21" s="54" customFormat="1" x14ac:dyDescent="0.35">
      <c r="B443" s="101" t="s">
        <v>1089</v>
      </c>
      <c r="C443" s="102" t="s">
        <v>1929</v>
      </c>
      <c r="D443" s="101" t="s">
        <v>1960</v>
      </c>
      <c r="E443" s="102" t="s">
        <v>1962</v>
      </c>
      <c r="F443" s="101" t="s">
        <v>1963</v>
      </c>
      <c r="G443" s="102" t="s">
        <v>1961</v>
      </c>
      <c r="H443" s="103" t="s">
        <v>1964</v>
      </c>
      <c r="I443" s="104" t="s">
        <v>1965</v>
      </c>
      <c r="J443" s="58" t="s">
        <v>1961</v>
      </c>
      <c r="K443" s="101" t="s">
        <v>1096</v>
      </c>
      <c r="L443" s="105" t="s">
        <v>1935</v>
      </c>
      <c r="M443" s="59" t="s">
        <v>1966</v>
      </c>
      <c r="N443" s="102" t="s">
        <v>1961</v>
      </c>
      <c r="O443" s="101" t="s">
        <v>1963</v>
      </c>
      <c r="P443" s="114" t="s">
        <v>1961</v>
      </c>
      <c r="Q443" s="115" t="s">
        <v>1964</v>
      </c>
      <c r="R443" s="116" t="s">
        <v>1965</v>
      </c>
      <c r="S443" s="117" t="s">
        <v>1967</v>
      </c>
      <c r="T443" s="87">
        <v>63</v>
      </c>
      <c r="U443" s="134" t="s">
        <v>1967</v>
      </c>
    </row>
    <row r="444" spans="2:21" s="54" customFormat="1" x14ac:dyDescent="0.35">
      <c r="B444" s="120" t="s">
        <v>1968</v>
      </c>
      <c r="C444" s="121" t="s">
        <v>1969</v>
      </c>
      <c r="D444" s="101" t="s">
        <v>1970</v>
      </c>
      <c r="E444" s="102" t="s">
        <v>1972</v>
      </c>
      <c r="F444" s="101" t="s">
        <v>1973</v>
      </c>
      <c r="G444" s="102" t="s">
        <v>1974</v>
      </c>
      <c r="H444" s="103" t="s">
        <v>1975</v>
      </c>
      <c r="I444" s="104" t="s">
        <v>1976</v>
      </c>
      <c r="J444" s="58" t="s">
        <v>1977</v>
      </c>
      <c r="K444" s="101" t="s">
        <v>1978</v>
      </c>
      <c r="L444" s="114" t="s">
        <v>1979</v>
      </c>
      <c r="M444" s="59" t="s">
        <v>1980</v>
      </c>
      <c r="N444" s="102" t="s">
        <v>1971</v>
      </c>
      <c r="O444" s="101" t="s">
        <v>1973</v>
      </c>
      <c r="P444" s="114" t="s">
        <v>1974</v>
      </c>
      <c r="Q444" s="164" t="s">
        <v>1975</v>
      </c>
      <c r="R444" s="165" t="s">
        <v>1976</v>
      </c>
      <c r="S444" s="166" t="s">
        <v>1977</v>
      </c>
      <c r="T444" s="88">
        <v>64</v>
      </c>
      <c r="U444" s="100" t="s">
        <v>1981</v>
      </c>
    </row>
    <row r="445" spans="2:21" s="54" customFormat="1" x14ac:dyDescent="0.35">
      <c r="B445" s="101" t="s">
        <v>1622</v>
      </c>
      <c r="C445" s="102" t="s">
        <v>1981</v>
      </c>
      <c r="D445" s="101" t="s">
        <v>1970</v>
      </c>
      <c r="E445" s="102" t="s">
        <v>1972</v>
      </c>
      <c r="F445" s="101" t="s">
        <v>1982</v>
      </c>
      <c r="G445" s="102" t="s">
        <v>1974</v>
      </c>
      <c r="H445" s="103" t="s">
        <v>1983</v>
      </c>
      <c r="I445" s="104" t="s">
        <v>1984</v>
      </c>
      <c r="J445" s="58" t="s">
        <v>1985</v>
      </c>
      <c r="K445" s="101" t="s">
        <v>1986</v>
      </c>
      <c r="L445" s="105" t="s">
        <v>1979</v>
      </c>
      <c r="M445" s="59" t="s">
        <v>1987</v>
      </c>
      <c r="N445" s="102" t="s">
        <v>1981</v>
      </c>
      <c r="O445" s="101" t="s">
        <v>1982</v>
      </c>
      <c r="P445" s="105" t="s">
        <v>1974</v>
      </c>
      <c r="Q445" s="106" t="s">
        <v>1983</v>
      </c>
      <c r="R445" s="107" t="s">
        <v>1984</v>
      </c>
      <c r="S445" s="108" t="s">
        <v>1985</v>
      </c>
      <c r="T445" s="109">
        <v>64</v>
      </c>
      <c r="U445" s="110" t="s">
        <v>1981</v>
      </c>
    </row>
    <row r="446" spans="2:21" s="54" customFormat="1" x14ac:dyDescent="0.35">
      <c r="B446" s="101" t="s">
        <v>1622</v>
      </c>
      <c r="C446" s="102" t="s">
        <v>1981</v>
      </c>
      <c r="D446" s="101" t="s">
        <v>1970</v>
      </c>
      <c r="E446" s="102" t="s">
        <v>1972</v>
      </c>
      <c r="F446" s="101" t="s">
        <v>1988</v>
      </c>
      <c r="G446" s="102" t="s">
        <v>1989</v>
      </c>
      <c r="H446" s="103" t="s">
        <v>1990</v>
      </c>
      <c r="I446" s="104" t="s">
        <v>1991</v>
      </c>
      <c r="J446" s="58" t="s">
        <v>1992</v>
      </c>
      <c r="K446" s="101" t="s">
        <v>1986</v>
      </c>
      <c r="L446" s="105" t="s">
        <v>1979</v>
      </c>
      <c r="M446" s="59" t="s">
        <v>1987</v>
      </c>
      <c r="N446" s="102" t="s">
        <v>1981</v>
      </c>
      <c r="O446" s="101" t="s">
        <v>1988</v>
      </c>
      <c r="P446" s="114" t="s">
        <v>1989</v>
      </c>
      <c r="Q446" s="164" t="s">
        <v>1990</v>
      </c>
      <c r="R446" s="165" t="s">
        <v>1991</v>
      </c>
      <c r="S446" s="166" t="s">
        <v>1992</v>
      </c>
      <c r="T446" s="109">
        <v>64</v>
      </c>
      <c r="U446" s="110" t="s">
        <v>1981</v>
      </c>
    </row>
    <row r="447" spans="2:21" s="54" customFormat="1" x14ac:dyDescent="0.35">
      <c r="B447" s="101" t="s">
        <v>1622</v>
      </c>
      <c r="C447" s="102" t="s">
        <v>1981</v>
      </c>
      <c r="D447" s="101" t="s">
        <v>1970</v>
      </c>
      <c r="E447" s="102" t="s">
        <v>1972</v>
      </c>
      <c r="F447" s="101" t="s">
        <v>1993</v>
      </c>
      <c r="G447" s="102" t="s">
        <v>1989</v>
      </c>
      <c r="H447" s="103" t="s">
        <v>1994</v>
      </c>
      <c r="I447" s="104" t="s">
        <v>1995</v>
      </c>
      <c r="J447" s="58" t="s">
        <v>1996</v>
      </c>
      <c r="K447" s="101" t="s">
        <v>1986</v>
      </c>
      <c r="L447" s="105" t="s">
        <v>1979</v>
      </c>
      <c r="M447" s="59" t="s">
        <v>1987</v>
      </c>
      <c r="N447" s="102" t="s">
        <v>1981</v>
      </c>
      <c r="O447" s="101" t="s">
        <v>1993</v>
      </c>
      <c r="P447" s="105" t="s">
        <v>1989</v>
      </c>
      <c r="Q447" s="111" t="s">
        <v>1994</v>
      </c>
      <c r="R447" s="112" t="s">
        <v>1995</v>
      </c>
      <c r="S447" s="113" t="s">
        <v>1996</v>
      </c>
      <c r="T447" s="119">
        <v>64</v>
      </c>
      <c r="U447" s="118" t="s">
        <v>1981</v>
      </c>
    </row>
    <row r="448" spans="2:21" s="54" customFormat="1" x14ac:dyDescent="0.35">
      <c r="B448" s="120" t="s">
        <v>1997</v>
      </c>
      <c r="C448" s="121" t="s">
        <v>1998</v>
      </c>
      <c r="D448" s="101" t="s">
        <v>1999</v>
      </c>
      <c r="E448" s="102" t="s">
        <v>2000</v>
      </c>
      <c r="F448" s="101" t="s">
        <v>2001</v>
      </c>
      <c r="G448" s="102" t="s">
        <v>1998</v>
      </c>
      <c r="H448" s="103" t="s">
        <v>2002</v>
      </c>
      <c r="I448" s="104" t="s">
        <v>2003</v>
      </c>
      <c r="J448" s="58" t="s">
        <v>1998</v>
      </c>
      <c r="K448" s="101" t="s">
        <v>1986</v>
      </c>
      <c r="L448" s="105" t="s">
        <v>1979</v>
      </c>
      <c r="M448" s="59" t="s">
        <v>2004</v>
      </c>
      <c r="N448" s="102" t="s">
        <v>1998</v>
      </c>
      <c r="O448" s="101" t="s">
        <v>2001</v>
      </c>
      <c r="P448" s="114" t="s">
        <v>1998</v>
      </c>
      <c r="Q448" s="115" t="s">
        <v>2002</v>
      </c>
      <c r="R448" s="116" t="s">
        <v>2003</v>
      </c>
      <c r="S448" s="117" t="s">
        <v>1998</v>
      </c>
      <c r="T448" s="87">
        <v>65</v>
      </c>
      <c r="U448" s="134" t="s">
        <v>1998</v>
      </c>
    </row>
    <row r="449" spans="2:21" s="54" customFormat="1" x14ac:dyDescent="0.35">
      <c r="B449" s="120" t="s">
        <v>2005</v>
      </c>
      <c r="C449" s="121" t="s">
        <v>2006</v>
      </c>
      <c r="D449" s="101" t="s">
        <v>2007</v>
      </c>
      <c r="E449" s="102" t="s">
        <v>2008</v>
      </c>
      <c r="F449" s="101" t="s">
        <v>2009</v>
      </c>
      <c r="G449" s="102" t="s">
        <v>2010</v>
      </c>
      <c r="H449" s="103" t="s">
        <v>2011</v>
      </c>
      <c r="I449" s="104" t="s">
        <v>2012</v>
      </c>
      <c r="J449" s="58" t="s">
        <v>2013</v>
      </c>
      <c r="K449" s="101" t="s">
        <v>1986</v>
      </c>
      <c r="L449" s="105" t="s">
        <v>1979</v>
      </c>
      <c r="M449" s="59" t="s">
        <v>2014</v>
      </c>
      <c r="N449" s="102" t="s">
        <v>2006</v>
      </c>
      <c r="O449" s="101" t="s">
        <v>2009</v>
      </c>
      <c r="P449" s="114" t="s">
        <v>2010</v>
      </c>
      <c r="Q449" s="164" t="s">
        <v>2011</v>
      </c>
      <c r="R449" s="165" t="s">
        <v>2012</v>
      </c>
      <c r="S449" s="166" t="s">
        <v>2013</v>
      </c>
      <c r="T449" s="88">
        <v>66</v>
      </c>
      <c r="U449" s="100" t="s">
        <v>2860</v>
      </c>
    </row>
    <row r="450" spans="2:21" s="54" customFormat="1" x14ac:dyDescent="0.35">
      <c r="B450" s="101" t="s">
        <v>1767</v>
      </c>
      <c r="C450" s="102" t="s">
        <v>2010</v>
      </c>
      <c r="D450" s="101" t="s">
        <v>2007</v>
      </c>
      <c r="E450" s="102" t="s">
        <v>2015</v>
      </c>
      <c r="F450" s="101" t="s">
        <v>2016</v>
      </c>
      <c r="G450" s="102" t="s">
        <v>2010</v>
      </c>
      <c r="H450" s="103" t="s">
        <v>2017</v>
      </c>
      <c r="I450" s="104" t="s">
        <v>2018</v>
      </c>
      <c r="J450" s="58" t="s">
        <v>2019</v>
      </c>
      <c r="K450" s="101" t="s">
        <v>1986</v>
      </c>
      <c r="L450" s="105" t="s">
        <v>1979</v>
      </c>
      <c r="M450" s="59" t="s">
        <v>2020</v>
      </c>
      <c r="N450" s="102" t="s">
        <v>2010</v>
      </c>
      <c r="O450" s="101" t="s">
        <v>2016</v>
      </c>
      <c r="P450" s="105" t="s">
        <v>2010</v>
      </c>
      <c r="Q450" s="167" t="s">
        <v>2017</v>
      </c>
      <c r="R450" s="168" t="s">
        <v>2018</v>
      </c>
      <c r="S450" s="169" t="s">
        <v>2019</v>
      </c>
      <c r="T450" s="109">
        <v>66</v>
      </c>
      <c r="U450" s="110" t="s">
        <v>2860</v>
      </c>
    </row>
    <row r="451" spans="2:21" s="54" customFormat="1" x14ac:dyDescent="0.35">
      <c r="B451" s="101" t="s">
        <v>1767</v>
      </c>
      <c r="C451" s="102" t="s">
        <v>2010</v>
      </c>
      <c r="D451" s="101" t="s">
        <v>2007</v>
      </c>
      <c r="E451" s="102" t="s">
        <v>2015</v>
      </c>
      <c r="F451" s="101" t="s">
        <v>2016</v>
      </c>
      <c r="G451" s="102" t="s">
        <v>2010</v>
      </c>
      <c r="H451" s="103" t="s">
        <v>2021</v>
      </c>
      <c r="I451" s="104" t="s">
        <v>2022</v>
      </c>
      <c r="J451" s="58" t="s">
        <v>2023</v>
      </c>
      <c r="K451" s="101" t="s">
        <v>1986</v>
      </c>
      <c r="L451" s="105" t="s">
        <v>1979</v>
      </c>
      <c r="M451" s="59" t="s">
        <v>2020</v>
      </c>
      <c r="N451" s="102" t="s">
        <v>2010</v>
      </c>
      <c r="O451" s="101" t="s">
        <v>2016</v>
      </c>
      <c r="P451" s="105" t="s">
        <v>2010</v>
      </c>
      <c r="Q451" s="111" t="s">
        <v>2021</v>
      </c>
      <c r="R451" s="112" t="s">
        <v>2022</v>
      </c>
      <c r="S451" s="112" t="s">
        <v>2023</v>
      </c>
      <c r="T451" s="109">
        <v>66</v>
      </c>
      <c r="U451" s="110" t="s">
        <v>2860</v>
      </c>
    </row>
    <row r="452" spans="2:21" s="54" customFormat="1" x14ac:dyDescent="0.35">
      <c r="B452" s="120" t="s">
        <v>2024</v>
      </c>
      <c r="C452" s="121" t="s">
        <v>2025</v>
      </c>
      <c r="D452" s="101" t="s">
        <v>2026</v>
      </c>
      <c r="E452" s="102" t="s">
        <v>2027</v>
      </c>
      <c r="F452" s="101" t="s">
        <v>2028</v>
      </c>
      <c r="G452" s="102" t="s">
        <v>2029</v>
      </c>
      <c r="H452" s="103" t="s">
        <v>2030</v>
      </c>
      <c r="I452" s="104" t="s">
        <v>2031</v>
      </c>
      <c r="J452" s="58" t="s">
        <v>2032</v>
      </c>
      <c r="K452" s="101" t="s">
        <v>1986</v>
      </c>
      <c r="L452" s="105" t="s">
        <v>1979</v>
      </c>
      <c r="M452" s="59" t="s">
        <v>2033</v>
      </c>
      <c r="N452" s="102" t="s">
        <v>2025</v>
      </c>
      <c r="O452" s="101" t="s">
        <v>2028</v>
      </c>
      <c r="P452" s="114" t="s">
        <v>2029</v>
      </c>
      <c r="Q452" s="164" t="s">
        <v>2030</v>
      </c>
      <c r="R452" s="166" t="s">
        <v>2031</v>
      </c>
      <c r="S452" s="165" t="s">
        <v>2032</v>
      </c>
      <c r="T452" s="109">
        <v>66</v>
      </c>
      <c r="U452" s="110" t="s">
        <v>2860</v>
      </c>
    </row>
    <row r="453" spans="2:21" s="54" customFormat="1" x14ac:dyDescent="0.35">
      <c r="B453" s="101" t="s">
        <v>1836</v>
      </c>
      <c r="C453" s="102" t="s">
        <v>2029</v>
      </c>
      <c r="D453" s="101" t="s">
        <v>2026</v>
      </c>
      <c r="E453" s="102" t="s">
        <v>2034</v>
      </c>
      <c r="F453" s="101" t="s">
        <v>2035</v>
      </c>
      <c r="G453" s="102" t="s">
        <v>2029</v>
      </c>
      <c r="H453" s="103" t="s">
        <v>2036</v>
      </c>
      <c r="I453" s="104" t="s">
        <v>2037</v>
      </c>
      <c r="J453" s="58" t="s">
        <v>2038</v>
      </c>
      <c r="K453" s="101" t="s">
        <v>1986</v>
      </c>
      <c r="L453" s="105" t="s">
        <v>1979</v>
      </c>
      <c r="M453" s="59" t="s">
        <v>2039</v>
      </c>
      <c r="N453" s="102" t="s">
        <v>2029</v>
      </c>
      <c r="O453" s="101" t="s">
        <v>2035</v>
      </c>
      <c r="P453" s="105" t="s">
        <v>2029</v>
      </c>
      <c r="Q453" s="167" t="s">
        <v>2036</v>
      </c>
      <c r="R453" s="168" t="s">
        <v>2037</v>
      </c>
      <c r="S453" s="169" t="s">
        <v>2038</v>
      </c>
      <c r="T453" s="109">
        <v>66</v>
      </c>
      <c r="U453" s="110" t="s">
        <v>2860</v>
      </c>
    </row>
    <row r="454" spans="2:21" s="54" customFormat="1" x14ac:dyDescent="0.35">
      <c r="B454" s="101" t="s">
        <v>1836</v>
      </c>
      <c r="C454" s="102" t="s">
        <v>2029</v>
      </c>
      <c r="D454" s="101" t="s">
        <v>2026</v>
      </c>
      <c r="E454" s="102" t="s">
        <v>2034</v>
      </c>
      <c r="F454" s="101" t="s">
        <v>2035</v>
      </c>
      <c r="G454" s="102" t="s">
        <v>2029</v>
      </c>
      <c r="H454" s="103" t="s">
        <v>2040</v>
      </c>
      <c r="I454" s="104" t="s">
        <v>2041</v>
      </c>
      <c r="J454" s="58" t="s">
        <v>2042</v>
      </c>
      <c r="K454" s="101" t="s">
        <v>1986</v>
      </c>
      <c r="L454" s="105" t="s">
        <v>1979</v>
      </c>
      <c r="M454" s="59" t="s">
        <v>2039</v>
      </c>
      <c r="N454" s="102" t="s">
        <v>2029</v>
      </c>
      <c r="O454" s="101" t="s">
        <v>2035</v>
      </c>
      <c r="P454" s="105" t="s">
        <v>2029</v>
      </c>
      <c r="Q454" s="167" t="s">
        <v>2040</v>
      </c>
      <c r="R454" s="168" t="s">
        <v>2041</v>
      </c>
      <c r="S454" s="169" t="s">
        <v>2042</v>
      </c>
      <c r="T454" s="109">
        <v>66</v>
      </c>
      <c r="U454" s="110" t="s">
        <v>2860</v>
      </c>
    </row>
    <row r="455" spans="2:21" s="54" customFormat="1" x14ac:dyDescent="0.35">
      <c r="B455" s="101" t="s">
        <v>1836</v>
      </c>
      <c r="C455" s="102" t="s">
        <v>2029</v>
      </c>
      <c r="D455" s="101" t="s">
        <v>2026</v>
      </c>
      <c r="E455" s="102" t="s">
        <v>2034</v>
      </c>
      <c r="F455" s="101" t="s">
        <v>2035</v>
      </c>
      <c r="G455" s="102" t="s">
        <v>2029</v>
      </c>
      <c r="H455" s="103" t="s">
        <v>2043</v>
      </c>
      <c r="I455" s="104" t="s">
        <v>2044</v>
      </c>
      <c r="J455" s="58" t="s">
        <v>2029</v>
      </c>
      <c r="K455" s="101" t="s">
        <v>1986</v>
      </c>
      <c r="L455" s="105" t="s">
        <v>1979</v>
      </c>
      <c r="M455" s="59" t="s">
        <v>2039</v>
      </c>
      <c r="N455" s="102" t="s">
        <v>2029</v>
      </c>
      <c r="O455" s="101" t="s">
        <v>2035</v>
      </c>
      <c r="P455" s="105" t="s">
        <v>2029</v>
      </c>
      <c r="Q455" s="111" t="s">
        <v>2043</v>
      </c>
      <c r="R455" s="112" t="s">
        <v>2044</v>
      </c>
      <c r="S455" s="113" t="s">
        <v>2029</v>
      </c>
      <c r="T455" s="119">
        <v>66</v>
      </c>
      <c r="U455" s="118" t="s">
        <v>2860</v>
      </c>
    </row>
    <row r="456" spans="2:21" s="54" customFormat="1" x14ac:dyDescent="0.35">
      <c r="B456" s="120" t="s">
        <v>2045</v>
      </c>
      <c r="C456" s="121" t="s">
        <v>2046</v>
      </c>
      <c r="D456" s="101" t="s">
        <v>2047</v>
      </c>
      <c r="E456" s="102" t="s">
        <v>2048</v>
      </c>
      <c r="F456" s="101" t="s">
        <v>2049</v>
      </c>
      <c r="G456" s="102" t="s">
        <v>2046</v>
      </c>
      <c r="H456" s="103" t="s">
        <v>52</v>
      </c>
      <c r="I456" s="104" t="s">
        <v>2050</v>
      </c>
      <c r="J456" s="58" t="s">
        <v>2051</v>
      </c>
      <c r="K456" s="101" t="s">
        <v>2052</v>
      </c>
      <c r="L456" s="114" t="s">
        <v>2053</v>
      </c>
      <c r="M456" s="59" t="s">
        <v>2054</v>
      </c>
      <c r="N456" s="102" t="s">
        <v>2046</v>
      </c>
      <c r="O456" s="101" t="s">
        <v>2049</v>
      </c>
      <c r="P456" s="114" t="s">
        <v>2046</v>
      </c>
      <c r="Q456" s="97"/>
      <c r="R456" s="98" t="s">
        <v>2050</v>
      </c>
      <c r="S456" s="99" t="s">
        <v>2051</v>
      </c>
      <c r="T456" s="88">
        <v>67</v>
      </c>
      <c r="U456" s="100" t="s">
        <v>2046</v>
      </c>
    </row>
    <row r="457" spans="2:21" s="54" customFormat="1" x14ac:dyDescent="0.35">
      <c r="B457" s="101" t="s">
        <v>2055</v>
      </c>
      <c r="C457" s="102" t="s">
        <v>2046</v>
      </c>
      <c r="D457" s="101" t="s">
        <v>2047</v>
      </c>
      <c r="E457" s="102" t="s">
        <v>2048</v>
      </c>
      <c r="F457" s="101" t="s">
        <v>2056</v>
      </c>
      <c r="G457" s="102" t="s">
        <v>2046</v>
      </c>
      <c r="H457" s="170" t="s">
        <v>52</v>
      </c>
      <c r="I457" s="171" t="s">
        <v>52</v>
      </c>
      <c r="J457" s="172"/>
      <c r="K457" s="101" t="s">
        <v>2057</v>
      </c>
      <c r="L457" s="105" t="s">
        <v>2058</v>
      </c>
      <c r="M457" s="59" t="s">
        <v>2059</v>
      </c>
      <c r="N457" s="102" t="s">
        <v>2046</v>
      </c>
      <c r="O457" s="101" t="s">
        <v>2056</v>
      </c>
      <c r="P457" s="105" t="s">
        <v>2046</v>
      </c>
      <c r="Q457" s="106" t="s">
        <v>2060</v>
      </c>
      <c r="R457" s="107"/>
      <c r="S457" s="108" t="s">
        <v>2061</v>
      </c>
      <c r="T457" s="109">
        <v>67</v>
      </c>
      <c r="U457" s="110" t="s">
        <v>2046</v>
      </c>
    </row>
    <row r="458" spans="2:21" s="54" customFormat="1" x14ac:dyDescent="0.35">
      <c r="B458" s="101" t="s">
        <v>2055</v>
      </c>
      <c r="C458" s="102" t="s">
        <v>2046</v>
      </c>
      <c r="D458" s="101" t="s">
        <v>2047</v>
      </c>
      <c r="E458" s="102" t="s">
        <v>2048</v>
      </c>
      <c r="F458" s="101" t="s">
        <v>2056</v>
      </c>
      <c r="G458" s="102" t="s">
        <v>2046</v>
      </c>
      <c r="H458" s="103" t="s">
        <v>2062</v>
      </c>
      <c r="I458" s="104" t="s">
        <v>52</v>
      </c>
      <c r="J458" s="58" t="s">
        <v>2063</v>
      </c>
      <c r="K458" s="101" t="s">
        <v>2057</v>
      </c>
      <c r="L458" s="105" t="s">
        <v>2058</v>
      </c>
      <c r="M458" s="59" t="s">
        <v>2059</v>
      </c>
      <c r="N458" s="102" t="s">
        <v>2046</v>
      </c>
      <c r="O458" s="101" t="s">
        <v>2056</v>
      </c>
      <c r="P458" s="105" t="s">
        <v>2046</v>
      </c>
      <c r="Q458" s="106" t="s">
        <v>2062</v>
      </c>
      <c r="R458" s="107"/>
      <c r="S458" s="108" t="s">
        <v>2063</v>
      </c>
      <c r="T458" s="109">
        <v>67</v>
      </c>
      <c r="U458" s="110" t="s">
        <v>2046</v>
      </c>
    </row>
    <row r="459" spans="2:21" s="54" customFormat="1" x14ac:dyDescent="0.35">
      <c r="B459" s="101" t="s">
        <v>2055</v>
      </c>
      <c r="C459" s="102" t="s">
        <v>2046</v>
      </c>
      <c r="D459" s="101" t="s">
        <v>2047</v>
      </c>
      <c r="E459" s="102" t="s">
        <v>2048</v>
      </c>
      <c r="F459" s="101" t="s">
        <v>2056</v>
      </c>
      <c r="G459" s="102" t="s">
        <v>2046</v>
      </c>
      <c r="H459" s="170" t="s">
        <v>2064</v>
      </c>
      <c r="I459" s="171" t="s">
        <v>52</v>
      </c>
      <c r="J459" s="172" t="s">
        <v>2065</v>
      </c>
      <c r="K459" s="101" t="s">
        <v>2057</v>
      </c>
      <c r="L459" s="105" t="s">
        <v>2058</v>
      </c>
      <c r="M459" s="59" t="s">
        <v>2059</v>
      </c>
      <c r="N459" s="102" t="s">
        <v>2046</v>
      </c>
      <c r="O459" s="101" t="s">
        <v>2056</v>
      </c>
      <c r="P459" s="105" t="s">
        <v>2046</v>
      </c>
      <c r="Q459" s="167" t="s">
        <v>2064</v>
      </c>
      <c r="R459" s="168"/>
      <c r="S459" s="169" t="s">
        <v>2065</v>
      </c>
      <c r="T459" s="109">
        <v>67</v>
      </c>
      <c r="U459" s="110" t="s">
        <v>2046</v>
      </c>
    </row>
    <row r="460" spans="2:21" s="54" customFormat="1" x14ac:dyDescent="0.35">
      <c r="B460" s="101" t="s">
        <v>2055</v>
      </c>
      <c r="C460" s="102" t="s">
        <v>2046</v>
      </c>
      <c r="D460" s="101" t="s">
        <v>2047</v>
      </c>
      <c r="E460" s="102" t="s">
        <v>2048</v>
      </c>
      <c r="F460" s="101" t="s">
        <v>2056</v>
      </c>
      <c r="G460" s="102" t="s">
        <v>2046</v>
      </c>
      <c r="H460" s="103" t="s">
        <v>2066</v>
      </c>
      <c r="I460" s="104" t="s">
        <v>2067</v>
      </c>
      <c r="J460" s="58" t="s">
        <v>2068</v>
      </c>
      <c r="K460" s="101" t="s">
        <v>2057</v>
      </c>
      <c r="L460" s="105" t="s">
        <v>2058</v>
      </c>
      <c r="M460" s="59" t="s">
        <v>2059</v>
      </c>
      <c r="N460" s="102" t="s">
        <v>2046</v>
      </c>
      <c r="O460" s="101" t="s">
        <v>2056</v>
      </c>
      <c r="P460" s="105" t="s">
        <v>2046</v>
      </c>
      <c r="Q460" s="111" t="s">
        <v>2066</v>
      </c>
      <c r="R460" s="112" t="s">
        <v>2067</v>
      </c>
      <c r="S460" s="113" t="s">
        <v>2068</v>
      </c>
      <c r="T460" s="119">
        <v>67</v>
      </c>
      <c r="U460" s="118" t="s">
        <v>2046</v>
      </c>
    </row>
    <row r="461" spans="2:21" s="54" customFormat="1" x14ac:dyDescent="0.35">
      <c r="B461" s="120" t="s">
        <v>2069</v>
      </c>
      <c r="C461" s="121" t="s">
        <v>2070</v>
      </c>
      <c r="D461" s="101" t="s">
        <v>2071</v>
      </c>
      <c r="E461" s="102" t="s">
        <v>2072</v>
      </c>
      <c r="F461" s="101" t="s">
        <v>2073</v>
      </c>
      <c r="G461" s="102" t="s">
        <v>2074</v>
      </c>
      <c r="H461" s="103" t="s">
        <v>2075</v>
      </c>
      <c r="I461" s="104" t="s">
        <v>2076</v>
      </c>
      <c r="J461" s="58" t="s">
        <v>2074</v>
      </c>
      <c r="K461" s="101" t="s">
        <v>2057</v>
      </c>
      <c r="L461" s="105" t="s">
        <v>2058</v>
      </c>
      <c r="M461" s="59" t="s">
        <v>2077</v>
      </c>
      <c r="N461" s="102" t="s">
        <v>2070</v>
      </c>
      <c r="O461" s="101" t="s">
        <v>2073</v>
      </c>
      <c r="P461" s="114" t="s">
        <v>2074</v>
      </c>
      <c r="Q461" s="115" t="s">
        <v>2075</v>
      </c>
      <c r="R461" s="116" t="s">
        <v>2076</v>
      </c>
      <c r="S461" s="117" t="s">
        <v>2074</v>
      </c>
      <c r="T461" s="109">
        <v>68</v>
      </c>
      <c r="U461" s="110" t="s">
        <v>2861</v>
      </c>
    </row>
    <row r="462" spans="2:21" s="54" customFormat="1" x14ac:dyDescent="0.35">
      <c r="B462" s="101" t="s">
        <v>2078</v>
      </c>
      <c r="C462" s="102" t="s">
        <v>2070</v>
      </c>
      <c r="D462" s="101" t="s">
        <v>2071</v>
      </c>
      <c r="E462" s="102" t="s">
        <v>2072</v>
      </c>
      <c r="F462" s="101" t="s">
        <v>2079</v>
      </c>
      <c r="G462" s="102" t="s">
        <v>2080</v>
      </c>
      <c r="H462" s="103" t="s">
        <v>2081</v>
      </c>
      <c r="I462" s="104" t="s">
        <v>2082</v>
      </c>
      <c r="J462" s="58" t="s">
        <v>2080</v>
      </c>
      <c r="K462" s="101" t="s">
        <v>2057</v>
      </c>
      <c r="L462" s="105" t="s">
        <v>2058</v>
      </c>
      <c r="M462" s="59" t="s">
        <v>2083</v>
      </c>
      <c r="N462" s="102" t="s">
        <v>2070</v>
      </c>
      <c r="O462" s="101" t="s">
        <v>2079</v>
      </c>
      <c r="P462" s="114" t="s">
        <v>2080</v>
      </c>
      <c r="Q462" s="111" t="s">
        <v>2081</v>
      </c>
      <c r="R462" s="112" t="s">
        <v>2082</v>
      </c>
      <c r="S462" s="113" t="s">
        <v>2080</v>
      </c>
      <c r="T462" s="119">
        <v>68</v>
      </c>
      <c r="U462" s="118" t="s">
        <v>2861</v>
      </c>
    </row>
    <row r="463" spans="2:21" s="54" customFormat="1" x14ac:dyDescent="0.35">
      <c r="B463" s="120" t="s">
        <v>2084</v>
      </c>
      <c r="C463" s="121" t="s">
        <v>2085</v>
      </c>
      <c r="D463" s="101" t="s">
        <v>2086</v>
      </c>
      <c r="E463" s="102" t="s">
        <v>2087</v>
      </c>
      <c r="F463" s="101" t="s">
        <v>2088</v>
      </c>
      <c r="G463" s="102" t="s">
        <v>2085</v>
      </c>
      <c r="H463" s="103" t="s">
        <v>2089</v>
      </c>
      <c r="I463" s="104" t="s">
        <v>2090</v>
      </c>
      <c r="J463" s="58" t="s">
        <v>2091</v>
      </c>
      <c r="K463" s="101" t="s">
        <v>2092</v>
      </c>
      <c r="L463" s="114" t="s">
        <v>2085</v>
      </c>
      <c r="M463" s="59" t="s">
        <v>2093</v>
      </c>
      <c r="N463" s="102" t="s">
        <v>2085</v>
      </c>
      <c r="O463" s="101" t="s">
        <v>2088</v>
      </c>
      <c r="P463" s="114" t="s">
        <v>2085</v>
      </c>
      <c r="Q463" s="164" t="s">
        <v>2089</v>
      </c>
      <c r="R463" s="166" t="s">
        <v>2090</v>
      </c>
      <c r="S463" s="166" t="s">
        <v>2091</v>
      </c>
      <c r="T463" s="88">
        <v>69</v>
      </c>
      <c r="U463" s="100" t="s">
        <v>2085</v>
      </c>
    </row>
    <row r="464" spans="2:21" s="54" customFormat="1" x14ac:dyDescent="0.35">
      <c r="B464" s="101" t="s">
        <v>2094</v>
      </c>
      <c r="C464" s="102" t="s">
        <v>2085</v>
      </c>
      <c r="D464" s="101" t="s">
        <v>2086</v>
      </c>
      <c r="E464" s="102" t="s">
        <v>2087</v>
      </c>
      <c r="F464" s="101" t="s">
        <v>2095</v>
      </c>
      <c r="G464" s="102" t="s">
        <v>2085</v>
      </c>
      <c r="H464" s="103" t="s">
        <v>2096</v>
      </c>
      <c r="I464" s="104" t="s">
        <v>2097</v>
      </c>
      <c r="J464" s="58" t="s">
        <v>2098</v>
      </c>
      <c r="K464" s="101" t="s">
        <v>2099</v>
      </c>
      <c r="L464" s="105" t="s">
        <v>2085</v>
      </c>
      <c r="M464" s="59" t="s">
        <v>2100</v>
      </c>
      <c r="N464" s="102" t="s">
        <v>2085</v>
      </c>
      <c r="O464" s="101" t="s">
        <v>2095</v>
      </c>
      <c r="P464" s="105" t="s">
        <v>2085</v>
      </c>
      <c r="Q464" s="167" t="s">
        <v>2096</v>
      </c>
      <c r="R464" s="168" t="s">
        <v>2097</v>
      </c>
      <c r="S464" s="169" t="s">
        <v>2098</v>
      </c>
      <c r="T464" s="109">
        <v>69</v>
      </c>
      <c r="U464" s="110" t="s">
        <v>2085</v>
      </c>
    </row>
    <row r="465" spans="2:21" s="54" customFormat="1" x14ac:dyDescent="0.35">
      <c r="B465" s="101" t="s">
        <v>2094</v>
      </c>
      <c r="C465" s="102" t="s">
        <v>2085</v>
      </c>
      <c r="D465" s="101" t="s">
        <v>2086</v>
      </c>
      <c r="E465" s="102" t="s">
        <v>2087</v>
      </c>
      <c r="F465" s="101" t="s">
        <v>2095</v>
      </c>
      <c r="G465" s="102" t="s">
        <v>2085</v>
      </c>
      <c r="H465" s="103" t="s">
        <v>2101</v>
      </c>
      <c r="I465" s="104" t="s">
        <v>2102</v>
      </c>
      <c r="J465" s="58" t="s">
        <v>2103</v>
      </c>
      <c r="K465" s="101" t="s">
        <v>2099</v>
      </c>
      <c r="L465" s="105" t="s">
        <v>2085</v>
      </c>
      <c r="M465" s="59" t="s">
        <v>2100</v>
      </c>
      <c r="N465" s="102" t="s">
        <v>2085</v>
      </c>
      <c r="O465" s="101" t="s">
        <v>2095</v>
      </c>
      <c r="P465" s="105" t="s">
        <v>2085</v>
      </c>
      <c r="Q465" s="111" t="s">
        <v>2101</v>
      </c>
      <c r="R465" s="112" t="s">
        <v>2102</v>
      </c>
      <c r="S465" s="113" t="s">
        <v>2103</v>
      </c>
      <c r="T465" s="119">
        <v>69</v>
      </c>
      <c r="U465" s="118" t="s">
        <v>2085</v>
      </c>
    </row>
    <row r="466" spans="2:21" s="54" customFormat="1" x14ac:dyDescent="0.35">
      <c r="B466" s="120" t="s">
        <v>2104</v>
      </c>
      <c r="C466" s="121" t="s">
        <v>2105</v>
      </c>
      <c r="D466" s="101" t="s">
        <v>2106</v>
      </c>
      <c r="E466" s="102" t="s">
        <v>2107</v>
      </c>
      <c r="F466" s="101" t="s">
        <v>2108</v>
      </c>
      <c r="G466" s="102" t="s">
        <v>2105</v>
      </c>
      <c r="H466" s="103" t="s">
        <v>2109</v>
      </c>
      <c r="I466" s="104" t="s">
        <v>2110</v>
      </c>
      <c r="J466" s="58" t="s">
        <v>2111</v>
      </c>
      <c r="K466" s="101" t="s">
        <v>2112</v>
      </c>
      <c r="L466" s="114" t="s">
        <v>2105</v>
      </c>
      <c r="M466" s="59" t="s">
        <v>2113</v>
      </c>
      <c r="N466" s="102" t="s">
        <v>2105</v>
      </c>
      <c r="O466" s="101" t="s">
        <v>2108</v>
      </c>
      <c r="P466" s="114" t="s">
        <v>2105</v>
      </c>
      <c r="Q466" s="164" t="s">
        <v>2109</v>
      </c>
      <c r="R466" s="165" t="s">
        <v>2110</v>
      </c>
      <c r="S466" s="166" t="s">
        <v>2111</v>
      </c>
      <c r="T466" s="88">
        <v>70</v>
      </c>
      <c r="U466" s="100" t="s">
        <v>2105</v>
      </c>
    </row>
    <row r="467" spans="2:21" s="54" customFormat="1" x14ac:dyDescent="0.35">
      <c r="B467" s="101" t="s">
        <v>1096</v>
      </c>
      <c r="C467" s="102" t="s">
        <v>2105</v>
      </c>
      <c r="D467" s="101" t="s">
        <v>2106</v>
      </c>
      <c r="E467" s="102" t="s">
        <v>2107</v>
      </c>
      <c r="F467" s="101" t="s">
        <v>2114</v>
      </c>
      <c r="G467" s="102" t="s">
        <v>2105</v>
      </c>
      <c r="H467" s="103" t="s">
        <v>2115</v>
      </c>
      <c r="I467" s="104" t="s">
        <v>2116</v>
      </c>
      <c r="J467" s="58" t="s">
        <v>2117</v>
      </c>
      <c r="K467" s="101" t="s">
        <v>2118</v>
      </c>
      <c r="L467" s="105" t="s">
        <v>2105</v>
      </c>
      <c r="M467" s="59" t="s">
        <v>2119</v>
      </c>
      <c r="N467" s="102" t="s">
        <v>2105</v>
      </c>
      <c r="O467" s="101" t="s">
        <v>2114</v>
      </c>
      <c r="P467" s="105" t="s">
        <v>2105</v>
      </c>
      <c r="Q467" s="111" t="s">
        <v>2115</v>
      </c>
      <c r="R467" s="112" t="s">
        <v>2116</v>
      </c>
      <c r="S467" s="113" t="s">
        <v>2117</v>
      </c>
      <c r="T467" s="119">
        <v>70</v>
      </c>
      <c r="U467" s="118" t="s">
        <v>2105</v>
      </c>
    </row>
    <row r="468" spans="2:21" s="54" customFormat="1" x14ac:dyDescent="0.35">
      <c r="B468" s="120" t="s">
        <v>2120</v>
      </c>
      <c r="C468" s="121" t="s">
        <v>2121</v>
      </c>
      <c r="D468" s="101" t="s">
        <v>2122</v>
      </c>
      <c r="E468" s="102" t="s">
        <v>2123</v>
      </c>
      <c r="F468" s="101" t="s">
        <v>2124</v>
      </c>
      <c r="G468" s="102" t="s">
        <v>2125</v>
      </c>
      <c r="H468" s="103" t="s">
        <v>2126</v>
      </c>
      <c r="I468" s="104" t="s">
        <v>2127</v>
      </c>
      <c r="J468" s="58" t="s">
        <v>2125</v>
      </c>
      <c r="K468" s="101" t="s">
        <v>2128</v>
      </c>
      <c r="L468" s="114" t="s">
        <v>2121</v>
      </c>
      <c r="M468" s="59" t="s">
        <v>2129</v>
      </c>
      <c r="N468" s="102" t="s">
        <v>2130</v>
      </c>
      <c r="O468" s="101" t="s">
        <v>2124</v>
      </c>
      <c r="P468" s="114" t="s">
        <v>2125</v>
      </c>
      <c r="Q468" s="115" t="s">
        <v>2126</v>
      </c>
      <c r="R468" s="116" t="s">
        <v>2127</v>
      </c>
      <c r="S468" s="117" t="s">
        <v>2125</v>
      </c>
      <c r="T468" s="87">
        <v>71</v>
      </c>
      <c r="U468" s="134" t="s">
        <v>2125</v>
      </c>
    </row>
    <row r="469" spans="2:21" s="54" customFormat="1" x14ac:dyDescent="0.35">
      <c r="B469" s="101" t="s">
        <v>2131</v>
      </c>
      <c r="C469" s="102" t="s">
        <v>2121</v>
      </c>
      <c r="D469" s="101" t="s">
        <v>2122</v>
      </c>
      <c r="E469" s="102" t="s">
        <v>2123</v>
      </c>
      <c r="F469" s="101" t="s">
        <v>2132</v>
      </c>
      <c r="G469" s="102" t="s">
        <v>2133</v>
      </c>
      <c r="H469" s="103" t="s">
        <v>2134</v>
      </c>
      <c r="I469" s="104" t="s">
        <v>2135</v>
      </c>
      <c r="J469" s="58" t="s">
        <v>2133</v>
      </c>
      <c r="K469" s="101" t="s">
        <v>2136</v>
      </c>
      <c r="L469" s="105" t="s">
        <v>2121</v>
      </c>
      <c r="M469" s="59" t="s">
        <v>2137</v>
      </c>
      <c r="N469" s="102" t="s">
        <v>2130</v>
      </c>
      <c r="O469" s="101" t="s">
        <v>2132</v>
      </c>
      <c r="P469" s="114" t="s">
        <v>2133</v>
      </c>
      <c r="Q469" s="115" t="s">
        <v>2134</v>
      </c>
      <c r="R469" s="116" t="s">
        <v>2135</v>
      </c>
      <c r="S469" s="117" t="s">
        <v>2133</v>
      </c>
      <c r="T469" s="87">
        <v>72</v>
      </c>
      <c r="U469" s="134" t="s">
        <v>2133</v>
      </c>
    </row>
    <row r="470" spans="2:21" s="54" customFormat="1" x14ac:dyDescent="0.35">
      <c r="B470" s="120" t="s">
        <v>2138</v>
      </c>
      <c r="C470" s="121" t="s">
        <v>2139</v>
      </c>
      <c r="D470" s="101" t="s">
        <v>2140</v>
      </c>
      <c r="E470" s="102" t="s">
        <v>2141</v>
      </c>
      <c r="F470" s="101" t="s">
        <v>2142</v>
      </c>
      <c r="G470" s="102" t="s">
        <v>2143</v>
      </c>
      <c r="H470" s="103" t="s">
        <v>2144</v>
      </c>
      <c r="I470" s="104" t="s">
        <v>52</v>
      </c>
      <c r="J470" s="58" t="s">
        <v>2143</v>
      </c>
      <c r="K470" s="101" t="s">
        <v>2145</v>
      </c>
      <c r="L470" s="114" t="s">
        <v>2146</v>
      </c>
      <c r="M470" s="59" t="s">
        <v>2147</v>
      </c>
      <c r="N470" s="102" t="s">
        <v>2148</v>
      </c>
      <c r="O470" s="101" t="s">
        <v>2142</v>
      </c>
      <c r="P470" s="114" t="s">
        <v>2143</v>
      </c>
      <c r="Q470" s="97" t="s">
        <v>2144</v>
      </c>
      <c r="R470" s="98"/>
      <c r="S470" s="99" t="s">
        <v>2143</v>
      </c>
      <c r="T470" s="88">
        <v>73</v>
      </c>
      <c r="U470" s="100" t="s">
        <v>2148</v>
      </c>
    </row>
    <row r="471" spans="2:21" s="54" customFormat="1" x14ac:dyDescent="0.35">
      <c r="B471" s="101" t="s">
        <v>1986</v>
      </c>
      <c r="C471" s="102" t="s">
        <v>2149</v>
      </c>
      <c r="D471" s="101" t="s">
        <v>2140</v>
      </c>
      <c r="E471" s="102" t="s">
        <v>2141</v>
      </c>
      <c r="F471" s="101" t="s">
        <v>2150</v>
      </c>
      <c r="G471" s="102" t="s">
        <v>2143</v>
      </c>
      <c r="H471" s="103" t="s">
        <v>52</v>
      </c>
      <c r="I471" s="104" t="s">
        <v>2151</v>
      </c>
      <c r="J471" s="58" t="s">
        <v>2152</v>
      </c>
      <c r="K471" s="101" t="s">
        <v>2153</v>
      </c>
      <c r="L471" s="105" t="s">
        <v>2146</v>
      </c>
      <c r="M471" s="59" t="s">
        <v>2154</v>
      </c>
      <c r="N471" s="102" t="s">
        <v>2148</v>
      </c>
      <c r="O471" s="101" t="s">
        <v>2150</v>
      </c>
      <c r="P471" s="105" t="s">
        <v>2143</v>
      </c>
      <c r="Q471" s="106" t="s">
        <v>52</v>
      </c>
      <c r="R471" s="107" t="s">
        <v>2151</v>
      </c>
      <c r="S471" s="108" t="s">
        <v>2155</v>
      </c>
      <c r="T471" s="109">
        <v>73</v>
      </c>
      <c r="U471" s="110" t="s">
        <v>2148</v>
      </c>
    </row>
    <row r="472" spans="2:21" s="54" customFormat="1" x14ac:dyDescent="0.35">
      <c r="B472" s="101" t="s">
        <v>1986</v>
      </c>
      <c r="C472" s="102" t="s">
        <v>2149</v>
      </c>
      <c r="D472" s="101" t="s">
        <v>2140</v>
      </c>
      <c r="E472" s="102" t="s">
        <v>2141</v>
      </c>
      <c r="F472" s="101" t="s">
        <v>2150</v>
      </c>
      <c r="G472" s="102" t="s">
        <v>2143</v>
      </c>
      <c r="H472" s="103" t="s">
        <v>52</v>
      </c>
      <c r="I472" s="104" t="s">
        <v>2156</v>
      </c>
      <c r="J472" s="58" t="s">
        <v>2157</v>
      </c>
      <c r="K472" s="101" t="s">
        <v>2153</v>
      </c>
      <c r="L472" s="105" t="s">
        <v>2146</v>
      </c>
      <c r="M472" s="59" t="s">
        <v>2154</v>
      </c>
      <c r="N472" s="102" t="s">
        <v>2148</v>
      </c>
      <c r="O472" s="101" t="s">
        <v>2150</v>
      </c>
      <c r="P472" s="105" t="s">
        <v>2143</v>
      </c>
      <c r="Q472" s="106" t="s">
        <v>52</v>
      </c>
      <c r="R472" s="107" t="s">
        <v>2156</v>
      </c>
      <c r="S472" s="108" t="s">
        <v>2158</v>
      </c>
      <c r="T472" s="109">
        <v>73</v>
      </c>
      <c r="U472" s="110" t="s">
        <v>2148</v>
      </c>
    </row>
    <row r="473" spans="2:21" s="54" customFormat="1" x14ac:dyDescent="0.35">
      <c r="B473" s="101" t="s">
        <v>1986</v>
      </c>
      <c r="C473" s="102" t="s">
        <v>2149</v>
      </c>
      <c r="D473" s="101" t="s">
        <v>2140</v>
      </c>
      <c r="E473" s="102" t="s">
        <v>2141</v>
      </c>
      <c r="F473" s="101" t="s">
        <v>2150</v>
      </c>
      <c r="G473" s="102" t="s">
        <v>2143</v>
      </c>
      <c r="H473" s="103" t="s">
        <v>52</v>
      </c>
      <c r="I473" s="104" t="s">
        <v>2159</v>
      </c>
      <c r="J473" s="58" t="s">
        <v>2160</v>
      </c>
      <c r="K473" s="101" t="s">
        <v>2153</v>
      </c>
      <c r="L473" s="105" t="s">
        <v>2146</v>
      </c>
      <c r="M473" s="59" t="s">
        <v>2154</v>
      </c>
      <c r="N473" s="102" t="s">
        <v>2148</v>
      </c>
      <c r="O473" s="101" t="s">
        <v>2150</v>
      </c>
      <c r="P473" s="105" t="s">
        <v>2143</v>
      </c>
      <c r="Q473" s="106" t="s">
        <v>52</v>
      </c>
      <c r="R473" s="107" t="s">
        <v>2159</v>
      </c>
      <c r="S473" s="108" t="s">
        <v>2160</v>
      </c>
      <c r="T473" s="109">
        <v>73</v>
      </c>
      <c r="U473" s="110" t="s">
        <v>2148</v>
      </c>
    </row>
    <row r="474" spans="2:21" s="54" customFormat="1" x14ac:dyDescent="0.35">
      <c r="B474" s="101" t="s">
        <v>1986</v>
      </c>
      <c r="C474" s="102" t="s">
        <v>2149</v>
      </c>
      <c r="D474" s="101" t="s">
        <v>2140</v>
      </c>
      <c r="E474" s="102" t="s">
        <v>2141</v>
      </c>
      <c r="F474" s="101" t="s">
        <v>2150</v>
      </c>
      <c r="G474" s="102" t="s">
        <v>2143</v>
      </c>
      <c r="H474" s="103" t="s">
        <v>52</v>
      </c>
      <c r="I474" s="104" t="s">
        <v>2161</v>
      </c>
      <c r="J474" s="58" t="s">
        <v>2162</v>
      </c>
      <c r="K474" s="101" t="s">
        <v>2153</v>
      </c>
      <c r="L474" s="105" t="s">
        <v>2146</v>
      </c>
      <c r="M474" s="59" t="s">
        <v>2154</v>
      </c>
      <c r="N474" s="102" t="s">
        <v>2148</v>
      </c>
      <c r="O474" s="101" t="s">
        <v>2150</v>
      </c>
      <c r="P474" s="105" t="s">
        <v>2143</v>
      </c>
      <c r="Q474" s="111" t="s">
        <v>52</v>
      </c>
      <c r="R474" s="112" t="s">
        <v>2161</v>
      </c>
      <c r="S474" s="112" t="s">
        <v>2162</v>
      </c>
      <c r="T474" s="109">
        <v>73</v>
      </c>
      <c r="U474" s="110" t="s">
        <v>2148</v>
      </c>
    </row>
    <row r="475" spans="2:21" s="54" customFormat="1" x14ac:dyDescent="0.35">
      <c r="B475" s="101" t="s">
        <v>1986</v>
      </c>
      <c r="C475" s="102" t="s">
        <v>2149</v>
      </c>
      <c r="D475" s="101" t="s">
        <v>2140</v>
      </c>
      <c r="E475" s="102" t="s">
        <v>2141</v>
      </c>
      <c r="F475" s="101" t="s">
        <v>2163</v>
      </c>
      <c r="G475" s="102" t="s">
        <v>2164</v>
      </c>
      <c r="H475" s="103" t="s">
        <v>2165</v>
      </c>
      <c r="I475" s="104" t="s">
        <v>2166</v>
      </c>
      <c r="J475" s="58" t="s">
        <v>2167</v>
      </c>
      <c r="K475" s="101" t="s">
        <v>2153</v>
      </c>
      <c r="L475" s="105" t="s">
        <v>2146</v>
      </c>
      <c r="M475" s="59" t="s">
        <v>2154</v>
      </c>
      <c r="N475" s="102" t="s">
        <v>2148</v>
      </c>
      <c r="O475" s="101" t="s">
        <v>2163</v>
      </c>
      <c r="P475" s="114" t="s">
        <v>2164</v>
      </c>
      <c r="Q475" s="164" t="s">
        <v>2165</v>
      </c>
      <c r="R475" s="165" t="s">
        <v>2166</v>
      </c>
      <c r="S475" s="165" t="s">
        <v>2167</v>
      </c>
      <c r="T475" s="109">
        <v>73</v>
      </c>
      <c r="U475" s="110" t="s">
        <v>2148</v>
      </c>
    </row>
    <row r="476" spans="2:21" s="54" customFormat="1" x14ac:dyDescent="0.35">
      <c r="B476" s="101" t="s">
        <v>1986</v>
      </c>
      <c r="C476" s="102" t="s">
        <v>2149</v>
      </c>
      <c r="D476" s="101" t="s">
        <v>2140</v>
      </c>
      <c r="E476" s="102" t="s">
        <v>2141</v>
      </c>
      <c r="F476" s="101" t="s">
        <v>2168</v>
      </c>
      <c r="G476" s="102" t="s">
        <v>2164</v>
      </c>
      <c r="H476" s="103" t="s">
        <v>2169</v>
      </c>
      <c r="I476" s="104" t="s">
        <v>2170</v>
      </c>
      <c r="J476" s="58" t="s">
        <v>2171</v>
      </c>
      <c r="K476" s="101" t="s">
        <v>2153</v>
      </c>
      <c r="L476" s="105" t="s">
        <v>2146</v>
      </c>
      <c r="M476" s="59" t="s">
        <v>2154</v>
      </c>
      <c r="N476" s="102" t="s">
        <v>2148</v>
      </c>
      <c r="O476" s="101" t="s">
        <v>2168</v>
      </c>
      <c r="P476" s="105" t="s">
        <v>2164</v>
      </c>
      <c r="Q476" s="111" t="s">
        <v>2169</v>
      </c>
      <c r="R476" s="112" t="s">
        <v>2170</v>
      </c>
      <c r="S476" s="112" t="s">
        <v>2171</v>
      </c>
      <c r="T476" s="119">
        <v>73</v>
      </c>
      <c r="U476" s="118" t="s">
        <v>2148</v>
      </c>
    </row>
    <row r="477" spans="2:21" s="54" customFormat="1" x14ac:dyDescent="0.35">
      <c r="B477" s="101" t="s">
        <v>1986</v>
      </c>
      <c r="C477" s="102" t="s">
        <v>2149</v>
      </c>
      <c r="D477" s="101" t="s">
        <v>2172</v>
      </c>
      <c r="E477" s="102" t="s">
        <v>2173</v>
      </c>
      <c r="F477" s="101" t="s">
        <v>2174</v>
      </c>
      <c r="G477" s="102" t="s">
        <v>2175</v>
      </c>
      <c r="H477" s="103" t="s">
        <v>2176</v>
      </c>
      <c r="I477" s="104" t="s">
        <v>2177</v>
      </c>
      <c r="J477" s="58" t="s">
        <v>2178</v>
      </c>
      <c r="K477" s="101" t="s">
        <v>2179</v>
      </c>
      <c r="L477" s="114" t="s">
        <v>2180</v>
      </c>
      <c r="M477" s="59" t="s">
        <v>2181</v>
      </c>
      <c r="N477" s="102" t="s">
        <v>2175</v>
      </c>
      <c r="O477" s="101" t="s">
        <v>2174</v>
      </c>
      <c r="P477" s="114" t="s">
        <v>2175</v>
      </c>
      <c r="Q477" s="164" t="s">
        <v>2176</v>
      </c>
      <c r="R477" s="165" t="s">
        <v>2177</v>
      </c>
      <c r="S477" s="166" t="s">
        <v>2178</v>
      </c>
      <c r="T477" s="87">
        <v>74</v>
      </c>
      <c r="U477" s="134" t="s">
        <v>2175</v>
      </c>
    </row>
    <row r="478" spans="2:21" s="54" customFormat="1" x14ac:dyDescent="0.35">
      <c r="B478" s="101" t="s">
        <v>1986</v>
      </c>
      <c r="C478" s="102" t="s">
        <v>2149</v>
      </c>
      <c r="D478" s="101" t="s">
        <v>2172</v>
      </c>
      <c r="E478" s="102" t="s">
        <v>2173</v>
      </c>
      <c r="F478" s="101" t="s">
        <v>2182</v>
      </c>
      <c r="G478" s="102" t="s">
        <v>2175</v>
      </c>
      <c r="H478" s="103" t="s">
        <v>2183</v>
      </c>
      <c r="I478" s="104" t="s">
        <v>2184</v>
      </c>
      <c r="J478" s="58" t="s">
        <v>2185</v>
      </c>
      <c r="K478" s="101" t="s">
        <v>2186</v>
      </c>
      <c r="L478" s="105" t="s">
        <v>2180</v>
      </c>
      <c r="M478" s="59" t="s">
        <v>2187</v>
      </c>
      <c r="N478" s="102" t="s">
        <v>2175</v>
      </c>
      <c r="O478" s="101" t="s">
        <v>2182</v>
      </c>
      <c r="P478" s="105" t="s">
        <v>2175</v>
      </c>
      <c r="Q478" s="111" t="s">
        <v>2183</v>
      </c>
      <c r="R478" s="112" t="s">
        <v>2184</v>
      </c>
      <c r="S478" s="113" t="s">
        <v>2185</v>
      </c>
      <c r="T478" s="87">
        <v>74</v>
      </c>
      <c r="U478" s="134" t="s">
        <v>2175</v>
      </c>
    </row>
    <row r="479" spans="2:21" s="54" customFormat="1" x14ac:dyDescent="0.35">
      <c r="B479" s="101" t="s">
        <v>1986</v>
      </c>
      <c r="C479" s="102" t="s">
        <v>2149</v>
      </c>
      <c r="D479" s="101" t="s">
        <v>2188</v>
      </c>
      <c r="E479" s="102" t="s">
        <v>2190</v>
      </c>
      <c r="F479" s="101" t="s">
        <v>2191</v>
      </c>
      <c r="G479" s="102" t="s">
        <v>2192</v>
      </c>
      <c r="H479" s="103" t="s">
        <v>2193</v>
      </c>
      <c r="I479" s="104" t="s">
        <v>2194</v>
      </c>
      <c r="J479" s="58" t="s">
        <v>2189</v>
      </c>
      <c r="K479" s="101" t="s">
        <v>2186</v>
      </c>
      <c r="L479" s="105" t="s">
        <v>2180</v>
      </c>
      <c r="M479" s="59" t="s">
        <v>2195</v>
      </c>
      <c r="N479" s="102" t="s">
        <v>2189</v>
      </c>
      <c r="O479" s="101" t="s">
        <v>2191</v>
      </c>
      <c r="P479" s="114" t="s">
        <v>2192</v>
      </c>
      <c r="Q479" s="97" t="s">
        <v>2193</v>
      </c>
      <c r="R479" s="98" t="s">
        <v>2194</v>
      </c>
      <c r="S479" s="99" t="s">
        <v>2192</v>
      </c>
      <c r="T479" s="87">
        <v>75</v>
      </c>
      <c r="U479" s="134" t="s">
        <v>2192</v>
      </c>
    </row>
    <row r="480" spans="2:21" s="54" customFormat="1" x14ac:dyDescent="0.35">
      <c r="B480" s="101" t="s">
        <v>1986</v>
      </c>
      <c r="C480" s="102" t="s">
        <v>2149</v>
      </c>
      <c r="D480" s="101" t="s">
        <v>2196</v>
      </c>
      <c r="E480" s="102" t="s">
        <v>2198</v>
      </c>
      <c r="F480" s="101" t="s">
        <v>2199</v>
      </c>
      <c r="G480" s="102" t="s">
        <v>2197</v>
      </c>
      <c r="H480" s="103" t="s">
        <v>2200</v>
      </c>
      <c r="I480" s="104" t="s">
        <v>2201</v>
      </c>
      <c r="J480" s="58" t="s">
        <v>2197</v>
      </c>
      <c r="K480" s="101" t="s">
        <v>2186</v>
      </c>
      <c r="L480" s="105" t="s">
        <v>2180</v>
      </c>
      <c r="M480" s="59" t="s">
        <v>2202</v>
      </c>
      <c r="N480" s="102" t="s">
        <v>2197</v>
      </c>
      <c r="O480" s="101" t="s">
        <v>2199</v>
      </c>
      <c r="P480" s="114" t="s">
        <v>2197</v>
      </c>
      <c r="Q480" s="115" t="s">
        <v>2200</v>
      </c>
      <c r="R480" s="116" t="s">
        <v>2201</v>
      </c>
      <c r="S480" s="117" t="s">
        <v>2203</v>
      </c>
      <c r="T480" s="87">
        <v>76</v>
      </c>
      <c r="U480" s="134" t="s">
        <v>2203</v>
      </c>
    </row>
    <row r="481" spans="2:21" s="54" customFormat="1" x14ac:dyDescent="0.35">
      <c r="B481" s="120" t="s">
        <v>2204</v>
      </c>
      <c r="C481" s="173" t="s">
        <v>2205</v>
      </c>
      <c r="D481" s="101" t="s">
        <v>2206</v>
      </c>
      <c r="E481" s="102" t="s">
        <v>2207</v>
      </c>
      <c r="F481" s="101" t="s">
        <v>2208</v>
      </c>
      <c r="G481" s="102" t="s">
        <v>2209</v>
      </c>
      <c r="H481" s="103" t="s">
        <v>2210</v>
      </c>
      <c r="I481" s="104" t="s">
        <v>2211</v>
      </c>
      <c r="J481" s="58" t="s">
        <v>2209</v>
      </c>
      <c r="K481" s="101" t="s">
        <v>2212</v>
      </c>
      <c r="L481" s="136" t="s">
        <v>2205</v>
      </c>
      <c r="M481" s="59" t="s">
        <v>2213</v>
      </c>
      <c r="N481" s="102" t="s">
        <v>2214</v>
      </c>
      <c r="O481" s="101" t="s">
        <v>2208</v>
      </c>
      <c r="P481" s="114" t="s">
        <v>2209</v>
      </c>
      <c r="Q481" s="97" t="s">
        <v>2210</v>
      </c>
      <c r="R481" s="98" t="s">
        <v>2211</v>
      </c>
      <c r="S481" s="99" t="s">
        <v>2209</v>
      </c>
      <c r="T481" s="88">
        <v>77</v>
      </c>
      <c r="U481" s="100" t="s">
        <v>2214</v>
      </c>
    </row>
    <row r="482" spans="2:21" s="54" customFormat="1" x14ac:dyDescent="0.35">
      <c r="B482" s="101" t="s">
        <v>2215</v>
      </c>
      <c r="C482" s="102" t="s">
        <v>2216</v>
      </c>
      <c r="D482" s="101" t="s">
        <v>2206</v>
      </c>
      <c r="E482" s="102" t="s">
        <v>2207</v>
      </c>
      <c r="F482" s="101" t="s">
        <v>2217</v>
      </c>
      <c r="G482" s="102" t="s">
        <v>2218</v>
      </c>
      <c r="H482" s="103" t="s">
        <v>2219</v>
      </c>
      <c r="I482" s="104" t="s">
        <v>2220</v>
      </c>
      <c r="J482" s="58" t="s">
        <v>2218</v>
      </c>
      <c r="K482" s="101" t="s">
        <v>2221</v>
      </c>
      <c r="L482" s="105" t="s">
        <v>2216</v>
      </c>
      <c r="M482" s="59" t="s">
        <v>2222</v>
      </c>
      <c r="N482" s="102" t="s">
        <v>2214</v>
      </c>
      <c r="O482" s="101" t="s">
        <v>2217</v>
      </c>
      <c r="P482" s="114" t="s">
        <v>2218</v>
      </c>
      <c r="Q482" s="115" t="s">
        <v>2219</v>
      </c>
      <c r="R482" s="116" t="s">
        <v>2220</v>
      </c>
      <c r="S482" s="117" t="s">
        <v>2218</v>
      </c>
      <c r="T482" s="119">
        <v>77</v>
      </c>
      <c r="U482" s="118" t="s">
        <v>2214</v>
      </c>
    </row>
    <row r="483" spans="2:21" s="54" customFormat="1" x14ac:dyDescent="0.35">
      <c r="B483" s="101" t="s">
        <v>2215</v>
      </c>
      <c r="C483" s="102" t="s">
        <v>2216</v>
      </c>
      <c r="D483" s="101" t="s">
        <v>2223</v>
      </c>
      <c r="E483" s="102" t="s">
        <v>2225</v>
      </c>
      <c r="F483" s="101" t="s">
        <v>2226</v>
      </c>
      <c r="G483" s="102" t="s">
        <v>2227</v>
      </c>
      <c r="H483" s="103" t="s">
        <v>2228</v>
      </c>
      <c r="I483" s="104" t="s">
        <v>2229</v>
      </c>
      <c r="J483" s="58" t="s">
        <v>2230</v>
      </c>
      <c r="K483" s="101" t="s">
        <v>2221</v>
      </c>
      <c r="L483" s="105" t="s">
        <v>2216</v>
      </c>
      <c r="M483" s="59" t="s">
        <v>2231</v>
      </c>
      <c r="N483" s="102" t="s">
        <v>2224</v>
      </c>
      <c r="O483" s="101" t="s">
        <v>2226</v>
      </c>
      <c r="P483" s="114" t="s">
        <v>2227</v>
      </c>
      <c r="Q483" s="164" t="s">
        <v>2228</v>
      </c>
      <c r="R483" s="165" t="s">
        <v>2229</v>
      </c>
      <c r="S483" s="166" t="s">
        <v>2230</v>
      </c>
      <c r="T483" s="88">
        <v>78</v>
      </c>
      <c r="U483" s="100" t="s">
        <v>2862</v>
      </c>
    </row>
    <row r="484" spans="2:21" s="54" customFormat="1" x14ac:dyDescent="0.35">
      <c r="B484" s="101" t="s">
        <v>2215</v>
      </c>
      <c r="C484" s="102" t="s">
        <v>2216</v>
      </c>
      <c r="D484" s="101" t="s">
        <v>2223</v>
      </c>
      <c r="E484" s="102" t="s">
        <v>2232</v>
      </c>
      <c r="F484" s="101" t="s">
        <v>2233</v>
      </c>
      <c r="G484" s="102" t="s">
        <v>2227</v>
      </c>
      <c r="H484" s="103" t="s">
        <v>2234</v>
      </c>
      <c r="I484" s="104" t="s">
        <v>2235</v>
      </c>
      <c r="J484" s="58" t="s">
        <v>2236</v>
      </c>
      <c r="K484" s="101" t="s">
        <v>2221</v>
      </c>
      <c r="L484" s="105" t="s">
        <v>2216</v>
      </c>
      <c r="M484" s="59" t="s">
        <v>2237</v>
      </c>
      <c r="N484" s="102" t="s">
        <v>2238</v>
      </c>
      <c r="O484" s="101" t="s">
        <v>2233</v>
      </c>
      <c r="P484" s="105" t="s">
        <v>2227</v>
      </c>
      <c r="Q484" s="106" t="s">
        <v>2234</v>
      </c>
      <c r="R484" s="107" t="s">
        <v>2235</v>
      </c>
      <c r="S484" s="108" t="s">
        <v>2236</v>
      </c>
      <c r="T484" s="109">
        <v>78</v>
      </c>
      <c r="U484" s="110" t="s">
        <v>2862</v>
      </c>
    </row>
    <row r="485" spans="2:21" s="54" customFormat="1" x14ac:dyDescent="0.35">
      <c r="B485" s="101" t="s">
        <v>2215</v>
      </c>
      <c r="C485" s="102" t="s">
        <v>2216</v>
      </c>
      <c r="D485" s="101" t="s">
        <v>2223</v>
      </c>
      <c r="E485" s="102" t="s">
        <v>2232</v>
      </c>
      <c r="F485" s="101" t="s">
        <v>2239</v>
      </c>
      <c r="G485" s="102" t="s">
        <v>2240</v>
      </c>
      <c r="H485" s="103" t="s">
        <v>2241</v>
      </c>
      <c r="I485" s="104" t="s">
        <v>2242</v>
      </c>
      <c r="J485" s="58" t="s">
        <v>2240</v>
      </c>
      <c r="K485" s="101" t="s">
        <v>2221</v>
      </c>
      <c r="L485" s="105" t="s">
        <v>2216</v>
      </c>
      <c r="M485" s="59" t="s">
        <v>2237</v>
      </c>
      <c r="N485" s="102" t="s">
        <v>2238</v>
      </c>
      <c r="O485" s="101" t="s">
        <v>2239</v>
      </c>
      <c r="P485" s="114" t="s">
        <v>2240</v>
      </c>
      <c r="Q485" s="115" t="s">
        <v>2241</v>
      </c>
      <c r="R485" s="116" t="s">
        <v>2242</v>
      </c>
      <c r="S485" s="116" t="s">
        <v>2243</v>
      </c>
      <c r="T485" s="119">
        <v>78</v>
      </c>
      <c r="U485" s="118" t="s">
        <v>2862</v>
      </c>
    </row>
    <row r="486" spans="2:21" s="54" customFormat="1" x14ac:dyDescent="0.35">
      <c r="B486" s="101" t="s">
        <v>2215</v>
      </c>
      <c r="C486" s="102" t="s">
        <v>2216</v>
      </c>
      <c r="D486" s="101" t="s">
        <v>2223</v>
      </c>
      <c r="E486" s="102" t="s">
        <v>2232</v>
      </c>
      <c r="F486" s="101" t="s">
        <v>2244</v>
      </c>
      <c r="G486" s="102" t="s">
        <v>2243</v>
      </c>
      <c r="H486" s="174" t="s">
        <v>52</v>
      </c>
      <c r="I486" s="175" t="s">
        <v>52</v>
      </c>
      <c r="J486" s="176"/>
      <c r="K486" s="101" t="s">
        <v>2221</v>
      </c>
      <c r="L486" s="105" t="s">
        <v>2216</v>
      </c>
      <c r="M486" s="59" t="s">
        <v>2245</v>
      </c>
      <c r="N486" s="102" t="s">
        <v>2246</v>
      </c>
      <c r="O486" s="101" t="s">
        <v>2247</v>
      </c>
      <c r="P486" s="114" t="s">
        <v>2248</v>
      </c>
      <c r="Q486" s="115" t="s">
        <v>2249</v>
      </c>
      <c r="R486" s="116" t="s">
        <v>2250</v>
      </c>
      <c r="S486" s="177" t="s">
        <v>2251</v>
      </c>
      <c r="T486" s="88">
        <v>79</v>
      </c>
      <c r="U486" s="100" t="s">
        <v>2253</v>
      </c>
    </row>
    <row r="487" spans="2:21" s="54" customFormat="1" x14ac:dyDescent="0.35">
      <c r="B487" s="101" t="s">
        <v>2215</v>
      </c>
      <c r="C487" s="102" t="s">
        <v>2216</v>
      </c>
      <c r="D487" s="101" t="s">
        <v>2223</v>
      </c>
      <c r="E487" s="102" t="s">
        <v>2232</v>
      </c>
      <c r="F487" s="101" t="s">
        <v>2244</v>
      </c>
      <c r="G487" s="102" t="s">
        <v>2243</v>
      </c>
      <c r="H487" s="174" t="s">
        <v>52</v>
      </c>
      <c r="I487" s="175" t="s">
        <v>52</v>
      </c>
      <c r="J487" s="176"/>
      <c r="K487" s="101" t="s">
        <v>2221</v>
      </c>
      <c r="L487" s="105" t="s">
        <v>2216</v>
      </c>
      <c r="M487" s="59" t="s">
        <v>2252</v>
      </c>
      <c r="N487" s="102" t="s">
        <v>2253</v>
      </c>
      <c r="O487" s="101" t="s">
        <v>2254</v>
      </c>
      <c r="P487" s="114" t="s">
        <v>2255</v>
      </c>
      <c r="Q487" s="115" t="s">
        <v>2256</v>
      </c>
      <c r="R487" s="116" t="s">
        <v>2257</v>
      </c>
      <c r="S487" s="177" t="s">
        <v>2258</v>
      </c>
      <c r="T487" s="119">
        <v>79</v>
      </c>
      <c r="U487" s="118" t="s">
        <v>2253</v>
      </c>
    </row>
    <row r="488" spans="2:21" s="54" customFormat="1" x14ac:dyDescent="0.35">
      <c r="B488" s="101" t="s">
        <v>2215</v>
      </c>
      <c r="C488" s="102" t="s">
        <v>2216</v>
      </c>
      <c r="D488" s="101" t="s">
        <v>2259</v>
      </c>
      <c r="E488" s="102" t="s">
        <v>2260</v>
      </c>
      <c r="F488" s="101" t="s">
        <v>2261</v>
      </c>
      <c r="G488" s="102" t="s">
        <v>2262</v>
      </c>
      <c r="H488" s="103" t="s">
        <v>2263</v>
      </c>
      <c r="I488" s="104" t="s">
        <v>2264</v>
      </c>
      <c r="J488" s="58" t="s">
        <v>2262</v>
      </c>
      <c r="K488" s="101" t="s">
        <v>2221</v>
      </c>
      <c r="L488" s="105" t="s">
        <v>2216</v>
      </c>
      <c r="M488" s="59" t="s">
        <v>2265</v>
      </c>
      <c r="N488" s="102" t="s">
        <v>2266</v>
      </c>
      <c r="O488" s="101" t="s">
        <v>2261</v>
      </c>
      <c r="P488" s="114" t="s">
        <v>2262</v>
      </c>
      <c r="Q488" s="115" t="s">
        <v>2263</v>
      </c>
      <c r="R488" s="116" t="s">
        <v>2264</v>
      </c>
      <c r="S488" s="117" t="s">
        <v>2262</v>
      </c>
      <c r="T488" s="109">
        <v>80</v>
      </c>
      <c r="U488" s="110" t="s">
        <v>2266</v>
      </c>
    </row>
    <row r="489" spans="2:21" s="54" customFormat="1" x14ac:dyDescent="0.35">
      <c r="B489" s="101" t="s">
        <v>2215</v>
      </c>
      <c r="C489" s="102" t="s">
        <v>2216</v>
      </c>
      <c r="D489" s="101" t="s">
        <v>2259</v>
      </c>
      <c r="E489" s="102" t="s">
        <v>2260</v>
      </c>
      <c r="F489" s="101" t="s">
        <v>2267</v>
      </c>
      <c r="G489" s="102" t="s">
        <v>2268</v>
      </c>
      <c r="H489" s="103" t="s">
        <v>2269</v>
      </c>
      <c r="I489" s="104" t="s">
        <v>52</v>
      </c>
      <c r="J489" s="58" t="s">
        <v>2268</v>
      </c>
      <c r="K489" s="101" t="s">
        <v>2221</v>
      </c>
      <c r="L489" s="105" t="s">
        <v>2216</v>
      </c>
      <c r="M489" s="59" t="s">
        <v>2270</v>
      </c>
      <c r="N489" s="102" t="s">
        <v>2266</v>
      </c>
      <c r="O489" s="101" t="s">
        <v>2267</v>
      </c>
      <c r="P489" s="114" t="s">
        <v>2268</v>
      </c>
      <c r="Q489" s="106" t="s">
        <v>2269</v>
      </c>
      <c r="R489" s="107"/>
      <c r="S489" s="108" t="s">
        <v>2268</v>
      </c>
      <c r="T489" s="109">
        <v>80</v>
      </c>
      <c r="U489" s="110" t="s">
        <v>2266</v>
      </c>
    </row>
    <row r="490" spans="2:21" s="54" customFormat="1" x14ac:dyDescent="0.35">
      <c r="B490" s="101" t="s">
        <v>2215</v>
      </c>
      <c r="C490" s="102" t="s">
        <v>2216</v>
      </c>
      <c r="D490" s="101" t="s">
        <v>2259</v>
      </c>
      <c r="E490" s="102" t="s">
        <v>2260</v>
      </c>
      <c r="F490" s="101" t="s">
        <v>2271</v>
      </c>
      <c r="G490" s="102" t="s">
        <v>2268</v>
      </c>
      <c r="H490" s="103" t="s">
        <v>52</v>
      </c>
      <c r="I490" s="104" t="s">
        <v>2272</v>
      </c>
      <c r="J490" s="58" t="s">
        <v>2273</v>
      </c>
      <c r="K490" s="101" t="s">
        <v>2221</v>
      </c>
      <c r="L490" s="105" t="s">
        <v>2216</v>
      </c>
      <c r="M490" s="59" t="s">
        <v>2270</v>
      </c>
      <c r="N490" s="102" t="s">
        <v>2266</v>
      </c>
      <c r="O490" s="101" t="s">
        <v>2271</v>
      </c>
      <c r="P490" s="105" t="s">
        <v>2268</v>
      </c>
      <c r="Q490" s="106"/>
      <c r="R490" s="107" t="s">
        <v>2272</v>
      </c>
      <c r="S490" s="108" t="s">
        <v>2273</v>
      </c>
      <c r="T490" s="109">
        <v>80</v>
      </c>
      <c r="U490" s="110" t="s">
        <v>2266</v>
      </c>
    </row>
    <row r="491" spans="2:21" s="54" customFormat="1" x14ac:dyDescent="0.35">
      <c r="B491" s="101" t="s">
        <v>2215</v>
      </c>
      <c r="C491" s="102" t="s">
        <v>2216</v>
      </c>
      <c r="D491" s="101" t="s">
        <v>2259</v>
      </c>
      <c r="E491" s="102" t="s">
        <v>2260</v>
      </c>
      <c r="F491" s="101" t="s">
        <v>2271</v>
      </c>
      <c r="G491" s="102" t="s">
        <v>2268</v>
      </c>
      <c r="H491" s="103" t="s">
        <v>52</v>
      </c>
      <c r="I491" s="104" t="s">
        <v>2274</v>
      </c>
      <c r="J491" s="58" t="s">
        <v>2275</v>
      </c>
      <c r="K491" s="101" t="s">
        <v>2221</v>
      </c>
      <c r="L491" s="105" t="s">
        <v>2216</v>
      </c>
      <c r="M491" s="59" t="s">
        <v>2270</v>
      </c>
      <c r="N491" s="102" t="s">
        <v>2266</v>
      </c>
      <c r="O491" s="101" t="s">
        <v>2271</v>
      </c>
      <c r="P491" s="105" t="s">
        <v>2268</v>
      </c>
      <c r="Q491" s="106"/>
      <c r="R491" s="107" t="s">
        <v>2274</v>
      </c>
      <c r="S491" s="108" t="s">
        <v>2275</v>
      </c>
      <c r="T491" s="109">
        <v>80</v>
      </c>
      <c r="U491" s="110" t="s">
        <v>2266</v>
      </c>
    </row>
    <row r="492" spans="2:21" s="54" customFormat="1" x14ac:dyDescent="0.35">
      <c r="B492" s="101" t="s">
        <v>2215</v>
      </c>
      <c r="C492" s="102" t="s">
        <v>2216</v>
      </c>
      <c r="D492" s="101" t="s">
        <v>2259</v>
      </c>
      <c r="E492" s="102" t="s">
        <v>2260</v>
      </c>
      <c r="F492" s="101" t="s">
        <v>2276</v>
      </c>
      <c r="G492" s="102" t="s">
        <v>2277</v>
      </c>
      <c r="H492" s="103" t="s">
        <v>2278</v>
      </c>
      <c r="I492" s="104" t="s">
        <v>2279</v>
      </c>
      <c r="J492" s="58" t="s">
        <v>2277</v>
      </c>
      <c r="K492" s="101" t="s">
        <v>2221</v>
      </c>
      <c r="L492" s="105" t="s">
        <v>2216</v>
      </c>
      <c r="M492" s="59" t="s">
        <v>2270</v>
      </c>
      <c r="N492" s="102" t="s">
        <v>2266</v>
      </c>
      <c r="O492" s="101" t="s">
        <v>2276</v>
      </c>
      <c r="P492" s="114" t="s">
        <v>2277</v>
      </c>
      <c r="Q492" s="115" t="s">
        <v>2278</v>
      </c>
      <c r="R492" s="116" t="s">
        <v>2279</v>
      </c>
      <c r="S492" s="116" t="s">
        <v>2277</v>
      </c>
      <c r="T492" s="119">
        <v>80</v>
      </c>
      <c r="U492" s="118" t="s">
        <v>2266</v>
      </c>
    </row>
    <row r="493" spans="2:21" s="54" customFormat="1" x14ac:dyDescent="0.35">
      <c r="B493" s="101" t="s">
        <v>2215</v>
      </c>
      <c r="C493" s="102" t="s">
        <v>2216</v>
      </c>
      <c r="D493" s="101" t="s">
        <v>2280</v>
      </c>
      <c r="E493" s="102" t="s">
        <v>2281</v>
      </c>
      <c r="F493" s="101" t="s">
        <v>2282</v>
      </c>
      <c r="G493" s="102" t="s">
        <v>2283</v>
      </c>
      <c r="H493" s="103" t="s">
        <v>2284</v>
      </c>
      <c r="I493" s="104" t="s">
        <v>52</v>
      </c>
      <c r="J493" s="58" t="s">
        <v>2283</v>
      </c>
      <c r="K493" s="101" t="s">
        <v>2221</v>
      </c>
      <c r="L493" s="105" t="s">
        <v>2216</v>
      </c>
      <c r="M493" s="59" t="s">
        <v>2285</v>
      </c>
      <c r="N493" s="102" t="s">
        <v>2283</v>
      </c>
      <c r="O493" s="101" t="s">
        <v>2282</v>
      </c>
      <c r="P493" s="114" t="s">
        <v>2283</v>
      </c>
      <c r="Q493" s="97" t="s">
        <v>2284</v>
      </c>
      <c r="R493" s="98"/>
      <c r="S493" s="99" t="s">
        <v>2283</v>
      </c>
      <c r="T493" s="109">
        <v>81</v>
      </c>
      <c r="U493" s="110" t="s">
        <v>2283</v>
      </c>
    </row>
    <row r="494" spans="2:21" s="54" customFormat="1" x14ac:dyDescent="0.35">
      <c r="B494" s="101" t="s">
        <v>2215</v>
      </c>
      <c r="C494" s="102" t="s">
        <v>2216</v>
      </c>
      <c r="D494" s="101" t="s">
        <v>2280</v>
      </c>
      <c r="E494" s="102" t="s">
        <v>2281</v>
      </c>
      <c r="F494" s="101" t="s">
        <v>2286</v>
      </c>
      <c r="G494" s="102" t="s">
        <v>2283</v>
      </c>
      <c r="H494" s="103" t="s">
        <v>52</v>
      </c>
      <c r="I494" s="104" t="s">
        <v>2287</v>
      </c>
      <c r="J494" s="58" t="s">
        <v>2288</v>
      </c>
      <c r="K494" s="101" t="s">
        <v>2221</v>
      </c>
      <c r="L494" s="105" t="s">
        <v>2216</v>
      </c>
      <c r="M494" s="59" t="s">
        <v>2289</v>
      </c>
      <c r="N494" s="102" t="s">
        <v>2283</v>
      </c>
      <c r="O494" s="101" t="s">
        <v>2286</v>
      </c>
      <c r="P494" s="105" t="s">
        <v>2283</v>
      </c>
      <c r="Q494" s="106"/>
      <c r="R494" s="107" t="s">
        <v>2287</v>
      </c>
      <c r="S494" s="108" t="s">
        <v>2288</v>
      </c>
      <c r="T494" s="109">
        <v>81</v>
      </c>
      <c r="U494" s="110" t="s">
        <v>2283</v>
      </c>
    </row>
    <row r="495" spans="2:21" s="54" customFormat="1" x14ac:dyDescent="0.35">
      <c r="B495" s="101" t="s">
        <v>2215</v>
      </c>
      <c r="C495" s="102" t="s">
        <v>2216</v>
      </c>
      <c r="D495" s="101" t="s">
        <v>2280</v>
      </c>
      <c r="E495" s="102" t="s">
        <v>2281</v>
      </c>
      <c r="F495" s="101" t="s">
        <v>2286</v>
      </c>
      <c r="G495" s="102" t="s">
        <v>2283</v>
      </c>
      <c r="H495" s="103" t="s">
        <v>52</v>
      </c>
      <c r="I495" s="104" t="s">
        <v>2290</v>
      </c>
      <c r="J495" s="58" t="s">
        <v>2291</v>
      </c>
      <c r="K495" s="101" t="s">
        <v>2221</v>
      </c>
      <c r="L495" s="105" t="s">
        <v>2216</v>
      </c>
      <c r="M495" s="59" t="s">
        <v>2289</v>
      </c>
      <c r="N495" s="102" t="s">
        <v>2283</v>
      </c>
      <c r="O495" s="101" t="s">
        <v>2286</v>
      </c>
      <c r="P495" s="105" t="s">
        <v>2283</v>
      </c>
      <c r="Q495" s="106"/>
      <c r="R495" s="107" t="s">
        <v>2290</v>
      </c>
      <c r="S495" s="108" t="s">
        <v>2291</v>
      </c>
      <c r="T495" s="109">
        <v>81</v>
      </c>
      <c r="U495" s="110" t="s">
        <v>2283</v>
      </c>
    </row>
    <row r="496" spans="2:21" s="54" customFormat="1" x14ac:dyDescent="0.35">
      <c r="B496" s="101" t="s">
        <v>2215</v>
      </c>
      <c r="C496" s="102" t="s">
        <v>2216</v>
      </c>
      <c r="D496" s="101" t="s">
        <v>2280</v>
      </c>
      <c r="E496" s="102" t="s">
        <v>2281</v>
      </c>
      <c r="F496" s="101" t="s">
        <v>2286</v>
      </c>
      <c r="G496" s="102" t="s">
        <v>2283</v>
      </c>
      <c r="H496" s="103" t="s">
        <v>52</v>
      </c>
      <c r="I496" s="104" t="s">
        <v>2292</v>
      </c>
      <c r="J496" s="58" t="s">
        <v>2293</v>
      </c>
      <c r="K496" s="101" t="s">
        <v>2221</v>
      </c>
      <c r="L496" s="105" t="s">
        <v>2216</v>
      </c>
      <c r="M496" s="59" t="s">
        <v>2289</v>
      </c>
      <c r="N496" s="102" t="s">
        <v>2283</v>
      </c>
      <c r="O496" s="101" t="s">
        <v>2286</v>
      </c>
      <c r="P496" s="105" t="s">
        <v>2283</v>
      </c>
      <c r="Q496" s="106"/>
      <c r="R496" s="107" t="s">
        <v>2292</v>
      </c>
      <c r="S496" s="108" t="s">
        <v>2293</v>
      </c>
      <c r="T496" s="109">
        <v>81</v>
      </c>
      <c r="U496" s="110" t="s">
        <v>2283</v>
      </c>
    </row>
    <row r="497" spans="2:21" s="54" customFormat="1" x14ac:dyDescent="0.35">
      <c r="B497" s="101" t="s">
        <v>2215</v>
      </c>
      <c r="C497" s="102" t="s">
        <v>2216</v>
      </c>
      <c r="D497" s="101" t="s">
        <v>2280</v>
      </c>
      <c r="E497" s="102" t="s">
        <v>2281</v>
      </c>
      <c r="F497" s="101" t="s">
        <v>2286</v>
      </c>
      <c r="G497" s="102" t="s">
        <v>2283</v>
      </c>
      <c r="H497" s="103" t="s">
        <v>52</v>
      </c>
      <c r="I497" s="104" t="s">
        <v>2294</v>
      </c>
      <c r="J497" s="58" t="s">
        <v>2295</v>
      </c>
      <c r="K497" s="101" t="s">
        <v>2221</v>
      </c>
      <c r="L497" s="105" t="s">
        <v>2216</v>
      </c>
      <c r="M497" s="59" t="s">
        <v>2289</v>
      </c>
      <c r="N497" s="102" t="s">
        <v>2283</v>
      </c>
      <c r="O497" s="101" t="s">
        <v>2286</v>
      </c>
      <c r="P497" s="105" t="s">
        <v>2283</v>
      </c>
      <c r="Q497" s="111"/>
      <c r="R497" s="112" t="s">
        <v>2294</v>
      </c>
      <c r="S497" s="113" t="s">
        <v>2295</v>
      </c>
      <c r="T497" s="119">
        <v>81</v>
      </c>
      <c r="U497" s="118" t="s">
        <v>2283</v>
      </c>
    </row>
    <row r="498" spans="2:21" s="54" customFormat="1" x14ac:dyDescent="0.35">
      <c r="B498" s="101" t="s">
        <v>2215</v>
      </c>
      <c r="C498" s="102" t="s">
        <v>2216</v>
      </c>
      <c r="D498" s="101" t="s">
        <v>2296</v>
      </c>
      <c r="E498" s="102" t="s">
        <v>2298</v>
      </c>
      <c r="F498" s="101" t="s">
        <v>2299</v>
      </c>
      <c r="G498" s="102" t="s">
        <v>2297</v>
      </c>
      <c r="H498" s="103" t="s">
        <v>2300</v>
      </c>
      <c r="I498" s="104" t="s">
        <v>2301</v>
      </c>
      <c r="J498" s="58" t="s">
        <v>2297</v>
      </c>
      <c r="K498" s="101" t="s">
        <v>2221</v>
      </c>
      <c r="L498" s="105" t="s">
        <v>2216</v>
      </c>
      <c r="M498" s="59" t="s">
        <v>2302</v>
      </c>
      <c r="N498" s="102" t="s">
        <v>2297</v>
      </c>
      <c r="O498" s="101" t="s">
        <v>2299</v>
      </c>
      <c r="P498" s="114" t="s">
        <v>2297</v>
      </c>
      <c r="Q498" s="115" t="s">
        <v>2300</v>
      </c>
      <c r="R498" s="116" t="s">
        <v>2301</v>
      </c>
      <c r="S498" s="117" t="s">
        <v>2303</v>
      </c>
      <c r="T498" s="119">
        <v>82</v>
      </c>
      <c r="U498" s="118" t="s">
        <v>2303</v>
      </c>
    </row>
    <row r="499" spans="2:21" s="54" customFormat="1" x14ac:dyDescent="0.35">
      <c r="B499" s="101" t="s">
        <v>2215</v>
      </c>
      <c r="C499" s="102" t="s">
        <v>2216</v>
      </c>
      <c r="D499" s="101" t="s">
        <v>2304</v>
      </c>
      <c r="E499" s="102" t="s">
        <v>2305</v>
      </c>
      <c r="F499" s="101" t="s">
        <v>2306</v>
      </c>
      <c r="G499" s="102" t="s">
        <v>2307</v>
      </c>
      <c r="H499" s="103" t="s">
        <v>2308</v>
      </c>
      <c r="I499" s="104" t="s">
        <v>2309</v>
      </c>
      <c r="J499" s="58" t="s">
        <v>2307</v>
      </c>
      <c r="K499" s="101" t="s">
        <v>2221</v>
      </c>
      <c r="L499" s="105" t="s">
        <v>2216</v>
      </c>
      <c r="M499" s="59" t="s">
        <v>2310</v>
      </c>
      <c r="N499" s="102" t="s">
        <v>2307</v>
      </c>
      <c r="O499" s="101" t="s">
        <v>2306</v>
      </c>
      <c r="P499" s="114" t="s">
        <v>2307</v>
      </c>
      <c r="Q499" s="115" t="s">
        <v>2308</v>
      </c>
      <c r="R499" s="116" t="s">
        <v>2309</v>
      </c>
      <c r="S499" s="117" t="s">
        <v>2307</v>
      </c>
      <c r="T499" s="88">
        <v>83</v>
      </c>
      <c r="U499" s="134" t="s">
        <v>2307</v>
      </c>
    </row>
    <row r="500" spans="2:21" s="54" customFormat="1" x14ac:dyDescent="0.35">
      <c r="B500" s="101" t="s">
        <v>2215</v>
      </c>
      <c r="C500" s="102" t="s">
        <v>2216</v>
      </c>
      <c r="D500" s="101" t="s">
        <v>2311</v>
      </c>
      <c r="E500" s="102" t="s">
        <v>2313</v>
      </c>
      <c r="F500" s="101" t="s">
        <v>2314</v>
      </c>
      <c r="G500" s="102" t="s">
        <v>2315</v>
      </c>
      <c r="H500" s="103" t="s">
        <v>2316</v>
      </c>
      <c r="I500" s="104" t="s">
        <v>2317</v>
      </c>
      <c r="J500" s="58" t="s">
        <v>2315</v>
      </c>
      <c r="K500" s="101" t="s">
        <v>2221</v>
      </c>
      <c r="L500" s="105" t="s">
        <v>2216</v>
      </c>
      <c r="M500" s="59" t="s">
        <v>2318</v>
      </c>
      <c r="N500" s="102" t="s">
        <v>2312</v>
      </c>
      <c r="O500" s="101" t="s">
        <v>2314</v>
      </c>
      <c r="P500" s="114" t="s">
        <v>2315</v>
      </c>
      <c r="Q500" s="115" t="s">
        <v>2316</v>
      </c>
      <c r="R500" s="116" t="s">
        <v>2317</v>
      </c>
      <c r="S500" s="116" t="s">
        <v>2315</v>
      </c>
      <c r="T500" s="88">
        <v>84</v>
      </c>
      <c r="U500" s="123" t="s">
        <v>2315</v>
      </c>
    </row>
    <row r="501" spans="2:21" s="54" customFormat="1" x14ac:dyDescent="0.35">
      <c r="B501" s="101" t="s">
        <v>2215</v>
      </c>
      <c r="C501" s="102" t="s">
        <v>2216</v>
      </c>
      <c r="D501" s="101" t="s">
        <v>2311</v>
      </c>
      <c r="E501" s="102" t="s">
        <v>2319</v>
      </c>
      <c r="F501" s="101" t="s">
        <v>2320</v>
      </c>
      <c r="G501" s="102" t="s">
        <v>2321</v>
      </c>
      <c r="H501" s="103" t="s">
        <v>2322</v>
      </c>
      <c r="I501" s="104" t="s">
        <v>2323</v>
      </c>
      <c r="J501" s="58" t="s">
        <v>2324</v>
      </c>
      <c r="K501" s="101" t="s">
        <v>2221</v>
      </c>
      <c r="L501" s="105" t="s">
        <v>2216</v>
      </c>
      <c r="M501" s="59" t="s">
        <v>2325</v>
      </c>
      <c r="N501" s="102" t="s">
        <v>2326</v>
      </c>
      <c r="O501" s="101" t="s">
        <v>2320</v>
      </c>
      <c r="P501" s="114" t="s">
        <v>2321</v>
      </c>
      <c r="Q501" s="164" t="s">
        <v>2322</v>
      </c>
      <c r="R501" s="165" t="s">
        <v>2323</v>
      </c>
      <c r="S501" s="166" t="s">
        <v>2324</v>
      </c>
      <c r="T501" s="126">
        <v>85</v>
      </c>
      <c r="U501" s="110" t="s">
        <v>2328</v>
      </c>
    </row>
    <row r="502" spans="2:21" s="54" customFormat="1" x14ac:dyDescent="0.35">
      <c r="B502" s="101" t="s">
        <v>2215</v>
      </c>
      <c r="C502" s="102" t="s">
        <v>2216</v>
      </c>
      <c r="D502" s="101" t="s">
        <v>2311</v>
      </c>
      <c r="E502" s="102" t="s">
        <v>2319</v>
      </c>
      <c r="F502" s="101" t="s">
        <v>2327</v>
      </c>
      <c r="G502" s="102" t="s">
        <v>2328</v>
      </c>
      <c r="H502" s="103" t="s">
        <v>2329</v>
      </c>
      <c r="I502" s="104" t="s">
        <v>2330</v>
      </c>
      <c r="J502" s="58" t="s">
        <v>2331</v>
      </c>
      <c r="K502" s="101" t="s">
        <v>2221</v>
      </c>
      <c r="L502" s="105" t="s">
        <v>2216</v>
      </c>
      <c r="M502" s="59" t="s">
        <v>2325</v>
      </c>
      <c r="N502" s="102" t="s">
        <v>2326</v>
      </c>
      <c r="O502" s="101" t="s">
        <v>2327</v>
      </c>
      <c r="P502" s="105" t="s">
        <v>2328</v>
      </c>
      <c r="Q502" s="167" t="s">
        <v>2329</v>
      </c>
      <c r="R502" s="168" t="s">
        <v>2330</v>
      </c>
      <c r="S502" s="169" t="s">
        <v>2331</v>
      </c>
      <c r="T502" s="109">
        <v>85</v>
      </c>
      <c r="U502" s="110" t="s">
        <v>2328</v>
      </c>
    </row>
    <row r="503" spans="2:21" s="54" customFormat="1" x14ac:dyDescent="0.35">
      <c r="B503" s="101" t="s">
        <v>2215</v>
      </c>
      <c r="C503" s="102" t="s">
        <v>2216</v>
      </c>
      <c r="D503" s="101" t="s">
        <v>2311</v>
      </c>
      <c r="E503" s="102" t="s">
        <v>2319</v>
      </c>
      <c r="F503" s="101" t="s">
        <v>2327</v>
      </c>
      <c r="G503" s="102" t="s">
        <v>2328</v>
      </c>
      <c r="H503" s="103" t="s">
        <v>2332</v>
      </c>
      <c r="I503" s="104" t="s">
        <v>2333</v>
      </c>
      <c r="J503" s="58" t="s">
        <v>2334</v>
      </c>
      <c r="K503" s="101" t="s">
        <v>2221</v>
      </c>
      <c r="L503" s="105" t="s">
        <v>2216</v>
      </c>
      <c r="M503" s="59" t="s">
        <v>2325</v>
      </c>
      <c r="N503" s="102" t="s">
        <v>2326</v>
      </c>
      <c r="O503" s="101" t="s">
        <v>2327</v>
      </c>
      <c r="P503" s="105" t="s">
        <v>2328</v>
      </c>
      <c r="Q503" s="167" t="s">
        <v>2332</v>
      </c>
      <c r="R503" s="168" t="s">
        <v>2333</v>
      </c>
      <c r="S503" s="169" t="s">
        <v>2335</v>
      </c>
      <c r="T503" s="109">
        <v>85</v>
      </c>
      <c r="U503" s="110" t="s">
        <v>2328</v>
      </c>
    </row>
    <row r="504" spans="2:21" s="54" customFormat="1" x14ac:dyDescent="0.35">
      <c r="B504" s="101" t="s">
        <v>2215</v>
      </c>
      <c r="C504" s="102" t="s">
        <v>2216</v>
      </c>
      <c r="D504" s="101" t="s">
        <v>2311</v>
      </c>
      <c r="E504" s="102" t="s">
        <v>2319</v>
      </c>
      <c r="F504" s="101" t="s">
        <v>2327</v>
      </c>
      <c r="G504" s="102" t="s">
        <v>2328</v>
      </c>
      <c r="H504" s="103" t="s">
        <v>2336</v>
      </c>
      <c r="I504" s="104" t="s">
        <v>2337</v>
      </c>
      <c r="J504" s="58" t="s">
        <v>2338</v>
      </c>
      <c r="K504" s="101" t="s">
        <v>2221</v>
      </c>
      <c r="L504" s="105" t="s">
        <v>2216</v>
      </c>
      <c r="M504" s="59" t="s">
        <v>2325</v>
      </c>
      <c r="N504" s="102" t="s">
        <v>2326</v>
      </c>
      <c r="O504" s="101" t="s">
        <v>2327</v>
      </c>
      <c r="P504" s="105" t="s">
        <v>2328</v>
      </c>
      <c r="Q504" s="178" t="s">
        <v>2336</v>
      </c>
      <c r="R504" s="179" t="s">
        <v>2337</v>
      </c>
      <c r="S504" s="169" t="s">
        <v>2338</v>
      </c>
      <c r="T504" s="109">
        <v>85</v>
      </c>
      <c r="U504" s="110" t="s">
        <v>2328</v>
      </c>
    </row>
    <row r="505" spans="2:21" s="54" customFormat="1" x14ac:dyDescent="0.35">
      <c r="B505" s="101" t="s">
        <v>2215</v>
      </c>
      <c r="C505" s="102" t="s">
        <v>2216</v>
      </c>
      <c r="D505" s="101" t="s">
        <v>2311</v>
      </c>
      <c r="E505" s="102" t="s">
        <v>2319</v>
      </c>
      <c r="F505" s="101" t="s">
        <v>2327</v>
      </c>
      <c r="G505" s="102" t="s">
        <v>2328</v>
      </c>
      <c r="H505" s="103" t="s">
        <v>2339</v>
      </c>
      <c r="I505" s="104" t="s">
        <v>2340</v>
      </c>
      <c r="J505" s="58" t="s">
        <v>2341</v>
      </c>
      <c r="K505" s="101" t="s">
        <v>2221</v>
      </c>
      <c r="L505" s="105" t="s">
        <v>2216</v>
      </c>
      <c r="M505" s="59" t="s">
        <v>2325</v>
      </c>
      <c r="N505" s="102" t="s">
        <v>2326</v>
      </c>
      <c r="O505" s="101" t="s">
        <v>2327</v>
      </c>
      <c r="P505" s="105" t="s">
        <v>2328</v>
      </c>
      <c r="Q505" s="128" t="s">
        <v>2339</v>
      </c>
      <c r="R505" s="129" t="s">
        <v>2340</v>
      </c>
      <c r="S505" s="113" t="s">
        <v>2341</v>
      </c>
      <c r="T505" s="109">
        <v>85</v>
      </c>
      <c r="U505" s="110" t="s">
        <v>2328</v>
      </c>
    </row>
    <row r="506" spans="2:21" s="54" customFormat="1" x14ac:dyDescent="0.35">
      <c r="B506" s="101" t="s">
        <v>2215</v>
      </c>
      <c r="C506" s="102" t="s">
        <v>2216</v>
      </c>
      <c r="D506" s="101" t="s">
        <v>2311</v>
      </c>
      <c r="E506" s="102" t="s">
        <v>2319</v>
      </c>
      <c r="F506" s="101" t="s">
        <v>2327</v>
      </c>
      <c r="G506" s="102" t="s">
        <v>2328</v>
      </c>
      <c r="H506" s="103" t="s">
        <v>2342</v>
      </c>
      <c r="I506" s="104" t="s">
        <v>2343</v>
      </c>
      <c r="J506" s="58" t="s">
        <v>2344</v>
      </c>
      <c r="K506" s="101" t="s">
        <v>2221</v>
      </c>
      <c r="L506" s="105" t="s">
        <v>2216</v>
      </c>
      <c r="M506" s="59" t="s">
        <v>2325</v>
      </c>
      <c r="N506" s="102" t="s">
        <v>2326</v>
      </c>
      <c r="O506" s="101" t="s">
        <v>2327</v>
      </c>
      <c r="P506" s="105" t="s">
        <v>2328</v>
      </c>
      <c r="Q506" s="167" t="s">
        <v>2342</v>
      </c>
      <c r="R506" s="168" t="s">
        <v>2343</v>
      </c>
      <c r="S506" s="169" t="s">
        <v>2345</v>
      </c>
      <c r="T506" s="109">
        <v>85</v>
      </c>
      <c r="U506" s="110" t="s">
        <v>2328</v>
      </c>
    </row>
    <row r="507" spans="2:21" s="54" customFormat="1" x14ac:dyDescent="0.35">
      <c r="B507" s="101" t="s">
        <v>2215</v>
      </c>
      <c r="C507" s="102" t="s">
        <v>2216</v>
      </c>
      <c r="D507" s="101" t="s">
        <v>2311</v>
      </c>
      <c r="E507" s="102" t="s">
        <v>2319</v>
      </c>
      <c r="F507" s="101" t="s">
        <v>2327</v>
      </c>
      <c r="G507" s="102" t="s">
        <v>2328</v>
      </c>
      <c r="H507" s="103" t="s">
        <v>2346</v>
      </c>
      <c r="I507" s="104" t="s">
        <v>2347</v>
      </c>
      <c r="J507" s="58" t="s">
        <v>2348</v>
      </c>
      <c r="K507" s="101" t="s">
        <v>2221</v>
      </c>
      <c r="L507" s="105" t="s">
        <v>2216</v>
      </c>
      <c r="M507" s="59" t="s">
        <v>2325</v>
      </c>
      <c r="N507" s="102" t="s">
        <v>2326</v>
      </c>
      <c r="O507" s="101" t="s">
        <v>2327</v>
      </c>
      <c r="P507" s="105" t="s">
        <v>2328</v>
      </c>
      <c r="Q507" s="111" t="s">
        <v>2346</v>
      </c>
      <c r="R507" s="112" t="s">
        <v>2347</v>
      </c>
      <c r="S507" s="113" t="s">
        <v>2349</v>
      </c>
      <c r="T507" s="119">
        <v>85</v>
      </c>
      <c r="U507" s="118" t="s">
        <v>2328</v>
      </c>
    </row>
    <row r="508" spans="2:21" s="54" customFormat="1" x14ac:dyDescent="0.35">
      <c r="B508" s="101" t="s">
        <v>2215</v>
      </c>
      <c r="C508" s="102" t="s">
        <v>2216</v>
      </c>
      <c r="D508" s="101" t="s">
        <v>2350</v>
      </c>
      <c r="E508" s="102" t="s">
        <v>2352</v>
      </c>
      <c r="F508" s="101" t="s">
        <v>2353</v>
      </c>
      <c r="G508" s="102" t="s">
        <v>2351</v>
      </c>
      <c r="H508" s="103" t="s">
        <v>2354</v>
      </c>
      <c r="I508" s="104" t="s">
        <v>2355</v>
      </c>
      <c r="J508" s="58" t="s">
        <v>2351</v>
      </c>
      <c r="K508" s="101" t="s">
        <v>2221</v>
      </c>
      <c r="L508" s="105" t="s">
        <v>2216</v>
      </c>
      <c r="M508" s="59" t="s">
        <v>2356</v>
      </c>
      <c r="N508" s="102" t="s">
        <v>2351</v>
      </c>
      <c r="O508" s="101" t="s">
        <v>2353</v>
      </c>
      <c r="P508" s="114" t="s">
        <v>2351</v>
      </c>
      <c r="Q508" s="115" t="s">
        <v>2354</v>
      </c>
      <c r="R508" s="116" t="s">
        <v>2355</v>
      </c>
      <c r="S508" s="117" t="s">
        <v>2357</v>
      </c>
      <c r="T508" s="87">
        <v>86</v>
      </c>
      <c r="U508" s="134" t="s">
        <v>2357</v>
      </c>
    </row>
    <row r="509" spans="2:21" s="54" customFormat="1" x14ac:dyDescent="0.35">
      <c r="B509" s="120" t="s">
        <v>2358</v>
      </c>
      <c r="C509" s="121" t="s">
        <v>2359</v>
      </c>
      <c r="D509" s="101" t="s">
        <v>2360</v>
      </c>
      <c r="E509" s="102" t="s">
        <v>2362</v>
      </c>
      <c r="F509" s="101" t="s">
        <v>2363</v>
      </c>
      <c r="G509" s="102" t="s">
        <v>2364</v>
      </c>
      <c r="H509" s="103" t="s">
        <v>2365</v>
      </c>
      <c r="I509" s="104" t="s">
        <v>2366</v>
      </c>
      <c r="J509" s="58" t="s">
        <v>2367</v>
      </c>
      <c r="K509" s="101" t="s">
        <v>2368</v>
      </c>
      <c r="L509" s="114" t="s">
        <v>2369</v>
      </c>
      <c r="M509" s="59" t="s">
        <v>2370</v>
      </c>
      <c r="N509" s="102" t="s">
        <v>2361</v>
      </c>
      <c r="O509" s="101" t="s">
        <v>2363</v>
      </c>
      <c r="P509" s="114" t="s">
        <v>2364</v>
      </c>
      <c r="Q509" s="164" t="s">
        <v>2365</v>
      </c>
      <c r="R509" s="165" t="s">
        <v>2366</v>
      </c>
      <c r="S509" s="166" t="s">
        <v>2371</v>
      </c>
      <c r="T509" s="88">
        <v>87</v>
      </c>
      <c r="U509" s="100" t="s">
        <v>2382</v>
      </c>
    </row>
    <row r="510" spans="2:21" s="54" customFormat="1" x14ac:dyDescent="0.35">
      <c r="B510" s="101" t="s">
        <v>2372</v>
      </c>
      <c r="C510" s="102" t="s">
        <v>2373</v>
      </c>
      <c r="D510" s="101" t="s">
        <v>2360</v>
      </c>
      <c r="E510" s="102" t="s">
        <v>2374</v>
      </c>
      <c r="F510" s="101" t="s">
        <v>2375</v>
      </c>
      <c r="G510" s="102" t="s">
        <v>2364</v>
      </c>
      <c r="H510" s="103" t="s">
        <v>2376</v>
      </c>
      <c r="I510" s="104" t="s">
        <v>2377</v>
      </c>
      <c r="J510" s="58" t="s">
        <v>2378</v>
      </c>
      <c r="K510" s="101" t="s">
        <v>2379</v>
      </c>
      <c r="L510" s="105" t="s">
        <v>2380</v>
      </c>
      <c r="M510" s="59" t="s">
        <v>2381</v>
      </c>
      <c r="N510" s="102" t="s">
        <v>2382</v>
      </c>
      <c r="O510" s="101" t="s">
        <v>2375</v>
      </c>
      <c r="P510" s="105" t="s">
        <v>2364</v>
      </c>
      <c r="Q510" s="167" t="s">
        <v>2376</v>
      </c>
      <c r="R510" s="168" t="s">
        <v>2377</v>
      </c>
      <c r="S510" s="169" t="s">
        <v>2383</v>
      </c>
      <c r="T510" s="109">
        <v>87</v>
      </c>
      <c r="U510" s="110" t="s">
        <v>2382</v>
      </c>
    </row>
    <row r="511" spans="2:21" s="54" customFormat="1" x14ac:dyDescent="0.35">
      <c r="B511" s="101" t="s">
        <v>2372</v>
      </c>
      <c r="C511" s="102" t="s">
        <v>2373</v>
      </c>
      <c r="D511" s="101" t="s">
        <v>2360</v>
      </c>
      <c r="E511" s="102" t="s">
        <v>2374</v>
      </c>
      <c r="F511" s="101" t="s">
        <v>2375</v>
      </c>
      <c r="G511" s="102" t="s">
        <v>2364</v>
      </c>
      <c r="H511" s="103" t="s">
        <v>2384</v>
      </c>
      <c r="I511" s="104" t="s">
        <v>2385</v>
      </c>
      <c r="J511" s="58" t="s">
        <v>2386</v>
      </c>
      <c r="K511" s="101" t="s">
        <v>2379</v>
      </c>
      <c r="L511" s="105" t="s">
        <v>2380</v>
      </c>
      <c r="M511" s="59" t="s">
        <v>2381</v>
      </c>
      <c r="N511" s="102" t="s">
        <v>2382</v>
      </c>
      <c r="O511" s="101" t="s">
        <v>2375</v>
      </c>
      <c r="P511" s="105" t="s">
        <v>2364</v>
      </c>
      <c r="Q511" s="111" t="s">
        <v>2384</v>
      </c>
      <c r="R511" s="112" t="s">
        <v>2385</v>
      </c>
      <c r="S511" s="113" t="s">
        <v>2387</v>
      </c>
      <c r="T511" s="109">
        <v>87</v>
      </c>
      <c r="U511" s="110" t="s">
        <v>2382</v>
      </c>
    </row>
    <row r="512" spans="2:21" s="54" customFormat="1" x14ac:dyDescent="0.35">
      <c r="B512" s="101" t="s">
        <v>2372</v>
      </c>
      <c r="C512" s="102" t="s">
        <v>2373</v>
      </c>
      <c r="D512" s="101" t="s">
        <v>2360</v>
      </c>
      <c r="E512" s="102" t="s">
        <v>2374</v>
      </c>
      <c r="F512" s="101" t="s">
        <v>2388</v>
      </c>
      <c r="G512" s="102" t="s">
        <v>2389</v>
      </c>
      <c r="H512" s="103" t="s">
        <v>2390</v>
      </c>
      <c r="I512" s="104" t="s">
        <v>2391</v>
      </c>
      <c r="J512" s="58" t="s">
        <v>2389</v>
      </c>
      <c r="K512" s="101" t="s">
        <v>2379</v>
      </c>
      <c r="L512" s="105" t="s">
        <v>2380</v>
      </c>
      <c r="M512" s="59" t="s">
        <v>2381</v>
      </c>
      <c r="N512" s="102" t="s">
        <v>2382</v>
      </c>
      <c r="O512" s="101" t="s">
        <v>2388</v>
      </c>
      <c r="P512" s="114" t="s">
        <v>2389</v>
      </c>
      <c r="Q512" s="111" t="s">
        <v>2390</v>
      </c>
      <c r="R512" s="112" t="s">
        <v>2391</v>
      </c>
      <c r="S512" s="113" t="s">
        <v>2389</v>
      </c>
      <c r="T512" s="119">
        <v>87</v>
      </c>
      <c r="U512" s="118" t="s">
        <v>2382</v>
      </c>
    </row>
    <row r="513" spans="2:21" s="54" customFormat="1" x14ac:dyDescent="0.35">
      <c r="B513" s="101" t="s">
        <v>2372</v>
      </c>
      <c r="C513" s="102" t="s">
        <v>2373</v>
      </c>
      <c r="D513" s="101" t="s">
        <v>2392</v>
      </c>
      <c r="E513" s="102" t="s">
        <v>2393</v>
      </c>
      <c r="F513" s="101" t="s">
        <v>2394</v>
      </c>
      <c r="G513" s="102" t="s">
        <v>2395</v>
      </c>
      <c r="H513" s="103" t="s">
        <v>2396</v>
      </c>
      <c r="I513" s="104" t="s">
        <v>2397</v>
      </c>
      <c r="J513" s="58" t="s">
        <v>2398</v>
      </c>
      <c r="K513" s="101" t="s">
        <v>2379</v>
      </c>
      <c r="L513" s="105" t="s">
        <v>2380</v>
      </c>
      <c r="M513" s="59" t="s">
        <v>2399</v>
      </c>
      <c r="N513" s="102" t="s">
        <v>2395</v>
      </c>
      <c r="O513" s="101" t="s">
        <v>2394</v>
      </c>
      <c r="P513" s="114" t="s">
        <v>2395</v>
      </c>
      <c r="Q513" s="164" t="s">
        <v>2396</v>
      </c>
      <c r="R513" s="165" t="s">
        <v>2397</v>
      </c>
      <c r="S513" s="166" t="s">
        <v>2398</v>
      </c>
      <c r="T513" s="88">
        <v>88</v>
      </c>
      <c r="U513" s="100" t="s">
        <v>2395</v>
      </c>
    </row>
    <row r="514" spans="2:21" s="54" customFormat="1" x14ac:dyDescent="0.35">
      <c r="B514" s="101" t="s">
        <v>2372</v>
      </c>
      <c r="C514" s="102" t="s">
        <v>2373</v>
      </c>
      <c r="D514" s="101" t="s">
        <v>2392</v>
      </c>
      <c r="E514" s="102" t="s">
        <v>2393</v>
      </c>
      <c r="F514" s="101" t="s">
        <v>2400</v>
      </c>
      <c r="G514" s="102" t="s">
        <v>2395</v>
      </c>
      <c r="H514" s="103" t="s">
        <v>2401</v>
      </c>
      <c r="I514" s="104" t="s">
        <v>2402</v>
      </c>
      <c r="J514" s="58" t="s">
        <v>2403</v>
      </c>
      <c r="K514" s="101" t="s">
        <v>2379</v>
      </c>
      <c r="L514" s="105" t="s">
        <v>2380</v>
      </c>
      <c r="M514" s="59" t="s">
        <v>2404</v>
      </c>
      <c r="N514" s="102" t="s">
        <v>2395</v>
      </c>
      <c r="O514" s="101" t="s">
        <v>2400</v>
      </c>
      <c r="P514" s="105" t="s">
        <v>2395</v>
      </c>
      <c r="Q514" s="167" t="s">
        <v>2401</v>
      </c>
      <c r="R514" s="168" t="s">
        <v>2402</v>
      </c>
      <c r="S514" s="169" t="s">
        <v>2403</v>
      </c>
      <c r="T514" s="109">
        <v>88</v>
      </c>
      <c r="U514" s="110" t="s">
        <v>2395</v>
      </c>
    </row>
    <row r="515" spans="2:21" s="54" customFormat="1" x14ac:dyDescent="0.35">
      <c r="B515" s="101" t="s">
        <v>2372</v>
      </c>
      <c r="C515" s="102" t="s">
        <v>2373</v>
      </c>
      <c r="D515" s="101" t="s">
        <v>2392</v>
      </c>
      <c r="E515" s="102" t="s">
        <v>2393</v>
      </c>
      <c r="F515" s="101" t="s">
        <v>2400</v>
      </c>
      <c r="G515" s="102" t="s">
        <v>2395</v>
      </c>
      <c r="H515" s="103" t="s">
        <v>2405</v>
      </c>
      <c r="I515" s="104" t="s">
        <v>2406</v>
      </c>
      <c r="J515" s="58" t="s">
        <v>2407</v>
      </c>
      <c r="K515" s="101" t="s">
        <v>2379</v>
      </c>
      <c r="L515" s="105" t="s">
        <v>2380</v>
      </c>
      <c r="M515" s="59" t="s">
        <v>2404</v>
      </c>
      <c r="N515" s="102" t="s">
        <v>2395</v>
      </c>
      <c r="O515" s="101" t="s">
        <v>2400</v>
      </c>
      <c r="P515" s="105" t="s">
        <v>2395</v>
      </c>
      <c r="Q515" s="111" t="s">
        <v>2405</v>
      </c>
      <c r="R515" s="112" t="s">
        <v>2406</v>
      </c>
      <c r="S515" s="113" t="s">
        <v>2407</v>
      </c>
      <c r="T515" s="109">
        <v>88</v>
      </c>
      <c r="U515" s="110" t="s">
        <v>2395</v>
      </c>
    </row>
    <row r="516" spans="2:21" s="54" customFormat="1" x14ac:dyDescent="0.35">
      <c r="B516" s="120" t="s">
        <v>2408</v>
      </c>
      <c r="C516" s="121" t="s">
        <v>2409</v>
      </c>
      <c r="D516" s="101" t="s">
        <v>2410</v>
      </c>
      <c r="E516" s="102" t="s">
        <v>2411</v>
      </c>
      <c r="F516" s="101" t="s">
        <v>2412</v>
      </c>
      <c r="G516" s="102" t="s">
        <v>2409</v>
      </c>
      <c r="H516" s="103" t="s">
        <v>2413</v>
      </c>
      <c r="I516" s="104" t="s">
        <v>52</v>
      </c>
      <c r="J516" s="58" t="s">
        <v>2414</v>
      </c>
      <c r="K516" s="101" t="s">
        <v>2379</v>
      </c>
      <c r="L516" s="105" t="s">
        <v>2380</v>
      </c>
      <c r="M516" s="59" t="s">
        <v>2415</v>
      </c>
      <c r="N516" s="102" t="s">
        <v>2409</v>
      </c>
      <c r="O516" s="101" t="s">
        <v>2412</v>
      </c>
      <c r="P516" s="114" t="s">
        <v>2409</v>
      </c>
      <c r="Q516" s="106" t="s">
        <v>2413</v>
      </c>
      <c r="R516" s="107"/>
      <c r="S516" s="108" t="s">
        <v>2414</v>
      </c>
      <c r="T516" s="88">
        <v>89</v>
      </c>
      <c r="U516" s="100" t="s">
        <v>2414</v>
      </c>
    </row>
    <row r="517" spans="2:21" s="54" customFormat="1" x14ac:dyDescent="0.35">
      <c r="B517" s="101" t="s">
        <v>2416</v>
      </c>
      <c r="C517" s="102" t="s">
        <v>2414</v>
      </c>
      <c r="D517" s="101" t="s">
        <v>2410</v>
      </c>
      <c r="E517" s="102" t="s">
        <v>2417</v>
      </c>
      <c r="F517" s="101" t="s">
        <v>2418</v>
      </c>
      <c r="G517" s="102" t="s">
        <v>2414</v>
      </c>
      <c r="H517" s="103" t="s">
        <v>52</v>
      </c>
      <c r="I517" s="104" t="s">
        <v>2419</v>
      </c>
      <c r="J517" s="58" t="s">
        <v>2420</v>
      </c>
      <c r="K517" s="101" t="s">
        <v>2379</v>
      </c>
      <c r="L517" s="105" t="s">
        <v>2380</v>
      </c>
      <c r="M517" s="59" t="s">
        <v>2421</v>
      </c>
      <c r="N517" s="102" t="s">
        <v>2414</v>
      </c>
      <c r="O517" s="101" t="s">
        <v>2418</v>
      </c>
      <c r="P517" s="105" t="s">
        <v>2414</v>
      </c>
      <c r="Q517" s="106"/>
      <c r="R517" s="107" t="s">
        <v>2419</v>
      </c>
      <c r="S517" s="108" t="s">
        <v>2420</v>
      </c>
      <c r="T517" s="109">
        <v>89</v>
      </c>
      <c r="U517" s="110" t="s">
        <v>2414</v>
      </c>
    </row>
    <row r="518" spans="2:21" s="54" customFormat="1" x14ac:dyDescent="0.35">
      <c r="B518" s="101" t="s">
        <v>2416</v>
      </c>
      <c r="C518" s="102" t="s">
        <v>2414</v>
      </c>
      <c r="D518" s="101" t="s">
        <v>2410</v>
      </c>
      <c r="E518" s="102" t="s">
        <v>2417</v>
      </c>
      <c r="F518" s="101" t="s">
        <v>2418</v>
      </c>
      <c r="G518" s="102" t="s">
        <v>2414</v>
      </c>
      <c r="H518" s="103" t="s">
        <v>52</v>
      </c>
      <c r="I518" s="104" t="s">
        <v>2422</v>
      </c>
      <c r="J518" s="58" t="s">
        <v>2423</v>
      </c>
      <c r="K518" s="101" t="s">
        <v>2379</v>
      </c>
      <c r="L518" s="105" t="s">
        <v>2380</v>
      </c>
      <c r="M518" s="59" t="s">
        <v>2421</v>
      </c>
      <c r="N518" s="102" t="s">
        <v>2414</v>
      </c>
      <c r="O518" s="101" t="s">
        <v>2418</v>
      </c>
      <c r="P518" s="105" t="s">
        <v>2414</v>
      </c>
      <c r="Q518" s="111"/>
      <c r="R518" s="112" t="s">
        <v>2422</v>
      </c>
      <c r="S518" s="113" t="s">
        <v>2423</v>
      </c>
      <c r="T518" s="109">
        <v>89</v>
      </c>
      <c r="U518" s="110" t="s">
        <v>2414</v>
      </c>
    </row>
    <row r="519" spans="2:21" s="54" customFormat="1" x14ac:dyDescent="0.35">
      <c r="B519" s="120" t="s">
        <v>2424</v>
      </c>
      <c r="C519" s="121" t="s">
        <v>2425</v>
      </c>
      <c r="D519" s="101" t="s">
        <v>2426</v>
      </c>
      <c r="E519" s="102" t="s">
        <v>2428</v>
      </c>
      <c r="F519" s="101" t="s">
        <v>2429</v>
      </c>
      <c r="G519" s="102" t="s">
        <v>2427</v>
      </c>
      <c r="H519" s="103" t="s">
        <v>2430</v>
      </c>
      <c r="I519" s="104" t="s">
        <v>2431</v>
      </c>
      <c r="J519" s="58" t="s">
        <v>2427</v>
      </c>
      <c r="K519" s="101" t="s">
        <v>2379</v>
      </c>
      <c r="L519" s="105" t="s">
        <v>2380</v>
      </c>
      <c r="M519" s="59" t="s">
        <v>2432</v>
      </c>
      <c r="N519" s="102" t="s">
        <v>2427</v>
      </c>
      <c r="O519" s="101" t="s">
        <v>2429</v>
      </c>
      <c r="P519" s="114" t="s">
        <v>2427</v>
      </c>
      <c r="Q519" s="111" t="s">
        <v>2430</v>
      </c>
      <c r="R519" s="112" t="s">
        <v>2431</v>
      </c>
      <c r="S519" s="113" t="s">
        <v>2433</v>
      </c>
      <c r="T519" s="109">
        <v>89</v>
      </c>
      <c r="U519" s="110" t="s">
        <v>2414</v>
      </c>
    </row>
    <row r="520" spans="2:21" s="54" customFormat="1" x14ac:dyDescent="0.35">
      <c r="B520" s="101" t="s">
        <v>2434</v>
      </c>
      <c r="C520" s="102" t="s">
        <v>2435</v>
      </c>
      <c r="D520" s="101" t="s">
        <v>2436</v>
      </c>
      <c r="E520" s="102" t="s">
        <v>2438</v>
      </c>
      <c r="F520" s="101" t="s">
        <v>2439</v>
      </c>
      <c r="G520" s="102" t="s">
        <v>2437</v>
      </c>
      <c r="H520" s="103" t="s">
        <v>2440</v>
      </c>
      <c r="I520" s="104" t="s">
        <v>2441</v>
      </c>
      <c r="J520" s="58" t="s">
        <v>2442</v>
      </c>
      <c r="K520" s="101" t="s">
        <v>2379</v>
      </c>
      <c r="L520" s="105" t="s">
        <v>2380</v>
      </c>
      <c r="M520" s="59" t="s">
        <v>2443</v>
      </c>
      <c r="N520" s="102" t="s">
        <v>2437</v>
      </c>
      <c r="O520" s="101" t="s">
        <v>2439</v>
      </c>
      <c r="P520" s="114" t="s">
        <v>2437</v>
      </c>
      <c r="Q520" s="167" t="s">
        <v>2440</v>
      </c>
      <c r="R520" s="168" t="s">
        <v>2441</v>
      </c>
      <c r="S520" s="169" t="s">
        <v>2444</v>
      </c>
      <c r="T520" s="109">
        <v>89</v>
      </c>
      <c r="U520" s="110" t="s">
        <v>2414</v>
      </c>
    </row>
    <row r="521" spans="2:21" s="54" customFormat="1" x14ac:dyDescent="0.35">
      <c r="B521" s="101" t="s">
        <v>2434</v>
      </c>
      <c r="C521" s="102" t="s">
        <v>2435</v>
      </c>
      <c r="D521" s="101" t="s">
        <v>2436</v>
      </c>
      <c r="E521" s="102" t="s">
        <v>2445</v>
      </c>
      <c r="F521" s="101" t="s">
        <v>2446</v>
      </c>
      <c r="G521" s="102" t="s">
        <v>2447</v>
      </c>
      <c r="H521" s="103" t="s">
        <v>2448</v>
      </c>
      <c r="I521" s="104" t="s">
        <v>2449</v>
      </c>
      <c r="J521" s="58" t="s">
        <v>2450</v>
      </c>
      <c r="K521" s="101" t="s">
        <v>2379</v>
      </c>
      <c r="L521" s="105" t="s">
        <v>2380</v>
      </c>
      <c r="M521" s="59" t="s">
        <v>2451</v>
      </c>
      <c r="N521" s="102" t="s">
        <v>2447</v>
      </c>
      <c r="O521" s="101" t="s">
        <v>2446</v>
      </c>
      <c r="P521" s="105" t="s">
        <v>2447</v>
      </c>
      <c r="Q521" s="180" t="s">
        <v>2448</v>
      </c>
      <c r="R521" s="169" t="s">
        <v>2449</v>
      </c>
      <c r="S521" s="169" t="s">
        <v>2452</v>
      </c>
      <c r="T521" s="109">
        <v>89</v>
      </c>
      <c r="U521" s="110" t="s">
        <v>2414</v>
      </c>
    </row>
    <row r="522" spans="2:21" s="54" customFormat="1" x14ac:dyDescent="0.35">
      <c r="B522" s="101" t="s">
        <v>2434</v>
      </c>
      <c r="C522" s="102" t="s">
        <v>2435</v>
      </c>
      <c r="D522" s="101" t="s">
        <v>2436</v>
      </c>
      <c r="E522" s="102" t="s">
        <v>2445</v>
      </c>
      <c r="F522" s="101" t="s">
        <v>2446</v>
      </c>
      <c r="G522" s="102" t="s">
        <v>2447</v>
      </c>
      <c r="H522" s="103" t="s">
        <v>2453</v>
      </c>
      <c r="I522" s="104" t="s">
        <v>2454</v>
      </c>
      <c r="J522" s="58" t="s">
        <v>2455</v>
      </c>
      <c r="K522" s="101" t="s">
        <v>2379</v>
      </c>
      <c r="L522" s="105" t="s">
        <v>2380</v>
      </c>
      <c r="M522" s="59" t="s">
        <v>2451</v>
      </c>
      <c r="N522" s="102" t="s">
        <v>2447</v>
      </c>
      <c r="O522" s="101" t="s">
        <v>2446</v>
      </c>
      <c r="P522" s="105" t="s">
        <v>2447</v>
      </c>
      <c r="Q522" s="180" t="s">
        <v>2453</v>
      </c>
      <c r="R522" s="169" t="s">
        <v>2454</v>
      </c>
      <c r="S522" s="169" t="s">
        <v>2456</v>
      </c>
      <c r="T522" s="119">
        <v>89</v>
      </c>
      <c r="U522" s="118" t="s">
        <v>2414</v>
      </c>
    </row>
    <row r="523" spans="2:21" s="54" customFormat="1" x14ac:dyDescent="0.35">
      <c r="B523" s="120" t="s">
        <v>2457</v>
      </c>
      <c r="C523" s="121" t="s">
        <v>2458</v>
      </c>
      <c r="D523" s="101" t="s">
        <v>2459</v>
      </c>
      <c r="E523" s="102" t="s">
        <v>2460</v>
      </c>
      <c r="F523" s="101" t="s">
        <v>2461</v>
      </c>
      <c r="G523" s="102" t="s">
        <v>2462</v>
      </c>
      <c r="H523" s="103" t="s">
        <v>2463</v>
      </c>
      <c r="I523" s="104" t="s">
        <v>2464</v>
      </c>
      <c r="J523" s="58" t="s">
        <v>2465</v>
      </c>
      <c r="K523" s="101" t="s">
        <v>2466</v>
      </c>
      <c r="L523" s="114" t="s">
        <v>2458</v>
      </c>
      <c r="M523" s="59" t="s">
        <v>2467</v>
      </c>
      <c r="N523" s="102" t="s">
        <v>2468</v>
      </c>
      <c r="O523" s="101" t="s">
        <v>2461</v>
      </c>
      <c r="P523" s="114" t="s">
        <v>2462</v>
      </c>
      <c r="Q523" s="115" t="s">
        <v>2463</v>
      </c>
      <c r="R523" s="116" t="s">
        <v>2464</v>
      </c>
      <c r="S523" s="117" t="s">
        <v>2465</v>
      </c>
      <c r="T523" s="88">
        <v>90</v>
      </c>
      <c r="U523" s="100" t="s">
        <v>2468</v>
      </c>
    </row>
    <row r="524" spans="2:21" s="54" customFormat="1" x14ac:dyDescent="0.35">
      <c r="B524" s="101" t="s">
        <v>2057</v>
      </c>
      <c r="C524" s="102" t="s">
        <v>2458</v>
      </c>
      <c r="D524" s="101" t="s">
        <v>2459</v>
      </c>
      <c r="E524" s="102" t="s">
        <v>2460</v>
      </c>
      <c r="F524" s="101" t="s">
        <v>2469</v>
      </c>
      <c r="G524" s="102" t="s">
        <v>2470</v>
      </c>
      <c r="H524" s="103" t="s">
        <v>2471</v>
      </c>
      <c r="I524" s="104" t="s">
        <v>2472</v>
      </c>
      <c r="J524" s="58" t="s">
        <v>2473</v>
      </c>
      <c r="K524" s="101" t="s">
        <v>2474</v>
      </c>
      <c r="L524" s="105" t="s">
        <v>2458</v>
      </c>
      <c r="M524" s="59" t="s">
        <v>2475</v>
      </c>
      <c r="N524" s="102" t="s">
        <v>2468</v>
      </c>
      <c r="O524" s="101" t="s">
        <v>2469</v>
      </c>
      <c r="P524" s="114" t="s">
        <v>2470</v>
      </c>
      <c r="Q524" s="115" t="s">
        <v>2471</v>
      </c>
      <c r="R524" s="116" t="s">
        <v>2472</v>
      </c>
      <c r="S524" s="117" t="s">
        <v>2473</v>
      </c>
      <c r="T524" s="119">
        <v>90</v>
      </c>
      <c r="U524" s="118" t="s">
        <v>2468</v>
      </c>
    </row>
    <row r="525" spans="2:21" s="54" customFormat="1" x14ac:dyDescent="0.35">
      <c r="B525" s="120" t="s">
        <v>2476</v>
      </c>
      <c r="C525" s="121" t="s">
        <v>2477</v>
      </c>
      <c r="D525" s="101" t="s">
        <v>2478</v>
      </c>
      <c r="E525" s="102" t="s">
        <v>2479</v>
      </c>
      <c r="F525" s="101" t="s">
        <v>2480</v>
      </c>
      <c r="G525" s="102" t="s">
        <v>2481</v>
      </c>
      <c r="H525" s="103" t="s">
        <v>2482</v>
      </c>
      <c r="I525" s="104" t="s">
        <v>2483</v>
      </c>
      <c r="J525" s="58" t="s">
        <v>2484</v>
      </c>
      <c r="K525" s="101" t="s">
        <v>2485</v>
      </c>
      <c r="L525" s="114" t="s">
        <v>2477</v>
      </c>
      <c r="M525" s="59" t="s">
        <v>2486</v>
      </c>
      <c r="N525" s="102" t="s">
        <v>2487</v>
      </c>
      <c r="O525" s="101" t="s">
        <v>2480</v>
      </c>
      <c r="P525" s="114" t="s">
        <v>2481</v>
      </c>
      <c r="Q525" s="164" t="s">
        <v>2482</v>
      </c>
      <c r="R525" s="165" t="s">
        <v>2483</v>
      </c>
      <c r="S525" s="166" t="s">
        <v>2484</v>
      </c>
      <c r="T525" s="88">
        <v>91</v>
      </c>
      <c r="U525" s="100" t="s">
        <v>2487</v>
      </c>
    </row>
    <row r="526" spans="2:21" s="54" customFormat="1" x14ac:dyDescent="0.35">
      <c r="B526" s="101" t="s">
        <v>2099</v>
      </c>
      <c r="C526" s="102" t="s">
        <v>2477</v>
      </c>
      <c r="D526" s="101" t="s">
        <v>2478</v>
      </c>
      <c r="E526" s="102" t="s">
        <v>2479</v>
      </c>
      <c r="F526" s="101" t="s">
        <v>2488</v>
      </c>
      <c r="G526" s="102" t="s">
        <v>2481</v>
      </c>
      <c r="H526" s="103" t="s">
        <v>2489</v>
      </c>
      <c r="I526" s="104" t="s">
        <v>2490</v>
      </c>
      <c r="J526" s="58" t="s">
        <v>2491</v>
      </c>
      <c r="K526" s="101" t="s">
        <v>2492</v>
      </c>
      <c r="L526" s="105" t="s">
        <v>2477</v>
      </c>
      <c r="M526" s="59" t="s">
        <v>2493</v>
      </c>
      <c r="N526" s="102" t="s">
        <v>2487</v>
      </c>
      <c r="O526" s="101" t="s">
        <v>2488</v>
      </c>
      <c r="P526" s="105" t="s">
        <v>2481</v>
      </c>
      <c r="Q526" s="111" t="s">
        <v>2489</v>
      </c>
      <c r="R526" s="112" t="s">
        <v>2490</v>
      </c>
      <c r="S526" s="113" t="s">
        <v>2491</v>
      </c>
      <c r="T526" s="109">
        <v>91</v>
      </c>
      <c r="U526" s="110" t="s">
        <v>2487</v>
      </c>
    </row>
    <row r="527" spans="2:21" s="54" customFormat="1" x14ac:dyDescent="0.35">
      <c r="B527" s="101" t="s">
        <v>2099</v>
      </c>
      <c r="C527" s="102" t="s">
        <v>2477</v>
      </c>
      <c r="D527" s="101" t="s">
        <v>2478</v>
      </c>
      <c r="E527" s="102" t="s">
        <v>2479</v>
      </c>
      <c r="F527" s="101" t="s">
        <v>2494</v>
      </c>
      <c r="G527" s="102" t="s">
        <v>2495</v>
      </c>
      <c r="H527" s="103" t="s">
        <v>2496</v>
      </c>
      <c r="I527" s="104" t="s">
        <v>2497</v>
      </c>
      <c r="J527" s="58" t="s">
        <v>2498</v>
      </c>
      <c r="K527" s="101" t="s">
        <v>2492</v>
      </c>
      <c r="L527" s="105" t="s">
        <v>2477</v>
      </c>
      <c r="M527" s="59" t="s">
        <v>2493</v>
      </c>
      <c r="N527" s="102" t="s">
        <v>2487</v>
      </c>
      <c r="O527" s="101" t="s">
        <v>2494</v>
      </c>
      <c r="P527" s="114" t="s">
        <v>2495</v>
      </c>
      <c r="Q527" s="164" t="s">
        <v>2496</v>
      </c>
      <c r="R527" s="165" t="s">
        <v>2497</v>
      </c>
      <c r="S527" s="165" t="s">
        <v>2498</v>
      </c>
      <c r="T527" s="109">
        <v>91</v>
      </c>
      <c r="U527" s="110" t="s">
        <v>2487</v>
      </c>
    </row>
    <row r="528" spans="2:21" s="54" customFormat="1" x14ac:dyDescent="0.35">
      <c r="B528" s="101" t="s">
        <v>2099</v>
      </c>
      <c r="C528" s="102" t="s">
        <v>2477</v>
      </c>
      <c r="D528" s="101" t="s">
        <v>2478</v>
      </c>
      <c r="E528" s="102" t="s">
        <v>2479</v>
      </c>
      <c r="F528" s="101" t="s">
        <v>2499</v>
      </c>
      <c r="G528" s="102" t="s">
        <v>2500</v>
      </c>
      <c r="H528" s="103" t="s">
        <v>2501</v>
      </c>
      <c r="I528" s="104" t="s">
        <v>2502</v>
      </c>
      <c r="J528" s="58" t="s">
        <v>2503</v>
      </c>
      <c r="K528" s="101" t="s">
        <v>2492</v>
      </c>
      <c r="L528" s="105" t="s">
        <v>2477</v>
      </c>
      <c r="M528" s="59" t="s">
        <v>2493</v>
      </c>
      <c r="N528" s="102" t="s">
        <v>2487</v>
      </c>
      <c r="O528" s="101" t="s">
        <v>2499</v>
      </c>
      <c r="P528" s="105" t="s">
        <v>2500</v>
      </c>
      <c r="Q528" s="167" t="s">
        <v>2501</v>
      </c>
      <c r="R528" s="168" t="s">
        <v>2502</v>
      </c>
      <c r="S528" s="168" t="s">
        <v>2503</v>
      </c>
      <c r="T528" s="109">
        <v>91</v>
      </c>
      <c r="U528" s="110" t="s">
        <v>2487</v>
      </c>
    </row>
    <row r="529" spans="2:21" s="54" customFormat="1" x14ac:dyDescent="0.35">
      <c r="B529" s="101" t="s">
        <v>2099</v>
      </c>
      <c r="C529" s="102" t="s">
        <v>2477</v>
      </c>
      <c r="D529" s="101" t="s">
        <v>2478</v>
      </c>
      <c r="E529" s="102" t="s">
        <v>2479</v>
      </c>
      <c r="F529" s="101" t="s">
        <v>2499</v>
      </c>
      <c r="G529" s="102" t="s">
        <v>2500</v>
      </c>
      <c r="H529" s="103" t="s">
        <v>2504</v>
      </c>
      <c r="I529" s="104" t="s">
        <v>2505</v>
      </c>
      <c r="J529" s="58" t="s">
        <v>2506</v>
      </c>
      <c r="K529" s="101" t="s">
        <v>2492</v>
      </c>
      <c r="L529" s="105" t="s">
        <v>2477</v>
      </c>
      <c r="M529" s="59" t="s">
        <v>2493</v>
      </c>
      <c r="N529" s="102" t="s">
        <v>2487</v>
      </c>
      <c r="O529" s="101" t="s">
        <v>2499</v>
      </c>
      <c r="P529" s="105" t="s">
        <v>2500</v>
      </c>
      <c r="Q529" s="167" t="s">
        <v>2504</v>
      </c>
      <c r="R529" s="168" t="s">
        <v>2505</v>
      </c>
      <c r="S529" s="168" t="s">
        <v>2507</v>
      </c>
      <c r="T529" s="109">
        <v>91</v>
      </c>
      <c r="U529" s="110" t="s">
        <v>2487</v>
      </c>
    </row>
    <row r="530" spans="2:21" s="54" customFormat="1" x14ac:dyDescent="0.35">
      <c r="B530" s="101" t="s">
        <v>2099</v>
      </c>
      <c r="C530" s="102" t="s">
        <v>2477</v>
      </c>
      <c r="D530" s="101" t="s">
        <v>2478</v>
      </c>
      <c r="E530" s="102" t="s">
        <v>2479</v>
      </c>
      <c r="F530" s="101" t="s">
        <v>2499</v>
      </c>
      <c r="G530" s="102" t="s">
        <v>2500</v>
      </c>
      <c r="H530" s="103" t="s">
        <v>2508</v>
      </c>
      <c r="I530" s="104" t="s">
        <v>2509</v>
      </c>
      <c r="J530" s="58" t="s">
        <v>2510</v>
      </c>
      <c r="K530" s="101" t="s">
        <v>2492</v>
      </c>
      <c r="L530" s="105" t="s">
        <v>2477</v>
      </c>
      <c r="M530" s="59" t="s">
        <v>2493</v>
      </c>
      <c r="N530" s="102" t="s">
        <v>2487</v>
      </c>
      <c r="O530" s="101" t="s">
        <v>2499</v>
      </c>
      <c r="P530" s="105" t="s">
        <v>2500</v>
      </c>
      <c r="Q530" s="111" t="s">
        <v>2508</v>
      </c>
      <c r="R530" s="112" t="s">
        <v>2509</v>
      </c>
      <c r="S530" s="112" t="s">
        <v>2510</v>
      </c>
      <c r="T530" s="119">
        <v>91</v>
      </c>
      <c r="U530" s="118" t="s">
        <v>2487</v>
      </c>
    </row>
    <row r="531" spans="2:21" s="54" customFormat="1" x14ac:dyDescent="0.35">
      <c r="B531" s="101" t="s">
        <v>2099</v>
      </c>
      <c r="C531" s="102" t="s">
        <v>2477</v>
      </c>
      <c r="D531" s="101" t="s">
        <v>2511</v>
      </c>
      <c r="E531" s="102" t="s">
        <v>2512</v>
      </c>
      <c r="F531" s="101" t="s">
        <v>2513</v>
      </c>
      <c r="G531" s="102" t="s">
        <v>2514</v>
      </c>
      <c r="H531" s="103" t="s">
        <v>2515</v>
      </c>
      <c r="I531" s="104" t="s">
        <v>2516</v>
      </c>
      <c r="J531" s="58" t="s">
        <v>2517</v>
      </c>
      <c r="K531" s="101" t="s">
        <v>2492</v>
      </c>
      <c r="L531" s="105" t="s">
        <v>2477</v>
      </c>
      <c r="M531" s="59" t="s">
        <v>2518</v>
      </c>
      <c r="N531" s="102" t="s">
        <v>2519</v>
      </c>
      <c r="O531" s="101" t="s">
        <v>2513</v>
      </c>
      <c r="P531" s="114" t="s">
        <v>2514</v>
      </c>
      <c r="Q531" s="164" t="s">
        <v>2515</v>
      </c>
      <c r="R531" s="165" t="s">
        <v>2516</v>
      </c>
      <c r="S531" s="166" t="s">
        <v>2517</v>
      </c>
      <c r="T531" s="109">
        <v>92</v>
      </c>
      <c r="U531" s="110" t="s">
        <v>2519</v>
      </c>
    </row>
    <row r="532" spans="2:21" s="54" customFormat="1" x14ac:dyDescent="0.35">
      <c r="B532" s="101" t="s">
        <v>2099</v>
      </c>
      <c r="C532" s="102" t="s">
        <v>2477</v>
      </c>
      <c r="D532" s="101" t="s">
        <v>2511</v>
      </c>
      <c r="E532" s="102" t="s">
        <v>2512</v>
      </c>
      <c r="F532" s="101" t="s">
        <v>2520</v>
      </c>
      <c r="G532" s="102" t="s">
        <v>2514</v>
      </c>
      <c r="H532" s="103" t="s">
        <v>2521</v>
      </c>
      <c r="I532" s="104" t="s">
        <v>2522</v>
      </c>
      <c r="J532" s="58" t="s">
        <v>2523</v>
      </c>
      <c r="K532" s="101" t="s">
        <v>2492</v>
      </c>
      <c r="L532" s="105" t="s">
        <v>2477</v>
      </c>
      <c r="M532" s="59" t="s">
        <v>2524</v>
      </c>
      <c r="N532" s="102" t="s">
        <v>2519</v>
      </c>
      <c r="O532" s="101" t="s">
        <v>2520</v>
      </c>
      <c r="P532" s="105" t="s">
        <v>2514</v>
      </c>
      <c r="Q532" s="167" t="s">
        <v>2521</v>
      </c>
      <c r="R532" s="168" t="s">
        <v>2522</v>
      </c>
      <c r="S532" s="169" t="s">
        <v>2523</v>
      </c>
      <c r="T532" s="109">
        <v>92</v>
      </c>
      <c r="U532" s="110" t="s">
        <v>2519</v>
      </c>
    </row>
    <row r="533" spans="2:21" s="54" customFormat="1" x14ac:dyDescent="0.35">
      <c r="B533" s="101" t="s">
        <v>2099</v>
      </c>
      <c r="C533" s="102" t="s">
        <v>2477</v>
      </c>
      <c r="D533" s="101" t="s">
        <v>2511</v>
      </c>
      <c r="E533" s="102" t="s">
        <v>2512</v>
      </c>
      <c r="F533" s="101" t="s">
        <v>2520</v>
      </c>
      <c r="G533" s="102" t="s">
        <v>2514</v>
      </c>
      <c r="H533" s="103" t="s">
        <v>2525</v>
      </c>
      <c r="I533" s="104" t="s">
        <v>2526</v>
      </c>
      <c r="J533" s="58" t="s">
        <v>2527</v>
      </c>
      <c r="K533" s="101" t="s">
        <v>2492</v>
      </c>
      <c r="L533" s="105" t="s">
        <v>2477</v>
      </c>
      <c r="M533" s="59" t="s">
        <v>2524</v>
      </c>
      <c r="N533" s="102" t="s">
        <v>2519</v>
      </c>
      <c r="O533" s="101" t="s">
        <v>2520</v>
      </c>
      <c r="P533" s="105" t="s">
        <v>2514</v>
      </c>
      <c r="Q533" s="167" t="s">
        <v>2525</v>
      </c>
      <c r="R533" s="168" t="s">
        <v>2526</v>
      </c>
      <c r="S533" s="169" t="s">
        <v>2527</v>
      </c>
      <c r="T533" s="109">
        <v>92</v>
      </c>
      <c r="U533" s="110" t="s">
        <v>2519</v>
      </c>
    </row>
    <row r="534" spans="2:21" s="54" customFormat="1" x14ac:dyDescent="0.35">
      <c r="B534" s="101" t="s">
        <v>2099</v>
      </c>
      <c r="C534" s="102" t="s">
        <v>2477</v>
      </c>
      <c r="D534" s="101" t="s">
        <v>2511</v>
      </c>
      <c r="E534" s="102" t="s">
        <v>2512</v>
      </c>
      <c r="F534" s="101" t="s">
        <v>2520</v>
      </c>
      <c r="G534" s="102" t="s">
        <v>2514</v>
      </c>
      <c r="H534" s="103" t="s">
        <v>2528</v>
      </c>
      <c r="I534" s="104" t="s">
        <v>2529</v>
      </c>
      <c r="J534" s="58" t="s">
        <v>2530</v>
      </c>
      <c r="K534" s="101" t="s">
        <v>2492</v>
      </c>
      <c r="L534" s="105" t="s">
        <v>2477</v>
      </c>
      <c r="M534" s="59" t="s">
        <v>2524</v>
      </c>
      <c r="N534" s="102" t="s">
        <v>2519</v>
      </c>
      <c r="O534" s="101" t="s">
        <v>2520</v>
      </c>
      <c r="P534" s="105" t="s">
        <v>2514</v>
      </c>
      <c r="Q534" s="167" t="s">
        <v>2528</v>
      </c>
      <c r="R534" s="168" t="s">
        <v>2529</v>
      </c>
      <c r="S534" s="169" t="s">
        <v>2530</v>
      </c>
      <c r="T534" s="109">
        <v>92</v>
      </c>
      <c r="U534" s="110" t="s">
        <v>2519</v>
      </c>
    </row>
    <row r="535" spans="2:21" s="54" customFormat="1" x14ac:dyDescent="0.35">
      <c r="B535" s="101" t="s">
        <v>2099</v>
      </c>
      <c r="C535" s="102" t="s">
        <v>2477</v>
      </c>
      <c r="D535" s="101" t="s">
        <v>2511</v>
      </c>
      <c r="E535" s="102" t="s">
        <v>2512</v>
      </c>
      <c r="F535" s="101" t="s">
        <v>2520</v>
      </c>
      <c r="G535" s="102" t="s">
        <v>2514</v>
      </c>
      <c r="H535" s="103" t="s">
        <v>2531</v>
      </c>
      <c r="I535" s="104" t="s">
        <v>2532</v>
      </c>
      <c r="J535" s="58" t="s">
        <v>2533</v>
      </c>
      <c r="K535" s="101" t="s">
        <v>2492</v>
      </c>
      <c r="L535" s="105" t="s">
        <v>2477</v>
      </c>
      <c r="M535" s="59" t="s">
        <v>2524</v>
      </c>
      <c r="N535" s="102" t="s">
        <v>2519</v>
      </c>
      <c r="O535" s="101" t="s">
        <v>2520</v>
      </c>
      <c r="P535" s="105" t="s">
        <v>2514</v>
      </c>
      <c r="Q535" s="167" t="s">
        <v>2531</v>
      </c>
      <c r="R535" s="168" t="s">
        <v>2532</v>
      </c>
      <c r="S535" s="169" t="s">
        <v>2533</v>
      </c>
      <c r="T535" s="109">
        <v>92</v>
      </c>
      <c r="U535" s="110" t="s">
        <v>2519</v>
      </c>
    </row>
    <row r="536" spans="2:21" s="54" customFormat="1" x14ac:dyDescent="0.35">
      <c r="B536" s="101" t="s">
        <v>2099</v>
      </c>
      <c r="C536" s="102" t="s">
        <v>2477</v>
      </c>
      <c r="D536" s="101" t="s">
        <v>2511</v>
      </c>
      <c r="E536" s="102" t="s">
        <v>2512</v>
      </c>
      <c r="F536" s="101" t="s">
        <v>2520</v>
      </c>
      <c r="G536" s="102" t="s">
        <v>2514</v>
      </c>
      <c r="H536" s="103" t="s">
        <v>2534</v>
      </c>
      <c r="I536" s="104" t="s">
        <v>2535</v>
      </c>
      <c r="J536" s="58" t="s">
        <v>2536</v>
      </c>
      <c r="K536" s="101" t="s">
        <v>2492</v>
      </c>
      <c r="L536" s="105" t="s">
        <v>2477</v>
      </c>
      <c r="M536" s="59" t="s">
        <v>2524</v>
      </c>
      <c r="N536" s="102" t="s">
        <v>2519</v>
      </c>
      <c r="O536" s="101" t="s">
        <v>2520</v>
      </c>
      <c r="P536" s="105" t="s">
        <v>2514</v>
      </c>
      <c r="Q536" s="111" t="s">
        <v>2534</v>
      </c>
      <c r="R536" s="112" t="s">
        <v>2535</v>
      </c>
      <c r="S536" s="113" t="s">
        <v>2536</v>
      </c>
      <c r="T536" s="109">
        <v>92</v>
      </c>
      <c r="U536" s="110" t="s">
        <v>2519</v>
      </c>
    </row>
    <row r="537" spans="2:21" s="54" customFormat="1" x14ac:dyDescent="0.35">
      <c r="B537" s="101" t="s">
        <v>2099</v>
      </c>
      <c r="C537" s="102" t="s">
        <v>2477</v>
      </c>
      <c r="D537" s="101" t="s">
        <v>2511</v>
      </c>
      <c r="E537" s="102" t="s">
        <v>2512</v>
      </c>
      <c r="F537" s="101" t="s">
        <v>2537</v>
      </c>
      <c r="G537" s="102" t="s">
        <v>2538</v>
      </c>
      <c r="H537" s="103" t="s">
        <v>2539</v>
      </c>
      <c r="I537" s="104" t="s">
        <v>2540</v>
      </c>
      <c r="J537" s="58" t="s">
        <v>2538</v>
      </c>
      <c r="K537" s="101" t="s">
        <v>2492</v>
      </c>
      <c r="L537" s="105" t="s">
        <v>2477</v>
      </c>
      <c r="M537" s="59" t="s">
        <v>2524</v>
      </c>
      <c r="N537" s="102" t="s">
        <v>2519</v>
      </c>
      <c r="O537" s="101" t="s">
        <v>2537</v>
      </c>
      <c r="P537" s="114" t="s">
        <v>2538</v>
      </c>
      <c r="Q537" s="111" t="s">
        <v>2539</v>
      </c>
      <c r="R537" s="112" t="s">
        <v>2540</v>
      </c>
      <c r="S537" s="113" t="s">
        <v>2538</v>
      </c>
      <c r="T537" s="119">
        <v>92</v>
      </c>
      <c r="U537" s="118" t="s">
        <v>2519</v>
      </c>
    </row>
    <row r="538" spans="2:21" s="54" customFormat="1" x14ac:dyDescent="0.35">
      <c r="B538" s="120" t="s">
        <v>2541</v>
      </c>
      <c r="C538" s="173" t="s">
        <v>2542</v>
      </c>
      <c r="D538" s="101" t="s">
        <v>2543</v>
      </c>
      <c r="E538" s="102" t="s">
        <v>2544</v>
      </c>
      <c r="F538" s="101" t="s">
        <v>2545</v>
      </c>
      <c r="G538" s="102" t="s">
        <v>2546</v>
      </c>
      <c r="H538" s="103" t="s">
        <v>2547</v>
      </c>
      <c r="I538" s="104" t="s">
        <v>2548</v>
      </c>
      <c r="J538" s="58" t="s">
        <v>2549</v>
      </c>
      <c r="K538" s="101" t="s">
        <v>2550</v>
      </c>
      <c r="L538" s="136" t="s">
        <v>2542</v>
      </c>
      <c r="M538" s="59" t="s">
        <v>2551</v>
      </c>
      <c r="N538" s="102" t="s">
        <v>2546</v>
      </c>
      <c r="O538" s="101" t="s">
        <v>2545</v>
      </c>
      <c r="P538" s="114" t="s">
        <v>2546</v>
      </c>
      <c r="Q538" s="164" t="s">
        <v>2547</v>
      </c>
      <c r="R538" s="165" t="s">
        <v>2548</v>
      </c>
      <c r="S538" s="166" t="s">
        <v>2552</v>
      </c>
      <c r="T538" s="88">
        <v>93</v>
      </c>
      <c r="U538" s="100" t="s">
        <v>2556</v>
      </c>
    </row>
    <row r="539" spans="2:21" s="54" customFormat="1" x14ac:dyDescent="0.35">
      <c r="B539" s="101" t="s">
        <v>2118</v>
      </c>
      <c r="C539" s="102" t="s">
        <v>2553</v>
      </c>
      <c r="D539" s="101" t="s">
        <v>2543</v>
      </c>
      <c r="E539" s="102" t="s">
        <v>2554</v>
      </c>
      <c r="F539" s="101" t="s">
        <v>2555</v>
      </c>
      <c r="G539" s="102" t="s">
        <v>2556</v>
      </c>
      <c r="H539" s="103" t="s">
        <v>2557</v>
      </c>
      <c r="I539" s="104" t="s">
        <v>2558</v>
      </c>
      <c r="J539" s="58" t="s">
        <v>2559</v>
      </c>
      <c r="K539" s="101" t="s">
        <v>2560</v>
      </c>
      <c r="L539" s="105" t="s">
        <v>2553</v>
      </c>
      <c r="M539" s="59" t="s">
        <v>2561</v>
      </c>
      <c r="N539" s="102" t="s">
        <v>2556</v>
      </c>
      <c r="O539" s="101" t="s">
        <v>2555</v>
      </c>
      <c r="P539" s="105" t="s">
        <v>2556</v>
      </c>
      <c r="Q539" s="181" t="s">
        <v>2557</v>
      </c>
      <c r="R539" s="182" t="s">
        <v>2558</v>
      </c>
      <c r="S539" s="183" t="s">
        <v>2562</v>
      </c>
      <c r="T539" s="109">
        <v>93</v>
      </c>
      <c r="U539" s="110" t="s">
        <v>2556</v>
      </c>
    </row>
    <row r="540" spans="2:21" s="54" customFormat="1" x14ac:dyDescent="0.35">
      <c r="B540" s="101" t="s">
        <v>2118</v>
      </c>
      <c r="C540" s="102" t="s">
        <v>2553</v>
      </c>
      <c r="D540" s="101" t="s">
        <v>2543</v>
      </c>
      <c r="E540" s="102" t="s">
        <v>2554</v>
      </c>
      <c r="F540" s="101" t="s">
        <v>2555</v>
      </c>
      <c r="G540" s="102" t="s">
        <v>2556</v>
      </c>
      <c r="H540" s="103" t="s">
        <v>2563</v>
      </c>
      <c r="I540" s="104" t="s">
        <v>2564</v>
      </c>
      <c r="J540" s="58" t="s">
        <v>2565</v>
      </c>
      <c r="K540" s="101" t="s">
        <v>2560</v>
      </c>
      <c r="L540" s="105" t="s">
        <v>2553</v>
      </c>
      <c r="M540" s="59" t="s">
        <v>2561</v>
      </c>
      <c r="N540" s="102" t="s">
        <v>2556</v>
      </c>
      <c r="O540" s="101" t="s">
        <v>2555</v>
      </c>
      <c r="P540" s="105" t="s">
        <v>2556</v>
      </c>
      <c r="Q540" s="181" t="s">
        <v>2563</v>
      </c>
      <c r="R540" s="182" t="s">
        <v>2564</v>
      </c>
      <c r="S540" s="183" t="s">
        <v>2566</v>
      </c>
      <c r="T540" s="109">
        <v>93</v>
      </c>
      <c r="U540" s="110" t="s">
        <v>2556</v>
      </c>
    </row>
    <row r="541" spans="2:21" s="54" customFormat="1" x14ac:dyDescent="0.35">
      <c r="B541" s="101" t="s">
        <v>2118</v>
      </c>
      <c r="C541" s="102" t="s">
        <v>2553</v>
      </c>
      <c r="D541" s="101" t="s">
        <v>2543</v>
      </c>
      <c r="E541" s="102" t="s">
        <v>2554</v>
      </c>
      <c r="F541" s="101" t="s">
        <v>2555</v>
      </c>
      <c r="G541" s="102" t="s">
        <v>2556</v>
      </c>
      <c r="H541" s="103" t="s">
        <v>2567</v>
      </c>
      <c r="I541" s="104" t="s">
        <v>2568</v>
      </c>
      <c r="J541" s="58" t="s">
        <v>2569</v>
      </c>
      <c r="K541" s="101" t="s">
        <v>2560</v>
      </c>
      <c r="L541" s="105" t="s">
        <v>2553</v>
      </c>
      <c r="M541" s="59" t="s">
        <v>2561</v>
      </c>
      <c r="N541" s="102" t="s">
        <v>2556</v>
      </c>
      <c r="O541" s="101" t="s">
        <v>2555</v>
      </c>
      <c r="P541" s="105" t="s">
        <v>2556</v>
      </c>
      <c r="Q541" s="181" t="s">
        <v>2567</v>
      </c>
      <c r="R541" s="182" t="s">
        <v>2568</v>
      </c>
      <c r="S541" s="183" t="s">
        <v>2570</v>
      </c>
      <c r="T541" s="109">
        <v>93</v>
      </c>
      <c r="U541" s="110" t="s">
        <v>2556</v>
      </c>
    </row>
    <row r="542" spans="2:21" s="54" customFormat="1" x14ac:dyDescent="0.35">
      <c r="B542" s="101" t="s">
        <v>2118</v>
      </c>
      <c r="C542" s="102" t="s">
        <v>2553</v>
      </c>
      <c r="D542" s="101" t="s">
        <v>2543</v>
      </c>
      <c r="E542" s="102" t="s">
        <v>2554</v>
      </c>
      <c r="F542" s="101" t="s">
        <v>2555</v>
      </c>
      <c r="G542" s="102" t="s">
        <v>2556</v>
      </c>
      <c r="H542" s="103" t="s">
        <v>2571</v>
      </c>
      <c r="I542" s="104" t="s">
        <v>2572</v>
      </c>
      <c r="J542" s="58" t="s">
        <v>2573</v>
      </c>
      <c r="K542" s="101" t="s">
        <v>2560</v>
      </c>
      <c r="L542" s="105" t="s">
        <v>2553</v>
      </c>
      <c r="M542" s="59" t="s">
        <v>2561</v>
      </c>
      <c r="N542" s="102" t="s">
        <v>2556</v>
      </c>
      <c r="O542" s="101" t="s">
        <v>2555</v>
      </c>
      <c r="P542" s="105" t="s">
        <v>2556</v>
      </c>
      <c r="Q542" s="184" t="s">
        <v>2571</v>
      </c>
      <c r="R542" s="185" t="s">
        <v>2572</v>
      </c>
      <c r="S542" s="186" t="s">
        <v>2574</v>
      </c>
      <c r="T542" s="119">
        <v>93</v>
      </c>
      <c r="U542" s="118" t="s">
        <v>2556</v>
      </c>
    </row>
    <row r="543" spans="2:21" s="54" customFormat="1" x14ac:dyDescent="0.35">
      <c r="B543" s="101" t="s">
        <v>2118</v>
      </c>
      <c r="C543" s="102" t="s">
        <v>2553</v>
      </c>
      <c r="D543" s="101" t="s">
        <v>2543</v>
      </c>
      <c r="E543" s="102" t="s">
        <v>2554</v>
      </c>
      <c r="F543" s="101" t="s">
        <v>2575</v>
      </c>
      <c r="G543" s="102" t="s">
        <v>2576</v>
      </c>
      <c r="H543" s="103" t="s">
        <v>2577</v>
      </c>
      <c r="I543" s="104" t="s">
        <v>2578</v>
      </c>
      <c r="J543" s="58" t="s">
        <v>2579</v>
      </c>
      <c r="K543" s="101" t="s">
        <v>2560</v>
      </c>
      <c r="L543" s="105" t="s">
        <v>2553</v>
      </c>
      <c r="M543" s="59" t="s">
        <v>2580</v>
      </c>
      <c r="N543" s="102" t="s">
        <v>2576</v>
      </c>
      <c r="O543" s="101" t="s">
        <v>2575</v>
      </c>
      <c r="P543" s="114" t="s">
        <v>2576</v>
      </c>
      <c r="Q543" s="164" t="s">
        <v>2577</v>
      </c>
      <c r="R543" s="165" t="s">
        <v>2578</v>
      </c>
      <c r="S543" s="166" t="s">
        <v>2579</v>
      </c>
      <c r="T543" s="88">
        <v>94</v>
      </c>
      <c r="U543" s="100" t="s">
        <v>2582</v>
      </c>
    </row>
    <row r="544" spans="2:21" s="54" customFormat="1" x14ac:dyDescent="0.35">
      <c r="B544" s="101" t="s">
        <v>2118</v>
      </c>
      <c r="C544" s="102" t="s">
        <v>2553</v>
      </c>
      <c r="D544" s="101" t="s">
        <v>2543</v>
      </c>
      <c r="E544" s="102" t="s">
        <v>2554</v>
      </c>
      <c r="F544" s="101" t="s">
        <v>2581</v>
      </c>
      <c r="G544" s="102" t="s">
        <v>2582</v>
      </c>
      <c r="H544" s="103" t="s">
        <v>2583</v>
      </c>
      <c r="I544" s="104" t="s">
        <v>2584</v>
      </c>
      <c r="J544" s="58" t="s">
        <v>2585</v>
      </c>
      <c r="K544" s="101" t="s">
        <v>2560</v>
      </c>
      <c r="L544" s="105" t="s">
        <v>2553</v>
      </c>
      <c r="M544" s="59" t="s">
        <v>2586</v>
      </c>
      <c r="N544" s="102" t="s">
        <v>2582</v>
      </c>
      <c r="O544" s="101" t="s">
        <v>2581</v>
      </c>
      <c r="P544" s="105" t="s">
        <v>2582</v>
      </c>
      <c r="Q544" s="111" t="s">
        <v>2583</v>
      </c>
      <c r="R544" s="112" t="s">
        <v>2584</v>
      </c>
      <c r="S544" s="113" t="s">
        <v>2585</v>
      </c>
      <c r="T544" s="119">
        <v>94</v>
      </c>
      <c r="U544" s="118" t="s">
        <v>2582</v>
      </c>
    </row>
    <row r="545" spans="2:21" s="54" customFormat="1" x14ac:dyDescent="0.35">
      <c r="B545" s="101" t="s">
        <v>2118</v>
      </c>
      <c r="C545" s="102" t="s">
        <v>2553</v>
      </c>
      <c r="D545" s="101" t="s">
        <v>2543</v>
      </c>
      <c r="E545" s="102" t="s">
        <v>2554</v>
      </c>
      <c r="F545" s="101" t="s">
        <v>2587</v>
      </c>
      <c r="G545" s="102" t="s">
        <v>2588</v>
      </c>
      <c r="H545" s="103" t="s">
        <v>2589</v>
      </c>
      <c r="I545" s="104" t="s">
        <v>2590</v>
      </c>
      <c r="J545" s="58" t="s">
        <v>2591</v>
      </c>
      <c r="K545" s="101" t="s">
        <v>2560</v>
      </c>
      <c r="L545" s="105" t="s">
        <v>2553</v>
      </c>
      <c r="M545" s="59" t="s">
        <v>2592</v>
      </c>
      <c r="N545" s="102" t="s">
        <v>2588</v>
      </c>
      <c r="O545" s="101" t="s">
        <v>2587</v>
      </c>
      <c r="P545" s="114" t="s">
        <v>2588</v>
      </c>
      <c r="Q545" s="115" t="s">
        <v>2589</v>
      </c>
      <c r="R545" s="116" t="s">
        <v>2590</v>
      </c>
      <c r="S545" s="117" t="s">
        <v>2593</v>
      </c>
      <c r="T545" s="88">
        <v>95</v>
      </c>
      <c r="U545" s="100" t="s">
        <v>2595</v>
      </c>
    </row>
    <row r="546" spans="2:21" s="54" customFormat="1" x14ac:dyDescent="0.35">
      <c r="B546" s="101" t="s">
        <v>2118</v>
      </c>
      <c r="C546" s="102" t="s">
        <v>2553</v>
      </c>
      <c r="D546" s="101" t="s">
        <v>2543</v>
      </c>
      <c r="E546" s="102" t="s">
        <v>2554</v>
      </c>
      <c r="F546" s="101" t="s">
        <v>2594</v>
      </c>
      <c r="G546" s="102" t="s">
        <v>2595</v>
      </c>
      <c r="H546" s="103" t="s">
        <v>2596</v>
      </c>
      <c r="I546" s="104" t="s">
        <v>2597</v>
      </c>
      <c r="J546" s="58" t="s">
        <v>2598</v>
      </c>
      <c r="K546" s="101" t="s">
        <v>2560</v>
      </c>
      <c r="L546" s="105" t="s">
        <v>2553</v>
      </c>
      <c r="M546" s="59" t="s">
        <v>2599</v>
      </c>
      <c r="N546" s="102" t="s">
        <v>2595</v>
      </c>
      <c r="O546" s="101" t="s">
        <v>2594</v>
      </c>
      <c r="P546" s="105" t="s">
        <v>2595</v>
      </c>
      <c r="Q546" s="167" t="s">
        <v>2596</v>
      </c>
      <c r="R546" s="169" t="s">
        <v>2597</v>
      </c>
      <c r="S546" s="169" t="s">
        <v>2598</v>
      </c>
      <c r="T546" s="109">
        <v>95</v>
      </c>
      <c r="U546" s="110" t="s">
        <v>2595</v>
      </c>
    </row>
    <row r="547" spans="2:21" s="54" customFormat="1" x14ac:dyDescent="0.35">
      <c r="B547" s="101" t="s">
        <v>2118</v>
      </c>
      <c r="C547" s="102" t="s">
        <v>2553</v>
      </c>
      <c r="D547" s="101" t="s">
        <v>2543</v>
      </c>
      <c r="E547" s="102" t="s">
        <v>2554</v>
      </c>
      <c r="F547" s="101" t="s">
        <v>2594</v>
      </c>
      <c r="G547" s="102" t="s">
        <v>2595</v>
      </c>
      <c r="H547" s="103" t="s">
        <v>2600</v>
      </c>
      <c r="I547" s="104" t="s">
        <v>2601</v>
      </c>
      <c r="J547" s="58" t="s">
        <v>2602</v>
      </c>
      <c r="K547" s="101" t="s">
        <v>2560</v>
      </c>
      <c r="L547" s="105" t="s">
        <v>2553</v>
      </c>
      <c r="M547" s="59" t="s">
        <v>2599</v>
      </c>
      <c r="N547" s="102" t="s">
        <v>2595</v>
      </c>
      <c r="O547" s="101" t="s">
        <v>2594</v>
      </c>
      <c r="P547" s="105" t="s">
        <v>2595</v>
      </c>
      <c r="Q547" s="167" t="s">
        <v>2600</v>
      </c>
      <c r="R547" s="168" t="s">
        <v>2601</v>
      </c>
      <c r="S547" s="169" t="s">
        <v>2602</v>
      </c>
      <c r="T547" s="109">
        <v>95</v>
      </c>
      <c r="U547" s="110" t="s">
        <v>2595</v>
      </c>
    </row>
    <row r="548" spans="2:21" s="54" customFormat="1" x14ac:dyDescent="0.35">
      <c r="B548" s="101" t="s">
        <v>2118</v>
      </c>
      <c r="C548" s="102" t="s">
        <v>2553</v>
      </c>
      <c r="D548" s="101" t="s">
        <v>2543</v>
      </c>
      <c r="E548" s="102" t="s">
        <v>2554</v>
      </c>
      <c r="F548" s="101" t="s">
        <v>2594</v>
      </c>
      <c r="G548" s="102" t="s">
        <v>2595</v>
      </c>
      <c r="H548" s="103" t="s">
        <v>2603</v>
      </c>
      <c r="I548" s="104" t="s">
        <v>2604</v>
      </c>
      <c r="J548" s="58" t="s">
        <v>2605</v>
      </c>
      <c r="K548" s="101" t="s">
        <v>2560</v>
      </c>
      <c r="L548" s="105" t="s">
        <v>2553</v>
      </c>
      <c r="M548" s="59" t="s">
        <v>2599</v>
      </c>
      <c r="N548" s="102" t="s">
        <v>2595</v>
      </c>
      <c r="O548" s="101" t="s">
        <v>2594</v>
      </c>
      <c r="P548" s="105" t="s">
        <v>2595</v>
      </c>
      <c r="Q548" s="111" t="s">
        <v>2603</v>
      </c>
      <c r="R548" s="112" t="s">
        <v>2604</v>
      </c>
      <c r="S548" s="113" t="s">
        <v>2606</v>
      </c>
      <c r="T548" s="119">
        <v>95</v>
      </c>
      <c r="U548" s="118" t="s">
        <v>2595</v>
      </c>
    </row>
    <row r="549" spans="2:21" s="54" customFormat="1" x14ac:dyDescent="0.35">
      <c r="B549" s="101" t="s">
        <v>2118</v>
      </c>
      <c r="C549" s="102" t="s">
        <v>2553</v>
      </c>
      <c r="D549" s="101" t="s">
        <v>2543</v>
      </c>
      <c r="E549" s="102" t="s">
        <v>2554</v>
      </c>
      <c r="F549" s="101" t="s">
        <v>2607</v>
      </c>
      <c r="G549" s="102" t="s">
        <v>2608</v>
      </c>
      <c r="H549" s="103" t="s">
        <v>2609</v>
      </c>
      <c r="I549" s="104" t="s">
        <v>2610</v>
      </c>
      <c r="J549" s="58" t="s">
        <v>2611</v>
      </c>
      <c r="K549" s="101" t="s">
        <v>2560</v>
      </c>
      <c r="L549" s="105" t="s">
        <v>2553</v>
      </c>
      <c r="M549" s="59" t="s">
        <v>2612</v>
      </c>
      <c r="N549" s="102" t="s">
        <v>2608</v>
      </c>
      <c r="O549" s="101" t="s">
        <v>2607</v>
      </c>
      <c r="P549" s="114" t="s">
        <v>2608</v>
      </c>
      <c r="Q549" s="164" t="s">
        <v>2609</v>
      </c>
      <c r="R549" s="165" t="s">
        <v>2610</v>
      </c>
      <c r="S549" s="166" t="s">
        <v>2613</v>
      </c>
      <c r="T549" s="88">
        <v>96</v>
      </c>
      <c r="U549" s="100" t="s">
        <v>2615</v>
      </c>
    </row>
    <row r="550" spans="2:21" s="54" customFormat="1" x14ac:dyDescent="0.35">
      <c r="B550" s="101" t="s">
        <v>2118</v>
      </c>
      <c r="C550" s="102" t="s">
        <v>2553</v>
      </c>
      <c r="D550" s="101" t="s">
        <v>2543</v>
      </c>
      <c r="E550" s="102" t="s">
        <v>2554</v>
      </c>
      <c r="F550" s="101" t="s">
        <v>2614</v>
      </c>
      <c r="G550" s="102" t="s">
        <v>2615</v>
      </c>
      <c r="H550" s="103" t="s">
        <v>2616</v>
      </c>
      <c r="I550" s="104" t="s">
        <v>2617</v>
      </c>
      <c r="J550" s="58" t="s">
        <v>2618</v>
      </c>
      <c r="K550" s="101" t="s">
        <v>2560</v>
      </c>
      <c r="L550" s="105" t="s">
        <v>2553</v>
      </c>
      <c r="M550" s="59" t="s">
        <v>2619</v>
      </c>
      <c r="N550" s="102" t="s">
        <v>2615</v>
      </c>
      <c r="O550" s="101" t="s">
        <v>2614</v>
      </c>
      <c r="P550" s="105" t="s">
        <v>2615</v>
      </c>
      <c r="Q550" s="111" t="s">
        <v>2616</v>
      </c>
      <c r="R550" s="112" t="s">
        <v>2617</v>
      </c>
      <c r="S550" s="113" t="s">
        <v>2620</v>
      </c>
      <c r="T550" s="119">
        <v>96</v>
      </c>
      <c r="U550" s="118" t="s">
        <v>2615</v>
      </c>
    </row>
    <row r="551" spans="2:21" s="54" customFormat="1" x14ac:dyDescent="0.35">
      <c r="B551" s="120" t="s">
        <v>2621</v>
      </c>
      <c r="C551" s="121" t="s">
        <v>2622</v>
      </c>
      <c r="D551" s="101" t="s">
        <v>2623</v>
      </c>
      <c r="E551" s="102" t="s">
        <v>2624</v>
      </c>
      <c r="F551" s="101" t="s">
        <v>2625</v>
      </c>
      <c r="G551" s="102" t="s">
        <v>2622</v>
      </c>
      <c r="H551" s="103" t="s">
        <v>2626</v>
      </c>
      <c r="I551" s="104" t="s">
        <v>2627</v>
      </c>
      <c r="J551" s="58" t="s">
        <v>2628</v>
      </c>
      <c r="K551" s="101" t="s">
        <v>2629</v>
      </c>
      <c r="L551" s="114" t="s">
        <v>2622</v>
      </c>
      <c r="M551" s="59" t="s">
        <v>2630</v>
      </c>
      <c r="N551" s="102" t="s">
        <v>2622</v>
      </c>
      <c r="O551" s="101" t="s">
        <v>2625</v>
      </c>
      <c r="P551" s="114" t="s">
        <v>2622</v>
      </c>
      <c r="Q551" s="164" t="s">
        <v>2626</v>
      </c>
      <c r="R551" s="165" t="s">
        <v>2627</v>
      </c>
      <c r="S551" s="166" t="s">
        <v>2628</v>
      </c>
      <c r="T551" s="88">
        <v>97</v>
      </c>
      <c r="U551" s="100" t="s">
        <v>2632</v>
      </c>
    </row>
    <row r="552" spans="2:21" s="54" customFormat="1" x14ac:dyDescent="0.35">
      <c r="B552" s="101" t="s">
        <v>2631</v>
      </c>
      <c r="C552" s="102" t="s">
        <v>2632</v>
      </c>
      <c r="D552" s="101" t="s">
        <v>2623</v>
      </c>
      <c r="E552" s="102" t="s">
        <v>2633</v>
      </c>
      <c r="F552" s="101" t="s">
        <v>2634</v>
      </c>
      <c r="G552" s="102" t="s">
        <v>2632</v>
      </c>
      <c r="H552" s="103" t="s">
        <v>2635</v>
      </c>
      <c r="I552" s="104" t="s">
        <v>2636</v>
      </c>
      <c r="J552" s="58" t="s">
        <v>2637</v>
      </c>
      <c r="K552" s="101" t="s">
        <v>2638</v>
      </c>
      <c r="L552" s="105" t="s">
        <v>2632</v>
      </c>
      <c r="M552" s="59" t="s">
        <v>2639</v>
      </c>
      <c r="N552" s="102" t="s">
        <v>2632</v>
      </c>
      <c r="O552" s="101" t="s">
        <v>2634</v>
      </c>
      <c r="P552" s="105" t="s">
        <v>2632</v>
      </c>
      <c r="Q552" s="111" t="s">
        <v>2635</v>
      </c>
      <c r="R552" s="112" t="s">
        <v>2636</v>
      </c>
      <c r="S552" s="113" t="s">
        <v>2640</v>
      </c>
      <c r="T552" s="109">
        <v>97</v>
      </c>
      <c r="U552" s="118" t="s">
        <v>2632</v>
      </c>
    </row>
    <row r="553" spans="2:21" s="54" customFormat="1" x14ac:dyDescent="0.35">
      <c r="B553" s="120" t="s">
        <v>2641</v>
      </c>
      <c r="C553" s="121" t="s">
        <v>2642</v>
      </c>
      <c r="D553" s="101" t="s">
        <v>2643</v>
      </c>
      <c r="E553" s="102" t="s">
        <v>2644</v>
      </c>
      <c r="F553" s="101" t="s">
        <v>2645</v>
      </c>
      <c r="G553" s="102" t="s">
        <v>2646</v>
      </c>
      <c r="H553" s="103" t="s">
        <v>2647</v>
      </c>
      <c r="I553" s="104" t="s">
        <v>52</v>
      </c>
      <c r="J553" s="58" t="s">
        <v>2648</v>
      </c>
      <c r="K553" s="101" t="s">
        <v>2649</v>
      </c>
      <c r="L553" s="114" t="s">
        <v>2650</v>
      </c>
      <c r="M553" s="59" t="s">
        <v>2651</v>
      </c>
      <c r="N553" s="102" t="s">
        <v>2642</v>
      </c>
      <c r="O553" s="101" t="s">
        <v>2645</v>
      </c>
      <c r="P553" s="114" t="s">
        <v>2646</v>
      </c>
      <c r="Q553" s="97" t="s">
        <v>2647</v>
      </c>
      <c r="R553" s="98"/>
      <c r="S553" s="98" t="s">
        <v>2652</v>
      </c>
      <c r="T553" s="88">
        <v>98</v>
      </c>
      <c r="U553" s="122" t="s">
        <v>2642</v>
      </c>
    </row>
    <row r="554" spans="2:21" s="54" customFormat="1" x14ac:dyDescent="0.35">
      <c r="B554" s="101" t="s">
        <v>2653</v>
      </c>
      <c r="C554" s="102" t="s">
        <v>2642</v>
      </c>
      <c r="D554" s="101" t="s">
        <v>2643</v>
      </c>
      <c r="E554" s="102" t="s">
        <v>2644</v>
      </c>
      <c r="F554" s="101" t="s">
        <v>2654</v>
      </c>
      <c r="G554" s="102" t="s">
        <v>2655</v>
      </c>
      <c r="H554" s="103" t="s">
        <v>52</v>
      </c>
      <c r="I554" s="104" t="s">
        <v>2656</v>
      </c>
      <c r="J554" s="58" t="s">
        <v>2657</v>
      </c>
      <c r="K554" s="101" t="s">
        <v>2658</v>
      </c>
      <c r="L554" s="105" t="s">
        <v>2659</v>
      </c>
      <c r="M554" s="59" t="s">
        <v>2660</v>
      </c>
      <c r="N554" s="102" t="s">
        <v>2642</v>
      </c>
      <c r="O554" s="101" t="s">
        <v>2654</v>
      </c>
      <c r="P554" s="105" t="s">
        <v>2655</v>
      </c>
      <c r="Q554" s="106"/>
      <c r="R554" s="107" t="s">
        <v>2656</v>
      </c>
      <c r="S554" s="107" t="s">
        <v>2661</v>
      </c>
      <c r="T554" s="109">
        <v>98</v>
      </c>
      <c r="U554" s="123" t="s">
        <v>2642</v>
      </c>
    </row>
    <row r="555" spans="2:21" s="54" customFormat="1" x14ac:dyDescent="0.35">
      <c r="B555" s="101" t="s">
        <v>2653</v>
      </c>
      <c r="C555" s="102" t="s">
        <v>2642</v>
      </c>
      <c r="D555" s="101" t="s">
        <v>2643</v>
      </c>
      <c r="E555" s="102" t="s">
        <v>2644</v>
      </c>
      <c r="F555" s="101" t="s">
        <v>2654</v>
      </c>
      <c r="G555" s="102" t="s">
        <v>2655</v>
      </c>
      <c r="H555" s="103" t="s">
        <v>52</v>
      </c>
      <c r="I555" s="104" t="s">
        <v>2662</v>
      </c>
      <c r="J555" s="58" t="s">
        <v>2663</v>
      </c>
      <c r="K555" s="101" t="s">
        <v>2658</v>
      </c>
      <c r="L555" s="105" t="s">
        <v>2659</v>
      </c>
      <c r="M555" s="59" t="s">
        <v>2660</v>
      </c>
      <c r="N555" s="102" t="s">
        <v>2642</v>
      </c>
      <c r="O555" s="101" t="s">
        <v>2654</v>
      </c>
      <c r="P555" s="105" t="s">
        <v>2655</v>
      </c>
      <c r="Q555" s="106"/>
      <c r="R555" s="107" t="s">
        <v>2662</v>
      </c>
      <c r="S555" s="107" t="s">
        <v>2663</v>
      </c>
      <c r="T555" s="109">
        <v>98</v>
      </c>
      <c r="U555" s="123" t="s">
        <v>2642</v>
      </c>
    </row>
    <row r="556" spans="2:21" s="54" customFormat="1" x14ac:dyDescent="0.35">
      <c r="B556" s="101" t="s">
        <v>2653</v>
      </c>
      <c r="C556" s="102" t="s">
        <v>2642</v>
      </c>
      <c r="D556" s="101" t="s">
        <v>2643</v>
      </c>
      <c r="E556" s="102" t="s">
        <v>2644</v>
      </c>
      <c r="F556" s="101" t="s">
        <v>2654</v>
      </c>
      <c r="G556" s="102" t="s">
        <v>2655</v>
      </c>
      <c r="H556" s="103" t="s">
        <v>52</v>
      </c>
      <c r="I556" s="104" t="s">
        <v>2664</v>
      </c>
      <c r="J556" s="58" t="s">
        <v>2665</v>
      </c>
      <c r="K556" s="101" t="s">
        <v>2658</v>
      </c>
      <c r="L556" s="105" t="s">
        <v>2659</v>
      </c>
      <c r="M556" s="59" t="s">
        <v>2660</v>
      </c>
      <c r="N556" s="102" t="s">
        <v>2642</v>
      </c>
      <c r="O556" s="101" t="s">
        <v>2654</v>
      </c>
      <c r="P556" s="105" t="s">
        <v>2655</v>
      </c>
      <c r="Q556" s="106"/>
      <c r="R556" s="107" t="s">
        <v>2664</v>
      </c>
      <c r="S556" s="107" t="s">
        <v>2665</v>
      </c>
      <c r="T556" s="109">
        <v>98</v>
      </c>
      <c r="U556" s="123" t="s">
        <v>2642</v>
      </c>
    </row>
    <row r="557" spans="2:21" s="54" customFormat="1" x14ac:dyDescent="0.35">
      <c r="B557" s="101" t="s">
        <v>2653</v>
      </c>
      <c r="C557" s="102" t="s">
        <v>2642</v>
      </c>
      <c r="D557" s="101" t="s">
        <v>2643</v>
      </c>
      <c r="E557" s="102" t="s">
        <v>2644</v>
      </c>
      <c r="F557" s="101" t="s">
        <v>2654</v>
      </c>
      <c r="G557" s="102" t="s">
        <v>2655</v>
      </c>
      <c r="H557" s="103" t="s">
        <v>52</v>
      </c>
      <c r="I557" s="104" t="s">
        <v>2666</v>
      </c>
      <c r="J557" s="58" t="s">
        <v>2667</v>
      </c>
      <c r="K557" s="101" t="s">
        <v>2658</v>
      </c>
      <c r="L557" s="105" t="s">
        <v>2659</v>
      </c>
      <c r="M557" s="59" t="s">
        <v>2660</v>
      </c>
      <c r="N557" s="102" t="s">
        <v>2642</v>
      </c>
      <c r="O557" s="101" t="s">
        <v>2654</v>
      </c>
      <c r="P557" s="105" t="s">
        <v>2655</v>
      </c>
      <c r="Q557" s="106"/>
      <c r="R557" s="107" t="s">
        <v>2666</v>
      </c>
      <c r="S557" s="107" t="s">
        <v>2668</v>
      </c>
      <c r="T557" s="109">
        <v>98</v>
      </c>
      <c r="U557" s="123" t="s">
        <v>2642</v>
      </c>
    </row>
    <row r="558" spans="2:21" s="54" customFormat="1" x14ac:dyDescent="0.35">
      <c r="B558" s="101" t="s">
        <v>2653</v>
      </c>
      <c r="C558" s="102" t="s">
        <v>2642</v>
      </c>
      <c r="D558" s="101" t="s">
        <v>2643</v>
      </c>
      <c r="E558" s="102" t="s">
        <v>2644</v>
      </c>
      <c r="F558" s="101" t="s">
        <v>2654</v>
      </c>
      <c r="G558" s="102" t="s">
        <v>2655</v>
      </c>
      <c r="H558" s="103" t="s">
        <v>52</v>
      </c>
      <c r="I558" s="104" t="s">
        <v>2669</v>
      </c>
      <c r="J558" s="58" t="s">
        <v>2670</v>
      </c>
      <c r="K558" s="101" t="s">
        <v>2658</v>
      </c>
      <c r="L558" s="105" t="s">
        <v>2659</v>
      </c>
      <c r="M558" s="59" t="s">
        <v>2660</v>
      </c>
      <c r="N558" s="102" t="s">
        <v>2642</v>
      </c>
      <c r="O558" s="101" t="s">
        <v>2654</v>
      </c>
      <c r="P558" s="105" t="s">
        <v>2655</v>
      </c>
      <c r="Q558" s="111"/>
      <c r="R558" s="112" t="s">
        <v>2669</v>
      </c>
      <c r="S558" s="112" t="s">
        <v>2670</v>
      </c>
      <c r="T558" s="109">
        <v>98</v>
      </c>
      <c r="U558" s="110" t="s">
        <v>2642</v>
      </c>
    </row>
    <row r="559" spans="2:21" s="54" customFormat="1" x14ac:dyDescent="0.35">
      <c r="B559" s="101" t="s">
        <v>2653</v>
      </c>
      <c r="C559" s="102" t="s">
        <v>2642</v>
      </c>
      <c r="D559" s="101" t="s">
        <v>2643</v>
      </c>
      <c r="E559" s="102" t="s">
        <v>2644</v>
      </c>
      <c r="F559" s="101" t="s">
        <v>2671</v>
      </c>
      <c r="G559" s="102" t="s">
        <v>2672</v>
      </c>
      <c r="H559" s="103" t="s">
        <v>2673</v>
      </c>
      <c r="I559" s="104" t="s">
        <v>2674</v>
      </c>
      <c r="J559" s="58" t="s">
        <v>2675</v>
      </c>
      <c r="K559" s="101" t="s">
        <v>2658</v>
      </c>
      <c r="L559" s="105" t="s">
        <v>2659</v>
      </c>
      <c r="M559" s="59" t="s">
        <v>2660</v>
      </c>
      <c r="N559" s="102" t="s">
        <v>2642</v>
      </c>
      <c r="O559" s="101" t="s">
        <v>2671</v>
      </c>
      <c r="P559" s="114" t="s">
        <v>2672</v>
      </c>
      <c r="Q559" s="106" t="s">
        <v>2673</v>
      </c>
      <c r="R559" s="107" t="s">
        <v>2674</v>
      </c>
      <c r="S559" s="107" t="s">
        <v>2675</v>
      </c>
      <c r="T559" s="119">
        <v>98</v>
      </c>
      <c r="U559" s="110" t="s">
        <v>2642</v>
      </c>
    </row>
    <row r="560" spans="2:21" s="54" customFormat="1" x14ac:dyDescent="0.35">
      <c r="B560" s="120" t="s">
        <v>2676</v>
      </c>
      <c r="C560" s="121" t="s">
        <v>2677</v>
      </c>
      <c r="D560" s="101" t="s">
        <v>2678</v>
      </c>
      <c r="E560" s="102" t="s">
        <v>2680</v>
      </c>
      <c r="F560" s="101" t="s">
        <v>2681</v>
      </c>
      <c r="G560" s="102" t="s">
        <v>2677</v>
      </c>
      <c r="H560" s="103" t="s">
        <v>2682</v>
      </c>
      <c r="I560" s="104" t="s">
        <v>52</v>
      </c>
      <c r="J560" s="58" t="s">
        <v>2677</v>
      </c>
      <c r="K560" s="101" t="s">
        <v>2658</v>
      </c>
      <c r="L560" s="105" t="s">
        <v>2659</v>
      </c>
      <c r="M560" s="59" t="s">
        <v>2683</v>
      </c>
      <c r="N560" s="102" t="s">
        <v>2679</v>
      </c>
      <c r="O560" s="101" t="s">
        <v>2681</v>
      </c>
      <c r="P560" s="114" t="s">
        <v>2677</v>
      </c>
      <c r="Q560" s="97" t="s">
        <v>2682</v>
      </c>
      <c r="R560" s="98"/>
      <c r="S560" s="99" t="s">
        <v>2677</v>
      </c>
      <c r="T560" s="109">
        <v>99</v>
      </c>
      <c r="U560" s="100" t="s">
        <v>2677</v>
      </c>
    </row>
    <row r="561" spans="2:21" s="54" customFormat="1" x14ac:dyDescent="0.35">
      <c r="B561" s="101" t="s">
        <v>2136</v>
      </c>
      <c r="C561" s="102" t="s">
        <v>2677</v>
      </c>
      <c r="D561" s="101" t="s">
        <v>2678</v>
      </c>
      <c r="E561" s="102" t="s">
        <v>2680</v>
      </c>
      <c r="F561" s="101" t="s">
        <v>2684</v>
      </c>
      <c r="G561" s="102" t="s">
        <v>2677</v>
      </c>
      <c r="H561" s="103" t="s">
        <v>52</v>
      </c>
      <c r="I561" s="104" t="s">
        <v>2685</v>
      </c>
      <c r="J561" s="58" t="s">
        <v>2686</v>
      </c>
      <c r="K561" s="101" t="s">
        <v>2658</v>
      </c>
      <c r="L561" s="105" t="s">
        <v>2659</v>
      </c>
      <c r="M561" s="59" t="s">
        <v>2687</v>
      </c>
      <c r="N561" s="102" t="s">
        <v>2677</v>
      </c>
      <c r="O561" s="101" t="s">
        <v>2684</v>
      </c>
      <c r="P561" s="105" t="s">
        <v>2677</v>
      </c>
      <c r="Q561" s="106"/>
      <c r="R561" s="107" t="s">
        <v>2685</v>
      </c>
      <c r="S561" s="108" t="s">
        <v>2686</v>
      </c>
      <c r="T561" s="109">
        <v>99</v>
      </c>
      <c r="U561" s="110" t="s">
        <v>2677</v>
      </c>
    </row>
    <row r="562" spans="2:21" s="54" customFormat="1" x14ac:dyDescent="0.35">
      <c r="B562" s="101" t="s">
        <v>2136</v>
      </c>
      <c r="C562" s="102" t="s">
        <v>2677</v>
      </c>
      <c r="D562" s="101" t="s">
        <v>2678</v>
      </c>
      <c r="E562" s="102" t="s">
        <v>2680</v>
      </c>
      <c r="F562" s="101" t="s">
        <v>2684</v>
      </c>
      <c r="G562" s="102" t="s">
        <v>2677</v>
      </c>
      <c r="H562" s="103" t="s">
        <v>52</v>
      </c>
      <c r="I562" s="104" t="s">
        <v>2688</v>
      </c>
      <c r="J562" s="58" t="s">
        <v>2689</v>
      </c>
      <c r="K562" s="101" t="s">
        <v>2658</v>
      </c>
      <c r="L562" s="105" t="s">
        <v>2659</v>
      </c>
      <c r="M562" s="59" t="s">
        <v>2687</v>
      </c>
      <c r="N562" s="102" t="s">
        <v>2677</v>
      </c>
      <c r="O562" s="101" t="s">
        <v>2684</v>
      </c>
      <c r="P562" s="105" t="s">
        <v>2677</v>
      </c>
      <c r="Q562" s="111"/>
      <c r="R562" s="112" t="s">
        <v>2688</v>
      </c>
      <c r="S562" s="113" t="s">
        <v>2689</v>
      </c>
      <c r="T562" s="119">
        <v>99</v>
      </c>
      <c r="U562" s="118" t="s">
        <v>2677</v>
      </c>
    </row>
    <row r="563" spans="2:21" s="54" customFormat="1" x14ac:dyDescent="0.35">
      <c r="B563" s="120" t="s">
        <v>2690</v>
      </c>
      <c r="C563" s="121" t="s">
        <v>2691</v>
      </c>
      <c r="D563" s="101" t="s">
        <v>2692</v>
      </c>
      <c r="E563" s="102" t="s">
        <v>2694</v>
      </c>
      <c r="F563" s="101" t="s">
        <v>2695</v>
      </c>
      <c r="G563" s="102" t="s">
        <v>2696</v>
      </c>
      <c r="H563" s="103" t="s">
        <v>2697</v>
      </c>
      <c r="I563" s="104" t="s">
        <v>2698</v>
      </c>
      <c r="J563" s="58" t="s">
        <v>2696</v>
      </c>
      <c r="K563" s="101" t="s">
        <v>2658</v>
      </c>
      <c r="L563" s="105" t="s">
        <v>2659</v>
      </c>
      <c r="M563" s="59" t="s">
        <v>2699</v>
      </c>
      <c r="N563" s="102" t="s">
        <v>2693</v>
      </c>
      <c r="O563" s="101" t="s">
        <v>2695</v>
      </c>
      <c r="P563" s="114" t="s">
        <v>2696</v>
      </c>
      <c r="Q563" s="115" t="s">
        <v>2697</v>
      </c>
      <c r="R563" s="116" t="s">
        <v>2698</v>
      </c>
      <c r="S563" s="117" t="s">
        <v>2700</v>
      </c>
      <c r="T563" s="88">
        <v>100</v>
      </c>
      <c r="U563" s="100" t="s">
        <v>2708</v>
      </c>
    </row>
    <row r="564" spans="2:21" s="54" customFormat="1" x14ac:dyDescent="0.35">
      <c r="B564" s="101" t="s">
        <v>2701</v>
      </c>
      <c r="C564" s="102" t="s">
        <v>2702</v>
      </c>
      <c r="D564" s="101" t="s">
        <v>2692</v>
      </c>
      <c r="E564" s="102" t="s">
        <v>2694</v>
      </c>
      <c r="F564" s="101" t="s">
        <v>2703</v>
      </c>
      <c r="G564" s="102" t="s">
        <v>2704</v>
      </c>
      <c r="H564" s="103" t="s">
        <v>2705</v>
      </c>
      <c r="I564" s="104" t="s">
        <v>2706</v>
      </c>
      <c r="J564" s="58" t="s">
        <v>2704</v>
      </c>
      <c r="K564" s="101" t="s">
        <v>2658</v>
      </c>
      <c r="L564" s="105" t="s">
        <v>2659</v>
      </c>
      <c r="M564" s="59" t="s">
        <v>2707</v>
      </c>
      <c r="N564" s="102" t="s">
        <v>2708</v>
      </c>
      <c r="O564" s="101" t="s">
        <v>2703</v>
      </c>
      <c r="P564" s="114" t="s">
        <v>2704</v>
      </c>
      <c r="Q564" s="111" t="s">
        <v>2705</v>
      </c>
      <c r="R564" s="112" t="s">
        <v>2706</v>
      </c>
      <c r="S564" s="113" t="s">
        <v>2704</v>
      </c>
      <c r="T564" s="119">
        <v>100</v>
      </c>
      <c r="U564" s="118" t="s">
        <v>2708</v>
      </c>
    </row>
    <row r="565" spans="2:21" s="54" customFormat="1" x14ac:dyDescent="0.35">
      <c r="B565" s="101" t="s">
        <v>2701</v>
      </c>
      <c r="C565" s="102" t="s">
        <v>2702</v>
      </c>
      <c r="D565" s="101" t="s">
        <v>2709</v>
      </c>
      <c r="E565" s="102" t="s">
        <v>2710</v>
      </c>
      <c r="F565" s="101" t="s">
        <v>2711</v>
      </c>
      <c r="G565" s="102" t="s">
        <v>2691</v>
      </c>
      <c r="H565" s="103" t="s">
        <v>2712</v>
      </c>
      <c r="I565" s="104" t="s">
        <v>2713</v>
      </c>
      <c r="J565" s="58" t="s">
        <v>2714</v>
      </c>
      <c r="K565" s="101" t="s">
        <v>2658</v>
      </c>
      <c r="L565" s="105" t="s">
        <v>2659</v>
      </c>
      <c r="M565" s="59" t="s">
        <v>2715</v>
      </c>
      <c r="N565" s="102" t="s">
        <v>2691</v>
      </c>
      <c r="O565" s="101" t="s">
        <v>2711</v>
      </c>
      <c r="P565" s="114" t="s">
        <v>2691</v>
      </c>
      <c r="Q565" s="164" t="s">
        <v>2712</v>
      </c>
      <c r="R565" s="165" t="s">
        <v>2713</v>
      </c>
      <c r="S565" s="166" t="s">
        <v>2714</v>
      </c>
      <c r="T565" s="88">
        <v>101</v>
      </c>
      <c r="U565" s="100" t="s">
        <v>2702</v>
      </c>
    </row>
    <row r="566" spans="2:21" s="54" customFormat="1" x14ac:dyDescent="0.35">
      <c r="B566" s="101" t="s">
        <v>2701</v>
      </c>
      <c r="C566" s="102" t="s">
        <v>2702</v>
      </c>
      <c r="D566" s="101" t="s">
        <v>2709</v>
      </c>
      <c r="E566" s="102" t="s">
        <v>2716</v>
      </c>
      <c r="F566" s="101" t="s">
        <v>2717</v>
      </c>
      <c r="G566" s="102" t="s">
        <v>2702</v>
      </c>
      <c r="H566" s="103" t="s">
        <v>2718</v>
      </c>
      <c r="I566" s="104" t="s">
        <v>2719</v>
      </c>
      <c r="J566" s="58" t="s">
        <v>2720</v>
      </c>
      <c r="K566" s="101" t="s">
        <v>2658</v>
      </c>
      <c r="L566" s="105" t="s">
        <v>2659</v>
      </c>
      <c r="M566" s="59" t="s">
        <v>2721</v>
      </c>
      <c r="N566" s="102" t="s">
        <v>2702</v>
      </c>
      <c r="O566" s="101" t="s">
        <v>2717</v>
      </c>
      <c r="P566" s="105" t="s">
        <v>2702</v>
      </c>
      <c r="Q566" s="181" t="s">
        <v>2718</v>
      </c>
      <c r="R566" s="182" t="s">
        <v>2719</v>
      </c>
      <c r="S566" s="183" t="s">
        <v>2720</v>
      </c>
      <c r="T566" s="109">
        <v>101</v>
      </c>
      <c r="U566" s="110" t="s">
        <v>2702</v>
      </c>
    </row>
    <row r="567" spans="2:21" s="54" customFormat="1" x14ac:dyDescent="0.35">
      <c r="B567" s="101" t="s">
        <v>2701</v>
      </c>
      <c r="C567" s="102" t="s">
        <v>2702</v>
      </c>
      <c r="D567" s="101" t="s">
        <v>2709</v>
      </c>
      <c r="E567" s="102" t="s">
        <v>2716</v>
      </c>
      <c r="F567" s="101" t="s">
        <v>2717</v>
      </c>
      <c r="G567" s="102" t="s">
        <v>2702</v>
      </c>
      <c r="H567" s="103" t="s">
        <v>2722</v>
      </c>
      <c r="I567" s="104" t="s">
        <v>2723</v>
      </c>
      <c r="J567" s="58" t="s">
        <v>2724</v>
      </c>
      <c r="K567" s="101" t="s">
        <v>2658</v>
      </c>
      <c r="L567" s="105" t="s">
        <v>2659</v>
      </c>
      <c r="M567" s="59" t="s">
        <v>2721</v>
      </c>
      <c r="N567" s="102" t="s">
        <v>2702</v>
      </c>
      <c r="O567" s="101" t="s">
        <v>2717</v>
      </c>
      <c r="P567" s="105" t="s">
        <v>2702</v>
      </c>
      <c r="Q567" s="181" t="s">
        <v>2722</v>
      </c>
      <c r="R567" s="182" t="s">
        <v>2723</v>
      </c>
      <c r="S567" s="183" t="s">
        <v>2724</v>
      </c>
      <c r="T567" s="109">
        <v>101</v>
      </c>
      <c r="U567" s="110" t="s">
        <v>2702</v>
      </c>
    </row>
    <row r="568" spans="2:21" s="54" customFormat="1" x14ac:dyDescent="0.35">
      <c r="B568" s="101" t="s">
        <v>2701</v>
      </c>
      <c r="C568" s="102" t="s">
        <v>2702</v>
      </c>
      <c r="D568" s="101" t="s">
        <v>2709</v>
      </c>
      <c r="E568" s="102" t="s">
        <v>2716</v>
      </c>
      <c r="F568" s="101" t="s">
        <v>2717</v>
      </c>
      <c r="G568" s="102" t="s">
        <v>2702</v>
      </c>
      <c r="H568" s="103" t="s">
        <v>2725</v>
      </c>
      <c r="I568" s="104" t="s">
        <v>2726</v>
      </c>
      <c r="J568" s="58" t="s">
        <v>2727</v>
      </c>
      <c r="K568" s="101" t="s">
        <v>2658</v>
      </c>
      <c r="L568" s="105" t="s">
        <v>2659</v>
      </c>
      <c r="M568" s="59" t="s">
        <v>2721</v>
      </c>
      <c r="N568" s="102" t="s">
        <v>2702</v>
      </c>
      <c r="O568" s="101" t="s">
        <v>2717</v>
      </c>
      <c r="P568" s="105" t="s">
        <v>2702</v>
      </c>
      <c r="Q568" s="181" t="s">
        <v>2725</v>
      </c>
      <c r="R568" s="182" t="s">
        <v>2726</v>
      </c>
      <c r="S568" s="183" t="s">
        <v>2727</v>
      </c>
      <c r="T568" s="109">
        <v>101</v>
      </c>
      <c r="U568" s="110" t="s">
        <v>2702</v>
      </c>
    </row>
    <row r="569" spans="2:21" s="54" customFormat="1" x14ac:dyDescent="0.35">
      <c r="B569" s="101" t="s">
        <v>2701</v>
      </c>
      <c r="C569" s="102" t="s">
        <v>2702</v>
      </c>
      <c r="D569" s="101" t="s">
        <v>2709</v>
      </c>
      <c r="E569" s="102" t="s">
        <v>2716</v>
      </c>
      <c r="F569" s="101" t="s">
        <v>2717</v>
      </c>
      <c r="G569" s="102" t="s">
        <v>2702</v>
      </c>
      <c r="H569" s="103" t="s">
        <v>2728</v>
      </c>
      <c r="I569" s="104" t="s">
        <v>2729</v>
      </c>
      <c r="J569" s="58" t="s">
        <v>2730</v>
      </c>
      <c r="K569" s="101" t="s">
        <v>2658</v>
      </c>
      <c r="L569" s="105" t="s">
        <v>2659</v>
      </c>
      <c r="M569" s="59" t="s">
        <v>2721</v>
      </c>
      <c r="N569" s="102" t="s">
        <v>2702</v>
      </c>
      <c r="O569" s="101" t="s">
        <v>2717</v>
      </c>
      <c r="P569" s="105" t="s">
        <v>2702</v>
      </c>
      <c r="Q569" s="181" t="s">
        <v>2728</v>
      </c>
      <c r="R569" s="182" t="s">
        <v>2729</v>
      </c>
      <c r="S569" s="183" t="s">
        <v>2731</v>
      </c>
      <c r="T569" s="109">
        <v>101</v>
      </c>
      <c r="U569" s="110" t="s">
        <v>2702</v>
      </c>
    </row>
    <row r="570" spans="2:21" s="54" customFormat="1" x14ac:dyDescent="0.35">
      <c r="B570" s="101" t="s">
        <v>2701</v>
      </c>
      <c r="C570" s="102" t="s">
        <v>2702</v>
      </c>
      <c r="D570" s="101" t="s">
        <v>2709</v>
      </c>
      <c r="E570" s="102" t="s">
        <v>2716</v>
      </c>
      <c r="F570" s="101" t="s">
        <v>2717</v>
      </c>
      <c r="G570" s="102" t="s">
        <v>2702</v>
      </c>
      <c r="H570" s="103" t="s">
        <v>2732</v>
      </c>
      <c r="I570" s="104" t="s">
        <v>2733</v>
      </c>
      <c r="J570" s="58" t="s">
        <v>2702</v>
      </c>
      <c r="K570" s="101" t="s">
        <v>2658</v>
      </c>
      <c r="L570" s="105" t="s">
        <v>2659</v>
      </c>
      <c r="M570" s="59" t="s">
        <v>2721</v>
      </c>
      <c r="N570" s="102" t="s">
        <v>2702</v>
      </c>
      <c r="O570" s="101" t="s">
        <v>2717</v>
      </c>
      <c r="P570" s="105" t="s">
        <v>2702</v>
      </c>
      <c r="Q570" s="184" t="s">
        <v>2732</v>
      </c>
      <c r="R570" s="185" t="s">
        <v>2733</v>
      </c>
      <c r="S570" s="186" t="s">
        <v>2702</v>
      </c>
      <c r="T570" s="119">
        <v>101</v>
      </c>
      <c r="U570" s="118" t="s">
        <v>2702</v>
      </c>
    </row>
    <row r="571" spans="2:21" s="54" customFormat="1" x14ac:dyDescent="0.35">
      <c r="B571" s="120" t="s">
        <v>2734</v>
      </c>
      <c r="C571" s="121" t="s">
        <v>2735</v>
      </c>
      <c r="D571" s="101" t="s">
        <v>2736</v>
      </c>
      <c r="E571" s="102" t="s">
        <v>2737</v>
      </c>
      <c r="F571" s="101" t="s">
        <v>2738</v>
      </c>
      <c r="G571" s="102" t="s">
        <v>2739</v>
      </c>
      <c r="H571" s="103" t="s">
        <v>2740</v>
      </c>
      <c r="I571" s="104" t="s">
        <v>2741</v>
      </c>
      <c r="J571" s="58" t="s">
        <v>2739</v>
      </c>
      <c r="K571" s="101" t="s">
        <v>2742</v>
      </c>
      <c r="L571" s="114" t="s">
        <v>2735</v>
      </c>
      <c r="M571" s="59" t="s">
        <v>2743</v>
      </c>
      <c r="N571" s="102" t="s">
        <v>2739</v>
      </c>
      <c r="O571" s="101" t="s">
        <v>2738</v>
      </c>
      <c r="P571" s="114" t="s">
        <v>2739</v>
      </c>
      <c r="Q571" s="111" t="s">
        <v>2740</v>
      </c>
      <c r="R571" s="112" t="s">
        <v>2741</v>
      </c>
      <c r="S571" s="113" t="s">
        <v>2744</v>
      </c>
      <c r="T571" s="119">
        <v>102</v>
      </c>
      <c r="U571" s="118" t="s">
        <v>2744</v>
      </c>
    </row>
    <row r="572" spans="2:21" s="54" customFormat="1" x14ac:dyDescent="0.35">
      <c r="B572" s="101" t="s">
        <v>2153</v>
      </c>
      <c r="C572" s="102" t="s">
        <v>2745</v>
      </c>
      <c r="D572" s="101" t="s">
        <v>2736</v>
      </c>
      <c r="E572" s="102" t="s">
        <v>2746</v>
      </c>
      <c r="F572" s="101" t="s">
        <v>2747</v>
      </c>
      <c r="G572" s="102" t="s">
        <v>2748</v>
      </c>
      <c r="H572" s="103" t="s">
        <v>2749</v>
      </c>
      <c r="I572" s="104" t="s">
        <v>2750</v>
      </c>
      <c r="J572" s="58" t="s">
        <v>2748</v>
      </c>
      <c r="K572" s="101" t="s">
        <v>2751</v>
      </c>
      <c r="L572" s="105" t="s">
        <v>2745</v>
      </c>
      <c r="M572" s="59" t="s">
        <v>2752</v>
      </c>
      <c r="N572" s="102" t="s">
        <v>2748</v>
      </c>
      <c r="O572" s="101" t="s">
        <v>2747</v>
      </c>
      <c r="P572" s="114" t="s">
        <v>2748</v>
      </c>
      <c r="Q572" s="111" t="s">
        <v>2749</v>
      </c>
      <c r="R572" s="112" t="s">
        <v>2750</v>
      </c>
      <c r="S572" s="113" t="s">
        <v>2753</v>
      </c>
      <c r="T572" s="88">
        <v>103</v>
      </c>
      <c r="U572" s="100" t="s">
        <v>2753</v>
      </c>
    </row>
    <row r="573" spans="2:21" s="54" customFormat="1" x14ac:dyDescent="0.35">
      <c r="B573" s="101" t="s">
        <v>2153</v>
      </c>
      <c r="C573" s="102" t="s">
        <v>2745</v>
      </c>
      <c r="D573" s="101" t="s">
        <v>2754</v>
      </c>
      <c r="E573" s="102" t="s">
        <v>2755</v>
      </c>
      <c r="F573" s="101" t="s">
        <v>2756</v>
      </c>
      <c r="G573" s="102" t="s">
        <v>2755</v>
      </c>
      <c r="H573" s="103" t="s">
        <v>2757</v>
      </c>
      <c r="I573" s="104" t="s">
        <v>2758</v>
      </c>
      <c r="J573" s="58" t="s">
        <v>2759</v>
      </c>
      <c r="K573" s="101" t="s">
        <v>2751</v>
      </c>
      <c r="L573" s="105" t="s">
        <v>2745</v>
      </c>
      <c r="M573" s="59" t="s">
        <v>2760</v>
      </c>
      <c r="N573" s="102" t="s">
        <v>2755</v>
      </c>
      <c r="O573" s="101" t="s">
        <v>2756</v>
      </c>
      <c r="P573" s="114" t="s">
        <v>2755</v>
      </c>
      <c r="Q573" s="115" t="s">
        <v>2757</v>
      </c>
      <c r="R573" s="116" t="s">
        <v>2758</v>
      </c>
      <c r="S573" s="117" t="s">
        <v>2761</v>
      </c>
      <c r="T573" s="88">
        <v>104</v>
      </c>
      <c r="U573" s="100" t="s">
        <v>2763</v>
      </c>
    </row>
    <row r="574" spans="2:21" s="54" customFormat="1" x14ac:dyDescent="0.35">
      <c r="B574" s="101" t="s">
        <v>2153</v>
      </c>
      <c r="C574" s="102" t="s">
        <v>2745</v>
      </c>
      <c r="D574" s="101" t="s">
        <v>2762</v>
      </c>
      <c r="E574" s="102" t="s">
        <v>2763</v>
      </c>
      <c r="F574" s="101" t="s">
        <v>2764</v>
      </c>
      <c r="G574" s="102" t="s">
        <v>2763</v>
      </c>
      <c r="H574" s="103" t="s">
        <v>2765</v>
      </c>
      <c r="I574" s="104" t="s">
        <v>2766</v>
      </c>
      <c r="J574" s="58" t="s">
        <v>2767</v>
      </c>
      <c r="K574" s="101" t="s">
        <v>2751</v>
      </c>
      <c r="L574" s="105" t="s">
        <v>2745</v>
      </c>
      <c r="M574" s="59" t="s">
        <v>2768</v>
      </c>
      <c r="N574" s="102" t="s">
        <v>2763</v>
      </c>
      <c r="O574" s="101" t="s">
        <v>2764</v>
      </c>
      <c r="P574" s="105" t="s">
        <v>2763</v>
      </c>
      <c r="Q574" s="164" t="s">
        <v>2765</v>
      </c>
      <c r="R574" s="165" t="s">
        <v>2766</v>
      </c>
      <c r="S574" s="166" t="s">
        <v>2767</v>
      </c>
      <c r="T574" s="109">
        <v>104</v>
      </c>
      <c r="U574" s="110" t="s">
        <v>2763</v>
      </c>
    </row>
    <row r="575" spans="2:21" s="54" customFormat="1" x14ac:dyDescent="0.35">
      <c r="B575" s="101" t="s">
        <v>2153</v>
      </c>
      <c r="C575" s="102" t="s">
        <v>2745</v>
      </c>
      <c r="D575" s="101" t="s">
        <v>2762</v>
      </c>
      <c r="E575" s="102" t="s">
        <v>2763</v>
      </c>
      <c r="F575" s="101" t="s">
        <v>2764</v>
      </c>
      <c r="G575" s="102" t="s">
        <v>2763</v>
      </c>
      <c r="H575" s="103" t="s">
        <v>2769</v>
      </c>
      <c r="I575" s="104" t="s">
        <v>2770</v>
      </c>
      <c r="J575" s="58" t="s">
        <v>2771</v>
      </c>
      <c r="K575" s="101" t="s">
        <v>2751</v>
      </c>
      <c r="L575" s="105" t="s">
        <v>2745</v>
      </c>
      <c r="M575" s="59" t="s">
        <v>2768</v>
      </c>
      <c r="N575" s="102" t="s">
        <v>2763</v>
      </c>
      <c r="O575" s="101" t="s">
        <v>2764</v>
      </c>
      <c r="P575" s="105" t="s">
        <v>2763</v>
      </c>
      <c r="Q575" s="167" t="s">
        <v>2769</v>
      </c>
      <c r="R575" s="168" t="s">
        <v>2770</v>
      </c>
      <c r="S575" s="169" t="s">
        <v>2771</v>
      </c>
      <c r="T575" s="109">
        <v>104</v>
      </c>
      <c r="U575" s="110" t="s">
        <v>2763</v>
      </c>
    </row>
    <row r="576" spans="2:21" s="54" customFormat="1" x14ac:dyDescent="0.35">
      <c r="B576" s="101" t="s">
        <v>2153</v>
      </c>
      <c r="C576" s="102" t="s">
        <v>2745</v>
      </c>
      <c r="D576" s="101" t="s">
        <v>2762</v>
      </c>
      <c r="E576" s="102" t="s">
        <v>2763</v>
      </c>
      <c r="F576" s="101" t="s">
        <v>2764</v>
      </c>
      <c r="G576" s="102" t="s">
        <v>2763</v>
      </c>
      <c r="H576" s="103" t="s">
        <v>2772</v>
      </c>
      <c r="I576" s="104" t="s">
        <v>2773</v>
      </c>
      <c r="J576" s="58" t="s">
        <v>2774</v>
      </c>
      <c r="K576" s="101" t="s">
        <v>2751</v>
      </c>
      <c r="L576" s="105" t="s">
        <v>2745</v>
      </c>
      <c r="M576" s="59" t="s">
        <v>2768</v>
      </c>
      <c r="N576" s="102" t="s">
        <v>2763</v>
      </c>
      <c r="O576" s="101" t="s">
        <v>2764</v>
      </c>
      <c r="P576" s="105" t="s">
        <v>2763</v>
      </c>
      <c r="Q576" s="167" t="s">
        <v>2772</v>
      </c>
      <c r="R576" s="168" t="s">
        <v>2773</v>
      </c>
      <c r="S576" s="169" t="s">
        <v>2774</v>
      </c>
      <c r="T576" s="109">
        <v>104</v>
      </c>
      <c r="U576" s="110" t="s">
        <v>2763</v>
      </c>
    </row>
    <row r="577" spans="2:21" s="54" customFormat="1" x14ac:dyDescent="0.35">
      <c r="B577" s="101" t="s">
        <v>2153</v>
      </c>
      <c r="C577" s="102" t="s">
        <v>2745</v>
      </c>
      <c r="D577" s="101" t="s">
        <v>2762</v>
      </c>
      <c r="E577" s="102" t="s">
        <v>2763</v>
      </c>
      <c r="F577" s="101" t="s">
        <v>2764</v>
      </c>
      <c r="G577" s="102" t="s">
        <v>2763</v>
      </c>
      <c r="H577" s="103" t="s">
        <v>2775</v>
      </c>
      <c r="I577" s="104" t="s">
        <v>2776</v>
      </c>
      <c r="J577" s="58" t="s">
        <v>2777</v>
      </c>
      <c r="K577" s="101" t="s">
        <v>2751</v>
      </c>
      <c r="L577" s="105" t="s">
        <v>2745</v>
      </c>
      <c r="M577" s="59" t="s">
        <v>2768</v>
      </c>
      <c r="N577" s="102" t="s">
        <v>2763</v>
      </c>
      <c r="O577" s="101" t="s">
        <v>2764</v>
      </c>
      <c r="P577" s="105" t="s">
        <v>2763</v>
      </c>
      <c r="Q577" s="111" t="s">
        <v>2775</v>
      </c>
      <c r="R577" s="112" t="s">
        <v>2776</v>
      </c>
      <c r="S577" s="113" t="s">
        <v>2778</v>
      </c>
      <c r="T577" s="119">
        <v>104</v>
      </c>
      <c r="U577" s="118" t="s">
        <v>2763</v>
      </c>
    </row>
    <row r="578" spans="2:21" s="54" customFormat="1" x14ac:dyDescent="0.35">
      <c r="B578" s="101" t="s">
        <v>2153</v>
      </c>
      <c r="C578" s="102" t="s">
        <v>2745</v>
      </c>
      <c r="D578" s="101" t="s">
        <v>2779</v>
      </c>
      <c r="E578" s="102" t="s">
        <v>2780</v>
      </c>
      <c r="F578" s="101" t="s">
        <v>2781</v>
      </c>
      <c r="G578" s="102" t="s">
        <v>2780</v>
      </c>
      <c r="H578" s="103" t="s">
        <v>2782</v>
      </c>
      <c r="I578" s="104" t="s">
        <v>2783</v>
      </c>
      <c r="J578" s="58" t="s">
        <v>2784</v>
      </c>
      <c r="K578" s="101" t="s">
        <v>2751</v>
      </c>
      <c r="L578" s="105" t="s">
        <v>2745</v>
      </c>
      <c r="M578" s="59" t="s">
        <v>2785</v>
      </c>
      <c r="N578" s="102" t="s">
        <v>2780</v>
      </c>
      <c r="O578" s="101" t="s">
        <v>2781</v>
      </c>
      <c r="P578" s="114" t="s">
        <v>2780</v>
      </c>
      <c r="Q578" s="164" t="s">
        <v>2782</v>
      </c>
      <c r="R578" s="165" t="s">
        <v>2783</v>
      </c>
      <c r="S578" s="166" t="s">
        <v>2784</v>
      </c>
      <c r="T578" s="88">
        <v>105</v>
      </c>
      <c r="U578" s="100" t="s">
        <v>2787</v>
      </c>
    </row>
    <row r="579" spans="2:21" s="54" customFormat="1" x14ac:dyDescent="0.35">
      <c r="B579" s="101" t="s">
        <v>2153</v>
      </c>
      <c r="C579" s="102" t="s">
        <v>2745</v>
      </c>
      <c r="D579" s="101" t="s">
        <v>2786</v>
      </c>
      <c r="E579" s="102" t="s">
        <v>2787</v>
      </c>
      <c r="F579" s="101" t="s">
        <v>2788</v>
      </c>
      <c r="G579" s="102" t="s">
        <v>2787</v>
      </c>
      <c r="H579" s="103" t="s">
        <v>2789</v>
      </c>
      <c r="I579" s="104" t="s">
        <v>2790</v>
      </c>
      <c r="J579" s="58" t="s">
        <v>2791</v>
      </c>
      <c r="K579" s="101" t="s">
        <v>2751</v>
      </c>
      <c r="L579" s="105" t="s">
        <v>2745</v>
      </c>
      <c r="M579" s="59" t="s">
        <v>2792</v>
      </c>
      <c r="N579" s="102" t="s">
        <v>2787</v>
      </c>
      <c r="O579" s="101" t="s">
        <v>2788</v>
      </c>
      <c r="P579" s="105" t="s">
        <v>2787</v>
      </c>
      <c r="Q579" s="181" t="s">
        <v>2789</v>
      </c>
      <c r="R579" s="182" t="s">
        <v>2790</v>
      </c>
      <c r="S579" s="183" t="s">
        <v>2793</v>
      </c>
      <c r="T579" s="109">
        <v>105</v>
      </c>
      <c r="U579" s="110" t="s">
        <v>2787</v>
      </c>
    </row>
    <row r="580" spans="2:21" s="54" customFormat="1" x14ac:dyDescent="0.35">
      <c r="B580" s="101" t="s">
        <v>2153</v>
      </c>
      <c r="C580" s="102" t="s">
        <v>2745</v>
      </c>
      <c r="D580" s="101" t="s">
        <v>2786</v>
      </c>
      <c r="E580" s="102" t="s">
        <v>2787</v>
      </c>
      <c r="F580" s="101" t="s">
        <v>2788</v>
      </c>
      <c r="G580" s="102" t="s">
        <v>2787</v>
      </c>
      <c r="H580" s="103" t="s">
        <v>2794</v>
      </c>
      <c r="I580" s="104" t="s">
        <v>2795</v>
      </c>
      <c r="J580" s="58" t="s">
        <v>2796</v>
      </c>
      <c r="K580" s="101" t="s">
        <v>2751</v>
      </c>
      <c r="L580" s="105" t="s">
        <v>2745</v>
      </c>
      <c r="M580" s="59" t="s">
        <v>2792</v>
      </c>
      <c r="N580" s="102" t="s">
        <v>2787</v>
      </c>
      <c r="O580" s="101" t="s">
        <v>2788</v>
      </c>
      <c r="P580" s="105" t="s">
        <v>2787</v>
      </c>
      <c r="Q580" s="181" t="s">
        <v>2794</v>
      </c>
      <c r="R580" s="182" t="s">
        <v>2795</v>
      </c>
      <c r="S580" s="183" t="s">
        <v>2796</v>
      </c>
      <c r="T580" s="109">
        <v>105</v>
      </c>
      <c r="U580" s="110" t="s">
        <v>2787</v>
      </c>
    </row>
    <row r="581" spans="2:21" s="54" customFormat="1" x14ac:dyDescent="0.35">
      <c r="B581" s="101" t="s">
        <v>2153</v>
      </c>
      <c r="C581" s="102" t="s">
        <v>2745</v>
      </c>
      <c r="D581" s="101" t="s">
        <v>2786</v>
      </c>
      <c r="E581" s="102" t="s">
        <v>2787</v>
      </c>
      <c r="F581" s="101" t="s">
        <v>2788</v>
      </c>
      <c r="G581" s="102" t="s">
        <v>2787</v>
      </c>
      <c r="H581" s="103" t="s">
        <v>2797</v>
      </c>
      <c r="I581" s="104" t="s">
        <v>2798</v>
      </c>
      <c r="J581" s="58" t="s">
        <v>2799</v>
      </c>
      <c r="K581" s="101" t="s">
        <v>2751</v>
      </c>
      <c r="L581" s="105" t="s">
        <v>2745</v>
      </c>
      <c r="M581" s="59" t="s">
        <v>2792</v>
      </c>
      <c r="N581" s="102" t="s">
        <v>2787</v>
      </c>
      <c r="O581" s="101" t="s">
        <v>2788</v>
      </c>
      <c r="P581" s="105" t="s">
        <v>2787</v>
      </c>
      <c r="Q581" s="181" t="s">
        <v>2797</v>
      </c>
      <c r="R581" s="182" t="s">
        <v>2798</v>
      </c>
      <c r="S581" s="183" t="s">
        <v>2799</v>
      </c>
      <c r="T581" s="109">
        <v>105</v>
      </c>
      <c r="U581" s="110" t="s">
        <v>2787</v>
      </c>
    </row>
    <row r="582" spans="2:21" s="54" customFormat="1" x14ac:dyDescent="0.35">
      <c r="B582" s="101" t="s">
        <v>2153</v>
      </c>
      <c r="C582" s="102" t="s">
        <v>2745</v>
      </c>
      <c r="D582" s="101" t="s">
        <v>2786</v>
      </c>
      <c r="E582" s="102" t="s">
        <v>2787</v>
      </c>
      <c r="F582" s="101" t="s">
        <v>2788</v>
      </c>
      <c r="G582" s="102" t="s">
        <v>2787</v>
      </c>
      <c r="H582" s="103" t="s">
        <v>2800</v>
      </c>
      <c r="I582" s="104" t="s">
        <v>2801</v>
      </c>
      <c r="J582" s="58" t="s">
        <v>2802</v>
      </c>
      <c r="K582" s="101" t="s">
        <v>2751</v>
      </c>
      <c r="L582" s="105" t="s">
        <v>2745</v>
      </c>
      <c r="M582" s="59" t="s">
        <v>2792</v>
      </c>
      <c r="N582" s="102" t="s">
        <v>2787</v>
      </c>
      <c r="O582" s="101" t="s">
        <v>2788</v>
      </c>
      <c r="P582" s="105" t="s">
        <v>2787</v>
      </c>
      <c r="Q582" s="181" t="s">
        <v>2800</v>
      </c>
      <c r="R582" s="182" t="s">
        <v>2801</v>
      </c>
      <c r="S582" s="183" t="s">
        <v>2802</v>
      </c>
      <c r="T582" s="109">
        <v>105</v>
      </c>
      <c r="U582" s="110" t="s">
        <v>2787</v>
      </c>
    </row>
    <row r="583" spans="2:21" s="54" customFormat="1" x14ac:dyDescent="0.35">
      <c r="B583" s="101" t="s">
        <v>2153</v>
      </c>
      <c r="C583" s="102" t="s">
        <v>2745</v>
      </c>
      <c r="D583" s="101" t="s">
        <v>2786</v>
      </c>
      <c r="E583" s="102" t="s">
        <v>2787</v>
      </c>
      <c r="F583" s="101" t="s">
        <v>2788</v>
      </c>
      <c r="G583" s="102" t="s">
        <v>2787</v>
      </c>
      <c r="H583" s="103" t="s">
        <v>2803</v>
      </c>
      <c r="I583" s="104" t="s">
        <v>2804</v>
      </c>
      <c r="J583" s="58" t="s">
        <v>2805</v>
      </c>
      <c r="K583" s="101" t="s">
        <v>2751</v>
      </c>
      <c r="L583" s="105" t="s">
        <v>2745</v>
      </c>
      <c r="M583" s="59" t="s">
        <v>2792</v>
      </c>
      <c r="N583" s="102" t="s">
        <v>2787</v>
      </c>
      <c r="O583" s="101" t="s">
        <v>2788</v>
      </c>
      <c r="P583" s="105" t="s">
        <v>2787</v>
      </c>
      <c r="Q583" s="184" t="s">
        <v>2803</v>
      </c>
      <c r="R583" s="185" t="s">
        <v>2804</v>
      </c>
      <c r="S583" s="186" t="s">
        <v>2805</v>
      </c>
      <c r="T583" s="119">
        <v>105</v>
      </c>
      <c r="U583" s="118" t="s">
        <v>2787</v>
      </c>
    </row>
    <row r="584" spans="2:21" s="54" customFormat="1" x14ac:dyDescent="0.35">
      <c r="B584" s="101" t="s">
        <v>2153</v>
      </c>
      <c r="C584" s="102" t="s">
        <v>2745</v>
      </c>
      <c r="D584" s="120" t="s">
        <v>2806</v>
      </c>
      <c r="E584" s="121" t="s">
        <v>2807</v>
      </c>
      <c r="F584" s="101" t="s">
        <v>2808</v>
      </c>
      <c r="G584" s="102" t="s">
        <v>2807</v>
      </c>
      <c r="H584" s="103" t="s">
        <v>2809</v>
      </c>
      <c r="I584" s="104" t="s">
        <v>2810</v>
      </c>
      <c r="J584" s="58" t="s">
        <v>2811</v>
      </c>
      <c r="K584" s="101" t="s">
        <v>2751</v>
      </c>
      <c r="L584" s="105" t="s">
        <v>2745</v>
      </c>
      <c r="M584" s="59" t="s">
        <v>2812</v>
      </c>
      <c r="N584" s="102" t="s">
        <v>2807</v>
      </c>
      <c r="O584" s="101" t="s">
        <v>2808</v>
      </c>
      <c r="P584" s="114" t="s">
        <v>2807</v>
      </c>
      <c r="Q584" s="164" t="s">
        <v>2809</v>
      </c>
      <c r="R584" s="165" t="s">
        <v>2810</v>
      </c>
      <c r="S584" s="166" t="s">
        <v>2811</v>
      </c>
      <c r="T584" s="88">
        <v>106</v>
      </c>
      <c r="U584" s="100" t="s">
        <v>2807</v>
      </c>
    </row>
    <row r="585" spans="2:21" s="54" customFormat="1" x14ac:dyDescent="0.35">
      <c r="B585" s="101" t="s">
        <v>2153</v>
      </c>
      <c r="C585" s="102" t="s">
        <v>2745</v>
      </c>
      <c r="D585" s="101" t="s">
        <v>2813</v>
      </c>
      <c r="E585" s="102" t="s">
        <v>2807</v>
      </c>
      <c r="F585" s="101" t="s">
        <v>2814</v>
      </c>
      <c r="G585" s="102" t="s">
        <v>2807</v>
      </c>
      <c r="H585" s="103" t="s">
        <v>2815</v>
      </c>
      <c r="I585" s="104" t="s">
        <v>2816</v>
      </c>
      <c r="J585" s="58" t="s">
        <v>2817</v>
      </c>
      <c r="K585" s="101" t="s">
        <v>2751</v>
      </c>
      <c r="L585" s="105" t="s">
        <v>2745</v>
      </c>
      <c r="M585" s="59" t="s">
        <v>2818</v>
      </c>
      <c r="N585" s="102" t="s">
        <v>2807</v>
      </c>
      <c r="O585" s="101" t="s">
        <v>2814</v>
      </c>
      <c r="P585" s="105" t="s">
        <v>2807</v>
      </c>
      <c r="Q585" s="181" t="s">
        <v>2815</v>
      </c>
      <c r="R585" s="182" t="s">
        <v>2816</v>
      </c>
      <c r="S585" s="183" t="s">
        <v>2817</v>
      </c>
      <c r="T585" s="109">
        <v>106</v>
      </c>
      <c r="U585" s="110" t="s">
        <v>2807</v>
      </c>
    </row>
    <row r="586" spans="2:21" s="54" customFormat="1" x14ac:dyDescent="0.35">
      <c r="B586" s="101" t="s">
        <v>2153</v>
      </c>
      <c r="C586" s="102" t="s">
        <v>2745</v>
      </c>
      <c r="D586" s="101" t="s">
        <v>2813</v>
      </c>
      <c r="E586" s="102" t="s">
        <v>2807</v>
      </c>
      <c r="F586" s="101" t="s">
        <v>2814</v>
      </c>
      <c r="G586" s="102" t="s">
        <v>2807</v>
      </c>
      <c r="H586" s="103" t="s">
        <v>2819</v>
      </c>
      <c r="I586" s="104" t="s">
        <v>2820</v>
      </c>
      <c r="J586" s="58" t="s">
        <v>2821</v>
      </c>
      <c r="K586" s="101" t="s">
        <v>2751</v>
      </c>
      <c r="L586" s="105" t="s">
        <v>2745</v>
      </c>
      <c r="M586" s="59" t="s">
        <v>2818</v>
      </c>
      <c r="N586" s="102" t="s">
        <v>2807</v>
      </c>
      <c r="O586" s="101" t="s">
        <v>2814</v>
      </c>
      <c r="P586" s="105" t="s">
        <v>2807</v>
      </c>
      <c r="Q586" s="181" t="s">
        <v>2819</v>
      </c>
      <c r="R586" s="182" t="s">
        <v>2820</v>
      </c>
      <c r="S586" s="183" t="s">
        <v>2822</v>
      </c>
      <c r="T586" s="109">
        <v>106</v>
      </c>
      <c r="U586" s="110" t="s">
        <v>2807</v>
      </c>
    </row>
    <row r="587" spans="2:21" s="54" customFormat="1" x14ac:dyDescent="0.35">
      <c r="B587" s="101" t="s">
        <v>2153</v>
      </c>
      <c r="C587" s="102" t="s">
        <v>2745</v>
      </c>
      <c r="D587" s="101" t="s">
        <v>2813</v>
      </c>
      <c r="E587" s="102" t="s">
        <v>2807</v>
      </c>
      <c r="F587" s="101" t="s">
        <v>2814</v>
      </c>
      <c r="G587" s="102" t="s">
        <v>2807</v>
      </c>
      <c r="H587" s="103" t="s">
        <v>2823</v>
      </c>
      <c r="I587" s="104" t="s">
        <v>2824</v>
      </c>
      <c r="J587" s="58" t="s">
        <v>2825</v>
      </c>
      <c r="K587" s="101" t="s">
        <v>2751</v>
      </c>
      <c r="L587" s="105" t="s">
        <v>2745</v>
      </c>
      <c r="M587" s="59" t="s">
        <v>2818</v>
      </c>
      <c r="N587" s="102" t="s">
        <v>2807</v>
      </c>
      <c r="O587" s="101" t="s">
        <v>2814</v>
      </c>
      <c r="P587" s="105" t="s">
        <v>2807</v>
      </c>
      <c r="Q587" s="181" t="s">
        <v>2823</v>
      </c>
      <c r="R587" s="182" t="s">
        <v>2824</v>
      </c>
      <c r="S587" s="183" t="s">
        <v>2826</v>
      </c>
      <c r="T587" s="109">
        <v>106</v>
      </c>
      <c r="U587" s="110" t="s">
        <v>2807</v>
      </c>
    </row>
    <row r="588" spans="2:21" s="54" customFormat="1" x14ac:dyDescent="0.35">
      <c r="B588" s="101" t="s">
        <v>2153</v>
      </c>
      <c r="C588" s="102" t="s">
        <v>2745</v>
      </c>
      <c r="D588" s="101" t="s">
        <v>2827</v>
      </c>
      <c r="E588" s="102" t="s">
        <v>2807</v>
      </c>
      <c r="F588" s="101" t="s">
        <v>2814</v>
      </c>
      <c r="G588" s="102" t="s">
        <v>2807</v>
      </c>
      <c r="H588" s="103" t="s">
        <v>2828</v>
      </c>
      <c r="I588" s="104" t="s">
        <v>2829</v>
      </c>
      <c r="J588" s="58" t="s">
        <v>2807</v>
      </c>
      <c r="K588" s="101" t="s">
        <v>2751</v>
      </c>
      <c r="L588" s="105" t="s">
        <v>2745</v>
      </c>
      <c r="M588" s="59" t="s">
        <v>2818</v>
      </c>
      <c r="N588" s="102" t="s">
        <v>2807</v>
      </c>
      <c r="O588" s="101" t="s">
        <v>2814</v>
      </c>
      <c r="P588" s="105" t="s">
        <v>2807</v>
      </c>
      <c r="Q588" s="184" t="s">
        <v>2828</v>
      </c>
      <c r="R588" s="185" t="s">
        <v>2829</v>
      </c>
      <c r="S588" s="186" t="s">
        <v>2807</v>
      </c>
      <c r="T588" s="119">
        <v>106</v>
      </c>
      <c r="U588" s="118" t="s">
        <v>2807</v>
      </c>
    </row>
    <row r="589" spans="2:21" s="54" customFormat="1" x14ac:dyDescent="0.35">
      <c r="B589" s="120" t="s">
        <v>2830</v>
      </c>
      <c r="C589" s="121" t="s">
        <v>2831</v>
      </c>
      <c r="D589" s="120" t="s">
        <v>2832</v>
      </c>
      <c r="E589" s="121" t="s">
        <v>2831</v>
      </c>
      <c r="F589" s="101" t="s">
        <v>2833</v>
      </c>
      <c r="G589" s="102" t="s">
        <v>2834</v>
      </c>
      <c r="H589" s="55" t="s">
        <v>2835</v>
      </c>
      <c r="I589" s="56" t="s">
        <v>2836</v>
      </c>
      <c r="J589" s="58" t="s">
        <v>2837</v>
      </c>
      <c r="K589" s="101" t="s">
        <v>2838</v>
      </c>
      <c r="L589" s="114" t="s">
        <v>2834</v>
      </c>
      <c r="M589" s="59" t="s">
        <v>2839</v>
      </c>
      <c r="N589" s="102" t="s">
        <v>2834</v>
      </c>
      <c r="O589" s="101" t="s">
        <v>2833</v>
      </c>
      <c r="P589" s="114" t="s">
        <v>2834</v>
      </c>
      <c r="Q589" s="106" t="s">
        <v>2835</v>
      </c>
      <c r="R589" s="107" t="s">
        <v>2836</v>
      </c>
      <c r="S589" s="108" t="s">
        <v>2837</v>
      </c>
      <c r="T589" s="119">
        <v>107</v>
      </c>
      <c r="U589" s="118" t="s">
        <v>2837</v>
      </c>
    </row>
    <row r="590" spans="2:21" s="54" customFormat="1" x14ac:dyDescent="0.35">
      <c r="B590" s="187" t="s">
        <v>2840</v>
      </c>
      <c r="C590" s="188" t="s">
        <v>2841</v>
      </c>
      <c r="D590" s="187" t="s">
        <v>2842</v>
      </c>
      <c r="E590" s="188" t="s">
        <v>2841</v>
      </c>
      <c r="F590" s="187" t="s">
        <v>2843</v>
      </c>
      <c r="G590" s="188" t="s">
        <v>2844</v>
      </c>
      <c r="H590" s="189" t="s">
        <v>2845</v>
      </c>
      <c r="I590" s="190" t="s">
        <v>2846</v>
      </c>
      <c r="J590" s="191" t="s">
        <v>2847</v>
      </c>
      <c r="K590" s="187" t="s">
        <v>2848</v>
      </c>
      <c r="L590" s="192" t="s">
        <v>2844</v>
      </c>
      <c r="M590" s="193" t="s">
        <v>2849</v>
      </c>
      <c r="N590" s="188" t="s">
        <v>2844</v>
      </c>
      <c r="O590" s="187" t="s">
        <v>2843</v>
      </c>
      <c r="P590" s="192" t="s">
        <v>2844</v>
      </c>
      <c r="Q590" s="115" t="s">
        <v>2845</v>
      </c>
      <c r="R590" s="116" t="s">
        <v>2846</v>
      </c>
      <c r="S590" s="117" t="s">
        <v>2850</v>
      </c>
      <c r="T590" s="87">
        <v>108</v>
      </c>
      <c r="U590" s="134" t="s">
        <v>2850</v>
      </c>
    </row>
  </sheetData>
  <mergeCells count="13">
    <mergeCell ref="O4:P4"/>
    <mergeCell ref="Q4:S4"/>
    <mergeCell ref="T4:U4"/>
    <mergeCell ref="K2:S2"/>
    <mergeCell ref="B3:J3"/>
    <mergeCell ref="K3:S3"/>
    <mergeCell ref="T3:U3"/>
    <mergeCell ref="B4:C4"/>
    <mergeCell ref="D4:E4"/>
    <mergeCell ref="F4:G4"/>
    <mergeCell ref="H4:J4"/>
    <mergeCell ref="K4:L4"/>
    <mergeCell ref="M4:N4"/>
  </mergeCells>
  <phoneticPr fontId="4"/>
  <conditionalFormatting sqref="T6:U590">
    <cfRule type="expression" dxfId="12" priority="13">
      <formula>T6:U6&lt;&gt;T5:U5</formula>
    </cfRule>
  </conditionalFormatting>
  <conditionalFormatting sqref="B6:C590">
    <cfRule type="expression" dxfId="11" priority="12">
      <formula>B6:C6&lt;&gt;B5:C5</formula>
    </cfRule>
  </conditionalFormatting>
  <conditionalFormatting sqref="D584:E590">
    <cfRule type="expression" dxfId="10" priority="11">
      <formula>D584:E584&lt;&gt;D583:E583</formula>
    </cfRule>
  </conditionalFormatting>
  <conditionalFormatting sqref="D573:E583">
    <cfRule type="expression" dxfId="9" priority="10">
      <formula>D573:E573&lt;&gt;D572:E572</formula>
    </cfRule>
  </conditionalFormatting>
  <conditionalFormatting sqref="D6:E572">
    <cfRule type="expression" dxfId="8" priority="9">
      <formula>D6:E6&lt;&gt;D5:E5</formula>
    </cfRule>
  </conditionalFormatting>
  <conditionalFormatting sqref="F6:G590">
    <cfRule type="expression" dxfId="7" priority="8">
      <formula>F6:G6&lt;&gt;F5:G5</formula>
    </cfRule>
  </conditionalFormatting>
  <conditionalFormatting sqref="H6:J590">
    <cfRule type="expression" dxfId="6" priority="6">
      <formula>$F6:$G6&lt;&gt;$F5:$G5</formula>
    </cfRule>
    <cfRule type="expression" dxfId="5" priority="7">
      <formula>AND($I6&lt;&gt;"",$H7&lt;&gt;"")</formula>
    </cfRule>
  </conditionalFormatting>
  <conditionalFormatting sqref="M6:N590">
    <cfRule type="expression" dxfId="4" priority="5">
      <formula>$M6:$N6&lt;&gt;$M5:$N5</formula>
    </cfRule>
  </conditionalFormatting>
  <conditionalFormatting sqref="K6:L590">
    <cfRule type="expression" dxfId="3" priority="4">
      <formula>$K6:$L6&lt;&gt;$K5:$L5</formula>
    </cfRule>
  </conditionalFormatting>
  <conditionalFormatting sqref="O6:P590">
    <cfRule type="expression" dxfId="2" priority="2">
      <formula>$O6:$P6&lt;&gt;$O5:$P5</formula>
    </cfRule>
    <cfRule type="expression" dxfId="1" priority="3">
      <formula>$O1047998:$P1047998&lt;&gt;$O1047997:$P1047997</formula>
    </cfRule>
  </conditionalFormatting>
  <conditionalFormatting sqref="T6:T590">
    <cfRule type="expression" dxfId="0" priority="1">
      <formula>$T$6</formula>
    </cfRule>
  </conditionalFormatting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取引基本表</vt:lpstr>
      <vt:lpstr>投入係数表</vt:lpstr>
      <vt:lpstr>逆行列係数表(開放型)</vt:lpstr>
      <vt:lpstr>国・県・市町村部門対応表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tokudomi_t0001</dc:creator>
  <cp:lastModifiedBy>tokudomi_t0001</cp:lastModifiedBy>
  <dcterms:created xsi:type="dcterms:W3CDTF">2021-02-01T04:05:57Z</dcterms:created>
  <dcterms:modified xsi:type="dcterms:W3CDTF">2021-02-01T04:07:28Z</dcterms:modified>
</cp:coreProperties>
</file>