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業務関連\産業連関表\完成ファイル\"/>
    </mc:Choice>
  </mc:AlternateContent>
  <xr:revisionPtr revIDLastSave="0" documentId="8_{115AF63E-7962-4E7E-B9D7-6D6719506E6E}" xr6:coauthVersionLast="46" xr6:coauthVersionMax="46" xr10:uidLastSave="{00000000-0000-0000-0000-000000000000}"/>
  <bookViews>
    <workbookView xWindow="-120" yWindow="-120" windowWidth="20730" windowHeight="11160" xr2:uid="{01D07D68-5298-495D-929E-4972E6F5DD34}"/>
  </bookViews>
  <sheets>
    <sheet name="取引基本表" sheetId="1" r:id="rId1"/>
    <sheet name="投入係数表" sheetId="2" r:id="rId2"/>
    <sheet name="逆行列係数表(開放型)" sheetId="3" r:id="rId3"/>
    <sheet name="国・県・市町村部門対応表" sheetId="4" r:id="rId4"/>
  </sheets>
  <definedNames>
    <definedName name="_xlnm._FilterDatabase" localSheetId="3" hidden="1">国・県・市町村部門対応表!$B$5:$U$5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<sst xmlns="http://schemas.openxmlformats.org/spreadsheetml/2006/main" count="11709" uniqueCount="2870">
  <si>
    <t>取引基本表（生産者価格表示）</t>
    <rPh sb="0" eb="2">
      <t>トリヒキ</t>
    </rPh>
    <rPh sb="2" eb="4">
      <t>キホン</t>
    </rPh>
    <rPh sb="4" eb="5">
      <t>ヒョウ</t>
    </rPh>
    <rPh sb="6" eb="9">
      <t>セイサンシャ</t>
    </rPh>
    <rPh sb="9" eb="11">
      <t>カカク</t>
    </rPh>
    <rPh sb="11" eb="13">
      <t>ヒョウジ</t>
    </rPh>
    <phoneticPr fontId="4"/>
  </si>
  <si>
    <t>単位：万円</t>
    <phoneticPr fontId="4"/>
  </si>
  <si>
    <t>内生部門計</t>
  </si>
  <si>
    <t>家計外消費支出（列）</t>
  </si>
  <si>
    <t>民間消費支出</t>
    <rPh sb="0" eb="2">
      <t>ミンカン</t>
    </rPh>
    <phoneticPr fontId="4"/>
  </si>
  <si>
    <t>一般政府消費支出</t>
  </si>
  <si>
    <t>一般政府消費支出（社会資本等減耗分）</t>
  </si>
  <si>
    <t>在庫純増</t>
  </si>
  <si>
    <t>調整項</t>
  </si>
  <si>
    <t>移輸出</t>
    <rPh sb="0" eb="1">
      <t>イ</t>
    </rPh>
    <phoneticPr fontId="1"/>
  </si>
  <si>
    <t>最終需要計</t>
  </si>
  <si>
    <t>需要合計</t>
  </si>
  <si>
    <t>（控除）移輸入</t>
    <rPh sb="4" eb="5">
      <t>イ</t>
    </rPh>
    <phoneticPr fontId="1"/>
  </si>
  <si>
    <t>最終需要部門計</t>
  </si>
  <si>
    <t>家計外消費支出（行）</t>
  </si>
  <si>
    <t>雇用者所得</t>
  </si>
  <si>
    <t>営業余剰</t>
  </si>
  <si>
    <t>資本減耗引当</t>
  </si>
  <si>
    <t>間接税（関税・輸入品商品税を除く。）</t>
  </si>
  <si>
    <t>（控除）経常補助金</t>
  </si>
  <si>
    <t>粗付加価値部門計</t>
  </si>
  <si>
    <t>投入係数表</t>
    <rPh sb="0" eb="2">
      <t>トウニュウ</t>
    </rPh>
    <rPh sb="2" eb="4">
      <t>ケイスウ</t>
    </rPh>
    <rPh sb="4" eb="5">
      <t>ヒョウ</t>
    </rPh>
    <phoneticPr fontId="4"/>
  </si>
  <si>
    <t>逆行列係数表(開放型)</t>
    <rPh sb="0" eb="3">
      <t>ギャクギョウレツ</t>
    </rPh>
    <rPh sb="3" eb="5">
      <t>ケイスウ</t>
    </rPh>
    <rPh sb="5" eb="6">
      <t>ヒョウ</t>
    </rPh>
    <rPh sb="7" eb="9">
      <t>カイホウ</t>
    </rPh>
    <rPh sb="9" eb="10">
      <t>カタ</t>
    </rPh>
    <phoneticPr fontId="4"/>
  </si>
  <si>
    <t>行和</t>
    <rPh sb="0" eb="1">
      <t>ギョウ</t>
    </rPh>
    <rPh sb="1" eb="2">
      <t>ワ</t>
    </rPh>
    <phoneticPr fontId="4"/>
  </si>
  <si>
    <t>感応度係数</t>
    <rPh sb="0" eb="3">
      <t>カンノウド</t>
    </rPh>
    <rPh sb="3" eb="5">
      <t>ケイスウ</t>
    </rPh>
    <phoneticPr fontId="4"/>
  </si>
  <si>
    <t>列和</t>
    <rPh sb="0" eb="1">
      <t>レツ</t>
    </rPh>
    <rPh sb="1" eb="2">
      <t>ワ</t>
    </rPh>
    <phoneticPr fontId="4"/>
  </si>
  <si>
    <t>影響力係数</t>
    <rPh sb="0" eb="3">
      <t>エイキョウリョク</t>
    </rPh>
    <rPh sb="3" eb="5">
      <t>ケイスウ</t>
    </rPh>
    <phoneticPr fontId="4"/>
  </si>
  <si>
    <t>平成２３年 和歌山県表</t>
    <rPh sb="6" eb="10">
      <t>ワカヤマケン</t>
    </rPh>
    <rPh sb="10" eb="11">
      <t>ヒョウ</t>
    </rPh>
    <phoneticPr fontId="9"/>
  </si>
  <si>
    <t>H27全国延長表</t>
    <rPh sb="3" eb="5">
      <t>ゼンコク</t>
    </rPh>
    <rPh sb="5" eb="7">
      <t>エンチョウ</t>
    </rPh>
    <rPh sb="7" eb="8">
      <t>ヒョウ</t>
    </rPh>
    <phoneticPr fontId="9"/>
  </si>
  <si>
    <t>平成２３年 全国表</t>
  </si>
  <si>
    <t>統合大分類　（54部門）</t>
    <rPh sb="0" eb="2">
      <t>トウゴウ</t>
    </rPh>
    <rPh sb="2" eb="5">
      <t>ダイブンルイ</t>
    </rPh>
    <rPh sb="9" eb="11">
      <t>ブモン</t>
    </rPh>
    <phoneticPr fontId="10"/>
  </si>
  <si>
    <t>統合中分類　（98部門）</t>
    <rPh sb="0" eb="2">
      <t>トウゴウ</t>
    </rPh>
    <rPh sb="2" eb="5">
      <t>チュウブンルイ</t>
    </rPh>
    <rPh sb="9" eb="11">
      <t>ブモン</t>
    </rPh>
    <phoneticPr fontId="10"/>
  </si>
  <si>
    <t>統合小分類　（188部門）</t>
    <rPh sb="0" eb="2">
      <t>トウゴウ</t>
    </rPh>
    <rPh sb="2" eb="5">
      <t>ショウブンルイ</t>
    </rPh>
    <rPh sb="10" eb="12">
      <t>ブモン</t>
    </rPh>
    <phoneticPr fontId="10"/>
  </si>
  <si>
    <t>（基本分類）（行516×列394）</t>
    <phoneticPr fontId="9"/>
  </si>
  <si>
    <t>統合大分類　（37部門）</t>
    <rPh sb="0" eb="2">
      <t>トウゴウ</t>
    </rPh>
    <rPh sb="2" eb="5">
      <t>ダイブンルイ</t>
    </rPh>
    <rPh sb="9" eb="11">
      <t>ブモン</t>
    </rPh>
    <phoneticPr fontId="10"/>
  </si>
  <si>
    <t>統合中分類　（108部門）</t>
    <rPh sb="0" eb="2">
      <t>トウゴウ</t>
    </rPh>
    <rPh sb="2" eb="5">
      <t>チュウブンルイ</t>
    </rPh>
    <rPh sb="10" eb="12">
      <t>ブモン</t>
    </rPh>
    <phoneticPr fontId="10"/>
  </si>
  <si>
    <t>統合小分類　（190部門）</t>
    <rPh sb="0" eb="2">
      <t>トウゴウ</t>
    </rPh>
    <rPh sb="2" eb="5">
      <t>ショウブンルイ</t>
    </rPh>
    <rPh sb="10" eb="12">
      <t>ブモン</t>
    </rPh>
    <phoneticPr fontId="10"/>
  </si>
  <si>
    <t>(基本分類) (行518x列397部門)</t>
    <rPh sb="1" eb="3">
      <t>キホン</t>
    </rPh>
    <rPh sb="3" eb="5">
      <t>ブンルイ</t>
    </rPh>
    <rPh sb="8" eb="9">
      <t>ギョウ</t>
    </rPh>
    <rPh sb="13" eb="14">
      <t>レツ</t>
    </rPh>
    <rPh sb="17" eb="19">
      <t>ブモン</t>
    </rPh>
    <phoneticPr fontId="10"/>
  </si>
  <si>
    <t>108部門</t>
    <rPh sb="3" eb="5">
      <t>ブモン</t>
    </rPh>
    <phoneticPr fontId="4"/>
  </si>
  <si>
    <t>分類
コード</t>
    <rPh sb="0" eb="2">
      <t>ブンルイ</t>
    </rPh>
    <phoneticPr fontId="10"/>
  </si>
  <si>
    <t>部門名</t>
    <rPh sb="0" eb="1">
      <t>ブ</t>
    </rPh>
    <rPh sb="1" eb="2">
      <t>モン</t>
    </rPh>
    <rPh sb="2" eb="3">
      <t>メイ</t>
    </rPh>
    <phoneticPr fontId="10"/>
  </si>
  <si>
    <t>列コード</t>
    <rPh sb="0" eb="1">
      <t>レツ</t>
    </rPh>
    <phoneticPr fontId="10"/>
  </si>
  <si>
    <t>行コード</t>
    <rPh sb="0" eb="1">
      <t>ギョウ</t>
    </rPh>
    <phoneticPr fontId="10"/>
  </si>
  <si>
    <t>行列コード</t>
    <rPh sb="0" eb="2">
      <t>ギョウレツ</t>
    </rPh>
    <phoneticPr fontId="4"/>
  </si>
  <si>
    <t>部門名</t>
    <rPh sb="0" eb="2">
      <t>ブモン</t>
    </rPh>
    <rPh sb="2" eb="3">
      <t>メイ</t>
    </rPh>
    <phoneticPr fontId="4"/>
  </si>
  <si>
    <t>01</t>
    <phoneticPr fontId="10"/>
  </si>
  <si>
    <t>農林水産業　　　　　</t>
  </si>
  <si>
    <t>001</t>
    <phoneticPr fontId="9"/>
  </si>
  <si>
    <t>農林業</t>
    <rPh sb="0" eb="3">
      <t>ノウリンギョウ</t>
    </rPh>
    <phoneticPr fontId="9"/>
  </si>
  <si>
    <t>0111</t>
    <phoneticPr fontId="10"/>
  </si>
  <si>
    <t>穀類</t>
  </si>
  <si>
    <t>011101</t>
  </si>
  <si>
    <t/>
  </si>
  <si>
    <t>米</t>
  </si>
  <si>
    <t>011</t>
    <phoneticPr fontId="10"/>
  </si>
  <si>
    <t>耕種農業</t>
  </si>
  <si>
    <t>01</t>
  </si>
  <si>
    <t>農林業</t>
    <phoneticPr fontId="9"/>
  </si>
  <si>
    <t>0111</t>
  </si>
  <si>
    <t>0111011</t>
  </si>
  <si>
    <t>米</t>
    <rPh sb="0" eb="1">
      <t>コメ</t>
    </rPh>
    <phoneticPr fontId="10"/>
  </si>
  <si>
    <t>011</t>
  </si>
  <si>
    <t>0111012</t>
  </si>
  <si>
    <t>稲わら</t>
  </si>
  <si>
    <t>011102</t>
  </si>
  <si>
    <t>麦類</t>
  </si>
  <si>
    <t>0111021</t>
  </si>
  <si>
    <t>小麦（国産）</t>
  </si>
  <si>
    <t>0111022</t>
  </si>
  <si>
    <t>小麦（輸入）</t>
  </si>
  <si>
    <t>0111023</t>
  </si>
  <si>
    <t>大麦（国産）</t>
  </si>
  <si>
    <t>0111024</t>
  </si>
  <si>
    <t>大麦（輸入）</t>
  </si>
  <si>
    <t>0112</t>
    <phoneticPr fontId="10"/>
  </si>
  <si>
    <t>いも・豆類</t>
  </si>
  <si>
    <t>011201</t>
  </si>
  <si>
    <t>いも類</t>
  </si>
  <si>
    <t>0112</t>
  </si>
  <si>
    <t>0112011</t>
  </si>
  <si>
    <t>かんしょ</t>
  </si>
  <si>
    <t>0112012</t>
  </si>
  <si>
    <t>ばれいしょ</t>
  </si>
  <si>
    <t>011202</t>
  </si>
  <si>
    <t>豆類</t>
  </si>
  <si>
    <t>0112021</t>
  </si>
  <si>
    <t>大豆（国産）</t>
  </si>
  <si>
    <t>0112022</t>
  </si>
  <si>
    <t>大豆（輸入）</t>
  </si>
  <si>
    <t>0112029</t>
  </si>
  <si>
    <t>その他の豆類</t>
  </si>
  <si>
    <t>0113</t>
    <phoneticPr fontId="10"/>
  </si>
  <si>
    <t>野菜</t>
  </si>
  <si>
    <t>0113001</t>
  </si>
  <si>
    <t>0113</t>
  </si>
  <si>
    <t>011301</t>
  </si>
  <si>
    <t>野菜（露地）</t>
    <rPh sb="3" eb="5">
      <t>ロジ</t>
    </rPh>
    <phoneticPr fontId="10"/>
  </si>
  <si>
    <t>野菜（露地）</t>
  </si>
  <si>
    <t>011302</t>
  </si>
  <si>
    <t>野菜（施設）</t>
  </si>
  <si>
    <t>0114</t>
    <phoneticPr fontId="10"/>
  </si>
  <si>
    <t>果実</t>
  </si>
  <si>
    <t>011401</t>
  </si>
  <si>
    <t>0114</t>
  </si>
  <si>
    <t>0114011</t>
  </si>
  <si>
    <t>かんきつ</t>
  </si>
  <si>
    <t>0114012</t>
  </si>
  <si>
    <t>りんご</t>
  </si>
  <si>
    <t>0114019</t>
  </si>
  <si>
    <t>その他の果実</t>
  </si>
  <si>
    <t>0115</t>
    <phoneticPr fontId="10"/>
  </si>
  <si>
    <t>その他の食用作物</t>
  </si>
  <si>
    <t>011501</t>
  </si>
  <si>
    <t>0115011</t>
  </si>
  <si>
    <t>砂糖原料作物</t>
  </si>
  <si>
    <t>0115</t>
  </si>
  <si>
    <t>011502</t>
  </si>
  <si>
    <t>飲料用作物</t>
  </si>
  <si>
    <t>0115021</t>
  </si>
  <si>
    <t>コーヒー豆・カカオ豆（輸入）</t>
  </si>
  <si>
    <t>0115029</t>
  </si>
  <si>
    <t>その他の飲料用作物</t>
  </si>
  <si>
    <t>011509</t>
  </si>
  <si>
    <t>その他の食用耕種作物</t>
  </si>
  <si>
    <t>0115091</t>
  </si>
  <si>
    <t>雑穀</t>
  </si>
  <si>
    <t>0115092</t>
  </si>
  <si>
    <t>油糧作物</t>
  </si>
  <si>
    <t>0115099</t>
  </si>
  <si>
    <t>他に分類されない食用耕種作物</t>
    <rPh sb="0" eb="1">
      <t>タ</t>
    </rPh>
    <rPh sb="2" eb="4">
      <t>ブンルイ</t>
    </rPh>
    <rPh sb="8" eb="10">
      <t>ショクヨウ</t>
    </rPh>
    <rPh sb="10" eb="12">
      <t>コウシュ</t>
    </rPh>
    <rPh sb="12" eb="14">
      <t>サクモツ</t>
    </rPh>
    <phoneticPr fontId="10"/>
  </si>
  <si>
    <t>他に分類されない食用耕種作物</t>
  </si>
  <si>
    <t>0116</t>
    <phoneticPr fontId="10"/>
  </si>
  <si>
    <t>非食用作物</t>
  </si>
  <si>
    <t>011601</t>
  </si>
  <si>
    <t>0116011</t>
  </si>
  <si>
    <t>飼料作物</t>
  </si>
  <si>
    <t>0116</t>
  </si>
  <si>
    <t>011602</t>
  </si>
  <si>
    <t>0116021</t>
  </si>
  <si>
    <t>種苗</t>
  </si>
  <si>
    <t>011603</t>
  </si>
  <si>
    <t>0116031</t>
  </si>
  <si>
    <t>花き・花木類</t>
  </si>
  <si>
    <t>011609</t>
  </si>
  <si>
    <t>その他の非食用耕種作物</t>
  </si>
  <si>
    <t>0116091</t>
  </si>
  <si>
    <t>葉たばこ</t>
  </si>
  <si>
    <t>0116092</t>
  </si>
  <si>
    <t>生ゴム（輸入）</t>
  </si>
  <si>
    <t>0116093</t>
  </si>
  <si>
    <t>綿花（輸入）</t>
  </si>
  <si>
    <t>0116099</t>
  </si>
  <si>
    <t>他に分類されない非食用耕種作物</t>
    <rPh sb="0" eb="1">
      <t>タ</t>
    </rPh>
    <rPh sb="2" eb="4">
      <t>ブンルイ</t>
    </rPh>
    <rPh sb="8" eb="9">
      <t>ヒ</t>
    </rPh>
    <rPh sb="9" eb="11">
      <t>ショクヨウ</t>
    </rPh>
    <rPh sb="11" eb="13">
      <t>コウシュ</t>
    </rPh>
    <rPh sb="13" eb="15">
      <t>サクモツ</t>
    </rPh>
    <phoneticPr fontId="10"/>
  </si>
  <si>
    <t>他に分類されない非食用耕種作物</t>
  </si>
  <si>
    <t>0121</t>
    <phoneticPr fontId="10"/>
  </si>
  <si>
    <t>畜産</t>
  </si>
  <si>
    <t>012101</t>
  </si>
  <si>
    <t>酪農</t>
  </si>
  <si>
    <t>012</t>
    <phoneticPr fontId="10"/>
  </si>
  <si>
    <t>畜産</t>
    <phoneticPr fontId="10"/>
  </si>
  <si>
    <t>0121</t>
  </si>
  <si>
    <t>0121011</t>
  </si>
  <si>
    <t>生乳　</t>
  </si>
  <si>
    <t>012</t>
  </si>
  <si>
    <t>0121019</t>
  </si>
  <si>
    <t>その他の酪農生産物</t>
  </si>
  <si>
    <t>012102</t>
  </si>
  <si>
    <t>0121021</t>
  </si>
  <si>
    <t>肉用牛</t>
  </si>
  <si>
    <t>012103</t>
  </si>
  <si>
    <t>0121031</t>
  </si>
  <si>
    <t>豚</t>
  </si>
  <si>
    <t>012104</t>
  </si>
  <si>
    <t>0121041</t>
  </si>
  <si>
    <t>鶏卵</t>
  </si>
  <si>
    <t>012105</t>
  </si>
  <si>
    <t>0121051</t>
  </si>
  <si>
    <t>肉鶏</t>
  </si>
  <si>
    <t>012109</t>
  </si>
  <si>
    <t>その他の畜産</t>
  </si>
  <si>
    <t>0121091</t>
  </si>
  <si>
    <t>羊毛</t>
  </si>
  <si>
    <t>0121099</t>
  </si>
  <si>
    <t>他に分類されない畜産</t>
    <rPh sb="0" eb="1">
      <t>タ</t>
    </rPh>
    <rPh sb="2" eb="4">
      <t>ブンルイ</t>
    </rPh>
    <rPh sb="8" eb="10">
      <t>チクサン</t>
    </rPh>
    <phoneticPr fontId="10"/>
  </si>
  <si>
    <t>他に分類されない畜産</t>
  </si>
  <si>
    <t>0131</t>
    <phoneticPr fontId="10"/>
  </si>
  <si>
    <t>農業サービス</t>
  </si>
  <si>
    <t>013101</t>
  </si>
  <si>
    <t>0131011</t>
  </si>
  <si>
    <t>獣医業</t>
  </si>
  <si>
    <t>013</t>
    <phoneticPr fontId="10"/>
  </si>
  <si>
    <t>0131</t>
  </si>
  <si>
    <t>013102</t>
  </si>
  <si>
    <t>0131021</t>
  </si>
  <si>
    <t>農業サービス（獣医業を除く。）</t>
    <phoneticPr fontId="10"/>
  </si>
  <si>
    <t>013</t>
  </si>
  <si>
    <t>農業サービス（獣医業を除く。）</t>
  </si>
  <si>
    <t>0151</t>
    <phoneticPr fontId="10"/>
  </si>
  <si>
    <t>育林</t>
  </si>
  <si>
    <t>015101</t>
  </si>
  <si>
    <t>0151011</t>
  </si>
  <si>
    <t>015</t>
    <phoneticPr fontId="10"/>
  </si>
  <si>
    <t>林業</t>
  </si>
  <si>
    <t>0152</t>
    <phoneticPr fontId="10"/>
  </si>
  <si>
    <t>素材</t>
  </si>
  <si>
    <t>015201</t>
  </si>
  <si>
    <t>015</t>
  </si>
  <si>
    <t>0152</t>
  </si>
  <si>
    <t>0152011</t>
  </si>
  <si>
    <t>素材（国産）</t>
  </si>
  <si>
    <t>0152012</t>
  </si>
  <si>
    <t>素材（輸入）</t>
  </si>
  <si>
    <t>0153</t>
    <phoneticPr fontId="10"/>
  </si>
  <si>
    <t>特用林産物</t>
  </si>
  <si>
    <t>015301</t>
  </si>
  <si>
    <t>0153011</t>
  </si>
  <si>
    <t>特用林産物（狩猟業を含む。）</t>
    <phoneticPr fontId="10"/>
  </si>
  <si>
    <t>特用林産物（狩猟業を含む。）</t>
  </si>
  <si>
    <t>002</t>
    <phoneticPr fontId="9"/>
  </si>
  <si>
    <t>漁業</t>
    <phoneticPr fontId="9"/>
  </si>
  <si>
    <t>0171</t>
    <phoneticPr fontId="10"/>
  </si>
  <si>
    <t>海面漁業</t>
  </si>
  <si>
    <t>017101</t>
  </si>
  <si>
    <t>海面漁業</t>
    <rPh sb="0" eb="2">
      <t>カイメン</t>
    </rPh>
    <rPh sb="2" eb="4">
      <t>ギョギョウ</t>
    </rPh>
    <phoneticPr fontId="10"/>
  </si>
  <si>
    <t>017</t>
    <phoneticPr fontId="10"/>
  </si>
  <si>
    <t>漁業</t>
  </si>
  <si>
    <t>0171</t>
  </si>
  <si>
    <t>0171011</t>
  </si>
  <si>
    <t>海面漁業（国産）</t>
  </si>
  <si>
    <t>017</t>
  </si>
  <si>
    <t>0171012</t>
  </si>
  <si>
    <t>海面漁業（輸入）</t>
  </si>
  <si>
    <t>017102</t>
  </si>
  <si>
    <t>0171021</t>
  </si>
  <si>
    <t>海面養殖業</t>
  </si>
  <si>
    <t>0172</t>
    <phoneticPr fontId="10"/>
  </si>
  <si>
    <t>内水面漁業</t>
  </si>
  <si>
    <t>0172001</t>
  </si>
  <si>
    <t>内水面漁業・養殖業</t>
  </si>
  <si>
    <t>0172</t>
  </si>
  <si>
    <t>017201</t>
  </si>
  <si>
    <t>017202</t>
  </si>
  <si>
    <t>内水面養殖業</t>
  </si>
  <si>
    <t>02</t>
    <phoneticPr fontId="10"/>
  </si>
  <si>
    <t>鉱業（1/2）</t>
    <rPh sb="0" eb="2">
      <t>コウギョウ</t>
    </rPh>
    <phoneticPr fontId="10"/>
  </si>
  <si>
    <t>003</t>
    <phoneticPr fontId="9"/>
  </si>
  <si>
    <t>金属鉱物</t>
    <phoneticPr fontId="9"/>
  </si>
  <si>
    <t>0611</t>
    <phoneticPr fontId="10"/>
  </si>
  <si>
    <t>金属鉱物</t>
  </si>
  <si>
    <t>061101</t>
  </si>
  <si>
    <t>06</t>
    <phoneticPr fontId="10"/>
  </si>
  <si>
    <t>鉱業</t>
    <rPh sb="0" eb="2">
      <t>コウギョウ</t>
    </rPh>
    <phoneticPr fontId="10"/>
  </si>
  <si>
    <t>061</t>
    <phoneticPr fontId="10"/>
  </si>
  <si>
    <t>02</t>
  </si>
  <si>
    <t>鉱業（1/2）</t>
  </si>
  <si>
    <t>0611</t>
  </si>
  <si>
    <t>0611011</t>
  </si>
  <si>
    <t>鉄鉱石</t>
  </si>
  <si>
    <t>06</t>
  </si>
  <si>
    <t>鉱業</t>
  </si>
  <si>
    <t>061</t>
  </si>
  <si>
    <t>0611012</t>
  </si>
  <si>
    <t>非鉄金属鉱物</t>
  </si>
  <si>
    <t>03</t>
    <phoneticPr fontId="9"/>
  </si>
  <si>
    <t>石炭・原油・天然ガス</t>
  </si>
  <si>
    <t>004</t>
    <phoneticPr fontId="9"/>
  </si>
  <si>
    <t>石炭・原油・天然ガス</t>
    <phoneticPr fontId="10"/>
  </si>
  <si>
    <t>石炭・原油・天然ガス</t>
    <phoneticPr fontId="9"/>
  </si>
  <si>
    <t>0621</t>
    <phoneticPr fontId="10"/>
  </si>
  <si>
    <t>062101</t>
  </si>
  <si>
    <t>062</t>
    <phoneticPr fontId="10"/>
  </si>
  <si>
    <t>03</t>
  </si>
  <si>
    <t>0621</t>
  </si>
  <si>
    <t>0621011</t>
  </si>
  <si>
    <t>石炭</t>
    <rPh sb="0" eb="2">
      <t>セキタン</t>
    </rPh>
    <phoneticPr fontId="10"/>
  </si>
  <si>
    <t>062</t>
  </si>
  <si>
    <t>石炭</t>
  </si>
  <si>
    <t>0621012</t>
  </si>
  <si>
    <t>原油</t>
  </si>
  <si>
    <t>0621013</t>
  </si>
  <si>
    <t>天然ガス</t>
  </si>
  <si>
    <t>鉱業（2/2）</t>
    <rPh sb="0" eb="2">
      <t>コウギョウ</t>
    </rPh>
    <phoneticPr fontId="10"/>
  </si>
  <si>
    <t>005</t>
    <phoneticPr fontId="9"/>
  </si>
  <si>
    <t>非金属鉱物</t>
    <rPh sb="0" eb="3">
      <t>ヒキンゾク</t>
    </rPh>
    <phoneticPr fontId="10"/>
  </si>
  <si>
    <t>非金属鉱物</t>
    <rPh sb="0" eb="3">
      <t>ヒキンゾク</t>
    </rPh>
    <phoneticPr fontId="9"/>
  </si>
  <si>
    <t>0631</t>
    <phoneticPr fontId="10"/>
  </si>
  <si>
    <t>砂利・砕石</t>
    <rPh sb="3" eb="4">
      <t>クダ</t>
    </rPh>
    <phoneticPr fontId="10"/>
  </si>
  <si>
    <t>063101</t>
  </si>
  <si>
    <t>0631011</t>
  </si>
  <si>
    <t>砂利・採石</t>
    <phoneticPr fontId="10"/>
  </si>
  <si>
    <t>063</t>
    <phoneticPr fontId="10"/>
  </si>
  <si>
    <t>砂利・採石</t>
  </si>
  <si>
    <t>鉱業（2/2）</t>
  </si>
  <si>
    <t>非金属鉱物</t>
    <phoneticPr fontId="9"/>
  </si>
  <si>
    <t>0631</t>
  </si>
  <si>
    <t>砂利・砕石</t>
  </si>
  <si>
    <t>063102</t>
  </si>
  <si>
    <t>0631021</t>
  </si>
  <si>
    <t>砕石</t>
    <rPh sb="0" eb="2">
      <t>サイセキ</t>
    </rPh>
    <phoneticPr fontId="10"/>
  </si>
  <si>
    <t>063</t>
  </si>
  <si>
    <t>非金属鉱物</t>
  </si>
  <si>
    <t>砕石</t>
  </si>
  <si>
    <t>0639</t>
    <phoneticPr fontId="10"/>
  </si>
  <si>
    <t>その他の鉱物</t>
    <rPh sb="2" eb="3">
      <t>タ</t>
    </rPh>
    <rPh sb="4" eb="6">
      <t>コウブツ</t>
    </rPh>
    <phoneticPr fontId="10"/>
  </si>
  <si>
    <t>063909</t>
  </si>
  <si>
    <t>その他の鉱物</t>
  </si>
  <si>
    <t>0639</t>
  </si>
  <si>
    <t>0639091</t>
  </si>
  <si>
    <t>石灰石</t>
  </si>
  <si>
    <t>0639092</t>
  </si>
  <si>
    <t>窯業原料鉱物（石灰石を除く。）</t>
    <rPh sb="7" eb="10">
      <t>セッカイセキ</t>
    </rPh>
    <rPh sb="11" eb="12">
      <t>ノゾ</t>
    </rPh>
    <phoneticPr fontId="10"/>
  </si>
  <si>
    <t>窯業原料鉱物（石灰石を除く。）</t>
  </si>
  <si>
    <t>0639099</t>
  </si>
  <si>
    <t>他に分類されない鉱物</t>
    <rPh sb="0" eb="1">
      <t>タ</t>
    </rPh>
    <rPh sb="2" eb="4">
      <t>ブンルイ</t>
    </rPh>
    <phoneticPr fontId="10"/>
  </si>
  <si>
    <t>他に分類されない鉱物</t>
  </si>
  <si>
    <t>04</t>
  </si>
  <si>
    <t>飲食料品　　　　　　　</t>
    <rPh sb="0" eb="2">
      <t>インショク</t>
    </rPh>
    <phoneticPr fontId="10"/>
  </si>
  <si>
    <t>006</t>
    <phoneticPr fontId="9"/>
  </si>
  <si>
    <t>食料品・たばこ（1/2）</t>
    <phoneticPr fontId="9"/>
  </si>
  <si>
    <t>1111</t>
    <phoneticPr fontId="10"/>
  </si>
  <si>
    <t>食肉</t>
    <rPh sb="0" eb="2">
      <t>ショクニク</t>
    </rPh>
    <phoneticPr fontId="10"/>
  </si>
  <si>
    <t>111101</t>
  </si>
  <si>
    <t>11</t>
    <phoneticPr fontId="10"/>
  </si>
  <si>
    <t>111</t>
    <phoneticPr fontId="10"/>
  </si>
  <si>
    <t>食料品</t>
  </si>
  <si>
    <t>食肉</t>
  </si>
  <si>
    <t>飲食料品　　　　　　　</t>
  </si>
  <si>
    <t>1111</t>
  </si>
  <si>
    <t>1111011</t>
  </si>
  <si>
    <t>牛肉</t>
    <phoneticPr fontId="10"/>
  </si>
  <si>
    <t>11</t>
  </si>
  <si>
    <t>111</t>
  </si>
  <si>
    <t>牛肉</t>
  </si>
  <si>
    <t>1111012</t>
  </si>
  <si>
    <t>豚肉</t>
    <phoneticPr fontId="10"/>
  </si>
  <si>
    <t>豚肉</t>
  </si>
  <si>
    <t>1111013</t>
  </si>
  <si>
    <t>鶏肉</t>
  </si>
  <si>
    <t>1111014</t>
  </si>
  <si>
    <t>その他の食肉</t>
    <rPh sb="4" eb="5">
      <t>ショク</t>
    </rPh>
    <phoneticPr fontId="10"/>
  </si>
  <si>
    <t>その他の食肉</t>
  </si>
  <si>
    <t>1111015</t>
  </si>
  <si>
    <t>と畜副産物（肉鶏処理副産物を含む。）</t>
    <phoneticPr fontId="10"/>
  </si>
  <si>
    <t>と畜副産物（肉鶏処理副産物を含む。）</t>
  </si>
  <si>
    <t>1112</t>
    <phoneticPr fontId="10"/>
  </si>
  <si>
    <t>畜産食料品</t>
  </si>
  <si>
    <t>111201</t>
  </si>
  <si>
    <t>1112011</t>
  </si>
  <si>
    <t>肉加工品</t>
  </si>
  <si>
    <t>1112</t>
  </si>
  <si>
    <t>111202</t>
  </si>
  <si>
    <t>1112021</t>
  </si>
  <si>
    <t>畜産びん・かん詰</t>
  </si>
  <si>
    <t>111203</t>
  </si>
  <si>
    <t>酪農品</t>
  </si>
  <si>
    <t>1112031</t>
  </si>
  <si>
    <t>飲用牛乳</t>
  </si>
  <si>
    <t>1112032</t>
  </si>
  <si>
    <t>乳製品</t>
  </si>
  <si>
    <t>1113</t>
    <phoneticPr fontId="10"/>
  </si>
  <si>
    <t>水産食料品</t>
  </si>
  <si>
    <t>111301</t>
  </si>
  <si>
    <t>1113011</t>
  </si>
  <si>
    <t>冷凍魚介類</t>
  </si>
  <si>
    <t>1113</t>
  </si>
  <si>
    <t>111302</t>
  </si>
  <si>
    <t>1113021</t>
  </si>
  <si>
    <t>塩・干・くん製品</t>
  </si>
  <si>
    <t>111303</t>
  </si>
  <si>
    <t>1113031</t>
  </si>
  <si>
    <t>水産びん・かん詰</t>
  </si>
  <si>
    <t>111304</t>
  </si>
  <si>
    <t>1113041</t>
  </si>
  <si>
    <t>ねり製品</t>
  </si>
  <si>
    <t>111309</t>
  </si>
  <si>
    <t>1113099</t>
  </si>
  <si>
    <t>その他の水産食品</t>
  </si>
  <si>
    <t>1114</t>
    <phoneticPr fontId="10"/>
  </si>
  <si>
    <t>精穀・製粉</t>
    <phoneticPr fontId="10"/>
  </si>
  <si>
    <t>111401</t>
  </si>
  <si>
    <t>精穀</t>
  </si>
  <si>
    <t>1114</t>
  </si>
  <si>
    <t>精穀・製粉</t>
  </si>
  <si>
    <t>1114011</t>
  </si>
  <si>
    <t>精米</t>
  </si>
  <si>
    <t>1114019</t>
  </si>
  <si>
    <t>その他の精穀</t>
  </si>
  <si>
    <t>111402</t>
  </si>
  <si>
    <t>製粉</t>
  </si>
  <si>
    <t>1114021</t>
  </si>
  <si>
    <t>小麦粉</t>
  </si>
  <si>
    <t>1114029</t>
  </si>
  <si>
    <t>その他の製粉</t>
  </si>
  <si>
    <t>1115</t>
    <phoneticPr fontId="10"/>
  </si>
  <si>
    <t>めん・パン・菓子類</t>
    <phoneticPr fontId="10"/>
  </si>
  <si>
    <t>111501</t>
  </si>
  <si>
    <t>1115011</t>
  </si>
  <si>
    <t>めん類</t>
  </si>
  <si>
    <t>1115</t>
  </si>
  <si>
    <t>めん・パン・菓子類</t>
  </si>
  <si>
    <t>111502</t>
  </si>
  <si>
    <t>1115021</t>
  </si>
  <si>
    <t>パン類</t>
  </si>
  <si>
    <t>111503</t>
  </si>
  <si>
    <t>1115031</t>
  </si>
  <si>
    <t>菓子類</t>
  </si>
  <si>
    <t>1116</t>
    <phoneticPr fontId="10"/>
  </si>
  <si>
    <t>農産保存食料品</t>
    <phoneticPr fontId="10"/>
  </si>
  <si>
    <t>111601</t>
  </si>
  <si>
    <t>1116011</t>
  </si>
  <si>
    <t>農産びん・かん詰</t>
  </si>
  <si>
    <t>1116</t>
  </si>
  <si>
    <t>農産保存食料品</t>
  </si>
  <si>
    <t>111602</t>
  </si>
  <si>
    <t>1116021</t>
  </si>
  <si>
    <t>農産保存食料品（びん・かん詰を除く。）</t>
    <phoneticPr fontId="10"/>
  </si>
  <si>
    <t>農産保存食料品（びん・かん詰を除く。）</t>
  </si>
  <si>
    <t>1117</t>
    <phoneticPr fontId="10"/>
  </si>
  <si>
    <t>砂糖・油脂・調味料類</t>
    <phoneticPr fontId="10"/>
  </si>
  <si>
    <t>111701</t>
  </si>
  <si>
    <t>砂糖</t>
  </si>
  <si>
    <t>1117</t>
  </si>
  <si>
    <t>砂糖・油脂・調味料類</t>
  </si>
  <si>
    <t>1117011</t>
  </si>
  <si>
    <t>精製糖</t>
  </si>
  <si>
    <t>1117019</t>
  </si>
  <si>
    <t>その他の砂糖・副産物</t>
  </si>
  <si>
    <t>111702</t>
  </si>
  <si>
    <t>1117021</t>
  </si>
  <si>
    <t>でん粉</t>
  </si>
  <si>
    <t>111703</t>
  </si>
  <si>
    <t>1117031</t>
  </si>
  <si>
    <t>ぶどう糖・水あめ・異性化糖</t>
  </si>
  <si>
    <t>111704</t>
  </si>
  <si>
    <t>動植物油脂</t>
    <rPh sb="0" eb="1">
      <t>ウゴ</t>
    </rPh>
    <phoneticPr fontId="10"/>
  </si>
  <si>
    <t>動植物油脂</t>
  </si>
  <si>
    <t>1117041</t>
  </si>
  <si>
    <t>植物油脂</t>
  </si>
  <si>
    <t>1117042</t>
  </si>
  <si>
    <t>動物油脂</t>
    <rPh sb="0" eb="2">
      <t>ドウブツ</t>
    </rPh>
    <rPh sb="2" eb="4">
      <t>ユシ</t>
    </rPh>
    <phoneticPr fontId="10"/>
  </si>
  <si>
    <t>動物油脂</t>
  </si>
  <si>
    <t>1117043</t>
  </si>
  <si>
    <t>加工油脂</t>
  </si>
  <si>
    <t>1117044</t>
  </si>
  <si>
    <t>植物原油かす</t>
  </si>
  <si>
    <t>111705</t>
  </si>
  <si>
    <t>1117051</t>
  </si>
  <si>
    <t>調味料</t>
  </si>
  <si>
    <t>1119</t>
    <phoneticPr fontId="10"/>
  </si>
  <si>
    <t>その他の食料品</t>
    <phoneticPr fontId="10"/>
  </si>
  <si>
    <t>111901</t>
  </si>
  <si>
    <t>1119011</t>
  </si>
  <si>
    <t>冷凍調理食品</t>
  </si>
  <si>
    <t>1119</t>
  </si>
  <si>
    <t>その他の食料品</t>
  </si>
  <si>
    <t>111902</t>
  </si>
  <si>
    <t>1119021</t>
  </si>
  <si>
    <t>レトルト食品</t>
  </si>
  <si>
    <t>111903</t>
  </si>
  <si>
    <t>1119031</t>
  </si>
  <si>
    <t>そう菜・すし・弁当</t>
  </si>
  <si>
    <t>111904</t>
  </si>
  <si>
    <t>1119041</t>
  </si>
  <si>
    <t>学校給食（国公立）★★</t>
  </si>
  <si>
    <t>111905</t>
  </si>
  <si>
    <t>1119051</t>
  </si>
  <si>
    <t>学校給食（私立）★</t>
  </si>
  <si>
    <t>111909</t>
  </si>
  <si>
    <t>1119099</t>
  </si>
  <si>
    <t>食料品・たばこ（2/2）</t>
    <phoneticPr fontId="9"/>
  </si>
  <si>
    <t>1141</t>
    <phoneticPr fontId="10"/>
  </si>
  <si>
    <t>たばこ</t>
    <phoneticPr fontId="10"/>
  </si>
  <si>
    <t>114101</t>
  </si>
  <si>
    <t>1141011</t>
  </si>
  <si>
    <t>たばこ</t>
  </si>
  <si>
    <t>114</t>
    <phoneticPr fontId="10"/>
  </si>
  <si>
    <t>007</t>
    <phoneticPr fontId="9"/>
  </si>
  <si>
    <t>飲料</t>
    <rPh sb="0" eb="2">
      <t>インリョウ</t>
    </rPh>
    <phoneticPr fontId="10"/>
  </si>
  <si>
    <t>飲料</t>
    <rPh sb="0" eb="2">
      <t>インリョウ</t>
    </rPh>
    <phoneticPr fontId="9"/>
  </si>
  <si>
    <t>1121</t>
    <phoneticPr fontId="10"/>
  </si>
  <si>
    <t>酒類</t>
    <rPh sb="0" eb="1">
      <t>サケ</t>
    </rPh>
    <rPh sb="1" eb="2">
      <t>ルイ</t>
    </rPh>
    <phoneticPr fontId="10"/>
  </si>
  <si>
    <t>112101</t>
  </si>
  <si>
    <t>1121011</t>
  </si>
  <si>
    <t>清酒</t>
  </si>
  <si>
    <t>112</t>
    <phoneticPr fontId="10"/>
  </si>
  <si>
    <t>飲料</t>
    <phoneticPr fontId="9"/>
  </si>
  <si>
    <t>1121</t>
  </si>
  <si>
    <t>酒類</t>
  </si>
  <si>
    <t>112102</t>
  </si>
  <si>
    <t>1121021</t>
  </si>
  <si>
    <t>ビール類</t>
    <rPh sb="3" eb="4">
      <t>ルイ</t>
    </rPh>
    <phoneticPr fontId="10"/>
  </si>
  <si>
    <t>112</t>
  </si>
  <si>
    <t>飲料</t>
  </si>
  <si>
    <t>ビール類</t>
  </si>
  <si>
    <t>112103</t>
  </si>
  <si>
    <t>1121031</t>
  </si>
  <si>
    <t>ウイスキー類</t>
    <phoneticPr fontId="10"/>
  </si>
  <si>
    <t>ウイスキー類</t>
  </si>
  <si>
    <t>112109</t>
  </si>
  <si>
    <t>1121099</t>
  </si>
  <si>
    <t>その他の酒類</t>
  </si>
  <si>
    <t>1129</t>
    <phoneticPr fontId="10"/>
  </si>
  <si>
    <t>その他の飲料</t>
  </si>
  <si>
    <t>112901</t>
  </si>
  <si>
    <t>1129011</t>
  </si>
  <si>
    <t>茶・コーヒー</t>
  </si>
  <si>
    <t>1129</t>
  </si>
  <si>
    <t>112902</t>
  </si>
  <si>
    <t>1129021</t>
  </si>
  <si>
    <t>清涼飲料</t>
  </si>
  <si>
    <t>112903</t>
  </si>
  <si>
    <t>1129031</t>
  </si>
  <si>
    <t>製氷</t>
  </si>
  <si>
    <t>1131</t>
    <phoneticPr fontId="10"/>
  </si>
  <si>
    <t>飼料・有機質肥料（別掲を除く。）</t>
    <phoneticPr fontId="10"/>
  </si>
  <si>
    <t>113101</t>
  </si>
  <si>
    <t>1131011</t>
  </si>
  <si>
    <t>飼料</t>
  </si>
  <si>
    <t>113</t>
    <phoneticPr fontId="10"/>
  </si>
  <si>
    <t>1131</t>
  </si>
  <si>
    <t>飼料・有機質肥料（別掲を除く。）</t>
  </si>
  <si>
    <t>113102</t>
  </si>
  <si>
    <t>1131021</t>
  </si>
  <si>
    <t>有機質肥料（別掲を除く。）</t>
    <phoneticPr fontId="10"/>
  </si>
  <si>
    <t>113</t>
  </si>
  <si>
    <t>有機質肥料（別掲を除く。）</t>
  </si>
  <si>
    <t>05</t>
  </si>
  <si>
    <t>繊維工業製品</t>
  </si>
  <si>
    <t>008</t>
    <phoneticPr fontId="9"/>
  </si>
  <si>
    <t>繊維工業製品</t>
    <phoneticPr fontId="9"/>
  </si>
  <si>
    <t>1511</t>
    <phoneticPr fontId="10"/>
  </si>
  <si>
    <t>紡績</t>
    <rPh sb="0" eb="2">
      <t>ボウセキ</t>
    </rPh>
    <phoneticPr fontId="10"/>
  </si>
  <si>
    <t>151101</t>
  </si>
  <si>
    <t>1511011</t>
  </si>
  <si>
    <t>紡績糸</t>
    <phoneticPr fontId="10"/>
  </si>
  <si>
    <t>15</t>
    <phoneticPr fontId="10"/>
  </si>
  <si>
    <t>繊維製品　</t>
    <phoneticPr fontId="10"/>
  </si>
  <si>
    <t>151</t>
    <phoneticPr fontId="10"/>
  </si>
  <si>
    <t>紡績糸</t>
  </si>
  <si>
    <t>1512</t>
    <phoneticPr fontId="10"/>
  </si>
  <si>
    <t>織物</t>
  </si>
  <si>
    <t>151201</t>
  </si>
  <si>
    <t>1512011</t>
  </si>
  <si>
    <t>綿・スフ織物（合繊短繊維織物を含む。）</t>
    <phoneticPr fontId="10"/>
  </si>
  <si>
    <t>15</t>
  </si>
  <si>
    <t>繊維製品　</t>
  </si>
  <si>
    <t>151</t>
  </si>
  <si>
    <t>綿・スフ織物（合繊短繊維織物を含む。）</t>
  </si>
  <si>
    <t>1512</t>
  </si>
  <si>
    <t>151202</t>
  </si>
  <si>
    <t>1512021</t>
  </si>
  <si>
    <t>絹・人絹織物（合繊長繊維織物を含む。）</t>
    <phoneticPr fontId="10"/>
  </si>
  <si>
    <t>絹・人絹織物（合繊長繊維織物を含む。）</t>
  </si>
  <si>
    <t>151209</t>
  </si>
  <si>
    <t>1512099</t>
  </si>
  <si>
    <t>その他の織物</t>
    <phoneticPr fontId="10"/>
  </si>
  <si>
    <t>その他の織物</t>
  </si>
  <si>
    <t>1513</t>
    <phoneticPr fontId="10"/>
  </si>
  <si>
    <t>ニット生地</t>
  </si>
  <si>
    <t>151301</t>
  </si>
  <si>
    <t>1513011</t>
  </si>
  <si>
    <t>1514</t>
    <phoneticPr fontId="10"/>
  </si>
  <si>
    <t>染色整理</t>
  </si>
  <si>
    <t>151401</t>
  </si>
  <si>
    <t>1514011</t>
  </si>
  <si>
    <t>1519</t>
    <phoneticPr fontId="10"/>
  </si>
  <si>
    <t>その他の繊維工業製品</t>
    <rPh sb="2" eb="3">
      <t>タ</t>
    </rPh>
    <rPh sb="4" eb="6">
      <t>センイ</t>
    </rPh>
    <rPh sb="6" eb="8">
      <t>コウギョウ</t>
    </rPh>
    <rPh sb="8" eb="10">
      <t>セイヒン</t>
    </rPh>
    <phoneticPr fontId="10"/>
  </si>
  <si>
    <t>151909</t>
  </si>
  <si>
    <t>その他の繊維工業製品</t>
  </si>
  <si>
    <t>1519</t>
  </si>
  <si>
    <t>1519091</t>
  </si>
  <si>
    <t>綱・網</t>
  </si>
  <si>
    <t>1519099</t>
  </si>
  <si>
    <t>他に分類されない繊維工業製品</t>
    <rPh sb="0" eb="1">
      <t>タ</t>
    </rPh>
    <rPh sb="2" eb="4">
      <t>ブンルイ</t>
    </rPh>
    <rPh sb="8" eb="10">
      <t>センイ</t>
    </rPh>
    <rPh sb="10" eb="12">
      <t>コウギョウ</t>
    </rPh>
    <rPh sb="12" eb="14">
      <t>セイヒン</t>
    </rPh>
    <phoneticPr fontId="10"/>
  </si>
  <si>
    <t>他に分類されない繊維工業製品</t>
  </si>
  <si>
    <t>衣服・その他の繊維既製品</t>
    <rPh sb="9" eb="10">
      <t>スデ</t>
    </rPh>
    <phoneticPr fontId="10"/>
  </si>
  <si>
    <t>009</t>
    <phoneticPr fontId="9"/>
  </si>
  <si>
    <t>衣服・その他の繊維既製品</t>
    <rPh sb="9" eb="10">
      <t>スデ</t>
    </rPh>
    <phoneticPr fontId="9"/>
  </si>
  <si>
    <t>1521</t>
    <phoneticPr fontId="10"/>
  </si>
  <si>
    <t>衣服</t>
  </si>
  <si>
    <t>152101</t>
  </si>
  <si>
    <t>1521011</t>
  </si>
  <si>
    <t>織物製衣服</t>
  </si>
  <si>
    <t>152</t>
    <phoneticPr fontId="10"/>
  </si>
  <si>
    <t>衣服・その他の繊維既製品</t>
  </si>
  <si>
    <t>衣服・その他の繊維既製品</t>
    <phoneticPr fontId="9"/>
  </si>
  <si>
    <t>1521</t>
  </si>
  <si>
    <t>152102</t>
  </si>
  <si>
    <t>1521021</t>
  </si>
  <si>
    <t>ニット製衣服</t>
  </si>
  <si>
    <t>152</t>
  </si>
  <si>
    <t>1522</t>
    <phoneticPr fontId="10"/>
  </si>
  <si>
    <t>その他の衣服・身の回り品</t>
  </si>
  <si>
    <t>152209</t>
  </si>
  <si>
    <t>1522099</t>
  </si>
  <si>
    <t>1529</t>
    <phoneticPr fontId="10"/>
  </si>
  <si>
    <t>その他の繊維既製品</t>
  </si>
  <si>
    <t>152901</t>
  </si>
  <si>
    <t>1529011</t>
  </si>
  <si>
    <t>寝具</t>
  </si>
  <si>
    <t>1529</t>
  </si>
  <si>
    <t>152902</t>
  </si>
  <si>
    <t>1529021</t>
  </si>
  <si>
    <t>じゅうたん・床敷物</t>
  </si>
  <si>
    <t>152909</t>
  </si>
  <si>
    <t>1529091</t>
  </si>
  <si>
    <t>繊維製衛生材料</t>
    <phoneticPr fontId="10"/>
  </si>
  <si>
    <t>繊維製衛生材料</t>
  </si>
  <si>
    <t>1529099</t>
  </si>
  <si>
    <t>他に分類されない繊維既製品</t>
    <rPh sb="0" eb="1">
      <t>タ</t>
    </rPh>
    <rPh sb="2" eb="4">
      <t>ブンルイ</t>
    </rPh>
    <rPh sb="8" eb="10">
      <t>センイ</t>
    </rPh>
    <rPh sb="10" eb="13">
      <t>キセイヒン</t>
    </rPh>
    <phoneticPr fontId="10"/>
  </si>
  <si>
    <t>他に分類されない繊維既製品</t>
  </si>
  <si>
    <t>07</t>
  </si>
  <si>
    <t>製材・木製品・家具</t>
  </si>
  <si>
    <t>010</t>
    <phoneticPr fontId="9"/>
  </si>
  <si>
    <t>木材・木製品</t>
    <rPh sb="0" eb="2">
      <t>モクザイ</t>
    </rPh>
    <phoneticPr fontId="10"/>
  </si>
  <si>
    <t>木材・木製品</t>
    <rPh sb="0" eb="2">
      <t>モクザイ</t>
    </rPh>
    <phoneticPr fontId="9"/>
  </si>
  <si>
    <t>1611</t>
    <phoneticPr fontId="10"/>
  </si>
  <si>
    <t>木材</t>
    <rPh sb="0" eb="2">
      <t>モクザイ</t>
    </rPh>
    <phoneticPr fontId="10"/>
  </si>
  <si>
    <t>161101</t>
  </si>
  <si>
    <t>1611011</t>
  </si>
  <si>
    <t>製材</t>
  </si>
  <si>
    <t>16</t>
    <phoneticPr fontId="10"/>
  </si>
  <si>
    <t>パルプ・紙・木製品</t>
  </si>
  <si>
    <t>161</t>
    <phoneticPr fontId="10"/>
  </si>
  <si>
    <t>木材・木製品</t>
    <phoneticPr fontId="9"/>
  </si>
  <si>
    <t>1611</t>
  </si>
  <si>
    <t>木材</t>
  </si>
  <si>
    <t>161102</t>
  </si>
  <si>
    <t>1611021</t>
  </si>
  <si>
    <t>合板・集成材</t>
    <rPh sb="3" eb="6">
      <t>シュウセイザイ</t>
    </rPh>
    <phoneticPr fontId="10"/>
  </si>
  <si>
    <t>16</t>
  </si>
  <si>
    <t>161</t>
  </si>
  <si>
    <t>木材・木製品</t>
  </si>
  <si>
    <t>合板・集成材</t>
  </si>
  <si>
    <t>161103</t>
  </si>
  <si>
    <t>1611031</t>
  </si>
  <si>
    <t>木材チップ</t>
  </si>
  <si>
    <t>1619</t>
    <phoneticPr fontId="10"/>
  </si>
  <si>
    <t>その他の木製品</t>
  </si>
  <si>
    <t>161909</t>
  </si>
  <si>
    <t>1619</t>
  </si>
  <si>
    <t>1619091</t>
  </si>
  <si>
    <t>建設用木製品</t>
  </si>
  <si>
    <t>1619099</t>
  </si>
  <si>
    <t>他に分類されない木製品</t>
    <rPh sb="0" eb="1">
      <t>タ</t>
    </rPh>
    <rPh sb="2" eb="4">
      <t>ブンルイ</t>
    </rPh>
    <rPh sb="8" eb="11">
      <t>モクセイヒン</t>
    </rPh>
    <phoneticPr fontId="10"/>
  </si>
  <si>
    <t>他に分類されない木製品</t>
  </si>
  <si>
    <t>011</t>
    <phoneticPr fontId="9"/>
  </si>
  <si>
    <t>家具・装備品</t>
    <phoneticPr fontId="9"/>
  </si>
  <si>
    <t>1621</t>
    <phoneticPr fontId="10"/>
  </si>
  <si>
    <t>家具・装備品</t>
  </si>
  <si>
    <t>162101</t>
  </si>
  <si>
    <t>1621011</t>
  </si>
  <si>
    <t>木製家具</t>
    <phoneticPr fontId="10"/>
  </si>
  <si>
    <t>162</t>
    <phoneticPr fontId="10"/>
  </si>
  <si>
    <t>木製家具</t>
  </si>
  <si>
    <t>1621</t>
  </si>
  <si>
    <t>162102</t>
  </si>
  <si>
    <t>1621021</t>
  </si>
  <si>
    <t>金属製家具</t>
    <phoneticPr fontId="10"/>
  </si>
  <si>
    <t>162</t>
  </si>
  <si>
    <t>金属製家具</t>
  </si>
  <si>
    <t>162103</t>
  </si>
  <si>
    <t>1621031</t>
  </si>
  <si>
    <t>木製建具</t>
  </si>
  <si>
    <t>162109</t>
  </si>
  <si>
    <t>1621099</t>
  </si>
  <si>
    <t>その他の家具・装備品</t>
    <rPh sb="2" eb="3">
      <t>タ</t>
    </rPh>
    <phoneticPr fontId="10"/>
  </si>
  <si>
    <t>その他の家具・装備品</t>
  </si>
  <si>
    <t>08</t>
  </si>
  <si>
    <t>パルプ・紙・紙加工品</t>
  </si>
  <si>
    <t>012</t>
    <phoneticPr fontId="9"/>
  </si>
  <si>
    <t>パルプ・紙・板紙・加工紙</t>
    <phoneticPr fontId="9"/>
  </si>
  <si>
    <t>1631</t>
    <phoneticPr fontId="10"/>
  </si>
  <si>
    <t>パルプ</t>
  </si>
  <si>
    <t>163101</t>
  </si>
  <si>
    <t>1631011</t>
  </si>
  <si>
    <t>163</t>
    <phoneticPr fontId="10"/>
  </si>
  <si>
    <t>パルプ・紙・板紙・加工紙</t>
  </si>
  <si>
    <t>1631</t>
  </si>
  <si>
    <t>1631021</t>
  </si>
  <si>
    <t>古紙</t>
  </si>
  <si>
    <t>163</t>
  </si>
  <si>
    <t>1632</t>
    <phoneticPr fontId="10"/>
  </si>
  <si>
    <t>紙・板紙</t>
  </si>
  <si>
    <t>163201</t>
  </si>
  <si>
    <t>1632011</t>
  </si>
  <si>
    <t>洋紙・和紙</t>
  </si>
  <si>
    <t>1632</t>
  </si>
  <si>
    <t>163202</t>
  </si>
  <si>
    <t>1632021</t>
  </si>
  <si>
    <t>板紙</t>
  </si>
  <si>
    <t>1633</t>
  </si>
  <si>
    <t>加工紙</t>
  </si>
  <si>
    <t>163301</t>
  </si>
  <si>
    <t>1633011</t>
  </si>
  <si>
    <t>段ボール</t>
  </si>
  <si>
    <t>163302</t>
  </si>
  <si>
    <t>1633021</t>
  </si>
  <si>
    <t>塗工紙・建設用加工紙</t>
  </si>
  <si>
    <t>013</t>
    <phoneticPr fontId="9"/>
  </si>
  <si>
    <t>紙加工品</t>
    <phoneticPr fontId="9"/>
  </si>
  <si>
    <t>1641</t>
    <phoneticPr fontId="10"/>
  </si>
  <si>
    <t>紙製容器</t>
  </si>
  <si>
    <t>164101</t>
  </si>
  <si>
    <t>1641011</t>
  </si>
  <si>
    <t>段ボール箱</t>
  </si>
  <si>
    <t>164</t>
    <phoneticPr fontId="10"/>
  </si>
  <si>
    <t>紙加工品</t>
  </si>
  <si>
    <t>1641</t>
  </si>
  <si>
    <t>164109</t>
  </si>
  <si>
    <t>1641099</t>
  </si>
  <si>
    <t>その他の紙製容器</t>
  </si>
  <si>
    <t>164</t>
  </si>
  <si>
    <t>1649</t>
    <phoneticPr fontId="10"/>
  </si>
  <si>
    <t>その他の紙加工品</t>
  </si>
  <si>
    <t>164901</t>
  </si>
  <si>
    <t>1649011</t>
  </si>
  <si>
    <t>紙製衛生材料・用品</t>
  </si>
  <si>
    <t>1649</t>
  </si>
  <si>
    <t>164909</t>
  </si>
  <si>
    <t>1649099</t>
  </si>
  <si>
    <t>その他のパルプ・紙・紙加工品</t>
    <rPh sb="2" eb="3">
      <t>タ</t>
    </rPh>
    <rPh sb="8" eb="9">
      <t>カミ</t>
    </rPh>
    <rPh sb="10" eb="11">
      <t>カミ</t>
    </rPh>
    <rPh sb="11" eb="14">
      <t>カコウヒン</t>
    </rPh>
    <phoneticPr fontId="10"/>
  </si>
  <si>
    <t>その他のパルプ・紙・紙加工品</t>
  </si>
  <si>
    <t>31</t>
    <phoneticPr fontId="10"/>
  </si>
  <si>
    <t>31</t>
    <phoneticPr fontId="9"/>
  </si>
  <si>
    <t>その他の製造工業製品（1/3）</t>
    <phoneticPr fontId="10"/>
  </si>
  <si>
    <t>014</t>
    <phoneticPr fontId="9"/>
  </si>
  <si>
    <t>印刷・製版・製本</t>
    <rPh sb="3" eb="5">
      <t>セイハン</t>
    </rPh>
    <rPh sb="6" eb="8">
      <t>セイホン</t>
    </rPh>
    <phoneticPr fontId="10"/>
  </si>
  <si>
    <t>印刷・製版・製本</t>
    <rPh sb="3" eb="5">
      <t>セイハン</t>
    </rPh>
    <rPh sb="6" eb="8">
      <t>セイホン</t>
    </rPh>
    <phoneticPr fontId="9"/>
  </si>
  <si>
    <t>1911</t>
    <phoneticPr fontId="10"/>
  </si>
  <si>
    <t>191101</t>
  </si>
  <si>
    <t>1911011</t>
  </si>
  <si>
    <t>印刷・製版・製本</t>
  </si>
  <si>
    <t>39</t>
    <phoneticPr fontId="10"/>
  </si>
  <si>
    <t>その他の製造工業製品（１／３）</t>
    <phoneticPr fontId="10"/>
  </si>
  <si>
    <t>191</t>
    <phoneticPr fontId="10"/>
  </si>
  <si>
    <t>09</t>
  </si>
  <si>
    <t>化学基礎製品</t>
  </si>
  <si>
    <t>015</t>
    <phoneticPr fontId="9"/>
  </si>
  <si>
    <t>化学肥料</t>
    <phoneticPr fontId="9"/>
  </si>
  <si>
    <t>2011</t>
    <phoneticPr fontId="10"/>
  </si>
  <si>
    <t>化学肥料</t>
  </si>
  <si>
    <t>201101</t>
  </si>
  <si>
    <t>2011011</t>
  </si>
  <si>
    <t>20</t>
    <phoneticPr fontId="10"/>
  </si>
  <si>
    <t>化学製品  　　　  　</t>
  </si>
  <si>
    <t>201</t>
    <phoneticPr fontId="10"/>
  </si>
  <si>
    <t>016</t>
    <phoneticPr fontId="9"/>
  </si>
  <si>
    <t>無機化学工業製品</t>
    <rPh sb="4" eb="6">
      <t>コウギョウ</t>
    </rPh>
    <rPh sb="6" eb="8">
      <t>セイヒン</t>
    </rPh>
    <phoneticPr fontId="10"/>
  </si>
  <si>
    <t>無機化学工業製品</t>
    <rPh sb="4" eb="6">
      <t>コウギョウ</t>
    </rPh>
    <rPh sb="6" eb="8">
      <t>セイヒン</t>
    </rPh>
    <phoneticPr fontId="9"/>
  </si>
  <si>
    <t>2021</t>
    <phoneticPr fontId="10"/>
  </si>
  <si>
    <t>ソーダ工業製品</t>
  </si>
  <si>
    <t>202101</t>
  </si>
  <si>
    <t>20</t>
  </si>
  <si>
    <t>202</t>
    <phoneticPr fontId="10"/>
  </si>
  <si>
    <t>無機化学工業製品</t>
    <phoneticPr fontId="9"/>
  </si>
  <si>
    <t>2021</t>
  </si>
  <si>
    <t>2021011</t>
  </si>
  <si>
    <t>ソーダ灰</t>
  </si>
  <si>
    <t>202</t>
  </si>
  <si>
    <t>無機化学工業製品</t>
  </si>
  <si>
    <t>2021012</t>
  </si>
  <si>
    <t>か性ソーダ</t>
  </si>
  <si>
    <t>2021013</t>
  </si>
  <si>
    <t>液体塩素</t>
  </si>
  <si>
    <t>2021019</t>
  </si>
  <si>
    <t>その他のソーダ工業製品</t>
  </si>
  <si>
    <t>2029</t>
    <phoneticPr fontId="10"/>
  </si>
  <si>
    <t>その他の無機化学工業製品</t>
    <rPh sb="8" eb="10">
      <t>コウギョウ</t>
    </rPh>
    <phoneticPr fontId="10"/>
  </si>
  <si>
    <t>202901</t>
  </si>
  <si>
    <t>無機顔料</t>
  </si>
  <si>
    <t>2029</t>
  </si>
  <si>
    <t>その他の無機化学工業製品</t>
  </si>
  <si>
    <t>2029011</t>
  </si>
  <si>
    <t>酸化チタン</t>
  </si>
  <si>
    <t>2029012</t>
  </si>
  <si>
    <t>カーボンブラック</t>
  </si>
  <si>
    <t>2029019</t>
  </si>
  <si>
    <t>その他の無機顔料</t>
  </si>
  <si>
    <t>202902</t>
  </si>
  <si>
    <t>2029021</t>
  </si>
  <si>
    <t>圧縮ガス・液化ガス</t>
  </si>
  <si>
    <t>202903</t>
  </si>
  <si>
    <t>塩</t>
  </si>
  <si>
    <t>2029031</t>
  </si>
  <si>
    <t>原塩</t>
  </si>
  <si>
    <t>2029032</t>
  </si>
  <si>
    <t>202909</t>
  </si>
  <si>
    <t>2029099</t>
  </si>
  <si>
    <t>017</t>
    <phoneticPr fontId="9"/>
  </si>
  <si>
    <t>石油化学基礎製品</t>
    <rPh sb="0" eb="2">
      <t>セキユ</t>
    </rPh>
    <rPh sb="6" eb="8">
      <t>セイヒン</t>
    </rPh>
    <phoneticPr fontId="10"/>
  </si>
  <si>
    <t>石油化学基礎製品</t>
    <rPh sb="0" eb="2">
      <t>セキユ</t>
    </rPh>
    <rPh sb="6" eb="8">
      <t>セイヒン</t>
    </rPh>
    <phoneticPr fontId="9"/>
  </si>
  <si>
    <t>2031</t>
    <phoneticPr fontId="10"/>
  </si>
  <si>
    <t>石油化学基礎製品</t>
    <rPh sb="0" eb="2">
      <t>セキユ</t>
    </rPh>
    <rPh sb="2" eb="4">
      <t>カガク</t>
    </rPh>
    <rPh sb="4" eb="6">
      <t>キソ</t>
    </rPh>
    <rPh sb="6" eb="8">
      <t>セイヒン</t>
    </rPh>
    <phoneticPr fontId="10"/>
  </si>
  <si>
    <t>203101</t>
  </si>
  <si>
    <t>石油化学基礎製品</t>
  </si>
  <si>
    <t>203</t>
    <phoneticPr fontId="10"/>
  </si>
  <si>
    <t>石油化学基礎製品</t>
    <phoneticPr fontId="9"/>
  </si>
  <si>
    <t>2031</t>
  </si>
  <si>
    <t>2031011</t>
  </si>
  <si>
    <t>エチレン</t>
  </si>
  <si>
    <t>203</t>
  </si>
  <si>
    <t>2031012</t>
  </si>
  <si>
    <t>プロピレン</t>
  </si>
  <si>
    <t>2031019</t>
  </si>
  <si>
    <t>その他の石油化学基礎製品</t>
  </si>
  <si>
    <t>203102</t>
  </si>
  <si>
    <t>石油化学系芳香族製品</t>
  </si>
  <si>
    <t>2031021</t>
  </si>
  <si>
    <t>純ベンゼン</t>
  </si>
  <si>
    <t>2031022</t>
  </si>
  <si>
    <t>純トルエン</t>
  </si>
  <si>
    <t>2031023</t>
  </si>
  <si>
    <t>キシレン</t>
  </si>
  <si>
    <t>2031029</t>
  </si>
  <si>
    <t>その他の石油化学系芳香族製品</t>
  </si>
  <si>
    <t>018</t>
    <phoneticPr fontId="9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</si>
  <si>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10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</si>
  <si>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9"/>
  </si>
  <si>
    <t>2041</t>
    <phoneticPr fontId="10"/>
  </si>
  <si>
    <t>脂肪族中間物・環式中間物</t>
    <rPh sb="0" eb="2">
      <t>シボウ</t>
    </rPh>
    <rPh sb="2" eb="3">
      <t>ゾク</t>
    </rPh>
    <rPh sb="3" eb="5">
      <t>チュウカン</t>
    </rPh>
    <rPh sb="5" eb="6">
      <t>ブツ</t>
    </rPh>
    <rPh sb="7" eb="8">
      <t>カン</t>
    </rPh>
    <rPh sb="8" eb="9">
      <t>シキ</t>
    </rPh>
    <rPh sb="9" eb="11">
      <t>チュウカン</t>
    </rPh>
    <rPh sb="11" eb="12">
      <t>ブツ</t>
    </rPh>
    <phoneticPr fontId="10"/>
  </si>
  <si>
    <t>204101</t>
  </si>
  <si>
    <t>脂肪族中間物</t>
  </si>
  <si>
    <t>204</t>
    <phoneticPr fontId="10"/>
  </si>
  <si>
    <t>有機化学工業製品（石油化学基礎製品を除く。）</t>
    <phoneticPr fontId="9"/>
  </si>
  <si>
    <t>2041</t>
  </si>
  <si>
    <t>脂肪族中間物・環式中間物</t>
  </si>
  <si>
    <t>2041011</t>
  </si>
  <si>
    <t>合成アルコール類</t>
  </si>
  <si>
    <t>204</t>
  </si>
  <si>
    <t>有機化学工業製品（石油化学基礎製品を除く。）</t>
  </si>
  <si>
    <t>2041012</t>
  </si>
  <si>
    <t>酢酸</t>
  </si>
  <si>
    <t>2041013</t>
  </si>
  <si>
    <t>二塩化エチレン</t>
  </si>
  <si>
    <t>2041014</t>
  </si>
  <si>
    <t>アクリロニトリル</t>
  </si>
  <si>
    <t>2041015</t>
  </si>
  <si>
    <t>エチレングリコール</t>
  </si>
  <si>
    <t>2041016</t>
  </si>
  <si>
    <t>酢酸ビニルモノマー</t>
  </si>
  <si>
    <t>2041019</t>
  </si>
  <si>
    <t>その他の脂肪族中間物</t>
  </si>
  <si>
    <t>204102</t>
  </si>
  <si>
    <t>環式中間物</t>
  </si>
  <si>
    <t>2041021</t>
  </si>
  <si>
    <t>スチレンモノマー</t>
  </si>
  <si>
    <t>2041022</t>
  </si>
  <si>
    <t>合成石炭酸</t>
  </si>
  <si>
    <t>2041023</t>
  </si>
  <si>
    <t>テレフタル酸（高純度）</t>
  </si>
  <si>
    <t>2041024</t>
  </si>
  <si>
    <t>カプロラクタム</t>
  </si>
  <si>
    <t>2041029</t>
  </si>
  <si>
    <t>その他の環式中間物</t>
  </si>
  <si>
    <t>204103</t>
  </si>
  <si>
    <t>2041031</t>
  </si>
  <si>
    <t>合成染料・有機顔料</t>
    <rPh sb="5" eb="7">
      <t>ユウキ</t>
    </rPh>
    <rPh sb="7" eb="9">
      <t>ガンリョウ</t>
    </rPh>
    <phoneticPr fontId="10"/>
  </si>
  <si>
    <t>合成染料・有機顔料</t>
  </si>
  <si>
    <t>2042</t>
    <phoneticPr fontId="10"/>
  </si>
  <si>
    <t>合成ゴム</t>
  </si>
  <si>
    <t>204201</t>
  </si>
  <si>
    <t>2042011</t>
  </si>
  <si>
    <t>2049</t>
    <phoneticPr fontId="10"/>
  </si>
  <si>
    <t>その他の有機化学工業製品</t>
    <rPh sb="8" eb="10">
      <t>コウギョウ</t>
    </rPh>
    <phoneticPr fontId="10"/>
  </si>
  <si>
    <t>204901</t>
  </si>
  <si>
    <t>2049011</t>
  </si>
  <si>
    <t>メタン誘導品</t>
  </si>
  <si>
    <t>2049</t>
  </si>
  <si>
    <t>その他の有機化学工業製品</t>
  </si>
  <si>
    <t>204902</t>
  </si>
  <si>
    <t>2049021</t>
  </si>
  <si>
    <t>可塑剤</t>
  </si>
  <si>
    <t>204909</t>
  </si>
  <si>
    <t>2049099</t>
  </si>
  <si>
    <t>10</t>
    <phoneticPr fontId="9"/>
  </si>
  <si>
    <t>化学最終製品</t>
    <phoneticPr fontId="9"/>
  </si>
  <si>
    <t>019</t>
    <phoneticPr fontId="9"/>
  </si>
  <si>
    <t>合成樹脂</t>
    <phoneticPr fontId="9"/>
  </si>
  <si>
    <t>2051</t>
    <phoneticPr fontId="10"/>
  </si>
  <si>
    <t>合成樹脂</t>
  </si>
  <si>
    <t>205101</t>
  </si>
  <si>
    <t>2051011</t>
  </si>
  <si>
    <t>熱硬化性樹脂</t>
  </si>
  <si>
    <t>205</t>
    <phoneticPr fontId="10"/>
  </si>
  <si>
    <t>10</t>
  </si>
  <si>
    <t>化学最終製品</t>
  </si>
  <si>
    <t>2051</t>
  </si>
  <si>
    <t>205102</t>
  </si>
  <si>
    <t>熱可塑性樹脂</t>
  </si>
  <si>
    <t>205</t>
  </si>
  <si>
    <t>2051021</t>
  </si>
  <si>
    <t>ポリエチレン（低密度）</t>
  </si>
  <si>
    <t>2051022</t>
  </si>
  <si>
    <t>ポリエチレン（高密度）</t>
  </si>
  <si>
    <t>2051023</t>
  </si>
  <si>
    <t>ポリスチレン</t>
  </si>
  <si>
    <t>2051024</t>
  </si>
  <si>
    <t>ポリプロピレン</t>
  </si>
  <si>
    <t>2051025</t>
  </si>
  <si>
    <t>塩化ビニル樹脂</t>
  </si>
  <si>
    <t>205103</t>
  </si>
  <si>
    <t>2051031</t>
  </si>
  <si>
    <t>高機能性樹脂</t>
  </si>
  <si>
    <t>205109</t>
  </si>
  <si>
    <t>2051099</t>
  </si>
  <si>
    <t>その他の合成樹脂</t>
  </si>
  <si>
    <t>020</t>
    <phoneticPr fontId="9"/>
  </si>
  <si>
    <t>化学繊維</t>
    <phoneticPr fontId="9"/>
  </si>
  <si>
    <t>2061</t>
    <phoneticPr fontId="10"/>
  </si>
  <si>
    <t>化学繊維</t>
  </si>
  <si>
    <t>206101</t>
  </si>
  <si>
    <t>2061011</t>
  </si>
  <si>
    <t>レーヨン・アセテート</t>
    <phoneticPr fontId="10"/>
  </si>
  <si>
    <t>206</t>
    <phoneticPr fontId="10"/>
  </si>
  <si>
    <t>レーヨン・アセテート</t>
  </si>
  <si>
    <t>2061</t>
  </si>
  <si>
    <t>206102</t>
  </si>
  <si>
    <t>2061021</t>
  </si>
  <si>
    <t>合成繊維</t>
    <rPh sb="0" eb="2">
      <t>ゴウセイ</t>
    </rPh>
    <rPh sb="2" eb="4">
      <t>センイ</t>
    </rPh>
    <phoneticPr fontId="10"/>
  </si>
  <si>
    <t>206</t>
  </si>
  <si>
    <t>合成繊維</t>
  </si>
  <si>
    <t>021</t>
    <phoneticPr fontId="9"/>
  </si>
  <si>
    <t>医薬品</t>
    <rPh sb="0" eb="3">
      <t>イヤクヒン</t>
    </rPh>
    <phoneticPr fontId="10"/>
  </si>
  <si>
    <t>医薬品</t>
    <rPh sb="0" eb="3">
      <t>イヤクヒン</t>
    </rPh>
    <phoneticPr fontId="9"/>
  </si>
  <si>
    <t>2071</t>
    <phoneticPr fontId="10"/>
  </si>
  <si>
    <t>207101</t>
  </si>
  <si>
    <t>2071011</t>
  </si>
  <si>
    <t>医薬品</t>
  </si>
  <si>
    <t>207</t>
    <phoneticPr fontId="10"/>
  </si>
  <si>
    <t>022</t>
    <phoneticPr fontId="9"/>
  </si>
  <si>
    <t>化学最終製品（医薬品を除く。）</t>
    <rPh sb="7" eb="9">
      <t>イヤク</t>
    </rPh>
    <rPh sb="9" eb="10">
      <t>ヒン</t>
    </rPh>
    <phoneticPr fontId="10"/>
  </si>
  <si>
    <t>化学最終製品（医薬品を除く。）</t>
    <rPh sb="7" eb="9">
      <t>イヤク</t>
    </rPh>
    <rPh sb="9" eb="10">
      <t>ヒン</t>
    </rPh>
    <phoneticPr fontId="9"/>
  </si>
  <si>
    <t>2081</t>
    <phoneticPr fontId="10"/>
  </si>
  <si>
    <t>油脂加工製品・石けん・界面活性剤・化粧品</t>
    <phoneticPr fontId="10"/>
  </si>
  <si>
    <t>208101</t>
  </si>
  <si>
    <t>油脂加工製品・石けん・合成洗剤・界面活性剤</t>
    <phoneticPr fontId="10"/>
  </si>
  <si>
    <t>208</t>
    <phoneticPr fontId="10"/>
  </si>
  <si>
    <t>油脂加工製品・石けん・合成洗剤・界面活性剤</t>
  </si>
  <si>
    <t>化学最終製品（医薬品を除く。）</t>
    <phoneticPr fontId="9"/>
  </si>
  <si>
    <t>2081</t>
  </si>
  <si>
    <t>油脂加工製品・石けん・界面活性剤・化粧品</t>
  </si>
  <si>
    <t>2081011</t>
  </si>
  <si>
    <t>油脂加工製品</t>
    <phoneticPr fontId="10"/>
  </si>
  <si>
    <t>208</t>
  </si>
  <si>
    <t>化学最終製品（医薬品を除く。）</t>
  </si>
  <si>
    <t>油脂加工製品</t>
  </si>
  <si>
    <t>2081012</t>
  </si>
  <si>
    <t>石けん・合成洗剤</t>
  </si>
  <si>
    <t>2081013</t>
  </si>
  <si>
    <t>界面活性剤</t>
  </si>
  <si>
    <t>208102</t>
  </si>
  <si>
    <t>2081021</t>
  </si>
  <si>
    <t>化粧品・歯磨</t>
  </si>
  <si>
    <t>化粧品・歯磨</t>
    <phoneticPr fontId="9"/>
  </si>
  <si>
    <t>2082</t>
    <phoneticPr fontId="10"/>
  </si>
  <si>
    <t>塗料・印刷インキ</t>
  </si>
  <si>
    <t>208201</t>
  </si>
  <si>
    <t>2082011</t>
  </si>
  <si>
    <t>塗料</t>
  </si>
  <si>
    <t>2082</t>
  </si>
  <si>
    <t>208202</t>
  </si>
  <si>
    <t>2082021</t>
  </si>
  <si>
    <t>印刷インキ</t>
    <phoneticPr fontId="10"/>
  </si>
  <si>
    <t>印刷インキ</t>
  </si>
  <si>
    <t>2083</t>
    <phoneticPr fontId="10"/>
  </si>
  <si>
    <t>写真感光材料</t>
  </si>
  <si>
    <t>208301</t>
  </si>
  <si>
    <t>2083011</t>
  </si>
  <si>
    <t>2084</t>
    <phoneticPr fontId="10"/>
  </si>
  <si>
    <t>農薬</t>
  </si>
  <si>
    <t>208401</t>
  </si>
  <si>
    <t>2084011</t>
  </si>
  <si>
    <t>2089</t>
    <phoneticPr fontId="10"/>
  </si>
  <si>
    <t>その他の化学最終製品</t>
  </si>
  <si>
    <t>208901</t>
  </si>
  <si>
    <t>2089011</t>
  </si>
  <si>
    <t>ゼラチン・接着剤</t>
  </si>
  <si>
    <t>2089</t>
  </si>
  <si>
    <t>208909</t>
  </si>
  <si>
    <t>2089091</t>
  </si>
  <si>
    <t>触媒</t>
  </si>
  <si>
    <t>2089099</t>
  </si>
  <si>
    <t>他に分類されない化学最終製品</t>
    <rPh sb="0" eb="1">
      <t>タ</t>
    </rPh>
    <rPh sb="2" eb="4">
      <t>ブンルイ</t>
    </rPh>
    <rPh sb="8" eb="10">
      <t>カガク</t>
    </rPh>
    <rPh sb="10" eb="12">
      <t>サイシュウ</t>
    </rPh>
    <rPh sb="12" eb="14">
      <t>セイヒン</t>
    </rPh>
    <phoneticPr fontId="10"/>
  </si>
  <si>
    <t>他に分類されない化学最終製品</t>
  </si>
  <si>
    <t>11</t>
    <phoneticPr fontId="9"/>
  </si>
  <si>
    <t>石油・石炭製品　　　</t>
  </si>
  <si>
    <t>023</t>
    <phoneticPr fontId="9"/>
  </si>
  <si>
    <t>石油製品</t>
    <phoneticPr fontId="9"/>
  </si>
  <si>
    <t>2111</t>
    <phoneticPr fontId="10"/>
  </si>
  <si>
    <t>石油製品</t>
  </si>
  <si>
    <t>211101</t>
  </si>
  <si>
    <t>21</t>
    <phoneticPr fontId="10"/>
  </si>
  <si>
    <t>211</t>
    <phoneticPr fontId="10"/>
  </si>
  <si>
    <t>2111</t>
  </si>
  <si>
    <t>2111011</t>
  </si>
  <si>
    <t>ガソリン</t>
    <phoneticPr fontId="10"/>
  </si>
  <si>
    <t>21</t>
  </si>
  <si>
    <t>211</t>
  </si>
  <si>
    <t>ガソリン</t>
  </si>
  <si>
    <t>2111012</t>
  </si>
  <si>
    <t>ジェット燃料油</t>
  </si>
  <si>
    <t>2111013</t>
  </si>
  <si>
    <t>灯油</t>
  </si>
  <si>
    <t>2111014</t>
  </si>
  <si>
    <t>軽油</t>
  </si>
  <si>
    <t>2111015</t>
  </si>
  <si>
    <t>Ａ重油</t>
  </si>
  <si>
    <t>2111016</t>
  </si>
  <si>
    <t>Ｂ重油・Ｃ重油</t>
  </si>
  <si>
    <t>2111017</t>
  </si>
  <si>
    <t>ナフサ</t>
  </si>
  <si>
    <t>2111018</t>
  </si>
  <si>
    <t>液化石油ガス</t>
  </si>
  <si>
    <t>2111019</t>
  </si>
  <si>
    <t>その他の石油製品</t>
  </si>
  <si>
    <t>024</t>
    <phoneticPr fontId="9"/>
  </si>
  <si>
    <t>石炭製品</t>
    <phoneticPr fontId="9"/>
  </si>
  <si>
    <t>2121</t>
    <phoneticPr fontId="10"/>
  </si>
  <si>
    <t>石炭製品</t>
  </si>
  <si>
    <t>212101</t>
  </si>
  <si>
    <t>212</t>
    <phoneticPr fontId="10"/>
  </si>
  <si>
    <t>2121</t>
  </si>
  <si>
    <t>2121011</t>
  </si>
  <si>
    <t>コークス</t>
  </si>
  <si>
    <t>212</t>
  </si>
  <si>
    <t>2121019</t>
  </si>
  <si>
    <t>その他の石炭製品</t>
  </si>
  <si>
    <t>212102</t>
  </si>
  <si>
    <t>2121021</t>
  </si>
  <si>
    <t>舗装材料</t>
  </si>
  <si>
    <t>12</t>
    <phoneticPr fontId="9"/>
  </si>
  <si>
    <t>プラスチック・ゴム</t>
  </si>
  <si>
    <t>025</t>
    <phoneticPr fontId="9"/>
  </si>
  <si>
    <t>プラスチック製品</t>
    <phoneticPr fontId="9"/>
  </si>
  <si>
    <t>2211</t>
    <phoneticPr fontId="10"/>
  </si>
  <si>
    <t>プラスチック製品</t>
  </si>
  <si>
    <t>221101</t>
  </si>
  <si>
    <t>22</t>
    <phoneticPr fontId="10"/>
  </si>
  <si>
    <t>プラスチック・ゴム</t>
    <phoneticPr fontId="10"/>
  </si>
  <si>
    <t>221</t>
    <phoneticPr fontId="10"/>
  </si>
  <si>
    <t>12</t>
  </si>
  <si>
    <t>2211</t>
  </si>
  <si>
    <t>2211011</t>
  </si>
  <si>
    <t>プラスチックフィルム・シート</t>
  </si>
  <si>
    <t>22</t>
  </si>
  <si>
    <t>221</t>
  </si>
  <si>
    <t>2211012</t>
  </si>
  <si>
    <t>プラスチック板・管・棒</t>
  </si>
  <si>
    <t>2211013</t>
  </si>
  <si>
    <t>プラスチック発泡製品</t>
  </si>
  <si>
    <t>2211014</t>
  </si>
  <si>
    <t>工業用プラスチック製品</t>
  </si>
  <si>
    <t>2211015</t>
  </si>
  <si>
    <t>強化プラスチック製品</t>
  </si>
  <si>
    <t>2211016</t>
  </si>
  <si>
    <t>プラスチック製容器</t>
  </si>
  <si>
    <t>2211017</t>
  </si>
  <si>
    <t>プラスチック製日用雑貨・食卓用品</t>
  </si>
  <si>
    <t>2211019</t>
  </si>
  <si>
    <t>その他のプラスチック製品</t>
  </si>
  <si>
    <t>026</t>
    <phoneticPr fontId="9"/>
  </si>
  <si>
    <t>ゴム製品</t>
    <phoneticPr fontId="9"/>
  </si>
  <si>
    <t>2221</t>
    <phoneticPr fontId="10"/>
  </si>
  <si>
    <t>タイヤ・チューブ</t>
  </si>
  <si>
    <t>222101</t>
  </si>
  <si>
    <t>2221011</t>
  </si>
  <si>
    <t>222</t>
    <phoneticPr fontId="10"/>
  </si>
  <si>
    <t>ゴム製品</t>
  </si>
  <si>
    <t>2229</t>
    <phoneticPr fontId="10"/>
  </si>
  <si>
    <t>その他のゴム製品</t>
  </si>
  <si>
    <t>222901</t>
  </si>
  <si>
    <t>2229011</t>
  </si>
  <si>
    <t>ゴム製・プラスチック製履物</t>
    <phoneticPr fontId="10"/>
  </si>
  <si>
    <t>222</t>
  </si>
  <si>
    <t>ゴム製・プラスチック製履物</t>
  </si>
  <si>
    <t>2229</t>
  </si>
  <si>
    <t>222909</t>
  </si>
  <si>
    <t>2229099</t>
  </si>
  <si>
    <t>その他の製造工業製品（2/3）</t>
    <phoneticPr fontId="10"/>
  </si>
  <si>
    <t>027</t>
    <phoneticPr fontId="9"/>
  </si>
  <si>
    <t>なめし革・毛皮・
同製品</t>
    <phoneticPr fontId="10"/>
  </si>
  <si>
    <t>なめし革・毛皮・
同製品</t>
    <phoneticPr fontId="9"/>
  </si>
  <si>
    <t>2311</t>
    <phoneticPr fontId="10"/>
  </si>
  <si>
    <t>革製履物</t>
  </si>
  <si>
    <t>231101</t>
  </si>
  <si>
    <t>2311011</t>
  </si>
  <si>
    <t>その他の製造工業製品（２／３）</t>
    <phoneticPr fontId="10"/>
  </si>
  <si>
    <t>231</t>
    <phoneticPr fontId="10"/>
  </si>
  <si>
    <t>31</t>
  </si>
  <si>
    <t>その他の製造工業製品（2/3）</t>
  </si>
  <si>
    <t>2312</t>
    <phoneticPr fontId="10"/>
  </si>
  <si>
    <t>なめし革・毛皮・その他の革製品</t>
  </si>
  <si>
    <t>231201</t>
  </si>
  <si>
    <t>2312011</t>
  </si>
  <si>
    <t>製革・毛皮</t>
  </si>
  <si>
    <t>39</t>
  </si>
  <si>
    <t>その他の製造工業製品（２／３）</t>
  </si>
  <si>
    <t>231</t>
  </si>
  <si>
    <t>なめし革・毛皮・
同製品</t>
  </si>
  <si>
    <t>2312</t>
  </si>
  <si>
    <t>231202</t>
  </si>
  <si>
    <t>2312021</t>
  </si>
  <si>
    <t>かばん・袋物・その他の革製品</t>
  </si>
  <si>
    <t>13</t>
    <phoneticPr fontId="9"/>
  </si>
  <si>
    <t>窯業・土石製品　　</t>
  </si>
  <si>
    <t>028</t>
    <phoneticPr fontId="9"/>
  </si>
  <si>
    <t>ガラス・ガラス製品</t>
    <phoneticPr fontId="9"/>
  </si>
  <si>
    <t>2511</t>
    <phoneticPr fontId="10"/>
  </si>
  <si>
    <t>ガラス・ガラス製品</t>
  </si>
  <si>
    <t>251101</t>
  </si>
  <si>
    <t>板ガラス・安全ガラス</t>
  </si>
  <si>
    <t>25</t>
    <phoneticPr fontId="10"/>
  </si>
  <si>
    <t>251</t>
    <phoneticPr fontId="10"/>
  </si>
  <si>
    <t>13</t>
  </si>
  <si>
    <t>2511</t>
  </si>
  <si>
    <t>2511011</t>
  </si>
  <si>
    <t>板ガラス</t>
  </si>
  <si>
    <t>25</t>
  </si>
  <si>
    <t>251</t>
  </si>
  <si>
    <t>2511012</t>
  </si>
  <si>
    <t>安全ガラス・複層ガラス</t>
  </si>
  <si>
    <t>251102</t>
  </si>
  <si>
    <t>2511021</t>
  </si>
  <si>
    <t>ガラス繊維・同製品</t>
  </si>
  <si>
    <t>251109</t>
  </si>
  <si>
    <t>その他のガラス製品</t>
  </si>
  <si>
    <t>2511091</t>
  </si>
  <si>
    <t>ガラス製加工素材</t>
  </si>
  <si>
    <t>2511099</t>
  </si>
  <si>
    <t>他に分類されないガラス製品</t>
    <rPh sb="0" eb="1">
      <t>タ</t>
    </rPh>
    <rPh sb="2" eb="4">
      <t>ブンルイ</t>
    </rPh>
    <rPh sb="11" eb="13">
      <t>セイヒン</t>
    </rPh>
    <phoneticPr fontId="10"/>
  </si>
  <si>
    <t>他に分類されないガラス製品</t>
  </si>
  <si>
    <t>029</t>
    <phoneticPr fontId="9"/>
  </si>
  <si>
    <t>セメント・セメント製品</t>
    <phoneticPr fontId="9"/>
  </si>
  <si>
    <t>2521</t>
    <phoneticPr fontId="10"/>
  </si>
  <si>
    <t>セメント・セメント製品</t>
  </si>
  <si>
    <t>252101</t>
  </si>
  <si>
    <t>2521011</t>
  </si>
  <si>
    <t>セメント</t>
  </si>
  <si>
    <t>252</t>
    <phoneticPr fontId="10"/>
  </si>
  <si>
    <t>2521</t>
  </si>
  <si>
    <t>252102</t>
  </si>
  <si>
    <t>2521021</t>
  </si>
  <si>
    <t>生コンクリート</t>
  </si>
  <si>
    <t>252</t>
  </si>
  <si>
    <t>252103</t>
  </si>
  <si>
    <t>2521031</t>
  </si>
  <si>
    <t>セメント製品</t>
  </si>
  <si>
    <t>030</t>
    <phoneticPr fontId="9"/>
  </si>
  <si>
    <t>陶磁器</t>
    <phoneticPr fontId="9"/>
  </si>
  <si>
    <t>2531</t>
    <phoneticPr fontId="10"/>
  </si>
  <si>
    <t>陶磁器</t>
  </si>
  <si>
    <t>253101</t>
  </si>
  <si>
    <t>253</t>
    <phoneticPr fontId="10"/>
  </si>
  <si>
    <t>2531</t>
  </si>
  <si>
    <t>2531011</t>
  </si>
  <si>
    <t>建設用陶磁器</t>
  </si>
  <si>
    <t>253</t>
  </si>
  <si>
    <t>2531012</t>
  </si>
  <si>
    <t>工業用陶磁器</t>
  </si>
  <si>
    <t>2531013</t>
  </si>
  <si>
    <t>日用陶磁器</t>
  </si>
  <si>
    <t>031</t>
    <phoneticPr fontId="9"/>
  </si>
  <si>
    <t>その他の窯業・土石
製品</t>
    <phoneticPr fontId="10"/>
  </si>
  <si>
    <t>その他の窯業・土石
製品</t>
    <phoneticPr fontId="9"/>
  </si>
  <si>
    <t>2591</t>
    <phoneticPr fontId="10"/>
  </si>
  <si>
    <t>建設用土石製品</t>
    <phoneticPr fontId="10"/>
  </si>
  <si>
    <t>259101</t>
  </si>
  <si>
    <t>2591011</t>
  </si>
  <si>
    <t>耐火物</t>
  </si>
  <si>
    <t>259</t>
    <phoneticPr fontId="10"/>
  </si>
  <si>
    <t>2591</t>
  </si>
  <si>
    <t>建設用土石製品</t>
  </si>
  <si>
    <t>259109</t>
  </si>
  <si>
    <t>2591099</t>
  </si>
  <si>
    <t>その他の建設用土石製品</t>
  </si>
  <si>
    <t>259</t>
  </si>
  <si>
    <t>その他の窯業・土石
製品</t>
  </si>
  <si>
    <t>2599</t>
    <phoneticPr fontId="10"/>
  </si>
  <si>
    <t>259901</t>
  </si>
  <si>
    <t>2599011</t>
  </si>
  <si>
    <t>炭素・黒鉛製品</t>
  </si>
  <si>
    <t>2599</t>
  </si>
  <si>
    <t>259902</t>
  </si>
  <si>
    <t>2599021</t>
  </si>
  <si>
    <t>研磨材</t>
  </si>
  <si>
    <t>259909</t>
  </si>
  <si>
    <t>2599099</t>
  </si>
  <si>
    <t>その他の窯業・土石製品</t>
  </si>
  <si>
    <t>14</t>
    <phoneticPr fontId="9"/>
  </si>
  <si>
    <t>鉄鋼　　　　　　　　</t>
  </si>
  <si>
    <t>032</t>
    <phoneticPr fontId="9"/>
  </si>
  <si>
    <t>銑鉄・粗鋼</t>
    <phoneticPr fontId="9"/>
  </si>
  <si>
    <t>2611</t>
    <phoneticPr fontId="10"/>
  </si>
  <si>
    <t>銑鉄・粗鋼</t>
  </si>
  <si>
    <t>261101</t>
  </si>
  <si>
    <t>2611011</t>
  </si>
  <si>
    <t>銑鉄</t>
  </si>
  <si>
    <t>26</t>
    <phoneticPr fontId="10"/>
  </si>
  <si>
    <t>261</t>
    <phoneticPr fontId="10"/>
  </si>
  <si>
    <t>14</t>
  </si>
  <si>
    <t>2611</t>
  </si>
  <si>
    <t>261102</t>
  </si>
  <si>
    <t>2611021</t>
  </si>
  <si>
    <t>フェロアロイ</t>
  </si>
  <si>
    <t>26</t>
  </si>
  <si>
    <t>261</t>
  </si>
  <si>
    <t>261103</t>
  </si>
  <si>
    <t>2611031</t>
  </si>
  <si>
    <t>粗鋼（転炉）</t>
  </si>
  <si>
    <t>261104</t>
  </si>
  <si>
    <t>2611041</t>
  </si>
  <si>
    <t>粗鋼（電気炉）</t>
  </si>
  <si>
    <t>2612</t>
    <phoneticPr fontId="10"/>
  </si>
  <si>
    <t>鉄屑</t>
  </si>
  <si>
    <t>2612011</t>
  </si>
  <si>
    <t>033</t>
    <phoneticPr fontId="9"/>
  </si>
  <si>
    <t>鋼材</t>
    <phoneticPr fontId="9"/>
  </si>
  <si>
    <t>2621</t>
    <phoneticPr fontId="10"/>
  </si>
  <si>
    <t>熱間圧延鋼材</t>
  </si>
  <si>
    <t>262101</t>
  </si>
  <si>
    <t>262</t>
    <phoneticPr fontId="10"/>
  </si>
  <si>
    <t>鋼材</t>
  </si>
  <si>
    <t>2621</t>
  </si>
  <si>
    <t>2621011</t>
  </si>
  <si>
    <t>普通鋼形鋼</t>
  </si>
  <si>
    <t>262</t>
  </si>
  <si>
    <t>2621012</t>
  </si>
  <si>
    <t>普通鋼鋼板</t>
  </si>
  <si>
    <t>2621013</t>
  </si>
  <si>
    <t>普通鋼鋼帯</t>
  </si>
  <si>
    <t>2621014</t>
  </si>
  <si>
    <t>普通鋼小棒</t>
  </si>
  <si>
    <t>2621015</t>
  </si>
  <si>
    <t>その他の普通鋼熱間圧延鋼材</t>
  </si>
  <si>
    <t>2621016</t>
  </si>
  <si>
    <t>特殊鋼熱間圧延鋼材</t>
  </si>
  <si>
    <t>2622</t>
    <phoneticPr fontId="10"/>
  </si>
  <si>
    <t>鋼管</t>
  </si>
  <si>
    <t>262201</t>
  </si>
  <si>
    <t>2622</t>
  </si>
  <si>
    <t>2622011</t>
  </si>
  <si>
    <t>普通鋼鋼管</t>
  </si>
  <si>
    <t>2622012</t>
  </si>
  <si>
    <t>特殊鋼鋼管</t>
  </si>
  <si>
    <t>2623</t>
    <phoneticPr fontId="10"/>
  </si>
  <si>
    <t>冷延・めっき鋼材</t>
  </si>
  <si>
    <t>262301</t>
  </si>
  <si>
    <t>冷間仕上鋼材</t>
  </si>
  <si>
    <t>2623</t>
  </si>
  <si>
    <t>2623011</t>
  </si>
  <si>
    <t>普通鋼冷間仕上鋼材</t>
    <rPh sb="0" eb="2">
      <t>フツウ</t>
    </rPh>
    <rPh sb="2" eb="3">
      <t>コウ</t>
    </rPh>
    <rPh sb="3" eb="5">
      <t>レイカン</t>
    </rPh>
    <phoneticPr fontId="10"/>
  </si>
  <si>
    <t>普通鋼冷間仕上鋼材</t>
  </si>
  <si>
    <t>2623012</t>
  </si>
  <si>
    <t>特殊鋼冷間仕上鋼材</t>
    <rPh sb="0" eb="2">
      <t>トクシュ</t>
    </rPh>
    <rPh sb="2" eb="3">
      <t>コウ</t>
    </rPh>
    <phoneticPr fontId="10"/>
  </si>
  <si>
    <t>特殊鋼冷間仕上鋼材</t>
  </si>
  <si>
    <t>262302</t>
  </si>
  <si>
    <t>2623021</t>
  </si>
  <si>
    <t>めっき鋼材</t>
  </si>
  <si>
    <t>034</t>
    <phoneticPr fontId="9"/>
  </si>
  <si>
    <t>鋳鍛造品</t>
    <phoneticPr fontId="10"/>
  </si>
  <si>
    <t>鋳鍛造品</t>
    <phoneticPr fontId="9"/>
  </si>
  <si>
    <t>2631</t>
    <phoneticPr fontId="10"/>
  </si>
  <si>
    <t>鋳鍛造品</t>
  </si>
  <si>
    <t>263101</t>
  </si>
  <si>
    <t>鋳鍛鋼</t>
  </si>
  <si>
    <t>263</t>
    <phoneticPr fontId="10"/>
  </si>
  <si>
    <t>2631</t>
  </si>
  <si>
    <t>2631011</t>
  </si>
  <si>
    <t>鍛鋼</t>
  </si>
  <si>
    <t>263</t>
  </si>
  <si>
    <t>2631012</t>
  </si>
  <si>
    <t>鋳鋼</t>
  </si>
  <si>
    <t>263102</t>
  </si>
  <si>
    <t>2631021</t>
  </si>
  <si>
    <t>鋳鉄管</t>
  </si>
  <si>
    <t>263103</t>
  </si>
  <si>
    <t>鋳鉄品及び鍛工品（鉄）</t>
  </si>
  <si>
    <t>2631031</t>
  </si>
  <si>
    <t>鋳鉄品</t>
  </si>
  <si>
    <t>2631032</t>
  </si>
  <si>
    <t>鍛工品（鉄）</t>
  </si>
  <si>
    <t>035</t>
    <phoneticPr fontId="9"/>
  </si>
  <si>
    <t>その他の鉄鋼製品</t>
    <rPh sb="2" eb="3">
      <t>タ</t>
    </rPh>
    <rPh sb="4" eb="6">
      <t>テッコウ</t>
    </rPh>
    <rPh sb="6" eb="8">
      <t>セイヒン</t>
    </rPh>
    <phoneticPr fontId="10"/>
  </si>
  <si>
    <t>その他の鉄鋼製品</t>
    <rPh sb="2" eb="3">
      <t>タ</t>
    </rPh>
    <rPh sb="4" eb="6">
      <t>テッコウ</t>
    </rPh>
    <rPh sb="6" eb="8">
      <t>セイヒン</t>
    </rPh>
    <phoneticPr fontId="9"/>
  </si>
  <si>
    <t>2699</t>
    <phoneticPr fontId="10"/>
  </si>
  <si>
    <t>その他の鉄鋼製品</t>
  </si>
  <si>
    <t>269901</t>
  </si>
  <si>
    <t>2699011</t>
  </si>
  <si>
    <t>鉄鋼シャースリット業</t>
  </si>
  <si>
    <t>269</t>
    <phoneticPr fontId="10"/>
  </si>
  <si>
    <t>その他の鉄鋼製品</t>
    <phoneticPr fontId="9"/>
  </si>
  <si>
    <t>2699</t>
  </si>
  <si>
    <t>269909</t>
  </si>
  <si>
    <t>2699099</t>
  </si>
  <si>
    <t>269</t>
  </si>
  <si>
    <t>15</t>
    <phoneticPr fontId="9"/>
  </si>
  <si>
    <t>非鉄金属　　　　　　</t>
  </si>
  <si>
    <t>036</t>
    <phoneticPr fontId="9"/>
  </si>
  <si>
    <t>非鉄金属製錬・精製</t>
    <phoneticPr fontId="9"/>
  </si>
  <si>
    <t>2711</t>
    <phoneticPr fontId="10"/>
  </si>
  <si>
    <t>非鉄金属製錬・精製</t>
  </si>
  <si>
    <t>271101</t>
  </si>
  <si>
    <t>2711011</t>
  </si>
  <si>
    <t>銅</t>
  </si>
  <si>
    <t>27</t>
    <phoneticPr fontId="10"/>
  </si>
  <si>
    <t>271</t>
    <phoneticPr fontId="10"/>
  </si>
  <si>
    <t>2711</t>
  </si>
  <si>
    <t>271102</t>
  </si>
  <si>
    <t>2711021</t>
  </si>
  <si>
    <t>鉛・亜鉛（再生を含む。）</t>
    <phoneticPr fontId="10"/>
  </si>
  <si>
    <t>27</t>
  </si>
  <si>
    <t>271</t>
  </si>
  <si>
    <t>鉛・亜鉛（再生を含む。）</t>
  </si>
  <si>
    <t>271103</t>
  </si>
  <si>
    <t>2711031</t>
  </si>
  <si>
    <t>アルミニウム（再生を含む。）</t>
    <phoneticPr fontId="10"/>
  </si>
  <si>
    <t>アルミニウム（再生を含む。）</t>
  </si>
  <si>
    <t>271109</t>
  </si>
  <si>
    <t>2711099</t>
  </si>
  <si>
    <t>その他の非鉄金属地金</t>
  </si>
  <si>
    <t>2712</t>
    <phoneticPr fontId="10"/>
  </si>
  <si>
    <t>非鉄金属屑</t>
  </si>
  <si>
    <t>2712011</t>
  </si>
  <si>
    <t>037</t>
    <phoneticPr fontId="9"/>
  </si>
  <si>
    <t>非鉄金属加工製品</t>
    <phoneticPr fontId="9"/>
  </si>
  <si>
    <t>2721</t>
    <phoneticPr fontId="10"/>
  </si>
  <si>
    <t>電線・ケーブル</t>
  </si>
  <si>
    <t>272101</t>
  </si>
  <si>
    <t>2721011</t>
  </si>
  <si>
    <t>272</t>
    <phoneticPr fontId="10"/>
  </si>
  <si>
    <t>非鉄金属加工製品</t>
  </si>
  <si>
    <t>2721</t>
  </si>
  <si>
    <t>272102</t>
  </si>
  <si>
    <t>2721021</t>
  </si>
  <si>
    <t>光ファイバケーブル</t>
  </si>
  <si>
    <t>272</t>
  </si>
  <si>
    <t>2729</t>
    <phoneticPr fontId="10"/>
  </si>
  <si>
    <t>その他の非鉄金属製品</t>
  </si>
  <si>
    <t>272901</t>
  </si>
  <si>
    <t>2729011</t>
  </si>
  <si>
    <t>伸銅品</t>
  </si>
  <si>
    <t>2729</t>
  </si>
  <si>
    <t>272902</t>
  </si>
  <si>
    <t>2729021</t>
  </si>
  <si>
    <t>アルミ圧延製品</t>
  </si>
  <si>
    <t>272903</t>
  </si>
  <si>
    <t>2729031</t>
  </si>
  <si>
    <t>非鉄金属素形材</t>
  </si>
  <si>
    <t>272904</t>
  </si>
  <si>
    <t>2729041</t>
  </si>
  <si>
    <t>核燃料</t>
  </si>
  <si>
    <t>272909</t>
  </si>
  <si>
    <t>2729099</t>
  </si>
  <si>
    <t>16</t>
    <phoneticPr fontId="9"/>
  </si>
  <si>
    <t>金属製品　　　　　　</t>
  </si>
  <si>
    <t>038</t>
    <phoneticPr fontId="9"/>
  </si>
  <si>
    <t>建設・建築用金属製品</t>
    <phoneticPr fontId="9"/>
  </si>
  <si>
    <t>2811</t>
    <phoneticPr fontId="10"/>
  </si>
  <si>
    <t>建設用金属製品</t>
  </si>
  <si>
    <t>281101</t>
  </si>
  <si>
    <t>2811011</t>
  </si>
  <si>
    <t>28</t>
    <phoneticPr fontId="10"/>
  </si>
  <si>
    <t>281</t>
    <phoneticPr fontId="10"/>
  </si>
  <si>
    <t>建設・建築用金属製品</t>
  </si>
  <si>
    <t>2812</t>
    <phoneticPr fontId="10"/>
  </si>
  <si>
    <t>建築用金属製品</t>
  </si>
  <si>
    <t>281201</t>
  </si>
  <si>
    <t>2812011</t>
  </si>
  <si>
    <t>28</t>
  </si>
  <si>
    <t>281</t>
  </si>
  <si>
    <t>039</t>
    <phoneticPr fontId="9"/>
  </si>
  <si>
    <t>その他の金属製品</t>
    <phoneticPr fontId="9"/>
  </si>
  <si>
    <t>2891</t>
    <phoneticPr fontId="10"/>
  </si>
  <si>
    <t>ガス・石油機器・暖厨房機器</t>
    <phoneticPr fontId="10"/>
  </si>
  <si>
    <t>289101</t>
  </si>
  <si>
    <t>2891011</t>
  </si>
  <si>
    <t>289</t>
    <phoneticPr fontId="10"/>
  </si>
  <si>
    <t>その他の金属製品</t>
  </si>
  <si>
    <t>ガス・石油機器・暖厨房機器</t>
  </si>
  <si>
    <t>2899</t>
    <phoneticPr fontId="10"/>
  </si>
  <si>
    <t>289901</t>
  </si>
  <si>
    <t>2899011</t>
  </si>
  <si>
    <t>ボルト・ナット・リベット・スプリング</t>
    <phoneticPr fontId="10"/>
  </si>
  <si>
    <t>289</t>
  </si>
  <si>
    <t>ボルト・ナット・リベット・スプリング</t>
  </si>
  <si>
    <t>2899</t>
  </si>
  <si>
    <t>289902</t>
  </si>
  <si>
    <t>2899021</t>
  </si>
  <si>
    <t>金属製容器・製缶板金製品</t>
    <phoneticPr fontId="10"/>
  </si>
  <si>
    <t>金属製容器・製缶板金製品</t>
  </si>
  <si>
    <t>289903</t>
  </si>
  <si>
    <t>配管工事附属品・粉末や金製品・道具類</t>
    <rPh sb="4" eb="6">
      <t>フゾク</t>
    </rPh>
    <phoneticPr fontId="10"/>
  </si>
  <si>
    <t>配管工事附属品・粉末や金製品・道具類</t>
  </si>
  <si>
    <t>2899031</t>
  </si>
  <si>
    <t>配管工事附属品</t>
    <rPh sb="4" eb="6">
      <t>フゾク</t>
    </rPh>
    <phoneticPr fontId="10"/>
  </si>
  <si>
    <t>配管工事附属品</t>
  </si>
  <si>
    <t>2899032</t>
  </si>
  <si>
    <t>粉末や金製品</t>
    <phoneticPr fontId="10"/>
  </si>
  <si>
    <t>粉末や金製品</t>
  </si>
  <si>
    <t>2899033</t>
  </si>
  <si>
    <t>刃物・道具類</t>
    <phoneticPr fontId="10"/>
  </si>
  <si>
    <t>刃物・道具類</t>
  </si>
  <si>
    <t>289909</t>
  </si>
  <si>
    <t>2899091</t>
  </si>
  <si>
    <t>金属プレス製品</t>
  </si>
  <si>
    <t>2899092</t>
  </si>
  <si>
    <t>金属線製品</t>
  </si>
  <si>
    <t>2899099</t>
  </si>
  <si>
    <t>他に分類されない金属製品</t>
    <rPh sb="0" eb="1">
      <t>タ</t>
    </rPh>
    <rPh sb="2" eb="4">
      <t>ブンルイ</t>
    </rPh>
    <rPh sb="8" eb="10">
      <t>キンゾク</t>
    </rPh>
    <rPh sb="10" eb="12">
      <t>セイヒン</t>
    </rPh>
    <phoneticPr fontId="10"/>
  </si>
  <si>
    <t>他に分類されない金属製品</t>
  </si>
  <si>
    <t>17</t>
    <phoneticPr fontId="9"/>
  </si>
  <si>
    <t>はん用機械</t>
    <rPh sb="2" eb="3">
      <t>ヨウ</t>
    </rPh>
    <rPh sb="3" eb="5">
      <t>キカイ</t>
    </rPh>
    <phoneticPr fontId="10"/>
  </si>
  <si>
    <t>040</t>
    <phoneticPr fontId="9"/>
  </si>
  <si>
    <t>はん用機械</t>
    <rPh sb="2" eb="3">
      <t>ヨウ</t>
    </rPh>
    <rPh sb="3" eb="5">
      <t>キカイ</t>
    </rPh>
    <phoneticPr fontId="9"/>
  </si>
  <si>
    <t>2911</t>
    <phoneticPr fontId="10"/>
  </si>
  <si>
    <t>ボイラ・原動機</t>
    <phoneticPr fontId="10"/>
  </si>
  <si>
    <t>291101</t>
  </si>
  <si>
    <t>2911011</t>
  </si>
  <si>
    <t>ボイラ</t>
  </si>
  <si>
    <t>29</t>
    <phoneticPr fontId="10"/>
  </si>
  <si>
    <t>291</t>
    <phoneticPr fontId="10"/>
  </si>
  <si>
    <t>17</t>
  </si>
  <si>
    <t>はん用機械</t>
  </si>
  <si>
    <t>はん用機械</t>
    <phoneticPr fontId="9"/>
  </si>
  <si>
    <t>2911</t>
  </si>
  <si>
    <t>ボイラ・原動機</t>
  </si>
  <si>
    <t>291102</t>
  </si>
  <si>
    <t>2911021</t>
  </si>
  <si>
    <t>タービン</t>
  </si>
  <si>
    <t>29</t>
  </si>
  <si>
    <t>291</t>
  </si>
  <si>
    <t>291103</t>
  </si>
  <si>
    <t>2911031</t>
  </si>
  <si>
    <t>原動機</t>
  </si>
  <si>
    <t>2912</t>
    <phoneticPr fontId="10"/>
  </si>
  <si>
    <t>ポンプ・圧縮機</t>
    <phoneticPr fontId="10"/>
  </si>
  <si>
    <t>291201</t>
  </si>
  <si>
    <t>2912011</t>
  </si>
  <si>
    <t>ポンプ・圧縮機</t>
  </si>
  <si>
    <t>2913</t>
    <phoneticPr fontId="10"/>
  </si>
  <si>
    <t>運搬機械</t>
  </si>
  <si>
    <t>291301</t>
  </si>
  <si>
    <t>2913011</t>
  </si>
  <si>
    <t>2914</t>
    <phoneticPr fontId="10"/>
  </si>
  <si>
    <t>冷凍機・温湿調整装置</t>
  </si>
  <si>
    <t>291401</t>
  </si>
  <si>
    <t>2914011</t>
  </si>
  <si>
    <t>2919</t>
    <phoneticPr fontId="10"/>
  </si>
  <si>
    <t>その他のはん用機械</t>
    <rPh sb="2" eb="3">
      <t>タ</t>
    </rPh>
    <rPh sb="6" eb="7">
      <t>ヨウ</t>
    </rPh>
    <rPh sb="7" eb="9">
      <t>キカイ</t>
    </rPh>
    <phoneticPr fontId="10"/>
  </si>
  <si>
    <t>291901</t>
  </si>
  <si>
    <t>2919011</t>
  </si>
  <si>
    <t>ベアリング</t>
  </si>
  <si>
    <t>2919</t>
  </si>
  <si>
    <t>その他のはん用機械</t>
  </si>
  <si>
    <t>291909</t>
  </si>
  <si>
    <t>2919091</t>
  </si>
  <si>
    <t>動力伝導装置</t>
    <rPh sb="0" eb="2">
      <t>ドウリョク</t>
    </rPh>
    <rPh sb="2" eb="4">
      <t>デンドウ</t>
    </rPh>
    <rPh sb="4" eb="6">
      <t>ソウチ</t>
    </rPh>
    <phoneticPr fontId="10"/>
  </si>
  <si>
    <t>動力伝導装置</t>
  </si>
  <si>
    <t>2919099</t>
  </si>
  <si>
    <t>他に分類されないはん用機械</t>
    <rPh sb="0" eb="1">
      <t>タ</t>
    </rPh>
    <rPh sb="2" eb="4">
      <t>ブンルイ</t>
    </rPh>
    <rPh sb="10" eb="11">
      <t>ヨウ</t>
    </rPh>
    <rPh sb="11" eb="13">
      <t>キカイ</t>
    </rPh>
    <phoneticPr fontId="10"/>
  </si>
  <si>
    <t>他に分類されないはん用機械</t>
  </si>
  <si>
    <t>18</t>
    <phoneticPr fontId="9"/>
  </si>
  <si>
    <t>生産用機械</t>
    <rPh sb="0" eb="2">
      <t>セイサン</t>
    </rPh>
    <rPh sb="2" eb="3">
      <t>ヨウ</t>
    </rPh>
    <rPh sb="3" eb="5">
      <t>キカイ</t>
    </rPh>
    <phoneticPr fontId="10"/>
  </si>
  <si>
    <t>041</t>
    <phoneticPr fontId="9"/>
  </si>
  <si>
    <t>生産用機械</t>
    <rPh sb="0" eb="2">
      <t>セイサン</t>
    </rPh>
    <rPh sb="2" eb="3">
      <t>ヨウ</t>
    </rPh>
    <rPh sb="3" eb="5">
      <t>キカイ</t>
    </rPh>
    <phoneticPr fontId="9"/>
  </si>
  <si>
    <t>3011</t>
    <phoneticPr fontId="10"/>
  </si>
  <si>
    <t>農業用機械</t>
    <rPh sb="2" eb="3">
      <t>ヨウ</t>
    </rPh>
    <phoneticPr fontId="10"/>
  </si>
  <si>
    <t>301101</t>
  </si>
  <si>
    <t>3011011</t>
  </si>
  <si>
    <t>30</t>
    <phoneticPr fontId="10"/>
  </si>
  <si>
    <t>301</t>
    <phoneticPr fontId="10"/>
  </si>
  <si>
    <t>農業用機械</t>
  </si>
  <si>
    <t>18</t>
  </si>
  <si>
    <t>生産用機械</t>
  </si>
  <si>
    <t>生産用機械</t>
    <phoneticPr fontId="9"/>
  </si>
  <si>
    <t>3012</t>
    <phoneticPr fontId="10"/>
  </si>
  <si>
    <t>建設・鉱山機械</t>
    <rPh sb="0" eb="2">
      <t>ケンセツ</t>
    </rPh>
    <rPh sb="3" eb="5">
      <t>コウザン</t>
    </rPh>
    <phoneticPr fontId="10"/>
  </si>
  <si>
    <t>301201</t>
  </si>
  <si>
    <t>3012011</t>
  </si>
  <si>
    <t>30</t>
  </si>
  <si>
    <t>301</t>
  </si>
  <si>
    <t>建設・鉱山機械</t>
  </si>
  <si>
    <t>3013</t>
    <phoneticPr fontId="10"/>
  </si>
  <si>
    <t>繊維機械</t>
  </si>
  <si>
    <t>301301</t>
  </si>
  <si>
    <t>3013011</t>
  </si>
  <si>
    <t>3014</t>
    <phoneticPr fontId="10"/>
  </si>
  <si>
    <t>生活関連産業用機械</t>
    <rPh sb="7" eb="9">
      <t>キカイ</t>
    </rPh>
    <phoneticPr fontId="10"/>
  </si>
  <si>
    <t>301401</t>
  </si>
  <si>
    <t>生活関連産業用機械</t>
  </si>
  <si>
    <t>3014</t>
  </si>
  <si>
    <t>3014011</t>
  </si>
  <si>
    <t>食品機械・同装置</t>
    <rPh sb="5" eb="6">
      <t>ドウ</t>
    </rPh>
    <rPh sb="6" eb="8">
      <t>ソウチ</t>
    </rPh>
    <phoneticPr fontId="10"/>
  </si>
  <si>
    <t>食品機械・同装置</t>
  </si>
  <si>
    <t>3014012</t>
  </si>
  <si>
    <t>木材加工機械</t>
    <rPh sb="0" eb="2">
      <t>モクザイ</t>
    </rPh>
    <rPh sb="2" eb="4">
      <t>カコウ</t>
    </rPh>
    <phoneticPr fontId="10"/>
  </si>
  <si>
    <t>木材加工機械</t>
  </si>
  <si>
    <t>3014013</t>
  </si>
  <si>
    <t>パルプ装置・製紙機械</t>
  </si>
  <si>
    <t>3014014</t>
  </si>
  <si>
    <t>印刷・製本・紙工機械</t>
    <phoneticPr fontId="10"/>
  </si>
  <si>
    <t>印刷・製本・紙工機械</t>
  </si>
  <si>
    <t>3014015</t>
  </si>
  <si>
    <t>包装・荷造機械</t>
    <rPh sb="0" eb="2">
      <t>ホウソウ</t>
    </rPh>
    <rPh sb="3" eb="4">
      <t>ニ</t>
    </rPh>
    <rPh sb="4" eb="5">
      <t>ヅクリ</t>
    </rPh>
    <rPh sb="5" eb="7">
      <t>キカイ</t>
    </rPh>
    <phoneticPr fontId="10"/>
  </si>
  <si>
    <t>包装・荷造機械</t>
  </si>
  <si>
    <t>3015</t>
    <phoneticPr fontId="10"/>
  </si>
  <si>
    <t>基礎素材産業用機械</t>
    <phoneticPr fontId="10"/>
  </si>
  <si>
    <t>301501</t>
  </si>
  <si>
    <t>3015011</t>
  </si>
  <si>
    <t>化学機械</t>
  </si>
  <si>
    <t>3015</t>
  </si>
  <si>
    <t>基礎素材産業用機械</t>
  </si>
  <si>
    <t>301502</t>
  </si>
  <si>
    <t>鋳造装置・プラスチック加工機械</t>
    <phoneticPr fontId="10"/>
  </si>
  <si>
    <t>鋳造装置・プラスチック加工機械</t>
  </si>
  <si>
    <t>3015021</t>
  </si>
  <si>
    <t>鋳造装置</t>
    <phoneticPr fontId="10"/>
  </si>
  <si>
    <t>鋳造装置</t>
  </si>
  <si>
    <t>3015022</t>
  </si>
  <si>
    <t>プラスチック加工機械</t>
    <phoneticPr fontId="10"/>
  </si>
  <si>
    <t>プラスチック加工機械</t>
  </si>
  <si>
    <t>3016</t>
    <phoneticPr fontId="10"/>
  </si>
  <si>
    <t>金属加工機械</t>
    <rPh sb="0" eb="2">
      <t>キンゾク</t>
    </rPh>
    <rPh sb="2" eb="4">
      <t>カコウ</t>
    </rPh>
    <rPh sb="4" eb="6">
      <t>キカイ</t>
    </rPh>
    <phoneticPr fontId="10"/>
  </si>
  <si>
    <t>301601</t>
  </si>
  <si>
    <t>3016011</t>
  </si>
  <si>
    <t>金属工作機械</t>
  </si>
  <si>
    <t>3016</t>
  </si>
  <si>
    <t>金属加工機械</t>
  </si>
  <si>
    <t>301602</t>
  </si>
  <si>
    <t>3016021</t>
  </si>
  <si>
    <t>301603</t>
  </si>
  <si>
    <t>3016031</t>
  </si>
  <si>
    <t>機械工具</t>
  </si>
  <si>
    <t>3017</t>
    <phoneticPr fontId="10"/>
  </si>
  <si>
    <t>半導体製造装置</t>
  </si>
  <si>
    <t>301701</t>
  </si>
  <si>
    <t>3017011</t>
  </si>
  <si>
    <t>3019</t>
    <phoneticPr fontId="10"/>
  </si>
  <si>
    <t>その他の生産用機械</t>
    <phoneticPr fontId="10"/>
  </si>
  <si>
    <t>301901</t>
  </si>
  <si>
    <t>3019011</t>
  </si>
  <si>
    <t>金型</t>
  </si>
  <si>
    <t>3019</t>
  </si>
  <si>
    <t>その他の生産用機械</t>
  </si>
  <si>
    <t>301902</t>
  </si>
  <si>
    <t>3019021</t>
  </si>
  <si>
    <t>真空装置・真空機器</t>
    <rPh sb="0" eb="2">
      <t>シンクウ</t>
    </rPh>
    <rPh sb="2" eb="4">
      <t>ソウチ</t>
    </rPh>
    <rPh sb="5" eb="7">
      <t>シンクウ</t>
    </rPh>
    <rPh sb="7" eb="9">
      <t>キキ</t>
    </rPh>
    <phoneticPr fontId="10"/>
  </si>
  <si>
    <t>真空装置・真空機器</t>
  </si>
  <si>
    <t>301903</t>
  </si>
  <si>
    <t>3019031</t>
  </si>
  <si>
    <t>ロボット</t>
    <phoneticPr fontId="10"/>
  </si>
  <si>
    <t>ロボット</t>
  </si>
  <si>
    <t>301909</t>
  </si>
  <si>
    <t>3019099</t>
  </si>
  <si>
    <t>その他の生産用機械</t>
    <rPh sb="4" eb="7">
      <t>セイサンヨウ</t>
    </rPh>
    <rPh sb="7" eb="9">
      <t>キカイ</t>
    </rPh>
    <phoneticPr fontId="10"/>
  </si>
  <si>
    <t>19</t>
    <phoneticPr fontId="9"/>
  </si>
  <si>
    <t>業務用機械</t>
    <rPh sb="0" eb="2">
      <t>ギョウム</t>
    </rPh>
    <rPh sb="2" eb="3">
      <t>ヨウ</t>
    </rPh>
    <rPh sb="3" eb="5">
      <t>キカイ</t>
    </rPh>
    <phoneticPr fontId="10"/>
  </si>
  <si>
    <t>042</t>
    <phoneticPr fontId="9"/>
  </si>
  <si>
    <t>業務用機械</t>
    <rPh sb="0" eb="2">
      <t>ギョウム</t>
    </rPh>
    <rPh sb="2" eb="3">
      <t>ヨウ</t>
    </rPh>
    <rPh sb="3" eb="5">
      <t>キカイ</t>
    </rPh>
    <phoneticPr fontId="9"/>
  </si>
  <si>
    <t>3111</t>
    <phoneticPr fontId="10"/>
  </si>
  <si>
    <t>事務用機械</t>
  </si>
  <si>
    <t>311101</t>
  </si>
  <si>
    <t>3111011</t>
  </si>
  <si>
    <t>複写機</t>
  </si>
  <si>
    <t>311</t>
    <phoneticPr fontId="10"/>
  </si>
  <si>
    <t>19</t>
  </si>
  <si>
    <t>業務用機械</t>
  </si>
  <si>
    <t>業務用機械</t>
    <phoneticPr fontId="9"/>
  </si>
  <si>
    <t>3111</t>
  </si>
  <si>
    <t>311109</t>
  </si>
  <si>
    <t>3111099</t>
  </si>
  <si>
    <t>その他の事務用機械</t>
  </si>
  <si>
    <t>311</t>
  </si>
  <si>
    <t>3112</t>
    <phoneticPr fontId="10"/>
  </si>
  <si>
    <t>サービス用機器</t>
  </si>
  <si>
    <t>311201</t>
  </si>
  <si>
    <t>サービス用機器　</t>
  </si>
  <si>
    <t>3112</t>
  </si>
  <si>
    <t>3112011</t>
  </si>
  <si>
    <t>自動販売機</t>
  </si>
  <si>
    <t>3112012</t>
  </si>
  <si>
    <t>娯楽用機器</t>
  </si>
  <si>
    <t>3112019</t>
  </si>
  <si>
    <t>その他のサービス用機器</t>
    <phoneticPr fontId="10"/>
  </si>
  <si>
    <t>その他のサービス用機器</t>
  </si>
  <si>
    <t>3113</t>
    <phoneticPr fontId="10"/>
  </si>
  <si>
    <t>計測機器</t>
    <rPh sb="0" eb="2">
      <t>ケイソク</t>
    </rPh>
    <rPh sb="2" eb="4">
      <t>キキ</t>
    </rPh>
    <phoneticPr fontId="10"/>
  </si>
  <si>
    <t>311301</t>
  </si>
  <si>
    <t>3113011</t>
  </si>
  <si>
    <t>計測機器</t>
  </si>
  <si>
    <t>3114</t>
    <phoneticPr fontId="10"/>
  </si>
  <si>
    <t>医療用機械器具</t>
  </si>
  <si>
    <t>311401</t>
  </si>
  <si>
    <t>3114011</t>
  </si>
  <si>
    <t>3115</t>
    <phoneticPr fontId="10"/>
  </si>
  <si>
    <t>光学機械・レンズ</t>
    <rPh sb="0" eb="2">
      <t>コウガク</t>
    </rPh>
    <rPh sb="2" eb="4">
      <t>キカイ</t>
    </rPh>
    <phoneticPr fontId="10"/>
  </si>
  <si>
    <t>311501</t>
  </si>
  <si>
    <t>3115011</t>
  </si>
  <si>
    <t>光学機械・レンズ</t>
  </si>
  <si>
    <t>3116</t>
    <phoneticPr fontId="10"/>
  </si>
  <si>
    <t>武器</t>
  </si>
  <si>
    <t>311601</t>
  </si>
  <si>
    <t>3116011</t>
  </si>
  <si>
    <t>20</t>
    <phoneticPr fontId="9"/>
  </si>
  <si>
    <t>電子部品</t>
    <rPh sb="0" eb="2">
      <t>デンシ</t>
    </rPh>
    <rPh sb="2" eb="4">
      <t>ブヒン</t>
    </rPh>
    <phoneticPr fontId="10"/>
  </si>
  <si>
    <t>043</t>
    <phoneticPr fontId="9"/>
  </si>
  <si>
    <t>電子デバイス</t>
    <rPh sb="0" eb="2">
      <t>デンシ</t>
    </rPh>
    <phoneticPr fontId="10"/>
  </si>
  <si>
    <t>電子デバイス</t>
    <rPh sb="0" eb="2">
      <t>デンシ</t>
    </rPh>
    <phoneticPr fontId="9"/>
  </si>
  <si>
    <t>3211</t>
    <phoneticPr fontId="10"/>
  </si>
  <si>
    <t>321101</t>
  </si>
  <si>
    <t>3211011</t>
  </si>
  <si>
    <t>電子管</t>
  </si>
  <si>
    <t>32</t>
    <phoneticPr fontId="10"/>
  </si>
  <si>
    <t>321</t>
    <phoneticPr fontId="10"/>
  </si>
  <si>
    <t>電子部品</t>
  </si>
  <si>
    <t>電子デバイス</t>
    <phoneticPr fontId="9"/>
  </si>
  <si>
    <t>3211</t>
  </si>
  <si>
    <t>電子デバイス</t>
  </si>
  <si>
    <t>321102</t>
  </si>
  <si>
    <t>3211021</t>
  </si>
  <si>
    <t>半導体素子</t>
  </si>
  <si>
    <t>32</t>
  </si>
  <si>
    <t>321</t>
  </si>
  <si>
    <t>321103</t>
  </si>
  <si>
    <t>3211031</t>
  </si>
  <si>
    <t>集積回路</t>
  </si>
  <si>
    <t>321104</t>
  </si>
  <si>
    <t>3211041</t>
  </si>
  <si>
    <t>液晶パネル</t>
    <phoneticPr fontId="10"/>
  </si>
  <si>
    <t>液晶パネル</t>
  </si>
  <si>
    <t>044</t>
    <phoneticPr fontId="9"/>
  </si>
  <si>
    <t>その他の電子部品</t>
    <rPh sb="2" eb="3">
      <t>タ</t>
    </rPh>
    <rPh sb="4" eb="6">
      <t>デンシ</t>
    </rPh>
    <rPh sb="6" eb="8">
      <t>ブヒン</t>
    </rPh>
    <phoneticPr fontId="10"/>
  </si>
  <si>
    <t>その他の電子部品</t>
    <rPh sb="2" eb="3">
      <t>タ</t>
    </rPh>
    <rPh sb="4" eb="6">
      <t>デンシ</t>
    </rPh>
    <rPh sb="6" eb="8">
      <t>ブヒン</t>
    </rPh>
    <phoneticPr fontId="9"/>
  </si>
  <si>
    <t>3299</t>
    <phoneticPr fontId="10"/>
  </si>
  <si>
    <t>329901</t>
  </si>
  <si>
    <t>3299011</t>
  </si>
  <si>
    <t>磁気テープ・磁気ディスク</t>
  </si>
  <si>
    <t>329</t>
    <phoneticPr fontId="10"/>
  </si>
  <si>
    <t>その他の電子部品</t>
    <phoneticPr fontId="9"/>
  </si>
  <si>
    <t>3299</t>
  </si>
  <si>
    <t>その他の電子部品</t>
  </si>
  <si>
    <t>329902</t>
  </si>
  <si>
    <t>3299021</t>
  </si>
  <si>
    <t>電子回路</t>
    <rPh sb="0" eb="2">
      <t>デンシ</t>
    </rPh>
    <rPh sb="2" eb="4">
      <t>カイロ</t>
    </rPh>
    <phoneticPr fontId="10"/>
  </si>
  <si>
    <t>329</t>
  </si>
  <si>
    <t>電子回路</t>
  </si>
  <si>
    <t>329909</t>
  </si>
  <si>
    <t>3299099</t>
  </si>
  <si>
    <t>その他の電子部品</t>
    <rPh sb="6" eb="7">
      <t>ブ</t>
    </rPh>
    <phoneticPr fontId="10"/>
  </si>
  <si>
    <t>21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</si>
  <si>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10"/>
  </si>
  <si>
    <t>045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</si>
  <si>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9"/>
  </si>
  <si>
    <t>3311</t>
    <phoneticPr fontId="10"/>
  </si>
  <si>
    <t>331101</t>
  </si>
  <si>
    <t>回転電気機械</t>
  </si>
  <si>
    <t>33</t>
    <phoneticPr fontId="10"/>
  </si>
  <si>
    <t>電気機械　　　　　　</t>
  </si>
  <si>
    <t>331</t>
    <phoneticPr fontId="10"/>
  </si>
  <si>
    <t>産業用電気機器</t>
  </si>
  <si>
    <t>産業用電気機器</t>
    <phoneticPr fontId="9"/>
  </si>
  <si>
    <t>3311</t>
  </si>
  <si>
    <t>3311011</t>
  </si>
  <si>
    <t>発電機器</t>
  </si>
  <si>
    <t>33</t>
  </si>
  <si>
    <t>331</t>
  </si>
  <si>
    <t>3311012</t>
  </si>
  <si>
    <t>電動機</t>
  </si>
  <si>
    <t>331102</t>
  </si>
  <si>
    <t>3311021</t>
  </si>
  <si>
    <t>変圧器・変成器</t>
  </si>
  <si>
    <t>331103</t>
  </si>
  <si>
    <t>3311031</t>
  </si>
  <si>
    <t>開閉制御装置・配電盤</t>
    <phoneticPr fontId="10"/>
  </si>
  <si>
    <t>開閉制御装置・配電盤</t>
  </si>
  <si>
    <t>331104</t>
  </si>
  <si>
    <t>3311041</t>
  </si>
  <si>
    <t>配線器具</t>
    <rPh sb="0" eb="2">
      <t>ハイセン</t>
    </rPh>
    <rPh sb="2" eb="4">
      <t>キグ</t>
    </rPh>
    <phoneticPr fontId="10"/>
  </si>
  <si>
    <t>配線器具</t>
  </si>
  <si>
    <t>331105</t>
  </si>
  <si>
    <t>3311051</t>
  </si>
  <si>
    <t>内燃機関電装品</t>
    <rPh sb="0" eb="2">
      <t>ナイネン</t>
    </rPh>
    <rPh sb="2" eb="4">
      <t>キカン</t>
    </rPh>
    <rPh sb="4" eb="7">
      <t>デンソウヒン</t>
    </rPh>
    <phoneticPr fontId="10"/>
  </si>
  <si>
    <t>内燃機関電装品</t>
  </si>
  <si>
    <t>331109</t>
  </si>
  <si>
    <t>3311099</t>
  </si>
  <si>
    <t>その他の産業用電気機器</t>
    <rPh sb="7" eb="9">
      <t>デンキ</t>
    </rPh>
    <rPh sb="9" eb="11">
      <t>キキ</t>
    </rPh>
    <phoneticPr fontId="10"/>
  </si>
  <si>
    <t>その他の産業用電気機器</t>
  </si>
  <si>
    <t>22</t>
    <phoneticPr fontId="9"/>
  </si>
  <si>
    <t>民生用電気機器</t>
    <rPh sb="5" eb="7">
      <t>キキ</t>
    </rPh>
    <phoneticPr fontId="10"/>
  </si>
  <si>
    <t>046</t>
    <phoneticPr fontId="9"/>
  </si>
  <si>
    <t>民生用電気機器</t>
    <rPh sb="5" eb="7">
      <t>キキ</t>
    </rPh>
    <phoneticPr fontId="9"/>
  </si>
  <si>
    <t>3321</t>
    <phoneticPr fontId="10"/>
  </si>
  <si>
    <t>民生用電気機器</t>
    <rPh sb="0" eb="3">
      <t>ミンセイヨウ</t>
    </rPh>
    <rPh sb="3" eb="5">
      <t>デンキ</t>
    </rPh>
    <rPh sb="5" eb="7">
      <t>キキ</t>
    </rPh>
    <phoneticPr fontId="10"/>
  </si>
  <si>
    <t>332101</t>
  </si>
  <si>
    <t>3321011</t>
  </si>
  <si>
    <t>民生用エアコンディショナ</t>
    <rPh sb="0" eb="2">
      <t>ミンセイ</t>
    </rPh>
    <rPh sb="2" eb="3">
      <t>ヨウ</t>
    </rPh>
    <phoneticPr fontId="10"/>
  </si>
  <si>
    <t>332</t>
    <phoneticPr fontId="10"/>
  </si>
  <si>
    <t>民生用エアコンディショナ</t>
  </si>
  <si>
    <t>民生用電気機器</t>
  </si>
  <si>
    <t>民生用電気機器</t>
    <phoneticPr fontId="9"/>
  </si>
  <si>
    <t>3321</t>
  </si>
  <si>
    <t>332102</t>
  </si>
  <si>
    <t>3321021</t>
  </si>
  <si>
    <t>民生用電気機器（エアコンを除く。）</t>
    <rPh sb="0" eb="2">
      <t>ミンセイ</t>
    </rPh>
    <rPh sb="2" eb="3">
      <t>ヨウ</t>
    </rPh>
    <rPh sb="3" eb="5">
      <t>デンキ</t>
    </rPh>
    <rPh sb="5" eb="7">
      <t>キキ</t>
    </rPh>
    <phoneticPr fontId="10"/>
  </si>
  <si>
    <t>332</t>
  </si>
  <si>
    <t>民生用電気機器（エアコンを除く。）</t>
  </si>
  <si>
    <t>23</t>
    <phoneticPr fontId="9"/>
  </si>
  <si>
    <t>その他の電気機械</t>
    <rPh sb="2" eb="3">
      <t>タ</t>
    </rPh>
    <rPh sb="4" eb="6">
      <t>デンキ</t>
    </rPh>
    <rPh sb="6" eb="8">
      <t>キカイ</t>
    </rPh>
    <phoneticPr fontId="10"/>
  </si>
  <si>
    <t>その他の電気機械</t>
    <rPh sb="2" eb="3">
      <t>タ</t>
    </rPh>
    <rPh sb="4" eb="6">
      <t>デンキ</t>
    </rPh>
    <rPh sb="6" eb="8">
      <t>キカイ</t>
    </rPh>
    <phoneticPr fontId="9"/>
  </si>
  <si>
    <t>047</t>
    <phoneticPr fontId="9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</si>
  <si>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10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</si>
  <si>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9"/>
  </si>
  <si>
    <t>3331</t>
    <phoneticPr fontId="10"/>
  </si>
  <si>
    <t>電子応用装置</t>
    <rPh sb="0" eb="2">
      <t>デンシ</t>
    </rPh>
    <rPh sb="2" eb="4">
      <t>オウヨウ</t>
    </rPh>
    <rPh sb="4" eb="6">
      <t>ソウチ</t>
    </rPh>
    <phoneticPr fontId="10"/>
  </si>
  <si>
    <t>333101</t>
  </si>
  <si>
    <t>3331011</t>
  </si>
  <si>
    <t>電子応用装置</t>
  </si>
  <si>
    <t>333</t>
    <phoneticPr fontId="10"/>
  </si>
  <si>
    <t>23</t>
  </si>
  <si>
    <t>その他の電気機械</t>
  </si>
  <si>
    <t>電子応用装置・電気計測器</t>
    <phoneticPr fontId="9"/>
  </si>
  <si>
    <t>3332</t>
    <phoneticPr fontId="10"/>
  </si>
  <si>
    <t>電気計測器</t>
    <rPh sb="0" eb="2">
      <t>デンキ</t>
    </rPh>
    <rPh sb="2" eb="5">
      <t>ケイソクキ</t>
    </rPh>
    <phoneticPr fontId="10"/>
  </si>
  <si>
    <t>333201</t>
  </si>
  <si>
    <t>3332011</t>
  </si>
  <si>
    <t>電気計測器</t>
  </si>
  <si>
    <t>333</t>
  </si>
  <si>
    <t>電子応用装置・電気計測器</t>
  </si>
  <si>
    <t>048</t>
    <phoneticPr fontId="9"/>
  </si>
  <si>
    <t>3399</t>
    <phoneticPr fontId="10"/>
  </si>
  <si>
    <t>339901</t>
  </si>
  <si>
    <t>3399011</t>
  </si>
  <si>
    <t>電球類</t>
  </si>
  <si>
    <t>339</t>
    <phoneticPr fontId="10"/>
  </si>
  <si>
    <t>その他の電気機械</t>
    <phoneticPr fontId="9"/>
  </si>
  <si>
    <t>3399</t>
  </si>
  <si>
    <t>339902</t>
  </si>
  <si>
    <t>3399021</t>
  </si>
  <si>
    <t>電気照明器具</t>
  </si>
  <si>
    <t>339</t>
  </si>
  <si>
    <t>339903</t>
  </si>
  <si>
    <t>3399031</t>
  </si>
  <si>
    <t>電池</t>
  </si>
  <si>
    <t>339909</t>
  </si>
  <si>
    <t>3399099</t>
  </si>
  <si>
    <t>その他の電気機械器具</t>
  </si>
  <si>
    <t>24</t>
    <phoneticPr fontId="9"/>
  </si>
  <si>
    <t>民生用電子機器</t>
    <rPh sb="4" eb="5">
      <t>シ</t>
    </rPh>
    <phoneticPr fontId="10"/>
  </si>
  <si>
    <t>049</t>
    <phoneticPr fontId="9"/>
  </si>
  <si>
    <t>民生用電子機器</t>
    <rPh sb="4" eb="5">
      <t>シ</t>
    </rPh>
    <phoneticPr fontId="9"/>
  </si>
  <si>
    <t>3411</t>
    <phoneticPr fontId="10"/>
  </si>
  <si>
    <t>341101</t>
  </si>
  <si>
    <t>3411011</t>
  </si>
  <si>
    <t>ビデオ機器・デジタルカメラ</t>
    <phoneticPr fontId="10"/>
  </si>
  <si>
    <t>34</t>
    <phoneticPr fontId="10"/>
  </si>
  <si>
    <t>情報・通信機器</t>
    <rPh sb="0" eb="2">
      <t>ジョウホウ</t>
    </rPh>
    <rPh sb="3" eb="5">
      <t>ツウシン</t>
    </rPh>
    <rPh sb="5" eb="7">
      <t>キキ</t>
    </rPh>
    <phoneticPr fontId="10"/>
  </si>
  <si>
    <t>341</t>
    <phoneticPr fontId="10"/>
  </si>
  <si>
    <t>通信機械・同関連機器</t>
    <rPh sb="0" eb="2">
      <t>ツウシン</t>
    </rPh>
    <rPh sb="2" eb="4">
      <t>キカイ</t>
    </rPh>
    <rPh sb="5" eb="6">
      <t>ドウ</t>
    </rPh>
    <rPh sb="6" eb="8">
      <t>カンレン</t>
    </rPh>
    <rPh sb="8" eb="10">
      <t>キキ</t>
    </rPh>
    <phoneticPr fontId="10"/>
  </si>
  <si>
    <t>ビデオ機器・デジタルカメラ</t>
  </si>
  <si>
    <t>24</t>
  </si>
  <si>
    <t>民生用電子機器</t>
  </si>
  <si>
    <t>民生用電子機器</t>
    <phoneticPr fontId="9"/>
  </si>
  <si>
    <t>3411</t>
  </si>
  <si>
    <t>341102</t>
  </si>
  <si>
    <t>3411021</t>
  </si>
  <si>
    <t>電気音響機器</t>
  </si>
  <si>
    <t>34</t>
  </si>
  <si>
    <t>情報・通信機器</t>
  </si>
  <si>
    <t>341</t>
  </si>
  <si>
    <t>通信機械・同関連機器</t>
  </si>
  <si>
    <t>341103</t>
  </si>
  <si>
    <t>3411031</t>
  </si>
  <si>
    <t>ラジオ・テレビ受信機</t>
  </si>
  <si>
    <t>25</t>
    <phoneticPr fontId="9"/>
  </si>
  <si>
    <t>通信機械</t>
  </si>
  <si>
    <t>050</t>
    <phoneticPr fontId="9"/>
  </si>
  <si>
    <t>通信機械</t>
    <phoneticPr fontId="9"/>
  </si>
  <si>
    <t>3412</t>
    <phoneticPr fontId="10"/>
  </si>
  <si>
    <t>341201</t>
  </si>
  <si>
    <t>3412011</t>
  </si>
  <si>
    <t>有線電気通信機器</t>
  </si>
  <si>
    <t>3412</t>
  </si>
  <si>
    <t>341202</t>
  </si>
  <si>
    <t>3412021</t>
  </si>
  <si>
    <t>携帯電話機</t>
    <rPh sb="0" eb="2">
      <t>ケイタイ</t>
    </rPh>
    <rPh sb="2" eb="4">
      <t>デンワ</t>
    </rPh>
    <rPh sb="4" eb="5">
      <t>キ</t>
    </rPh>
    <phoneticPr fontId="10"/>
  </si>
  <si>
    <t>携帯電話機</t>
  </si>
  <si>
    <t>341203</t>
  </si>
  <si>
    <t>3412031</t>
  </si>
  <si>
    <t>無線電気通信機器（携帯電話機を除く。）</t>
    <rPh sb="9" eb="11">
      <t>ケイタイ</t>
    </rPh>
    <rPh sb="11" eb="13">
      <t>デンワ</t>
    </rPh>
    <rPh sb="13" eb="14">
      <t>キ</t>
    </rPh>
    <phoneticPr fontId="10"/>
  </si>
  <si>
    <t>無線電気通信機器（携帯電話機を除く。）</t>
  </si>
  <si>
    <t>341209</t>
  </si>
  <si>
    <t>3412099</t>
  </si>
  <si>
    <t>その他の電気通信機器</t>
  </si>
  <si>
    <t>26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</si>
  <si>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10"/>
  </si>
  <si>
    <t>051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</si>
  <si>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9"/>
  </si>
  <si>
    <t>3421</t>
    <phoneticPr fontId="10"/>
  </si>
  <si>
    <t>342101</t>
  </si>
  <si>
    <t>3421011</t>
  </si>
  <si>
    <t>パーソナルコンピュータ</t>
    <phoneticPr fontId="10"/>
  </si>
  <si>
    <t>342</t>
    <phoneticPr fontId="10"/>
  </si>
  <si>
    <t>パーソナルコンピュータ</t>
  </si>
  <si>
    <t>電子計算機・同附属装置</t>
  </si>
  <si>
    <t>電子計算機・同附属装置</t>
    <phoneticPr fontId="9"/>
  </si>
  <si>
    <t>3421</t>
  </si>
  <si>
    <t>342102</t>
  </si>
  <si>
    <t>3421021</t>
  </si>
  <si>
    <t>電子計算機本体（パソコンを除く。）</t>
    <rPh sb="0" eb="2">
      <t>デンシ</t>
    </rPh>
    <rPh sb="2" eb="5">
      <t>ケイサンキ</t>
    </rPh>
    <rPh sb="5" eb="7">
      <t>ホンタイ</t>
    </rPh>
    <phoneticPr fontId="10"/>
  </si>
  <si>
    <t>342</t>
  </si>
  <si>
    <t>電子計算機本体（パソコンを除く。）</t>
  </si>
  <si>
    <t>342103</t>
  </si>
  <si>
    <t>3421031</t>
  </si>
  <si>
    <t>電子計算機附属装置</t>
    <rPh sb="5" eb="7">
      <t>フゾク</t>
    </rPh>
    <phoneticPr fontId="10"/>
  </si>
  <si>
    <t>電子計算機附属装置</t>
  </si>
  <si>
    <t>27</t>
    <phoneticPr fontId="9"/>
  </si>
  <si>
    <t>乗用車</t>
    <rPh sb="0" eb="3">
      <t>ジョウヨウシャ</t>
    </rPh>
    <phoneticPr fontId="10"/>
  </si>
  <si>
    <t>052</t>
    <phoneticPr fontId="9"/>
  </si>
  <si>
    <t>乗用車</t>
    <rPh sb="0" eb="3">
      <t>ジョウヨウシャ</t>
    </rPh>
    <phoneticPr fontId="9"/>
  </si>
  <si>
    <t>3511</t>
    <phoneticPr fontId="10"/>
  </si>
  <si>
    <t>乗用車</t>
    <phoneticPr fontId="10"/>
  </si>
  <si>
    <t>351101</t>
  </si>
  <si>
    <t>3511011</t>
  </si>
  <si>
    <t>乗用車</t>
  </si>
  <si>
    <t>35</t>
    <phoneticPr fontId="10"/>
  </si>
  <si>
    <t>輸送機械  　　　　　</t>
  </si>
  <si>
    <t>351</t>
    <phoneticPr fontId="10"/>
  </si>
  <si>
    <t>28</t>
    <phoneticPr fontId="9"/>
  </si>
  <si>
    <t>その他の自動車</t>
    <rPh sb="2" eb="3">
      <t>タ</t>
    </rPh>
    <rPh sb="4" eb="7">
      <t>ジドウシャ</t>
    </rPh>
    <phoneticPr fontId="10"/>
  </si>
  <si>
    <t>053</t>
    <phoneticPr fontId="9"/>
  </si>
  <si>
    <t>その他の自動車</t>
    <rPh sb="2" eb="3">
      <t>タ</t>
    </rPh>
    <rPh sb="4" eb="7">
      <t>ジドウシャ</t>
    </rPh>
    <phoneticPr fontId="9"/>
  </si>
  <si>
    <t>3521</t>
    <phoneticPr fontId="10"/>
  </si>
  <si>
    <t>トラック・バス・その他の自動車</t>
  </si>
  <si>
    <t>352101</t>
  </si>
  <si>
    <t>3521011</t>
  </si>
  <si>
    <t>35</t>
  </si>
  <si>
    <t>352</t>
    <phoneticPr fontId="10"/>
  </si>
  <si>
    <t>その他の自動車</t>
  </si>
  <si>
    <t>その他の自動車</t>
    <phoneticPr fontId="9"/>
  </si>
  <si>
    <t>3522</t>
    <phoneticPr fontId="10"/>
  </si>
  <si>
    <t>二輪自動車</t>
  </si>
  <si>
    <t>352201</t>
  </si>
  <si>
    <t>3522011</t>
  </si>
  <si>
    <t>352</t>
  </si>
  <si>
    <t>29</t>
    <phoneticPr fontId="9"/>
  </si>
  <si>
    <t>自動車部品・同附属品</t>
  </si>
  <si>
    <t>054</t>
    <phoneticPr fontId="9"/>
  </si>
  <si>
    <t>自動車部品・同附属品</t>
    <phoneticPr fontId="10"/>
  </si>
  <si>
    <t>自動車部品・同附属品</t>
    <phoneticPr fontId="9"/>
  </si>
  <si>
    <t>3531</t>
    <phoneticPr fontId="10"/>
  </si>
  <si>
    <t>353101</t>
  </si>
  <si>
    <t>3531011</t>
  </si>
  <si>
    <t>自動車用内燃機関</t>
    <phoneticPr fontId="10"/>
  </si>
  <si>
    <t>353</t>
    <phoneticPr fontId="10"/>
  </si>
  <si>
    <t>自動車用内燃機関</t>
  </si>
  <si>
    <t>3531</t>
  </si>
  <si>
    <t>353102</t>
  </si>
  <si>
    <t>3531021</t>
  </si>
  <si>
    <t>自動車部品</t>
  </si>
  <si>
    <t>353</t>
  </si>
  <si>
    <t>30</t>
    <phoneticPr fontId="9"/>
  </si>
  <si>
    <t>その他の輸送機械</t>
    <phoneticPr fontId="9"/>
  </si>
  <si>
    <t>055</t>
    <phoneticPr fontId="9"/>
  </si>
  <si>
    <t>船舶・同修理</t>
    <phoneticPr fontId="9"/>
  </si>
  <si>
    <t>3541</t>
    <phoneticPr fontId="10"/>
  </si>
  <si>
    <t>船舶・同修理</t>
  </si>
  <si>
    <t>354101</t>
  </si>
  <si>
    <t>3541011</t>
  </si>
  <si>
    <t>鋼船</t>
  </si>
  <si>
    <t>354</t>
    <phoneticPr fontId="10"/>
  </si>
  <si>
    <t>その他の輸送機械</t>
  </si>
  <si>
    <t>3541</t>
  </si>
  <si>
    <t>354102</t>
  </si>
  <si>
    <t>3541021</t>
  </si>
  <si>
    <t>その他の船舶</t>
  </si>
  <si>
    <t>354</t>
  </si>
  <si>
    <t>354103</t>
  </si>
  <si>
    <t>3541031</t>
  </si>
  <si>
    <t>舶用内燃機関</t>
  </si>
  <si>
    <t>354110</t>
  </si>
  <si>
    <t>3541101</t>
  </si>
  <si>
    <t>船舶修理</t>
  </si>
  <si>
    <t>056</t>
    <phoneticPr fontId="9"/>
  </si>
  <si>
    <t>その他の輸送機械・同修理</t>
    <phoneticPr fontId="9"/>
  </si>
  <si>
    <t>3591</t>
    <phoneticPr fontId="10"/>
  </si>
  <si>
    <t>鉄道車両・同修理</t>
  </si>
  <si>
    <t>359101</t>
  </si>
  <si>
    <t>3591011</t>
  </si>
  <si>
    <t>鉄道車両</t>
  </si>
  <si>
    <t>359</t>
    <phoneticPr fontId="10"/>
  </si>
  <si>
    <t>その他の輸送機械・同修理</t>
  </si>
  <si>
    <t>3591</t>
  </si>
  <si>
    <t>359110</t>
  </si>
  <si>
    <t>3591101</t>
  </si>
  <si>
    <t>鉄道車両修理</t>
  </si>
  <si>
    <t>359</t>
  </si>
  <si>
    <t>3592</t>
    <phoneticPr fontId="10"/>
  </si>
  <si>
    <t>航空機・同修理</t>
  </si>
  <si>
    <t>359201</t>
  </si>
  <si>
    <t>3592011</t>
  </si>
  <si>
    <t>航空機</t>
  </si>
  <si>
    <t>3592</t>
  </si>
  <si>
    <t>359210</t>
  </si>
  <si>
    <t>3592101</t>
  </si>
  <si>
    <t>航空機修理</t>
  </si>
  <si>
    <t>3599</t>
    <phoneticPr fontId="10"/>
  </si>
  <si>
    <t>359901</t>
  </si>
  <si>
    <t>3599011</t>
  </si>
  <si>
    <t>自転車</t>
  </si>
  <si>
    <t>3599</t>
  </si>
  <si>
    <t>359909</t>
  </si>
  <si>
    <t>3599091</t>
  </si>
  <si>
    <t>産業用運搬車両</t>
  </si>
  <si>
    <t>3599099</t>
  </si>
  <si>
    <t>他に分類されない輸送機械</t>
    <rPh sb="0" eb="1">
      <t>タ</t>
    </rPh>
    <rPh sb="2" eb="4">
      <t>ブンルイ</t>
    </rPh>
    <rPh sb="8" eb="10">
      <t>ユソウ</t>
    </rPh>
    <rPh sb="10" eb="12">
      <t>キカイ</t>
    </rPh>
    <phoneticPr fontId="10"/>
  </si>
  <si>
    <t>他に分類されない輸送機械</t>
  </si>
  <si>
    <t>その他の製造工業製品（3/3）</t>
    <phoneticPr fontId="10"/>
  </si>
  <si>
    <t>057</t>
    <phoneticPr fontId="9"/>
  </si>
  <si>
    <t>その他の製造工業製品</t>
    <phoneticPr fontId="9"/>
  </si>
  <si>
    <t>3911</t>
    <phoneticPr fontId="10"/>
  </si>
  <si>
    <t>がん具・運動用品</t>
    <rPh sb="2" eb="3">
      <t>グ</t>
    </rPh>
    <rPh sb="4" eb="6">
      <t>ウンドウ</t>
    </rPh>
    <rPh sb="6" eb="8">
      <t>ヨウヒン</t>
    </rPh>
    <phoneticPr fontId="10"/>
  </si>
  <si>
    <t>391101</t>
  </si>
  <si>
    <t>3911011</t>
  </si>
  <si>
    <t>がん具</t>
    <phoneticPr fontId="10"/>
  </si>
  <si>
    <t>その他の製造工業製品（３／３）</t>
    <phoneticPr fontId="10"/>
  </si>
  <si>
    <t>391</t>
    <phoneticPr fontId="10"/>
  </si>
  <si>
    <t>その他の製造工業製品</t>
  </si>
  <si>
    <t>がん具</t>
  </si>
  <si>
    <t>その他の製造工業製品（3/3）</t>
  </si>
  <si>
    <t>3911</t>
  </si>
  <si>
    <t>がん具・運動用品</t>
  </si>
  <si>
    <t>391102</t>
  </si>
  <si>
    <t>3911021</t>
  </si>
  <si>
    <t>運動用品</t>
  </si>
  <si>
    <t>その他の製造工業製品（３／３）</t>
  </si>
  <si>
    <t>391</t>
  </si>
  <si>
    <t>3919</t>
    <phoneticPr fontId="10"/>
  </si>
  <si>
    <t>その他の製造工業製品</t>
    <rPh sb="2" eb="3">
      <t>タ</t>
    </rPh>
    <rPh sb="4" eb="6">
      <t>セイゾウ</t>
    </rPh>
    <rPh sb="6" eb="8">
      <t>コウギョウ</t>
    </rPh>
    <rPh sb="8" eb="10">
      <t>セイヒン</t>
    </rPh>
    <phoneticPr fontId="10"/>
  </si>
  <si>
    <t>391901</t>
  </si>
  <si>
    <t>3919011</t>
  </si>
  <si>
    <t>身辺細貨品</t>
  </si>
  <si>
    <t>3919</t>
  </si>
  <si>
    <t>391902</t>
  </si>
  <si>
    <t>3919021</t>
  </si>
  <si>
    <t>時計</t>
  </si>
  <si>
    <t>391903</t>
  </si>
  <si>
    <t>3919031</t>
  </si>
  <si>
    <t>楽器</t>
  </si>
  <si>
    <t>391904</t>
  </si>
  <si>
    <t>3919041</t>
  </si>
  <si>
    <t>筆記具・文具</t>
  </si>
  <si>
    <t>391905</t>
  </si>
  <si>
    <t>3919051</t>
  </si>
  <si>
    <t>畳・わら加工品</t>
  </si>
  <si>
    <t>391906</t>
  </si>
  <si>
    <t>3919061</t>
  </si>
  <si>
    <t>情報記録物</t>
  </si>
  <si>
    <t>391909</t>
  </si>
  <si>
    <t>3919099</t>
  </si>
  <si>
    <t>058</t>
    <phoneticPr fontId="9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</si>
  <si>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10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</si>
  <si>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9"/>
  </si>
  <si>
    <t>3921</t>
    <phoneticPr fontId="10"/>
  </si>
  <si>
    <t>392101</t>
  </si>
  <si>
    <t>3921011</t>
  </si>
  <si>
    <t>392</t>
    <phoneticPr fontId="10"/>
  </si>
  <si>
    <t>再生資源回収・加工処理</t>
  </si>
  <si>
    <t>32</t>
    <phoneticPr fontId="9"/>
  </si>
  <si>
    <t>建築</t>
    <rPh sb="0" eb="2">
      <t>ケンチク</t>
    </rPh>
    <phoneticPr fontId="9"/>
  </si>
  <si>
    <t>059</t>
    <phoneticPr fontId="9"/>
  </si>
  <si>
    <t>建築</t>
    <phoneticPr fontId="10"/>
  </si>
  <si>
    <t>建築</t>
    <phoneticPr fontId="9"/>
  </si>
  <si>
    <t>4111</t>
    <phoneticPr fontId="10"/>
  </si>
  <si>
    <t>住宅建築</t>
  </si>
  <si>
    <t>411101</t>
  </si>
  <si>
    <t>4111011</t>
  </si>
  <si>
    <t>住宅建築（木造）</t>
  </si>
  <si>
    <t>41</t>
    <phoneticPr fontId="10"/>
  </si>
  <si>
    <t>建設　　　　　　　　</t>
  </si>
  <si>
    <t>411</t>
    <phoneticPr fontId="10"/>
  </si>
  <si>
    <t>建築</t>
  </si>
  <si>
    <t>4111</t>
  </si>
  <si>
    <t>411102</t>
  </si>
  <si>
    <t>4111021</t>
  </si>
  <si>
    <t>住宅建築（非木造）</t>
  </si>
  <si>
    <t>41</t>
  </si>
  <si>
    <t>411</t>
  </si>
  <si>
    <t>4112</t>
    <phoneticPr fontId="10"/>
  </si>
  <si>
    <t>非住宅建築</t>
  </si>
  <si>
    <t>411201</t>
  </si>
  <si>
    <t>4112011</t>
  </si>
  <si>
    <t>非住宅建築（木造）</t>
  </si>
  <si>
    <t>4112</t>
  </si>
  <si>
    <t>411202</t>
  </si>
  <si>
    <t>4112021</t>
  </si>
  <si>
    <t>非住宅建築（非木造）</t>
  </si>
  <si>
    <t>33</t>
    <phoneticPr fontId="9"/>
  </si>
  <si>
    <t>建設補修</t>
  </si>
  <si>
    <t>060</t>
    <phoneticPr fontId="9"/>
  </si>
  <si>
    <t>建設補修</t>
    <phoneticPr fontId="9"/>
  </si>
  <si>
    <t>4121</t>
    <phoneticPr fontId="10"/>
  </si>
  <si>
    <t>412101</t>
  </si>
  <si>
    <t>4121011</t>
  </si>
  <si>
    <t>412</t>
    <phoneticPr fontId="10"/>
  </si>
  <si>
    <t>34</t>
    <phoneticPr fontId="9"/>
  </si>
  <si>
    <t>公共事業</t>
    <rPh sb="0" eb="2">
      <t>コウキョウ</t>
    </rPh>
    <rPh sb="2" eb="4">
      <t>ジギョウ</t>
    </rPh>
    <phoneticPr fontId="10"/>
  </si>
  <si>
    <t>061</t>
    <phoneticPr fontId="9"/>
  </si>
  <si>
    <t>公共事業</t>
    <rPh sb="0" eb="2">
      <t>コウキョウ</t>
    </rPh>
    <rPh sb="2" eb="4">
      <t>ジギョウ</t>
    </rPh>
    <phoneticPr fontId="9"/>
  </si>
  <si>
    <t>4131</t>
    <phoneticPr fontId="10"/>
  </si>
  <si>
    <t>公共事業</t>
  </si>
  <si>
    <t>413101</t>
  </si>
  <si>
    <t>4131011</t>
  </si>
  <si>
    <t>道路関係公共事業</t>
  </si>
  <si>
    <t>413</t>
    <phoneticPr fontId="10"/>
  </si>
  <si>
    <t>公共事業</t>
    <phoneticPr fontId="9"/>
  </si>
  <si>
    <t>4131</t>
  </si>
  <si>
    <t>413102</t>
  </si>
  <si>
    <t>4131021</t>
  </si>
  <si>
    <t>河川・下水道・その他の公共事業</t>
  </si>
  <si>
    <t>413</t>
  </si>
  <si>
    <t>413103</t>
  </si>
  <si>
    <t>4131031</t>
  </si>
  <si>
    <t>農林関係公共事業</t>
  </si>
  <si>
    <t>35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</si>
  <si>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10"/>
  </si>
  <si>
    <t>062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</si>
  <si>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9"/>
  </si>
  <si>
    <t>4191</t>
    <phoneticPr fontId="10"/>
  </si>
  <si>
    <t>その他の土木建設</t>
  </si>
  <si>
    <t>419101</t>
  </si>
  <si>
    <t>4191011</t>
  </si>
  <si>
    <t>鉄道軌道建設</t>
  </si>
  <si>
    <t>419</t>
    <phoneticPr fontId="10"/>
  </si>
  <si>
    <t>その他の土木建設</t>
    <phoneticPr fontId="9"/>
  </si>
  <si>
    <t>4191</t>
  </si>
  <si>
    <t>419102</t>
  </si>
  <si>
    <t>4191021</t>
  </si>
  <si>
    <t>電力施設建設</t>
  </si>
  <si>
    <t>419</t>
  </si>
  <si>
    <t>419103</t>
  </si>
  <si>
    <t>4191031</t>
  </si>
  <si>
    <t>電気通信施設建設</t>
  </si>
  <si>
    <t>419109</t>
  </si>
  <si>
    <t>4191099</t>
  </si>
  <si>
    <t>36</t>
    <phoneticPr fontId="9"/>
  </si>
  <si>
    <t>電力</t>
  </si>
  <si>
    <t>063</t>
    <phoneticPr fontId="9"/>
  </si>
  <si>
    <t>電力</t>
    <phoneticPr fontId="9"/>
  </si>
  <si>
    <t>4611</t>
    <phoneticPr fontId="10"/>
  </si>
  <si>
    <t>4611001</t>
  </si>
  <si>
    <t>事業用電力</t>
  </si>
  <si>
    <t>46</t>
    <phoneticPr fontId="10"/>
  </si>
  <si>
    <t>電力・ガス・熱供給</t>
    <phoneticPr fontId="10"/>
  </si>
  <si>
    <t>461</t>
    <phoneticPr fontId="10"/>
  </si>
  <si>
    <t>36</t>
  </si>
  <si>
    <t>4611</t>
  </si>
  <si>
    <t>46</t>
  </si>
  <si>
    <t>電力・ガス・熱供給</t>
  </si>
  <si>
    <t>461</t>
  </si>
  <si>
    <t>461101</t>
  </si>
  <si>
    <t>事業用原子力発電</t>
  </si>
  <si>
    <t>461102</t>
  </si>
  <si>
    <t>事業用火力発電</t>
  </si>
  <si>
    <t>461103</t>
  </si>
  <si>
    <t>水力・その他の事業用発電</t>
  </si>
  <si>
    <t>461104</t>
  </si>
  <si>
    <t>4611041</t>
  </si>
  <si>
    <t>自家発電</t>
  </si>
  <si>
    <t>37</t>
    <phoneticPr fontId="9"/>
  </si>
  <si>
    <t>ガス・熱供給</t>
  </si>
  <si>
    <t>064</t>
    <phoneticPr fontId="9"/>
  </si>
  <si>
    <t>ガス・熱供給</t>
    <phoneticPr fontId="9"/>
  </si>
  <si>
    <t>4621</t>
    <phoneticPr fontId="10"/>
  </si>
  <si>
    <t>都市ガス</t>
  </si>
  <si>
    <t>462101</t>
  </si>
  <si>
    <t>4621011</t>
  </si>
  <si>
    <t>462</t>
    <phoneticPr fontId="10"/>
  </si>
  <si>
    <t>37</t>
  </si>
  <si>
    <t>4622</t>
    <phoneticPr fontId="10"/>
  </si>
  <si>
    <t>熱供給業</t>
  </si>
  <si>
    <t>462201</t>
  </si>
  <si>
    <t>4622011</t>
  </si>
  <si>
    <t>462</t>
  </si>
  <si>
    <t>38</t>
    <phoneticPr fontId="9"/>
  </si>
  <si>
    <t>水道</t>
  </si>
  <si>
    <t>065</t>
    <phoneticPr fontId="9"/>
  </si>
  <si>
    <t>水道</t>
    <phoneticPr fontId="9"/>
  </si>
  <si>
    <t>4711</t>
    <phoneticPr fontId="10"/>
  </si>
  <si>
    <t>471101</t>
  </si>
  <si>
    <t>4711011</t>
  </si>
  <si>
    <t>上水道・簡易水道</t>
  </si>
  <si>
    <t>47</t>
    <phoneticPr fontId="10"/>
  </si>
  <si>
    <t>471</t>
    <phoneticPr fontId="10"/>
  </si>
  <si>
    <t>38</t>
  </si>
  <si>
    <t>4711</t>
  </si>
  <si>
    <t>471102</t>
  </si>
  <si>
    <t>4711021</t>
  </si>
  <si>
    <t>工業用水</t>
  </si>
  <si>
    <t>47</t>
  </si>
  <si>
    <t>471</t>
  </si>
  <si>
    <t>471103</t>
  </si>
  <si>
    <t>4711031</t>
  </si>
  <si>
    <t>下水道★★</t>
  </si>
  <si>
    <t>39</t>
    <phoneticPr fontId="9"/>
  </si>
  <si>
    <t>廃棄物処理</t>
  </si>
  <si>
    <t>066</t>
    <phoneticPr fontId="9"/>
  </si>
  <si>
    <t>廃棄物処理</t>
    <phoneticPr fontId="9"/>
  </si>
  <si>
    <t>4811</t>
    <phoneticPr fontId="10"/>
  </si>
  <si>
    <t>481101</t>
  </si>
  <si>
    <t>4811011</t>
  </si>
  <si>
    <t>廃棄物処理（公営）★★</t>
  </si>
  <si>
    <t>48</t>
    <phoneticPr fontId="10"/>
  </si>
  <si>
    <t>481</t>
    <phoneticPr fontId="10"/>
  </si>
  <si>
    <t>4811</t>
  </si>
  <si>
    <t>481102</t>
  </si>
  <si>
    <t>4811021</t>
  </si>
  <si>
    <t>廃棄物処理（産業）</t>
  </si>
  <si>
    <t>48</t>
  </si>
  <si>
    <t>481</t>
  </si>
  <si>
    <t>40</t>
    <phoneticPr fontId="9"/>
  </si>
  <si>
    <t>商業　　　　　　　　</t>
  </si>
  <si>
    <t>067</t>
    <phoneticPr fontId="9"/>
  </si>
  <si>
    <t>商業</t>
    <phoneticPr fontId="9"/>
  </si>
  <si>
    <t>5111</t>
    <phoneticPr fontId="10"/>
  </si>
  <si>
    <t>卸売</t>
  </si>
  <si>
    <t>511101</t>
  </si>
  <si>
    <t>5111011</t>
  </si>
  <si>
    <t>51</t>
    <phoneticPr fontId="10"/>
  </si>
  <si>
    <t>511</t>
    <phoneticPr fontId="10"/>
  </si>
  <si>
    <t>商業</t>
  </si>
  <si>
    <t>40</t>
  </si>
  <si>
    <t>5112</t>
    <phoneticPr fontId="10"/>
  </si>
  <si>
    <t>小売</t>
  </si>
  <si>
    <t>511201</t>
  </si>
  <si>
    <t>5112011</t>
  </si>
  <si>
    <t>51</t>
  </si>
  <si>
    <t>511</t>
  </si>
  <si>
    <t>41</t>
    <phoneticPr fontId="9"/>
  </si>
  <si>
    <t>金融・保険・不動産</t>
    <rPh sb="6" eb="9">
      <t>フドウサン</t>
    </rPh>
    <phoneticPr fontId="9"/>
  </si>
  <si>
    <t>068</t>
    <phoneticPr fontId="9"/>
  </si>
  <si>
    <t>金融・保険</t>
    <phoneticPr fontId="9"/>
  </si>
  <si>
    <t>5311</t>
    <phoneticPr fontId="10"/>
  </si>
  <si>
    <t>金融</t>
  </si>
  <si>
    <t>531101</t>
  </si>
  <si>
    <t>53</t>
    <phoneticPr fontId="10"/>
  </si>
  <si>
    <t>金融・保険　　　　　</t>
  </si>
  <si>
    <t>531</t>
    <phoneticPr fontId="10"/>
  </si>
  <si>
    <t>金融・保険</t>
  </si>
  <si>
    <t>金融・保険・不動産</t>
  </si>
  <si>
    <t>5311</t>
  </si>
  <si>
    <t>5311011</t>
  </si>
  <si>
    <t>公的金融（ＦＩＳＩＭ）</t>
    <phoneticPr fontId="10"/>
  </si>
  <si>
    <t>53</t>
  </si>
  <si>
    <t>531</t>
  </si>
  <si>
    <t>公的金融（ＦＩＳＩＭ）</t>
  </si>
  <si>
    <t>5311012</t>
  </si>
  <si>
    <t>民間金融（ＦＩＳＩＭ）</t>
    <phoneticPr fontId="10"/>
  </si>
  <si>
    <t>民間金融（ＦＩＳＩＭ）</t>
  </si>
  <si>
    <t>5311013</t>
  </si>
  <si>
    <t>公的金融（手数料）</t>
  </si>
  <si>
    <t>5311014</t>
  </si>
  <si>
    <t>民間金融（手数料）</t>
  </si>
  <si>
    <t>5312</t>
    <phoneticPr fontId="10"/>
  </si>
  <si>
    <t>保険</t>
  </si>
  <si>
    <t>531201</t>
  </si>
  <si>
    <t>5312011</t>
  </si>
  <si>
    <t>生命保険</t>
  </si>
  <si>
    <t>5312</t>
  </si>
  <si>
    <t>531202</t>
  </si>
  <si>
    <t>5312021</t>
  </si>
  <si>
    <t>損害保険</t>
  </si>
  <si>
    <t>069</t>
    <phoneticPr fontId="9"/>
  </si>
  <si>
    <t>不動産仲介及び賃貸</t>
    <phoneticPr fontId="9"/>
  </si>
  <si>
    <t>5511</t>
    <phoneticPr fontId="10"/>
  </si>
  <si>
    <t>不動産仲介及び賃貸</t>
  </si>
  <si>
    <t>551101</t>
  </si>
  <si>
    <t>5511011</t>
  </si>
  <si>
    <t>不動産仲介・管理業</t>
  </si>
  <si>
    <t>55</t>
    <phoneticPr fontId="10"/>
  </si>
  <si>
    <t>不動産　　　　　　　</t>
  </si>
  <si>
    <t>551</t>
    <phoneticPr fontId="10"/>
  </si>
  <si>
    <t>5511</t>
  </si>
  <si>
    <t>551102</t>
  </si>
  <si>
    <t>5511021</t>
  </si>
  <si>
    <t>不動産賃貸業</t>
  </si>
  <si>
    <t>55</t>
  </si>
  <si>
    <t>551</t>
  </si>
  <si>
    <t>070</t>
    <phoneticPr fontId="9"/>
  </si>
  <si>
    <t>住宅賃貸料</t>
    <phoneticPr fontId="10"/>
  </si>
  <si>
    <t>住宅賃貸料</t>
    <phoneticPr fontId="9"/>
  </si>
  <si>
    <t>5521</t>
    <phoneticPr fontId="10"/>
  </si>
  <si>
    <t>住宅賃貸料</t>
  </si>
  <si>
    <t>552101</t>
  </si>
  <si>
    <t>5521011</t>
  </si>
  <si>
    <t>552</t>
    <phoneticPr fontId="10"/>
  </si>
  <si>
    <t>071</t>
    <phoneticPr fontId="9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</si>
  <si>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10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</si>
  <si>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9"/>
  </si>
  <si>
    <t>5531</t>
    <phoneticPr fontId="10"/>
  </si>
  <si>
    <t>553101</t>
  </si>
  <si>
    <t>5531011</t>
  </si>
  <si>
    <t>553</t>
    <phoneticPr fontId="10"/>
  </si>
  <si>
    <t>住宅賃貸料（帰属家賃）</t>
  </si>
  <si>
    <t>42</t>
    <phoneticPr fontId="9"/>
  </si>
  <si>
    <t>運輸・郵便　　　</t>
    <rPh sb="3" eb="5">
      <t>ユウビン</t>
    </rPh>
    <phoneticPr fontId="10"/>
  </si>
  <si>
    <t>072</t>
    <phoneticPr fontId="9"/>
  </si>
  <si>
    <t>鉄道輸送</t>
    <phoneticPr fontId="9"/>
  </si>
  <si>
    <t>5711</t>
    <phoneticPr fontId="10"/>
  </si>
  <si>
    <t>鉄道旅客輸送</t>
  </si>
  <si>
    <t>571101</t>
  </si>
  <si>
    <t>5711011</t>
  </si>
  <si>
    <t>57</t>
    <phoneticPr fontId="10"/>
  </si>
  <si>
    <t>571</t>
    <phoneticPr fontId="10"/>
  </si>
  <si>
    <t>鉄道輸送</t>
  </si>
  <si>
    <t>42</t>
  </si>
  <si>
    <t>運輸・郵便　　　</t>
  </si>
  <si>
    <t>5712</t>
    <phoneticPr fontId="10"/>
  </si>
  <si>
    <t>鉄道貨物輸送</t>
  </si>
  <si>
    <t>571201</t>
  </si>
  <si>
    <t>5712011</t>
  </si>
  <si>
    <t>57</t>
  </si>
  <si>
    <t>571</t>
  </si>
  <si>
    <t>073</t>
    <phoneticPr fontId="9"/>
  </si>
  <si>
    <t>道路輸送（自家輸送を除く。）</t>
    <rPh sb="7" eb="9">
      <t>ユソウ</t>
    </rPh>
    <phoneticPr fontId="10"/>
  </si>
  <si>
    <t>道路輸送（自家輸送を除く。）</t>
    <rPh sb="7" eb="9">
      <t>ユソウ</t>
    </rPh>
    <phoneticPr fontId="9"/>
  </si>
  <si>
    <t>5721</t>
    <phoneticPr fontId="10"/>
  </si>
  <si>
    <t>道路旅客輸送</t>
  </si>
  <si>
    <t>572101</t>
  </si>
  <si>
    <t>5721011</t>
  </si>
  <si>
    <t>バス</t>
  </si>
  <si>
    <t>572</t>
    <phoneticPr fontId="10"/>
  </si>
  <si>
    <t>道路輸送（自家輸送を除く。）</t>
    <phoneticPr fontId="9"/>
  </si>
  <si>
    <t>5721</t>
  </si>
  <si>
    <t>572102</t>
  </si>
  <si>
    <t>5721021</t>
  </si>
  <si>
    <t>ハイヤー・タクシー</t>
  </si>
  <si>
    <t>572</t>
  </si>
  <si>
    <t>道路輸送（自家輸送を除く。）</t>
  </si>
  <si>
    <t>5722</t>
    <phoneticPr fontId="10"/>
  </si>
  <si>
    <t>道路貨物輸送（自家輸送を除く。）</t>
    <rPh sb="7" eb="9">
      <t>ジカ</t>
    </rPh>
    <rPh sb="9" eb="11">
      <t>ユソウ</t>
    </rPh>
    <phoneticPr fontId="10"/>
  </si>
  <si>
    <t>572201</t>
  </si>
  <si>
    <t>5722011</t>
  </si>
  <si>
    <t>道路貨物輸送（自家輸送を除く。）</t>
  </si>
  <si>
    <t>5722</t>
  </si>
  <si>
    <t>573</t>
    <phoneticPr fontId="10"/>
  </si>
  <si>
    <t>自家輸送</t>
    <phoneticPr fontId="10"/>
  </si>
  <si>
    <t>5731</t>
    <phoneticPr fontId="10"/>
  </si>
  <si>
    <t>自家輸送（旅客自動車）</t>
    <rPh sb="7" eb="10">
      <t>ジドウシャ</t>
    </rPh>
    <phoneticPr fontId="10"/>
  </si>
  <si>
    <t>573101</t>
  </si>
  <si>
    <t>5731011</t>
  </si>
  <si>
    <t>自家輸送（旅客自動車）</t>
  </si>
  <si>
    <t>573</t>
  </si>
  <si>
    <t>自家輸送</t>
  </si>
  <si>
    <t>5732</t>
    <phoneticPr fontId="10"/>
  </si>
  <si>
    <t>自家輸送（貨物自動車）</t>
    <rPh sb="7" eb="10">
      <t>ジドウシャ</t>
    </rPh>
    <phoneticPr fontId="10"/>
  </si>
  <si>
    <t>573201</t>
  </si>
  <si>
    <t>5732011</t>
  </si>
  <si>
    <t>自家輸送（貨物自動車）</t>
  </si>
  <si>
    <t>074</t>
    <phoneticPr fontId="9"/>
  </si>
  <si>
    <t>水運</t>
    <phoneticPr fontId="9"/>
  </si>
  <si>
    <t>5741</t>
    <phoneticPr fontId="10"/>
  </si>
  <si>
    <t>外洋輸送</t>
  </si>
  <si>
    <t>574101</t>
  </si>
  <si>
    <t>5741011</t>
  </si>
  <si>
    <t>574</t>
    <phoneticPr fontId="10"/>
  </si>
  <si>
    <t>水運</t>
  </si>
  <si>
    <t>5742</t>
    <phoneticPr fontId="10"/>
  </si>
  <si>
    <t>沿海・内水面輸送</t>
  </si>
  <si>
    <t>574201</t>
  </si>
  <si>
    <t>574</t>
  </si>
  <si>
    <t>5742</t>
  </si>
  <si>
    <t>5742011</t>
  </si>
  <si>
    <t>沿海・内水面旅客輸送</t>
  </si>
  <si>
    <t>5742012</t>
  </si>
  <si>
    <t>沿海・内水面貨物輸送</t>
  </si>
  <si>
    <t>5743</t>
    <phoneticPr fontId="10"/>
  </si>
  <si>
    <t>港湾運送</t>
  </si>
  <si>
    <t>574301</t>
  </si>
  <si>
    <t>5743011</t>
  </si>
  <si>
    <t>075</t>
    <phoneticPr fontId="9"/>
  </si>
  <si>
    <t>航空輸送</t>
    <phoneticPr fontId="9"/>
  </si>
  <si>
    <t>5751</t>
    <phoneticPr fontId="10"/>
  </si>
  <si>
    <t>航空輸送</t>
  </si>
  <si>
    <t>575101</t>
  </si>
  <si>
    <t>575</t>
    <phoneticPr fontId="10"/>
  </si>
  <si>
    <t>5751</t>
  </si>
  <si>
    <t>5751011</t>
  </si>
  <si>
    <t>国際航空輸送</t>
  </si>
  <si>
    <t>575</t>
  </si>
  <si>
    <t>5751012</t>
  </si>
  <si>
    <t>国内航空旅客輸送</t>
  </si>
  <si>
    <t>5751013</t>
  </si>
  <si>
    <t>国内航空貨物輸送</t>
  </si>
  <si>
    <t>5751014</t>
  </si>
  <si>
    <t>航空機使用事業</t>
  </si>
  <si>
    <t>076</t>
    <phoneticPr fontId="9"/>
  </si>
  <si>
    <t>貨物利用運送</t>
    <rPh sb="2" eb="4">
      <t>リヨウ</t>
    </rPh>
    <rPh sb="4" eb="6">
      <t>ウンソウ</t>
    </rPh>
    <phoneticPr fontId="10"/>
  </si>
  <si>
    <t>貨物利用運送</t>
    <rPh sb="2" eb="4">
      <t>リヨウ</t>
    </rPh>
    <rPh sb="4" eb="6">
      <t>ウンソウ</t>
    </rPh>
    <phoneticPr fontId="9"/>
  </si>
  <si>
    <t>5761</t>
    <phoneticPr fontId="10"/>
  </si>
  <si>
    <t>576101</t>
  </si>
  <si>
    <t>5761011</t>
  </si>
  <si>
    <t>576</t>
    <phoneticPr fontId="10"/>
  </si>
  <si>
    <t>貨物利用運送</t>
  </si>
  <si>
    <t>077</t>
    <phoneticPr fontId="9"/>
  </si>
  <si>
    <t>倉庫</t>
    <phoneticPr fontId="9"/>
  </si>
  <si>
    <t>5771</t>
    <phoneticPr fontId="10"/>
  </si>
  <si>
    <t>倉庫</t>
  </si>
  <si>
    <t>577101</t>
  </si>
  <si>
    <t>5771011</t>
  </si>
  <si>
    <t>577</t>
    <phoneticPr fontId="10"/>
  </si>
  <si>
    <t>078</t>
    <phoneticPr fontId="9"/>
  </si>
  <si>
    <t>運輸附帯サービス</t>
    <rPh sb="2" eb="4">
      <t>フタイ</t>
    </rPh>
    <phoneticPr fontId="10"/>
  </si>
  <si>
    <t>運輸附帯サービス</t>
    <rPh sb="2" eb="4">
      <t>フタイ</t>
    </rPh>
    <phoneticPr fontId="9"/>
  </si>
  <si>
    <t>5781</t>
    <phoneticPr fontId="10"/>
  </si>
  <si>
    <t>こん包</t>
  </si>
  <si>
    <t>578101</t>
  </si>
  <si>
    <t>5781011</t>
  </si>
  <si>
    <t>578</t>
    <phoneticPr fontId="10"/>
  </si>
  <si>
    <t>運輸附帯サービス</t>
    <phoneticPr fontId="9"/>
  </si>
  <si>
    <t>5789</t>
    <phoneticPr fontId="10"/>
  </si>
  <si>
    <t>その他の運輸附帯サービス</t>
    <rPh sb="6" eb="8">
      <t>フタイ</t>
    </rPh>
    <phoneticPr fontId="10"/>
  </si>
  <si>
    <t>578901</t>
  </si>
  <si>
    <t>5789011</t>
  </si>
  <si>
    <t>道路輸送施設提供</t>
  </si>
  <si>
    <t>578</t>
  </si>
  <si>
    <t>運輸附帯サービス</t>
  </si>
  <si>
    <t>5789</t>
  </si>
  <si>
    <t>その他の運輸附帯サービス</t>
  </si>
  <si>
    <t>578902</t>
  </si>
  <si>
    <t>5789021</t>
  </si>
  <si>
    <t>水運施設管理★★</t>
  </si>
  <si>
    <t>578903</t>
  </si>
  <si>
    <t>5789031</t>
  </si>
  <si>
    <t>水運附帯サービス</t>
    <rPh sb="2" eb="4">
      <t>フタイ</t>
    </rPh>
    <phoneticPr fontId="10"/>
  </si>
  <si>
    <t>水運附帯サービス</t>
  </si>
  <si>
    <t>578904</t>
  </si>
  <si>
    <t>5789041</t>
  </si>
  <si>
    <t>航空施設管理（国公営）★★</t>
  </si>
  <si>
    <t>578905</t>
  </si>
  <si>
    <t>5789051</t>
  </si>
  <si>
    <t>航空施設管理（産業）</t>
  </si>
  <si>
    <t>578906</t>
  </si>
  <si>
    <t>5789061</t>
  </si>
  <si>
    <t>航空附帯サービス</t>
    <rPh sb="2" eb="4">
      <t>フタイ</t>
    </rPh>
    <phoneticPr fontId="10"/>
  </si>
  <si>
    <t>航空附帯サービス</t>
  </si>
  <si>
    <t>578909</t>
  </si>
  <si>
    <t>5789099</t>
  </si>
  <si>
    <t>旅行・その他の運輸附帯サービス</t>
    <rPh sb="9" eb="11">
      <t>フタイ</t>
    </rPh>
    <phoneticPr fontId="10"/>
  </si>
  <si>
    <t>旅行・その他の運輸附帯サービス</t>
  </si>
  <si>
    <t>079</t>
    <phoneticPr fontId="9"/>
  </si>
  <si>
    <t>郵便・信書便</t>
    <rPh sb="3" eb="5">
      <t>シンショ</t>
    </rPh>
    <rPh sb="5" eb="6">
      <t>ビン</t>
    </rPh>
    <phoneticPr fontId="10"/>
  </si>
  <si>
    <t>郵便・信書便</t>
    <rPh sb="3" eb="5">
      <t>シンショ</t>
    </rPh>
    <rPh sb="5" eb="6">
      <t>ビン</t>
    </rPh>
    <phoneticPr fontId="9"/>
  </si>
  <si>
    <t>5791</t>
    <phoneticPr fontId="10"/>
  </si>
  <si>
    <t>579101</t>
  </si>
  <si>
    <t>5791011</t>
  </si>
  <si>
    <t>579</t>
    <phoneticPr fontId="10"/>
  </si>
  <si>
    <t>郵便・信書便</t>
  </si>
  <si>
    <t>43</t>
    <phoneticPr fontId="9"/>
  </si>
  <si>
    <t>通信・放送</t>
    <rPh sb="0" eb="2">
      <t>ツウシン</t>
    </rPh>
    <rPh sb="3" eb="5">
      <t>ホウソウ</t>
    </rPh>
    <phoneticPr fontId="10"/>
  </si>
  <si>
    <t>080</t>
    <phoneticPr fontId="9"/>
  </si>
  <si>
    <t>通信</t>
    <rPh sb="0" eb="2">
      <t>ツウシン</t>
    </rPh>
    <phoneticPr fontId="10"/>
  </si>
  <si>
    <t>通信</t>
    <rPh sb="0" eb="2">
      <t>ツウシン</t>
    </rPh>
    <phoneticPr fontId="9"/>
  </si>
  <si>
    <t>5911</t>
    <phoneticPr fontId="10"/>
  </si>
  <si>
    <t>電気通信</t>
  </si>
  <si>
    <t>591101</t>
  </si>
  <si>
    <t>5911011</t>
  </si>
  <si>
    <t>固定電気通信</t>
    <rPh sb="0" eb="2">
      <t>コテイ</t>
    </rPh>
    <rPh sb="2" eb="4">
      <t>デンキ</t>
    </rPh>
    <rPh sb="4" eb="6">
      <t>ツウシン</t>
    </rPh>
    <phoneticPr fontId="10"/>
  </si>
  <si>
    <t>59</t>
    <phoneticPr fontId="10"/>
  </si>
  <si>
    <t>情報通信</t>
    <rPh sb="0" eb="2">
      <t>ジョウホウ</t>
    </rPh>
    <rPh sb="2" eb="4">
      <t>ツウシン</t>
    </rPh>
    <phoneticPr fontId="10"/>
  </si>
  <si>
    <t>591</t>
    <phoneticPr fontId="10"/>
  </si>
  <si>
    <t>固定電気通信</t>
  </si>
  <si>
    <t>43</t>
  </si>
  <si>
    <t>通信・放送</t>
  </si>
  <si>
    <t>通信</t>
    <phoneticPr fontId="9"/>
  </si>
  <si>
    <t>5911</t>
  </si>
  <si>
    <t>591102</t>
  </si>
  <si>
    <t>5911021</t>
  </si>
  <si>
    <t>移動電気通信</t>
    <rPh sb="0" eb="2">
      <t>イドウ</t>
    </rPh>
    <rPh sb="2" eb="4">
      <t>デンキ</t>
    </rPh>
    <rPh sb="4" eb="6">
      <t>ツウシン</t>
    </rPh>
    <phoneticPr fontId="10"/>
  </si>
  <si>
    <t>59</t>
  </si>
  <si>
    <t>情報通信</t>
  </si>
  <si>
    <t>591</t>
  </si>
  <si>
    <t>通信</t>
  </si>
  <si>
    <t>移動電気通信</t>
  </si>
  <si>
    <t>591109</t>
  </si>
  <si>
    <t>5911099</t>
  </si>
  <si>
    <t>その他の電気通信</t>
    <phoneticPr fontId="10"/>
  </si>
  <si>
    <t>その他の電気通信</t>
  </si>
  <si>
    <t>5919</t>
    <phoneticPr fontId="10"/>
  </si>
  <si>
    <t>その他の通信サービス</t>
  </si>
  <si>
    <t>591909</t>
  </si>
  <si>
    <t>5919099</t>
  </si>
  <si>
    <t>081</t>
    <phoneticPr fontId="9"/>
  </si>
  <si>
    <t>放送</t>
    <phoneticPr fontId="9"/>
  </si>
  <si>
    <t>5921</t>
    <phoneticPr fontId="10"/>
  </si>
  <si>
    <t>放送</t>
  </si>
  <si>
    <t>592101</t>
  </si>
  <si>
    <t>5921011</t>
  </si>
  <si>
    <t>公共放送</t>
  </si>
  <si>
    <t>592</t>
    <phoneticPr fontId="10"/>
  </si>
  <si>
    <t>5921</t>
  </si>
  <si>
    <t>592102</t>
  </si>
  <si>
    <t>5921021</t>
  </si>
  <si>
    <t>民間放送</t>
  </si>
  <si>
    <t>592</t>
  </si>
  <si>
    <t>592103</t>
  </si>
  <si>
    <t>5921031</t>
  </si>
  <si>
    <t>有線放送</t>
  </si>
  <si>
    <t>44</t>
    <phoneticPr fontId="9"/>
  </si>
  <si>
    <t>情報サービス</t>
    <rPh sb="0" eb="2">
      <t>ジョウホウ</t>
    </rPh>
    <phoneticPr fontId="10"/>
  </si>
  <si>
    <t>082</t>
    <phoneticPr fontId="9"/>
  </si>
  <si>
    <t>情報サービス</t>
    <rPh sb="0" eb="2">
      <t>ジョウホウ</t>
    </rPh>
    <phoneticPr fontId="9"/>
  </si>
  <si>
    <t>5931</t>
    <phoneticPr fontId="10"/>
  </si>
  <si>
    <t>593101</t>
  </si>
  <si>
    <t>情報サービス</t>
  </si>
  <si>
    <t>593</t>
    <phoneticPr fontId="10"/>
  </si>
  <si>
    <t>44</t>
  </si>
  <si>
    <t>情報サービス</t>
    <phoneticPr fontId="9"/>
  </si>
  <si>
    <t>5931</t>
  </si>
  <si>
    <t>5931011</t>
  </si>
  <si>
    <t>ソフトウェア業</t>
  </si>
  <si>
    <t>593</t>
  </si>
  <si>
    <t>5931012</t>
  </si>
  <si>
    <t>情報処理・提供サービス</t>
  </si>
  <si>
    <t>45</t>
    <phoneticPr fontId="9"/>
  </si>
  <si>
    <t>その他の情報通信</t>
    <rPh sb="2" eb="3">
      <t>タ</t>
    </rPh>
    <rPh sb="4" eb="6">
      <t>ジョウホウ</t>
    </rPh>
    <rPh sb="6" eb="8">
      <t>ツウシン</t>
    </rPh>
    <phoneticPr fontId="10"/>
  </si>
  <si>
    <t>083</t>
    <phoneticPr fontId="9"/>
  </si>
  <si>
    <t>インターネット附随サービス</t>
    <rPh sb="7" eb="9">
      <t>フズイ</t>
    </rPh>
    <phoneticPr fontId="10"/>
  </si>
  <si>
    <t>インターネット附随サービス</t>
    <rPh sb="7" eb="9">
      <t>フズイ</t>
    </rPh>
    <phoneticPr fontId="9"/>
  </si>
  <si>
    <t>5941</t>
    <phoneticPr fontId="10"/>
  </si>
  <si>
    <t>594101</t>
  </si>
  <si>
    <t>5941011</t>
  </si>
  <si>
    <t>594</t>
    <phoneticPr fontId="10"/>
  </si>
  <si>
    <t>インターネット附随サービス</t>
  </si>
  <si>
    <t>45</t>
  </si>
  <si>
    <t>その他の情報通信</t>
  </si>
  <si>
    <t>084</t>
    <phoneticPr fontId="9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</si>
  <si>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10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</si>
  <si>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9"/>
  </si>
  <si>
    <t>5951</t>
    <phoneticPr fontId="10"/>
  </si>
  <si>
    <t>595101</t>
  </si>
  <si>
    <t>5951011</t>
  </si>
  <si>
    <t>映像・音声・文字情報制作業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10"/>
  </si>
  <si>
    <t>595</t>
    <phoneticPr fontId="10"/>
  </si>
  <si>
    <t>映像・音声・文字情報制作業</t>
  </si>
  <si>
    <t>映像・音声・文字情報制作</t>
    <phoneticPr fontId="9"/>
  </si>
  <si>
    <t>5951</t>
  </si>
  <si>
    <t>映像・音声・文字情報制作</t>
  </si>
  <si>
    <t>595102</t>
  </si>
  <si>
    <t>5951021</t>
  </si>
  <si>
    <t>新聞</t>
    <rPh sb="0" eb="2">
      <t>シンブン</t>
    </rPh>
    <phoneticPr fontId="10"/>
  </si>
  <si>
    <t>595</t>
  </si>
  <si>
    <t>新聞</t>
  </si>
  <si>
    <t>595103</t>
  </si>
  <si>
    <t>5951031</t>
  </si>
  <si>
    <t>出版</t>
    <rPh sb="0" eb="2">
      <t>シュッパン</t>
    </rPh>
    <phoneticPr fontId="10"/>
  </si>
  <si>
    <t>出版</t>
  </si>
  <si>
    <t>46</t>
    <phoneticPr fontId="9"/>
  </si>
  <si>
    <t>公務　　　　　　　　</t>
  </si>
  <si>
    <t>085</t>
    <phoneticPr fontId="9"/>
  </si>
  <si>
    <t>公務</t>
    <phoneticPr fontId="9"/>
  </si>
  <si>
    <t>6111</t>
    <phoneticPr fontId="10"/>
  </si>
  <si>
    <t>公務（中央）</t>
  </si>
  <si>
    <t>611101</t>
  </si>
  <si>
    <t>6111011</t>
  </si>
  <si>
    <t>公務（中央）★★</t>
  </si>
  <si>
    <t>61</t>
    <phoneticPr fontId="10"/>
  </si>
  <si>
    <t>611</t>
    <phoneticPr fontId="10"/>
  </si>
  <si>
    <t>公務</t>
  </si>
  <si>
    <t>6112</t>
    <phoneticPr fontId="10"/>
  </si>
  <si>
    <t>公務（地方）</t>
  </si>
  <si>
    <t>611201</t>
  </si>
  <si>
    <t>6112011</t>
  </si>
  <si>
    <t>公務（地方）★★</t>
  </si>
  <si>
    <t>61</t>
  </si>
  <si>
    <t>611</t>
  </si>
  <si>
    <t>47</t>
    <phoneticPr fontId="9"/>
  </si>
  <si>
    <t>教育・研究　　　　　</t>
  </si>
  <si>
    <t>086</t>
    <phoneticPr fontId="9"/>
  </si>
  <si>
    <t>教育</t>
    <phoneticPr fontId="9"/>
  </si>
  <si>
    <t>6311</t>
    <phoneticPr fontId="10"/>
  </si>
  <si>
    <t>学校教育</t>
  </si>
  <si>
    <t>631101</t>
  </si>
  <si>
    <t>6311011</t>
  </si>
  <si>
    <t>学校教育（国公立）★★</t>
  </si>
  <si>
    <t>63</t>
    <phoneticPr fontId="10"/>
  </si>
  <si>
    <t>631</t>
    <phoneticPr fontId="10"/>
  </si>
  <si>
    <t>教育</t>
  </si>
  <si>
    <t>6311</t>
  </si>
  <si>
    <t>631102</t>
  </si>
  <si>
    <t>6311021</t>
  </si>
  <si>
    <t>学校教育（私立）★</t>
  </si>
  <si>
    <t>63</t>
  </si>
  <si>
    <t>631</t>
  </si>
  <si>
    <t>6312</t>
    <phoneticPr fontId="10"/>
  </si>
  <si>
    <t>社会教育・その他の教育</t>
    <phoneticPr fontId="10"/>
  </si>
  <si>
    <t>631201</t>
  </si>
  <si>
    <t>6312011</t>
  </si>
  <si>
    <t>社会教育（国公立）★★</t>
  </si>
  <si>
    <t>6312</t>
  </si>
  <si>
    <t>社会教育・その他の教育</t>
  </si>
  <si>
    <t>631202</t>
  </si>
  <si>
    <t>6312021</t>
  </si>
  <si>
    <t>社会教育（非営利）★</t>
  </si>
  <si>
    <t>631203</t>
  </si>
  <si>
    <t>6312031</t>
  </si>
  <si>
    <t>その他の教育訓練機関（国公立）
★★</t>
    <phoneticPr fontId="10"/>
  </si>
  <si>
    <t>その他の教育訓練機関（国公立）★★</t>
  </si>
  <si>
    <t>631204</t>
  </si>
  <si>
    <t>6312041</t>
  </si>
  <si>
    <t>その他の教育訓練機関（産業）</t>
  </si>
  <si>
    <t>087</t>
    <phoneticPr fontId="9"/>
  </si>
  <si>
    <t>研究</t>
    <phoneticPr fontId="9"/>
  </si>
  <si>
    <t>6321</t>
    <phoneticPr fontId="10"/>
  </si>
  <si>
    <t>学術研究機関</t>
  </si>
  <si>
    <t>632101</t>
  </si>
  <si>
    <t>6321011</t>
  </si>
  <si>
    <t>自然科学研究機関（国公立）★★</t>
  </si>
  <si>
    <t>632</t>
    <phoneticPr fontId="10"/>
  </si>
  <si>
    <t>研究</t>
  </si>
  <si>
    <t>6321</t>
  </si>
  <si>
    <t>632102</t>
  </si>
  <si>
    <t>6321021</t>
  </si>
  <si>
    <t>人文科学研究機関（国公立）★★</t>
  </si>
  <si>
    <t>632</t>
  </si>
  <si>
    <t>632103</t>
  </si>
  <si>
    <t>6321031</t>
  </si>
  <si>
    <t>自然科学研究機関（非営利）★</t>
  </si>
  <si>
    <t>632104</t>
  </si>
  <si>
    <t>6321041</t>
  </si>
  <si>
    <t>人文科学研究機関（非営利）★</t>
  </si>
  <si>
    <t>632105</t>
  </si>
  <si>
    <t>6321051</t>
  </si>
  <si>
    <t>自然科学研究機関（産業）</t>
  </si>
  <si>
    <t>632106</t>
  </si>
  <si>
    <t>6321061</t>
  </si>
  <si>
    <t>人文科学研究機関（産業）</t>
  </si>
  <si>
    <t>6322</t>
    <phoneticPr fontId="10"/>
  </si>
  <si>
    <t>企業内研究開発</t>
  </si>
  <si>
    <t>632201</t>
  </si>
  <si>
    <t>6322011</t>
  </si>
  <si>
    <t>48</t>
    <phoneticPr fontId="9"/>
  </si>
  <si>
    <t>医療・福祉</t>
    <rPh sb="0" eb="2">
      <t>イリョウ</t>
    </rPh>
    <rPh sb="3" eb="5">
      <t>フクシ</t>
    </rPh>
    <phoneticPr fontId="10"/>
  </si>
  <si>
    <t>088</t>
    <phoneticPr fontId="9"/>
  </si>
  <si>
    <t>医療・福祉</t>
    <rPh sb="0" eb="2">
      <t>イリョウ</t>
    </rPh>
    <rPh sb="3" eb="5">
      <t>フクシ</t>
    </rPh>
    <phoneticPr fontId="9"/>
  </si>
  <si>
    <t>6411</t>
    <phoneticPr fontId="10"/>
  </si>
  <si>
    <t>医療</t>
    <rPh sb="0" eb="2">
      <t>イリョウ</t>
    </rPh>
    <phoneticPr fontId="10"/>
  </si>
  <si>
    <t>641101</t>
  </si>
  <si>
    <t>6411011</t>
  </si>
  <si>
    <t>医療（入院診療）</t>
    <rPh sb="3" eb="5">
      <t>ニュウイン</t>
    </rPh>
    <rPh sb="5" eb="7">
      <t>シンリョウ</t>
    </rPh>
    <phoneticPr fontId="10"/>
  </si>
  <si>
    <t>64</t>
    <phoneticPr fontId="10"/>
  </si>
  <si>
    <t>641</t>
    <phoneticPr fontId="10"/>
  </si>
  <si>
    <t>医療（入院診療）</t>
  </si>
  <si>
    <t>医療・福祉</t>
  </si>
  <si>
    <t>医療・福祉</t>
    <phoneticPr fontId="9"/>
  </si>
  <si>
    <t>6411</t>
  </si>
  <si>
    <t>医療</t>
  </si>
  <si>
    <t>641102</t>
  </si>
  <si>
    <t>6411021</t>
  </si>
  <si>
    <t>医療（入院外診療）</t>
    <rPh sb="3" eb="5">
      <t>ニュウイン</t>
    </rPh>
    <rPh sb="5" eb="6">
      <t>ガイ</t>
    </rPh>
    <rPh sb="6" eb="8">
      <t>シンリョウ</t>
    </rPh>
    <phoneticPr fontId="10"/>
  </si>
  <si>
    <t>64</t>
  </si>
  <si>
    <t>641</t>
  </si>
  <si>
    <t>医療（入院外診療）</t>
  </si>
  <si>
    <t>641103</t>
  </si>
  <si>
    <t>6411031</t>
  </si>
  <si>
    <t>医療（歯科診療）</t>
    <rPh sb="3" eb="5">
      <t>シカ</t>
    </rPh>
    <rPh sb="5" eb="7">
      <t>シンリョウ</t>
    </rPh>
    <phoneticPr fontId="10"/>
  </si>
  <si>
    <t>医療（歯科診療）</t>
  </si>
  <si>
    <t>641104</t>
  </si>
  <si>
    <t>6411041</t>
  </si>
  <si>
    <t>医療（調剤）</t>
    <rPh sb="0" eb="2">
      <t>イリョウ</t>
    </rPh>
    <rPh sb="3" eb="5">
      <t>チョウザイ</t>
    </rPh>
    <phoneticPr fontId="10"/>
  </si>
  <si>
    <t>医療（調剤）</t>
  </si>
  <si>
    <t>641105</t>
  </si>
  <si>
    <t>6411051</t>
  </si>
  <si>
    <t>医療（その他の医療サービス）</t>
    <rPh sb="0" eb="2">
      <t>イリョウ</t>
    </rPh>
    <rPh sb="5" eb="6">
      <t>タ</t>
    </rPh>
    <rPh sb="7" eb="9">
      <t>イリョウ</t>
    </rPh>
    <phoneticPr fontId="10"/>
  </si>
  <si>
    <t>医療（その他の医療サービス）</t>
  </si>
  <si>
    <t>6421</t>
    <phoneticPr fontId="10"/>
  </si>
  <si>
    <t>保健衛生</t>
    <rPh sb="0" eb="2">
      <t>ホケン</t>
    </rPh>
    <rPh sb="2" eb="4">
      <t>エイセイ</t>
    </rPh>
    <phoneticPr fontId="10"/>
  </si>
  <si>
    <t>642101</t>
  </si>
  <si>
    <t>6421011</t>
  </si>
  <si>
    <t>保健衛生（国公立）★★</t>
  </si>
  <si>
    <t>642</t>
    <phoneticPr fontId="10"/>
  </si>
  <si>
    <t>6421</t>
  </si>
  <si>
    <t>保健衛生</t>
  </si>
  <si>
    <t>642102</t>
  </si>
  <si>
    <t>6421021</t>
  </si>
  <si>
    <t>保健衛生（産業）</t>
  </si>
  <si>
    <t>642</t>
  </si>
  <si>
    <t>6431</t>
    <phoneticPr fontId="10"/>
  </si>
  <si>
    <t>社会保険・社会福祉</t>
    <rPh sb="0" eb="2">
      <t>シャカイ</t>
    </rPh>
    <rPh sb="2" eb="4">
      <t>ホケン</t>
    </rPh>
    <rPh sb="5" eb="7">
      <t>シャカイ</t>
    </rPh>
    <rPh sb="7" eb="9">
      <t>フクシ</t>
    </rPh>
    <phoneticPr fontId="10"/>
  </si>
  <si>
    <t>643101</t>
  </si>
  <si>
    <t>6431011</t>
  </si>
  <si>
    <t>社会保険事業★★</t>
    <phoneticPr fontId="10"/>
  </si>
  <si>
    <t>643</t>
    <phoneticPr fontId="10"/>
  </si>
  <si>
    <t>社会保険事業★★</t>
  </si>
  <si>
    <t>6431</t>
  </si>
  <si>
    <t>社会保険・社会福祉</t>
  </si>
  <si>
    <t>643102</t>
  </si>
  <si>
    <t>6431021</t>
  </si>
  <si>
    <t>社会福祉（国公立）★★</t>
  </si>
  <si>
    <t>643</t>
  </si>
  <si>
    <t>643103</t>
  </si>
  <si>
    <t>6431031</t>
  </si>
  <si>
    <t>社会福祉（非営利）★</t>
  </si>
  <si>
    <t>643104</t>
  </si>
  <si>
    <t>6431041</t>
  </si>
  <si>
    <t>社会福祉（産業）</t>
    <rPh sb="5" eb="7">
      <t>サンギョウ</t>
    </rPh>
    <phoneticPr fontId="10"/>
  </si>
  <si>
    <t>社会福祉（産業）</t>
  </si>
  <si>
    <t>6441</t>
    <phoneticPr fontId="10"/>
  </si>
  <si>
    <t>介護</t>
    <rPh sb="0" eb="2">
      <t>カイゴ</t>
    </rPh>
    <phoneticPr fontId="10"/>
  </si>
  <si>
    <t>644101</t>
  </si>
  <si>
    <t>6441011</t>
  </si>
  <si>
    <t>介護（施設サービス）</t>
    <rPh sb="0" eb="2">
      <t>カイゴ</t>
    </rPh>
    <rPh sb="3" eb="5">
      <t>シセツ</t>
    </rPh>
    <phoneticPr fontId="10"/>
  </si>
  <si>
    <t>644</t>
    <phoneticPr fontId="10"/>
  </si>
  <si>
    <t>介護（施設サービス）</t>
  </si>
  <si>
    <t>6441</t>
  </si>
  <si>
    <t>介護</t>
  </si>
  <si>
    <t>644102</t>
  </si>
  <si>
    <t>6441021</t>
  </si>
  <si>
    <t>介護（施設サービスを除く。）</t>
    <rPh sb="0" eb="2">
      <t>カイゴ</t>
    </rPh>
    <rPh sb="3" eb="5">
      <t>シセツ</t>
    </rPh>
    <rPh sb="10" eb="11">
      <t>ノゾ</t>
    </rPh>
    <phoneticPr fontId="10"/>
  </si>
  <si>
    <t>644</t>
  </si>
  <si>
    <t>介護（施設サービスを除く。）</t>
  </si>
  <si>
    <t>49</t>
    <phoneticPr fontId="9"/>
  </si>
  <si>
    <t>その他の非営利団体サービス</t>
    <rPh sb="4" eb="7">
      <t>ヒエイリ</t>
    </rPh>
    <rPh sb="7" eb="9">
      <t>ダンタイ</t>
    </rPh>
    <phoneticPr fontId="10"/>
  </si>
  <si>
    <t>089</t>
    <phoneticPr fontId="9"/>
  </si>
  <si>
    <t>その他の非営利団体サービス</t>
    <rPh sb="4" eb="7">
      <t>ヒエイリ</t>
    </rPh>
    <rPh sb="7" eb="9">
      <t>ダンタイ</t>
    </rPh>
    <phoneticPr fontId="9"/>
  </si>
  <si>
    <t>6599</t>
    <phoneticPr fontId="10"/>
  </si>
  <si>
    <t>659901</t>
  </si>
  <si>
    <t>6599011</t>
  </si>
  <si>
    <t>対企業民間非営利団体</t>
  </si>
  <si>
    <t>65</t>
    <phoneticPr fontId="10"/>
  </si>
  <si>
    <t>659</t>
    <phoneticPr fontId="10"/>
  </si>
  <si>
    <t>49</t>
  </si>
  <si>
    <t>その他の非営利団体サービス</t>
  </si>
  <si>
    <t>その他の非営利団体サービス</t>
    <phoneticPr fontId="9"/>
  </si>
  <si>
    <t>6599</t>
  </si>
  <si>
    <t>659902</t>
  </si>
  <si>
    <t>6599021</t>
  </si>
  <si>
    <t>対家計民間非営利団体（別掲を除く。）★</t>
    <phoneticPr fontId="10"/>
  </si>
  <si>
    <t>65</t>
  </si>
  <si>
    <t>659</t>
  </si>
  <si>
    <t>対家計民間非営利団体（別掲を除く。）★</t>
  </si>
  <si>
    <t>50</t>
    <phoneticPr fontId="9"/>
  </si>
  <si>
    <t>物品賃貸サービス</t>
  </si>
  <si>
    <t>090</t>
    <phoneticPr fontId="9"/>
  </si>
  <si>
    <t>物品賃貸サービス</t>
    <phoneticPr fontId="9"/>
  </si>
  <si>
    <t>6611</t>
    <phoneticPr fontId="10"/>
  </si>
  <si>
    <t>物品賃貸業（貸自動車業を除く。）</t>
    <phoneticPr fontId="10"/>
  </si>
  <si>
    <t>661101</t>
  </si>
  <si>
    <t>物品賃貸業（貸自動車を除く。）</t>
    <phoneticPr fontId="10"/>
  </si>
  <si>
    <t>66</t>
    <phoneticPr fontId="10"/>
  </si>
  <si>
    <t>対事業所サービス</t>
    <phoneticPr fontId="10"/>
  </si>
  <si>
    <t>661</t>
    <phoneticPr fontId="10"/>
  </si>
  <si>
    <t>物品賃貸業（貸自動車を除く。）</t>
  </si>
  <si>
    <t>50</t>
  </si>
  <si>
    <t>6611</t>
  </si>
  <si>
    <t>物品賃貸業（貸自動車業を除く。）</t>
  </si>
  <si>
    <t>6611011</t>
  </si>
  <si>
    <t>産業用機械器具（建設機械器具を除く。）賃貸業</t>
    <phoneticPr fontId="10"/>
  </si>
  <si>
    <t>66</t>
  </si>
  <si>
    <t>対事業所サービス</t>
  </si>
  <si>
    <t>661</t>
  </si>
  <si>
    <t>産業用機械器具（建設機械器具を除く。）賃貸業</t>
  </si>
  <si>
    <t>6611012</t>
  </si>
  <si>
    <t>建設機械器具賃貸業</t>
  </si>
  <si>
    <t>6611013</t>
  </si>
  <si>
    <t>電子計算機・同関連機器賃貸業</t>
  </si>
  <si>
    <t>6611014</t>
  </si>
  <si>
    <t>事務用機械器具（電算機等を除く。）賃貸業</t>
    <phoneticPr fontId="10"/>
  </si>
  <si>
    <t>事務用機械器具（電算機等を除く。）賃貸業</t>
  </si>
  <si>
    <t>6611015</t>
  </si>
  <si>
    <t>スポーツ・娯楽用品・その他の物品賃貸業</t>
  </si>
  <si>
    <t>6612</t>
    <phoneticPr fontId="10"/>
  </si>
  <si>
    <t>貸自動車業</t>
    <rPh sb="0" eb="1">
      <t>カ</t>
    </rPh>
    <rPh sb="1" eb="4">
      <t>ジドウシャ</t>
    </rPh>
    <rPh sb="4" eb="5">
      <t>ギョウ</t>
    </rPh>
    <phoneticPr fontId="10"/>
  </si>
  <si>
    <t>661201</t>
  </si>
  <si>
    <t>6612011</t>
  </si>
  <si>
    <t>貸自動車業</t>
  </si>
  <si>
    <t>51</t>
    <phoneticPr fontId="9"/>
  </si>
  <si>
    <t>広告</t>
  </si>
  <si>
    <t>091</t>
    <phoneticPr fontId="9"/>
  </si>
  <si>
    <t>広告</t>
    <phoneticPr fontId="10"/>
  </si>
  <si>
    <t>広告</t>
    <phoneticPr fontId="9"/>
  </si>
  <si>
    <t>6621</t>
    <phoneticPr fontId="10"/>
  </si>
  <si>
    <t>662101</t>
  </si>
  <si>
    <t>662</t>
    <phoneticPr fontId="10"/>
  </si>
  <si>
    <t>6621</t>
  </si>
  <si>
    <t>6621011</t>
  </si>
  <si>
    <t>テレビ・ラジオ広告</t>
  </si>
  <si>
    <t>662</t>
  </si>
  <si>
    <t>6621012</t>
  </si>
  <si>
    <t>新聞・雑誌・その他の広告</t>
  </si>
  <si>
    <t>52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</si>
  <si>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10"/>
  </si>
  <si>
    <t>092</t>
    <phoneticPr fontId="9"/>
  </si>
  <si>
    <t>自動車整備・機械修理</t>
    <phoneticPr fontId="10"/>
  </si>
  <si>
    <t>自動車整備・機械修理</t>
    <phoneticPr fontId="9"/>
  </si>
  <si>
    <t>6631</t>
    <phoneticPr fontId="10"/>
  </si>
  <si>
    <t>自動車整備</t>
    <rPh sb="0" eb="3">
      <t>ジドウシャ</t>
    </rPh>
    <rPh sb="3" eb="5">
      <t>セイビ</t>
    </rPh>
    <phoneticPr fontId="10"/>
  </si>
  <si>
    <t>663110</t>
  </si>
  <si>
    <t>6631101</t>
  </si>
  <si>
    <t>663</t>
    <phoneticPr fontId="10"/>
  </si>
  <si>
    <t>自動車整備</t>
  </si>
  <si>
    <t>52</t>
  </si>
  <si>
    <t>その他の対事業所サービス</t>
  </si>
  <si>
    <t>6632</t>
    <phoneticPr fontId="10"/>
  </si>
  <si>
    <t>機械修理</t>
  </si>
  <si>
    <t>663210</t>
  </si>
  <si>
    <t>6632101</t>
  </si>
  <si>
    <t>663</t>
  </si>
  <si>
    <t>自動車整備・機械修理</t>
  </si>
  <si>
    <t>093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</si>
  <si>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9"/>
  </si>
  <si>
    <t>6699</t>
    <phoneticPr fontId="10"/>
  </si>
  <si>
    <t>669901</t>
  </si>
  <si>
    <t>6699011</t>
  </si>
  <si>
    <t>法務・財務・会計サービス</t>
  </si>
  <si>
    <t>669</t>
    <phoneticPr fontId="10"/>
  </si>
  <si>
    <t>その他の対事業所サービス</t>
    <phoneticPr fontId="9"/>
  </si>
  <si>
    <t>6699</t>
  </si>
  <si>
    <t>669902</t>
  </si>
  <si>
    <t>6699021</t>
  </si>
  <si>
    <t>土木建築サービス</t>
  </si>
  <si>
    <t>669</t>
  </si>
  <si>
    <t>669903</t>
  </si>
  <si>
    <t>6699031</t>
  </si>
  <si>
    <t>労働者派遣サービス</t>
  </si>
  <si>
    <t>669904</t>
  </si>
  <si>
    <t>6699041</t>
  </si>
  <si>
    <t>建物サービス</t>
  </si>
  <si>
    <t>669905</t>
  </si>
  <si>
    <t>6699051</t>
  </si>
  <si>
    <t>警備業</t>
    <rPh sb="0" eb="3">
      <t>ケイビギョウ</t>
    </rPh>
    <phoneticPr fontId="10"/>
  </si>
  <si>
    <t>警備業</t>
  </si>
  <si>
    <t>669909</t>
  </si>
  <si>
    <t>6699099</t>
  </si>
  <si>
    <t>53</t>
    <phoneticPr fontId="9"/>
  </si>
  <si>
    <t>対個人サービス</t>
    <rPh sb="0" eb="1">
      <t>タイ</t>
    </rPh>
    <rPh sb="1" eb="3">
      <t>コジン</t>
    </rPh>
    <phoneticPr fontId="10"/>
  </si>
  <si>
    <t>094</t>
    <phoneticPr fontId="9"/>
  </si>
  <si>
    <t>宿泊・飲食サービス</t>
    <rPh sb="0" eb="2">
      <t>シュクハク</t>
    </rPh>
    <rPh sb="3" eb="5">
      <t>インショク</t>
    </rPh>
    <phoneticPr fontId="9"/>
  </si>
  <si>
    <t>6711</t>
    <phoneticPr fontId="10"/>
  </si>
  <si>
    <t>宿泊業</t>
    <rPh sb="0" eb="2">
      <t>シュクハク</t>
    </rPh>
    <rPh sb="2" eb="3">
      <t>ギョウ</t>
    </rPh>
    <phoneticPr fontId="10"/>
  </si>
  <si>
    <t>671101</t>
  </si>
  <si>
    <t>6711011</t>
  </si>
  <si>
    <t>67</t>
    <phoneticPr fontId="10"/>
  </si>
  <si>
    <t>671</t>
    <phoneticPr fontId="10"/>
  </si>
  <si>
    <t>宿泊業</t>
  </si>
  <si>
    <t>対個人サービス</t>
  </si>
  <si>
    <t>宿泊・飲食サービス</t>
    <phoneticPr fontId="9"/>
  </si>
  <si>
    <t>6721</t>
    <phoneticPr fontId="10"/>
  </si>
  <si>
    <t>飲食サービス</t>
    <rPh sb="0" eb="2">
      <t>インショク</t>
    </rPh>
    <phoneticPr fontId="10"/>
  </si>
  <si>
    <t>672101</t>
  </si>
  <si>
    <t>6721011</t>
  </si>
  <si>
    <t>67</t>
  </si>
  <si>
    <t>672</t>
    <phoneticPr fontId="10"/>
  </si>
  <si>
    <t>飲食サービス</t>
  </si>
  <si>
    <t>095</t>
    <phoneticPr fontId="9"/>
  </si>
  <si>
    <t>洗濯・理容・美容・浴場業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10"/>
  </si>
  <si>
    <t>6731</t>
    <phoneticPr fontId="10"/>
  </si>
  <si>
    <t>673101</t>
  </si>
  <si>
    <t>6731011</t>
  </si>
  <si>
    <t>洗濯業</t>
    <phoneticPr fontId="10"/>
  </si>
  <si>
    <t>673</t>
    <phoneticPr fontId="10"/>
  </si>
  <si>
    <t>洗濯業</t>
  </si>
  <si>
    <t>095</t>
  </si>
  <si>
    <t>洗濯・理容・美容・浴場業</t>
  </si>
  <si>
    <t>6731</t>
  </si>
  <si>
    <t>673102</t>
  </si>
  <si>
    <t>6731021</t>
  </si>
  <si>
    <t>理容業</t>
  </si>
  <si>
    <t>673</t>
  </si>
  <si>
    <t>673103</t>
  </si>
  <si>
    <t>6731031</t>
  </si>
  <si>
    <t>美容業</t>
  </si>
  <si>
    <t>673104</t>
  </si>
  <si>
    <t>6731041</t>
  </si>
  <si>
    <t>浴場業</t>
  </si>
  <si>
    <t>673109</t>
  </si>
  <si>
    <t>6731099</t>
  </si>
  <si>
    <t>その他の洗濯・理容・美容・浴場業</t>
    <rPh sb="2" eb="3">
      <t>タ</t>
    </rPh>
    <rPh sb="4" eb="6">
      <t>センタク</t>
    </rPh>
    <rPh sb="7" eb="9">
      <t>リヨウ</t>
    </rPh>
    <rPh sb="10" eb="12">
      <t>ビヨウ</t>
    </rPh>
    <rPh sb="13" eb="15">
      <t>ヨクジョウ</t>
    </rPh>
    <rPh sb="15" eb="16">
      <t>ギョウ</t>
    </rPh>
    <phoneticPr fontId="10"/>
  </si>
  <si>
    <t>その他の洗濯・理容・美容・浴場業</t>
  </si>
  <si>
    <t>096</t>
    <phoneticPr fontId="9"/>
  </si>
  <si>
    <t>娯楽サービス</t>
    <rPh sb="0" eb="2">
      <t>ゴラク</t>
    </rPh>
    <phoneticPr fontId="10"/>
  </si>
  <si>
    <t>6741</t>
    <phoneticPr fontId="10"/>
  </si>
  <si>
    <t>674101</t>
  </si>
  <si>
    <t>6741011</t>
  </si>
  <si>
    <t>映画館</t>
  </si>
  <si>
    <t>674</t>
    <phoneticPr fontId="10"/>
  </si>
  <si>
    <t>096</t>
  </si>
  <si>
    <t>娯楽サービス</t>
  </si>
  <si>
    <t>6741</t>
  </si>
  <si>
    <t>674102</t>
  </si>
  <si>
    <t>6741021</t>
  </si>
  <si>
    <t>興行場（映画館を除く。）・興行団</t>
    <rPh sb="0" eb="2">
      <t>コウギョウ</t>
    </rPh>
    <rPh sb="2" eb="3">
      <t>ジョウ</t>
    </rPh>
    <rPh sb="4" eb="7">
      <t>エイガカン</t>
    </rPh>
    <rPh sb="13" eb="15">
      <t>コウギョウ</t>
    </rPh>
    <rPh sb="15" eb="16">
      <t>ダン</t>
    </rPh>
    <phoneticPr fontId="10"/>
  </si>
  <si>
    <t>674</t>
  </si>
  <si>
    <t>興行場（映画館を除く。）・興行団</t>
  </si>
  <si>
    <t>674103</t>
  </si>
  <si>
    <t>6741031</t>
  </si>
  <si>
    <t>競輪・競馬等の競走場・競技団</t>
  </si>
  <si>
    <t>674104</t>
  </si>
  <si>
    <t>6741041</t>
  </si>
  <si>
    <t>スポーツ施設提供業・公園・遊園地</t>
  </si>
  <si>
    <t>674105</t>
  </si>
  <si>
    <t>6741051</t>
  </si>
  <si>
    <t>遊戯場</t>
  </si>
  <si>
    <t>674109</t>
  </si>
  <si>
    <t>6741099</t>
  </si>
  <si>
    <t>その他の娯楽</t>
  </si>
  <si>
    <t>097</t>
    <phoneticPr fontId="9"/>
  </si>
  <si>
    <t>その他の対個人サービス</t>
  </si>
  <si>
    <t>6799</t>
    <phoneticPr fontId="10"/>
  </si>
  <si>
    <t>679901</t>
  </si>
  <si>
    <t>6799011</t>
  </si>
  <si>
    <t>写真業</t>
  </si>
  <si>
    <t>679</t>
    <phoneticPr fontId="10"/>
  </si>
  <si>
    <t>097</t>
  </si>
  <si>
    <t>6799</t>
  </si>
  <si>
    <t>679902</t>
  </si>
  <si>
    <t>6799021</t>
  </si>
  <si>
    <t>冠婚葬祭業</t>
  </si>
  <si>
    <t>679</t>
  </si>
  <si>
    <t>679903</t>
  </si>
  <si>
    <t>6799031</t>
  </si>
  <si>
    <t>個人教授業</t>
    <rPh sb="4" eb="5">
      <t>ギョウ</t>
    </rPh>
    <phoneticPr fontId="10"/>
  </si>
  <si>
    <t>個人教授業</t>
  </si>
  <si>
    <t>679904</t>
  </si>
  <si>
    <t>6799041</t>
  </si>
  <si>
    <t>各種修理業（別掲を除く。）</t>
    <phoneticPr fontId="10"/>
  </si>
  <si>
    <t>各種修理業（別掲を除く。）</t>
  </si>
  <si>
    <t>097</t>
    <phoneticPr fontId="4"/>
  </si>
  <si>
    <t>679909</t>
  </si>
  <si>
    <t>6799099</t>
  </si>
  <si>
    <t>54</t>
    <phoneticPr fontId="9"/>
  </si>
  <si>
    <t>その他</t>
    <rPh sb="2" eb="3">
      <t>タ</t>
    </rPh>
    <phoneticPr fontId="10"/>
  </si>
  <si>
    <t>098</t>
    <phoneticPr fontId="10"/>
  </si>
  <si>
    <t>6811</t>
    <phoneticPr fontId="10"/>
  </si>
  <si>
    <t>事務用品</t>
    <rPh sb="0" eb="2">
      <t>ジム</t>
    </rPh>
    <rPh sb="2" eb="4">
      <t>ヨウヒン</t>
    </rPh>
    <phoneticPr fontId="10"/>
  </si>
  <si>
    <t>681100</t>
  </si>
  <si>
    <t>6811000</t>
  </si>
  <si>
    <t>事務用品</t>
  </si>
  <si>
    <t>68</t>
    <phoneticPr fontId="10"/>
  </si>
  <si>
    <t>681</t>
    <phoneticPr fontId="10"/>
  </si>
  <si>
    <t>54</t>
  </si>
  <si>
    <t>その他</t>
  </si>
  <si>
    <t>098</t>
  </si>
  <si>
    <t>6911</t>
    <phoneticPr fontId="10"/>
  </si>
  <si>
    <t>分類不明</t>
    <rPh sb="0" eb="2">
      <t>ブンルイ</t>
    </rPh>
    <rPh sb="2" eb="4">
      <t>フメイ</t>
    </rPh>
    <phoneticPr fontId="10"/>
  </si>
  <si>
    <t>691100</t>
  </si>
  <si>
    <t>6911000</t>
  </si>
  <si>
    <t>分類不明</t>
    <phoneticPr fontId="10"/>
  </si>
  <si>
    <t>69</t>
    <phoneticPr fontId="10"/>
  </si>
  <si>
    <t>691</t>
    <phoneticPr fontId="10"/>
  </si>
  <si>
    <t>分類不明</t>
  </si>
  <si>
    <t>平成27年(2015年)有田川町産業連関表(単位：万円)</t>
  </si>
  <si>
    <t>石油・原油・天然ガス</t>
  </si>
  <si>
    <t>食肉・畜産食料品</t>
  </si>
  <si>
    <t>飼料・有機質肥料（別掲を除く）</t>
  </si>
  <si>
    <t>繊維工業製品･化学繊維</t>
  </si>
  <si>
    <t>衣服･身の回り品</t>
  </si>
  <si>
    <t>有機化学工業製品</t>
  </si>
  <si>
    <t>鉄鋼</t>
  </si>
  <si>
    <t>自動車･同部品･附属品</t>
  </si>
  <si>
    <t>土木建設</t>
  </si>
  <si>
    <t>ガス・熱供給業</t>
  </si>
  <si>
    <t>道路輸送</t>
  </si>
  <si>
    <t>町内総固定資本形成（公的）</t>
  </si>
  <si>
    <t>町内総固定資本形成（民間）</t>
  </si>
  <si>
    <t>町内最終需要計</t>
  </si>
  <si>
    <t>町内需要合計</t>
  </si>
  <si>
    <t>町内生産額</t>
  </si>
  <si>
    <t>全国・和歌山県・有田川町産業連関表　部門対応表</t>
  </si>
  <si>
    <t>H27有田川町分類案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</si>
</sst>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"/>
    <numFmt numFmtId="177" formatCode="#,##0.000;[Red]\-#,##0.000"/>
    <numFmt numFmtId="178" formatCode="0.000"/>
  </numFmts>
  <fonts count="16" x14ac:knownFonts="1">
    <font>
      <sz val="11"/>
      <color theme="1"/>
      <name val="游ゴシック"/>
      <family val="2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0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7" fillId="0" borderId="0"/>
  </cellStyleXfs>
  <cellXfs count="19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76" fontId="5" fillId="0" borderId="3" xfId="0" applyNumberFormat="1" applyFont="1" applyBorder="1" applyAlignment="1">
      <alignment horizontal="center"/>
    </xf>
    <xf numFmtId="176" fontId="5" fillId="0" borderId="4" xfId="0" applyNumberFormat="1" applyFont="1" applyBorder="1" applyAlignment="1">
      <alignment horizontal="center"/>
    </xf>
    <xf numFmtId="176" fontId="5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7" xfId="0" applyNumberFormat="1" applyFont="1" applyBorder="1" applyAlignment="1">
      <alignment horizontal="center" vertical="center" wrapText="1"/>
    </xf>
    <xf numFmtId="38" fontId="5" fillId="0" borderId="1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17" xfId="0" applyNumberFormat="1" applyFont="1" applyBorder="1" applyAlignment="1">
      <alignment horizontal="center"/>
    </xf>
    <xf numFmtId="0" fontId="5" fillId="0" borderId="18" xfId="0" applyFont="1" applyBorder="1"/>
    <xf numFmtId="38" fontId="5" fillId="0" borderId="0" xfId="1" applyFont="1" applyFill="1" applyBorder="1" applyAlignment="1"/>
    <xf numFmtId="38" fontId="5" fillId="0" borderId="19" xfId="1" applyFont="1" applyFill="1" applyBorder="1" applyAlignment="1"/>
    <xf numFmtId="38" fontId="5" fillId="0" borderId="18" xfId="1" applyFont="1" applyFill="1" applyBorder="1" applyAlignment="1"/>
    <xf numFmtId="0" fontId="5" fillId="0" borderId="20" xfId="0" applyFont="1" applyBorder="1" applyAlignment="1">
      <alignment horizontal="center"/>
    </xf>
    <xf numFmtId="0" fontId="5" fillId="0" borderId="21" xfId="0" applyFont="1" applyBorder="1"/>
    <xf numFmtId="38" fontId="5" fillId="0" borderId="22" xfId="1" applyFont="1" applyFill="1" applyBorder="1" applyAlignment="1"/>
    <xf numFmtId="38" fontId="5" fillId="0" borderId="23" xfId="1" applyFont="1" applyFill="1" applyBorder="1" applyAlignment="1"/>
    <xf numFmtId="38" fontId="5" fillId="0" borderId="21" xfId="1" applyFont="1" applyFill="1" applyBorder="1" applyAlignment="1"/>
    <xf numFmtId="0" fontId="5" fillId="0" borderId="17" xfId="0" applyFont="1" applyBorder="1" applyAlignment="1">
      <alignment horizontal="center"/>
    </xf>
    <xf numFmtId="38" fontId="5" fillId="0" borderId="0" xfId="0" applyNumberFormat="1" applyFont="1"/>
    <xf numFmtId="38" fontId="5" fillId="0" borderId="21" xfId="0" applyNumberFormat="1" applyFont="1" applyBorder="1"/>
    <xf numFmtId="176" fontId="5" fillId="0" borderId="10" xfId="0" applyNumberFormat="1" applyFont="1" applyBorder="1" applyAlignment="1">
      <alignment horizontal="center"/>
    </xf>
    <xf numFmtId="176" fontId="5" fillId="0" borderId="24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177" fontId="5" fillId="0" borderId="0" xfId="1" applyNumberFormat="1" applyFont="1" applyFill="1" applyBorder="1" applyAlignment="1"/>
    <xf numFmtId="177" fontId="5" fillId="0" borderId="18" xfId="1" applyNumberFormat="1" applyFont="1" applyFill="1" applyBorder="1" applyAlignment="1"/>
    <xf numFmtId="177" fontId="5" fillId="0" borderId="22" xfId="1" applyNumberFormat="1" applyFont="1" applyFill="1" applyBorder="1" applyAlignment="1"/>
    <xf numFmtId="177" fontId="5" fillId="0" borderId="21" xfId="1" applyNumberFormat="1" applyFont="1" applyFill="1" applyBorder="1" applyAlignment="1"/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178" fontId="5" fillId="0" borderId="19" xfId="0" applyNumberFormat="1" applyFont="1" applyBorder="1"/>
    <xf numFmtId="178" fontId="5" fillId="0" borderId="27" xfId="0" applyNumberFormat="1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0" xfId="0" applyFont="1" applyAlignment="1">
      <alignment horizontal="center"/>
    </xf>
    <xf numFmtId="177" fontId="5" fillId="0" borderId="0" xfId="1" applyNumberFormat="1" applyFont="1" applyBorder="1" applyAlignment="1"/>
    <xf numFmtId="0" fontId="5" fillId="0" borderId="0" xfId="0" applyFont="1" applyAlignment="1">
      <alignment shrinkToFit="1"/>
    </xf>
    <xf numFmtId="0" fontId="5" fillId="0" borderId="36" xfId="0" applyFont="1" applyBorder="1" applyAlignment="1">
      <alignment shrinkToFit="1"/>
    </xf>
    <xf numFmtId="0" fontId="5" fillId="0" borderId="37" xfId="0" applyFont="1" applyBorder="1" applyAlignment="1">
      <alignment shrinkToFit="1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 shrinkToFit="1"/>
    </xf>
    <xf numFmtId="49" fontId="12" fillId="0" borderId="0" xfId="2" applyNumberFormat="1" applyFont="1" applyAlignment="1">
      <alignment horizontal="center" vertical="center" shrinkToFit="1"/>
    </xf>
    <xf numFmtId="0" fontId="12" fillId="0" borderId="0" xfId="3" applyFont="1" applyAlignment="1">
      <alignment shrinkToFit="1"/>
    </xf>
    <xf numFmtId="0" fontId="12" fillId="0" borderId="0" xfId="3" applyFont="1" applyAlignment="1">
      <alignment horizontal="center" vertical="center" shrinkToFit="1"/>
    </xf>
    <xf numFmtId="0" fontId="12" fillId="0" borderId="0" xfId="3" applyFont="1" applyAlignment="1">
      <alignment horizontal="left" shrinkToFit="1"/>
    </xf>
    <xf numFmtId="49" fontId="13" fillId="0" borderId="0" xfId="2" applyNumberFormat="1" applyFont="1" applyAlignment="1">
      <alignment horizontal="left" vertical="center" shrinkToFit="1"/>
    </xf>
    <xf numFmtId="49" fontId="12" fillId="0" borderId="28" xfId="2" applyNumberFormat="1" applyFont="1" applyBorder="1" applyAlignment="1">
      <alignment horizontal="center" vertical="center" shrinkToFit="1"/>
    </xf>
    <xf numFmtId="49" fontId="12" fillId="0" borderId="29" xfId="2" applyNumberFormat="1" applyFont="1" applyBorder="1" applyAlignment="1">
      <alignment horizontal="center" vertical="center" shrinkToFit="1"/>
    </xf>
    <xf numFmtId="49" fontId="12" fillId="0" borderId="30" xfId="2" applyNumberFormat="1" applyFont="1" applyBorder="1" applyAlignment="1">
      <alignment horizontal="center"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2" xfId="3" applyFont="1" applyBorder="1" applyAlignment="1">
      <alignment horizontal="center" vertical="center" shrinkToFit="1"/>
    </xf>
    <xf numFmtId="0" fontId="12" fillId="0" borderId="33" xfId="3" applyFont="1" applyBorder="1" applyAlignment="1">
      <alignment horizontal="center" vertical="center" shrinkToFit="1"/>
    </xf>
    <xf numFmtId="0" fontId="12" fillId="0" borderId="31" xfId="2" applyFont="1" applyBorder="1" applyAlignment="1">
      <alignment horizontal="center" vertical="center" shrinkToFit="1"/>
    </xf>
    <xf numFmtId="0" fontId="12" fillId="0" borderId="32" xfId="2" applyFont="1" applyBorder="1" applyAlignment="1">
      <alignment horizontal="center" vertical="center" shrinkToFit="1"/>
    </xf>
    <xf numFmtId="0" fontId="12" fillId="0" borderId="33" xfId="2" applyFont="1" applyBorder="1" applyAlignment="1">
      <alignment horizontal="center" vertical="center" shrinkToFit="1"/>
    </xf>
    <xf numFmtId="0" fontId="14" fillId="0" borderId="31" xfId="3" applyFont="1" applyBorder="1" applyAlignment="1">
      <alignment horizontal="center" vertical="center" shrinkToFit="1"/>
    </xf>
    <xf numFmtId="0" fontId="14" fillId="0" borderId="33" xfId="3" applyFont="1" applyBorder="1" applyAlignment="1">
      <alignment horizontal="center" vertical="center" shrinkToFit="1"/>
    </xf>
    <xf numFmtId="0" fontId="12" fillId="0" borderId="28" xfId="2" quotePrefix="1" applyFont="1" applyBorder="1" applyAlignment="1">
      <alignment horizontal="center" vertical="center" shrinkToFit="1"/>
    </xf>
    <xf numFmtId="0" fontId="12" fillId="0" borderId="30" xfId="2" quotePrefix="1" applyFont="1" applyBorder="1" applyAlignment="1">
      <alignment horizontal="center" vertical="center" shrinkToFit="1"/>
    </xf>
    <xf numFmtId="0" fontId="12" fillId="0" borderId="28" xfId="2" applyFont="1" applyBorder="1" applyAlignment="1">
      <alignment horizontal="center" vertical="center" shrinkToFit="1"/>
    </xf>
    <xf numFmtId="0" fontId="12" fillId="0" borderId="30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5" fillId="0" borderId="34" xfId="3" applyFont="1" applyBorder="1" applyAlignment="1">
      <alignment horizontal="center" vertical="center" shrinkToFit="1"/>
    </xf>
    <xf numFmtId="0" fontId="14" fillId="0" borderId="28" xfId="3" applyFont="1" applyBorder="1" applyAlignment="1">
      <alignment horizontal="center" vertical="center" shrinkToFit="1"/>
    </xf>
    <xf numFmtId="0" fontId="14" fillId="0" borderId="30" xfId="3" applyFont="1" applyBorder="1" applyAlignment="1">
      <alignment horizontal="center" vertical="center" shrinkToFit="1"/>
    </xf>
    <xf numFmtId="49" fontId="12" fillId="0" borderId="35" xfId="2" applyNumberFormat="1" applyFont="1" applyBorder="1" applyAlignment="1">
      <alignment horizontal="center" vertical="center" shrinkToFit="1"/>
    </xf>
    <xf numFmtId="0" fontId="12" fillId="0" borderId="35" xfId="2" applyFont="1" applyBorder="1" applyAlignment="1">
      <alignment horizontal="center" vertical="center" shrinkToFit="1"/>
    </xf>
    <xf numFmtId="49" fontId="12" fillId="0" borderId="34" xfId="3" applyNumberFormat="1" applyFont="1" applyBorder="1" applyAlignment="1">
      <alignment horizontal="center" vertical="center" shrinkToFit="1"/>
    </xf>
    <xf numFmtId="0" fontId="12" fillId="0" borderId="34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2" fillId="0" borderId="35" xfId="3" applyFont="1" applyBorder="1" applyAlignment="1">
      <alignment horizontal="center" vertical="center" shrinkToFit="1"/>
    </xf>
    <xf numFmtId="49" fontId="12" fillId="0" borderId="31" xfId="2" applyNumberFormat="1" applyFont="1" applyBorder="1" applyAlignment="1">
      <alignment horizontal="center" vertical="center" shrinkToFit="1"/>
    </xf>
    <xf numFmtId="0" fontId="12" fillId="0" borderId="31" xfId="2" applyFont="1" applyBorder="1" applyAlignment="1">
      <alignment vertical="center" shrinkToFit="1"/>
    </xf>
    <xf numFmtId="49" fontId="12" fillId="0" borderId="31" xfId="2" applyNumberFormat="1" applyFont="1" applyBorder="1" applyAlignment="1">
      <alignment vertical="center" shrinkToFit="1"/>
    </xf>
    <xf numFmtId="49" fontId="12" fillId="0" borderId="31" xfId="2" applyNumberFormat="1" applyFont="1" applyBorder="1" applyAlignment="1">
      <alignment horizontal="right" vertical="center" shrinkToFit="1"/>
    </xf>
    <xf numFmtId="49" fontId="12" fillId="0" borderId="35" xfId="2" applyNumberFormat="1" applyFont="1" applyBorder="1" applyAlignment="1">
      <alignment horizontal="right" vertical="center" shrinkToFit="1"/>
    </xf>
    <xf numFmtId="0" fontId="12" fillId="0" borderId="32" xfId="2" applyFont="1" applyBorder="1" applyAlignment="1">
      <alignment vertical="center" shrinkToFit="1"/>
    </xf>
    <xf numFmtId="0" fontId="12" fillId="0" borderId="35" xfId="2" applyFont="1" applyBorder="1" applyAlignment="1">
      <alignment vertical="center" shrinkToFit="1"/>
    </xf>
    <xf numFmtId="49" fontId="12" fillId="0" borderId="32" xfId="2" applyNumberFormat="1" applyFont="1" applyBorder="1" applyAlignment="1">
      <alignment horizontal="center" vertical="center" shrinkToFit="1"/>
    </xf>
    <xf numFmtId="49" fontId="12" fillId="0" borderId="32" xfId="3" applyNumberFormat="1" applyFont="1" applyBorder="1" applyAlignment="1">
      <alignment vertical="top" shrinkToFit="1"/>
    </xf>
    <xf numFmtId="49" fontId="12" fillId="0" borderId="31" xfId="3" applyNumberFormat="1" applyFont="1" applyBorder="1" applyAlignment="1">
      <alignment vertical="top" shrinkToFit="1"/>
    </xf>
    <xf numFmtId="49" fontId="12" fillId="0" borderId="35" xfId="3" applyNumberFormat="1" applyFont="1" applyBorder="1" applyAlignment="1">
      <alignment vertical="top" shrinkToFit="1"/>
    </xf>
    <xf numFmtId="0" fontId="12" fillId="0" borderId="35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center" vertical="center" shrinkToFit="1"/>
    </xf>
    <xf numFmtId="49" fontId="12" fillId="0" borderId="36" xfId="2" applyNumberFormat="1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vertical="center" shrinkToFit="1"/>
    </xf>
    <xf numFmtId="49" fontId="12" fillId="0" borderId="0" xfId="3" applyNumberFormat="1" applyFont="1" applyAlignment="1">
      <alignment vertical="top" shrinkToFit="1"/>
    </xf>
    <xf numFmtId="49" fontId="12" fillId="0" borderId="36" xfId="3" applyNumberFormat="1" applyFont="1" applyBorder="1" applyAlignment="1">
      <alignment vertical="top" shrinkToFit="1"/>
    </xf>
    <xf numFmtId="49" fontId="12" fillId="0" borderId="37" xfId="3" applyNumberFormat="1" applyFont="1" applyBorder="1" applyAlignment="1">
      <alignment vertical="top" shrinkToFit="1"/>
    </xf>
    <xf numFmtId="0" fontId="12" fillId="0" borderId="37" xfId="3" applyFont="1" applyBorder="1" applyAlignment="1">
      <alignment horizontal="center" vertical="center" shrinkToFit="1"/>
    </xf>
    <xf numFmtId="0" fontId="12" fillId="0" borderId="37" xfId="3" applyFont="1" applyBorder="1" applyAlignment="1">
      <alignment vertical="center" shrinkToFit="1"/>
    </xf>
    <xf numFmtId="49" fontId="12" fillId="0" borderId="38" xfId="3" applyNumberFormat="1" applyFont="1" applyBorder="1" applyAlignment="1">
      <alignment vertical="top" shrinkToFit="1"/>
    </xf>
    <xf numFmtId="49" fontId="12" fillId="0" borderId="39" xfId="3" applyNumberFormat="1" applyFont="1" applyBorder="1" applyAlignment="1">
      <alignment vertical="top" shrinkToFit="1"/>
    </xf>
    <xf numFmtId="49" fontId="12" fillId="0" borderId="40" xfId="3" applyNumberFormat="1" applyFont="1" applyBorder="1" applyAlignment="1">
      <alignment vertical="top" shrinkToFit="1"/>
    </xf>
    <xf numFmtId="0" fontId="12" fillId="0" borderId="37" xfId="2" applyFont="1" applyBorder="1" applyAlignment="1">
      <alignment vertical="center" shrinkToFit="1"/>
    </xf>
    <xf numFmtId="49" fontId="12" fillId="0" borderId="29" xfId="3" applyNumberFormat="1" applyFont="1" applyBorder="1" applyAlignment="1">
      <alignment vertical="top" shrinkToFit="1"/>
    </xf>
    <xf numFmtId="49" fontId="12" fillId="0" borderId="28" xfId="3" applyNumberFormat="1" applyFont="1" applyBorder="1" applyAlignment="1">
      <alignment vertical="top" shrinkToFit="1"/>
    </xf>
    <xf numFmtId="49" fontId="12" fillId="0" borderId="34" xfId="3" applyNumberFormat="1" applyFont="1" applyBorder="1" applyAlignment="1">
      <alignment vertical="top" shrinkToFit="1"/>
    </xf>
    <xf numFmtId="0" fontId="12" fillId="0" borderId="40" xfId="3" applyFont="1" applyBorder="1" applyAlignment="1">
      <alignment vertical="center" shrinkToFit="1"/>
    </xf>
    <xf numFmtId="0" fontId="12" fillId="0" borderId="40" xfId="3" applyFont="1" applyBorder="1" applyAlignment="1">
      <alignment horizontal="center" vertical="center" shrinkToFit="1"/>
    </xf>
    <xf numFmtId="49" fontId="12" fillId="0" borderId="36" xfId="2" quotePrefix="1" applyNumberFormat="1" applyFont="1" applyBorder="1" applyAlignment="1">
      <alignment horizontal="center" vertical="center" shrinkToFit="1"/>
    </xf>
    <xf numFmtId="0" fontId="12" fillId="0" borderId="36" xfId="2" applyFont="1" applyBorder="1" applyAlignment="1">
      <alignment vertical="center" shrinkToFit="1"/>
    </xf>
    <xf numFmtId="0" fontId="12" fillId="0" borderId="33" xfId="3" applyFont="1" applyBorder="1" applyAlignment="1">
      <alignment vertical="center" shrinkToFit="1"/>
    </xf>
    <xf numFmtId="0" fontId="12" fillId="0" borderId="41" xfId="3" applyFont="1" applyBorder="1" applyAlignment="1">
      <alignment vertical="center" shrinkToFit="1"/>
    </xf>
    <xf numFmtId="0" fontId="12" fillId="0" borderId="42" xfId="3" applyFont="1" applyBorder="1" applyAlignment="1">
      <alignment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6" xfId="3" applyFont="1" applyBorder="1" applyAlignment="1">
      <alignment horizontal="center" vertical="center" shrinkToFit="1"/>
    </xf>
    <xf numFmtId="0" fontId="12" fillId="0" borderId="39" xfId="3" applyFont="1" applyBorder="1" applyAlignment="1">
      <alignment horizontal="center" vertical="center" shrinkToFit="1"/>
    </xf>
    <xf numFmtId="49" fontId="12" fillId="0" borderId="38" xfId="3" quotePrefix="1" applyNumberFormat="1" applyFont="1" applyBorder="1" applyAlignment="1">
      <alignment vertical="top" shrinkToFit="1"/>
    </xf>
    <xf numFmtId="49" fontId="12" fillId="0" borderId="39" xfId="3" quotePrefix="1" applyNumberFormat="1" applyFont="1" applyBorder="1" applyAlignment="1">
      <alignment vertical="top" shrinkToFit="1"/>
    </xf>
    <xf numFmtId="49" fontId="12" fillId="0" borderId="29" xfId="3" quotePrefix="1" applyNumberFormat="1" applyFont="1" applyBorder="1" applyAlignment="1">
      <alignment vertical="top" shrinkToFit="1"/>
    </xf>
    <xf numFmtId="49" fontId="12" fillId="0" borderId="30" xfId="3" applyNumberFormat="1" applyFont="1" applyBorder="1" applyAlignment="1">
      <alignment vertical="top" shrinkToFit="1"/>
    </xf>
    <xf numFmtId="49" fontId="12" fillId="0" borderId="42" xfId="3" applyNumberFormat="1" applyFont="1" applyBorder="1" applyAlignment="1">
      <alignment vertical="top" shrinkToFit="1"/>
    </xf>
    <xf numFmtId="49" fontId="12" fillId="2" borderId="37" xfId="2" applyNumberFormat="1" applyFont="1" applyFill="1" applyBorder="1" applyAlignment="1">
      <alignment horizontal="right" vertical="center" shrinkToFit="1"/>
    </xf>
    <xf numFmtId="0" fontId="12" fillId="0" borderId="34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vertical="top" shrinkToFit="1"/>
    </xf>
    <xf numFmtId="0" fontId="12" fillId="0" borderId="37" xfId="2" applyFont="1" applyBorder="1" applyAlignment="1">
      <alignment vertical="top" shrinkToFit="1"/>
    </xf>
    <xf numFmtId="49" fontId="12" fillId="0" borderId="36" xfId="4" quotePrefix="1" applyNumberFormat="1" applyFont="1" applyBorder="1" applyAlignment="1">
      <alignment horizontal="center" vertical="top" shrinkToFit="1"/>
    </xf>
    <xf numFmtId="49" fontId="12" fillId="0" borderId="36" xfId="4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right" vertical="top" shrinkToFit="1"/>
    </xf>
    <xf numFmtId="49" fontId="12" fillId="0" borderId="37" xfId="2" applyNumberFormat="1" applyFont="1" applyBorder="1" applyAlignment="1">
      <alignment horizontal="right" vertical="top" shrinkToFit="1"/>
    </xf>
    <xf numFmtId="49" fontId="12" fillId="0" borderId="36" xfId="2" applyNumberFormat="1" applyFont="1" applyBorder="1" applyAlignment="1">
      <alignment horizontal="center" vertical="top" shrinkToFit="1"/>
    </xf>
    <xf numFmtId="49" fontId="12" fillId="3" borderId="36" xfId="2" applyNumberFormat="1" applyFont="1" applyFill="1" applyBorder="1" applyAlignment="1">
      <alignment horizontal="right" vertical="center" shrinkToFit="1"/>
    </xf>
    <xf numFmtId="49" fontId="12" fillId="3" borderId="37" xfId="2" applyNumberFormat="1" applyFont="1" applyFill="1" applyBorder="1" applyAlignment="1">
      <alignment horizontal="right" vertical="center" shrinkToFit="1"/>
    </xf>
    <xf numFmtId="0" fontId="12" fillId="3" borderId="0" xfId="2" applyFont="1" applyFill="1" applyAlignment="1">
      <alignment vertical="center" shrinkToFit="1"/>
    </xf>
    <xf numFmtId="0" fontId="12" fillId="0" borderId="37" xfId="3" applyFont="1" applyBorder="1" applyAlignment="1">
      <alignment vertical="top" shrinkToFit="1"/>
    </xf>
    <xf numFmtId="49" fontId="12" fillId="0" borderId="41" xfId="3" applyNumberFormat="1" applyFont="1" applyBorder="1" applyAlignment="1">
      <alignment vertical="top" shrinkToFit="1"/>
    </xf>
    <xf numFmtId="49" fontId="12" fillId="0" borderId="33" xfId="3" applyNumberFormat="1" applyFont="1" applyBorder="1" applyAlignment="1">
      <alignment vertical="top" shrinkToFit="1"/>
    </xf>
    <xf numFmtId="49" fontId="15" fillId="0" borderId="29" xfId="3" applyNumberFormat="1" applyFont="1" applyBorder="1" applyAlignment="1">
      <alignment vertical="top" shrinkToFit="1"/>
    </xf>
    <xf numFmtId="49" fontId="15" fillId="0" borderId="28" xfId="3" applyNumberFormat="1" applyFont="1" applyBorder="1" applyAlignment="1">
      <alignment vertical="top" shrinkToFit="1"/>
    </xf>
    <xf numFmtId="49" fontId="15" fillId="0" borderId="34" xfId="3" applyNumberFormat="1" applyFont="1" applyBorder="1" applyAlignment="1">
      <alignment vertical="top" shrinkToFit="1"/>
    </xf>
    <xf numFmtId="49" fontId="15" fillId="0" borderId="38" xfId="3" applyNumberFormat="1" applyFont="1" applyBorder="1" applyAlignment="1">
      <alignment vertical="top" shrinkToFit="1"/>
    </xf>
    <xf numFmtId="49" fontId="15" fillId="0" borderId="40" xfId="3" applyNumberFormat="1" applyFont="1" applyBorder="1" applyAlignment="1">
      <alignment vertical="top" shrinkToFit="1"/>
    </xf>
    <xf numFmtId="49" fontId="15" fillId="0" borderId="42" xfId="3" applyNumberFormat="1" applyFont="1" applyBorder="1" applyAlignment="1">
      <alignment vertical="top" shrinkToFit="1"/>
    </xf>
    <xf numFmtId="49" fontId="15" fillId="0" borderId="32" xfId="3" applyNumberFormat="1" applyFont="1" applyBorder="1" applyAlignment="1">
      <alignment vertical="top" shrinkToFit="1"/>
    </xf>
    <xf numFmtId="49" fontId="15" fillId="0" borderId="35" xfId="3" applyNumberFormat="1" applyFont="1" applyBorder="1" applyAlignment="1">
      <alignment vertical="top" shrinkToFit="1"/>
    </xf>
    <xf numFmtId="49" fontId="15" fillId="0" borderId="33" xfId="3" applyNumberFormat="1" applyFont="1" applyBorder="1" applyAlignment="1">
      <alignment vertical="top" shrinkToFit="1"/>
    </xf>
    <xf numFmtId="49" fontId="15" fillId="0" borderId="0" xfId="3" applyNumberFormat="1" applyFont="1" applyAlignment="1">
      <alignment vertical="top" shrinkToFit="1"/>
    </xf>
    <xf numFmtId="49" fontId="15" fillId="0" borderId="37" xfId="3" applyNumberFormat="1" applyFont="1" applyBorder="1" applyAlignment="1">
      <alignment vertical="top" shrinkToFit="1"/>
    </xf>
    <xf numFmtId="49" fontId="15" fillId="0" borderId="41" xfId="3" applyNumberFormat="1" applyFont="1" applyBorder="1" applyAlignment="1">
      <alignment vertical="top" shrinkToFit="1"/>
    </xf>
    <xf numFmtId="49" fontId="15" fillId="0" borderId="39" xfId="3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left" vertical="center" shrinkToFit="1"/>
    </xf>
    <xf numFmtId="49" fontId="15" fillId="0" borderId="0" xfId="3" quotePrefix="1" applyNumberFormat="1" applyFont="1" applyAlignment="1">
      <alignment vertical="top" shrinkToFit="1"/>
    </xf>
    <xf numFmtId="49" fontId="15" fillId="0" borderId="36" xfId="3" quotePrefix="1" applyNumberFormat="1" applyFont="1" applyBorder="1" applyAlignment="1">
      <alignment vertical="top" shrinkToFit="1"/>
    </xf>
    <xf numFmtId="49" fontId="12" fillId="0" borderId="43" xfId="3" applyNumberFormat="1" applyFont="1" applyBorder="1" applyAlignment="1">
      <alignment vertical="top" shrinkToFit="1"/>
    </xf>
    <xf numFmtId="49" fontId="12" fillId="0" borderId="44" xfId="3" applyNumberFormat="1" applyFont="1" applyBorder="1" applyAlignment="1">
      <alignment vertical="top" shrinkToFit="1"/>
    </xf>
    <xf numFmtId="49" fontId="12" fillId="0" borderId="45" xfId="3" applyNumberFormat="1" applyFont="1" applyBorder="1" applyAlignment="1">
      <alignment vertical="top" shrinkToFit="1"/>
    </xf>
    <xf numFmtId="49" fontId="12" fillId="0" borderId="46" xfId="3" applyNumberFormat="1" applyFont="1" applyBorder="1" applyAlignment="1">
      <alignment vertical="top" shrinkToFit="1"/>
    </xf>
    <xf numFmtId="49" fontId="12" fillId="0" borderId="47" xfId="3" applyNumberFormat="1" applyFont="1" applyBorder="1" applyAlignment="1">
      <alignment vertical="top" shrinkToFit="1"/>
    </xf>
    <xf numFmtId="49" fontId="12" fillId="0" borderId="48" xfId="3" applyNumberFormat="1" applyFont="1" applyBorder="1" applyAlignment="1">
      <alignment vertical="top" shrinkToFit="1"/>
    </xf>
    <xf numFmtId="49" fontId="12" fillId="4" borderId="36" xfId="2" applyNumberFormat="1" applyFont="1" applyFill="1" applyBorder="1" applyAlignment="1">
      <alignment horizontal="right" vertical="center" shrinkToFit="1"/>
    </xf>
    <xf numFmtId="49" fontId="12" fillId="4" borderId="37" xfId="2" applyNumberFormat="1" applyFont="1" applyFill="1" applyBorder="1" applyAlignment="1">
      <alignment horizontal="right" vertical="center" shrinkToFit="1"/>
    </xf>
    <xf numFmtId="0" fontId="12" fillId="4" borderId="0" xfId="2" applyFont="1" applyFill="1" applyAlignment="1">
      <alignment vertical="center" shrinkToFit="1"/>
    </xf>
    <xf numFmtId="0" fontId="12" fillId="0" borderId="36" xfId="2" applyFont="1" applyBorder="1" applyAlignment="1">
      <alignment vertical="top" shrinkToFit="1"/>
    </xf>
    <xf numFmtId="49" fontId="12" fillId="5" borderId="36" xfId="2" applyNumberFormat="1" applyFont="1" applyFill="1" applyBorder="1" applyAlignment="1">
      <alignment horizontal="right" vertical="center" shrinkToFit="1"/>
    </xf>
    <xf numFmtId="49" fontId="12" fillId="5" borderId="37" xfId="2" applyNumberFormat="1" applyFont="1" applyFill="1" applyBorder="1" applyAlignment="1">
      <alignment horizontal="right" vertical="center" shrinkToFit="1"/>
    </xf>
    <xf numFmtId="0" fontId="12" fillId="5" borderId="0" xfId="2" applyFont="1" applyFill="1" applyAlignment="1">
      <alignment vertical="center" shrinkToFit="1"/>
    </xf>
    <xf numFmtId="0" fontId="12" fillId="0" borderId="28" xfId="3" applyFont="1" applyBorder="1" applyAlignment="1">
      <alignment vertical="top" shrinkToFit="1"/>
    </xf>
    <xf numFmtId="49" fontId="12" fillId="0" borderId="46" xfId="3" quotePrefix="1" applyNumberFormat="1" applyFont="1" applyBorder="1" applyAlignment="1">
      <alignment vertical="top" shrinkToFit="1"/>
    </xf>
    <xf numFmtId="49" fontId="12" fillId="0" borderId="47" xfId="3" quotePrefix="1" applyNumberFormat="1" applyFont="1" applyBorder="1" applyAlignment="1">
      <alignment vertical="top" shrinkToFit="1"/>
    </xf>
    <xf numFmtId="49" fontId="12" fillId="0" borderId="49" xfId="3" applyNumberFormat="1" applyFont="1" applyBorder="1" applyAlignment="1">
      <alignment vertical="top" shrinkToFit="1"/>
    </xf>
    <xf numFmtId="49" fontId="12" fillId="0" borderId="50" xfId="3" applyNumberFormat="1" applyFont="1" applyBorder="1" applyAlignment="1">
      <alignment vertical="top" shrinkToFit="1"/>
    </xf>
    <xf numFmtId="49" fontId="12" fillId="0" borderId="51" xfId="3" applyNumberFormat="1" applyFont="1" applyBorder="1" applyAlignment="1">
      <alignment vertical="top" shrinkToFit="1"/>
    </xf>
    <xf numFmtId="49" fontId="12" fillId="0" borderId="52" xfId="3" applyNumberFormat="1" applyFont="1" applyBorder="1" applyAlignment="1">
      <alignment vertical="top" shrinkToFit="1"/>
    </xf>
    <xf numFmtId="49" fontId="12" fillId="0" borderId="53" xfId="3" applyNumberFormat="1" applyFont="1" applyBorder="1" applyAlignment="1">
      <alignment vertical="top" shrinkToFit="1"/>
    </xf>
    <xf numFmtId="49" fontId="12" fillId="0" borderId="54" xfId="3" applyNumberFormat="1" applyFont="1" applyBorder="1" applyAlignment="1">
      <alignment vertical="top" shrinkToFit="1"/>
    </xf>
    <xf numFmtId="49" fontId="12" fillId="0" borderId="55" xfId="3" applyNumberFormat="1" applyFont="1" applyBorder="1" applyAlignment="1">
      <alignment vertical="top" shrinkToFit="1"/>
    </xf>
    <xf numFmtId="49" fontId="12" fillId="0" borderId="39" xfId="2" applyNumberFormat="1" applyFont="1" applyBorder="1" applyAlignment="1">
      <alignment horizontal="center" vertical="center" shrinkToFit="1"/>
    </xf>
    <xf numFmtId="49" fontId="12" fillId="0" borderId="39" xfId="2" applyNumberFormat="1" applyFont="1" applyBorder="1" applyAlignment="1">
      <alignment vertical="center" shrinkToFit="1"/>
    </xf>
    <xf numFmtId="49" fontId="12" fillId="0" borderId="39" xfId="2" applyNumberFormat="1" applyFont="1" applyBorder="1" applyAlignment="1">
      <alignment horizontal="right" vertical="center" shrinkToFit="1"/>
    </xf>
    <xf numFmtId="49" fontId="12" fillId="0" borderId="40" xfId="2" applyNumberFormat="1" applyFont="1" applyBorder="1" applyAlignment="1">
      <alignment horizontal="right" vertical="center" shrinkToFit="1"/>
    </xf>
    <xf numFmtId="0" fontId="12" fillId="0" borderId="38" xfId="2" applyFont="1" applyBorder="1" applyAlignment="1">
      <alignment vertical="center" shrinkToFit="1"/>
    </xf>
    <xf numFmtId="0" fontId="12" fillId="0" borderId="40" xfId="2" applyFont="1" applyBorder="1" applyAlignment="1">
      <alignment vertical="center" shrinkToFit="1"/>
    </xf>
    <xf numFmtId="49" fontId="12" fillId="0" borderId="38" xfId="2" applyNumberFormat="1" applyFont="1" applyBorder="1" applyAlignment="1">
      <alignment horizontal="center" vertical="center" shrinkToFit="1"/>
    </xf>
  </cellXfs>
  <cellStyles count="5">
    <cellStyle name="桁区切り" xfId="1" builtinId="6"/>
    <cellStyle name="標準" xfId="0" builtinId="0"/>
    <cellStyle name="標準 2 2 2" xfId="2" xr:uid="{3A20BC4E-7785-4C2D-81F0-354419C2314D}"/>
    <cellStyle name="標準_経済省分類2000" xfId="4" xr:uid="{9DCCBD3C-A12E-430E-AECA-B4E5D6767552}"/>
    <cellStyle name="標準_公表用_030平成17年地域表_部門分類表" xfId="3" xr:uid="{A5F8D7B0-1686-4B87-ADE2-529B4FE92AB0}"/>
  </cellStyles>
  <dxfs count="22">
    <dxf>
      <numFmt numFmtId="176" formatCode="000"/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hair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numFmt numFmtId="6" formatCode="#,##0;[Red]\-#,##0"/>
      <border>
        <top style="hair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8072E-EBDE-4E6A-BDF3-BA9F7DE69E73}">
  <dimension ref="B1:DX122"/>
  <sheetViews>
    <sheetView tabSelected="1" zoomScaleNormal="100" workbookViewId="0">
      <pane xSplit="3" ySplit="5" topLeftCell="D6" activePane="bottomRight" state="frozen"/>
      <selection activeCell="F17" sqref="F17"/>
      <selection pane="topRight" activeCell="F17" sqref="F17"/>
      <selection pane="bottomLeft" activeCell="F17" sqref="F17"/>
      <selection pane="bottomRight" activeCell="C6" sqref="C6"/>
    </sheetView>
  </sheetViews>
  <sheetFormatPr defaultColWidth="8.875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28" width="12.625" style="2" customWidth="1"/>
    <col min="129" max="16384" width="8.875" style="2"/>
  </cols>
  <sheetData>
    <row r="1" spans="2:128" ht="24" x14ac:dyDescent="0.5">
      <c r="B1" s="1" t="s">
        <v>2851</v>
      </c>
    </row>
    <row r="2" spans="2:128" ht="19.5" x14ac:dyDescent="0.4">
      <c r="B2" s="3" t="s">
        <v>0</v>
      </c>
    </row>
    <row r="3" spans="2:128" ht="17.25" thickBot="1" x14ac:dyDescent="0.4">
      <c r="DX3" s="2" t="s">
        <v>1</v>
      </c>
    </row>
    <row r="4" spans="2:128" x14ac:dyDescent="0.35">
      <c r="B4" s="4"/>
      <c r="C4" s="5"/>
      <c r="D4" s="6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12">
        <v>700</v>
      </c>
      <c r="DI4" s="13">
        <v>711</v>
      </c>
      <c r="DJ4" s="14">
        <v>721</v>
      </c>
      <c r="DK4" s="14">
        <v>731</v>
      </c>
      <c r="DL4" s="14">
        <v>732</v>
      </c>
      <c r="DM4" s="14">
        <v>741</v>
      </c>
      <c r="DN4" s="14">
        <v>751</v>
      </c>
      <c r="DO4" s="14">
        <v>761</v>
      </c>
      <c r="DP4" s="14">
        <v>771</v>
      </c>
      <c r="DQ4" s="14">
        <v>780</v>
      </c>
      <c r="DR4" s="14">
        <v>790</v>
      </c>
      <c r="DS4" s="14">
        <v>810</v>
      </c>
      <c r="DT4" s="14">
        <v>820</v>
      </c>
      <c r="DU4" s="14">
        <v>830</v>
      </c>
      <c r="DV4" s="15">
        <v>870</v>
      </c>
      <c r="DW4" s="12">
        <v>880</v>
      </c>
      <c r="DX4" s="16">
        <v>970</v>
      </c>
    </row>
    <row r="5" spans="2:128" s="23" customFormat="1" ht="50.1" customHeight="1" thickBot="1" x14ac:dyDescent="0.45">
      <c r="B5" s="17"/>
      <c r="C5" s="18"/>
      <c r="D5" s="9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259</v>
      </c>
      <c r="J5" s="10" t="s">
        <v>2852</v>
      </c>
      <c r="K5" s="10" t="s">
        <v>2853</v>
      </c>
      <c r="L5" s="10" t="s">
        <v>360</v>
      </c>
      <c r="M5" s="10" t="s">
        <v>399</v>
      </c>
      <c r="N5" s="10" t="s">
        <v>454</v>
      </c>
      <c r="O5" s="10" t="s">
        <v>487</v>
      </c>
      <c r="P5" s="10" t="s">
        <v>502</v>
      </c>
      <c r="Q5" s="10" t="s">
        <v>2854</v>
      </c>
      <c r="R5" s="10" t="s">
        <v>474</v>
      </c>
      <c r="S5" s="10" t="s">
        <v>2855</v>
      </c>
      <c r="T5" s="10" t="s">
        <v>558</v>
      </c>
      <c r="U5" s="10" t="s">
        <v>2856</v>
      </c>
      <c r="V5" s="10" t="s">
        <v>596</v>
      </c>
      <c r="W5" s="10" t="s">
        <v>632</v>
      </c>
      <c r="X5" s="10" t="s">
        <v>649</v>
      </c>
      <c r="Y5" s="10" t="s">
        <v>677</v>
      </c>
      <c r="Z5" s="10" t="s">
        <v>707</v>
      </c>
      <c r="AA5" s="10" t="s">
        <v>732</v>
      </c>
      <c r="AB5" s="10" t="s">
        <v>741</v>
      </c>
      <c r="AC5" s="10" t="s">
        <v>760</v>
      </c>
      <c r="AD5" s="10" t="s">
        <v>2857</v>
      </c>
      <c r="AE5" s="10" t="s">
        <v>928</v>
      </c>
      <c r="AF5" s="10" t="s">
        <v>945</v>
      </c>
      <c r="AG5" s="10" t="s">
        <v>990</v>
      </c>
      <c r="AH5" s="10" t="s">
        <v>1019</v>
      </c>
      <c r="AI5" s="10" t="s">
        <v>1019</v>
      </c>
      <c r="AJ5" s="10" t="s">
        <v>1019</v>
      </c>
      <c r="AK5" s="10" t="s">
        <v>1092</v>
      </c>
      <c r="AL5" s="10" t="s">
        <v>1109</v>
      </c>
      <c r="AM5" s="10" t="s">
        <v>1135</v>
      </c>
      <c r="AN5" s="10" t="s">
        <v>1151</v>
      </c>
      <c r="AO5" s="10" t="s">
        <v>1188</v>
      </c>
      <c r="AP5" s="10" t="s">
        <v>2858</v>
      </c>
      <c r="AQ5" s="10" t="s">
        <v>1301</v>
      </c>
      <c r="AR5" s="10" t="s">
        <v>1327</v>
      </c>
      <c r="AS5" s="10" t="s">
        <v>1338</v>
      </c>
      <c r="AT5" s="10" t="s">
        <v>1364</v>
      </c>
      <c r="AU5" s="10" t="s">
        <v>1379</v>
      </c>
      <c r="AV5" s="10" t="s">
        <v>1378</v>
      </c>
      <c r="AW5" s="10" t="s">
        <v>1423</v>
      </c>
      <c r="AX5" s="10" t="s">
        <v>1474</v>
      </c>
      <c r="AY5" s="10" t="s">
        <v>1490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2859</v>
      </c>
      <c r="BJ5" s="10" t="s">
        <v>1866</v>
      </c>
      <c r="BK5" s="10" t="s">
        <v>1891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2860</v>
      </c>
      <c r="BQ5" s="10" t="s">
        <v>2046</v>
      </c>
      <c r="BR5" s="10" t="s">
        <v>2861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2862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2326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19" t="s">
        <v>2</v>
      </c>
      <c r="DI5" s="20" t="s">
        <v>3</v>
      </c>
      <c r="DJ5" s="10" t="s">
        <v>4</v>
      </c>
      <c r="DK5" s="10" t="s">
        <v>5</v>
      </c>
      <c r="DL5" s="10" t="s">
        <v>6</v>
      </c>
      <c r="DM5" s="10" t="s">
        <v>2863</v>
      </c>
      <c r="DN5" s="10" t="s">
        <v>2864</v>
      </c>
      <c r="DO5" s="10" t="s">
        <v>7</v>
      </c>
      <c r="DP5" s="10" t="s">
        <v>8</v>
      </c>
      <c r="DQ5" s="21" t="s">
        <v>2865</v>
      </c>
      <c r="DR5" s="10" t="s">
        <v>2866</v>
      </c>
      <c r="DS5" s="10" t="s">
        <v>9</v>
      </c>
      <c r="DT5" s="10" t="s">
        <v>10</v>
      </c>
      <c r="DU5" s="10" t="s">
        <v>11</v>
      </c>
      <c r="DV5" s="11" t="s">
        <v>12</v>
      </c>
      <c r="DW5" s="19" t="s">
        <v>13</v>
      </c>
      <c r="DX5" s="22" t="s">
        <v>2867</v>
      </c>
    </row>
    <row r="6" spans="2:128" ht="16.5" customHeight="1" x14ac:dyDescent="0.35">
      <c r="B6" s="24">
        <v>1</v>
      </c>
      <c r="C6" s="25" t="s">
        <v>55</v>
      </c>
      <c r="D6" s="26">
        <v>15449</v>
      </c>
      <c r="E6" s="26">
        <v>3920</v>
      </c>
      <c r="F6" s="26">
        <v>618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1</v>
      </c>
      <c r="M6" s="26">
        <v>411</v>
      </c>
      <c r="N6" s="26">
        <v>13853</v>
      </c>
      <c r="O6" s="26">
        <v>0</v>
      </c>
      <c r="P6" s="26">
        <v>4</v>
      </c>
      <c r="Q6" s="26">
        <v>0</v>
      </c>
      <c r="R6" s="26">
        <v>0</v>
      </c>
      <c r="S6" s="26">
        <v>6</v>
      </c>
      <c r="T6" s="26">
        <v>0</v>
      </c>
      <c r="U6" s="26">
        <v>0</v>
      </c>
      <c r="V6" s="26">
        <v>309</v>
      </c>
      <c r="W6" s="26">
        <v>4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26">
        <v>0</v>
      </c>
      <c r="AG6" s="26">
        <v>0</v>
      </c>
      <c r="AH6" s="26">
        <v>0</v>
      </c>
      <c r="AI6" s="26">
        <v>0</v>
      </c>
      <c r="AJ6" s="26">
        <v>0</v>
      </c>
      <c r="AK6" s="26">
        <v>0</v>
      </c>
      <c r="AL6" s="26">
        <v>0</v>
      </c>
      <c r="AM6" s="26">
        <v>0</v>
      </c>
      <c r="AN6" s="26">
        <v>0</v>
      </c>
      <c r="AO6" s="26">
        <v>0</v>
      </c>
      <c r="AP6" s="26">
        <v>0</v>
      </c>
      <c r="AQ6" s="26">
        <v>0</v>
      </c>
      <c r="AR6" s="26">
        <v>85</v>
      </c>
      <c r="AS6" s="26">
        <v>0</v>
      </c>
      <c r="AT6" s="26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6">
        <v>0</v>
      </c>
      <c r="BA6" s="26">
        <v>0</v>
      </c>
      <c r="BB6" s="26">
        <v>0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v>0</v>
      </c>
      <c r="BL6" s="26">
        <v>96</v>
      </c>
      <c r="BM6" s="26">
        <v>0</v>
      </c>
      <c r="BN6" s="26">
        <v>357</v>
      </c>
      <c r="BO6" s="26">
        <v>1</v>
      </c>
      <c r="BP6" s="26">
        <v>1027</v>
      </c>
      <c r="BQ6" s="26">
        <v>0</v>
      </c>
      <c r="BR6" s="26">
        <v>0</v>
      </c>
      <c r="BS6" s="26">
        <v>0</v>
      </c>
      <c r="BT6" s="26">
        <v>0</v>
      </c>
      <c r="BU6" s="26">
        <v>0</v>
      </c>
      <c r="BV6" s="26">
        <v>216</v>
      </c>
      <c r="BW6" s="26">
        <v>0</v>
      </c>
      <c r="BX6" s="26">
        <v>0</v>
      </c>
      <c r="BY6" s="26">
        <v>0</v>
      </c>
      <c r="BZ6" s="26">
        <v>3</v>
      </c>
      <c r="CA6" s="26">
        <v>0</v>
      </c>
      <c r="CB6" s="26">
        <v>0</v>
      </c>
      <c r="CC6" s="26">
        <v>0</v>
      </c>
      <c r="CD6" s="26">
        <v>0</v>
      </c>
      <c r="CE6" s="26">
        <v>0</v>
      </c>
      <c r="CF6" s="26">
        <v>0</v>
      </c>
      <c r="CG6" s="26">
        <v>0</v>
      </c>
      <c r="CH6" s="26">
        <v>93</v>
      </c>
      <c r="CI6" s="26">
        <v>0</v>
      </c>
      <c r="CJ6" s="26">
        <v>0</v>
      </c>
      <c r="CK6" s="26">
        <v>0</v>
      </c>
      <c r="CL6" s="26">
        <v>0</v>
      </c>
      <c r="CM6" s="26">
        <v>0</v>
      </c>
      <c r="CN6" s="26">
        <v>674</v>
      </c>
      <c r="CO6" s="26">
        <v>0</v>
      </c>
      <c r="CP6" s="26">
        <v>578</v>
      </c>
      <c r="CQ6" s="26">
        <v>0</v>
      </c>
      <c r="CR6" s="26">
        <v>2258</v>
      </c>
      <c r="CS6" s="26">
        <v>1080</v>
      </c>
      <c r="CT6" s="26">
        <v>4</v>
      </c>
      <c r="CU6" s="26">
        <v>7</v>
      </c>
      <c r="CV6" s="26">
        <v>0</v>
      </c>
      <c r="CW6" s="26">
        <v>0</v>
      </c>
      <c r="CX6" s="26">
        <v>0</v>
      </c>
      <c r="CY6" s="26">
        <v>0</v>
      </c>
      <c r="CZ6" s="26">
        <v>0</v>
      </c>
      <c r="DA6" s="26">
        <v>686</v>
      </c>
      <c r="DB6" s="26">
        <v>7334</v>
      </c>
      <c r="DC6" s="26">
        <v>7</v>
      </c>
      <c r="DD6" s="26">
        <v>13</v>
      </c>
      <c r="DE6" s="26">
        <v>1181</v>
      </c>
      <c r="DF6" s="26">
        <v>0</v>
      </c>
      <c r="DG6" s="26">
        <v>0</v>
      </c>
      <c r="DH6" s="27">
        <v>50275</v>
      </c>
      <c r="DI6" s="26">
        <v>697</v>
      </c>
      <c r="DJ6" s="26">
        <v>39708</v>
      </c>
      <c r="DK6" s="26">
        <v>0</v>
      </c>
      <c r="DL6" s="26">
        <v>0</v>
      </c>
      <c r="DM6" s="26">
        <v>0</v>
      </c>
      <c r="DN6" s="26">
        <v>3967</v>
      </c>
      <c r="DO6" s="26">
        <v>-207</v>
      </c>
      <c r="DP6" s="26">
        <v>11144</v>
      </c>
      <c r="DQ6" s="26">
        <v>55309</v>
      </c>
      <c r="DR6" s="26">
        <v>105584</v>
      </c>
      <c r="DS6" s="26">
        <v>1192388</v>
      </c>
      <c r="DT6" s="26">
        <v>1247697</v>
      </c>
      <c r="DU6" s="26">
        <v>1297972</v>
      </c>
      <c r="DV6" s="26">
        <v>-56625</v>
      </c>
      <c r="DW6" s="27">
        <v>1191072</v>
      </c>
      <c r="DX6" s="28">
        <v>1241347</v>
      </c>
    </row>
    <row r="7" spans="2:128" ht="16.5" customHeight="1" x14ac:dyDescent="0.35">
      <c r="B7" s="24">
        <v>2</v>
      </c>
      <c r="C7" s="25" t="s">
        <v>155</v>
      </c>
      <c r="D7" s="26">
        <v>4804</v>
      </c>
      <c r="E7" s="26">
        <v>1633</v>
      </c>
      <c r="F7" s="26">
        <v>2368</v>
      </c>
      <c r="G7" s="26">
        <v>2</v>
      </c>
      <c r="H7" s="26">
        <v>0</v>
      </c>
      <c r="I7" s="26">
        <v>0</v>
      </c>
      <c r="J7" s="26">
        <v>0</v>
      </c>
      <c r="K7" s="26">
        <v>80813</v>
      </c>
      <c r="L7" s="26">
        <v>0</v>
      </c>
      <c r="M7" s="26">
        <v>195</v>
      </c>
      <c r="N7" s="26">
        <v>631</v>
      </c>
      <c r="O7" s="26">
        <v>0</v>
      </c>
      <c r="P7" s="26">
        <v>0</v>
      </c>
      <c r="Q7" s="26">
        <v>0</v>
      </c>
      <c r="R7" s="26">
        <v>0</v>
      </c>
      <c r="S7" s="26">
        <v>2</v>
      </c>
      <c r="T7" s="26">
        <v>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6">
        <v>0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6">
        <v>0</v>
      </c>
      <c r="BU7" s="26">
        <v>0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6">
        <v>0</v>
      </c>
      <c r="CE7" s="26">
        <v>0</v>
      </c>
      <c r="CF7" s="26">
        <v>0</v>
      </c>
      <c r="CG7" s="26">
        <v>0</v>
      </c>
      <c r="CH7" s="26">
        <v>12</v>
      </c>
      <c r="CI7" s="26">
        <v>0</v>
      </c>
      <c r="CJ7" s="26">
        <v>0</v>
      </c>
      <c r="CK7" s="26">
        <v>0</v>
      </c>
      <c r="CL7" s="26">
        <v>0</v>
      </c>
      <c r="CM7" s="26">
        <v>0</v>
      </c>
      <c r="CN7" s="26">
        <v>12</v>
      </c>
      <c r="CO7" s="26">
        <v>642</v>
      </c>
      <c r="CP7" s="26">
        <v>83</v>
      </c>
      <c r="CQ7" s="26">
        <v>0</v>
      </c>
      <c r="CR7" s="26">
        <v>363</v>
      </c>
      <c r="CS7" s="26">
        <v>207</v>
      </c>
      <c r="CT7" s="26">
        <v>0</v>
      </c>
      <c r="CU7" s="26">
        <v>0</v>
      </c>
      <c r="CV7" s="26">
        <v>0</v>
      </c>
      <c r="CW7" s="26">
        <v>0</v>
      </c>
      <c r="CX7" s="26">
        <v>0</v>
      </c>
      <c r="CY7" s="26">
        <v>0</v>
      </c>
      <c r="CZ7" s="26">
        <v>0</v>
      </c>
      <c r="DA7" s="26">
        <v>119</v>
      </c>
      <c r="DB7" s="26">
        <v>1923</v>
      </c>
      <c r="DC7" s="26">
        <v>0</v>
      </c>
      <c r="DD7" s="26">
        <v>0</v>
      </c>
      <c r="DE7" s="26">
        <v>53</v>
      </c>
      <c r="DF7" s="26">
        <v>0</v>
      </c>
      <c r="DG7" s="26">
        <v>0</v>
      </c>
      <c r="DH7" s="27">
        <v>93862</v>
      </c>
      <c r="DI7" s="26">
        <v>0</v>
      </c>
      <c r="DJ7" s="26">
        <v>3930</v>
      </c>
      <c r="DK7" s="26">
        <v>0</v>
      </c>
      <c r="DL7" s="26">
        <v>0</v>
      </c>
      <c r="DM7" s="26">
        <v>0</v>
      </c>
      <c r="DN7" s="26">
        <v>733</v>
      </c>
      <c r="DO7" s="26">
        <v>-24</v>
      </c>
      <c r="DP7" s="26">
        <v>-1017</v>
      </c>
      <c r="DQ7" s="26">
        <v>3622</v>
      </c>
      <c r="DR7" s="26">
        <v>97484</v>
      </c>
      <c r="DS7" s="26">
        <v>114547</v>
      </c>
      <c r="DT7" s="26">
        <v>118169</v>
      </c>
      <c r="DU7" s="26">
        <v>212031</v>
      </c>
      <c r="DV7" s="26">
        <v>-61199</v>
      </c>
      <c r="DW7" s="27">
        <v>56970</v>
      </c>
      <c r="DX7" s="28">
        <v>150832</v>
      </c>
    </row>
    <row r="8" spans="2:128" ht="16.5" customHeight="1" x14ac:dyDescent="0.35">
      <c r="B8" s="24">
        <v>3</v>
      </c>
      <c r="C8" s="25" t="s">
        <v>186</v>
      </c>
      <c r="D8" s="26">
        <v>58375</v>
      </c>
      <c r="E8" s="26">
        <v>7761</v>
      </c>
      <c r="F8" s="26">
        <v>0</v>
      </c>
      <c r="G8" s="26">
        <v>2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>
        <v>0</v>
      </c>
      <c r="AQ8" s="26">
        <v>0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6">
        <v>0</v>
      </c>
      <c r="BK8" s="26">
        <v>0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6">
        <v>0</v>
      </c>
      <c r="BU8" s="26">
        <v>0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6">
        <v>0</v>
      </c>
      <c r="CE8" s="26">
        <v>0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2492</v>
      </c>
      <c r="CO8" s="26">
        <v>0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6">
        <v>0</v>
      </c>
      <c r="CY8" s="26">
        <v>0</v>
      </c>
      <c r="CZ8" s="26">
        <v>0</v>
      </c>
      <c r="DA8" s="26">
        <v>0</v>
      </c>
      <c r="DB8" s="26">
        <v>0</v>
      </c>
      <c r="DC8" s="26">
        <v>0</v>
      </c>
      <c r="DD8" s="26">
        <v>6</v>
      </c>
      <c r="DE8" s="26">
        <v>0</v>
      </c>
      <c r="DF8" s="26">
        <v>0</v>
      </c>
      <c r="DG8" s="26">
        <v>0</v>
      </c>
      <c r="DH8" s="27">
        <v>68636</v>
      </c>
      <c r="DI8" s="26">
        <v>0</v>
      </c>
      <c r="DJ8" s="26">
        <v>1970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20</v>
      </c>
      <c r="DQ8" s="26">
        <v>1990</v>
      </c>
      <c r="DR8" s="26">
        <v>70626</v>
      </c>
      <c r="DS8" s="26">
        <v>2167</v>
      </c>
      <c r="DT8" s="26">
        <v>4157</v>
      </c>
      <c r="DU8" s="26">
        <v>72793</v>
      </c>
      <c r="DV8" s="26">
        <v>-7131</v>
      </c>
      <c r="DW8" s="27">
        <v>-2974</v>
      </c>
      <c r="DX8" s="28">
        <v>65662</v>
      </c>
    </row>
    <row r="9" spans="2:128" ht="16.5" customHeight="1" x14ac:dyDescent="0.35">
      <c r="B9" s="24">
        <v>4</v>
      </c>
      <c r="C9" s="25" t="s">
        <v>202</v>
      </c>
      <c r="D9" s="26">
        <v>97</v>
      </c>
      <c r="E9" s="26">
        <v>0</v>
      </c>
      <c r="F9" s="26">
        <v>0</v>
      </c>
      <c r="G9" s="26">
        <v>607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2</v>
      </c>
      <c r="N9" s="26">
        <v>256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0</v>
      </c>
      <c r="W9" s="26">
        <v>3746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6">
        <v>0</v>
      </c>
      <c r="AG9" s="26">
        <v>0</v>
      </c>
      <c r="AH9" s="26">
        <v>0</v>
      </c>
      <c r="AI9" s="26">
        <v>0</v>
      </c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6">
        <v>0</v>
      </c>
      <c r="BL9" s="26">
        <v>14</v>
      </c>
      <c r="BM9" s="26">
        <v>0</v>
      </c>
      <c r="BN9" s="26">
        <v>5</v>
      </c>
      <c r="BO9" s="26">
        <v>6</v>
      </c>
      <c r="BP9" s="26">
        <v>26</v>
      </c>
      <c r="BQ9" s="26">
        <v>0</v>
      </c>
      <c r="BR9" s="26">
        <v>0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6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0</v>
      </c>
      <c r="CP9" s="26">
        <v>6</v>
      </c>
      <c r="CQ9" s="26">
        <v>0</v>
      </c>
      <c r="CR9" s="26">
        <v>96</v>
      </c>
      <c r="CS9" s="26">
        <v>53</v>
      </c>
      <c r="CT9" s="26">
        <v>0</v>
      </c>
      <c r="CU9" s="26">
        <v>0</v>
      </c>
      <c r="CV9" s="26">
        <v>0</v>
      </c>
      <c r="CW9" s="26">
        <v>0</v>
      </c>
      <c r="CX9" s="26">
        <v>0</v>
      </c>
      <c r="CY9" s="26">
        <v>0</v>
      </c>
      <c r="CZ9" s="26">
        <v>0</v>
      </c>
      <c r="DA9" s="26">
        <v>66</v>
      </c>
      <c r="DB9" s="26">
        <v>668</v>
      </c>
      <c r="DC9" s="26">
        <v>0</v>
      </c>
      <c r="DD9" s="26">
        <v>0</v>
      </c>
      <c r="DE9" s="26">
        <v>31</v>
      </c>
      <c r="DF9" s="26">
        <v>0</v>
      </c>
      <c r="DG9" s="26">
        <v>0</v>
      </c>
      <c r="DH9" s="27">
        <v>5679</v>
      </c>
      <c r="DI9" s="26">
        <v>48</v>
      </c>
      <c r="DJ9" s="26">
        <v>2424</v>
      </c>
      <c r="DK9" s="26">
        <v>0</v>
      </c>
      <c r="DL9" s="26">
        <v>0</v>
      </c>
      <c r="DM9" s="26">
        <v>0</v>
      </c>
      <c r="DN9" s="26">
        <v>0</v>
      </c>
      <c r="DO9" s="26">
        <v>5649</v>
      </c>
      <c r="DP9" s="26">
        <v>340</v>
      </c>
      <c r="DQ9" s="26">
        <v>8461</v>
      </c>
      <c r="DR9" s="26">
        <v>14140</v>
      </c>
      <c r="DS9" s="26">
        <v>34872</v>
      </c>
      <c r="DT9" s="26">
        <v>43333</v>
      </c>
      <c r="DU9" s="26">
        <v>49012</v>
      </c>
      <c r="DV9" s="26">
        <v>-7879</v>
      </c>
      <c r="DW9" s="27">
        <v>35454</v>
      </c>
      <c r="DX9" s="28">
        <v>41133</v>
      </c>
    </row>
    <row r="10" spans="2:128" ht="16.5" customHeight="1" x14ac:dyDescent="0.35">
      <c r="B10" s="24">
        <v>5</v>
      </c>
      <c r="C10" s="25" t="s">
        <v>225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5122</v>
      </c>
      <c r="M10" s="26">
        <v>1</v>
      </c>
      <c r="N10" s="26">
        <v>152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0</v>
      </c>
      <c r="BL10" s="26">
        <v>7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6">
        <v>0</v>
      </c>
      <c r="CE10" s="26">
        <v>0</v>
      </c>
      <c r="CF10" s="26">
        <v>0</v>
      </c>
      <c r="CG10" s="26">
        <v>0</v>
      </c>
      <c r="CH10" s="26">
        <v>11</v>
      </c>
      <c r="CI10" s="26">
        <v>0</v>
      </c>
      <c r="CJ10" s="26">
        <v>0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147</v>
      </c>
      <c r="CQ10" s="26">
        <v>0</v>
      </c>
      <c r="CR10" s="26">
        <v>645</v>
      </c>
      <c r="CS10" s="26">
        <v>374</v>
      </c>
      <c r="CT10" s="26">
        <v>0</v>
      </c>
      <c r="CU10" s="26">
        <v>0</v>
      </c>
      <c r="CV10" s="26">
        <v>0</v>
      </c>
      <c r="CW10" s="26">
        <v>0</v>
      </c>
      <c r="CX10" s="26">
        <v>0</v>
      </c>
      <c r="CY10" s="26">
        <v>0</v>
      </c>
      <c r="CZ10" s="26">
        <v>0</v>
      </c>
      <c r="DA10" s="26">
        <v>235</v>
      </c>
      <c r="DB10" s="26">
        <v>3083</v>
      </c>
      <c r="DC10" s="26">
        <v>0</v>
      </c>
      <c r="DD10" s="26">
        <v>1</v>
      </c>
      <c r="DE10" s="26">
        <v>107</v>
      </c>
      <c r="DF10" s="26">
        <v>0</v>
      </c>
      <c r="DG10" s="26">
        <v>0</v>
      </c>
      <c r="DH10" s="27">
        <v>9885</v>
      </c>
      <c r="DI10" s="26">
        <v>204</v>
      </c>
      <c r="DJ10" s="26">
        <v>5785</v>
      </c>
      <c r="DK10" s="26">
        <v>0</v>
      </c>
      <c r="DL10" s="26">
        <v>0</v>
      </c>
      <c r="DM10" s="26">
        <v>0</v>
      </c>
      <c r="DN10" s="26">
        <v>0</v>
      </c>
      <c r="DO10" s="26">
        <v>186</v>
      </c>
      <c r="DP10" s="26">
        <v>-73</v>
      </c>
      <c r="DQ10" s="26">
        <v>6102</v>
      </c>
      <c r="DR10" s="26">
        <v>15987</v>
      </c>
      <c r="DS10" s="26">
        <v>11516</v>
      </c>
      <c r="DT10" s="26">
        <v>17618</v>
      </c>
      <c r="DU10" s="26">
        <v>27503</v>
      </c>
      <c r="DV10" s="26">
        <v>-13205</v>
      </c>
      <c r="DW10" s="27">
        <v>4413</v>
      </c>
      <c r="DX10" s="28">
        <v>14298</v>
      </c>
    </row>
    <row r="11" spans="2:128" ht="16.5" customHeight="1" x14ac:dyDescent="0.35">
      <c r="B11" s="24">
        <v>6</v>
      </c>
      <c r="C11" s="25" t="s">
        <v>259</v>
      </c>
      <c r="D11" s="26">
        <v>0</v>
      </c>
      <c r="E11" s="26">
        <v>0</v>
      </c>
      <c r="F11" s="26">
        <v>0</v>
      </c>
      <c r="G11" s="26">
        <v>28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1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6">
        <v>0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2532</v>
      </c>
      <c r="AN11" s="26">
        <v>0</v>
      </c>
      <c r="AO11" s="26">
        <v>0</v>
      </c>
      <c r="AP11" s="26">
        <v>0</v>
      </c>
      <c r="AQ11" s="26">
        <v>0</v>
      </c>
      <c r="AR11" s="26">
        <v>0</v>
      </c>
      <c r="AS11" s="26">
        <v>0</v>
      </c>
      <c r="AT11" s="26">
        <v>9</v>
      </c>
      <c r="AU11" s="26">
        <v>0</v>
      </c>
      <c r="AV11" s="26">
        <v>2</v>
      </c>
      <c r="AW11" s="26">
        <v>0</v>
      </c>
      <c r="AX11" s="26">
        <v>0</v>
      </c>
      <c r="AY11" s="26">
        <v>0</v>
      </c>
      <c r="AZ11" s="26">
        <v>2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0</v>
      </c>
      <c r="BL11" s="26">
        <v>53</v>
      </c>
      <c r="BM11" s="26">
        <v>0</v>
      </c>
      <c r="BN11" s="26">
        <v>811</v>
      </c>
      <c r="BO11" s="26">
        <v>43</v>
      </c>
      <c r="BP11" s="26">
        <v>7445</v>
      </c>
      <c r="BQ11" s="26">
        <v>-3</v>
      </c>
      <c r="BR11" s="26">
        <v>0</v>
      </c>
      <c r="BS11" s="26">
        <v>0</v>
      </c>
      <c r="BT11" s="26">
        <v>0</v>
      </c>
      <c r="BU11" s="26">
        <v>0</v>
      </c>
      <c r="BV11" s="26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6">
        <v>0</v>
      </c>
      <c r="CE11" s="26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6">
        <v>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6">
        <v>0</v>
      </c>
      <c r="CY11" s="26">
        <v>0</v>
      </c>
      <c r="CZ11" s="26">
        <v>0</v>
      </c>
      <c r="DA11" s="26">
        <v>-1</v>
      </c>
      <c r="DB11" s="26">
        <v>-7</v>
      </c>
      <c r="DC11" s="26">
        <v>0</v>
      </c>
      <c r="DD11" s="26">
        <v>1</v>
      </c>
      <c r="DE11" s="26">
        <v>1</v>
      </c>
      <c r="DF11" s="26">
        <v>0</v>
      </c>
      <c r="DG11" s="26">
        <v>0</v>
      </c>
      <c r="DH11" s="27">
        <v>10917</v>
      </c>
      <c r="DI11" s="26">
        <v>-80</v>
      </c>
      <c r="DJ11" s="26">
        <v>-89</v>
      </c>
      <c r="DK11" s="26">
        <v>0</v>
      </c>
      <c r="DL11" s="26">
        <v>0</v>
      </c>
      <c r="DM11" s="26">
        <v>0</v>
      </c>
      <c r="DN11" s="26">
        <v>-104</v>
      </c>
      <c r="DO11" s="26">
        <v>-191</v>
      </c>
      <c r="DP11" s="26">
        <v>-60</v>
      </c>
      <c r="DQ11" s="26">
        <v>-524</v>
      </c>
      <c r="DR11" s="26">
        <v>10393</v>
      </c>
      <c r="DS11" s="26">
        <v>63</v>
      </c>
      <c r="DT11" s="26">
        <v>-461</v>
      </c>
      <c r="DU11" s="26">
        <v>10456</v>
      </c>
      <c r="DV11" s="26">
        <v>-10367</v>
      </c>
      <c r="DW11" s="27">
        <v>-10828</v>
      </c>
      <c r="DX11" s="28">
        <v>89</v>
      </c>
    </row>
    <row r="12" spans="2:128" ht="16.5" customHeight="1" x14ac:dyDescent="0.35">
      <c r="B12" s="24">
        <v>7</v>
      </c>
      <c r="C12" s="25" t="s">
        <v>2852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40</v>
      </c>
      <c r="N12" s="26">
        <v>3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4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26">
        <v>0</v>
      </c>
      <c r="AG12" s="26">
        <v>0</v>
      </c>
      <c r="AH12" s="26">
        <v>0</v>
      </c>
      <c r="AI12" s="26">
        <v>0</v>
      </c>
      <c r="AJ12" s="26">
        <v>0</v>
      </c>
      <c r="AK12" s="26">
        <v>0</v>
      </c>
      <c r="AL12" s="26">
        <v>0</v>
      </c>
      <c r="AM12" s="26">
        <v>0</v>
      </c>
      <c r="AN12" s="26">
        <v>0</v>
      </c>
      <c r="AO12" s="26">
        <v>0</v>
      </c>
      <c r="AP12" s="26">
        <v>0</v>
      </c>
      <c r="AQ12" s="26">
        <v>0</v>
      </c>
      <c r="AR12" s="26">
        <v>42</v>
      </c>
      <c r="AS12" s="26">
        <v>0</v>
      </c>
      <c r="AT12" s="26">
        <v>44</v>
      </c>
      <c r="AU12" s="26">
        <v>0</v>
      </c>
      <c r="AV12" s="26">
        <v>43</v>
      </c>
      <c r="AW12" s="26">
        <v>0</v>
      </c>
      <c r="AX12" s="26">
        <v>4</v>
      </c>
      <c r="AY12" s="26">
        <v>0</v>
      </c>
      <c r="AZ12" s="26">
        <v>0</v>
      </c>
      <c r="BA12" s="26">
        <v>0</v>
      </c>
      <c r="BB12" s="26">
        <v>22</v>
      </c>
      <c r="BC12" s="26">
        <v>0</v>
      </c>
      <c r="BD12" s="26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0</v>
      </c>
      <c r="BJ12" s="26">
        <v>0</v>
      </c>
      <c r="BK12" s="26">
        <v>0</v>
      </c>
      <c r="BL12" s="26">
        <v>0</v>
      </c>
      <c r="BM12" s="26">
        <v>9</v>
      </c>
      <c r="BN12" s="26">
        <v>0</v>
      </c>
      <c r="BO12" s="26">
        <v>0</v>
      </c>
      <c r="BP12" s="26">
        <v>0</v>
      </c>
      <c r="BQ12" s="26">
        <v>79109</v>
      </c>
      <c r="BR12" s="26">
        <v>0</v>
      </c>
      <c r="BS12" s="26">
        <v>0</v>
      </c>
      <c r="BT12" s="26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6">
        <v>0</v>
      </c>
      <c r="CE12" s="26">
        <v>0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6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6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79320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48144</v>
      </c>
      <c r="DP12" s="26">
        <v>1</v>
      </c>
      <c r="DQ12" s="26">
        <v>48145</v>
      </c>
      <c r="DR12" s="26">
        <v>127465</v>
      </c>
      <c r="DS12" s="26">
        <v>0</v>
      </c>
      <c r="DT12" s="26">
        <v>48145</v>
      </c>
      <c r="DU12" s="26">
        <v>127465</v>
      </c>
      <c r="DV12" s="26">
        <v>-127465</v>
      </c>
      <c r="DW12" s="27">
        <v>-79320</v>
      </c>
      <c r="DX12" s="28">
        <v>0</v>
      </c>
    </row>
    <row r="13" spans="2:128" ht="16.5" customHeight="1" x14ac:dyDescent="0.35">
      <c r="B13" s="24">
        <v>8</v>
      </c>
      <c r="C13" s="25" t="s">
        <v>2853</v>
      </c>
      <c r="D13" s="26">
        <v>0</v>
      </c>
      <c r="E13" s="26">
        <v>14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790</v>
      </c>
      <c r="N13" s="26">
        <v>9398</v>
      </c>
      <c r="O13" s="26">
        <v>0</v>
      </c>
      <c r="P13" s="26">
        <v>22</v>
      </c>
      <c r="Q13" s="26">
        <v>0</v>
      </c>
      <c r="R13" s="26">
        <v>0</v>
      </c>
      <c r="S13" s="26">
        <v>0</v>
      </c>
      <c r="T13" s="26">
        <v>0</v>
      </c>
      <c r="U13" s="26">
        <v>4</v>
      </c>
      <c r="V13" s="26">
        <v>0</v>
      </c>
      <c r="W13" s="26">
        <v>0</v>
      </c>
      <c r="X13" s="26">
        <v>0</v>
      </c>
      <c r="Y13" s="26">
        <v>1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6">
        <v>0</v>
      </c>
      <c r="AG13" s="26">
        <v>0</v>
      </c>
      <c r="AH13" s="26">
        <v>0</v>
      </c>
      <c r="AI13" s="26">
        <v>0</v>
      </c>
      <c r="AJ13" s="26">
        <v>0</v>
      </c>
      <c r="AK13" s="26">
        <v>0</v>
      </c>
      <c r="AL13" s="26">
        <v>0</v>
      </c>
      <c r="AM13" s="26">
        <v>0</v>
      </c>
      <c r="AN13" s="26">
        <v>0</v>
      </c>
      <c r="AO13" s="26">
        <v>0</v>
      </c>
      <c r="AP13" s="26">
        <v>0</v>
      </c>
      <c r="AQ13" s="26">
        <v>0</v>
      </c>
      <c r="AR13" s="26">
        <v>0</v>
      </c>
      <c r="AS13" s="26">
        <v>0</v>
      </c>
      <c r="AT13" s="26">
        <v>0</v>
      </c>
      <c r="AU13" s="26">
        <v>0</v>
      </c>
      <c r="AV13" s="26">
        <v>0</v>
      </c>
      <c r="AW13" s="26">
        <v>0</v>
      </c>
      <c r="AX13" s="26">
        <v>0</v>
      </c>
      <c r="AY13" s="26">
        <v>0</v>
      </c>
      <c r="AZ13" s="26">
        <v>0</v>
      </c>
      <c r="BA13" s="26">
        <v>0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6">
        <v>0</v>
      </c>
      <c r="BK13" s="26">
        <v>0</v>
      </c>
      <c r="BL13" s="26">
        <v>173</v>
      </c>
      <c r="BM13" s="26">
        <v>0</v>
      </c>
      <c r="BN13" s="26">
        <v>0</v>
      </c>
      <c r="BO13" s="26">
        <v>0</v>
      </c>
      <c r="BP13" s="26">
        <v>0</v>
      </c>
      <c r="BQ13" s="26">
        <v>0</v>
      </c>
      <c r="BR13" s="26">
        <v>0</v>
      </c>
      <c r="BS13" s="26">
        <v>0</v>
      </c>
      <c r="BT13" s="26">
        <v>0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6">
        <v>0</v>
      </c>
      <c r="CE13" s="26">
        <v>0</v>
      </c>
      <c r="CF13" s="26">
        <v>0</v>
      </c>
      <c r="CG13" s="26">
        <v>0</v>
      </c>
      <c r="CH13" s="26">
        <v>78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6">
        <v>108</v>
      </c>
      <c r="CO13" s="26">
        <v>0</v>
      </c>
      <c r="CP13" s="26">
        <v>562</v>
      </c>
      <c r="CQ13" s="26">
        <v>0</v>
      </c>
      <c r="CR13" s="26">
        <v>2103</v>
      </c>
      <c r="CS13" s="26">
        <v>1111</v>
      </c>
      <c r="CT13" s="26">
        <v>0</v>
      </c>
      <c r="CU13" s="26">
        <v>0</v>
      </c>
      <c r="CV13" s="26">
        <v>0</v>
      </c>
      <c r="CW13" s="26">
        <v>0</v>
      </c>
      <c r="CX13" s="26">
        <v>0</v>
      </c>
      <c r="CY13" s="26">
        <v>0</v>
      </c>
      <c r="CZ13" s="26">
        <v>0</v>
      </c>
      <c r="DA13" s="26">
        <v>1044</v>
      </c>
      <c r="DB13" s="26">
        <v>20135</v>
      </c>
      <c r="DC13" s="26">
        <v>0</v>
      </c>
      <c r="DD13" s="26">
        <v>1</v>
      </c>
      <c r="DE13" s="26">
        <v>511</v>
      </c>
      <c r="DF13" s="26">
        <v>0</v>
      </c>
      <c r="DG13" s="26">
        <v>0</v>
      </c>
      <c r="DH13" s="27">
        <v>36055</v>
      </c>
      <c r="DI13" s="26">
        <v>782</v>
      </c>
      <c r="DJ13" s="26">
        <v>64761</v>
      </c>
      <c r="DK13" s="26">
        <v>0</v>
      </c>
      <c r="DL13" s="26">
        <v>0</v>
      </c>
      <c r="DM13" s="26">
        <v>0</v>
      </c>
      <c r="DN13" s="26">
        <v>0</v>
      </c>
      <c r="DO13" s="26">
        <v>905</v>
      </c>
      <c r="DP13" s="26">
        <v>1023</v>
      </c>
      <c r="DQ13" s="26">
        <v>67471</v>
      </c>
      <c r="DR13" s="26">
        <v>103526</v>
      </c>
      <c r="DS13" s="26">
        <v>108336</v>
      </c>
      <c r="DT13" s="26">
        <v>175807</v>
      </c>
      <c r="DU13" s="26">
        <v>211862</v>
      </c>
      <c r="DV13" s="26">
        <v>-92083</v>
      </c>
      <c r="DW13" s="27">
        <v>83724</v>
      </c>
      <c r="DX13" s="28">
        <v>119779</v>
      </c>
    </row>
    <row r="14" spans="2:128" ht="16.5" customHeight="1" x14ac:dyDescent="0.35">
      <c r="B14" s="24">
        <v>9</v>
      </c>
      <c r="C14" s="25" t="s">
        <v>360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40</v>
      </c>
      <c r="M14" s="26">
        <v>641</v>
      </c>
      <c r="N14" s="26">
        <v>4251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0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6">
        <v>0</v>
      </c>
      <c r="AQ14" s="26">
        <v>0</v>
      </c>
      <c r="AR14" s="26">
        <v>0</v>
      </c>
      <c r="AS14" s="26">
        <v>0</v>
      </c>
      <c r="AT14" s="26">
        <v>0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6">
        <v>0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0</v>
      </c>
      <c r="BL14" s="26">
        <v>0</v>
      </c>
      <c r="BM14" s="26">
        <v>0</v>
      </c>
      <c r="BN14" s="26">
        <v>0</v>
      </c>
      <c r="BO14" s="26">
        <v>0</v>
      </c>
      <c r="BP14" s="26">
        <v>0</v>
      </c>
      <c r="BQ14" s="26">
        <v>0</v>
      </c>
      <c r="BR14" s="26">
        <v>0</v>
      </c>
      <c r="BS14" s="26">
        <v>0</v>
      </c>
      <c r="BT14" s="26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6">
        <v>0</v>
      </c>
      <c r="CE14" s="26">
        <v>0</v>
      </c>
      <c r="CF14" s="26">
        <v>0</v>
      </c>
      <c r="CG14" s="26">
        <v>0</v>
      </c>
      <c r="CH14" s="26">
        <v>15</v>
      </c>
      <c r="CI14" s="26">
        <v>0</v>
      </c>
      <c r="CJ14" s="26">
        <v>0</v>
      </c>
      <c r="CK14" s="26">
        <v>0</v>
      </c>
      <c r="CL14" s="26">
        <v>0</v>
      </c>
      <c r="CM14" s="26">
        <v>0</v>
      </c>
      <c r="CN14" s="26">
        <v>29</v>
      </c>
      <c r="CO14" s="26">
        <v>0</v>
      </c>
      <c r="CP14" s="26">
        <v>313</v>
      </c>
      <c r="CQ14" s="26">
        <v>0</v>
      </c>
      <c r="CR14" s="26">
        <v>1724</v>
      </c>
      <c r="CS14" s="26">
        <v>891</v>
      </c>
      <c r="CT14" s="26">
        <v>0</v>
      </c>
      <c r="CU14" s="26">
        <v>0</v>
      </c>
      <c r="CV14" s="26">
        <v>0</v>
      </c>
      <c r="CW14" s="26">
        <v>0</v>
      </c>
      <c r="CX14" s="26">
        <v>0</v>
      </c>
      <c r="CY14" s="26">
        <v>0</v>
      </c>
      <c r="CZ14" s="26">
        <v>0</v>
      </c>
      <c r="DA14" s="26">
        <v>499</v>
      </c>
      <c r="DB14" s="26">
        <v>7739</v>
      </c>
      <c r="DC14" s="26">
        <v>0</v>
      </c>
      <c r="DD14" s="26">
        <v>0</v>
      </c>
      <c r="DE14" s="26">
        <v>204</v>
      </c>
      <c r="DF14" s="26">
        <v>0</v>
      </c>
      <c r="DG14" s="26">
        <v>0</v>
      </c>
      <c r="DH14" s="27">
        <v>16346</v>
      </c>
      <c r="DI14" s="26">
        <v>840</v>
      </c>
      <c r="DJ14" s="26">
        <v>51401</v>
      </c>
      <c r="DK14" s="26">
        <v>0</v>
      </c>
      <c r="DL14" s="26">
        <v>0</v>
      </c>
      <c r="DM14" s="26">
        <v>0</v>
      </c>
      <c r="DN14" s="26">
        <v>0</v>
      </c>
      <c r="DO14" s="26">
        <v>272</v>
      </c>
      <c r="DP14" s="26">
        <v>110</v>
      </c>
      <c r="DQ14" s="26">
        <v>52623</v>
      </c>
      <c r="DR14" s="26">
        <v>68969</v>
      </c>
      <c r="DS14" s="26">
        <v>2794</v>
      </c>
      <c r="DT14" s="26">
        <v>55417</v>
      </c>
      <c r="DU14" s="26">
        <v>71763</v>
      </c>
      <c r="DV14" s="26">
        <v>-62268</v>
      </c>
      <c r="DW14" s="27">
        <v>-6851</v>
      </c>
      <c r="DX14" s="28">
        <v>9495</v>
      </c>
    </row>
    <row r="15" spans="2:128" ht="16.5" customHeight="1" x14ac:dyDescent="0.35">
      <c r="B15" s="24">
        <v>10</v>
      </c>
      <c r="C15" s="25" t="s">
        <v>399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128</v>
      </c>
      <c r="N15" s="26">
        <v>2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>
        <v>0</v>
      </c>
      <c r="AQ15" s="26">
        <v>0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6">
        <v>0</v>
      </c>
      <c r="BA15" s="26">
        <v>0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0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6">
        <v>0</v>
      </c>
      <c r="BR15" s="26">
        <v>0</v>
      </c>
      <c r="BS15" s="26">
        <v>0</v>
      </c>
      <c r="BT15" s="26">
        <v>0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0</v>
      </c>
      <c r="CF15" s="26">
        <v>0</v>
      </c>
      <c r="CG15" s="26">
        <v>0</v>
      </c>
      <c r="CH15" s="26">
        <v>47</v>
      </c>
      <c r="CI15" s="26">
        <v>0</v>
      </c>
      <c r="CJ15" s="26">
        <v>0</v>
      </c>
      <c r="CK15" s="26">
        <v>0</v>
      </c>
      <c r="CL15" s="26">
        <v>0</v>
      </c>
      <c r="CM15" s="26">
        <v>0</v>
      </c>
      <c r="CN15" s="26">
        <v>0</v>
      </c>
      <c r="CO15" s="26">
        <v>0</v>
      </c>
      <c r="CP15" s="26">
        <v>134</v>
      </c>
      <c r="CQ15" s="26">
        <v>0</v>
      </c>
      <c r="CR15" s="26">
        <v>695</v>
      </c>
      <c r="CS15" s="26">
        <v>397</v>
      </c>
      <c r="CT15" s="26">
        <v>2</v>
      </c>
      <c r="CU15" s="26">
        <v>0</v>
      </c>
      <c r="CV15" s="26">
        <v>0</v>
      </c>
      <c r="CW15" s="26">
        <v>0</v>
      </c>
      <c r="CX15" s="26">
        <v>0</v>
      </c>
      <c r="CY15" s="26">
        <v>0</v>
      </c>
      <c r="CZ15" s="26">
        <v>0</v>
      </c>
      <c r="DA15" s="26">
        <v>267</v>
      </c>
      <c r="DB15" s="26">
        <v>6978</v>
      </c>
      <c r="DC15" s="26">
        <v>0</v>
      </c>
      <c r="DD15" s="26">
        <v>0</v>
      </c>
      <c r="DE15" s="26">
        <v>116</v>
      </c>
      <c r="DF15" s="26">
        <v>0</v>
      </c>
      <c r="DG15" s="26">
        <v>0</v>
      </c>
      <c r="DH15" s="27">
        <v>8766</v>
      </c>
      <c r="DI15" s="26">
        <v>1677</v>
      </c>
      <c r="DJ15" s="26">
        <v>80391</v>
      </c>
      <c r="DK15" s="26">
        <v>0</v>
      </c>
      <c r="DL15" s="26">
        <v>0</v>
      </c>
      <c r="DM15" s="26">
        <v>0</v>
      </c>
      <c r="DN15" s="26">
        <v>0</v>
      </c>
      <c r="DO15" s="26">
        <v>295</v>
      </c>
      <c r="DP15" s="26">
        <v>367</v>
      </c>
      <c r="DQ15" s="26">
        <v>82730</v>
      </c>
      <c r="DR15" s="26">
        <v>91496</v>
      </c>
      <c r="DS15" s="26">
        <v>44478</v>
      </c>
      <c r="DT15" s="26">
        <v>127208</v>
      </c>
      <c r="DU15" s="26">
        <v>135974</v>
      </c>
      <c r="DV15" s="26">
        <v>-74456</v>
      </c>
      <c r="DW15" s="27">
        <v>52752</v>
      </c>
      <c r="DX15" s="28">
        <v>61518</v>
      </c>
    </row>
    <row r="16" spans="2:128" ht="16.5" customHeight="1" x14ac:dyDescent="0.35">
      <c r="B16" s="24">
        <v>11</v>
      </c>
      <c r="C16" s="25" t="s">
        <v>454</v>
      </c>
      <c r="D16" s="26">
        <v>0</v>
      </c>
      <c r="E16" s="26">
        <v>801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26</v>
      </c>
      <c r="M16" s="26">
        <v>18023</v>
      </c>
      <c r="N16" s="26">
        <v>11022</v>
      </c>
      <c r="O16" s="26">
        <v>146</v>
      </c>
      <c r="P16" s="26">
        <v>34</v>
      </c>
      <c r="Q16" s="26">
        <v>0</v>
      </c>
      <c r="R16" s="26">
        <v>0</v>
      </c>
      <c r="S16" s="26">
        <v>12</v>
      </c>
      <c r="T16" s="26">
        <v>0</v>
      </c>
      <c r="U16" s="26">
        <v>0</v>
      </c>
      <c r="V16" s="26">
        <v>0</v>
      </c>
      <c r="W16" s="26">
        <v>5</v>
      </c>
      <c r="X16" s="26">
        <v>0</v>
      </c>
      <c r="Y16" s="26">
        <v>1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0</v>
      </c>
      <c r="AF16" s="26">
        <v>0</v>
      </c>
      <c r="AG16" s="26">
        <v>0</v>
      </c>
      <c r="AH16" s="26">
        <v>0</v>
      </c>
      <c r="AI16" s="26">
        <v>1</v>
      </c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26">
        <v>0</v>
      </c>
      <c r="AQ16" s="26">
        <v>0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  <c r="BG16" s="26">
        <v>0</v>
      </c>
      <c r="BH16" s="26">
        <v>0</v>
      </c>
      <c r="BI16" s="26">
        <v>0</v>
      </c>
      <c r="BJ16" s="26">
        <v>0</v>
      </c>
      <c r="BK16" s="26">
        <v>0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v>0</v>
      </c>
      <c r="BU16" s="26">
        <v>0</v>
      </c>
      <c r="BV16" s="26">
        <v>0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0</v>
      </c>
      <c r="CC16" s="26">
        <v>0</v>
      </c>
      <c r="CD16" s="26">
        <v>0</v>
      </c>
      <c r="CE16" s="26">
        <v>0</v>
      </c>
      <c r="CF16" s="26">
        <v>0</v>
      </c>
      <c r="CG16" s="26">
        <v>0</v>
      </c>
      <c r="CH16" s="26">
        <v>93</v>
      </c>
      <c r="CI16" s="26">
        <v>0</v>
      </c>
      <c r="CJ16" s="26">
        <v>0</v>
      </c>
      <c r="CK16" s="26">
        <v>0</v>
      </c>
      <c r="CL16" s="26">
        <v>0</v>
      </c>
      <c r="CM16" s="26">
        <v>0</v>
      </c>
      <c r="CN16" s="26">
        <v>0</v>
      </c>
      <c r="CO16" s="26">
        <v>0</v>
      </c>
      <c r="CP16" s="26">
        <v>1286</v>
      </c>
      <c r="CQ16" s="26">
        <v>0</v>
      </c>
      <c r="CR16" s="26">
        <v>4296</v>
      </c>
      <c r="CS16" s="26">
        <v>2361</v>
      </c>
      <c r="CT16" s="26">
        <v>1</v>
      </c>
      <c r="CU16" s="26">
        <v>0</v>
      </c>
      <c r="CV16" s="26">
        <v>0</v>
      </c>
      <c r="CW16" s="26">
        <v>0</v>
      </c>
      <c r="CX16" s="26">
        <v>0</v>
      </c>
      <c r="CY16" s="26">
        <v>0</v>
      </c>
      <c r="CZ16" s="26">
        <v>0</v>
      </c>
      <c r="DA16" s="26">
        <v>1370</v>
      </c>
      <c r="DB16" s="26">
        <v>20008</v>
      </c>
      <c r="DC16" s="26">
        <v>0</v>
      </c>
      <c r="DD16" s="26">
        <v>0</v>
      </c>
      <c r="DE16" s="26">
        <v>632</v>
      </c>
      <c r="DF16" s="26">
        <v>0</v>
      </c>
      <c r="DG16" s="26">
        <v>0</v>
      </c>
      <c r="DH16" s="27">
        <v>60118</v>
      </c>
      <c r="DI16" s="26">
        <v>2402</v>
      </c>
      <c r="DJ16" s="26">
        <v>123252</v>
      </c>
      <c r="DK16" s="26">
        <v>3650</v>
      </c>
      <c r="DL16" s="26">
        <v>130</v>
      </c>
      <c r="DM16" s="26">
        <v>0</v>
      </c>
      <c r="DN16" s="26">
        <v>0</v>
      </c>
      <c r="DO16" s="26">
        <v>2323</v>
      </c>
      <c r="DP16" s="26">
        <v>-250</v>
      </c>
      <c r="DQ16" s="26">
        <v>131507</v>
      </c>
      <c r="DR16" s="26">
        <v>191625</v>
      </c>
      <c r="DS16" s="26">
        <v>41308</v>
      </c>
      <c r="DT16" s="26">
        <v>172815</v>
      </c>
      <c r="DU16" s="26">
        <v>232933</v>
      </c>
      <c r="DV16" s="26">
        <v>-120117</v>
      </c>
      <c r="DW16" s="27">
        <v>52698</v>
      </c>
      <c r="DX16" s="28">
        <v>112816</v>
      </c>
    </row>
    <row r="17" spans="2:128" ht="16.5" customHeight="1" x14ac:dyDescent="0.35">
      <c r="B17" s="24">
        <v>12</v>
      </c>
      <c r="C17" s="25" t="s">
        <v>487</v>
      </c>
      <c r="D17" s="26">
        <v>0</v>
      </c>
      <c r="E17" s="26">
        <v>3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115</v>
      </c>
      <c r="N17" s="26">
        <v>88</v>
      </c>
      <c r="O17" s="26">
        <v>2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6">
        <v>0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6">
        <v>0</v>
      </c>
      <c r="CE17" s="26">
        <v>0</v>
      </c>
      <c r="CF17" s="26">
        <v>0</v>
      </c>
      <c r="CG17" s="26">
        <v>0</v>
      </c>
      <c r="CH17" s="26">
        <v>203</v>
      </c>
      <c r="CI17" s="26">
        <v>0</v>
      </c>
      <c r="CJ17" s="26">
        <v>0</v>
      </c>
      <c r="CK17" s="26">
        <v>0</v>
      </c>
      <c r="CL17" s="26">
        <v>0</v>
      </c>
      <c r="CM17" s="26">
        <v>0</v>
      </c>
      <c r="CN17" s="26">
        <v>0</v>
      </c>
      <c r="CO17" s="26">
        <v>0</v>
      </c>
      <c r="CP17" s="26">
        <v>0</v>
      </c>
      <c r="CQ17" s="26">
        <v>0</v>
      </c>
      <c r="CR17" s="26">
        <v>0</v>
      </c>
      <c r="CS17" s="26">
        <v>0</v>
      </c>
      <c r="CT17" s="26">
        <v>0</v>
      </c>
      <c r="CU17" s="26">
        <v>0</v>
      </c>
      <c r="CV17" s="26">
        <v>0</v>
      </c>
      <c r="CW17" s="26">
        <v>0</v>
      </c>
      <c r="CX17" s="26">
        <v>0</v>
      </c>
      <c r="CY17" s="26">
        <v>0</v>
      </c>
      <c r="CZ17" s="26">
        <v>0</v>
      </c>
      <c r="DA17" s="26">
        <v>749</v>
      </c>
      <c r="DB17" s="26">
        <v>17801</v>
      </c>
      <c r="DC17" s="26">
        <v>0</v>
      </c>
      <c r="DD17" s="26">
        <v>0</v>
      </c>
      <c r="DE17" s="26">
        <v>211</v>
      </c>
      <c r="DF17" s="26">
        <v>0</v>
      </c>
      <c r="DG17" s="26">
        <v>0</v>
      </c>
      <c r="DH17" s="27">
        <v>19172</v>
      </c>
      <c r="DI17" s="26">
        <v>2436</v>
      </c>
      <c r="DJ17" s="26">
        <v>34996</v>
      </c>
      <c r="DK17" s="26">
        <v>0</v>
      </c>
      <c r="DL17" s="26">
        <v>0</v>
      </c>
      <c r="DM17" s="26">
        <v>0</v>
      </c>
      <c r="DN17" s="26">
        <v>0</v>
      </c>
      <c r="DO17" s="26">
        <v>255</v>
      </c>
      <c r="DP17" s="26">
        <v>9</v>
      </c>
      <c r="DQ17" s="26">
        <v>37696</v>
      </c>
      <c r="DR17" s="26">
        <v>56868</v>
      </c>
      <c r="DS17" s="26">
        <v>292</v>
      </c>
      <c r="DT17" s="26">
        <v>37988</v>
      </c>
      <c r="DU17" s="26">
        <v>57160</v>
      </c>
      <c r="DV17" s="26">
        <v>-55236</v>
      </c>
      <c r="DW17" s="27">
        <v>-17248</v>
      </c>
      <c r="DX17" s="28">
        <v>1924</v>
      </c>
    </row>
    <row r="18" spans="2:128" ht="16.5" customHeight="1" x14ac:dyDescent="0.35">
      <c r="B18" s="24">
        <v>13</v>
      </c>
      <c r="C18" s="25" t="s">
        <v>502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11</v>
      </c>
      <c r="N18" s="26">
        <v>0</v>
      </c>
      <c r="O18" s="26">
        <v>0</v>
      </c>
      <c r="P18" s="26">
        <v>54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  <c r="AG18" s="26">
        <v>0</v>
      </c>
      <c r="AH18" s="26">
        <v>0</v>
      </c>
      <c r="AI18" s="26">
        <v>0</v>
      </c>
      <c r="AJ18" s="26">
        <v>0</v>
      </c>
      <c r="AK18" s="26">
        <v>0</v>
      </c>
      <c r="AL18" s="26">
        <v>0</v>
      </c>
      <c r="AM18" s="26">
        <v>0</v>
      </c>
      <c r="AN18" s="26">
        <v>0</v>
      </c>
      <c r="AO18" s="26">
        <v>0</v>
      </c>
      <c r="AP18" s="26">
        <v>0</v>
      </c>
      <c r="AQ18" s="26">
        <v>0</v>
      </c>
      <c r="AR18" s="26">
        <v>0</v>
      </c>
      <c r="AS18" s="26">
        <v>0</v>
      </c>
      <c r="AT18" s="26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v>0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0</v>
      </c>
      <c r="BT18" s="26">
        <v>0</v>
      </c>
      <c r="BU18" s="26">
        <v>112</v>
      </c>
      <c r="BV18" s="26">
        <v>126</v>
      </c>
      <c r="BW18" s="26">
        <v>0</v>
      </c>
      <c r="BX18" s="26">
        <v>0</v>
      </c>
      <c r="BY18" s="26">
        <v>0</v>
      </c>
      <c r="BZ18" s="26">
        <v>0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26">
        <v>0</v>
      </c>
      <c r="CH18" s="26">
        <v>68</v>
      </c>
      <c r="CI18" s="26">
        <v>0</v>
      </c>
      <c r="CJ18" s="26">
        <v>0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290</v>
      </c>
      <c r="CQ18" s="26">
        <v>0</v>
      </c>
      <c r="CR18" s="26">
        <v>955</v>
      </c>
      <c r="CS18" s="26">
        <v>524</v>
      </c>
      <c r="CT18" s="26">
        <v>0</v>
      </c>
      <c r="CU18" s="26">
        <v>0</v>
      </c>
      <c r="CV18" s="26">
        <v>0</v>
      </c>
      <c r="CW18" s="26">
        <v>0</v>
      </c>
      <c r="CX18" s="26">
        <v>0</v>
      </c>
      <c r="CY18" s="26">
        <v>0</v>
      </c>
      <c r="CZ18" s="26">
        <v>2</v>
      </c>
      <c r="DA18" s="26">
        <v>265</v>
      </c>
      <c r="DB18" s="26">
        <v>5206</v>
      </c>
      <c r="DC18" s="26">
        <v>0</v>
      </c>
      <c r="DD18" s="26">
        <v>0</v>
      </c>
      <c r="DE18" s="26">
        <v>129</v>
      </c>
      <c r="DF18" s="26">
        <v>0</v>
      </c>
      <c r="DG18" s="26">
        <v>0</v>
      </c>
      <c r="DH18" s="27">
        <v>7742</v>
      </c>
      <c r="DI18" s="26">
        <v>1743</v>
      </c>
      <c r="DJ18" s="26">
        <v>39774</v>
      </c>
      <c r="DK18" s="26">
        <v>0</v>
      </c>
      <c r="DL18" s="26">
        <v>0</v>
      </c>
      <c r="DM18" s="26">
        <v>0</v>
      </c>
      <c r="DN18" s="26">
        <v>0</v>
      </c>
      <c r="DO18" s="26">
        <v>57</v>
      </c>
      <c r="DP18" s="26">
        <v>17</v>
      </c>
      <c r="DQ18" s="26">
        <v>41591</v>
      </c>
      <c r="DR18" s="26">
        <v>49333</v>
      </c>
      <c r="DS18" s="26">
        <v>5</v>
      </c>
      <c r="DT18" s="26">
        <v>41596</v>
      </c>
      <c r="DU18" s="26">
        <v>49338</v>
      </c>
      <c r="DV18" s="26">
        <v>-48852</v>
      </c>
      <c r="DW18" s="27">
        <v>-7256</v>
      </c>
      <c r="DX18" s="28">
        <v>486</v>
      </c>
    </row>
    <row r="19" spans="2:128" ht="16.5" customHeight="1" x14ac:dyDescent="0.35">
      <c r="B19" s="24">
        <v>14</v>
      </c>
      <c r="C19" s="25" t="s">
        <v>2854</v>
      </c>
      <c r="D19" s="26">
        <v>5365</v>
      </c>
      <c r="E19" s="26">
        <v>68451</v>
      </c>
      <c r="F19" s="26">
        <v>1501</v>
      </c>
      <c r="G19" s="26">
        <v>2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v>0</v>
      </c>
      <c r="AS19" s="26">
        <v>0</v>
      </c>
      <c r="AT19" s="26">
        <v>0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26">
        <v>0</v>
      </c>
      <c r="BA19" s="26">
        <v>0</v>
      </c>
      <c r="BB19" s="26">
        <v>0</v>
      </c>
      <c r="BC19" s="26">
        <v>0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6">
        <v>0</v>
      </c>
      <c r="BO19" s="26">
        <v>0</v>
      </c>
      <c r="BP19" s="26">
        <v>13</v>
      </c>
      <c r="BQ19" s="26">
        <v>0</v>
      </c>
      <c r="BR19" s="26">
        <v>0</v>
      </c>
      <c r="BS19" s="26">
        <v>0</v>
      </c>
      <c r="BT19" s="26">
        <v>0</v>
      </c>
      <c r="BU19" s="26">
        <v>0</v>
      </c>
      <c r="BV19" s="26">
        <v>79</v>
      </c>
      <c r="BW19" s="26">
        <v>0</v>
      </c>
      <c r="BX19" s="26">
        <v>0</v>
      </c>
      <c r="BY19" s="26">
        <v>0</v>
      </c>
      <c r="BZ19" s="26">
        <v>0</v>
      </c>
      <c r="CA19" s="26">
        <v>0</v>
      </c>
      <c r="CB19" s="26">
        <v>0</v>
      </c>
      <c r="CC19" s="26">
        <v>0</v>
      </c>
      <c r="CD19" s="26">
        <v>0</v>
      </c>
      <c r="CE19" s="26">
        <v>0</v>
      </c>
      <c r="CF19" s="26">
        <v>0</v>
      </c>
      <c r="CG19" s="26">
        <v>0</v>
      </c>
      <c r="CH19" s="26">
        <v>0</v>
      </c>
      <c r="CI19" s="26">
        <v>0</v>
      </c>
      <c r="CJ19" s="26">
        <v>0</v>
      </c>
      <c r="CK19" s="26">
        <v>0</v>
      </c>
      <c r="CL19" s="26">
        <v>0</v>
      </c>
      <c r="CM19" s="26">
        <v>0</v>
      </c>
      <c r="CN19" s="26">
        <v>1893</v>
      </c>
      <c r="CO19" s="26">
        <v>942</v>
      </c>
      <c r="CP19" s="26">
        <v>17</v>
      </c>
      <c r="CQ19" s="26">
        <v>0</v>
      </c>
      <c r="CR19" s="26">
        <v>30</v>
      </c>
      <c r="CS19" s="26">
        <v>5</v>
      </c>
      <c r="CT19" s="26">
        <v>0</v>
      </c>
      <c r="CU19" s="26">
        <v>0</v>
      </c>
      <c r="CV19" s="26">
        <v>0</v>
      </c>
      <c r="CW19" s="26">
        <v>0</v>
      </c>
      <c r="CX19" s="26">
        <v>0</v>
      </c>
      <c r="CY19" s="26">
        <v>0</v>
      </c>
      <c r="CZ19" s="26">
        <v>0</v>
      </c>
      <c r="DA19" s="26">
        <v>0</v>
      </c>
      <c r="DB19" s="26">
        <v>0</v>
      </c>
      <c r="DC19" s="26">
        <v>0</v>
      </c>
      <c r="DD19" s="26">
        <v>11</v>
      </c>
      <c r="DE19" s="26">
        <v>0</v>
      </c>
      <c r="DF19" s="26">
        <v>0</v>
      </c>
      <c r="DG19" s="26">
        <v>0</v>
      </c>
      <c r="DH19" s="27">
        <v>78309</v>
      </c>
      <c r="DI19" s="26">
        <v>0</v>
      </c>
      <c r="DJ19" s="26">
        <v>3368</v>
      </c>
      <c r="DK19" s="26">
        <v>0</v>
      </c>
      <c r="DL19" s="26">
        <v>0</v>
      </c>
      <c r="DM19" s="26">
        <v>0</v>
      </c>
      <c r="DN19" s="26">
        <v>0</v>
      </c>
      <c r="DO19" s="26">
        <v>7</v>
      </c>
      <c r="DP19" s="26">
        <v>-3466</v>
      </c>
      <c r="DQ19" s="26">
        <v>-91</v>
      </c>
      <c r="DR19" s="26">
        <v>78218</v>
      </c>
      <c r="DS19" s="26">
        <v>3466</v>
      </c>
      <c r="DT19" s="26">
        <v>3375</v>
      </c>
      <c r="DU19" s="26">
        <v>81684</v>
      </c>
      <c r="DV19" s="26">
        <v>-77313</v>
      </c>
      <c r="DW19" s="27">
        <v>-73938</v>
      </c>
      <c r="DX19" s="28">
        <v>4371</v>
      </c>
    </row>
    <row r="20" spans="2:128" ht="16.5" customHeight="1" x14ac:dyDescent="0.35">
      <c r="B20" s="24">
        <v>15</v>
      </c>
      <c r="C20" s="25" t="s">
        <v>474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0</v>
      </c>
      <c r="BQ20" s="26">
        <v>0</v>
      </c>
      <c r="BR20" s="26">
        <v>0</v>
      </c>
      <c r="BS20" s="26">
        <v>0</v>
      </c>
      <c r="BT20" s="26">
        <v>0</v>
      </c>
      <c r="BU20" s="26">
        <v>0</v>
      </c>
      <c r="BV20" s="26">
        <v>0</v>
      </c>
      <c r="BW20" s="26">
        <v>0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6">
        <v>0</v>
      </c>
      <c r="CO20" s="26">
        <v>0</v>
      </c>
      <c r="CP20" s="26">
        <v>0</v>
      </c>
      <c r="CQ20" s="26">
        <v>0</v>
      </c>
      <c r="CR20" s="26">
        <v>0</v>
      </c>
      <c r="CS20" s="26">
        <v>0</v>
      </c>
      <c r="CT20" s="26">
        <v>0</v>
      </c>
      <c r="CU20" s="26">
        <v>0</v>
      </c>
      <c r="CV20" s="26">
        <v>0</v>
      </c>
      <c r="CW20" s="26">
        <v>0</v>
      </c>
      <c r="CX20" s="26">
        <v>0</v>
      </c>
      <c r="CY20" s="26">
        <v>0</v>
      </c>
      <c r="CZ20" s="26">
        <v>0</v>
      </c>
      <c r="DA20" s="26">
        <v>0</v>
      </c>
      <c r="DB20" s="26">
        <v>0</v>
      </c>
      <c r="DC20" s="26">
        <v>0</v>
      </c>
      <c r="DD20" s="26">
        <v>0</v>
      </c>
      <c r="DE20" s="26">
        <v>0</v>
      </c>
      <c r="DF20" s="26">
        <v>0</v>
      </c>
      <c r="DG20" s="26">
        <v>0</v>
      </c>
      <c r="DH20" s="27">
        <v>0</v>
      </c>
      <c r="DI20" s="26">
        <v>2629</v>
      </c>
      <c r="DJ20" s="26">
        <v>61843</v>
      </c>
      <c r="DK20" s="26">
        <v>0</v>
      </c>
      <c r="DL20" s="26">
        <v>0</v>
      </c>
      <c r="DM20" s="26">
        <v>0</v>
      </c>
      <c r="DN20" s="26">
        <v>0</v>
      </c>
      <c r="DO20" s="26">
        <v>555</v>
      </c>
      <c r="DP20" s="26">
        <v>0</v>
      </c>
      <c r="DQ20" s="26">
        <v>65027</v>
      </c>
      <c r="DR20" s="26">
        <v>65027</v>
      </c>
      <c r="DS20" s="26">
        <v>0</v>
      </c>
      <c r="DT20" s="26">
        <v>65027</v>
      </c>
      <c r="DU20" s="26">
        <v>65027</v>
      </c>
      <c r="DV20" s="26">
        <v>-65027</v>
      </c>
      <c r="DW20" s="27">
        <v>0</v>
      </c>
      <c r="DX20" s="28">
        <v>0</v>
      </c>
    </row>
    <row r="21" spans="2:128" ht="16.5" customHeight="1" x14ac:dyDescent="0.35">
      <c r="B21" s="24">
        <v>16</v>
      </c>
      <c r="C21" s="25" t="s">
        <v>2855</v>
      </c>
      <c r="D21" s="26">
        <v>12</v>
      </c>
      <c r="E21" s="26">
        <v>1</v>
      </c>
      <c r="F21" s="26">
        <v>12</v>
      </c>
      <c r="G21" s="26">
        <v>12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1222</v>
      </c>
      <c r="T21" s="26">
        <v>90086</v>
      </c>
      <c r="U21" s="26">
        <v>975</v>
      </c>
      <c r="V21" s="26">
        <v>10976</v>
      </c>
      <c r="W21" s="26">
        <v>35</v>
      </c>
      <c r="X21" s="26">
        <v>26</v>
      </c>
      <c r="Y21" s="26">
        <v>1</v>
      </c>
      <c r="Z21" s="26">
        <v>0</v>
      </c>
      <c r="AA21" s="26">
        <v>68</v>
      </c>
      <c r="AB21" s="26">
        <v>0</v>
      </c>
      <c r="AC21" s="26">
        <v>0</v>
      </c>
      <c r="AD21" s="26">
        <v>0</v>
      </c>
      <c r="AE21" s="26">
        <v>0</v>
      </c>
      <c r="AF21" s="26">
        <v>0</v>
      </c>
      <c r="AG21" s="26">
        <v>0</v>
      </c>
      <c r="AH21" s="26">
        <v>0</v>
      </c>
      <c r="AI21" s="26">
        <v>59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6">
        <v>0</v>
      </c>
      <c r="AQ21" s="26">
        <v>0</v>
      </c>
      <c r="AR21" s="26">
        <v>837</v>
      </c>
      <c r="AS21" s="26">
        <v>0</v>
      </c>
      <c r="AT21" s="26">
        <v>1</v>
      </c>
      <c r="AU21" s="26">
        <v>0</v>
      </c>
      <c r="AV21" s="26">
        <v>46</v>
      </c>
      <c r="AW21" s="26">
        <v>0</v>
      </c>
      <c r="AX21" s="26">
        <v>0</v>
      </c>
      <c r="AY21" s="26">
        <v>19</v>
      </c>
      <c r="AZ21" s="26">
        <v>18</v>
      </c>
      <c r="BA21" s="26">
        <v>0</v>
      </c>
      <c r="BB21" s="26">
        <v>15</v>
      </c>
      <c r="BC21" s="26">
        <v>0</v>
      </c>
      <c r="BD21" s="26">
        <v>30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6">
        <v>0</v>
      </c>
      <c r="BK21" s="26">
        <v>22</v>
      </c>
      <c r="BL21" s="26">
        <v>345</v>
      </c>
      <c r="BM21" s="26">
        <v>5</v>
      </c>
      <c r="BN21" s="26">
        <v>205</v>
      </c>
      <c r="BO21" s="26">
        <v>353</v>
      </c>
      <c r="BP21" s="26">
        <v>62</v>
      </c>
      <c r="BQ21" s="26">
        <v>0</v>
      </c>
      <c r="BR21" s="26">
        <v>0</v>
      </c>
      <c r="BS21" s="26">
        <v>12</v>
      </c>
      <c r="BT21" s="26">
        <v>3</v>
      </c>
      <c r="BU21" s="26">
        <v>86</v>
      </c>
      <c r="BV21" s="26">
        <v>336</v>
      </c>
      <c r="BW21" s="26">
        <v>3</v>
      </c>
      <c r="BX21" s="26">
        <v>0</v>
      </c>
      <c r="BY21" s="26">
        <v>0</v>
      </c>
      <c r="BZ21" s="26">
        <v>0</v>
      </c>
      <c r="CA21" s="26">
        <v>0</v>
      </c>
      <c r="CB21" s="26">
        <v>22</v>
      </c>
      <c r="CC21" s="26">
        <v>2</v>
      </c>
      <c r="CD21" s="26">
        <v>0</v>
      </c>
      <c r="CE21" s="26">
        <v>0</v>
      </c>
      <c r="CF21" s="26">
        <v>0</v>
      </c>
      <c r="CG21" s="26">
        <v>1</v>
      </c>
      <c r="CH21" s="26">
        <v>80</v>
      </c>
      <c r="CI21" s="26">
        <v>0</v>
      </c>
      <c r="CJ21" s="26">
        <v>1</v>
      </c>
      <c r="CK21" s="26">
        <v>0</v>
      </c>
      <c r="CL21" s="26">
        <v>7</v>
      </c>
      <c r="CM21" s="26">
        <v>0</v>
      </c>
      <c r="CN21" s="26">
        <v>7</v>
      </c>
      <c r="CO21" s="26">
        <v>0</v>
      </c>
      <c r="CP21" s="26">
        <v>93</v>
      </c>
      <c r="CQ21" s="26">
        <v>0</v>
      </c>
      <c r="CR21" s="26">
        <v>31</v>
      </c>
      <c r="CS21" s="26">
        <v>21</v>
      </c>
      <c r="CT21" s="26">
        <v>129</v>
      </c>
      <c r="CU21" s="26">
        <v>19</v>
      </c>
      <c r="CV21" s="26">
        <v>0</v>
      </c>
      <c r="CW21" s="26">
        <v>0</v>
      </c>
      <c r="CX21" s="26">
        <v>4</v>
      </c>
      <c r="CY21" s="26">
        <v>0</v>
      </c>
      <c r="CZ21" s="26">
        <v>44</v>
      </c>
      <c r="DA21" s="26">
        <v>26</v>
      </c>
      <c r="DB21" s="26">
        <v>0</v>
      </c>
      <c r="DC21" s="26">
        <v>8</v>
      </c>
      <c r="DD21" s="26">
        <v>258</v>
      </c>
      <c r="DE21" s="26">
        <v>40</v>
      </c>
      <c r="DF21" s="26">
        <v>414</v>
      </c>
      <c r="DG21" s="26">
        <v>0</v>
      </c>
      <c r="DH21" s="27">
        <v>107090</v>
      </c>
      <c r="DI21" s="26">
        <v>9</v>
      </c>
      <c r="DJ21" s="26">
        <v>1190</v>
      </c>
      <c r="DK21" s="26">
        <v>0</v>
      </c>
      <c r="DL21" s="26">
        <v>0</v>
      </c>
      <c r="DM21" s="26">
        <v>12</v>
      </c>
      <c r="DN21" s="26">
        <v>839</v>
      </c>
      <c r="DO21" s="26">
        <v>-472</v>
      </c>
      <c r="DP21" s="26">
        <v>377</v>
      </c>
      <c r="DQ21" s="26">
        <v>1955</v>
      </c>
      <c r="DR21" s="26">
        <v>109045</v>
      </c>
      <c r="DS21" s="26">
        <v>1527</v>
      </c>
      <c r="DT21" s="26">
        <v>3482</v>
      </c>
      <c r="DU21" s="26">
        <v>110572</v>
      </c>
      <c r="DV21" s="26">
        <v>-107979</v>
      </c>
      <c r="DW21" s="27">
        <v>-104497</v>
      </c>
      <c r="DX21" s="28">
        <v>2593</v>
      </c>
    </row>
    <row r="22" spans="2:128" ht="16.5" customHeight="1" x14ac:dyDescent="0.35">
      <c r="B22" s="24">
        <v>17</v>
      </c>
      <c r="C22" s="25" t="s">
        <v>558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40</v>
      </c>
      <c r="U22" s="26">
        <v>243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26">
        <v>0</v>
      </c>
      <c r="AG22" s="26">
        <v>0</v>
      </c>
      <c r="AH22" s="26">
        <v>0</v>
      </c>
      <c r="AI22" s="26">
        <v>0</v>
      </c>
      <c r="AJ22" s="26">
        <v>0</v>
      </c>
      <c r="AK22" s="26">
        <v>0</v>
      </c>
      <c r="AL22" s="26">
        <v>0</v>
      </c>
      <c r="AM22" s="26">
        <v>0</v>
      </c>
      <c r="AN22" s="26">
        <v>0</v>
      </c>
      <c r="AO22" s="26">
        <v>0</v>
      </c>
      <c r="AP22" s="26">
        <v>0</v>
      </c>
      <c r="AQ22" s="26">
        <v>0</v>
      </c>
      <c r="AR22" s="26">
        <v>0</v>
      </c>
      <c r="AS22" s="26">
        <v>0</v>
      </c>
      <c r="AT22" s="26">
        <v>0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>
        <v>0</v>
      </c>
      <c r="BJ22" s="26">
        <v>0</v>
      </c>
      <c r="BK22" s="26">
        <v>0</v>
      </c>
      <c r="BL22" s="26">
        <v>3</v>
      </c>
      <c r="BM22" s="26">
        <v>0</v>
      </c>
      <c r="BN22" s="26">
        <v>0</v>
      </c>
      <c r="BO22" s="26">
        <v>0</v>
      </c>
      <c r="BP22" s="26">
        <v>0</v>
      </c>
      <c r="BQ22" s="26">
        <v>0</v>
      </c>
      <c r="BR22" s="26">
        <v>0</v>
      </c>
      <c r="BS22" s="26">
        <v>0</v>
      </c>
      <c r="BT22" s="26">
        <v>0</v>
      </c>
      <c r="BU22" s="26">
        <v>0</v>
      </c>
      <c r="BV22" s="26">
        <v>0</v>
      </c>
      <c r="BW22" s="26">
        <v>0</v>
      </c>
      <c r="BX22" s="26">
        <v>0</v>
      </c>
      <c r="BY22" s="26">
        <v>0</v>
      </c>
      <c r="BZ22" s="26">
        <v>0</v>
      </c>
      <c r="CA22" s="26">
        <v>0</v>
      </c>
      <c r="CB22" s="26">
        <v>0</v>
      </c>
      <c r="CC22" s="26">
        <v>0</v>
      </c>
      <c r="CD22" s="26">
        <v>0</v>
      </c>
      <c r="CE22" s="26">
        <v>0</v>
      </c>
      <c r="CF22" s="26">
        <v>0</v>
      </c>
      <c r="CG22" s="26">
        <v>0</v>
      </c>
      <c r="CH22" s="26">
        <v>0</v>
      </c>
      <c r="CI22" s="26">
        <v>0</v>
      </c>
      <c r="CJ22" s="26">
        <v>0</v>
      </c>
      <c r="CK22" s="26">
        <v>0</v>
      </c>
      <c r="CL22" s="26">
        <v>0</v>
      </c>
      <c r="CM22" s="26">
        <v>0</v>
      </c>
      <c r="CN22" s="26">
        <v>0</v>
      </c>
      <c r="CO22" s="26">
        <v>0</v>
      </c>
      <c r="CP22" s="26">
        <v>0</v>
      </c>
      <c r="CQ22" s="26">
        <v>0</v>
      </c>
      <c r="CR22" s="26">
        <v>0</v>
      </c>
      <c r="CS22" s="26">
        <v>0</v>
      </c>
      <c r="CT22" s="26">
        <v>0</v>
      </c>
      <c r="CU22" s="26">
        <v>0</v>
      </c>
      <c r="CV22" s="26">
        <v>0</v>
      </c>
      <c r="CW22" s="26">
        <v>0</v>
      </c>
      <c r="CX22" s="26">
        <v>0</v>
      </c>
      <c r="CY22" s="26">
        <v>0</v>
      </c>
      <c r="CZ22" s="26">
        <v>0</v>
      </c>
      <c r="DA22" s="26">
        <v>0</v>
      </c>
      <c r="DB22" s="26">
        <v>0</v>
      </c>
      <c r="DC22" s="26">
        <v>0</v>
      </c>
      <c r="DD22" s="26">
        <v>0</v>
      </c>
      <c r="DE22" s="26">
        <v>0</v>
      </c>
      <c r="DF22" s="26">
        <v>0</v>
      </c>
      <c r="DG22" s="26">
        <v>0</v>
      </c>
      <c r="DH22" s="27">
        <v>286</v>
      </c>
      <c r="DI22" s="26">
        <v>7</v>
      </c>
      <c r="DJ22" s="26">
        <v>21</v>
      </c>
      <c r="DK22" s="26">
        <v>0</v>
      </c>
      <c r="DL22" s="26">
        <v>0</v>
      </c>
      <c r="DM22" s="26">
        <v>0</v>
      </c>
      <c r="DN22" s="26">
        <v>0</v>
      </c>
      <c r="DO22" s="26">
        <v>1010</v>
      </c>
      <c r="DP22" s="26">
        <v>3229</v>
      </c>
      <c r="DQ22" s="26">
        <v>4267</v>
      </c>
      <c r="DR22" s="26">
        <v>4553</v>
      </c>
      <c r="DS22" s="26">
        <v>194072</v>
      </c>
      <c r="DT22" s="26">
        <v>198339</v>
      </c>
      <c r="DU22" s="26">
        <v>198625</v>
      </c>
      <c r="DV22" s="26">
        <v>-956</v>
      </c>
      <c r="DW22" s="27">
        <v>197383</v>
      </c>
      <c r="DX22" s="28">
        <v>197669</v>
      </c>
    </row>
    <row r="23" spans="2:128" ht="16.5" customHeight="1" x14ac:dyDescent="0.35">
      <c r="B23" s="24">
        <v>18</v>
      </c>
      <c r="C23" s="25" t="s">
        <v>2856</v>
      </c>
      <c r="D23" s="26">
        <v>7954</v>
      </c>
      <c r="E23" s="26">
        <v>122</v>
      </c>
      <c r="F23" s="26">
        <v>3</v>
      </c>
      <c r="G23" s="26">
        <v>5</v>
      </c>
      <c r="H23" s="26">
        <v>0</v>
      </c>
      <c r="I23" s="26">
        <v>0</v>
      </c>
      <c r="J23" s="26">
        <v>0</v>
      </c>
      <c r="K23" s="26">
        <v>219</v>
      </c>
      <c r="L23" s="26">
        <v>7</v>
      </c>
      <c r="M23" s="26">
        <v>175</v>
      </c>
      <c r="N23" s="26">
        <v>131</v>
      </c>
      <c r="O23" s="26">
        <v>1</v>
      </c>
      <c r="P23" s="26">
        <v>1</v>
      </c>
      <c r="Q23" s="26">
        <v>0</v>
      </c>
      <c r="R23" s="26">
        <v>0</v>
      </c>
      <c r="S23" s="26">
        <v>6</v>
      </c>
      <c r="T23" s="26">
        <v>214</v>
      </c>
      <c r="U23" s="26">
        <v>75</v>
      </c>
      <c r="V23" s="26">
        <v>288</v>
      </c>
      <c r="W23" s="26">
        <v>192</v>
      </c>
      <c r="X23" s="26">
        <v>6</v>
      </c>
      <c r="Y23" s="26">
        <v>0</v>
      </c>
      <c r="Z23" s="26">
        <v>0</v>
      </c>
      <c r="AA23" s="26">
        <v>48</v>
      </c>
      <c r="AB23" s="26">
        <v>0</v>
      </c>
      <c r="AC23" s="26">
        <v>0</v>
      </c>
      <c r="AD23" s="26">
        <v>0</v>
      </c>
      <c r="AE23" s="26">
        <v>0</v>
      </c>
      <c r="AF23" s="26">
        <v>0</v>
      </c>
      <c r="AG23" s="26">
        <v>0</v>
      </c>
      <c r="AH23" s="26">
        <v>0</v>
      </c>
      <c r="AI23" s="26">
        <v>15</v>
      </c>
      <c r="AJ23" s="26">
        <v>0</v>
      </c>
      <c r="AK23" s="26">
        <v>0</v>
      </c>
      <c r="AL23" s="26">
        <v>0</v>
      </c>
      <c r="AM23" s="26">
        <v>15</v>
      </c>
      <c r="AN23" s="26">
        <v>0</v>
      </c>
      <c r="AO23" s="26">
        <v>0</v>
      </c>
      <c r="AP23" s="26">
        <v>2</v>
      </c>
      <c r="AQ23" s="26">
        <v>0</v>
      </c>
      <c r="AR23" s="26">
        <v>255</v>
      </c>
      <c r="AS23" s="26">
        <v>0</v>
      </c>
      <c r="AT23" s="26">
        <v>448</v>
      </c>
      <c r="AU23" s="26">
        <v>0</v>
      </c>
      <c r="AV23" s="26">
        <v>327</v>
      </c>
      <c r="AW23" s="26">
        <v>0</v>
      </c>
      <c r="AX23" s="26">
        <v>14</v>
      </c>
      <c r="AY23" s="26">
        <v>274</v>
      </c>
      <c r="AZ23" s="26">
        <v>4</v>
      </c>
      <c r="BA23" s="26">
        <v>0</v>
      </c>
      <c r="BB23" s="26">
        <v>778</v>
      </c>
      <c r="BC23" s="26">
        <v>0</v>
      </c>
      <c r="BD23" s="26">
        <v>12</v>
      </c>
      <c r="BE23" s="26">
        <v>0</v>
      </c>
      <c r="BF23" s="26">
        <v>0</v>
      </c>
      <c r="BG23" s="26">
        <v>299</v>
      </c>
      <c r="BH23" s="26">
        <v>0</v>
      </c>
      <c r="BI23" s="26">
        <v>0</v>
      </c>
      <c r="BJ23" s="26">
        <v>0</v>
      </c>
      <c r="BK23" s="26">
        <v>7</v>
      </c>
      <c r="BL23" s="26">
        <v>54</v>
      </c>
      <c r="BM23" s="26">
        <v>229</v>
      </c>
      <c r="BN23" s="26">
        <v>224</v>
      </c>
      <c r="BO23" s="26">
        <v>237</v>
      </c>
      <c r="BP23" s="26">
        <v>268</v>
      </c>
      <c r="BQ23" s="26">
        <v>29</v>
      </c>
      <c r="BR23" s="26">
        <v>0</v>
      </c>
      <c r="BS23" s="26">
        <v>18</v>
      </c>
      <c r="BT23" s="26">
        <v>123</v>
      </c>
      <c r="BU23" s="26">
        <v>820</v>
      </c>
      <c r="BV23" s="26">
        <v>3661</v>
      </c>
      <c r="BW23" s="26">
        <v>450</v>
      </c>
      <c r="BX23" s="26">
        <v>9</v>
      </c>
      <c r="BY23" s="26">
        <v>0</v>
      </c>
      <c r="BZ23" s="26">
        <v>0</v>
      </c>
      <c r="CA23" s="26">
        <v>0</v>
      </c>
      <c r="CB23" s="26">
        <v>430</v>
      </c>
      <c r="CC23" s="26">
        <v>48</v>
      </c>
      <c r="CD23" s="26">
        <v>0</v>
      </c>
      <c r="CE23" s="26">
        <v>0</v>
      </c>
      <c r="CF23" s="26">
        <v>0</v>
      </c>
      <c r="CG23" s="26">
        <v>1</v>
      </c>
      <c r="CH23" s="26">
        <v>471</v>
      </c>
      <c r="CI23" s="26">
        <v>13</v>
      </c>
      <c r="CJ23" s="26">
        <v>19</v>
      </c>
      <c r="CK23" s="26">
        <v>0</v>
      </c>
      <c r="CL23" s="26">
        <v>18</v>
      </c>
      <c r="CM23" s="26">
        <v>0</v>
      </c>
      <c r="CN23" s="26">
        <v>218</v>
      </c>
      <c r="CO23" s="26">
        <v>663</v>
      </c>
      <c r="CP23" s="26">
        <v>917</v>
      </c>
      <c r="CQ23" s="26">
        <v>0</v>
      </c>
      <c r="CR23" s="26">
        <v>1023</v>
      </c>
      <c r="CS23" s="26">
        <v>364</v>
      </c>
      <c r="CT23" s="26">
        <v>15333</v>
      </c>
      <c r="CU23" s="26">
        <v>71</v>
      </c>
      <c r="CV23" s="26">
        <v>2</v>
      </c>
      <c r="CW23" s="26">
        <v>0</v>
      </c>
      <c r="CX23" s="26">
        <v>167</v>
      </c>
      <c r="CY23" s="26">
        <v>3</v>
      </c>
      <c r="CZ23" s="26">
        <v>375</v>
      </c>
      <c r="DA23" s="26">
        <v>16</v>
      </c>
      <c r="DB23" s="26">
        <v>119</v>
      </c>
      <c r="DC23" s="26">
        <v>148</v>
      </c>
      <c r="DD23" s="26">
        <v>470</v>
      </c>
      <c r="DE23" s="26">
        <v>520</v>
      </c>
      <c r="DF23" s="26">
        <v>0</v>
      </c>
      <c r="DG23" s="26">
        <v>0</v>
      </c>
      <c r="DH23" s="27">
        <v>39428</v>
      </c>
      <c r="DI23" s="26">
        <v>569</v>
      </c>
      <c r="DJ23" s="26">
        <v>51614</v>
      </c>
      <c r="DK23" s="26">
        <v>0</v>
      </c>
      <c r="DL23" s="26">
        <v>0</v>
      </c>
      <c r="DM23" s="26">
        <v>0</v>
      </c>
      <c r="DN23" s="26">
        <v>1994</v>
      </c>
      <c r="DO23" s="26">
        <v>-1110</v>
      </c>
      <c r="DP23" s="26">
        <v>8</v>
      </c>
      <c r="DQ23" s="26">
        <v>53075</v>
      </c>
      <c r="DR23" s="26">
        <v>92503</v>
      </c>
      <c r="DS23" s="26">
        <v>2562</v>
      </c>
      <c r="DT23" s="26">
        <v>55637</v>
      </c>
      <c r="DU23" s="26">
        <v>95065</v>
      </c>
      <c r="DV23" s="26">
        <v>-90250</v>
      </c>
      <c r="DW23" s="27">
        <v>-34613</v>
      </c>
      <c r="DX23" s="28">
        <v>4815</v>
      </c>
    </row>
    <row r="24" spans="2:128" ht="16.5" customHeight="1" x14ac:dyDescent="0.35">
      <c r="B24" s="24">
        <v>19</v>
      </c>
      <c r="C24" s="25" t="s">
        <v>596</v>
      </c>
      <c r="D24" s="26">
        <v>57</v>
      </c>
      <c r="E24" s="26">
        <v>2</v>
      </c>
      <c r="F24" s="26">
        <v>55</v>
      </c>
      <c r="G24" s="26">
        <v>4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1</v>
      </c>
      <c r="T24" s="26">
        <v>134</v>
      </c>
      <c r="U24" s="26">
        <v>43</v>
      </c>
      <c r="V24" s="26">
        <v>73</v>
      </c>
      <c r="W24" s="26">
        <v>0</v>
      </c>
      <c r="X24" s="26">
        <v>1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0</v>
      </c>
      <c r="AH24" s="26">
        <v>0</v>
      </c>
      <c r="AI24" s="26">
        <v>0</v>
      </c>
      <c r="AJ24" s="26">
        <v>0</v>
      </c>
      <c r="AK24" s="26">
        <v>0</v>
      </c>
      <c r="AL24" s="26">
        <v>0</v>
      </c>
      <c r="AM24" s="26">
        <v>0</v>
      </c>
      <c r="AN24" s="26">
        <v>0</v>
      </c>
      <c r="AO24" s="26">
        <v>0</v>
      </c>
      <c r="AP24" s="26">
        <v>0</v>
      </c>
      <c r="AQ24" s="26">
        <v>0</v>
      </c>
      <c r="AR24" s="26">
        <v>23</v>
      </c>
      <c r="AS24" s="26">
        <v>0</v>
      </c>
      <c r="AT24" s="26">
        <v>0</v>
      </c>
      <c r="AU24" s="26">
        <v>0</v>
      </c>
      <c r="AV24" s="26">
        <v>0</v>
      </c>
      <c r="AW24" s="26">
        <v>0</v>
      </c>
      <c r="AX24" s="26">
        <v>0</v>
      </c>
      <c r="AY24" s="26">
        <v>0</v>
      </c>
      <c r="AZ24" s="26">
        <v>0</v>
      </c>
      <c r="BA24" s="26">
        <v>0</v>
      </c>
      <c r="BB24" s="26">
        <v>0</v>
      </c>
      <c r="BC24" s="26">
        <v>0</v>
      </c>
      <c r="BD24" s="26">
        <v>45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6">
        <v>0</v>
      </c>
      <c r="BK24" s="26">
        <v>0</v>
      </c>
      <c r="BL24" s="26">
        <v>14</v>
      </c>
      <c r="BM24" s="26">
        <v>0</v>
      </c>
      <c r="BN24" s="26">
        <v>1214</v>
      </c>
      <c r="BO24" s="26">
        <v>42</v>
      </c>
      <c r="BP24" s="26">
        <v>477</v>
      </c>
      <c r="BQ24" s="26">
        <v>0</v>
      </c>
      <c r="BR24" s="26">
        <v>0</v>
      </c>
      <c r="BS24" s="26">
        <v>6</v>
      </c>
      <c r="BT24" s="26">
        <v>1</v>
      </c>
      <c r="BU24" s="26">
        <v>325</v>
      </c>
      <c r="BV24" s="26">
        <v>326</v>
      </c>
      <c r="BW24" s="26">
        <v>14</v>
      </c>
      <c r="BX24" s="26">
        <v>4</v>
      </c>
      <c r="BY24" s="26">
        <v>0</v>
      </c>
      <c r="BZ24" s="26">
        <v>0</v>
      </c>
      <c r="CA24" s="26">
        <v>0</v>
      </c>
      <c r="CB24" s="26">
        <v>29</v>
      </c>
      <c r="CC24" s="26">
        <v>0</v>
      </c>
      <c r="CD24" s="26">
        <v>0</v>
      </c>
      <c r="CE24" s="26">
        <v>0</v>
      </c>
      <c r="CF24" s="26">
        <v>0</v>
      </c>
      <c r="CG24" s="26">
        <v>3</v>
      </c>
      <c r="CH24" s="26">
        <v>43</v>
      </c>
      <c r="CI24" s="26">
        <v>2</v>
      </c>
      <c r="CJ24" s="26">
        <v>1</v>
      </c>
      <c r="CK24" s="26">
        <v>0</v>
      </c>
      <c r="CL24" s="26">
        <v>0</v>
      </c>
      <c r="CM24" s="26">
        <v>0</v>
      </c>
      <c r="CN24" s="26">
        <v>6</v>
      </c>
      <c r="CO24" s="26">
        <v>236</v>
      </c>
      <c r="CP24" s="26">
        <v>1085</v>
      </c>
      <c r="CQ24" s="26">
        <v>0</v>
      </c>
      <c r="CR24" s="26">
        <v>653</v>
      </c>
      <c r="CS24" s="26">
        <v>393</v>
      </c>
      <c r="CT24" s="26">
        <v>211</v>
      </c>
      <c r="CU24" s="26">
        <v>170</v>
      </c>
      <c r="CV24" s="26">
        <v>0</v>
      </c>
      <c r="CW24" s="26">
        <v>0</v>
      </c>
      <c r="CX24" s="26">
        <v>3</v>
      </c>
      <c r="CY24" s="26">
        <v>0</v>
      </c>
      <c r="CZ24" s="26">
        <v>2</v>
      </c>
      <c r="DA24" s="26">
        <v>342</v>
      </c>
      <c r="DB24" s="26">
        <v>110</v>
      </c>
      <c r="DC24" s="26">
        <v>231</v>
      </c>
      <c r="DD24" s="26">
        <v>75</v>
      </c>
      <c r="DE24" s="26">
        <v>386</v>
      </c>
      <c r="DF24" s="26">
        <v>62</v>
      </c>
      <c r="DG24" s="26">
        <v>0</v>
      </c>
      <c r="DH24" s="27">
        <v>6904</v>
      </c>
      <c r="DI24" s="26">
        <v>961</v>
      </c>
      <c r="DJ24" s="26">
        <v>10313</v>
      </c>
      <c r="DK24" s="26">
        <v>0</v>
      </c>
      <c r="DL24" s="26">
        <v>0</v>
      </c>
      <c r="DM24" s="26">
        <v>9</v>
      </c>
      <c r="DN24" s="26">
        <v>2721</v>
      </c>
      <c r="DO24" s="26">
        <v>-262</v>
      </c>
      <c r="DP24" s="26">
        <v>299</v>
      </c>
      <c r="DQ24" s="26">
        <v>14041</v>
      </c>
      <c r="DR24" s="26">
        <v>20945</v>
      </c>
      <c r="DS24" s="26">
        <v>38481</v>
      </c>
      <c r="DT24" s="26">
        <v>52522</v>
      </c>
      <c r="DU24" s="26">
        <v>59426</v>
      </c>
      <c r="DV24" s="26">
        <v>-18020</v>
      </c>
      <c r="DW24" s="27">
        <v>34502</v>
      </c>
      <c r="DX24" s="28">
        <v>41406</v>
      </c>
    </row>
    <row r="25" spans="2:128" ht="16.5" customHeight="1" x14ac:dyDescent="0.35">
      <c r="B25" s="24">
        <v>20</v>
      </c>
      <c r="C25" s="25" t="s">
        <v>632</v>
      </c>
      <c r="D25" s="26">
        <v>365</v>
      </c>
      <c r="E25" s="26">
        <v>46</v>
      </c>
      <c r="F25" s="26">
        <v>8</v>
      </c>
      <c r="G25" s="26">
        <v>62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51</v>
      </c>
      <c r="N25" s="26">
        <v>57</v>
      </c>
      <c r="O25" s="26">
        <v>5</v>
      </c>
      <c r="P25" s="26">
        <v>0</v>
      </c>
      <c r="Q25" s="26">
        <v>0</v>
      </c>
      <c r="R25" s="26">
        <v>0</v>
      </c>
      <c r="S25" s="26">
        <v>0</v>
      </c>
      <c r="T25" s="26">
        <v>12</v>
      </c>
      <c r="U25" s="26">
        <v>4</v>
      </c>
      <c r="V25" s="26">
        <v>11</v>
      </c>
      <c r="W25" s="26">
        <v>15185</v>
      </c>
      <c r="X25" s="26">
        <v>825</v>
      </c>
      <c r="Y25" s="26">
        <v>0</v>
      </c>
      <c r="Z25" s="26">
        <v>0</v>
      </c>
      <c r="AA25" s="26">
        <v>10</v>
      </c>
      <c r="AB25" s="26">
        <v>0</v>
      </c>
      <c r="AC25" s="26">
        <v>0</v>
      </c>
      <c r="AD25" s="26">
        <v>0</v>
      </c>
      <c r="AE25" s="26">
        <v>0</v>
      </c>
      <c r="AF25" s="26">
        <v>0</v>
      </c>
      <c r="AG25" s="26">
        <v>0</v>
      </c>
      <c r="AH25" s="26">
        <v>0</v>
      </c>
      <c r="AI25" s="26">
        <v>8</v>
      </c>
      <c r="AJ25" s="26">
        <v>0</v>
      </c>
      <c r="AK25" s="26">
        <v>0</v>
      </c>
      <c r="AL25" s="26">
        <v>0</v>
      </c>
      <c r="AM25" s="26">
        <v>0</v>
      </c>
      <c r="AN25" s="26">
        <v>0</v>
      </c>
      <c r="AO25" s="26">
        <v>0</v>
      </c>
      <c r="AP25" s="26">
        <v>0</v>
      </c>
      <c r="AQ25" s="26">
        <v>0</v>
      </c>
      <c r="AR25" s="26">
        <v>2759</v>
      </c>
      <c r="AS25" s="26">
        <v>1</v>
      </c>
      <c r="AT25" s="26">
        <v>15</v>
      </c>
      <c r="AU25" s="26">
        <v>0</v>
      </c>
      <c r="AV25" s="26">
        <v>620</v>
      </c>
      <c r="AW25" s="26">
        <v>0</v>
      </c>
      <c r="AX25" s="26">
        <v>1</v>
      </c>
      <c r="AY25" s="26">
        <v>83</v>
      </c>
      <c r="AZ25" s="26">
        <v>4</v>
      </c>
      <c r="BA25" s="26">
        <v>0</v>
      </c>
      <c r="BB25" s="26">
        <v>37</v>
      </c>
      <c r="BC25" s="26">
        <v>0</v>
      </c>
      <c r="BD25" s="26">
        <v>4</v>
      </c>
      <c r="BE25" s="26">
        <v>0</v>
      </c>
      <c r="BF25" s="26">
        <v>0</v>
      </c>
      <c r="BG25" s="26">
        <v>8</v>
      </c>
      <c r="BH25" s="26">
        <v>0</v>
      </c>
      <c r="BI25" s="26">
        <v>0</v>
      </c>
      <c r="BJ25" s="26">
        <v>0</v>
      </c>
      <c r="BK25" s="26">
        <v>66</v>
      </c>
      <c r="BL25" s="26">
        <v>1382</v>
      </c>
      <c r="BM25" s="26">
        <v>0</v>
      </c>
      <c r="BN25" s="26">
        <v>25731</v>
      </c>
      <c r="BO25" s="26">
        <v>2497</v>
      </c>
      <c r="BP25" s="26">
        <v>1448</v>
      </c>
      <c r="BQ25" s="26">
        <v>476</v>
      </c>
      <c r="BR25" s="26">
        <v>0</v>
      </c>
      <c r="BS25" s="26">
        <v>0</v>
      </c>
      <c r="BT25" s="26">
        <v>0</v>
      </c>
      <c r="BU25" s="26">
        <v>334</v>
      </c>
      <c r="BV25" s="26">
        <v>340</v>
      </c>
      <c r="BW25" s="26">
        <v>35</v>
      </c>
      <c r="BX25" s="26">
        <v>0</v>
      </c>
      <c r="BY25" s="26">
        <v>0</v>
      </c>
      <c r="BZ25" s="26">
        <v>2</v>
      </c>
      <c r="CA25" s="26">
        <v>0</v>
      </c>
      <c r="CB25" s="26">
        <v>0</v>
      </c>
      <c r="CC25" s="26">
        <v>0</v>
      </c>
      <c r="CD25" s="26">
        <v>0</v>
      </c>
      <c r="CE25" s="26">
        <v>0</v>
      </c>
      <c r="CF25" s="26">
        <v>0</v>
      </c>
      <c r="CG25" s="26">
        <v>2</v>
      </c>
      <c r="CH25" s="26">
        <v>5</v>
      </c>
      <c r="CI25" s="26">
        <v>0</v>
      </c>
      <c r="CJ25" s="26">
        <v>2</v>
      </c>
      <c r="CK25" s="26">
        <v>0</v>
      </c>
      <c r="CL25" s="26">
        <v>0</v>
      </c>
      <c r="CM25" s="26">
        <v>0</v>
      </c>
      <c r="CN25" s="26">
        <v>56</v>
      </c>
      <c r="CO25" s="26">
        <v>32</v>
      </c>
      <c r="CP25" s="26">
        <v>1</v>
      </c>
      <c r="CQ25" s="26">
        <v>0</v>
      </c>
      <c r="CR25" s="26">
        <v>12</v>
      </c>
      <c r="CS25" s="26">
        <v>7</v>
      </c>
      <c r="CT25" s="26">
        <v>6</v>
      </c>
      <c r="CU25" s="26">
        <v>4</v>
      </c>
      <c r="CV25" s="26">
        <v>0</v>
      </c>
      <c r="CW25" s="26">
        <v>0</v>
      </c>
      <c r="CX25" s="26">
        <v>22</v>
      </c>
      <c r="CY25" s="26">
        <v>0</v>
      </c>
      <c r="CZ25" s="26">
        <v>95</v>
      </c>
      <c r="DA25" s="26">
        <v>9</v>
      </c>
      <c r="DB25" s="26">
        <v>332</v>
      </c>
      <c r="DC25" s="26">
        <v>13</v>
      </c>
      <c r="DD25" s="26">
        <v>42</v>
      </c>
      <c r="DE25" s="26">
        <v>84</v>
      </c>
      <c r="DF25" s="26">
        <v>0</v>
      </c>
      <c r="DG25" s="26">
        <v>0</v>
      </c>
      <c r="DH25" s="27">
        <v>53216</v>
      </c>
      <c r="DI25" s="26">
        <v>76</v>
      </c>
      <c r="DJ25" s="26">
        <v>579</v>
      </c>
      <c r="DK25" s="26">
        <v>59</v>
      </c>
      <c r="DL25" s="26">
        <v>0</v>
      </c>
      <c r="DM25" s="26">
        <v>15</v>
      </c>
      <c r="DN25" s="26">
        <v>140</v>
      </c>
      <c r="DO25" s="26">
        <v>81</v>
      </c>
      <c r="DP25" s="26">
        <v>-225</v>
      </c>
      <c r="DQ25" s="26">
        <v>725</v>
      </c>
      <c r="DR25" s="26">
        <v>53941</v>
      </c>
      <c r="DS25" s="26">
        <v>48360</v>
      </c>
      <c r="DT25" s="26">
        <v>49085</v>
      </c>
      <c r="DU25" s="26">
        <v>102301</v>
      </c>
      <c r="DV25" s="26">
        <v>-41354</v>
      </c>
      <c r="DW25" s="27">
        <v>7731</v>
      </c>
      <c r="DX25" s="28">
        <v>60947</v>
      </c>
    </row>
    <row r="26" spans="2:128" ht="16.5" customHeight="1" x14ac:dyDescent="0.35">
      <c r="B26" s="24">
        <v>21</v>
      </c>
      <c r="C26" s="25" t="s">
        <v>649</v>
      </c>
      <c r="D26" s="26">
        <v>0</v>
      </c>
      <c r="E26" s="26">
        <v>0</v>
      </c>
      <c r="F26" s="26">
        <v>2</v>
      </c>
      <c r="G26" s="26">
        <v>7</v>
      </c>
      <c r="H26" s="26">
        <v>0</v>
      </c>
      <c r="I26" s="26">
        <v>0</v>
      </c>
      <c r="J26" s="26">
        <v>0</v>
      </c>
      <c r="K26" s="26">
        <v>26</v>
      </c>
      <c r="L26" s="26">
        <v>0</v>
      </c>
      <c r="M26" s="26">
        <v>13</v>
      </c>
      <c r="N26" s="26">
        <v>51</v>
      </c>
      <c r="O26" s="26">
        <v>0</v>
      </c>
      <c r="P26" s="26">
        <v>0</v>
      </c>
      <c r="Q26" s="26">
        <v>0</v>
      </c>
      <c r="R26" s="26">
        <v>0</v>
      </c>
      <c r="S26" s="26">
        <v>2</v>
      </c>
      <c r="T26" s="26">
        <v>223</v>
      </c>
      <c r="U26" s="26">
        <v>6</v>
      </c>
      <c r="V26" s="26">
        <v>20</v>
      </c>
      <c r="W26" s="26">
        <v>7</v>
      </c>
      <c r="X26" s="26">
        <v>101</v>
      </c>
      <c r="Y26" s="26">
        <v>0</v>
      </c>
      <c r="Z26" s="26">
        <v>0</v>
      </c>
      <c r="AA26" s="26">
        <v>48</v>
      </c>
      <c r="AB26" s="26">
        <v>0</v>
      </c>
      <c r="AC26" s="26">
        <v>0</v>
      </c>
      <c r="AD26" s="26">
        <v>0</v>
      </c>
      <c r="AE26" s="26">
        <v>0</v>
      </c>
      <c r="AF26" s="26">
        <v>0</v>
      </c>
      <c r="AG26" s="26">
        <v>0</v>
      </c>
      <c r="AH26" s="26">
        <v>0</v>
      </c>
      <c r="AI26" s="26">
        <v>48</v>
      </c>
      <c r="AJ26" s="26">
        <v>0</v>
      </c>
      <c r="AK26" s="26">
        <v>0</v>
      </c>
      <c r="AL26" s="26">
        <v>0</v>
      </c>
      <c r="AM26" s="26">
        <v>9</v>
      </c>
      <c r="AN26" s="26">
        <v>0</v>
      </c>
      <c r="AO26" s="26">
        <v>0</v>
      </c>
      <c r="AP26" s="26">
        <v>0</v>
      </c>
      <c r="AQ26" s="26">
        <v>0</v>
      </c>
      <c r="AR26" s="26">
        <v>140</v>
      </c>
      <c r="AS26" s="26">
        <v>0</v>
      </c>
      <c r="AT26" s="26">
        <v>75</v>
      </c>
      <c r="AU26" s="26">
        <v>0</v>
      </c>
      <c r="AV26" s="26">
        <v>107</v>
      </c>
      <c r="AW26" s="26">
        <v>0</v>
      </c>
      <c r="AX26" s="26">
        <v>9</v>
      </c>
      <c r="AY26" s="26">
        <v>87</v>
      </c>
      <c r="AZ26" s="26">
        <v>2</v>
      </c>
      <c r="BA26" s="26">
        <v>0</v>
      </c>
      <c r="BB26" s="26">
        <v>208</v>
      </c>
      <c r="BC26" s="26">
        <v>0</v>
      </c>
      <c r="BD26" s="26">
        <v>14</v>
      </c>
      <c r="BE26" s="26">
        <v>0</v>
      </c>
      <c r="BF26" s="26">
        <v>0</v>
      </c>
      <c r="BG26" s="26">
        <v>153</v>
      </c>
      <c r="BH26" s="26">
        <v>0</v>
      </c>
      <c r="BI26" s="26">
        <v>0</v>
      </c>
      <c r="BJ26" s="26">
        <v>0</v>
      </c>
      <c r="BK26" s="26">
        <v>30</v>
      </c>
      <c r="BL26" s="26">
        <v>288</v>
      </c>
      <c r="BM26" s="26">
        <v>20</v>
      </c>
      <c r="BN26" s="26">
        <v>5167</v>
      </c>
      <c r="BO26" s="26">
        <v>3481</v>
      </c>
      <c r="BP26" s="26">
        <v>45</v>
      </c>
      <c r="BQ26" s="26">
        <v>200</v>
      </c>
      <c r="BR26" s="26">
        <v>0</v>
      </c>
      <c r="BS26" s="26">
        <v>26</v>
      </c>
      <c r="BT26" s="26">
        <v>198</v>
      </c>
      <c r="BU26" s="26">
        <v>448</v>
      </c>
      <c r="BV26" s="26">
        <v>1048</v>
      </c>
      <c r="BW26" s="26">
        <v>561</v>
      </c>
      <c r="BX26" s="26">
        <v>68</v>
      </c>
      <c r="BY26" s="26">
        <v>0</v>
      </c>
      <c r="BZ26" s="26">
        <v>135</v>
      </c>
      <c r="CA26" s="26">
        <v>0</v>
      </c>
      <c r="CB26" s="26">
        <v>166</v>
      </c>
      <c r="CC26" s="26">
        <v>0</v>
      </c>
      <c r="CD26" s="26">
        <v>0</v>
      </c>
      <c r="CE26" s="26">
        <v>0</v>
      </c>
      <c r="CF26" s="26">
        <v>0</v>
      </c>
      <c r="CG26" s="26">
        <v>10</v>
      </c>
      <c r="CH26" s="26">
        <v>750</v>
      </c>
      <c r="CI26" s="26">
        <v>3</v>
      </c>
      <c r="CJ26" s="26">
        <v>67</v>
      </c>
      <c r="CK26" s="26">
        <v>0</v>
      </c>
      <c r="CL26" s="26">
        <v>42</v>
      </c>
      <c r="CM26" s="26">
        <v>0</v>
      </c>
      <c r="CN26" s="26">
        <v>1455</v>
      </c>
      <c r="CO26" s="26">
        <v>816</v>
      </c>
      <c r="CP26" s="26">
        <v>2604</v>
      </c>
      <c r="CQ26" s="26">
        <v>0</v>
      </c>
      <c r="CR26" s="26">
        <v>1968</v>
      </c>
      <c r="CS26" s="26">
        <v>966</v>
      </c>
      <c r="CT26" s="26">
        <v>2950</v>
      </c>
      <c r="CU26" s="26">
        <v>119</v>
      </c>
      <c r="CV26" s="26">
        <v>14</v>
      </c>
      <c r="CW26" s="26">
        <v>0</v>
      </c>
      <c r="CX26" s="26">
        <v>42</v>
      </c>
      <c r="CY26" s="26">
        <v>1</v>
      </c>
      <c r="CZ26" s="26">
        <v>395</v>
      </c>
      <c r="DA26" s="26">
        <v>120</v>
      </c>
      <c r="DB26" s="26">
        <v>922</v>
      </c>
      <c r="DC26" s="26">
        <v>66</v>
      </c>
      <c r="DD26" s="26">
        <v>836</v>
      </c>
      <c r="DE26" s="26">
        <v>362</v>
      </c>
      <c r="DF26" s="26">
        <v>0</v>
      </c>
      <c r="DG26" s="26">
        <v>0</v>
      </c>
      <c r="DH26" s="27">
        <v>27747</v>
      </c>
      <c r="DI26" s="26">
        <v>307</v>
      </c>
      <c r="DJ26" s="26">
        <v>2546</v>
      </c>
      <c r="DK26" s="26">
        <v>12</v>
      </c>
      <c r="DL26" s="26">
        <v>0</v>
      </c>
      <c r="DM26" s="26">
        <v>307</v>
      </c>
      <c r="DN26" s="26">
        <v>4270</v>
      </c>
      <c r="DO26" s="26">
        <v>236</v>
      </c>
      <c r="DP26" s="26">
        <v>55</v>
      </c>
      <c r="DQ26" s="26">
        <v>7733</v>
      </c>
      <c r="DR26" s="26">
        <v>35480</v>
      </c>
      <c r="DS26" s="26">
        <v>1811</v>
      </c>
      <c r="DT26" s="26">
        <v>9544</v>
      </c>
      <c r="DU26" s="26">
        <v>37291</v>
      </c>
      <c r="DV26" s="26">
        <v>-33050</v>
      </c>
      <c r="DW26" s="27">
        <v>-23506</v>
      </c>
      <c r="DX26" s="28">
        <v>4241</v>
      </c>
    </row>
    <row r="27" spans="2:128" ht="16.5" customHeight="1" x14ac:dyDescent="0.35">
      <c r="B27" s="24">
        <v>22</v>
      </c>
      <c r="C27" s="25" t="s">
        <v>677</v>
      </c>
      <c r="D27" s="26">
        <v>176</v>
      </c>
      <c r="E27" s="26">
        <v>0</v>
      </c>
      <c r="F27" s="26">
        <v>15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3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1</v>
      </c>
      <c r="T27" s="26">
        <v>160</v>
      </c>
      <c r="U27" s="26">
        <v>13</v>
      </c>
      <c r="V27" s="26">
        <v>339</v>
      </c>
      <c r="W27" s="26">
        <v>493</v>
      </c>
      <c r="X27" s="26">
        <v>180</v>
      </c>
      <c r="Y27" s="26">
        <v>110</v>
      </c>
      <c r="Z27" s="26">
        <v>0</v>
      </c>
      <c r="AA27" s="26">
        <v>17738</v>
      </c>
      <c r="AB27" s="26">
        <v>0</v>
      </c>
      <c r="AC27" s="26">
        <v>0</v>
      </c>
      <c r="AD27" s="26">
        <v>0</v>
      </c>
      <c r="AE27" s="26">
        <v>0</v>
      </c>
      <c r="AF27" s="26">
        <v>0</v>
      </c>
      <c r="AG27" s="26">
        <v>0</v>
      </c>
      <c r="AH27" s="26">
        <v>0</v>
      </c>
      <c r="AI27" s="26">
        <v>209</v>
      </c>
      <c r="AJ27" s="26">
        <v>0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6">
        <v>1</v>
      </c>
      <c r="AQ27" s="26">
        <v>0</v>
      </c>
      <c r="AR27" s="26">
        <v>1246</v>
      </c>
      <c r="AS27" s="26">
        <v>1</v>
      </c>
      <c r="AT27" s="26">
        <v>0</v>
      </c>
      <c r="AU27" s="26">
        <v>0</v>
      </c>
      <c r="AV27" s="26">
        <v>193</v>
      </c>
      <c r="AW27" s="26">
        <v>0</v>
      </c>
      <c r="AX27" s="26">
        <v>3</v>
      </c>
      <c r="AY27" s="26">
        <v>0</v>
      </c>
      <c r="AZ27" s="26">
        <v>4</v>
      </c>
      <c r="BA27" s="26">
        <v>0</v>
      </c>
      <c r="BB27" s="26">
        <v>906</v>
      </c>
      <c r="BC27" s="26">
        <v>0</v>
      </c>
      <c r="BD27" s="26">
        <v>19</v>
      </c>
      <c r="BE27" s="26">
        <v>0</v>
      </c>
      <c r="BF27" s="26">
        <v>0</v>
      </c>
      <c r="BG27" s="26">
        <v>276</v>
      </c>
      <c r="BH27" s="26">
        <v>0</v>
      </c>
      <c r="BI27" s="26">
        <v>0</v>
      </c>
      <c r="BJ27" s="26">
        <v>0</v>
      </c>
      <c r="BK27" s="26">
        <v>0</v>
      </c>
      <c r="BL27" s="26">
        <v>534</v>
      </c>
      <c r="BM27" s="26">
        <v>17</v>
      </c>
      <c r="BN27" s="26">
        <v>1698</v>
      </c>
      <c r="BO27" s="26">
        <v>420</v>
      </c>
      <c r="BP27" s="26">
        <v>1</v>
      </c>
      <c r="BQ27" s="26">
        <v>0</v>
      </c>
      <c r="BR27" s="26">
        <v>0</v>
      </c>
      <c r="BS27" s="26">
        <v>0</v>
      </c>
      <c r="BT27" s="26">
        <v>11</v>
      </c>
      <c r="BU27" s="26">
        <v>1</v>
      </c>
      <c r="BV27" s="26">
        <v>-1005</v>
      </c>
      <c r="BW27" s="26">
        <v>111</v>
      </c>
      <c r="BX27" s="26">
        <v>0</v>
      </c>
      <c r="BY27" s="26">
        <v>0</v>
      </c>
      <c r="BZ27" s="26">
        <v>58</v>
      </c>
      <c r="CA27" s="26">
        <v>0</v>
      </c>
      <c r="CB27" s="26">
        <v>109</v>
      </c>
      <c r="CC27" s="26">
        <v>0</v>
      </c>
      <c r="CD27" s="26">
        <v>0</v>
      </c>
      <c r="CE27" s="26">
        <v>0</v>
      </c>
      <c r="CF27" s="26">
        <v>0</v>
      </c>
      <c r="CG27" s="26">
        <v>19</v>
      </c>
      <c r="CH27" s="26">
        <v>10</v>
      </c>
      <c r="CI27" s="26">
        <v>0</v>
      </c>
      <c r="CJ27" s="26">
        <v>0</v>
      </c>
      <c r="CK27" s="26">
        <v>0</v>
      </c>
      <c r="CL27" s="26">
        <v>3273</v>
      </c>
      <c r="CM27" s="26">
        <v>0</v>
      </c>
      <c r="CN27" s="26">
        <v>1470</v>
      </c>
      <c r="CO27" s="26">
        <v>415</v>
      </c>
      <c r="CP27" s="26">
        <v>0</v>
      </c>
      <c r="CQ27" s="26">
        <v>0</v>
      </c>
      <c r="CR27" s="26">
        <v>451</v>
      </c>
      <c r="CS27" s="26">
        <v>280</v>
      </c>
      <c r="CT27" s="26">
        <v>969</v>
      </c>
      <c r="CU27" s="26">
        <v>0</v>
      </c>
      <c r="CV27" s="26">
        <v>0</v>
      </c>
      <c r="CW27" s="26">
        <v>0</v>
      </c>
      <c r="CX27" s="26">
        <v>0</v>
      </c>
      <c r="CY27" s="26">
        <v>2</v>
      </c>
      <c r="CZ27" s="26">
        <v>1243</v>
      </c>
      <c r="DA27" s="26">
        <v>42</v>
      </c>
      <c r="DB27" s="26">
        <v>0</v>
      </c>
      <c r="DC27" s="26">
        <v>24</v>
      </c>
      <c r="DD27" s="26">
        <v>96</v>
      </c>
      <c r="DE27" s="26">
        <v>0</v>
      </c>
      <c r="DF27" s="26">
        <v>2784</v>
      </c>
      <c r="DG27" s="26">
        <v>0</v>
      </c>
      <c r="DH27" s="27">
        <v>35119</v>
      </c>
      <c r="DI27" s="26">
        <v>-530</v>
      </c>
      <c r="DJ27" s="26">
        <v>-1670</v>
      </c>
      <c r="DK27" s="26">
        <v>0</v>
      </c>
      <c r="DL27" s="26">
        <v>0</v>
      </c>
      <c r="DM27" s="26">
        <v>0</v>
      </c>
      <c r="DN27" s="26">
        <v>0</v>
      </c>
      <c r="DO27" s="26">
        <v>-512</v>
      </c>
      <c r="DP27" s="26">
        <v>14</v>
      </c>
      <c r="DQ27" s="26">
        <v>-2698</v>
      </c>
      <c r="DR27" s="26">
        <v>32421</v>
      </c>
      <c r="DS27" s="26">
        <v>3</v>
      </c>
      <c r="DT27" s="26">
        <v>-2695</v>
      </c>
      <c r="DU27" s="26">
        <v>32424</v>
      </c>
      <c r="DV27" s="26">
        <v>-32124</v>
      </c>
      <c r="DW27" s="27">
        <v>-34819</v>
      </c>
      <c r="DX27" s="28">
        <v>300</v>
      </c>
    </row>
    <row r="28" spans="2:128" ht="16.5" customHeight="1" x14ac:dyDescent="0.35">
      <c r="B28" s="24">
        <v>23</v>
      </c>
      <c r="C28" s="25" t="s">
        <v>707</v>
      </c>
      <c r="D28" s="26">
        <v>57215</v>
      </c>
      <c r="E28" s="26">
        <v>2315</v>
      </c>
      <c r="F28" s="26">
        <v>4180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12</v>
      </c>
      <c r="M28" s="26">
        <v>1251</v>
      </c>
      <c r="N28" s="26">
        <v>2216</v>
      </c>
      <c r="O28" s="26">
        <v>86</v>
      </c>
      <c r="P28" s="26">
        <v>12</v>
      </c>
      <c r="Q28" s="26">
        <v>0</v>
      </c>
      <c r="R28" s="26">
        <v>0</v>
      </c>
      <c r="S28" s="26">
        <v>3</v>
      </c>
      <c r="T28" s="26">
        <v>103</v>
      </c>
      <c r="U28" s="26">
        <v>42</v>
      </c>
      <c r="V28" s="26">
        <v>209</v>
      </c>
      <c r="W28" s="26">
        <v>40</v>
      </c>
      <c r="X28" s="26">
        <v>52</v>
      </c>
      <c r="Y28" s="26">
        <v>1</v>
      </c>
      <c r="Z28" s="26">
        <v>0</v>
      </c>
      <c r="AA28" s="26">
        <v>181</v>
      </c>
      <c r="AB28" s="26">
        <v>0</v>
      </c>
      <c r="AC28" s="26">
        <v>0</v>
      </c>
      <c r="AD28" s="26">
        <v>0</v>
      </c>
      <c r="AE28" s="26">
        <v>0</v>
      </c>
      <c r="AF28" s="26">
        <v>0</v>
      </c>
      <c r="AG28" s="26">
        <v>0</v>
      </c>
      <c r="AH28" s="26">
        <v>0</v>
      </c>
      <c r="AI28" s="26">
        <v>132</v>
      </c>
      <c r="AJ28" s="26">
        <v>0</v>
      </c>
      <c r="AK28" s="26">
        <v>0</v>
      </c>
      <c r="AL28" s="26">
        <v>0</v>
      </c>
      <c r="AM28" s="26">
        <v>0</v>
      </c>
      <c r="AN28" s="26">
        <v>0</v>
      </c>
      <c r="AO28" s="26">
        <v>0</v>
      </c>
      <c r="AP28" s="26">
        <v>0</v>
      </c>
      <c r="AQ28" s="26">
        <v>0</v>
      </c>
      <c r="AR28" s="26">
        <v>94</v>
      </c>
      <c r="AS28" s="26">
        <v>0</v>
      </c>
      <c r="AT28" s="26">
        <v>38</v>
      </c>
      <c r="AU28" s="26">
        <v>0</v>
      </c>
      <c r="AV28" s="26">
        <v>1542</v>
      </c>
      <c r="AW28" s="26">
        <v>0</v>
      </c>
      <c r="AX28" s="26">
        <v>9</v>
      </c>
      <c r="AY28" s="26">
        <v>37</v>
      </c>
      <c r="AZ28" s="26">
        <v>54</v>
      </c>
      <c r="BA28" s="26">
        <v>0</v>
      </c>
      <c r="BB28" s="26">
        <v>601</v>
      </c>
      <c r="BC28" s="26">
        <v>0</v>
      </c>
      <c r="BD28" s="26">
        <v>60</v>
      </c>
      <c r="BE28" s="26">
        <v>0</v>
      </c>
      <c r="BF28" s="26">
        <v>0</v>
      </c>
      <c r="BG28" s="26">
        <v>388</v>
      </c>
      <c r="BH28" s="26">
        <v>0</v>
      </c>
      <c r="BI28" s="26">
        <v>0</v>
      </c>
      <c r="BJ28" s="26">
        <v>0</v>
      </c>
      <c r="BK28" s="26">
        <v>5</v>
      </c>
      <c r="BL28" s="26">
        <v>224</v>
      </c>
      <c r="BM28" s="26">
        <v>177</v>
      </c>
      <c r="BN28" s="26">
        <v>8</v>
      </c>
      <c r="BO28" s="26">
        <v>352</v>
      </c>
      <c r="BP28" s="26">
        <v>0</v>
      </c>
      <c r="BQ28" s="26">
        <v>0</v>
      </c>
      <c r="BR28" s="26">
        <v>0</v>
      </c>
      <c r="BS28" s="26">
        <v>4</v>
      </c>
      <c r="BT28" s="26">
        <v>39</v>
      </c>
      <c r="BU28" s="26">
        <v>1916</v>
      </c>
      <c r="BV28" s="26">
        <v>6376</v>
      </c>
      <c r="BW28" s="26">
        <v>307</v>
      </c>
      <c r="BX28" s="26">
        <v>6</v>
      </c>
      <c r="BY28" s="26">
        <v>0</v>
      </c>
      <c r="BZ28" s="26">
        <v>0</v>
      </c>
      <c r="CA28" s="26">
        <v>0</v>
      </c>
      <c r="CB28" s="26">
        <v>180</v>
      </c>
      <c r="CC28" s="26">
        <v>0</v>
      </c>
      <c r="CD28" s="26">
        <v>0</v>
      </c>
      <c r="CE28" s="26">
        <v>0</v>
      </c>
      <c r="CF28" s="26">
        <v>0</v>
      </c>
      <c r="CG28" s="26">
        <v>22</v>
      </c>
      <c r="CH28" s="26">
        <v>363</v>
      </c>
      <c r="CI28" s="26">
        <v>3</v>
      </c>
      <c r="CJ28" s="26">
        <v>21</v>
      </c>
      <c r="CK28" s="26">
        <v>0</v>
      </c>
      <c r="CL28" s="26">
        <v>25</v>
      </c>
      <c r="CM28" s="26">
        <v>0</v>
      </c>
      <c r="CN28" s="26">
        <v>1255</v>
      </c>
      <c r="CO28" s="26">
        <v>1023</v>
      </c>
      <c r="CP28" s="26">
        <v>1265</v>
      </c>
      <c r="CQ28" s="26">
        <v>0</v>
      </c>
      <c r="CR28" s="26">
        <v>2685</v>
      </c>
      <c r="CS28" s="26">
        <v>1600</v>
      </c>
      <c r="CT28" s="26">
        <v>905</v>
      </c>
      <c r="CU28" s="26">
        <v>1</v>
      </c>
      <c r="CV28" s="26">
        <v>0</v>
      </c>
      <c r="CW28" s="26">
        <v>0</v>
      </c>
      <c r="CX28" s="26">
        <v>1</v>
      </c>
      <c r="CY28" s="26">
        <v>0</v>
      </c>
      <c r="CZ28" s="26">
        <v>557</v>
      </c>
      <c r="DA28" s="26">
        <v>28</v>
      </c>
      <c r="DB28" s="26">
        <v>916</v>
      </c>
      <c r="DC28" s="26">
        <v>45</v>
      </c>
      <c r="DD28" s="26">
        <v>74</v>
      </c>
      <c r="DE28" s="26">
        <v>46</v>
      </c>
      <c r="DF28" s="26">
        <v>6069</v>
      </c>
      <c r="DG28" s="26">
        <v>0</v>
      </c>
      <c r="DH28" s="27">
        <v>97371</v>
      </c>
      <c r="DI28" s="26">
        <v>1168</v>
      </c>
      <c r="DJ28" s="26">
        <v>3801</v>
      </c>
      <c r="DK28" s="26">
        <v>0</v>
      </c>
      <c r="DL28" s="26">
        <v>0</v>
      </c>
      <c r="DM28" s="26">
        <v>0</v>
      </c>
      <c r="DN28" s="26">
        <v>0</v>
      </c>
      <c r="DO28" s="26">
        <v>-310</v>
      </c>
      <c r="DP28" s="26">
        <v>-15554</v>
      </c>
      <c r="DQ28" s="26">
        <v>-10895</v>
      </c>
      <c r="DR28" s="26">
        <v>86476</v>
      </c>
      <c r="DS28" s="26">
        <v>15581</v>
      </c>
      <c r="DT28" s="26">
        <v>4686</v>
      </c>
      <c r="DU28" s="26">
        <v>102057</v>
      </c>
      <c r="DV28" s="26">
        <v>-59759</v>
      </c>
      <c r="DW28" s="27">
        <v>-55073</v>
      </c>
      <c r="DX28" s="28">
        <v>42298</v>
      </c>
    </row>
    <row r="29" spans="2:128" ht="16.5" customHeight="1" x14ac:dyDescent="0.35">
      <c r="B29" s="24">
        <v>24</v>
      </c>
      <c r="C29" s="25" t="s">
        <v>732</v>
      </c>
      <c r="D29" s="26">
        <v>68</v>
      </c>
      <c r="E29" s="26">
        <v>0</v>
      </c>
      <c r="F29" s="26">
        <v>9</v>
      </c>
      <c r="G29" s="26">
        <v>2</v>
      </c>
      <c r="H29" s="26">
        <v>0</v>
      </c>
      <c r="I29" s="26">
        <v>0</v>
      </c>
      <c r="J29" s="26">
        <v>0</v>
      </c>
      <c r="K29" s="26">
        <v>233</v>
      </c>
      <c r="L29" s="26">
        <v>23</v>
      </c>
      <c r="M29" s="26">
        <v>257</v>
      </c>
      <c r="N29" s="26">
        <v>1599</v>
      </c>
      <c r="O29" s="26">
        <v>5</v>
      </c>
      <c r="P29" s="26">
        <v>1</v>
      </c>
      <c r="Q29" s="26">
        <v>0</v>
      </c>
      <c r="R29" s="26">
        <v>0</v>
      </c>
      <c r="S29" s="26">
        <v>2</v>
      </c>
      <c r="T29" s="26">
        <v>75</v>
      </c>
      <c r="U29" s="26">
        <v>22</v>
      </c>
      <c r="V29" s="26">
        <v>40</v>
      </c>
      <c r="W29" s="26">
        <v>71</v>
      </c>
      <c r="X29" s="26">
        <v>4</v>
      </c>
      <c r="Y29" s="26">
        <v>0</v>
      </c>
      <c r="Z29" s="26">
        <v>0</v>
      </c>
      <c r="AA29" s="26">
        <v>7001</v>
      </c>
      <c r="AB29" s="26">
        <v>0</v>
      </c>
      <c r="AC29" s="26">
        <v>0</v>
      </c>
      <c r="AD29" s="26">
        <v>0</v>
      </c>
      <c r="AE29" s="26">
        <v>0</v>
      </c>
      <c r="AF29" s="26">
        <v>0</v>
      </c>
      <c r="AG29" s="26">
        <v>0</v>
      </c>
      <c r="AH29" s="26">
        <v>0</v>
      </c>
      <c r="AI29" s="26">
        <v>18</v>
      </c>
      <c r="AJ29" s="26">
        <v>0</v>
      </c>
      <c r="AK29" s="26">
        <v>0</v>
      </c>
      <c r="AL29" s="26">
        <v>0</v>
      </c>
      <c r="AM29" s="26">
        <v>2</v>
      </c>
      <c r="AN29" s="26">
        <v>0</v>
      </c>
      <c r="AO29" s="26">
        <v>0</v>
      </c>
      <c r="AP29" s="26">
        <v>0</v>
      </c>
      <c r="AQ29" s="26">
        <v>0</v>
      </c>
      <c r="AR29" s="26">
        <v>32</v>
      </c>
      <c r="AS29" s="26">
        <v>0</v>
      </c>
      <c r="AT29" s="26">
        <v>116</v>
      </c>
      <c r="AU29" s="26">
        <v>0</v>
      </c>
      <c r="AV29" s="26">
        <v>595</v>
      </c>
      <c r="AW29" s="26">
        <v>0</v>
      </c>
      <c r="AX29" s="26">
        <v>12</v>
      </c>
      <c r="AY29" s="26">
        <v>443</v>
      </c>
      <c r="AZ29" s="26">
        <v>7</v>
      </c>
      <c r="BA29" s="26">
        <v>0</v>
      </c>
      <c r="BB29" s="26">
        <v>329</v>
      </c>
      <c r="BC29" s="26">
        <v>0</v>
      </c>
      <c r="BD29" s="26">
        <v>113</v>
      </c>
      <c r="BE29" s="26">
        <v>0</v>
      </c>
      <c r="BF29" s="26">
        <v>0</v>
      </c>
      <c r="BG29" s="26">
        <v>941</v>
      </c>
      <c r="BH29" s="26">
        <v>0</v>
      </c>
      <c r="BI29" s="26">
        <v>0</v>
      </c>
      <c r="BJ29" s="26">
        <v>0</v>
      </c>
      <c r="BK29" s="26">
        <v>64</v>
      </c>
      <c r="BL29" s="26">
        <v>228</v>
      </c>
      <c r="BM29" s="26">
        <v>383</v>
      </c>
      <c r="BN29" s="26">
        <v>263</v>
      </c>
      <c r="BO29" s="26">
        <v>144</v>
      </c>
      <c r="BP29" s="26">
        <v>264</v>
      </c>
      <c r="BQ29" s="26">
        <v>463</v>
      </c>
      <c r="BR29" s="26">
        <v>0</v>
      </c>
      <c r="BS29" s="26">
        <v>117</v>
      </c>
      <c r="BT29" s="26">
        <v>218</v>
      </c>
      <c r="BU29" s="26">
        <v>1333</v>
      </c>
      <c r="BV29" s="26">
        <v>6838</v>
      </c>
      <c r="BW29" s="26">
        <v>3779</v>
      </c>
      <c r="BX29" s="26">
        <v>55</v>
      </c>
      <c r="BY29" s="26">
        <v>0</v>
      </c>
      <c r="BZ29" s="26">
        <v>0</v>
      </c>
      <c r="CA29" s="26">
        <v>0</v>
      </c>
      <c r="CB29" s="26">
        <v>658</v>
      </c>
      <c r="CC29" s="26">
        <v>0</v>
      </c>
      <c r="CD29" s="26">
        <v>0</v>
      </c>
      <c r="CE29" s="26">
        <v>0</v>
      </c>
      <c r="CF29" s="26">
        <v>0</v>
      </c>
      <c r="CG29" s="26">
        <v>4</v>
      </c>
      <c r="CH29" s="26">
        <v>1658</v>
      </c>
      <c r="CI29" s="26">
        <v>56</v>
      </c>
      <c r="CJ29" s="26">
        <v>132</v>
      </c>
      <c r="CK29" s="26">
        <v>0</v>
      </c>
      <c r="CL29" s="26">
        <v>2714</v>
      </c>
      <c r="CM29" s="26">
        <v>0</v>
      </c>
      <c r="CN29" s="26">
        <v>8701</v>
      </c>
      <c r="CO29" s="26">
        <v>3033</v>
      </c>
      <c r="CP29" s="26">
        <v>2927</v>
      </c>
      <c r="CQ29" s="26">
        <v>0</v>
      </c>
      <c r="CR29" s="26">
        <v>1626</v>
      </c>
      <c r="CS29" s="26">
        <v>456</v>
      </c>
      <c r="CT29" s="26">
        <v>2507</v>
      </c>
      <c r="CU29" s="26">
        <v>104</v>
      </c>
      <c r="CV29" s="26">
        <v>2</v>
      </c>
      <c r="CW29" s="26">
        <v>0</v>
      </c>
      <c r="CX29" s="26">
        <v>114</v>
      </c>
      <c r="CY29" s="26">
        <v>7</v>
      </c>
      <c r="CZ29" s="26">
        <v>1348</v>
      </c>
      <c r="DA29" s="26">
        <v>19</v>
      </c>
      <c r="DB29" s="26">
        <v>165</v>
      </c>
      <c r="DC29" s="26">
        <v>134</v>
      </c>
      <c r="DD29" s="26">
        <v>1712</v>
      </c>
      <c r="DE29" s="26">
        <v>268</v>
      </c>
      <c r="DF29" s="26">
        <v>0</v>
      </c>
      <c r="DG29" s="26">
        <v>0</v>
      </c>
      <c r="DH29" s="27">
        <v>54514</v>
      </c>
      <c r="DI29" s="26">
        <v>291</v>
      </c>
      <c r="DJ29" s="26">
        <v>1070</v>
      </c>
      <c r="DK29" s="26">
        <v>0</v>
      </c>
      <c r="DL29" s="26">
        <v>0</v>
      </c>
      <c r="DM29" s="26">
        <v>0</v>
      </c>
      <c r="DN29" s="26">
        <v>0</v>
      </c>
      <c r="DO29" s="26">
        <v>26</v>
      </c>
      <c r="DP29" s="26">
        <v>522</v>
      </c>
      <c r="DQ29" s="26">
        <v>1909</v>
      </c>
      <c r="DR29" s="26">
        <v>56423</v>
      </c>
      <c r="DS29" s="26">
        <v>120451</v>
      </c>
      <c r="DT29" s="26">
        <v>122360</v>
      </c>
      <c r="DU29" s="26">
        <v>176874</v>
      </c>
      <c r="DV29" s="26">
        <v>-40571</v>
      </c>
      <c r="DW29" s="27">
        <v>81789</v>
      </c>
      <c r="DX29" s="28">
        <v>136303</v>
      </c>
    </row>
    <row r="30" spans="2:128" ht="16.5" customHeight="1" x14ac:dyDescent="0.35">
      <c r="B30" s="24">
        <v>25</v>
      </c>
      <c r="C30" s="25" t="s">
        <v>741</v>
      </c>
      <c r="D30" s="26">
        <v>44328</v>
      </c>
      <c r="E30" s="26">
        <v>0</v>
      </c>
      <c r="F30" s="26">
        <v>26</v>
      </c>
      <c r="G30" s="26">
        <v>9</v>
      </c>
      <c r="H30" s="26">
        <v>0</v>
      </c>
      <c r="I30" s="26">
        <v>0</v>
      </c>
      <c r="J30" s="26">
        <v>0</v>
      </c>
      <c r="K30" s="26">
        <v>0</v>
      </c>
      <c r="L30" s="26">
        <v>1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W30" s="26">
        <v>1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26">
        <v>0</v>
      </c>
      <c r="AG30" s="26">
        <v>0</v>
      </c>
      <c r="AH30" s="26">
        <v>0</v>
      </c>
      <c r="AI30" s="26">
        <v>0</v>
      </c>
      <c r="AJ30" s="26">
        <v>0</v>
      </c>
      <c r="AK30" s="26">
        <v>0</v>
      </c>
      <c r="AL30" s="26">
        <v>0</v>
      </c>
      <c r="AM30" s="26">
        <v>0</v>
      </c>
      <c r="AN30" s="26">
        <v>0</v>
      </c>
      <c r="AO30" s="26">
        <v>0</v>
      </c>
      <c r="AP30" s="26">
        <v>0</v>
      </c>
      <c r="AQ30" s="26">
        <v>0</v>
      </c>
      <c r="AR30" s="26">
        <v>0</v>
      </c>
      <c r="AS30" s="26">
        <v>0</v>
      </c>
      <c r="AT30" s="26">
        <v>0</v>
      </c>
      <c r="AU30" s="26">
        <v>0</v>
      </c>
      <c r="AV30" s="26">
        <v>0</v>
      </c>
      <c r="AW30" s="26">
        <v>0</v>
      </c>
      <c r="AX30" s="26">
        <v>0</v>
      </c>
      <c r="AY30" s="26">
        <v>0</v>
      </c>
      <c r="AZ30" s="26">
        <v>0</v>
      </c>
      <c r="BA30" s="26">
        <v>0</v>
      </c>
      <c r="BB30" s="26">
        <v>1</v>
      </c>
      <c r="BC30" s="26">
        <v>0</v>
      </c>
      <c r="BD30" s="26">
        <v>0</v>
      </c>
      <c r="BE30" s="26">
        <v>0</v>
      </c>
      <c r="BF30" s="26">
        <v>0</v>
      </c>
      <c r="BG30" s="26">
        <v>0</v>
      </c>
      <c r="BH30" s="26">
        <v>0</v>
      </c>
      <c r="BI30" s="26">
        <v>0</v>
      </c>
      <c r="BJ30" s="26">
        <v>0</v>
      </c>
      <c r="BK30" s="26">
        <v>0</v>
      </c>
      <c r="BL30" s="26">
        <v>1</v>
      </c>
      <c r="BM30" s="26">
        <v>0</v>
      </c>
      <c r="BN30" s="26">
        <v>0</v>
      </c>
      <c r="BO30" s="26">
        <v>0</v>
      </c>
      <c r="BP30" s="26">
        <v>173</v>
      </c>
      <c r="BQ30" s="26">
        <v>39</v>
      </c>
      <c r="BR30" s="26">
        <v>0</v>
      </c>
      <c r="BS30" s="26">
        <v>0</v>
      </c>
      <c r="BT30" s="26">
        <v>0</v>
      </c>
      <c r="BU30" s="26">
        <v>0</v>
      </c>
      <c r="BV30" s="26">
        <v>0</v>
      </c>
      <c r="BW30" s="26">
        <v>0</v>
      </c>
      <c r="BX30" s="26">
        <v>1</v>
      </c>
      <c r="BY30" s="26">
        <v>0</v>
      </c>
      <c r="BZ30" s="26">
        <v>0</v>
      </c>
      <c r="CA30" s="26">
        <v>0</v>
      </c>
      <c r="CB30" s="26">
        <v>0</v>
      </c>
      <c r="CC30" s="26">
        <v>0</v>
      </c>
      <c r="CD30" s="26">
        <v>0</v>
      </c>
      <c r="CE30" s="26">
        <v>0</v>
      </c>
      <c r="CF30" s="26">
        <v>0</v>
      </c>
      <c r="CG30" s="26">
        <v>0</v>
      </c>
      <c r="CH30" s="26">
        <v>0</v>
      </c>
      <c r="CI30" s="26">
        <v>0</v>
      </c>
      <c r="CJ30" s="26">
        <v>0</v>
      </c>
      <c r="CK30" s="26">
        <v>0</v>
      </c>
      <c r="CL30" s="26">
        <v>0</v>
      </c>
      <c r="CM30" s="26">
        <v>0</v>
      </c>
      <c r="CN30" s="26">
        <v>0</v>
      </c>
      <c r="CO30" s="26">
        <v>0</v>
      </c>
      <c r="CP30" s="26">
        <v>0</v>
      </c>
      <c r="CQ30" s="26">
        <v>0</v>
      </c>
      <c r="CR30" s="26">
        <v>0</v>
      </c>
      <c r="CS30" s="26">
        <v>0</v>
      </c>
      <c r="CT30" s="26">
        <v>0</v>
      </c>
      <c r="CU30" s="26">
        <v>0</v>
      </c>
      <c r="CV30" s="26">
        <v>0</v>
      </c>
      <c r="CW30" s="26">
        <v>0</v>
      </c>
      <c r="CX30" s="26">
        <v>0</v>
      </c>
      <c r="CY30" s="26">
        <v>0</v>
      </c>
      <c r="CZ30" s="26">
        <v>0</v>
      </c>
      <c r="DA30" s="26">
        <v>0</v>
      </c>
      <c r="DB30" s="26">
        <v>0</v>
      </c>
      <c r="DC30" s="26">
        <v>0</v>
      </c>
      <c r="DD30" s="26">
        <v>6</v>
      </c>
      <c r="DE30" s="26">
        <v>81</v>
      </c>
      <c r="DF30" s="26">
        <v>0</v>
      </c>
      <c r="DG30" s="26">
        <v>0</v>
      </c>
      <c r="DH30" s="27">
        <v>44667</v>
      </c>
      <c r="DI30" s="26">
        <v>0</v>
      </c>
      <c r="DJ30" s="26">
        <v>148</v>
      </c>
      <c r="DK30" s="26">
        <v>0</v>
      </c>
      <c r="DL30" s="26">
        <v>0</v>
      </c>
      <c r="DM30" s="26">
        <v>0</v>
      </c>
      <c r="DN30" s="26">
        <v>0</v>
      </c>
      <c r="DO30" s="26">
        <v>10</v>
      </c>
      <c r="DP30" s="26">
        <v>-2277</v>
      </c>
      <c r="DQ30" s="26">
        <v>-2119</v>
      </c>
      <c r="DR30" s="26">
        <v>42548</v>
      </c>
      <c r="DS30" s="26">
        <v>2278</v>
      </c>
      <c r="DT30" s="26">
        <v>159</v>
      </c>
      <c r="DU30" s="26">
        <v>44826</v>
      </c>
      <c r="DV30" s="26">
        <v>-40275</v>
      </c>
      <c r="DW30" s="27">
        <v>-40116</v>
      </c>
      <c r="DX30" s="28">
        <v>4551</v>
      </c>
    </row>
    <row r="31" spans="2:128" ht="16.5" customHeight="1" x14ac:dyDescent="0.35">
      <c r="B31" s="24">
        <v>26</v>
      </c>
      <c r="C31" s="25" t="s">
        <v>760</v>
      </c>
      <c r="D31" s="26">
        <v>1395</v>
      </c>
      <c r="E31" s="26">
        <v>29</v>
      </c>
      <c r="F31" s="26">
        <v>12</v>
      </c>
      <c r="G31" s="26">
        <v>4</v>
      </c>
      <c r="H31" s="26">
        <v>0</v>
      </c>
      <c r="I31" s="26">
        <v>0</v>
      </c>
      <c r="J31" s="26">
        <v>0</v>
      </c>
      <c r="K31" s="26">
        <v>0</v>
      </c>
      <c r="L31" s="26">
        <v>5</v>
      </c>
      <c r="M31" s="26">
        <v>446</v>
      </c>
      <c r="N31" s="26">
        <v>206</v>
      </c>
      <c r="O31" s="26">
        <v>1</v>
      </c>
      <c r="P31" s="26">
        <v>3</v>
      </c>
      <c r="Q31" s="26">
        <v>0</v>
      </c>
      <c r="R31" s="26">
        <v>0</v>
      </c>
      <c r="S31" s="26">
        <v>1</v>
      </c>
      <c r="T31" s="26">
        <v>7</v>
      </c>
      <c r="U31" s="26">
        <v>3</v>
      </c>
      <c r="V31" s="26">
        <v>48</v>
      </c>
      <c r="W31" s="26">
        <v>27</v>
      </c>
      <c r="X31" s="26">
        <v>0</v>
      </c>
      <c r="Y31" s="26">
        <v>4</v>
      </c>
      <c r="Z31" s="26">
        <v>0</v>
      </c>
      <c r="AA31" s="26">
        <v>2</v>
      </c>
      <c r="AB31" s="26">
        <v>0</v>
      </c>
      <c r="AC31" s="26">
        <v>0</v>
      </c>
      <c r="AD31" s="26">
        <v>0</v>
      </c>
      <c r="AE31" s="26">
        <v>0</v>
      </c>
      <c r="AF31" s="26">
        <v>0</v>
      </c>
      <c r="AG31" s="26">
        <v>0</v>
      </c>
      <c r="AH31" s="26">
        <v>0</v>
      </c>
      <c r="AI31" s="26">
        <v>295</v>
      </c>
      <c r="AJ31" s="26">
        <v>0</v>
      </c>
      <c r="AK31" s="26">
        <v>0</v>
      </c>
      <c r="AL31" s="26">
        <v>0</v>
      </c>
      <c r="AM31" s="26">
        <v>26</v>
      </c>
      <c r="AN31" s="26">
        <v>0</v>
      </c>
      <c r="AO31" s="26">
        <v>0</v>
      </c>
      <c r="AP31" s="26">
        <v>0</v>
      </c>
      <c r="AQ31" s="26">
        <v>0</v>
      </c>
      <c r="AR31" s="26">
        <v>581</v>
      </c>
      <c r="AS31" s="26">
        <v>0</v>
      </c>
      <c r="AT31" s="26">
        <v>3374</v>
      </c>
      <c r="AU31" s="26">
        <v>0</v>
      </c>
      <c r="AV31" s="26">
        <v>211</v>
      </c>
      <c r="AW31" s="26">
        <v>0</v>
      </c>
      <c r="AX31" s="26">
        <v>2</v>
      </c>
      <c r="AY31" s="26">
        <v>297</v>
      </c>
      <c r="AZ31" s="26">
        <v>3</v>
      </c>
      <c r="BA31" s="26">
        <v>0</v>
      </c>
      <c r="BB31" s="26">
        <v>484</v>
      </c>
      <c r="BC31" s="26">
        <v>0</v>
      </c>
      <c r="BD31" s="26">
        <v>8</v>
      </c>
      <c r="BE31" s="26">
        <v>0</v>
      </c>
      <c r="BF31" s="26">
        <v>0</v>
      </c>
      <c r="BG31" s="26">
        <v>559</v>
      </c>
      <c r="BH31" s="26">
        <v>0</v>
      </c>
      <c r="BI31" s="26">
        <v>0</v>
      </c>
      <c r="BJ31" s="26">
        <v>0</v>
      </c>
      <c r="BK31" s="26">
        <v>6</v>
      </c>
      <c r="BL31" s="26">
        <v>196</v>
      </c>
      <c r="BM31" s="26">
        <v>70</v>
      </c>
      <c r="BN31" s="26">
        <v>64</v>
      </c>
      <c r="BO31" s="26">
        <v>50</v>
      </c>
      <c r="BP31" s="26">
        <v>398</v>
      </c>
      <c r="BQ31" s="26">
        <v>1</v>
      </c>
      <c r="BR31" s="26">
        <v>0</v>
      </c>
      <c r="BS31" s="26">
        <v>360</v>
      </c>
      <c r="BT31" s="26">
        <v>434</v>
      </c>
      <c r="BU31" s="26">
        <v>0</v>
      </c>
      <c r="BV31" s="26">
        <v>0</v>
      </c>
      <c r="BW31" s="26">
        <v>0</v>
      </c>
      <c r="BX31" s="26">
        <v>0</v>
      </c>
      <c r="BY31" s="26">
        <v>0</v>
      </c>
      <c r="BZ31" s="26">
        <v>0</v>
      </c>
      <c r="CA31" s="26">
        <v>0</v>
      </c>
      <c r="CB31" s="26">
        <v>19</v>
      </c>
      <c r="CC31" s="26">
        <v>0</v>
      </c>
      <c r="CD31" s="26">
        <v>0</v>
      </c>
      <c r="CE31" s="26">
        <v>0</v>
      </c>
      <c r="CF31" s="26">
        <v>0</v>
      </c>
      <c r="CG31" s="26">
        <v>3</v>
      </c>
      <c r="CH31" s="26">
        <v>8</v>
      </c>
      <c r="CI31" s="26">
        <v>0</v>
      </c>
      <c r="CJ31" s="26">
        <v>0</v>
      </c>
      <c r="CK31" s="26">
        <v>0</v>
      </c>
      <c r="CL31" s="26">
        <v>5</v>
      </c>
      <c r="CM31" s="26">
        <v>0</v>
      </c>
      <c r="CN31" s="26">
        <v>0</v>
      </c>
      <c r="CO31" s="26">
        <v>0</v>
      </c>
      <c r="CP31" s="26">
        <v>552</v>
      </c>
      <c r="CQ31" s="26">
        <v>0</v>
      </c>
      <c r="CR31" s="26">
        <v>114</v>
      </c>
      <c r="CS31" s="26">
        <v>69</v>
      </c>
      <c r="CT31" s="26">
        <v>0</v>
      </c>
      <c r="CU31" s="26">
        <v>0</v>
      </c>
      <c r="CV31" s="26">
        <v>0</v>
      </c>
      <c r="CW31" s="26">
        <v>0</v>
      </c>
      <c r="CX31" s="26">
        <v>64</v>
      </c>
      <c r="CY31" s="26">
        <v>1</v>
      </c>
      <c r="CZ31" s="26">
        <v>0</v>
      </c>
      <c r="DA31" s="26">
        <v>3</v>
      </c>
      <c r="DB31" s="26">
        <v>55</v>
      </c>
      <c r="DC31" s="26">
        <v>59</v>
      </c>
      <c r="DD31" s="26">
        <v>2</v>
      </c>
      <c r="DE31" s="26">
        <v>1</v>
      </c>
      <c r="DF31" s="26">
        <v>0</v>
      </c>
      <c r="DG31" s="26">
        <v>0</v>
      </c>
      <c r="DH31" s="27">
        <v>10567</v>
      </c>
      <c r="DI31" s="26">
        <v>0</v>
      </c>
      <c r="DJ31" s="26">
        <v>173</v>
      </c>
      <c r="DK31" s="26">
        <v>0</v>
      </c>
      <c r="DL31" s="26">
        <v>0</v>
      </c>
      <c r="DM31" s="26">
        <v>0</v>
      </c>
      <c r="DN31" s="26">
        <v>0</v>
      </c>
      <c r="DO31" s="26">
        <v>546</v>
      </c>
      <c r="DP31" s="26">
        <v>-2501</v>
      </c>
      <c r="DQ31" s="26">
        <v>-1782</v>
      </c>
      <c r="DR31" s="26">
        <v>8785</v>
      </c>
      <c r="DS31" s="26">
        <v>2633</v>
      </c>
      <c r="DT31" s="26">
        <v>851</v>
      </c>
      <c r="DU31" s="26">
        <v>11418</v>
      </c>
      <c r="DV31" s="26">
        <v>-6186</v>
      </c>
      <c r="DW31" s="27">
        <v>-5335</v>
      </c>
      <c r="DX31" s="28">
        <v>5232</v>
      </c>
    </row>
    <row r="32" spans="2:128" ht="16.5" customHeight="1" x14ac:dyDescent="0.35">
      <c r="B32" s="24">
        <v>27</v>
      </c>
      <c r="C32" s="25" t="s">
        <v>2857</v>
      </c>
      <c r="D32" s="26">
        <v>0</v>
      </c>
      <c r="E32" s="26">
        <v>0</v>
      </c>
      <c r="F32" s="26">
        <v>4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12</v>
      </c>
      <c r="M32" s="26">
        <v>326</v>
      </c>
      <c r="N32" s="26">
        <v>804</v>
      </c>
      <c r="O32" s="26">
        <v>0</v>
      </c>
      <c r="P32" s="26">
        <v>5</v>
      </c>
      <c r="Q32" s="26">
        <v>0</v>
      </c>
      <c r="R32" s="26">
        <v>0</v>
      </c>
      <c r="S32" s="26">
        <v>8</v>
      </c>
      <c r="T32" s="26">
        <v>0</v>
      </c>
      <c r="U32" s="26">
        <v>2</v>
      </c>
      <c r="V32" s="26">
        <v>0</v>
      </c>
      <c r="W32" s="26">
        <v>241</v>
      </c>
      <c r="X32" s="26">
        <v>8</v>
      </c>
      <c r="Y32" s="26">
        <v>8</v>
      </c>
      <c r="Z32" s="26">
        <v>0</v>
      </c>
      <c r="AA32" s="26">
        <v>182</v>
      </c>
      <c r="AB32" s="26">
        <v>0</v>
      </c>
      <c r="AC32" s="26">
        <v>0</v>
      </c>
      <c r="AD32" s="26">
        <v>0</v>
      </c>
      <c r="AE32" s="26">
        <v>0</v>
      </c>
      <c r="AF32" s="26">
        <v>0</v>
      </c>
      <c r="AG32" s="26">
        <v>0</v>
      </c>
      <c r="AH32" s="26">
        <v>0</v>
      </c>
      <c r="AI32" s="26">
        <v>10787</v>
      </c>
      <c r="AJ32" s="26">
        <v>0</v>
      </c>
      <c r="AK32" s="26">
        <v>0</v>
      </c>
      <c r="AL32" s="26">
        <v>0</v>
      </c>
      <c r="AM32" s="26">
        <v>1</v>
      </c>
      <c r="AN32" s="26">
        <v>0</v>
      </c>
      <c r="AO32" s="26">
        <v>0</v>
      </c>
      <c r="AP32" s="26">
        <v>0</v>
      </c>
      <c r="AQ32" s="26">
        <v>0</v>
      </c>
      <c r="AR32" s="26">
        <v>11769</v>
      </c>
      <c r="AS32" s="26">
        <v>1</v>
      </c>
      <c r="AT32" s="26">
        <v>77</v>
      </c>
      <c r="AU32" s="26">
        <v>0</v>
      </c>
      <c r="AV32" s="26">
        <v>173</v>
      </c>
      <c r="AW32" s="26">
        <v>0</v>
      </c>
      <c r="AX32" s="26">
        <v>0</v>
      </c>
      <c r="AY32" s="26">
        <v>22</v>
      </c>
      <c r="AZ32" s="26">
        <v>60</v>
      </c>
      <c r="BA32" s="26">
        <v>0</v>
      </c>
      <c r="BB32" s="26">
        <v>742</v>
      </c>
      <c r="BC32" s="26">
        <v>0</v>
      </c>
      <c r="BD32" s="26">
        <v>108</v>
      </c>
      <c r="BE32" s="26">
        <v>0</v>
      </c>
      <c r="BF32" s="26">
        <v>0</v>
      </c>
      <c r="BG32" s="26">
        <v>111</v>
      </c>
      <c r="BH32" s="26">
        <v>0</v>
      </c>
      <c r="BI32" s="26">
        <v>0</v>
      </c>
      <c r="BJ32" s="26">
        <v>0</v>
      </c>
      <c r="BK32" s="26">
        <v>1</v>
      </c>
      <c r="BL32" s="26">
        <v>61</v>
      </c>
      <c r="BM32" s="26">
        <v>0</v>
      </c>
      <c r="BN32" s="26">
        <v>23</v>
      </c>
      <c r="BO32" s="26">
        <v>37</v>
      </c>
      <c r="BP32" s="26">
        <v>0</v>
      </c>
      <c r="BQ32" s="26">
        <v>0</v>
      </c>
      <c r="BR32" s="26">
        <v>0</v>
      </c>
      <c r="BS32" s="26">
        <v>9</v>
      </c>
      <c r="BT32" s="26">
        <v>0</v>
      </c>
      <c r="BU32" s="26">
        <v>0</v>
      </c>
      <c r="BV32" s="26">
        <v>0</v>
      </c>
      <c r="BW32" s="26">
        <v>0</v>
      </c>
      <c r="BX32" s="26">
        <v>0</v>
      </c>
      <c r="BY32" s="26">
        <v>0</v>
      </c>
      <c r="BZ32" s="26">
        <v>0</v>
      </c>
      <c r="CA32" s="26">
        <v>0</v>
      </c>
      <c r="CB32" s="26">
        <v>0</v>
      </c>
      <c r="CC32" s="26">
        <v>0</v>
      </c>
      <c r="CD32" s="26">
        <v>0</v>
      </c>
      <c r="CE32" s="26">
        <v>0</v>
      </c>
      <c r="CF32" s="26">
        <v>0</v>
      </c>
      <c r="CG32" s="26">
        <v>0</v>
      </c>
      <c r="CH32" s="26">
        <v>0</v>
      </c>
      <c r="CI32" s="26">
        <v>0</v>
      </c>
      <c r="CJ32" s="26">
        <v>0</v>
      </c>
      <c r="CK32" s="26">
        <v>0</v>
      </c>
      <c r="CL32" s="26">
        <v>12</v>
      </c>
      <c r="CM32" s="26">
        <v>0</v>
      </c>
      <c r="CN32" s="26">
        <v>103</v>
      </c>
      <c r="CO32" s="26">
        <v>304</v>
      </c>
      <c r="CP32" s="26">
        <v>769</v>
      </c>
      <c r="CQ32" s="26">
        <v>0</v>
      </c>
      <c r="CR32" s="26">
        <v>6</v>
      </c>
      <c r="CS32" s="26">
        <v>24</v>
      </c>
      <c r="CT32" s="26">
        <v>0</v>
      </c>
      <c r="CU32" s="26">
        <v>0</v>
      </c>
      <c r="CV32" s="26">
        <v>0</v>
      </c>
      <c r="CW32" s="26">
        <v>0</v>
      </c>
      <c r="CX32" s="26">
        <v>52</v>
      </c>
      <c r="CY32" s="26">
        <v>1</v>
      </c>
      <c r="CZ32" s="26">
        <v>0</v>
      </c>
      <c r="DA32" s="26">
        <v>0</v>
      </c>
      <c r="DB32" s="26">
        <v>0</v>
      </c>
      <c r="DC32" s="26">
        <v>22</v>
      </c>
      <c r="DD32" s="26">
        <v>0</v>
      </c>
      <c r="DE32" s="26">
        <v>8</v>
      </c>
      <c r="DF32" s="26">
        <v>0</v>
      </c>
      <c r="DG32" s="26">
        <v>0</v>
      </c>
      <c r="DH32" s="27">
        <v>26883</v>
      </c>
      <c r="DI32" s="26">
        <v>0</v>
      </c>
      <c r="DJ32" s="26">
        <v>2</v>
      </c>
      <c r="DK32" s="26">
        <v>0</v>
      </c>
      <c r="DL32" s="26">
        <v>0</v>
      </c>
      <c r="DM32" s="26">
        <v>0</v>
      </c>
      <c r="DN32" s="26">
        <v>0</v>
      </c>
      <c r="DO32" s="26">
        <v>4722</v>
      </c>
      <c r="DP32" s="26">
        <v>-2744</v>
      </c>
      <c r="DQ32" s="26">
        <v>1980</v>
      </c>
      <c r="DR32" s="26">
        <v>28863</v>
      </c>
      <c r="DS32" s="26">
        <v>7879</v>
      </c>
      <c r="DT32" s="26">
        <v>9859</v>
      </c>
      <c r="DU32" s="26">
        <v>36742</v>
      </c>
      <c r="DV32" s="26">
        <v>-26536</v>
      </c>
      <c r="DW32" s="27">
        <v>-16677</v>
      </c>
      <c r="DX32" s="28">
        <v>10206</v>
      </c>
    </row>
    <row r="33" spans="2:128" ht="16.5" customHeight="1" x14ac:dyDescent="0.35">
      <c r="B33" s="24">
        <v>28</v>
      </c>
      <c r="C33" s="25" t="s">
        <v>928</v>
      </c>
      <c r="D33" s="26">
        <v>0</v>
      </c>
      <c r="E33" s="26">
        <v>1231</v>
      </c>
      <c r="F33" s="26">
        <v>389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85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26">
        <v>0</v>
      </c>
      <c r="W33" s="26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26">
        <v>0</v>
      </c>
      <c r="AG33" s="26">
        <v>0</v>
      </c>
      <c r="AH33" s="26">
        <v>0</v>
      </c>
      <c r="AI33" s="26">
        <v>0</v>
      </c>
      <c r="AJ33" s="26">
        <v>0</v>
      </c>
      <c r="AK33" s="26">
        <v>0</v>
      </c>
      <c r="AL33" s="26">
        <v>0</v>
      </c>
      <c r="AM33" s="26">
        <v>0</v>
      </c>
      <c r="AN33" s="26">
        <v>0</v>
      </c>
      <c r="AO33" s="26">
        <v>0</v>
      </c>
      <c r="AP33" s="26">
        <v>0</v>
      </c>
      <c r="AQ33" s="26">
        <v>0</v>
      </c>
      <c r="AR33" s="26">
        <v>0</v>
      </c>
      <c r="AS33" s="26">
        <v>0</v>
      </c>
      <c r="AT33" s="26">
        <v>0</v>
      </c>
      <c r="AU33" s="26">
        <v>0</v>
      </c>
      <c r="AV33" s="26">
        <v>0</v>
      </c>
      <c r="AW33" s="26">
        <v>0</v>
      </c>
      <c r="AX33" s="26">
        <v>0</v>
      </c>
      <c r="AY33" s="26">
        <v>0</v>
      </c>
      <c r="AZ33" s="26">
        <v>0</v>
      </c>
      <c r="BA33" s="26">
        <v>0</v>
      </c>
      <c r="BB33" s="26">
        <v>0</v>
      </c>
      <c r="BC33" s="26">
        <v>0</v>
      </c>
      <c r="BD33" s="26">
        <v>0</v>
      </c>
      <c r="BE33" s="26">
        <v>0</v>
      </c>
      <c r="BF33" s="26">
        <v>0</v>
      </c>
      <c r="BG33" s="26">
        <v>0</v>
      </c>
      <c r="BH33" s="26">
        <v>0</v>
      </c>
      <c r="BI33" s="26">
        <v>0</v>
      </c>
      <c r="BJ33" s="26">
        <v>0</v>
      </c>
      <c r="BK33" s="26">
        <v>0</v>
      </c>
      <c r="BL33" s="26">
        <v>0</v>
      </c>
      <c r="BM33" s="26">
        <v>5</v>
      </c>
      <c r="BN33" s="26">
        <v>0</v>
      </c>
      <c r="BO33" s="26">
        <v>0</v>
      </c>
      <c r="BP33" s="26">
        <v>0</v>
      </c>
      <c r="BQ33" s="26">
        <v>0</v>
      </c>
      <c r="BR33" s="26">
        <v>0</v>
      </c>
      <c r="BS33" s="26">
        <v>4</v>
      </c>
      <c r="BT33" s="26">
        <v>388</v>
      </c>
      <c r="BU33" s="26">
        <v>0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0</v>
      </c>
      <c r="CB33" s="26">
        <v>6</v>
      </c>
      <c r="CC33" s="26">
        <v>0</v>
      </c>
      <c r="CD33" s="26">
        <v>0</v>
      </c>
      <c r="CE33" s="26">
        <v>0</v>
      </c>
      <c r="CF33" s="26">
        <v>0</v>
      </c>
      <c r="CG33" s="26">
        <v>0</v>
      </c>
      <c r="CH33" s="26">
        <v>0</v>
      </c>
      <c r="CI33" s="26">
        <v>7</v>
      </c>
      <c r="CJ33" s="26">
        <v>0</v>
      </c>
      <c r="CK33" s="26">
        <v>0</v>
      </c>
      <c r="CL33" s="26">
        <v>0</v>
      </c>
      <c r="CM33" s="26">
        <v>0</v>
      </c>
      <c r="CN33" s="26">
        <v>0</v>
      </c>
      <c r="CO33" s="26">
        <v>516</v>
      </c>
      <c r="CP33" s="26">
        <v>229221</v>
      </c>
      <c r="CQ33" s="26">
        <v>0</v>
      </c>
      <c r="CR33" s="26">
        <v>3694</v>
      </c>
      <c r="CS33" s="26">
        <v>1170</v>
      </c>
      <c r="CT33" s="26">
        <v>0</v>
      </c>
      <c r="CU33" s="26">
        <v>0</v>
      </c>
      <c r="CV33" s="26">
        <v>0</v>
      </c>
      <c r="CW33" s="26">
        <v>0</v>
      </c>
      <c r="CX33" s="26">
        <v>0</v>
      </c>
      <c r="CY33" s="26">
        <v>0</v>
      </c>
      <c r="CZ33" s="26">
        <v>0</v>
      </c>
      <c r="DA33" s="26">
        <v>1</v>
      </c>
      <c r="DB33" s="26">
        <v>0</v>
      </c>
      <c r="DC33" s="26">
        <v>0</v>
      </c>
      <c r="DD33" s="26">
        <v>0</v>
      </c>
      <c r="DE33" s="26">
        <v>0</v>
      </c>
      <c r="DF33" s="26">
        <v>0</v>
      </c>
      <c r="DG33" s="26">
        <v>0</v>
      </c>
      <c r="DH33" s="27">
        <v>236717</v>
      </c>
      <c r="DI33" s="26">
        <v>1353</v>
      </c>
      <c r="DJ33" s="26">
        <v>9688</v>
      </c>
      <c r="DK33" s="26">
        <v>0</v>
      </c>
      <c r="DL33" s="26">
        <v>0</v>
      </c>
      <c r="DM33" s="26">
        <v>0</v>
      </c>
      <c r="DN33" s="26">
        <v>0</v>
      </c>
      <c r="DO33" s="26">
        <v>1734</v>
      </c>
      <c r="DP33" s="26">
        <v>-4780</v>
      </c>
      <c r="DQ33" s="26">
        <v>7995</v>
      </c>
      <c r="DR33" s="26">
        <v>244712</v>
      </c>
      <c r="DS33" s="26">
        <v>4788</v>
      </c>
      <c r="DT33" s="26">
        <v>12783</v>
      </c>
      <c r="DU33" s="26">
        <v>249500</v>
      </c>
      <c r="DV33" s="26">
        <v>-244065</v>
      </c>
      <c r="DW33" s="27">
        <v>-231282</v>
      </c>
      <c r="DX33" s="28">
        <v>5435</v>
      </c>
    </row>
    <row r="34" spans="2:128" ht="16.5" customHeight="1" x14ac:dyDescent="0.35">
      <c r="B34" s="24">
        <v>29</v>
      </c>
      <c r="C34" s="25" t="s">
        <v>945</v>
      </c>
      <c r="D34" s="26">
        <v>68336</v>
      </c>
      <c r="E34" s="26">
        <v>366</v>
      </c>
      <c r="F34" s="26">
        <v>626</v>
      </c>
      <c r="G34" s="26">
        <v>52</v>
      </c>
      <c r="H34" s="26">
        <v>0</v>
      </c>
      <c r="I34" s="26">
        <v>0</v>
      </c>
      <c r="J34" s="26">
        <v>0</v>
      </c>
      <c r="K34" s="26">
        <v>24</v>
      </c>
      <c r="L34" s="26">
        <v>0</v>
      </c>
      <c r="M34" s="26">
        <v>67</v>
      </c>
      <c r="N34" s="26">
        <v>224</v>
      </c>
      <c r="O34" s="26">
        <v>1</v>
      </c>
      <c r="P34" s="26">
        <v>3</v>
      </c>
      <c r="Q34" s="26">
        <v>0</v>
      </c>
      <c r="R34" s="26">
        <v>0</v>
      </c>
      <c r="S34" s="26">
        <v>16</v>
      </c>
      <c r="T34" s="26">
        <v>284</v>
      </c>
      <c r="U34" s="26">
        <v>13</v>
      </c>
      <c r="V34" s="26">
        <v>943</v>
      </c>
      <c r="W34" s="26">
        <v>1106</v>
      </c>
      <c r="X34" s="26">
        <v>143</v>
      </c>
      <c r="Y34" s="26">
        <v>2</v>
      </c>
      <c r="Z34" s="26">
        <v>0</v>
      </c>
      <c r="AA34" s="26">
        <v>4414</v>
      </c>
      <c r="AB34" s="26">
        <v>0</v>
      </c>
      <c r="AC34" s="26">
        <v>0</v>
      </c>
      <c r="AD34" s="26">
        <v>0</v>
      </c>
      <c r="AE34" s="26">
        <v>0</v>
      </c>
      <c r="AF34" s="26">
        <v>0</v>
      </c>
      <c r="AG34" s="26">
        <v>0</v>
      </c>
      <c r="AH34" s="26">
        <v>0</v>
      </c>
      <c r="AI34" s="26">
        <v>426</v>
      </c>
      <c r="AJ34" s="26">
        <v>0</v>
      </c>
      <c r="AK34" s="26">
        <v>0</v>
      </c>
      <c r="AL34" s="26">
        <v>0</v>
      </c>
      <c r="AM34" s="26">
        <v>207</v>
      </c>
      <c r="AN34" s="26">
        <v>0</v>
      </c>
      <c r="AO34" s="26">
        <v>0</v>
      </c>
      <c r="AP34" s="26">
        <v>1</v>
      </c>
      <c r="AQ34" s="26">
        <v>0</v>
      </c>
      <c r="AR34" s="26">
        <v>1917</v>
      </c>
      <c r="AS34" s="26">
        <v>4</v>
      </c>
      <c r="AT34" s="26">
        <v>4401</v>
      </c>
      <c r="AU34" s="26">
        <v>0</v>
      </c>
      <c r="AV34" s="26">
        <v>5566</v>
      </c>
      <c r="AW34" s="26">
        <v>0</v>
      </c>
      <c r="AX34" s="26">
        <v>49</v>
      </c>
      <c r="AY34" s="26">
        <v>1295</v>
      </c>
      <c r="AZ34" s="26">
        <v>15</v>
      </c>
      <c r="BA34" s="26">
        <v>0</v>
      </c>
      <c r="BB34" s="26">
        <v>918</v>
      </c>
      <c r="BC34" s="26">
        <v>0</v>
      </c>
      <c r="BD34" s="26">
        <v>34</v>
      </c>
      <c r="BE34" s="26">
        <v>0</v>
      </c>
      <c r="BF34" s="26">
        <v>0</v>
      </c>
      <c r="BG34" s="26">
        <v>963</v>
      </c>
      <c r="BH34" s="26">
        <v>0</v>
      </c>
      <c r="BI34" s="26">
        <v>0</v>
      </c>
      <c r="BJ34" s="26">
        <v>0</v>
      </c>
      <c r="BK34" s="26">
        <v>35</v>
      </c>
      <c r="BL34" s="26">
        <v>1165</v>
      </c>
      <c r="BM34" s="26">
        <v>34</v>
      </c>
      <c r="BN34" s="26">
        <v>2213</v>
      </c>
      <c r="BO34" s="26">
        <v>928</v>
      </c>
      <c r="BP34" s="26">
        <v>1082</v>
      </c>
      <c r="BQ34" s="26">
        <v>94</v>
      </c>
      <c r="BR34" s="26">
        <v>0</v>
      </c>
      <c r="BS34" s="26">
        <v>9</v>
      </c>
      <c r="BT34" s="26">
        <v>205</v>
      </c>
      <c r="BU34" s="26">
        <v>3</v>
      </c>
      <c r="BV34" s="26">
        <v>16</v>
      </c>
      <c r="BW34" s="26">
        <v>11</v>
      </c>
      <c r="BX34" s="26">
        <v>3</v>
      </c>
      <c r="BY34" s="26">
        <v>0</v>
      </c>
      <c r="BZ34" s="26">
        <v>23</v>
      </c>
      <c r="CA34" s="26">
        <v>0</v>
      </c>
      <c r="CB34" s="26">
        <v>160</v>
      </c>
      <c r="CC34" s="26">
        <v>17</v>
      </c>
      <c r="CD34" s="26">
        <v>0</v>
      </c>
      <c r="CE34" s="26">
        <v>0</v>
      </c>
      <c r="CF34" s="26">
        <v>0</v>
      </c>
      <c r="CG34" s="26">
        <v>1</v>
      </c>
      <c r="CH34" s="26">
        <v>145</v>
      </c>
      <c r="CI34" s="26">
        <v>0</v>
      </c>
      <c r="CJ34" s="26">
        <v>0</v>
      </c>
      <c r="CK34" s="26">
        <v>0</v>
      </c>
      <c r="CL34" s="26">
        <v>276</v>
      </c>
      <c r="CM34" s="26">
        <v>0</v>
      </c>
      <c r="CN34" s="26">
        <v>0</v>
      </c>
      <c r="CO34" s="26">
        <v>747</v>
      </c>
      <c r="CP34" s="26">
        <v>2363</v>
      </c>
      <c r="CQ34" s="26">
        <v>0</v>
      </c>
      <c r="CR34" s="26">
        <v>1325</v>
      </c>
      <c r="CS34" s="26">
        <v>926</v>
      </c>
      <c r="CT34" s="26">
        <v>984</v>
      </c>
      <c r="CU34" s="26">
        <v>253</v>
      </c>
      <c r="CV34" s="26">
        <v>4</v>
      </c>
      <c r="CW34" s="26">
        <v>0</v>
      </c>
      <c r="CX34" s="26">
        <v>1648</v>
      </c>
      <c r="CY34" s="26">
        <v>2</v>
      </c>
      <c r="CZ34" s="26">
        <v>215</v>
      </c>
      <c r="DA34" s="26">
        <v>125</v>
      </c>
      <c r="DB34" s="26">
        <v>711</v>
      </c>
      <c r="DC34" s="26">
        <v>1384</v>
      </c>
      <c r="DD34" s="26">
        <v>198</v>
      </c>
      <c r="DE34" s="26">
        <v>765</v>
      </c>
      <c r="DF34" s="26">
        <v>232</v>
      </c>
      <c r="DG34" s="26">
        <v>0</v>
      </c>
      <c r="DH34" s="27">
        <v>110718</v>
      </c>
      <c r="DI34" s="26">
        <v>1136</v>
      </c>
      <c r="DJ34" s="26">
        <v>34991</v>
      </c>
      <c r="DK34" s="26">
        <v>0</v>
      </c>
      <c r="DL34" s="26">
        <v>0</v>
      </c>
      <c r="DM34" s="26">
        <v>0</v>
      </c>
      <c r="DN34" s="26">
        <v>0</v>
      </c>
      <c r="DO34" s="26">
        <v>6945</v>
      </c>
      <c r="DP34" s="26">
        <v>-53397</v>
      </c>
      <c r="DQ34" s="26">
        <v>-10325</v>
      </c>
      <c r="DR34" s="26">
        <v>100393</v>
      </c>
      <c r="DS34" s="26">
        <v>55690</v>
      </c>
      <c r="DT34" s="26">
        <v>45365</v>
      </c>
      <c r="DU34" s="26">
        <v>156083</v>
      </c>
      <c r="DV34" s="26">
        <v>-91765</v>
      </c>
      <c r="DW34" s="27">
        <v>-46400</v>
      </c>
      <c r="DX34" s="28">
        <v>64318</v>
      </c>
    </row>
    <row r="35" spans="2:128" ht="16.5" customHeight="1" x14ac:dyDescent="0.35">
      <c r="B35" s="24">
        <v>30</v>
      </c>
      <c r="C35" s="25" t="s">
        <v>990</v>
      </c>
      <c r="D35" s="26">
        <v>51600</v>
      </c>
      <c r="E35" s="26">
        <v>2082</v>
      </c>
      <c r="F35" s="26">
        <v>794</v>
      </c>
      <c r="G35" s="26">
        <v>508</v>
      </c>
      <c r="H35" s="26">
        <v>0</v>
      </c>
      <c r="I35" s="26">
        <v>0</v>
      </c>
      <c r="J35" s="26">
        <v>0</v>
      </c>
      <c r="K35" s="26">
        <v>401</v>
      </c>
      <c r="L35" s="26">
        <v>69</v>
      </c>
      <c r="M35" s="26">
        <v>305</v>
      </c>
      <c r="N35" s="26">
        <v>531</v>
      </c>
      <c r="O35" s="26">
        <v>15</v>
      </c>
      <c r="P35" s="26">
        <v>3</v>
      </c>
      <c r="Q35" s="26">
        <v>0</v>
      </c>
      <c r="R35" s="26">
        <v>0</v>
      </c>
      <c r="S35" s="26">
        <v>23</v>
      </c>
      <c r="T35" s="26">
        <v>1119</v>
      </c>
      <c r="U35" s="26">
        <v>28</v>
      </c>
      <c r="V35" s="26">
        <v>123</v>
      </c>
      <c r="W35" s="26">
        <v>578</v>
      </c>
      <c r="X35" s="26">
        <v>23</v>
      </c>
      <c r="Y35" s="26">
        <v>1</v>
      </c>
      <c r="Z35" s="26">
        <v>0</v>
      </c>
      <c r="AA35" s="26">
        <v>471</v>
      </c>
      <c r="AB35" s="26">
        <v>0</v>
      </c>
      <c r="AC35" s="26">
        <v>0</v>
      </c>
      <c r="AD35" s="26">
        <v>0</v>
      </c>
      <c r="AE35" s="26">
        <v>0</v>
      </c>
      <c r="AF35" s="26">
        <v>0</v>
      </c>
      <c r="AG35" s="26">
        <v>0</v>
      </c>
      <c r="AH35" s="26">
        <v>0</v>
      </c>
      <c r="AI35" s="26">
        <v>73</v>
      </c>
      <c r="AJ35" s="26">
        <v>0</v>
      </c>
      <c r="AK35" s="26">
        <v>0</v>
      </c>
      <c r="AL35" s="26">
        <v>0</v>
      </c>
      <c r="AM35" s="26">
        <v>1008</v>
      </c>
      <c r="AN35" s="26">
        <v>0</v>
      </c>
      <c r="AO35" s="26">
        <v>0</v>
      </c>
      <c r="AP35" s="26">
        <v>8</v>
      </c>
      <c r="AQ35" s="26">
        <v>0</v>
      </c>
      <c r="AR35" s="26">
        <v>1022</v>
      </c>
      <c r="AS35" s="26">
        <v>2</v>
      </c>
      <c r="AT35" s="26">
        <v>2148</v>
      </c>
      <c r="AU35" s="26">
        <v>0</v>
      </c>
      <c r="AV35" s="26">
        <v>2447</v>
      </c>
      <c r="AW35" s="26">
        <v>0</v>
      </c>
      <c r="AX35" s="26">
        <v>46</v>
      </c>
      <c r="AY35" s="26">
        <v>991</v>
      </c>
      <c r="AZ35" s="26">
        <v>21</v>
      </c>
      <c r="BA35" s="26">
        <v>0</v>
      </c>
      <c r="BB35" s="26">
        <v>281</v>
      </c>
      <c r="BC35" s="26">
        <v>0</v>
      </c>
      <c r="BD35" s="26">
        <v>14</v>
      </c>
      <c r="BE35" s="26">
        <v>0</v>
      </c>
      <c r="BF35" s="26">
        <v>0</v>
      </c>
      <c r="BG35" s="26">
        <v>76</v>
      </c>
      <c r="BH35" s="26">
        <v>0</v>
      </c>
      <c r="BI35" s="26">
        <v>0</v>
      </c>
      <c r="BJ35" s="26">
        <v>0</v>
      </c>
      <c r="BK35" s="26">
        <v>19</v>
      </c>
      <c r="BL35" s="26">
        <v>376</v>
      </c>
      <c r="BM35" s="26">
        <v>1834</v>
      </c>
      <c r="BN35" s="26">
        <v>3794</v>
      </c>
      <c r="BO35" s="26">
        <v>1528</v>
      </c>
      <c r="BP35" s="26">
        <v>9190</v>
      </c>
      <c r="BQ35" s="26">
        <v>10262</v>
      </c>
      <c r="BR35" s="26">
        <v>0</v>
      </c>
      <c r="BS35" s="26">
        <v>85</v>
      </c>
      <c r="BT35" s="26">
        <v>1161</v>
      </c>
      <c r="BU35" s="26">
        <v>4477</v>
      </c>
      <c r="BV35" s="26">
        <v>12263</v>
      </c>
      <c r="BW35" s="26">
        <v>635</v>
      </c>
      <c r="BX35" s="26">
        <v>273</v>
      </c>
      <c r="BY35" s="26">
        <v>0</v>
      </c>
      <c r="BZ35" s="26">
        <v>142</v>
      </c>
      <c r="CA35" s="26">
        <v>0</v>
      </c>
      <c r="CB35" s="26">
        <v>32544</v>
      </c>
      <c r="CC35" s="26">
        <v>53351</v>
      </c>
      <c r="CD35" s="26">
        <v>0</v>
      </c>
      <c r="CE35" s="26">
        <v>0</v>
      </c>
      <c r="CF35" s="26">
        <v>0</v>
      </c>
      <c r="CG35" s="26">
        <v>10</v>
      </c>
      <c r="CH35" s="26">
        <v>1144</v>
      </c>
      <c r="CI35" s="26">
        <v>62</v>
      </c>
      <c r="CJ35" s="26">
        <v>141</v>
      </c>
      <c r="CK35" s="26">
        <v>0</v>
      </c>
      <c r="CL35" s="26">
        <v>114</v>
      </c>
      <c r="CM35" s="26">
        <v>0</v>
      </c>
      <c r="CN35" s="26">
        <v>13840</v>
      </c>
      <c r="CO35" s="26">
        <v>8287</v>
      </c>
      <c r="CP35" s="26">
        <v>4926</v>
      </c>
      <c r="CQ35" s="26">
        <v>0</v>
      </c>
      <c r="CR35" s="26">
        <v>1583</v>
      </c>
      <c r="CS35" s="26">
        <v>1512</v>
      </c>
      <c r="CT35" s="26">
        <v>2127</v>
      </c>
      <c r="CU35" s="26">
        <v>327</v>
      </c>
      <c r="CV35" s="26">
        <v>158</v>
      </c>
      <c r="CW35" s="26">
        <v>0</v>
      </c>
      <c r="CX35" s="26">
        <v>672</v>
      </c>
      <c r="CY35" s="26">
        <v>28</v>
      </c>
      <c r="CZ35" s="26">
        <v>747</v>
      </c>
      <c r="DA35" s="26">
        <v>348</v>
      </c>
      <c r="DB35" s="26">
        <v>1371</v>
      </c>
      <c r="DC35" s="26">
        <v>738</v>
      </c>
      <c r="DD35" s="26">
        <v>1748</v>
      </c>
      <c r="DE35" s="26">
        <v>1063</v>
      </c>
      <c r="DF35" s="26">
        <v>0</v>
      </c>
      <c r="DG35" s="26">
        <v>0</v>
      </c>
      <c r="DH35" s="27">
        <v>239691</v>
      </c>
      <c r="DI35" s="26">
        <v>376</v>
      </c>
      <c r="DJ35" s="26">
        <v>135666</v>
      </c>
      <c r="DK35" s="26">
        <v>0</v>
      </c>
      <c r="DL35" s="26">
        <v>0</v>
      </c>
      <c r="DM35" s="26">
        <v>0</v>
      </c>
      <c r="DN35" s="26">
        <v>0</v>
      </c>
      <c r="DO35" s="26">
        <v>42810</v>
      </c>
      <c r="DP35" s="26">
        <v>-147310</v>
      </c>
      <c r="DQ35" s="26">
        <v>31542</v>
      </c>
      <c r="DR35" s="26">
        <v>271233</v>
      </c>
      <c r="DS35" s="26">
        <v>149705</v>
      </c>
      <c r="DT35" s="26">
        <v>181247</v>
      </c>
      <c r="DU35" s="26">
        <v>420938</v>
      </c>
      <c r="DV35" s="26">
        <v>-247260</v>
      </c>
      <c r="DW35" s="27">
        <v>-66013</v>
      </c>
      <c r="DX35" s="28">
        <v>173678</v>
      </c>
    </row>
    <row r="36" spans="2:128" ht="16.5" customHeight="1" x14ac:dyDescent="0.35">
      <c r="B36" s="24">
        <v>31</v>
      </c>
      <c r="C36" s="25" t="s">
        <v>1019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6">
        <v>0</v>
      </c>
      <c r="W36" s="26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26">
        <v>0</v>
      </c>
      <c r="AG36" s="26">
        <v>0</v>
      </c>
      <c r="AH36" s="26">
        <v>0</v>
      </c>
      <c r="AI36" s="26">
        <v>2</v>
      </c>
      <c r="AJ36" s="26">
        <v>0</v>
      </c>
      <c r="AK36" s="26">
        <v>0</v>
      </c>
      <c r="AL36" s="26">
        <v>0</v>
      </c>
      <c r="AM36" s="26">
        <v>0</v>
      </c>
      <c r="AN36" s="26">
        <v>0</v>
      </c>
      <c r="AO36" s="26">
        <v>0</v>
      </c>
      <c r="AP36" s="26">
        <v>0</v>
      </c>
      <c r="AQ36" s="26">
        <v>0</v>
      </c>
      <c r="AR36" s="26">
        <v>0</v>
      </c>
      <c r="AS36" s="26">
        <v>0</v>
      </c>
      <c r="AT36" s="26">
        <v>12</v>
      </c>
      <c r="AU36" s="26">
        <v>0</v>
      </c>
      <c r="AV36" s="26">
        <v>10</v>
      </c>
      <c r="AW36" s="26">
        <v>0</v>
      </c>
      <c r="AX36" s="26">
        <v>0</v>
      </c>
      <c r="AY36" s="26">
        <v>12</v>
      </c>
      <c r="AZ36" s="26">
        <v>0</v>
      </c>
      <c r="BA36" s="26">
        <v>0</v>
      </c>
      <c r="BB36" s="26">
        <v>0</v>
      </c>
      <c r="BC36" s="26">
        <v>0</v>
      </c>
      <c r="BD36" s="26">
        <v>0</v>
      </c>
      <c r="BE36" s="26">
        <v>0</v>
      </c>
      <c r="BF36" s="26">
        <v>0</v>
      </c>
      <c r="BG36" s="26">
        <v>0</v>
      </c>
      <c r="BH36" s="26">
        <v>0</v>
      </c>
      <c r="BI36" s="26">
        <v>0</v>
      </c>
      <c r="BJ36" s="26">
        <v>0</v>
      </c>
      <c r="BK36" s="26">
        <v>0</v>
      </c>
      <c r="BL36" s="26">
        <v>0</v>
      </c>
      <c r="BM36" s="26">
        <v>23</v>
      </c>
      <c r="BN36" s="26">
        <v>296</v>
      </c>
      <c r="BO36" s="26">
        <v>4</v>
      </c>
      <c r="BP36" s="26">
        <v>10300</v>
      </c>
      <c r="BQ36" s="26">
        <v>5818</v>
      </c>
      <c r="BR36" s="26">
        <v>0</v>
      </c>
      <c r="BS36" s="26">
        <v>0</v>
      </c>
      <c r="BT36" s="26">
        <v>11</v>
      </c>
      <c r="BU36" s="26">
        <v>0</v>
      </c>
      <c r="BV36" s="26">
        <v>-4</v>
      </c>
      <c r="BW36" s="26">
        <v>0</v>
      </c>
      <c r="BX36" s="26">
        <v>0</v>
      </c>
      <c r="BY36" s="26">
        <v>0</v>
      </c>
      <c r="BZ36" s="26">
        <v>0</v>
      </c>
      <c r="CA36" s="26">
        <v>0</v>
      </c>
      <c r="CB36" s="26">
        <v>0</v>
      </c>
      <c r="CC36" s="26">
        <v>0</v>
      </c>
      <c r="CD36" s="26">
        <v>0</v>
      </c>
      <c r="CE36" s="26">
        <v>0</v>
      </c>
      <c r="CF36" s="26">
        <v>0</v>
      </c>
      <c r="CG36" s="26">
        <v>0</v>
      </c>
      <c r="CH36" s="26">
        <v>0</v>
      </c>
      <c r="CI36" s="26">
        <v>0</v>
      </c>
      <c r="CJ36" s="26">
        <v>0</v>
      </c>
      <c r="CK36" s="26">
        <v>0</v>
      </c>
      <c r="CL36" s="26">
        <v>0</v>
      </c>
      <c r="CM36" s="26">
        <v>0</v>
      </c>
      <c r="CN36" s="26">
        <v>0</v>
      </c>
      <c r="CO36" s="26">
        <v>0</v>
      </c>
      <c r="CP36" s="26">
        <v>0</v>
      </c>
      <c r="CQ36" s="26">
        <v>0</v>
      </c>
      <c r="CR36" s="26">
        <v>7</v>
      </c>
      <c r="CS36" s="26">
        <v>5</v>
      </c>
      <c r="CT36" s="26">
        <v>0</v>
      </c>
      <c r="CU36" s="26">
        <v>1</v>
      </c>
      <c r="CV36" s="26">
        <v>0</v>
      </c>
      <c r="CW36" s="26">
        <v>0</v>
      </c>
      <c r="CX36" s="26">
        <v>0</v>
      </c>
      <c r="CY36" s="26">
        <v>0</v>
      </c>
      <c r="CZ36" s="26">
        <v>0</v>
      </c>
      <c r="DA36" s="26">
        <v>0</v>
      </c>
      <c r="DB36" s="26">
        <v>140</v>
      </c>
      <c r="DC36" s="26">
        <v>0</v>
      </c>
      <c r="DD36" s="26">
        <v>0</v>
      </c>
      <c r="DE36" s="26">
        <v>8</v>
      </c>
      <c r="DF36" s="26">
        <v>0</v>
      </c>
      <c r="DG36" s="26">
        <v>0</v>
      </c>
      <c r="DH36" s="27">
        <v>16645</v>
      </c>
      <c r="DI36" s="26">
        <v>2</v>
      </c>
      <c r="DJ36" s="26">
        <v>-14</v>
      </c>
      <c r="DK36" s="26">
        <v>0</v>
      </c>
      <c r="DL36" s="26">
        <v>0</v>
      </c>
      <c r="DM36" s="26">
        <v>0</v>
      </c>
      <c r="DN36" s="26">
        <v>0</v>
      </c>
      <c r="DO36" s="26">
        <v>129</v>
      </c>
      <c r="DP36" s="26">
        <v>-4456</v>
      </c>
      <c r="DQ36" s="26">
        <v>-4339</v>
      </c>
      <c r="DR36" s="26">
        <v>12306</v>
      </c>
      <c r="DS36" s="26">
        <v>4603</v>
      </c>
      <c r="DT36" s="26">
        <v>264</v>
      </c>
      <c r="DU36" s="26">
        <v>16909</v>
      </c>
      <c r="DV36" s="26">
        <v>-8384</v>
      </c>
      <c r="DW36" s="27">
        <v>-8120</v>
      </c>
      <c r="DX36" s="28">
        <v>8525</v>
      </c>
    </row>
    <row r="37" spans="2:128" ht="16.5" customHeight="1" x14ac:dyDescent="0.35">
      <c r="B37" s="24">
        <v>32</v>
      </c>
      <c r="C37" s="25" t="s">
        <v>1019</v>
      </c>
      <c r="D37" s="26">
        <v>10126</v>
      </c>
      <c r="E37" s="26">
        <v>622</v>
      </c>
      <c r="F37" s="26">
        <v>499</v>
      </c>
      <c r="G37" s="26">
        <v>20</v>
      </c>
      <c r="H37" s="26">
        <v>0</v>
      </c>
      <c r="I37" s="26">
        <v>0</v>
      </c>
      <c r="J37" s="26">
        <v>0</v>
      </c>
      <c r="K37" s="26">
        <v>0</v>
      </c>
      <c r="L37" s="26">
        <v>61</v>
      </c>
      <c r="M37" s="26">
        <v>2347</v>
      </c>
      <c r="N37" s="26">
        <v>2857</v>
      </c>
      <c r="O37" s="26">
        <v>18</v>
      </c>
      <c r="P37" s="26">
        <v>33</v>
      </c>
      <c r="Q37" s="26">
        <v>0</v>
      </c>
      <c r="R37" s="26">
        <v>0</v>
      </c>
      <c r="S37" s="26">
        <v>8</v>
      </c>
      <c r="T37" s="26">
        <v>185</v>
      </c>
      <c r="U37" s="26">
        <v>41</v>
      </c>
      <c r="V37" s="26">
        <v>1025</v>
      </c>
      <c r="W37" s="26">
        <v>708</v>
      </c>
      <c r="X37" s="26">
        <v>87</v>
      </c>
      <c r="Y37" s="26">
        <v>1</v>
      </c>
      <c r="Z37" s="26">
        <v>0</v>
      </c>
      <c r="AA37" s="26">
        <v>8353</v>
      </c>
      <c r="AB37" s="26">
        <v>0</v>
      </c>
      <c r="AC37" s="26">
        <v>0</v>
      </c>
      <c r="AD37" s="26">
        <v>0</v>
      </c>
      <c r="AE37" s="26">
        <v>0</v>
      </c>
      <c r="AF37" s="26">
        <v>0</v>
      </c>
      <c r="AG37" s="26">
        <v>0</v>
      </c>
      <c r="AH37" s="26">
        <v>0</v>
      </c>
      <c r="AI37" s="26">
        <v>12405</v>
      </c>
      <c r="AJ37" s="26">
        <v>0</v>
      </c>
      <c r="AK37" s="26">
        <v>0</v>
      </c>
      <c r="AL37" s="26">
        <v>0</v>
      </c>
      <c r="AM37" s="26">
        <v>0</v>
      </c>
      <c r="AN37" s="26">
        <v>0</v>
      </c>
      <c r="AO37" s="26">
        <v>0</v>
      </c>
      <c r="AP37" s="26">
        <v>0</v>
      </c>
      <c r="AQ37" s="26">
        <v>0</v>
      </c>
      <c r="AR37" s="26">
        <v>15187</v>
      </c>
      <c r="AS37" s="26">
        <v>0</v>
      </c>
      <c r="AT37" s="26">
        <v>209</v>
      </c>
      <c r="AU37" s="26">
        <v>0</v>
      </c>
      <c r="AV37" s="26">
        <v>787</v>
      </c>
      <c r="AW37" s="26">
        <v>0</v>
      </c>
      <c r="AX37" s="26">
        <v>85</v>
      </c>
      <c r="AY37" s="26">
        <v>1665</v>
      </c>
      <c r="AZ37" s="26">
        <v>300</v>
      </c>
      <c r="BA37" s="26">
        <v>0</v>
      </c>
      <c r="BB37" s="26">
        <v>2384</v>
      </c>
      <c r="BC37" s="26">
        <v>0</v>
      </c>
      <c r="BD37" s="26">
        <v>347</v>
      </c>
      <c r="BE37" s="26">
        <v>0</v>
      </c>
      <c r="BF37" s="26">
        <v>0</v>
      </c>
      <c r="BG37" s="26">
        <v>8052</v>
      </c>
      <c r="BH37" s="26">
        <v>0</v>
      </c>
      <c r="BI37" s="26">
        <v>0</v>
      </c>
      <c r="BJ37" s="26">
        <v>0</v>
      </c>
      <c r="BK37" s="26">
        <v>67</v>
      </c>
      <c r="BL37" s="26">
        <v>2526</v>
      </c>
      <c r="BM37" s="26">
        <v>370</v>
      </c>
      <c r="BN37" s="26">
        <v>4609</v>
      </c>
      <c r="BO37" s="26">
        <v>2544</v>
      </c>
      <c r="BP37" s="26">
        <v>5321</v>
      </c>
      <c r="BQ37" s="26">
        <v>0</v>
      </c>
      <c r="BR37" s="26">
        <v>0</v>
      </c>
      <c r="BS37" s="26">
        <v>1602</v>
      </c>
      <c r="BT37" s="26">
        <v>125</v>
      </c>
      <c r="BU37" s="26">
        <v>453</v>
      </c>
      <c r="BV37" s="26">
        <v>8730</v>
      </c>
      <c r="BW37" s="26">
        <v>429</v>
      </c>
      <c r="BX37" s="26">
        <v>59</v>
      </c>
      <c r="BY37" s="26">
        <v>0</v>
      </c>
      <c r="BZ37" s="26">
        <v>346</v>
      </c>
      <c r="CA37" s="26">
        <v>0</v>
      </c>
      <c r="CB37" s="26">
        <v>163</v>
      </c>
      <c r="CC37" s="26">
        <v>4</v>
      </c>
      <c r="CD37" s="26">
        <v>0</v>
      </c>
      <c r="CE37" s="26">
        <v>0</v>
      </c>
      <c r="CF37" s="26">
        <v>0</v>
      </c>
      <c r="CG37" s="26">
        <v>14</v>
      </c>
      <c r="CH37" s="26">
        <v>16</v>
      </c>
      <c r="CI37" s="26">
        <v>0</v>
      </c>
      <c r="CJ37" s="26">
        <v>0</v>
      </c>
      <c r="CK37" s="26">
        <v>0</v>
      </c>
      <c r="CL37" s="26">
        <v>88</v>
      </c>
      <c r="CM37" s="26">
        <v>0</v>
      </c>
      <c r="CN37" s="26">
        <v>0</v>
      </c>
      <c r="CO37" s="26">
        <v>1521</v>
      </c>
      <c r="CP37" s="26">
        <v>1794</v>
      </c>
      <c r="CQ37" s="26">
        <v>0</v>
      </c>
      <c r="CR37" s="26">
        <v>61</v>
      </c>
      <c r="CS37" s="26">
        <v>80</v>
      </c>
      <c r="CT37" s="26">
        <v>876</v>
      </c>
      <c r="CU37" s="26">
        <v>35</v>
      </c>
      <c r="CV37" s="26">
        <v>2</v>
      </c>
      <c r="CW37" s="26">
        <v>0</v>
      </c>
      <c r="CX37" s="26">
        <v>1535</v>
      </c>
      <c r="CY37" s="26">
        <v>12</v>
      </c>
      <c r="CZ37" s="26">
        <v>158</v>
      </c>
      <c r="DA37" s="26">
        <v>74</v>
      </c>
      <c r="DB37" s="26">
        <v>256</v>
      </c>
      <c r="DC37" s="26">
        <v>113</v>
      </c>
      <c r="DD37" s="26">
        <v>707</v>
      </c>
      <c r="DE37" s="26">
        <v>121</v>
      </c>
      <c r="DF37" s="26">
        <v>869</v>
      </c>
      <c r="DG37" s="26">
        <v>0</v>
      </c>
      <c r="DH37" s="27">
        <v>104092</v>
      </c>
      <c r="DI37" s="26">
        <v>257</v>
      </c>
      <c r="DJ37" s="26">
        <v>5279</v>
      </c>
      <c r="DK37" s="26">
        <v>15</v>
      </c>
      <c r="DL37" s="26">
        <v>0</v>
      </c>
      <c r="DM37" s="26">
        <v>0</v>
      </c>
      <c r="DN37" s="26">
        <v>-11</v>
      </c>
      <c r="DO37" s="26">
        <v>-226</v>
      </c>
      <c r="DP37" s="26">
        <v>147</v>
      </c>
      <c r="DQ37" s="26">
        <v>5461</v>
      </c>
      <c r="DR37" s="26">
        <v>109553</v>
      </c>
      <c r="DS37" s="26">
        <v>42215</v>
      </c>
      <c r="DT37" s="26">
        <v>47676</v>
      </c>
      <c r="DU37" s="26">
        <v>151768</v>
      </c>
      <c r="DV37" s="26">
        <v>-99452</v>
      </c>
      <c r="DW37" s="27">
        <v>-51776</v>
      </c>
      <c r="DX37" s="28">
        <v>52316</v>
      </c>
    </row>
    <row r="38" spans="2:128" ht="16.5" customHeight="1" x14ac:dyDescent="0.35">
      <c r="B38" s="24">
        <v>33</v>
      </c>
      <c r="C38" s="25" t="s">
        <v>1019</v>
      </c>
      <c r="D38" s="26">
        <v>5227</v>
      </c>
      <c r="E38" s="26">
        <v>150</v>
      </c>
      <c r="F38" s="26">
        <v>236</v>
      </c>
      <c r="G38" s="26">
        <v>33</v>
      </c>
      <c r="H38" s="26">
        <v>0</v>
      </c>
      <c r="I38" s="26">
        <v>0</v>
      </c>
      <c r="J38" s="26">
        <v>0</v>
      </c>
      <c r="K38" s="26">
        <v>105</v>
      </c>
      <c r="L38" s="26">
        <v>3</v>
      </c>
      <c r="M38" s="26">
        <v>28</v>
      </c>
      <c r="N38" s="26">
        <v>60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84</v>
      </c>
      <c r="U38" s="26">
        <v>24</v>
      </c>
      <c r="V38" s="26">
        <v>324</v>
      </c>
      <c r="W38" s="26">
        <v>35</v>
      </c>
      <c r="X38" s="26">
        <v>4</v>
      </c>
      <c r="Y38" s="26">
        <v>0</v>
      </c>
      <c r="Z38" s="26">
        <v>0</v>
      </c>
      <c r="AA38" s="26">
        <v>101</v>
      </c>
      <c r="AB38" s="26">
        <v>0</v>
      </c>
      <c r="AC38" s="26">
        <v>0</v>
      </c>
      <c r="AD38" s="26">
        <v>0</v>
      </c>
      <c r="AE38" s="26">
        <v>0</v>
      </c>
      <c r="AF38" s="26">
        <v>0</v>
      </c>
      <c r="AG38" s="26">
        <v>0</v>
      </c>
      <c r="AH38" s="26">
        <v>0</v>
      </c>
      <c r="AI38" s="26">
        <v>42</v>
      </c>
      <c r="AJ38" s="26">
        <v>0</v>
      </c>
      <c r="AK38" s="26">
        <v>0</v>
      </c>
      <c r="AL38" s="26">
        <v>0</v>
      </c>
      <c r="AM38" s="26">
        <v>44</v>
      </c>
      <c r="AN38" s="26">
        <v>0</v>
      </c>
      <c r="AO38" s="26">
        <v>0</v>
      </c>
      <c r="AP38" s="26">
        <v>1</v>
      </c>
      <c r="AQ38" s="26">
        <v>0</v>
      </c>
      <c r="AR38" s="26">
        <v>156</v>
      </c>
      <c r="AS38" s="26">
        <v>0</v>
      </c>
      <c r="AT38" s="26">
        <v>1088</v>
      </c>
      <c r="AU38" s="26">
        <v>0</v>
      </c>
      <c r="AV38" s="26">
        <v>321</v>
      </c>
      <c r="AW38" s="26">
        <v>0</v>
      </c>
      <c r="AX38" s="26">
        <v>472</v>
      </c>
      <c r="AY38" s="26">
        <v>2421</v>
      </c>
      <c r="AZ38" s="26">
        <v>62</v>
      </c>
      <c r="BA38" s="26">
        <v>0</v>
      </c>
      <c r="BB38" s="26">
        <v>213</v>
      </c>
      <c r="BC38" s="26">
        <v>0</v>
      </c>
      <c r="BD38" s="26">
        <v>81</v>
      </c>
      <c r="BE38" s="26">
        <v>0</v>
      </c>
      <c r="BF38" s="26">
        <v>0</v>
      </c>
      <c r="BG38" s="26">
        <v>1037</v>
      </c>
      <c r="BH38" s="26">
        <v>0</v>
      </c>
      <c r="BI38" s="26">
        <v>0</v>
      </c>
      <c r="BJ38" s="26">
        <v>0</v>
      </c>
      <c r="BK38" s="26">
        <v>203</v>
      </c>
      <c r="BL38" s="26">
        <v>189</v>
      </c>
      <c r="BM38" s="26">
        <v>794</v>
      </c>
      <c r="BN38" s="26">
        <v>176</v>
      </c>
      <c r="BO38" s="26">
        <v>74</v>
      </c>
      <c r="BP38" s="26">
        <v>1909</v>
      </c>
      <c r="BQ38" s="26">
        <v>6</v>
      </c>
      <c r="BR38" s="26">
        <v>0</v>
      </c>
      <c r="BS38" s="26">
        <v>27</v>
      </c>
      <c r="BT38" s="26">
        <v>769</v>
      </c>
      <c r="BU38" s="26">
        <v>147</v>
      </c>
      <c r="BV38" s="26">
        <v>444</v>
      </c>
      <c r="BW38" s="26">
        <v>8</v>
      </c>
      <c r="BX38" s="26">
        <v>0</v>
      </c>
      <c r="BY38" s="26">
        <v>0</v>
      </c>
      <c r="BZ38" s="26">
        <v>1</v>
      </c>
      <c r="CA38" s="26">
        <v>0</v>
      </c>
      <c r="CB38" s="26">
        <v>773</v>
      </c>
      <c r="CC38" s="26">
        <v>983</v>
      </c>
      <c r="CD38" s="26">
        <v>0</v>
      </c>
      <c r="CE38" s="26">
        <v>0</v>
      </c>
      <c r="CF38" s="26">
        <v>0</v>
      </c>
      <c r="CG38" s="26">
        <v>3</v>
      </c>
      <c r="CH38" s="26">
        <v>10</v>
      </c>
      <c r="CI38" s="26">
        <v>4</v>
      </c>
      <c r="CJ38" s="26">
        <v>1</v>
      </c>
      <c r="CK38" s="26">
        <v>0</v>
      </c>
      <c r="CL38" s="26">
        <v>2</v>
      </c>
      <c r="CM38" s="26">
        <v>0</v>
      </c>
      <c r="CN38" s="26">
        <v>668</v>
      </c>
      <c r="CO38" s="26">
        <v>417</v>
      </c>
      <c r="CP38" s="26">
        <v>1601</v>
      </c>
      <c r="CQ38" s="26">
        <v>0</v>
      </c>
      <c r="CR38" s="26">
        <v>632</v>
      </c>
      <c r="CS38" s="26">
        <v>447</v>
      </c>
      <c r="CT38" s="26">
        <v>3528</v>
      </c>
      <c r="CU38" s="26">
        <v>50</v>
      </c>
      <c r="CV38" s="26">
        <v>3</v>
      </c>
      <c r="CW38" s="26">
        <v>0</v>
      </c>
      <c r="CX38" s="26">
        <v>12114</v>
      </c>
      <c r="CY38" s="26">
        <v>44</v>
      </c>
      <c r="CZ38" s="26">
        <v>29</v>
      </c>
      <c r="DA38" s="26">
        <v>59</v>
      </c>
      <c r="DB38" s="26">
        <v>53</v>
      </c>
      <c r="DC38" s="26">
        <v>40</v>
      </c>
      <c r="DD38" s="26">
        <v>84</v>
      </c>
      <c r="DE38" s="26">
        <v>81</v>
      </c>
      <c r="DF38" s="26">
        <v>236</v>
      </c>
      <c r="DG38" s="26">
        <v>0</v>
      </c>
      <c r="DH38" s="27">
        <v>38961</v>
      </c>
      <c r="DI38" s="26">
        <v>103</v>
      </c>
      <c r="DJ38" s="26">
        <v>7228</v>
      </c>
      <c r="DK38" s="26">
        <v>0</v>
      </c>
      <c r="DL38" s="26">
        <v>0</v>
      </c>
      <c r="DM38" s="26">
        <v>0</v>
      </c>
      <c r="DN38" s="26">
        <v>0</v>
      </c>
      <c r="DO38" s="26">
        <v>-2139</v>
      </c>
      <c r="DP38" s="26">
        <v>-6115</v>
      </c>
      <c r="DQ38" s="26">
        <v>-923</v>
      </c>
      <c r="DR38" s="26">
        <v>38038</v>
      </c>
      <c r="DS38" s="26">
        <v>6248</v>
      </c>
      <c r="DT38" s="26">
        <v>5325</v>
      </c>
      <c r="DU38" s="26">
        <v>44286</v>
      </c>
      <c r="DV38" s="26">
        <v>-36134</v>
      </c>
      <c r="DW38" s="27">
        <v>-30809</v>
      </c>
      <c r="DX38" s="28">
        <v>8152</v>
      </c>
    </row>
    <row r="39" spans="2:128" ht="16.5" customHeight="1" x14ac:dyDescent="0.35">
      <c r="B39" s="24">
        <v>34</v>
      </c>
      <c r="C39" s="25" t="s">
        <v>1092</v>
      </c>
      <c r="D39" s="26">
        <v>102</v>
      </c>
      <c r="E39" s="26">
        <v>1</v>
      </c>
      <c r="F39" s="26">
        <v>0</v>
      </c>
      <c r="G39" s="26">
        <v>2</v>
      </c>
      <c r="H39" s="26">
        <v>0</v>
      </c>
      <c r="I39" s="26">
        <v>0</v>
      </c>
      <c r="J39" s="26">
        <v>0</v>
      </c>
      <c r="K39" s="26">
        <v>3</v>
      </c>
      <c r="L39" s="26">
        <v>0</v>
      </c>
      <c r="M39" s="26">
        <v>5</v>
      </c>
      <c r="N39" s="26">
        <v>6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31</v>
      </c>
      <c r="U39" s="26">
        <v>110</v>
      </c>
      <c r="V39" s="26">
        <v>25</v>
      </c>
      <c r="W39" s="26">
        <v>12</v>
      </c>
      <c r="X39" s="26">
        <v>1</v>
      </c>
      <c r="Y39" s="26">
        <v>0</v>
      </c>
      <c r="Z39" s="26">
        <v>0</v>
      </c>
      <c r="AA39" s="26">
        <v>13</v>
      </c>
      <c r="AB39" s="26">
        <v>0</v>
      </c>
      <c r="AC39" s="26">
        <v>0</v>
      </c>
      <c r="AD39" s="26">
        <v>0</v>
      </c>
      <c r="AE39" s="26">
        <v>0</v>
      </c>
      <c r="AF39" s="26">
        <v>0</v>
      </c>
      <c r="AG39" s="26">
        <v>0</v>
      </c>
      <c r="AH39" s="26">
        <v>0</v>
      </c>
      <c r="AI39" s="26">
        <v>4</v>
      </c>
      <c r="AJ39" s="26">
        <v>0</v>
      </c>
      <c r="AK39" s="26">
        <v>0</v>
      </c>
      <c r="AL39" s="26">
        <v>0</v>
      </c>
      <c r="AM39" s="26">
        <v>1</v>
      </c>
      <c r="AN39" s="26">
        <v>0</v>
      </c>
      <c r="AO39" s="26">
        <v>0</v>
      </c>
      <c r="AP39" s="26">
        <v>0</v>
      </c>
      <c r="AQ39" s="26">
        <v>0</v>
      </c>
      <c r="AR39" s="26">
        <v>6</v>
      </c>
      <c r="AS39" s="26">
        <v>0</v>
      </c>
      <c r="AT39" s="26">
        <v>234</v>
      </c>
      <c r="AU39" s="26">
        <v>0</v>
      </c>
      <c r="AV39" s="26">
        <v>10</v>
      </c>
      <c r="AW39" s="26">
        <v>0</v>
      </c>
      <c r="AX39" s="26">
        <v>0</v>
      </c>
      <c r="AY39" s="26">
        <v>17</v>
      </c>
      <c r="AZ39" s="26">
        <v>0</v>
      </c>
      <c r="BA39" s="26">
        <v>0</v>
      </c>
      <c r="BB39" s="26">
        <v>42</v>
      </c>
      <c r="BC39" s="26">
        <v>0</v>
      </c>
      <c r="BD39" s="26">
        <v>0</v>
      </c>
      <c r="BE39" s="26">
        <v>0</v>
      </c>
      <c r="BF39" s="26">
        <v>0</v>
      </c>
      <c r="BG39" s="26">
        <v>57</v>
      </c>
      <c r="BH39" s="26">
        <v>0</v>
      </c>
      <c r="BI39" s="26">
        <v>0</v>
      </c>
      <c r="BJ39" s="26">
        <v>0</v>
      </c>
      <c r="BK39" s="26">
        <v>2</v>
      </c>
      <c r="BL39" s="26">
        <v>36</v>
      </c>
      <c r="BM39" s="26">
        <v>10</v>
      </c>
      <c r="BN39" s="26">
        <v>1</v>
      </c>
      <c r="BO39" s="26">
        <v>2</v>
      </c>
      <c r="BP39" s="26">
        <v>14</v>
      </c>
      <c r="BQ39" s="26">
        <v>15</v>
      </c>
      <c r="BR39" s="26">
        <v>0</v>
      </c>
      <c r="BS39" s="26">
        <v>1</v>
      </c>
      <c r="BT39" s="26">
        <v>11</v>
      </c>
      <c r="BU39" s="26">
        <v>21</v>
      </c>
      <c r="BV39" s="26">
        <v>100</v>
      </c>
      <c r="BW39" s="26">
        <v>13</v>
      </c>
      <c r="BX39" s="26">
        <v>0</v>
      </c>
      <c r="BY39" s="26">
        <v>0</v>
      </c>
      <c r="BZ39" s="26">
        <v>0</v>
      </c>
      <c r="CA39" s="26">
        <v>0</v>
      </c>
      <c r="CB39" s="26">
        <v>11</v>
      </c>
      <c r="CC39" s="26">
        <v>0</v>
      </c>
      <c r="CD39" s="26">
        <v>0</v>
      </c>
      <c r="CE39" s="26">
        <v>0</v>
      </c>
      <c r="CF39" s="26">
        <v>0</v>
      </c>
      <c r="CG39" s="26">
        <v>0</v>
      </c>
      <c r="CH39" s="26">
        <v>11</v>
      </c>
      <c r="CI39" s="26">
        <v>5</v>
      </c>
      <c r="CJ39" s="26">
        <v>151</v>
      </c>
      <c r="CK39" s="26">
        <v>0</v>
      </c>
      <c r="CL39" s="26">
        <v>1</v>
      </c>
      <c r="CM39" s="26">
        <v>0</v>
      </c>
      <c r="CN39" s="26">
        <v>67</v>
      </c>
      <c r="CO39" s="26">
        <v>443</v>
      </c>
      <c r="CP39" s="26">
        <v>44</v>
      </c>
      <c r="CQ39" s="26">
        <v>0</v>
      </c>
      <c r="CR39" s="26">
        <v>19</v>
      </c>
      <c r="CS39" s="26">
        <v>13</v>
      </c>
      <c r="CT39" s="26">
        <v>1243</v>
      </c>
      <c r="CU39" s="26">
        <v>64</v>
      </c>
      <c r="CV39" s="26">
        <v>0</v>
      </c>
      <c r="CW39" s="26">
        <v>0</v>
      </c>
      <c r="CX39" s="26">
        <v>3</v>
      </c>
      <c r="CY39" s="26">
        <v>0</v>
      </c>
      <c r="CZ39" s="26">
        <v>9</v>
      </c>
      <c r="DA39" s="26">
        <v>20</v>
      </c>
      <c r="DB39" s="26">
        <v>6</v>
      </c>
      <c r="DC39" s="26">
        <v>38</v>
      </c>
      <c r="DD39" s="26">
        <v>15</v>
      </c>
      <c r="DE39" s="26">
        <v>177</v>
      </c>
      <c r="DF39" s="26">
        <v>0</v>
      </c>
      <c r="DG39" s="26">
        <v>0</v>
      </c>
      <c r="DH39" s="27">
        <v>3248</v>
      </c>
      <c r="DI39" s="26">
        <v>440</v>
      </c>
      <c r="DJ39" s="26">
        <v>13442</v>
      </c>
      <c r="DK39" s="26">
        <v>0</v>
      </c>
      <c r="DL39" s="26">
        <v>0</v>
      </c>
      <c r="DM39" s="26">
        <v>0</v>
      </c>
      <c r="DN39" s="26">
        <v>0</v>
      </c>
      <c r="DO39" s="26">
        <v>-386</v>
      </c>
      <c r="DP39" s="26">
        <v>-524</v>
      </c>
      <c r="DQ39" s="26">
        <v>12972</v>
      </c>
      <c r="DR39" s="26">
        <v>16220</v>
      </c>
      <c r="DS39" s="26">
        <v>534</v>
      </c>
      <c r="DT39" s="26">
        <v>13506</v>
      </c>
      <c r="DU39" s="26">
        <v>16754</v>
      </c>
      <c r="DV39" s="26">
        <v>-15937</v>
      </c>
      <c r="DW39" s="27">
        <v>-2431</v>
      </c>
      <c r="DX39" s="28">
        <v>817</v>
      </c>
    </row>
    <row r="40" spans="2:128" ht="16.5" customHeight="1" x14ac:dyDescent="0.35">
      <c r="B40" s="24">
        <v>35</v>
      </c>
      <c r="C40" s="25" t="s">
        <v>1109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2</v>
      </c>
      <c r="M40" s="26">
        <v>0</v>
      </c>
      <c r="N40" s="26">
        <v>94</v>
      </c>
      <c r="O40" s="26">
        <v>49</v>
      </c>
      <c r="P40" s="26">
        <v>2</v>
      </c>
      <c r="Q40" s="26">
        <v>0</v>
      </c>
      <c r="R40" s="26">
        <v>0</v>
      </c>
      <c r="S40" s="26">
        <v>0</v>
      </c>
      <c r="T40" s="26">
        <v>0</v>
      </c>
      <c r="U40" s="26">
        <v>1</v>
      </c>
      <c r="V40" s="26">
        <v>92</v>
      </c>
      <c r="W40" s="26">
        <v>8</v>
      </c>
      <c r="X40" s="26">
        <v>92</v>
      </c>
      <c r="Y40" s="26">
        <v>0</v>
      </c>
      <c r="Z40" s="26">
        <v>0</v>
      </c>
      <c r="AA40" s="26">
        <v>1</v>
      </c>
      <c r="AB40" s="26">
        <v>0</v>
      </c>
      <c r="AC40" s="26">
        <v>0</v>
      </c>
      <c r="AD40" s="26">
        <v>0</v>
      </c>
      <c r="AE40" s="26">
        <v>0</v>
      </c>
      <c r="AF40" s="26">
        <v>0</v>
      </c>
      <c r="AG40" s="26">
        <v>0</v>
      </c>
      <c r="AH40" s="26">
        <v>0</v>
      </c>
      <c r="AI40" s="26">
        <v>266</v>
      </c>
      <c r="AJ40" s="26">
        <v>0</v>
      </c>
      <c r="AK40" s="26">
        <v>0</v>
      </c>
      <c r="AL40" s="26">
        <v>0</v>
      </c>
      <c r="AM40" s="26">
        <v>0</v>
      </c>
      <c r="AN40" s="26">
        <v>0</v>
      </c>
      <c r="AO40" s="26">
        <v>0</v>
      </c>
      <c r="AP40" s="26">
        <v>0</v>
      </c>
      <c r="AQ40" s="26">
        <v>0</v>
      </c>
      <c r="AR40" s="26">
        <v>105</v>
      </c>
      <c r="AS40" s="26">
        <v>0</v>
      </c>
      <c r="AT40" s="26">
        <v>0</v>
      </c>
      <c r="AU40" s="26">
        <v>0</v>
      </c>
      <c r="AV40" s="26">
        <v>216</v>
      </c>
      <c r="AW40" s="26">
        <v>0</v>
      </c>
      <c r="AX40" s="26">
        <v>4</v>
      </c>
      <c r="AY40" s="26">
        <v>33</v>
      </c>
      <c r="AZ40" s="26">
        <v>10</v>
      </c>
      <c r="BA40" s="26">
        <v>0</v>
      </c>
      <c r="BB40" s="26">
        <v>1634</v>
      </c>
      <c r="BC40" s="26">
        <v>0</v>
      </c>
      <c r="BD40" s="26">
        <v>22</v>
      </c>
      <c r="BE40" s="26">
        <v>0</v>
      </c>
      <c r="BF40" s="26">
        <v>0</v>
      </c>
      <c r="BG40" s="26">
        <v>81</v>
      </c>
      <c r="BH40" s="26">
        <v>0</v>
      </c>
      <c r="BI40" s="26">
        <v>0</v>
      </c>
      <c r="BJ40" s="26">
        <v>0</v>
      </c>
      <c r="BK40" s="26">
        <v>185</v>
      </c>
      <c r="BL40" s="26">
        <v>345</v>
      </c>
      <c r="BM40" s="26">
        <v>3</v>
      </c>
      <c r="BN40" s="26">
        <v>1862</v>
      </c>
      <c r="BO40" s="26">
        <v>319</v>
      </c>
      <c r="BP40" s="26">
        <v>40</v>
      </c>
      <c r="BQ40" s="26">
        <v>0</v>
      </c>
      <c r="BR40" s="26">
        <v>0</v>
      </c>
      <c r="BS40" s="26">
        <v>0</v>
      </c>
      <c r="BT40" s="26">
        <v>7</v>
      </c>
      <c r="BU40" s="26">
        <v>6</v>
      </c>
      <c r="BV40" s="26">
        <v>138</v>
      </c>
      <c r="BW40" s="26">
        <v>2</v>
      </c>
      <c r="BX40" s="26">
        <v>0</v>
      </c>
      <c r="BY40" s="26">
        <v>0</v>
      </c>
      <c r="BZ40" s="26">
        <v>0</v>
      </c>
      <c r="CA40" s="26">
        <v>0</v>
      </c>
      <c r="CB40" s="26">
        <v>7</v>
      </c>
      <c r="CC40" s="26">
        <v>0</v>
      </c>
      <c r="CD40" s="26">
        <v>0</v>
      </c>
      <c r="CE40" s="26">
        <v>0</v>
      </c>
      <c r="CF40" s="26">
        <v>0</v>
      </c>
      <c r="CG40" s="26">
        <v>0</v>
      </c>
      <c r="CH40" s="26">
        <v>0</v>
      </c>
      <c r="CI40" s="26">
        <v>0</v>
      </c>
      <c r="CJ40" s="26">
        <v>0</v>
      </c>
      <c r="CK40" s="26">
        <v>0</v>
      </c>
      <c r="CL40" s="26">
        <v>0</v>
      </c>
      <c r="CM40" s="26">
        <v>0</v>
      </c>
      <c r="CN40" s="26">
        <v>301</v>
      </c>
      <c r="CO40" s="26">
        <v>1144</v>
      </c>
      <c r="CP40" s="26">
        <v>474</v>
      </c>
      <c r="CQ40" s="26">
        <v>0</v>
      </c>
      <c r="CR40" s="26">
        <v>92</v>
      </c>
      <c r="CS40" s="26">
        <v>67</v>
      </c>
      <c r="CT40" s="26">
        <v>199</v>
      </c>
      <c r="CU40" s="26">
        <v>0</v>
      </c>
      <c r="CV40" s="26">
        <v>0</v>
      </c>
      <c r="CW40" s="26">
        <v>0</v>
      </c>
      <c r="CX40" s="26">
        <v>1131</v>
      </c>
      <c r="CY40" s="26">
        <v>1</v>
      </c>
      <c r="CZ40" s="26">
        <v>1</v>
      </c>
      <c r="DA40" s="26">
        <v>31</v>
      </c>
      <c r="DB40" s="26">
        <v>120</v>
      </c>
      <c r="DC40" s="26">
        <v>10</v>
      </c>
      <c r="DD40" s="26">
        <v>66</v>
      </c>
      <c r="DE40" s="26">
        <v>0</v>
      </c>
      <c r="DF40" s="26">
        <v>0</v>
      </c>
      <c r="DG40" s="26">
        <v>0</v>
      </c>
      <c r="DH40" s="27">
        <v>9263</v>
      </c>
      <c r="DI40" s="26">
        <v>131</v>
      </c>
      <c r="DJ40" s="26">
        <v>377</v>
      </c>
      <c r="DK40" s="26">
        <v>0</v>
      </c>
      <c r="DL40" s="26">
        <v>0</v>
      </c>
      <c r="DM40" s="26">
        <v>0</v>
      </c>
      <c r="DN40" s="26">
        <v>0</v>
      </c>
      <c r="DO40" s="26">
        <v>-172</v>
      </c>
      <c r="DP40" s="26">
        <v>-14</v>
      </c>
      <c r="DQ40" s="26">
        <v>322</v>
      </c>
      <c r="DR40" s="26">
        <v>9585</v>
      </c>
      <c r="DS40" s="26">
        <v>19</v>
      </c>
      <c r="DT40" s="26">
        <v>341</v>
      </c>
      <c r="DU40" s="26">
        <v>9604</v>
      </c>
      <c r="DV40" s="26">
        <v>-9558</v>
      </c>
      <c r="DW40" s="27">
        <v>-9217</v>
      </c>
      <c r="DX40" s="28">
        <v>46</v>
      </c>
    </row>
    <row r="41" spans="2:128" ht="16.5" customHeight="1" x14ac:dyDescent="0.35">
      <c r="B41" s="24">
        <v>36</v>
      </c>
      <c r="C41" s="25" t="s">
        <v>1135</v>
      </c>
      <c r="D41" s="26">
        <v>0</v>
      </c>
      <c r="E41" s="26">
        <v>0</v>
      </c>
      <c r="F41" s="26">
        <v>0</v>
      </c>
      <c r="G41" s="26">
        <v>6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6">
        <v>0</v>
      </c>
      <c r="W41" s="26">
        <v>1</v>
      </c>
      <c r="X41" s="26">
        <v>0</v>
      </c>
      <c r="Y41" s="26">
        <v>0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F41" s="26">
        <v>0</v>
      </c>
      <c r="AG41" s="26">
        <v>0</v>
      </c>
      <c r="AH41" s="26">
        <v>0</v>
      </c>
      <c r="AI41" s="26">
        <v>0</v>
      </c>
      <c r="AJ41" s="26">
        <v>0</v>
      </c>
      <c r="AK41" s="26">
        <v>0</v>
      </c>
      <c r="AL41" s="26">
        <v>0</v>
      </c>
      <c r="AM41" s="26">
        <v>6242</v>
      </c>
      <c r="AN41" s="26">
        <v>0</v>
      </c>
      <c r="AO41" s="26">
        <v>0</v>
      </c>
      <c r="AP41" s="26">
        <v>0</v>
      </c>
      <c r="AQ41" s="26">
        <v>0</v>
      </c>
      <c r="AR41" s="26">
        <v>0</v>
      </c>
      <c r="AS41" s="26">
        <v>0</v>
      </c>
      <c r="AT41" s="26">
        <v>3</v>
      </c>
      <c r="AU41" s="26">
        <v>0</v>
      </c>
      <c r="AV41" s="26">
        <v>19</v>
      </c>
      <c r="AW41" s="26">
        <v>0</v>
      </c>
      <c r="AX41" s="26">
        <v>0</v>
      </c>
      <c r="AY41" s="26">
        <v>0</v>
      </c>
      <c r="AZ41" s="26">
        <v>0</v>
      </c>
      <c r="BA41" s="26">
        <v>0</v>
      </c>
      <c r="BB41" s="26">
        <v>0</v>
      </c>
      <c r="BC41" s="26">
        <v>0</v>
      </c>
      <c r="BD41" s="26">
        <v>0</v>
      </c>
      <c r="BE41" s="26">
        <v>0</v>
      </c>
      <c r="BF41" s="26">
        <v>0</v>
      </c>
      <c r="BG41" s="26">
        <v>0</v>
      </c>
      <c r="BH41" s="26">
        <v>0</v>
      </c>
      <c r="BI41" s="26">
        <v>0</v>
      </c>
      <c r="BJ41" s="26">
        <v>0</v>
      </c>
      <c r="BK41" s="26">
        <v>0</v>
      </c>
      <c r="BL41" s="26">
        <v>26</v>
      </c>
      <c r="BM41" s="26">
        <v>0</v>
      </c>
      <c r="BN41" s="26">
        <v>10551</v>
      </c>
      <c r="BO41" s="26">
        <v>4984</v>
      </c>
      <c r="BP41" s="26">
        <v>27104</v>
      </c>
      <c r="BQ41" s="26">
        <v>0</v>
      </c>
      <c r="BR41" s="26">
        <v>0</v>
      </c>
      <c r="BS41" s="26">
        <v>0</v>
      </c>
      <c r="BT41" s="26">
        <v>13</v>
      </c>
      <c r="BU41" s="26">
        <v>0</v>
      </c>
      <c r="BV41" s="26">
        <v>0</v>
      </c>
      <c r="BW41" s="26">
        <v>0</v>
      </c>
      <c r="BX41" s="26">
        <v>0</v>
      </c>
      <c r="BY41" s="26">
        <v>0</v>
      </c>
      <c r="BZ41" s="26">
        <v>78</v>
      </c>
      <c r="CA41" s="26">
        <v>0</v>
      </c>
      <c r="CB41" s="26">
        <v>0</v>
      </c>
      <c r="CC41" s="26">
        <v>0</v>
      </c>
      <c r="CD41" s="26">
        <v>0</v>
      </c>
      <c r="CE41" s="26">
        <v>0</v>
      </c>
      <c r="CF41" s="26">
        <v>0</v>
      </c>
      <c r="CG41" s="26">
        <v>0</v>
      </c>
      <c r="CH41" s="26">
        <v>0</v>
      </c>
      <c r="CI41" s="26">
        <v>0</v>
      </c>
      <c r="CJ41" s="26">
        <v>0</v>
      </c>
      <c r="CK41" s="26">
        <v>0</v>
      </c>
      <c r="CL41" s="26">
        <v>0</v>
      </c>
      <c r="CM41" s="26">
        <v>0</v>
      </c>
      <c r="CN41" s="26">
        <v>0</v>
      </c>
      <c r="CO41" s="26">
        <v>0</v>
      </c>
      <c r="CP41" s="26">
        <v>0</v>
      </c>
      <c r="CQ41" s="26">
        <v>0</v>
      </c>
      <c r="CR41" s="26">
        <v>0</v>
      </c>
      <c r="CS41" s="26">
        <v>0</v>
      </c>
      <c r="CT41" s="26">
        <v>0</v>
      </c>
      <c r="CU41" s="26">
        <v>0</v>
      </c>
      <c r="CV41" s="26">
        <v>0</v>
      </c>
      <c r="CW41" s="26">
        <v>0</v>
      </c>
      <c r="CX41" s="26">
        <v>0</v>
      </c>
      <c r="CY41" s="26">
        <v>0</v>
      </c>
      <c r="CZ41" s="26">
        <v>0</v>
      </c>
      <c r="DA41" s="26">
        <v>0</v>
      </c>
      <c r="DB41" s="26">
        <v>0</v>
      </c>
      <c r="DC41" s="26">
        <v>0</v>
      </c>
      <c r="DD41" s="26">
        <v>0</v>
      </c>
      <c r="DE41" s="26">
        <v>0</v>
      </c>
      <c r="DF41" s="26">
        <v>0</v>
      </c>
      <c r="DG41" s="26">
        <v>0</v>
      </c>
      <c r="DH41" s="27">
        <v>49027</v>
      </c>
      <c r="DI41" s="26">
        <v>0</v>
      </c>
      <c r="DJ41" s="26">
        <v>28</v>
      </c>
      <c r="DK41" s="26">
        <v>0</v>
      </c>
      <c r="DL41" s="26">
        <v>0</v>
      </c>
      <c r="DM41" s="26">
        <v>0</v>
      </c>
      <c r="DN41" s="26">
        <v>0</v>
      </c>
      <c r="DO41" s="26">
        <v>-1603</v>
      </c>
      <c r="DP41" s="26">
        <v>7</v>
      </c>
      <c r="DQ41" s="26">
        <v>-1568</v>
      </c>
      <c r="DR41" s="26">
        <v>47459</v>
      </c>
      <c r="DS41" s="26">
        <v>8261</v>
      </c>
      <c r="DT41" s="26">
        <v>6693</v>
      </c>
      <c r="DU41" s="26">
        <v>55720</v>
      </c>
      <c r="DV41" s="26">
        <v>-21614</v>
      </c>
      <c r="DW41" s="27">
        <v>-14921</v>
      </c>
      <c r="DX41" s="28">
        <v>34106</v>
      </c>
    </row>
    <row r="42" spans="2:128" ht="16.5" customHeight="1" x14ac:dyDescent="0.35">
      <c r="B42" s="24">
        <v>37</v>
      </c>
      <c r="C42" s="25" t="s">
        <v>1151</v>
      </c>
      <c r="D42" s="26">
        <v>82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3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6">
        <v>0</v>
      </c>
      <c r="W42" s="26">
        <v>1</v>
      </c>
      <c r="X42" s="26">
        <v>4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6">
        <v>0</v>
      </c>
      <c r="AG42" s="26">
        <v>0</v>
      </c>
      <c r="AH42" s="26">
        <v>0</v>
      </c>
      <c r="AI42" s="26">
        <v>4</v>
      </c>
      <c r="AJ42" s="26">
        <v>0</v>
      </c>
      <c r="AK42" s="26">
        <v>0</v>
      </c>
      <c r="AL42" s="26">
        <v>0</v>
      </c>
      <c r="AM42" s="26">
        <v>0</v>
      </c>
      <c r="AN42" s="26">
        <v>0</v>
      </c>
      <c r="AO42" s="26">
        <v>0</v>
      </c>
      <c r="AP42" s="26">
        <v>0</v>
      </c>
      <c r="AQ42" s="26">
        <v>0</v>
      </c>
      <c r="AR42" s="26">
        <v>0</v>
      </c>
      <c r="AS42" s="26">
        <v>0</v>
      </c>
      <c r="AT42" s="26">
        <v>1</v>
      </c>
      <c r="AU42" s="26">
        <v>0</v>
      </c>
      <c r="AV42" s="26">
        <v>6</v>
      </c>
      <c r="AW42" s="26">
        <v>0</v>
      </c>
      <c r="AX42" s="26">
        <v>0</v>
      </c>
      <c r="AY42" s="26">
        <v>92</v>
      </c>
      <c r="AZ42" s="26">
        <v>0</v>
      </c>
      <c r="BA42" s="26">
        <v>0</v>
      </c>
      <c r="BB42" s="26">
        <v>13359</v>
      </c>
      <c r="BC42" s="26">
        <v>0</v>
      </c>
      <c r="BD42" s="26">
        <v>0</v>
      </c>
      <c r="BE42" s="26">
        <v>0</v>
      </c>
      <c r="BF42" s="26">
        <v>0</v>
      </c>
      <c r="BG42" s="26">
        <v>233</v>
      </c>
      <c r="BH42" s="26">
        <v>0</v>
      </c>
      <c r="BI42" s="26">
        <v>0</v>
      </c>
      <c r="BJ42" s="26">
        <v>0</v>
      </c>
      <c r="BK42" s="26">
        <v>2</v>
      </c>
      <c r="BL42" s="26">
        <v>17</v>
      </c>
      <c r="BM42" s="26">
        <v>11</v>
      </c>
      <c r="BN42" s="26">
        <v>2211</v>
      </c>
      <c r="BO42" s="26">
        <v>168</v>
      </c>
      <c r="BP42" s="26">
        <v>362</v>
      </c>
      <c r="BQ42" s="26">
        <v>0</v>
      </c>
      <c r="BR42" s="26">
        <v>0</v>
      </c>
      <c r="BS42" s="26">
        <v>0</v>
      </c>
      <c r="BT42" s="26">
        <v>17</v>
      </c>
      <c r="BU42" s="26">
        <v>12</v>
      </c>
      <c r="BV42" s="26">
        <v>91</v>
      </c>
      <c r="BW42" s="26">
        <v>1</v>
      </c>
      <c r="BX42" s="26">
        <v>0</v>
      </c>
      <c r="BY42" s="26">
        <v>0</v>
      </c>
      <c r="BZ42" s="26">
        <v>0</v>
      </c>
      <c r="CA42" s="26">
        <v>0</v>
      </c>
      <c r="CB42" s="26">
        <v>8</v>
      </c>
      <c r="CC42" s="26">
        <v>0</v>
      </c>
      <c r="CD42" s="26">
        <v>0</v>
      </c>
      <c r="CE42" s="26">
        <v>0</v>
      </c>
      <c r="CF42" s="26">
        <v>0</v>
      </c>
      <c r="CG42" s="26">
        <v>0</v>
      </c>
      <c r="CH42" s="26">
        <v>2</v>
      </c>
      <c r="CI42" s="26">
        <v>0</v>
      </c>
      <c r="CJ42" s="26">
        <v>0</v>
      </c>
      <c r="CK42" s="26">
        <v>0</v>
      </c>
      <c r="CL42" s="26">
        <v>0</v>
      </c>
      <c r="CM42" s="26">
        <v>0</v>
      </c>
      <c r="CN42" s="26">
        <v>47</v>
      </c>
      <c r="CO42" s="26">
        <v>0</v>
      </c>
      <c r="CP42" s="26">
        <v>255</v>
      </c>
      <c r="CQ42" s="26">
        <v>0</v>
      </c>
      <c r="CR42" s="26">
        <v>428</v>
      </c>
      <c r="CS42" s="26">
        <v>209</v>
      </c>
      <c r="CT42" s="26">
        <v>88</v>
      </c>
      <c r="CU42" s="26">
        <v>0</v>
      </c>
      <c r="CV42" s="26">
        <v>0</v>
      </c>
      <c r="CW42" s="26">
        <v>0</v>
      </c>
      <c r="CX42" s="26">
        <v>0</v>
      </c>
      <c r="CY42" s="26">
        <v>0</v>
      </c>
      <c r="CZ42" s="26">
        <v>4</v>
      </c>
      <c r="DA42" s="26">
        <v>47</v>
      </c>
      <c r="DB42" s="26">
        <v>332</v>
      </c>
      <c r="DC42" s="26">
        <v>0</v>
      </c>
      <c r="DD42" s="26">
        <v>0</v>
      </c>
      <c r="DE42" s="26">
        <v>21</v>
      </c>
      <c r="DF42" s="26">
        <v>0</v>
      </c>
      <c r="DG42" s="26">
        <v>0</v>
      </c>
      <c r="DH42" s="27">
        <v>18118</v>
      </c>
      <c r="DI42" s="26">
        <v>48</v>
      </c>
      <c r="DJ42" s="26">
        <v>515</v>
      </c>
      <c r="DK42" s="26">
        <v>0</v>
      </c>
      <c r="DL42" s="26">
        <v>0</v>
      </c>
      <c r="DM42" s="26">
        <v>0</v>
      </c>
      <c r="DN42" s="26">
        <v>0</v>
      </c>
      <c r="DO42" s="26">
        <v>5</v>
      </c>
      <c r="DP42" s="26">
        <v>-19</v>
      </c>
      <c r="DQ42" s="26">
        <v>549</v>
      </c>
      <c r="DR42" s="26">
        <v>18667</v>
      </c>
      <c r="DS42" s="26">
        <v>19</v>
      </c>
      <c r="DT42" s="26">
        <v>568</v>
      </c>
      <c r="DU42" s="26">
        <v>18686</v>
      </c>
      <c r="DV42" s="26">
        <v>-18645</v>
      </c>
      <c r="DW42" s="27">
        <v>-18077</v>
      </c>
      <c r="DX42" s="28">
        <v>41</v>
      </c>
    </row>
    <row r="43" spans="2:128" ht="16.5" customHeight="1" x14ac:dyDescent="0.35">
      <c r="B43" s="24">
        <v>38</v>
      </c>
      <c r="C43" s="25" t="s">
        <v>1188</v>
      </c>
      <c r="D43" s="26">
        <v>2607</v>
      </c>
      <c r="E43" s="26">
        <v>218</v>
      </c>
      <c r="F43" s="26">
        <v>335</v>
      </c>
      <c r="G43" s="26">
        <v>3</v>
      </c>
      <c r="H43" s="26">
        <v>0</v>
      </c>
      <c r="I43" s="26">
        <v>0</v>
      </c>
      <c r="J43" s="26">
        <v>0</v>
      </c>
      <c r="K43" s="26">
        <v>1</v>
      </c>
      <c r="L43" s="26">
        <v>0</v>
      </c>
      <c r="M43" s="26">
        <v>1</v>
      </c>
      <c r="N43" s="26">
        <v>10</v>
      </c>
      <c r="O43" s="26">
        <v>1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0</v>
      </c>
      <c r="W43" s="26">
        <v>14</v>
      </c>
      <c r="X43" s="26">
        <v>18</v>
      </c>
      <c r="Y43" s="26">
        <v>1</v>
      </c>
      <c r="Z43" s="26">
        <v>0</v>
      </c>
      <c r="AA43" s="26">
        <v>3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0</v>
      </c>
      <c r="AH43" s="26">
        <v>0</v>
      </c>
      <c r="AI43" s="26">
        <v>7</v>
      </c>
      <c r="AJ43" s="26">
        <v>0</v>
      </c>
      <c r="AK43" s="26">
        <v>0</v>
      </c>
      <c r="AL43" s="26">
        <v>0</v>
      </c>
      <c r="AM43" s="26">
        <v>400</v>
      </c>
      <c r="AN43" s="26">
        <v>0</v>
      </c>
      <c r="AO43" s="26">
        <v>0</v>
      </c>
      <c r="AP43" s="26">
        <v>0</v>
      </c>
      <c r="AQ43" s="26">
        <v>0</v>
      </c>
      <c r="AR43" s="26">
        <v>17</v>
      </c>
      <c r="AS43" s="26">
        <v>0</v>
      </c>
      <c r="AT43" s="26">
        <v>2082</v>
      </c>
      <c r="AU43" s="26">
        <v>0</v>
      </c>
      <c r="AV43" s="26">
        <v>2176</v>
      </c>
      <c r="AW43" s="26">
        <v>0</v>
      </c>
      <c r="AX43" s="26">
        <v>9</v>
      </c>
      <c r="AY43" s="26">
        <v>3708</v>
      </c>
      <c r="AZ43" s="26">
        <v>4</v>
      </c>
      <c r="BA43" s="26">
        <v>0</v>
      </c>
      <c r="BB43" s="26">
        <v>632</v>
      </c>
      <c r="BC43" s="26">
        <v>0</v>
      </c>
      <c r="BD43" s="26">
        <v>15</v>
      </c>
      <c r="BE43" s="26">
        <v>0</v>
      </c>
      <c r="BF43" s="26">
        <v>0</v>
      </c>
      <c r="BG43" s="26">
        <v>185</v>
      </c>
      <c r="BH43" s="26">
        <v>0</v>
      </c>
      <c r="BI43" s="26">
        <v>0</v>
      </c>
      <c r="BJ43" s="26">
        <v>0</v>
      </c>
      <c r="BK43" s="26">
        <v>35</v>
      </c>
      <c r="BL43" s="26">
        <v>46</v>
      </c>
      <c r="BM43" s="26">
        <v>0</v>
      </c>
      <c r="BN43" s="26">
        <v>3301</v>
      </c>
      <c r="BO43" s="26">
        <v>2350</v>
      </c>
      <c r="BP43" s="26">
        <v>4132</v>
      </c>
      <c r="BQ43" s="26">
        <v>13</v>
      </c>
      <c r="BR43" s="26">
        <v>0</v>
      </c>
      <c r="BS43" s="26">
        <v>138</v>
      </c>
      <c r="BT43" s="26">
        <v>0</v>
      </c>
      <c r="BU43" s="26">
        <v>25</v>
      </c>
      <c r="BV43" s="26">
        <v>53</v>
      </c>
      <c r="BW43" s="26">
        <v>1</v>
      </c>
      <c r="BX43" s="26">
        <v>0</v>
      </c>
      <c r="BY43" s="26">
        <v>0</v>
      </c>
      <c r="BZ43" s="26">
        <v>0</v>
      </c>
      <c r="CA43" s="26">
        <v>0</v>
      </c>
      <c r="CB43" s="26">
        <v>0</v>
      </c>
      <c r="CC43" s="26">
        <v>0</v>
      </c>
      <c r="CD43" s="26">
        <v>0</v>
      </c>
      <c r="CE43" s="26">
        <v>0</v>
      </c>
      <c r="CF43" s="26">
        <v>0</v>
      </c>
      <c r="CG43" s="26">
        <v>0</v>
      </c>
      <c r="CH43" s="26">
        <v>0</v>
      </c>
      <c r="CI43" s="26">
        <v>0</v>
      </c>
      <c r="CJ43" s="26">
        <v>0</v>
      </c>
      <c r="CK43" s="26">
        <v>0</v>
      </c>
      <c r="CL43" s="26">
        <v>0</v>
      </c>
      <c r="CM43" s="26">
        <v>0</v>
      </c>
      <c r="CN43" s="26">
        <v>847</v>
      </c>
      <c r="CO43" s="26">
        <v>0</v>
      </c>
      <c r="CP43" s="26">
        <v>61</v>
      </c>
      <c r="CQ43" s="26">
        <v>0</v>
      </c>
      <c r="CR43" s="26">
        <v>0</v>
      </c>
      <c r="CS43" s="26">
        <v>2</v>
      </c>
      <c r="CT43" s="26">
        <v>0</v>
      </c>
      <c r="CU43" s="26">
        <v>0</v>
      </c>
      <c r="CV43" s="26">
        <v>0</v>
      </c>
      <c r="CW43" s="26">
        <v>0</v>
      </c>
      <c r="CX43" s="26">
        <v>37</v>
      </c>
      <c r="CY43" s="26">
        <v>0</v>
      </c>
      <c r="CZ43" s="26">
        <v>0</v>
      </c>
      <c r="DA43" s="26">
        <v>2</v>
      </c>
      <c r="DB43" s="26">
        <v>28</v>
      </c>
      <c r="DC43" s="26">
        <v>3</v>
      </c>
      <c r="DD43" s="26">
        <v>105</v>
      </c>
      <c r="DE43" s="26">
        <v>56</v>
      </c>
      <c r="DF43" s="26">
        <v>116</v>
      </c>
      <c r="DG43" s="26">
        <v>0</v>
      </c>
      <c r="DH43" s="27">
        <v>23798</v>
      </c>
      <c r="DI43" s="26">
        <v>41</v>
      </c>
      <c r="DJ43" s="26">
        <v>1457</v>
      </c>
      <c r="DK43" s="26">
        <v>0</v>
      </c>
      <c r="DL43" s="26">
        <v>0</v>
      </c>
      <c r="DM43" s="26">
        <v>0</v>
      </c>
      <c r="DN43" s="26">
        <v>0</v>
      </c>
      <c r="DO43" s="26">
        <v>212</v>
      </c>
      <c r="DP43" s="26">
        <v>-3273</v>
      </c>
      <c r="DQ43" s="26">
        <v>-1563</v>
      </c>
      <c r="DR43" s="26">
        <v>22235</v>
      </c>
      <c r="DS43" s="26">
        <v>3427</v>
      </c>
      <c r="DT43" s="26">
        <v>1864</v>
      </c>
      <c r="DU43" s="26">
        <v>25662</v>
      </c>
      <c r="DV43" s="26">
        <v>-21245</v>
      </c>
      <c r="DW43" s="27">
        <v>-19381</v>
      </c>
      <c r="DX43" s="28">
        <v>4417</v>
      </c>
    </row>
    <row r="44" spans="2:128" ht="16.5" customHeight="1" x14ac:dyDescent="0.35">
      <c r="B44" s="24">
        <v>39</v>
      </c>
      <c r="C44" s="25" t="s">
        <v>2858</v>
      </c>
      <c r="D44" s="26">
        <v>24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40</v>
      </c>
      <c r="W44" s="26">
        <v>66</v>
      </c>
      <c r="X44" s="26">
        <v>30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0</v>
      </c>
      <c r="AH44" s="26">
        <v>0</v>
      </c>
      <c r="AI44" s="26">
        <v>79</v>
      </c>
      <c r="AJ44" s="26">
        <v>0</v>
      </c>
      <c r="AK44" s="26">
        <v>0</v>
      </c>
      <c r="AL44" s="26">
        <v>0</v>
      </c>
      <c r="AM44" s="26">
        <v>3</v>
      </c>
      <c r="AN44" s="26">
        <v>0</v>
      </c>
      <c r="AO44" s="26">
        <v>0</v>
      </c>
      <c r="AP44" s="26">
        <v>2041</v>
      </c>
      <c r="AQ44" s="26">
        <v>0</v>
      </c>
      <c r="AR44" s="26">
        <v>1241</v>
      </c>
      <c r="AS44" s="26">
        <v>0</v>
      </c>
      <c r="AT44" s="26">
        <v>124384</v>
      </c>
      <c r="AU44" s="26">
        <v>0</v>
      </c>
      <c r="AV44" s="26">
        <v>120812</v>
      </c>
      <c r="AW44" s="26">
        <v>0</v>
      </c>
      <c r="AX44" s="26">
        <v>1374</v>
      </c>
      <c r="AY44" s="26">
        <v>46214</v>
      </c>
      <c r="AZ44" s="26">
        <v>80</v>
      </c>
      <c r="BA44" s="26">
        <v>0</v>
      </c>
      <c r="BB44" s="26">
        <v>2519</v>
      </c>
      <c r="BC44" s="26">
        <v>0</v>
      </c>
      <c r="BD44" s="26">
        <v>549</v>
      </c>
      <c r="BE44" s="26">
        <v>0</v>
      </c>
      <c r="BF44" s="26">
        <v>0</v>
      </c>
      <c r="BG44" s="26">
        <v>1821</v>
      </c>
      <c r="BH44" s="26">
        <v>0</v>
      </c>
      <c r="BI44" s="26">
        <v>0</v>
      </c>
      <c r="BJ44" s="26">
        <v>0</v>
      </c>
      <c r="BK44" s="26">
        <v>1153</v>
      </c>
      <c r="BL44" s="26">
        <v>241</v>
      </c>
      <c r="BM44" s="26">
        <v>0</v>
      </c>
      <c r="BN44" s="26">
        <v>8425</v>
      </c>
      <c r="BO44" s="26">
        <v>2227</v>
      </c>
      <c r="BP44" s="26">
        <v>15777</v>
      </c>
      <c r="BQ44" s="26">
        <v>0</v>
      </c>
      <c r="BR44" s="26">
        <v>0</v>
      </c>
      <c r="BS44" s="26">
        <v>0</v>
      </c>
      <c r="BT44" s="26">
        <v>0</v>
      </c>
      <c r="BU44" s="26">
        <v>0</v>
      </c>
      <c r="BV44" s="26">
        <v>0</v>
      </c>
      <c r="BW44" s="26">
        <v>0</v>
      </c>
      <c r="BX44" s="26">
        <v>0</v>
      </c>
      <c r="BY44" s="26">
        <v>0</v>
      </c>
      <c r="BZ44" s="26">
        <v>0</v>
      </c>
      <c r="CA44" s="26">
        <v>0</v>
      </c>
      <c r="CB44" s="26">
        <v>0</v>
      </c>
      <c r="CC44" s="26">
        <v>0</v>
      </c>
      <c r="CD44" s="26">
        <v>0</v>
      </c>
      <c r="CE44" s="26">
        <v>0</v>
      </c>
      <c r="CF44" s="26">
        <v>0</v>
      </c>
      <c r="CG44" s="26">
        <v>0</v>
      </c>
      <c r="CH44" s="26">
        <v>0</v>
      </c>
      <c r="CI44" s="26">
        <v>0</v>
      </c>
      <c r="CJ44" s="26">
        <v>0</v>
      </c>
      <c r="CK44" s="26">
        <v>0</v>
      </c>
      <c r="CL44" s="26">
        <v>0</v>
      </c>
      <c r="CM44" s="26">
        <v>0</v>
      </c>
      <c r="CN44" s="26">
        <v>0</v>
      </c>
      <c r="CO44" s="26">
        <v>0</v>
      </c>
      <c r="CP44" s="26">
        <v>1</v>
      </c>
      <c r="CQ44" s="26">
        <v>0</v>
      </c>
      <c r="CR44" s="26">
        <v>3</v>
      </c>
      <c r="CS44" s="26">
        <v>2</v>
      </c>
      <c r="CT44" s="26">
        <v>0</v>
      </c>
      <c r="CU44" s="26">
        <v>0</v>
      </c>
      <c r="CV44" s="26">
        <v>0</v>
      </c>
      <c r="CW44" s="26">
        <v>0</v>
      </c>
      <c r="CX44" s="26">
        <v>77</v>
      </c>
      <c r="CY44" s="26">
        <v>4</v>
      </c>
      <c r="CZ44" s="26">
        <v>0</v>
      </c>
      <c r="DA44" s="26">
        <v>1</v>
      </c>
      <c r="DB44" s="26">
        <v>9</v>
      </c>
      <c r="DC44" s="26">
        <v>0</v>
      </c>
      <c r="DD44" s="26">
        <v>0</v>
      </c>
      <c r="DE44" s="26">
        <v>1</v>
      </c>
      <c r="DF44" s="26">
        <v>1</v>
      </c>
      <c r="DG44" s="26">
        <v>0</v>
      </c>
      <c r="DH44" s="27">
        <v>329199</v>
      </c>
      <c r="DI44" s="26">
        <v>0</v>
      </c>
      <c r="DJ44" s="26">
        <v>-796</v>
      </c>
      <c r="DK44" s="26">
        <v>0</v>
      </c>
      <c r="DL44" s="26">
        <v>0</v>
      </c>
      <c r="DM44" s="26">
        <v>-819</v>
      </c>
      <c r="DN44" s="26">
        <v>-3246</v>
      </c>
      <c r="DO44" s="26">
        <v>40106</v>
      </c>
      <c r="DP44" s="26">
        <v>2479</v>
      </c>
      <c r="DQ44" s="26">
        <v>37724</v>
      </c>
      <c r="DR44" s="26">
        <v>366923</v>
      </c>
      <c r="DS44" s="26">
        <v>35</v>
      </c>
      <c r="DT44" s="26">
        <v>37759</v>
      </c>
      <c r="DU44" s="26">
        <v>366958</v>
      </c>
      <c r="DV44" s="26">
        <v>-363378</v>
      </c>
      <c r="DW44" s="27">
        <v>-325619</v>
      </c>
      <c r="DX44" s="28">
        <v>3580</v>
      </c>
    </row>
    <row r="45" spans="2:128" ht="16.5" customHeight="1" x14ac:dyDescent="0.35">
      <c r="B45" s="24">
        <v>40</v>
      </c>
      <c r="C45" s="25" t="s">
        <v>1301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W45" s="26">
        <v>3</v>
      </c>
      <c r="X45" s="26">
        <v>0</v>
      </c>
      <c r="Y45" s="26">
        <v>0</v>
      </c>
      <c r="Z45" s="26">
        <v>0</v>
      </c>
      <c r="AA45" s="26">
        <v>-38</v>
      </c>
      <c r="AB45" s="26">
        <v>0</v>
      </c>
      <c r="AC45" s="26">
        <v>0</v>
      </c>
      <c r="AD45" s="26">
        <v>0</v>
      </c>
      <c r="AE45" s="26">
        <v>0</v>
      </c>
      <c r="AF45" s="26">
        <v>0</v>
      </c>
      <c r="AG45" s="26">
        <v>0</v>
      </c>
      <c r="AH45" s="26">
        <v>0</v>
      </c>
      <c r="AI45" s="26">
        <v>33</v>
      </c>
      <c r="AJ45" s="26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6">
        <v>0</v>
      </c>
      <c r="AQ45" s="26">
        <v>0</v>
      </c>
      <c r="AR45" s="26">
        <v>150206</v>
      </c>
      <c r="AS45" s="26">
        <v>415</v>
      </c>
      <c r="AT45" s="26">
        <v>1077</v>
      </c>
      <c r="AU45" s="26">
        <v>0</v>
      </c>
      <c r="AV45" s="26">
        <v>3974</v>
      </c>
      <c r="AW45" s="26">
        <v>0</v>
      </c>
      <c r="AX45" s="26">
        <v>-1</v>
      </c>
      <c r="AY45" s="26">
        <v>961</v>
      </c>
      <c r="AZ45" s="26">
        <v>282</v>
      </c>
      <c r="BA45" s="26">
        <v>0</v>
      </c>
      <c r="BB45" s="26">
        <v>4299</v>
      </c>
      <c r="BC45" s="26">
        <v>0</v>
      </c>
      <c r="BD45" s="26">
        <v>9</v>
      </c>
      <c r="BE45" s="26">
        <v>0</v>
      </c>
      <c r="BF45" s="26">
        <v>0</v>
      </c>
      <c r="BG45" s="26">
        <v>254</v>
      </c>
      <c r="BH45" s="26">
        <v>0</v>
      </c>
      <c r="BI45" s="26">
        <v>0</v>
      </c>
      <c r="BJ45" s="26">
        <v>0</v>
      </c>
      <c r="BK45" s="26">
        <v>0</v>
      </c>
      <c r="BL45" s="26">
        <v>563</v>
      </c>
      <c r="BM45" s="26">
        <v>0</v>
      </c>
      <c r="BN45" s="26">
        <v>33</v>
      </c>
      <c r="BO45" s="26">
        <v>0</v>
      </c>
      <c r="BP45" s="26">
        <v>-2</v>
      </c>
      <c r="BQ45" s="26">
        <v>2</v>
      </c>
      <c r="BR45" s="26">
        <v>0</v>
      </c>
      <c r="BS45" s="26">
        <v>2</v>
      </c>
      <c r="BT45" s="26">
        <v>0</v>
      </c>
      <c r="BU45" s="26">
        <v>0</v>
      </c>
      <c r="BV45" s="26">
        <v>0</v>
      </c>
      <c r="BW45" s="26">
        <v>0</v>
      </c>
      <c r="BX45" s="26">
        <v>0</v>
      </c>
      <c r="BY45" s="26">
        <v>0</v>
      </c>
      <c r="BZ45" s="26">
        <v>0</v>
      </c>
      <c r="CA45" s="26">
        <v>0</v>
      </c>
      <c r="CB45" s="26">
        <v>0</v>
      </c>
      <c r="CC45" s="26">
        <v>0</v>
      </c>
      <c r="CD45" s="26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26">
        <v>0</v>
      </c>
      <c r="CL45" s="26">
        <v>7</v>
      </c>
      <c r="CM45" s="26">
        <v>0</v>
      </c>
      <c r="CN45" s="26">
        <v>0</v>
      </c>
      <c r="CO45" s="26">
        <v>0</v>
      </c>
      <c r="CP45" s="26">
        <v>0</v>
      </c>
      <c r="CQ45" s="26">
        <v>0</v>
      </c>
      <c r="CR45" s="26">
        <v>0</v>
      </c>
      <c r="CS45" s="26">
        <v>0</v>
      </c>
      <c r="CT45" s="26">
        <v>0</v>
      </c>
      <c r="CU45" s="26">
        <v>0</v>
      </c>
      <c r="CV45" s="26">
        <v>0</v>
      </c>
      <c r="CW45" s="26">
        <v>0</v>
      </c>
      <c r="CX45" s="26">
        <v>0</v>
      </c>
      <c r="CY45" s="26">
        <v>0</v>
      </c>
      <c r="CZ45" s="26">
        <v>0</v>
      </c>
      <c r="DA45" s="26">
        <v>0</v>
      </c>
      <c r="DB45" s="26">
        <v>0</v>
      </c>
      <c r="DC45" s="26">
        <v>0</v>
      </c>
      <c r="DD45" s="26">
        <v>0</v>
      </c>
      <c r="DE45" s="26">
        <v>0</v>
      </c>
      <c r="DF45" s="26">
        <v>0</v>
      </c>
      <c r="DG45" s="26">
        <v>0</v>
      </c>
      <c r="DH45" s="27">
        <v>162079</v>
      </c>
      <c r="DI45" s="26">
        <v>0</v>
      </c>
      <c r="DJ45" s="26">
        <v>2881</v>
      </c>
      <c r="DK45" s="26">
        <v>0</v>
      </c>
      <c r="DL45" s="26">
        <v>0</v>
      </c>
      <c r="DM45" s="26">
        <v>0</v>
      </c>
      <c r="DN45" s="26">
        <v>-562</v>
      </c>
      <c r="DO45" s="26">
        <v>-755</v>
      </c>
      <c r="DP45" s="26">
        <v>-1022</v>
      </c>
      <c r="DQ45" s="26">
        <v>542</v>
      </c>
      <c r="DR45" s="26">
        <v>162621</v>
      </c>
      <c r="DS45" s="26">
        <v>1030</v>
      </c>
      <c r="DT45" s="26">
        <v>1572</v>
      </c>
      <c r="DU45" s="26">
        <v>163651</v>
      </c>
      <c r="DV45" s="26">
        <v>-161816</v>
      </c>
      <c r="DW45" s="27">
        <v>-160244</v>
      </c>
      <c r="DX45" s="28">
        <v>1835</v>
      </c>
    </row>
    <row r="46" spans="2:128" ht="16.5" customHeight="1" x14ac:dyDescent="0.35">
      <c r="B46" s="24">
        <v>41</v>
      </c>
      <c r="C46" s="25" t="s">
        <v>1327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W46" s="26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26">
        <v>0</v>
      </c>
      <c r="AG46" s="26">
        <v>0</v>
      </c>
      <c r="AH46" s="26">
        <v>0</v>
      </c>
      <c r="AI46" s="26">
        <v>0</v>
      </c>
      <c r="AJ46" s="26">
        <v>0</v>
      </c>
      <c r="AK46" s="26">
        <v>0</v>
      </c>
      <c r="AL46" s="26">
        <v>0</v>
      </c>
      <c r="AM46" s="26">
        <v>0</v>
      </c>
      <c r="AN46" s="26">
        <v>0</v>
      </c>
      <c r="AO46" s="26">
        <v>0</v>
      </c>
      <c r="AP46" s="26">
        <v>0</v>
      </c>
      <c r="AQ46" s="26">
        <v>0</v>
      </c>
      <c r="AR46" s="26">
        <v>56832</v>
      </c>
      <c r="AS46" s="26">
        <v>0</v>
      </c>
      <c r="AT46" s="26">
        <v>0</v>
      </c>
      <c r="AU46" s="26">
        <v>0</v>
      </c>
      <c r="AV46" s="26">
        <v>210</v>
      </c>
      <c r="AW46" s="26">
        <v>0</v>
      </c>
      <c r="AX46" s="26">
        <v>20</v>
      </c>
      <c r="AY46" s="26">
        <v>2702</v>
      </c>
      <c r="AZ46" s="26">
        <v>13</v>
      </c>
      <c r="BA46" s="26">
        <v>0</v>
      </c>
      <c r="BB46" s="26">
        <v>5522</v>
      </c>
      <c r="BC46" s="26">
        <v>0</v>
      </c>
      <c r="BD46" s="26">
        <v>127</v>
      </c>
      <c r="BE46" s="26">
        <v>0</v>
      </c>
      <c r="BF46" s="26">
        <v>0</v>
      </c>
      <c r="BG46" s="26">
        <v>11070</v>
      </c>
      <c r="BH46" s="26">
        <v>0</v>
      </c>
      <c r="BI46" s="26">
        <v>0</v>
      </c>
      <c r="BJ46" s="26">
        <v>0</v>
      </c>
      <c r="BK46" s="26">
        <v>88</v>
      </c>
      <c r="BL46" s="26">
        <v>7</v>
      </c>
      <c r="BM46" s="26">
        <v>0</v>
      </c>
      <c r="BN46" s="26">
        <v>2903</v>
      </c>
      <c r="BO46" s="26">
        <v>1425</v>
      </c>
      <c r="BP46" s="26">
        <v>6987</v>
      </c>
      <c r="BQ46" s="26">
        <v>0</v>
      </c>
      <c r="BR46" s="26">
        <v>0</v>
      </c>
      <c r="BS46" s="26">
        <v>0</v>
      </c>
      <c r="BT46" s="26">
        <v>0</v>
      </c>
      <c r="BU46" s="26">
        <v>0</v>
      </c>
      <c r="BV46" s="26">
        <v>0</v>
      </c>
      <c r="BW46" s="26">
        <v>0</v>
      </c>
      <c r="BX46" s="26">
        <v>0</v>
      </c>
      <c r="BY46" s="26">
        <v>0</v>
      </c>
      <c r="BZ46" s="26">
        <v>0</v>
      </c>
      <c r="CA46" s="26">
        <v>0</v>
      </c>
      <c r="CB46" s="26">
        <v>0</v>
      </c>
      <c r="CC46" s="26">
        <v>0</v>
      </c>
      <c r="CD46" s="26">
        <v>0</v>
      </c>
      <c r="CE46" s="26">
        <v>0</v>
      </c>
      <c r="CF46" s="26">
        <v>0</v>
      </c>
      <c r="CG46" s="26">
        <v>0</v>
      </c>
      <c r="CH46" s="26">
        <v>0</v>
      </c>
      <c r="CI46" s="26">
        <v>0</v>
      </c>
      <c r="CJ46" s="26">
        <v>0</v>
      </c>
      <c r="CK46" s="26">
        <v>0</v>
      </c>
      <c r="CL46" s="26">
        <v>0</v>
      </c>
      <c r="CM46" s="26">
        <v>0</v>
      </c>
      <c r="CN46" s="26">
        <v>0</v>
      </c>
      <c r="CO46" s="26">
        <v>0</v>
      </c>
      <c r="CP46" s="26">
        <v>0</v>
      </c>
      <c r="CQ46" s="26">
        <v>0</v>
      </c>
      <c r="CR46" s="26">
        <v>0</v>
      </c>
      <c r="CS46" s="26">
        <v>0</v>
      </c>
      <c r="CT46" s="26">
        <v>0</v>
      </c>
      <c r="CU46" s="26">
        <v>0</v>
      </c>
      <c r="CV46" s="26">
        <v>0</v>
      </c>
      <c r="CW46" s="26">
        <v>0</v>
      </c>
      <c r="CX46" s="26">
        <v>124</v>
      </c>
      <c r="CY46" s="26">
        <v>17</v>
      </c>
      <c r="CZ46" s="26">
        <v>4</v>
      </c>
      <c r="DA46" s="26">
        <v>0</v>
      </c>
      <c r="DB46" s="26">
        <v>0</v>
      </c>
      <c r="DC46" s="26">
        <v>0</v>
      </c>
      <c r="DD46" s="26">
        <v>0</v>
      </c>
      <c r="DE46" s="26">
        <v>0</v>
      </c>
      <c r="DF46" s="26">
        <v>0</v>
      </c>
      <c r="DG46" s="26">
        <v>0</v>
      </c>
      <c r="DH46" s="27">
        <v>88051</v>
      </c>
      <c r="DI46" s="26">
        <v>0</v>
      </c>
      <c r="DJ46" s="26">
        <v>0</v>
      </c>
      <c r="DK46" s="26">
        <v>0</v>
      </c>
      <c r="DL46" s="26">
        <v>0</v>
      </c>
      <c r="DM46" s="26">
        <v>0</v>
      </c>
      <c r="DN46" s="26">
        <v>0</v>
      </c>
      <c r="DO46" s="26">
        <v>-629</v>
      </c>
      <c r="DP46" s="26">
        <v>4258</v>
      </c>
      <c r="DQ46" s="26">
        <v>3629</v>
      </c>
      <c r="DR46" s="26">
        <v>91680</v>
      </c>
      <c r="DS46" s="26">
        <v>446491</v>
      </c>
      <c r="DT46" s="26">
        <v>450120</v>
      </c>
      <c r="DU46" s="26">
        <v>538171</v>
      </c>
      <c r="DV46" s="26">
        <v>-83562</v>
      </c>
      <c r="DW46" s="27">
        <v>366558</v>
      </c>
      <c r="DX46" s="28">
        <v>454609</v>
      </c>
    </row>
    <row r="47" spans="2:128" ht="16.5" customHeight="1" x14ac:dyDescent="0.35">
      <c r="B47" s="24">
        <v>42</v>
      </c>
      <c r="C47" s="25" t="s">
        <v>1338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87</v>
      </c>
      <c r="N47" s="26">
        <v>113</v>
      </c>
      <c r="O47" s="26">
        <v>29</v>
      </c>
      <c r="P47" s="26">
        <v>1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W47" s="26">
        <v>105</v>
      </c>
      <c r="X47" s="26">
        <v>14</v>
      </c>
      <c r="Y47" s="26">
        <v>0</v>
      </c>
      <c r="Z47" s="26">
        <v>0</v>
      </c>
      <c r="AA47" s="26">
        <v>387</v>
      </c>
      <c r="AB47" s="26">
        <v>0</v>
      </c>
      <c r="AC47" s="26">
        <v>0</v>
      </c>
      <c r="AD47" s="26">
        <v>0</v>
      </c>
      <c r="AE47" s="26">
        <v>0</v>
      </c>
      <c r="AF47" s="26">
        <v>0</v>
      </c>
      <c r="AG47" s="26">
        <v>0</v>
      </c>
      <c r="AH47" s="26">
        <v>0</v>
      </c>
      <c r="AI47" s="26">
        <v>94</v>
      </c>
      <c r="AJ47" s="26">
        <v>0</v>
      </c>
      <c r="AK47" s="26">
        <v>0</v>
      </c>
      <c r="AL47" s="26">
        <v>0</v>
      </c>
      <c r="AM47" s="26">
        <v>0</v>
      </c>
      <c r="AN47" s="26">
        <v>0</v>
      </c>
      <c r="AO47" s="26">
        <v>0</v>
      </c>
      <c r="AP47" s="26">
        <v>0</v>
      </c>
      <c r="AQ47" s="26">
        <v>0</v>
      </c>
      <c r="AR47" s="26">
        <v>8841</v>
      </c>
      <c r="AS47" s="26">
        <v>70</v>
      </c>
      <c r="AT47" s="26">
        <v>3907</v>
      </c>
      <c r="AU47" s="26">
        <v>0</v>
      </c>
      <c r="AV47" s="26">
        <v>12179</v>
      </c>
      <c r="AW47" s="26">
        <v>0</v>
      </c>
      <c r="AX47" s="26">
        <v>165</v>
      </c>
      <c r="AY47" s="26">
        <v>3271</v>
      </c>
      <c r="AZ47" s="26">
        <v>89</v>
      </c>
      <c r="BA47" s="26">
        <v>0</v>
      </c>
      <c r="BB47" s="26">
        <v>6008</v>
      </c>
      <c r="BC47" s="26">
        <v>0</v>
      </c>
      <c r="BD47" s="26">
        <v>287</v>
      </c>
      <c r="BE47" s="26">
        <v>0</v>
      </c>
      <c r="BF47" s="26">
        <v>0</v>
      </c>
      <c r="BG47" s="26">
        <v>952</v>
      </c>
      <c r="BH47" s="26">
        <v>0</v>
      </c>
      <c r="BI47" s="26">
        <v>0</v>
      </c>
      <c r="BJ47" s="26">
        <v>0</v>
      </c>
      <c r="BK47" s="26">
        <v>212</v>
      </c>
      <c r="BL47" s="26">
        <v>564</v>
      </c>
      <c r="BM47" s="26">
        <v>0</v>
      </c>
      <c r="BN47" s="26">
        <v>491</v>
      </c>
      <c r="BO47" s="26">
        <v>204</v>
      </c>
      <c r="BP47" s="26">
        <v>425</v>
      </c>
      <c r="BQ47" s="26">
        <v>101</v>
      </c>
      <c r="BR47" s="26">
        <v>0</v>
      </c>
      <c r="BS47" s="26">
        <v>21</v>
      </c>
      <c r="BT47" s="26">
        <v>0</v>
      </c>
      <c r="BU47" s="26">
        <v>6</v>
      </c>
      <c r="BV47" s="26">
        <v>10</v>
      </c>
      <c r="BW47" s="26">
        <v>0</v>
      </c>
      <c r="BX47" s="26">
        <v>0</v>
      </c>
      <c r="BY47" s="26">
        <v>0</v>
      </c>
      <c r="BZ47" s="26">
        <v>0</v>
      </c>
      <c r="CA47" s="26">
        <v>0</v>
      </c>
      <c r="CB47" s="26">
        <v>0</v>
      </c>
      <c r="CC47" s="26">
        <v>0</v>
      </c>
      <c r="CD47" s="26">
        <v>0</v>
      </c>
      <c r="CE47" s="26">
        <v>0</v>
      </c>
      <c r="CF47" s="26">
        <v>0</v>
      </c>
      <c r="CG47" s="26">
        <v>0</v>
      </c>
      <c r="CH47" s="26">
        <v>0</v>
      </c>
      <c r="CI47" s="26">
        <v>0</v>
      </c>
      <c r="CJ47" s="26">
        <v>0</v>
      </c>
      <c r="CK47" s="26">
        <v>0</v>
      </c>
      <c r="CL47" s="26">
        <v>14</v>
      </c>
      <c r="CM47" s="26">
        <v>0</v>
      </c>
      <c r="CN47" s="26">
        <v>0</v>
      </c>
      <c r="CO47" s="26">
        <v>0</v>
      </c>
      <c r="CP47" s="26">
        <v>2050</v>
      </c>
      <c r="CQ47" s="26">
        <v>0</v>
      </c>
      <c r="CR47" s="26">
        <v>53</v>
      </c>
      <c r="CS47" s="26">
        <v>94</v>
      </c>
      <c r="CT47" s="26">
        <v>92</v>
      </c>
      <c r="CU47" s="26">
        <v>0</v>
      </c>
      <c r="CV47" s="26">
        <v>0</v>
      </c>
      <c r="CW47" s="26">
        <v>0</v>
      </c>
      <c r="CX47" s="26">
        <v>86</v>
      </c>
      <c r="CY47" s="26">
        <v>0</v>
      </c>
      <c r="CZ47" s="26">
        <v>0</v>
      </c>
      <c r="DA47" s="26">
        <v>27</v>
      </c>
      <c r="DB47" s="26">
        <v>116</v>
      </c>
      <c r="DC47" s="26">
        <v>63</v>
      </c>
      <c r="DD47" s="26">
        <v>0</v>
      </c>
      <c r="DE47" s="26">
        <v>30</v>
      </c>
      <c r="DF47" s="26">
        <v>20</v>
      </c>
      <c r="DG47" s="26">
        <v>0</v>
      </c>
      <c r="DH47" s="27">
        <v>41278</v>
      </c>
      <c r="DI47" s="26">
        <v>21</v>
      </c>
      <c r="DJ47" s="26">
        <v>232</v>
      </c>
      <c r="DK47" s="26">
        <v>0</v>
      </c>
      <c r="DL47" s="26">
        <v>0</v>
      </c>
      <c r="DM47" s="26">
        <v>0</v>
      </c>
      <c r="DN47" s="26">
        <v>0</v>
      </c>
      <c r="DO47" s="26">
        <v>-1737</v>
      </c>
      <c r="DP47" s="26">
        <v>861</v>
      </c>
      <c r="DQ47" s="26">
        <v>-623</v>
      </c>
      <c r="DR47" s="26">
        <v>40655</v>
      </c>
      <c r="DS47" s="26">
        <v>409</v>
      </c>
      <c r="DT47" s="26">
        <v>-214</v>
      </c>
      <c r="DU47" s="26">
        <v>41064</v>
      </c>
      <c r="DV47" s="26">
        <v>-40282</v>
      </c>
      <c r="DW47" s="27">
        <v>-40496</v>
      </c>
      <c r="DX47" s="28">
        <v>782</v>
      </c>
    </row>
    <row r="48" spans="2:128" ht="16.5" customHeight="1" x14ac:dyDescent="0.35">
      <c r="B48" s="24">
        <v>43</v>
      </c>
      <c r="C48" s="25" t="s">
        <v>1364</v>
      </c>
      <c r="D48" s="26">
        <v>0</v>
      </c>
      <c r="E48" s="26">
        <v>0</v>
      </c>
      <c r="F48" s="26">
        <v>0</v>
      </c>
      <c r="G48" s="26">
        <v>4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26">
        <v>0</v>
      </c>
      <c r="W48" s="26">
        <v>8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26">
        <v>0</v>
      </c>
      <c r="AG48" s="26">
        <v>0</v>
      </c>
      <c r="AH48" s="26">
        <v>0</v>
      </c>
      <c r="AI48" s="26">
        <v>0</v>
      </c>
      <c r="AJ48" s="26">
        <v>0</v>
      </c>
      <c r="AK48" s="26">
        <v>0</v>
      </c>
      <c r="AL48" s="26">
        <v>0</v>
      </c>
      <c r="AM48" s="26">
        <v>0</v>
      </c>
      <c r="AN48" s="26">
        <v>0</v>
      </c>
      <c r="AO48" s="26">
        <v>0</v>
      </c>
      <c r="AP48" s="26">
        <v>0</v>
      </c>
      <c r="AQ48" s="26">
        <v>0</v>
      </c>
      <c r="AR48" s="26">
        <v>0</v>
      </c>
      <c r="AS48" s="26">
        <v>0</v>
      </c>
      <c r="AT48" s="26">
        <v>17115</v>
      </c>
      <c r="AU48" s="26">
        <v>0</v>
      </c>
      <c r="AV48" s="26">
        <v>280</v>
      </c>
      <c r="AW48" s="26">
        <v>0</v>
      </c>
      <c r="AX48" s="26">
        <v>0</v>
      </c>
      <c r="AY48" s="26">
        <v>143</v>
      </c>
      <c r="AZ48" s="26">
        <v>0</v>
      </c>
      <c r="BA48" s="26">
        <v>0</v>
      </c>
      <c r="BB48" s="26">
        <v>14</v>
      </c>
      <c r="BC48" s="26">
        <v>0</v>
      </c>
      <c r="BD48" s="26">
        <v>0</v>
      </c>
      <c r="BE48" s="26">
        <v>0</v>
      </c>
      <c r="BF48" s="26">
        <v>0</v>
      </c>
      <c r="BG48" s="26">
        <v>30</v>
      </c>
      <c r="BH48" s="26">
        <v>0</v>
      </c>
      <c r="BI48" s="26">
        <v>0</v>
      </c>
      <c r="BJ48" s="26">
        <v>0</v>
      </c>
      <c r="BK48" s="26">
        <v>232</v>
      </c>
      <c r="BL48" s="26">
        <v>493</v>
      </c>
      <c r="BM48" s="26">
        <v>0</v>
      </c>
      <c r="BN48" s="26">
        <v>28860</v>
      </c>
      <c r="BO48" s="26">
        <v>17224</v>
      </c>
      <c r="BP48" s="26">
        <v>23625</v>
      </c>
      <c r="BQ48" s="26">
        <v>0</v>
      </c>
      <c r="BR48" s="26">
        <v>0</v>
      </c>
      <c r="BS48" s="26">
        <v>0</v>
      </c>
      <c r="BT48" s="26">
        <v>0</v>
      </c>
      <c r="BU48" s="26">
        <v>0</v>
      </c>
      <c r="BV48" s="26">
        <v>0</v>
      </c>
      <c r="BW48" s="26">
        <v>0</v>
      </c>
      <c r="BX48" s="26">
        <v>0</v>
      </c>
      <c r="BY48" s="26">
        <v>0</v>
      </c>
      <c r="BZ48" s="26">
        <v>6</v>
      </c>
      <c r="CA48" s="26">
        <v>0</v>
      </c>
      <c r="CB48" s="26">
        <v>0</v>
      </c>
      <c r="CC48" s="26">
        <v>0</v>
      </c>
      <c r="CD48" s="26">
        <v>0</v>
      </c>
      <c r="CE48" s="26">
        <v>0</v>
      </c>
      <c r="CF48" s="26">
        <v>0</v>
      </c>
      <c r="CG48" s="26">
        <v>0</v>
      </c>
      <c r="CH48" s="26">
        <v>1</v>
      </c>
      <c r="CI48" s="26">
        <v>0</v>
      </c>
      <c r="CJ48" s="26">
        <v>0</v>
      </c>
      <c r="CK48" s="26">
        <v>0</v>
      </c>
      <c r="CL48" s="26">
        <v>0</v>
      </c>
      <c r="CM48" s="26">
        <v>0</v>
      </c>
      <c r="CN48" s="26">
        <v>0</v>
      </c>
      <c r="CO48" s="26">
        <v>0</v>
      </c>
      <c r="CP48" s="26">
        <v>0</v>
      </c>
      <c r="CQ48" s="26">
        <v>0</v>
      </c>
      <c r="CR48" s="26">
        <v>0</v>
      </c>
      <c r="CS48" s="26">
        <v>0</v>
      </c>
      <c r="CT48" s="26">
        <v>0</v>
      </c>
      <c r="CU48" s="26">
        <v>12</v>
      </c>
      <c r="CV48" s="26">
        <v>0</v>
      </c>
      <c r="CW48" s="26">
        <v>0</v>
      </c>
      <c r="CX48" s="26">
        <v>57</v>
      </c>
      <c r="CY48" s="26">
        <v>0</v>
      </c>
      <c r="CZ48" s="26">
        <v>0</v>
      </c>
      <c r="DA48" s="26">
        <v>0</v>
      </c>
      <c r="DB48" s="26">
        <v>0</v>
      </c>
      <c r="DC48" s="26">
        <v>0</v>
      </c>
      <c r="DD48" s="26">
        <v>0</v>
      </c>
      <c r="DE48" s="26">
        <v>0</v>
      </c>
      <c r="DF48" s="26">
        <v>0</v>
      </c>
      <c r="DG48" s="26">
        <v>0</v>
      </c>
      <c r="DH48" s="27">
        <v>88104</v>
      </c>
      <c r="DI48" s="26">
        <v>0</v>
      </c>
      <c r="DJ48" s="26">
        <v>452</v>
      </c>
      <c r="DK48" s="26">
        <v>5</v>
      </c>
      <c r="DL48" s="26">
        <v>0</v>
      </c>
      <c r="DM48" s="26">
        <v>9</v>
      </c>
      <c r="DN48" s="26">
        <v>331</v>
      </c>
      <c r="DO48" s="26">
        <v>102</v>
      </c>
      <c r="DP48" s="26">
        <v>3708</v>
      </c>
      <c r="DQ48" s="26">
        <v>4607</v>
      </c>
      <c r="DR48" s="26">
        <v>92711</v>
      </c>
      <c r="DS48" s="26">
        <v>377063</v>
      </c>
      <c r="DT48" s="26">
        <v>381670</v>
      </c>
      <c r="DU48" s="26">
        <v>469774</v>
      </c>
      <c r="DV48" s="26">
        <v>-81563</v>
      </c>
      <c r="DW48" s="27">
        <v>300107</v>
      </c>
      <c r="DX48" s="28">
        <v>388211</v>
      </c>
    </row>
    <row r="49" spans="2:128" ht="16.5" customHeight="1" x14ac:dyDescent="0.35">
      <c r="B49" s="24">
        <v>44</v>
      </c>
      <c r="C49" s="25" t="s">
        <v>1379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1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26">
        <v>0</v>
      </c>
      <c r="AI49" s="26">
        <v>0</v>
      </c>
      <c r="AJ49" s="26">
        <v>0</v>
      </c>
      <c r="AK49" s="26">
        <v>0</v>
      </c>
      <c r="AL49" s="26">
        <v>0</v>
      </c>
      <c r="AM49" s="26">
        <v>0</v>
      </c>
      <c r="AN49" s="26">
        <v>0</v>
      </c>
      <c r="AO49" s="26">
        <v>0</v>
      </c>
      <c r="AP49" s="26">
        <v>0</v>
      </c>
      <c r="AQ49" s="26">
        <v>0</v>
      </c>
      <c r="AR49" s="26">
        <v>0</v>
      </c>
      <c r="AS49" s="26">
        <v>0</v>
      </c>
      <c r="AT49" s="26">
        <v>13</v>
      </c>
      <c r="AU49" s="26">
        <v>0</v>
      </c>
      <c r="AV49" s="26">
        <v>38</v>
      </c>
      <c r="AW49" s="26">
        <v>0</v>
      </c>
      <c r="AX49" s="26">
        <v>2</v>
      </c>
      <c r="AY49" s="26">
        <v>2</v>
      </c>
      <c r="AZ49" s="26">
        <v>0</v>
      </c>
      <c r="BA49" s="26">
        <v>0</v>
      </c>
      <c r="BB49" s="26">
        <v>4</v>
      </c>
      <c r="BC49" s="26">
        <v>0</v>
      </c>
      <c r="BD49" s="26">
        <v>0</v>
      </c>
      <c r="BE49" s="26">
        <v>0</v>
      </c>
      <c r="BF49" s="26">
        <v>0</v>
      </c>
      <c r="BG49" s="26">
        <v>2</v>
      </c>
      <c r="BH49" s="26">
        <v>0</v>
      </c>
      <c r="BI49" s="26">
        <v>0</v>
      </c>
      <c r="BJ49" s="26">
        <v>0</v>
      </c>
      <c r="BK49" s="26">
        <v>15</v>
      </c>
      <c r="BL49" s="26">
        <v>0</v>
      </c>
      <c r="BM49" s="26">
        <v>0</v>
      </c>
      <c r="BN49" s="26">
        <v>3451</v>
      </c>
      <c r="BO49" s="26">
        <v>3015</v>
      </c>
      <c r="BP49" s="26">
        <v>206</v>
      </c>
      <c r="BQ49" s="26">
        <v>0</v>
      </c>
      <c r="BR49" s="26">
        <v>0</v>
      </c>
      <c r="BS49" s="26">
        <v>3</v>
      </c>
      <c r="BT49" s="26">
        <v>0</v>
      </c>
      <c r="BU49" s="26">
        <v>0</v>
      </c>
      <c r="BV49" s="26">
        <v>0</v>
      </c>
      <c r="BW49" s="26">
        <v>0</v>
      </c>
      <c r="BX49" s="26">
        <v>0</v>
      </c>
      <c r="BY49" s="26">
        <v>0</v>
      </c>
      <c r="BZ49" s="26">
        <v>22</v>
      </c>
      <c r="CA49" s="26">
        <v>0</v>
      </c>
      <c r="CB49" s="26">
        <v>0</v>
      </c>
      <c r="CC49" s="26">
        <v>0</v>
      </c>
      <c r="CD49" s="26">
        <v>0</v>
      </c>
      <c r="CE49" s="26">
        <v>0</v>
      </c>
      <c r="CF49" s="26">
        <v>0</v>
      </c>
      <c r="CG49" s="26">
        <v>0</v>
      </c>
      <c r="CH49" s="26">
        <v>0</v>
      </c>
      <c r="CI49" s="26">
        <v>0</v>
      </c>
      <c r="CJ49" s="26">
        <v>0</v>
      </c>
      <c r="CK49" s="26">
        <v>0</v>
      </c>
      <c r="CL49" s="26">
        <v>0</v>
      </c>
      <c r="CM49" s="26">
        <v>0</v>
      </c>
      <c r="CN49" s="26">
        <v>0</v>
      </c>
      <c r="CO49" s="26">
        <v>0</v>
      </c>
      <c r="CP49" s="26">
        <v>0</v>
      </c>
      <c r="CQ49" s="26">
        <v>0</v>
      </c>
      <c r="CR49" s="26">
        <v>0</v>
      </c>
      <c r="CS49" s="26">
        <v>0</v>
      </c>
      <c r="CT49" s="26">
        <v>0</v>
      </c>
      <c r="CU49" s="26">
        <v>4</v>
      </c>
      <c r="CV49" s="26">
        <v>0</v>
      </c>
      <c r="CW49" s="26">
        <v>0</v>
      </c>
      <c r="CX49" s="26">
        <v>0</v>
      </c>
      <c r="CY49" s="26">
        <v>1</v>
      </c>
      <c r="CZ49" s="26">
        <v>5</v>
      </c>
      <c r="DA49" s="26">
        <v>0</v>
      </c>
      <c r="DB49" s="26">
        <v>0</v>
      </c>
      <c r="DC49" s="26">
        <v>0</v>
      </c>
      <c r="DD49" s="26">
        <v>0</v>
      </c>
      <c r="DE49" s="26">
        <v>72</v>
      </c>
      <c r="DF49" s="26">
        <v>0</v>
      </c>
      <c r="DG49" s="26">
        <v>0</v>
      </c>
      <c r="DH49" s="27">
        <v>6856</v>
      </c>
      <c r="DI49" s="26">
        <v>21</v>
      </c>
      <c r="DJ49" s="26">
        <v>1117</v>
      </c>
      <c r="DK49" s="26">
        <v>0</v>
      </c>
      <c r="DL49" s="26">
        <v>0</v>
      </c>
      <c r="DM49" s="26">
        <v>3</v>
      </c>
      <c r="DN49" s="26">
        <v>822</v>
      </c>
      <c r="DO49" s="26">
        <v>-2</v>
      </c>
      <c r="DP49" s="26">
        <v>1</v>
      </c>
      <c r="DQ49" s="26">
        <v>1962</v>
      </c>
      <c r="DR49" s="26">
        <v>8818</v>
      </c>
      <c r="DS49" s="26">
        <v>0</v>
      </c>
      <c r="DT49" s="26">
        <v>1962</v>
      </c>
      <c r="DU49" s="26">
        <v>8818</v>
      </c>
      <c r="DV49" s="26">
        <v>-8760</v>
      </c>
      <c r="DW49" s="27">
        <v>-6798</v>
      </c>
      <c r="DX49" s="28">
        <v>58</v>
      </c>
    </row>
    <row r="50" spans="2:128" ht="16.5" customHeight="1" x14ac:dyDescent="0.35">
      <c r="B50" s="24">
        <v>45</v>
      </c>
      <c r="C50" s="25" t="s">
        <v>1378</v>
      </c>
      <c r="D50" s="26">
        <v>942</v>
      </c>
      <c r="E50" s="26">
        <v>367</v>
      </c>
      <c r="F50" s="26">
        <v>4</v>
      </c>
      <c r="G50" s="26">
        <v>34</v>
      </c>
      <c r="H50" s="26">
        <v>0</v>
      </c>
      <c r="I50" s="26">
        <v>0</v>
      </c>
      <c r="J50" s="26">
        <v>0</v>
      </c>
      <c r="K50" s="26">
        <v>598</v>
      </c>
      <c r="L50" s="26">
        <v>7</v>
      </c>
      <c r="M50" s="26">
        <v>16</v>
      </c>
      <c r="N50" s="26">
        <v>119</v>
      </c>
      <c r="O50" s="26">
        <v>26</v>
      </c>
      <c r="P50" s="26">
        <v>33</v>
      </c>
      <c r="Q50" s="26">
        <v>0</v>
      </c>
      <c r="R50" s="26">
        <v>0</v>
      </c>
      <c r="S50" s="26">
        <v>0</v>
      </c>
      <c r="T50" s="26">
        <v>47</v>
      </c>
      <c r="U50" s="26">
        <v>23</v>
      </c>
      <c r="V50" s="26">
        <v>56</v>
      </c>
      <c r="W50" s="26">
        <v>1172</v>
      </c>
      <c r="X50" s="26">
        <v>91</v>
      </c>
      <c r="Y50" s="26">
        <v>1</v>
      </c>
      <c r="Z50" s="26">
        <v>0</v>
      </c>
      <c r="AA50" s="26">
        <v>98</v>
      </c>
      <c r="AB50" s="26">
        <v>0</v>
      </c>
      <c r="AC50" s="26">
        <v>0</v>
      </c>
      <c r="AD50" s="26">
        <v>0</v>
      </c>
      <c r="AE50" s="26">
        <v>0</v>
      </c>
      <c r="AF50" s="26">
        <v>0</v>
      </c>
      <c r="AG50" s="26">
        <v>0</v>
      </c>
      <c r="AH50" s="26">
        <v>0</v>
      </c>
      <c r="AI50" s="26">
        <v>101</v>
      </c>
      <c r="AJ50" s="26">
        <v>0</v>
      </c>
      <c r="AK50" s="26">
        <v>0</v>
      </c>
      <c r="AL50" s="26">
        <v>0</v>
      </c>
      <c r="AM50" s="26">
        <v>13</v>
      </c>
      <c r="AN50" s="26">
        <v>0</v>
      </c>
      <c r="AO50" s="26">
        <v>0</v>
      </c>
      <c r="AP50" s="26">
        <v>0</v>
      </c>
      <c r="AQ50" s="26">
        <v>0</v>
      </c>
      <c r="AR50" s="26">
        <v>1622</v>
      </c>
      <c r="AS50" s="26">
        <v>1</v>
      </c>
      <c r="AT50" s="26">
        <v>18155</v>
      </c>
      <c r="AU50" s="26">
        <v>0</v>
      </c>
      <c r="AV50" s="26">
        <v>17097</v>
      </c>
      <c r="AW50" s="26">
        <v>0</v>
      </c>
      <c r="AX50" s="26">
        <v>459</v>
      </c>
      <c r="AY50" s="26">
        <v>11720</v>
      </c>
      <c r="AZ50" s="26">
        <v>94</v>
      </c>
      <c r="BA50" s="26">
        <v>0</v>
      </c>
      <c r="BB50" s="26">
        <v>5278</v>
      </c>
      <c r="BC50" s="26">
        <v>0</v>
      </c>
      <c r="BD50" s="26">
        <v>248</v>
      </c>
      <c r="BE50" s="26">
        <v>0</v>
      </c>
      <c r="BF50" s="26">
        <v>0</v>
      </c>
      <c r="BG50" s="26">
        <v>4494</v>
      </c>
      <c r="BH50" s="26">
        <v>0</v>
      </c>
      <c r="BI50" s="26">
        <v>0</v>
      </c>
      <c r="BJ50" s="26">
        <v>0</v>
      </c>
      <c r="BK50" s="26">
        <v>161</v>
      </c>
      <c r="BL50" s="26">
        <v>822</v>
      </c>
      <c r="BM50" s="26">
        <v>26</v>
      </c>
      <c r="BN50" s="26">
        <v>4996</v>
      </c>
      <c r="BO50" s="26">
        <v>7439</v>
      </c>
      <c r="BP50" s="26">
        <v>4231</v>
      </c>
      <c r="BQ50" s="26">
        <v>110</v>
      </c>
      <c r="BR50" s="26">
        <v>0</v>
      </c>
      <c r="BS50" s="26">
        <v>53</v>
      </c>
      <c r="BT50" s="26">
        <v>10</v>
      </c>
      <c r="BU50" s="26">
        <v>1230</v>
      </c>
      <c r="BV50" s="26">
        <v>1810</v>
      </c>
      <c r="BW50" s="26">
        <v>22</v>
      </c>
      <c r="BX50" s="26">
        <v>7</v>
      </c>
      <c r="BY50" s="26">
        <v>0</v>
      </c>
      <c r="BZ50" s="26">
        <v>261</v>
      </c>
      <c r="CA50" s="26">
        <v>0</v>
      </c>
      <c r="CB50" s="26">
        <v>559</v>
      </c>
      <c r="CC50" s="26">
        <v>0</v>
      </c>
      <c r="CD50" s="26">
        <v>0</v>
      </c>
      <c r="CE50" s="26">
        <v>0</v>
      </c>
      <c r="CF50" s="26">
        <v>0</v>
      </c>
      <c r="CG50" s="26">
        <v>12</v>
      </c>
      <c r="CH50" s="26">
        <v>128</v>
      </c>
      <c r="CI50" s="26">
        <v>0</v>
      </c>
      <c r="CJ50" s="26">
        <v>17</v>
      </c>
      <c r="CK50" s="26">
        <v>0</v>
      </c>
      <c r="CL50" s="26">
        <v>9</v>
      </c>
      <c r="CM50" s="26">
        <v>0</v>
      </c>
      <c r="CN50" s="26">
        <v>146</v>
      </c>
      <c r="CO50" s="26">
        <v>34</v>
      </c>
      <c r="CP50" s="26">
        <v>381</v>
      </c>
      <c r="CQ50" s="26">
        <v>0</v>
      </c>
      <c r="CR50" s="26">
        <v>186</v>
      </c>
      <c r="CS50" s="26">
        <v>141</v>
      </c>
      <c r="CT50" s="26">
        <v>1140</v>
      </c>
      <c r="CU50" s="26">
        <v>32</v>
      </c>
      <c r="CV50" s="26">
        <v>32</v>
      </c>
      <c r="CW50" s="26">
        <v>0</v>
      </c>
      <c r="CX50" s="26">
        <v>225</v>
      </c>
      <c r="CY50" s="26">
        <v>35</v>
      </c>
      <c r="CZ50" s="26">
        <v>22</v>
      </c>
      <c r="DA50" s="26">
        <v>40</v>
      </c>
      <c r="DB50" s="26">
        <v>856</v>
      </c>
      <c r="DC50" s="26">
        <v>328</v>
      </c>
      <c r="DD50" s="26">
        <v>23</v>
      </c>
      <c r="DE50" s="26">
        <v>447</v>
      </c>
      <c r="DF50" s="26">
        <v>8</v>
      </c>
      <c r="DG50" s="26">
        <v>0</v>
      </c>
      <c r="DH50" s="27">
        <v>88895</v>
      </c>
      <c r="DI50" s="26">
        <v>436</v>
      </c>
      <c r="DJ50" s="26">
        <v>3246</v>
      </c>
      <c r="DK50" s="26">
        <v>0</v>
      </c>
      <c r="DL50" s="26">
        <v>0</v>
      </c>
      <c r="DM50" s="26">
        <v>55</v>
      </c>
      <c r="DN50" s="26">
        <v>2948</v>
      </c>
      <c r="DO50" s="26">
        <v>-1039</v>
      </c>
      <c r="DP50" s="26">
        <v>4570</v>
      </c>
      <c r="DQ50" s="26">
        <v>10216</v>
      </c>
      <c r="DR50" s="26">
        <v>99111</v>
      </c>
      <c r="DS50" s="26">
        <v>452903</v>
      </c>
      <c r="DT50" s="26">
        <v>463119</v>
      </c>
      <c r="DU50" s="26">
        <v>552014</v>
      </c>
      <c r="DV50" s="26">
        <v>-82809</v>
      </c>
      <c r="DW50" s="27">
        <v>380310</v>
      </c>
      <c r="DX50" s="28">
        <v>469205</v>
      </c>
    </row>
    <row r="51" spans="2:128" ht="16.5" customHeight="1" x14ac:dyDescent="0.35">
      <c r="B51" s="24">
        <v>46</v>
      </c>
      <c r="C51" s="25" t="s">
        <v>1423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W51" s="26">
        <v>0</v>
      </c>
      <c r="X51" s="26">
        <v>7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26">
        <v>0</v>
      </c>
      <c r="AG51" s="26">
        <v>0</v>
      </c>
      <c r="AH51" s="26">
        <v>0</v>
      </c>
      <c r="AI51" s="26">
        <v>28</v>
      </c>
      <c r="AJ51" s="26">
        <v>0</v>
      </c>
      <c r="AK51" s="26">
        <v>0</v>
      </c>
      <c r="AL51" s="26">
        <v>0</v>
      </c>
      <c r="AM51" s="26">
        <v>0</v>
      </c>
      <c r="AN51" s="26">
        <v>0</v>
      </c>
      <c r="AO51" s="26">
        <v>0</v>
      </c>
      <c r="AP51" s="26">
        <v>0</v>
      </c>
      <c r="AQ51" s="26">
        <v>0</v>
      </c>
      <c r="AR51" s="26">
        <v>0</v>
      </c>
      <c r="AS51" s="26">
        <v>0</v>
      </c>
      <c r="AT51" s="26">
        <v>962</v>
      </c>
      <c r="AU51" s="26">
        <v>0</v>
      </c>
      <c r="AV51" s="26">
        <v>152</v>
      </c>
      <c r="AW51" s="26">
        <v>0</v>
      </c>
      <c r="AX51" s="26">
        <v>1063</v>
      </c>
      <c r="AY51" s="26">
        <v>29163</v>
      </c>
      <c r="AZ51" s="26">
        <v>27</v>
      </c>
      <c r="BA51" s="26">
        <v>0</v>
      </c>
      <c r="BB51" s="26">
        <v>585</v>
      </c>
      <c r="BC51" s="26">
        <v>0</v>
      </c>
      <c r="BD51" s="26">
        <v>222</v>
      </c>
      <c r="BE51" s="26">
        <v>0</v>
      </c>
      <c r="BF51" s="26">
        <v>0</v>
      </c>
      <c r="BG51" s="26">
        <v>266</v>
      </c>
      <c r="BH51" s="26">
        <v>0</v>
      </c>
      <c r="BI51" s="26">
        <v>0</v>
      </c>
      <c r="BJ51" s="26">
        <v>0</v>
      </c>
      <c r="BK51" s="26">
        <v>260</v>
      </c>
      <c r="BL51" s="26">
        <v>16</v>
      </c>
      <c r="BM51" s="26">
        <v>0</v>
      </c>
      <c r="BN51" s="26">
        <v>3960</v>
      </c>
      <c r="BO51" s="26">
        <v>142</v>
      </c>
      <c r="BP51" s="26">
        <v>3371</v>
      </c>
      <c r="BQ51" s="26">
        <v>0</v>
      </c>
      <c r="BR51" s="26">
        <v>0</v>
      </c>
      <c r="BS51" s="26">
        <v>47</v>
      </c>
      <c r="BT51" s="26">
        <v>0</v>
      </c>
      <c r="BU51" s="26">
        <v>1</v>
      </c>
      <c r="BV51" s="26">
        <v>5</v>
      </c>
      <c r="BW51" s="26">
        <v>0</v>
      </c>
      <c r="BX51" s="26">
        <v>0</v>
      </c>
      <c r="BY51" s="26">
        <v>0</v>
      </c>
      <c r="BZ51" s="26">
        <v>0</v>
      </c>
      <c r="CA51" s="26">
        <v>0</v>
      </c>
      <c r="CB51" s="26">
        <v>1</v>
      </c>
      <c r="CC51" s="26">
        <v>0</v>
      </c>
      <c r="CD51" s="26">
        <v>0</v>
      </c>
      <c r="CE51" s="26">
        <v>0</v>
      </c>
      <c r="CF51" s="26">
        <v>0</v>
      </c>
      <c r="CG51" s="26">
        <v>1</v>
      </c>
      <c r="CH51" s="26">
        <v>119</v>
      </c>
      <c r="CI51" s="26">
        <v>0</v>
      </c>
      <c r="CJ51" s="26">
        <v>0</v>
      </c>
      <c r="CK51" s="26">
        <v>0</v>
      </c>
      <c r="CL51" s="26">
        <v>0</v>
      </c>
      <c r="CM51" s="26">
        <v>0</v>
      </c>
      <c r="CN51" s="26">
        <v>0</v>
      </c>
      <c r="CO51" s="26">
        <v>0</v>
      </c>
      <c r="CP51" s="26">
        <v>0</v>
      </c>
      <c r="CQ51" s="26">
        <v>0</v>
      </c>
      <c r="CR51" s="26">
        <v>0</v>
      </c>
      <c r="CS51" s="26">
        <v>0</v>
      </c>
      <c r="CT51" s="26">
        <v>0</v>
      </c>
      <c r="CU51" s="26">
        <v>1</v>
      </c>
      <c r="CV51" s="26">
        <v>0</v>
      </c>
      <c r="CW51" s="26">
        <v>0</v>
      </c>
      <c r="CX51" s="26">
        <v>255</v>
      </c>
      <c r="CY51" s="26">
        <v>362</v>
      </c>
      <c r="CZ51" s="26">
        <v>10</v>
      </c>
      <c r="DA51" s="26">
        <v>0</v>
      </c>
      <c r="DB51" s="26">
        <v>0</v>
      </c>
      <c r="DC51" s="26">
        <v>0</v>
      </c>
      <c r="DD51" s="26">
        <v>0</v>
      </c>
      <c r="DE51" s="26">
        <v>0</v>
      </c>
      <c r="DF51" s="26">
        <v>0</v>
      </c>
      <c r="DG51" s="26">
        <v>0</v>
      </c>
      <c r="DH51" s="27">
        <v>41026</v>
      </c>
      <c r="DI51" s="26">
        <v>0</v>
      </c>
      <c r="DJ51" s="26">
        <v>225</v>
      </c>
      <c r="DK51" s="26">
        <v>0</v>
      </c>
      <c r="DL51" s="26">
        <v>0</v>
      </c>
      <c r="DM51" s="26">
        <v>2100</v>
      </c>
      <c r="DN51" s="26">
        <v>52404</v>
      </c>
      <c r="DO51" s="26">
        <v>4512</v>
      </c>
      <c r="DP51" s="26">
        <v>-19563</v>
      </c>
      <c r="DQ51" s="26">
        <v>39678</v>
      </c>
      <c r="DR51" s="26">
        <v>80704</v>
      </c>
      <c r="DS51" s="26">
        <v>21432</v>
      </c>
      <c r="DT51" s="26">
        <v>61110</v>
      </c>
      <c r="DU51" s="26">
        <v>102136</v>
      </c>
      <c r="DV51" s="26">
        <v>-79161</v>
      </c>
      <c r="DW51" s="27">
        <v>-18051</v>
      </c>
      <c r="DX51" s="28">
        <v>22975</v>
      </c>
    </row>
    <row r="52" spans="2:128" ht="16.5" customHeight="1" x14ac:dyDescent="0.35">
      <c r="B52" s="24">
        <v>47</v>
      </c>
      <c r="C52" s="25" t="s">
        <v>1474</v>
      </c>
      <c r="D52" s="26">
        <v>0</v>
      </c>
      <c r="E52" s="26">
        <v>0</v>
      </c>
      <c r="F52" s="26">
        <v>0</v>
      </c>
      <c r="G52" s="26">
        <v>4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6</v>
      </c>
      <c r="X52" s="26">
        <v>1</v>
      </c>
      <c r="Y52" s="26">
        <v>0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6">
        <v>252</v>
      </c>
      <c r="AJ52" s="26">
        <v>0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>
        <v>2</v>
      </c>
      <c r="AQ52" s="26">
        <v>0</v>
      </c>
      <c r="AR52" s="26">
        <v>13</v>
      </c>
      <c r="AS52" s="26">
        <v>0</v>
      </c>
      <c r="AT52" s="26">
        <v>25</v>
      </c>
      <c r="AU52" s="26">
        <v>0</v>
      </c>
      <c r="AV52" s="26">
        <v>58</v>
      </c>
      <c r="AW52" s="26">
        <v>0</v>
      </c>
      <c r="AX52" s="26">
        <v>2084</v>
      </c>
      <c r="AY52" s="26">
        <v>2871</v>
      </c>
      <c r="AZ52" s="26">
        <v>1</v>
      </c>
      <c r="BA52" s="26">
        <v>0</v>
      </c>
      <c r="BB52" s="26">
        <v>670</v>
      </c>
      <c r="BC52" s="26">
        <v>0</v>
      </c>
      <c r="BD52" s="26">
        <v>17</v>
      </c>
      <c r="BE52" s="26">
        <v>0</v>
      </c>
      <c r="BF52" s="26">
        <v>0</v>
      </c>
      <c r="BG52" s="26">
        <v>65</v>
      </c>
      <c r="BH52" s="26">
        <v>0</v>
      </c>
      <c r="BI52" s="26">
        <v>0</v>
      </c>
      <c r="BJ52" s="26">
        <v>0</v>
      </c>
      <c r="BK52" s="26">
        <v>15</v>
      </c>
      <c r="BL52" s="26">
        <v>5</v>
      </c>
      <c r="BM52" s="26">
        <v>0</v>
      </c>
      <c r="BN52" s="26">
        <v>13</v>
      </c>
      <c r="BO52" s="26">
        <v>25</v>
      </c>
      <c r="BP52" s="26">
        <v>77</v>
      </c>
      <c r="BQ52" s="26">
        <v>0</v>
      </c>
      <c r="BR52" s="26">
        <v>0</v>
      </c>
      <c r="BS52" s="26">
        <v>2</v>
      </c>
      <c r="BT52" s="26">
        <v>0</v>
      </c>
      <c r="BU52" s="26">
        <v>2</v>
      </c>
      <c r="BV52" s="26">
        <v>4</v>
      </c>
      <c r="BW52" s="26">
        <v>0</v>
      </c>
      <c r="BX52" s="26">
        <v>0</v>
      </c>
      <c r="BY52" s="26">
        <v>0</v>
      </c>
      <c r="BZ52" s="26">
        <v>0</v>
      </c>
      <c r="CA52" s="26">
        <v>0</v>
      </c>
      <c r="CB52" s="26">
        <v>8</v>
      </c>
      <c r="CC52" s="26">
        <v>0</v>
      </c>
      <c r="CD52" s="26">
        <v>0</v>
      </c>
      <c r="CE52" s="26">
        <v>0</v>
      </c>
      <c r="CF52" s="26">
        <v>0</v>
      </c>
      <c r="CG52" s="26">
        <v>0</v>
      </c>
      <c r="CH52" s="26">
        <v>48</v>
      </c>
      <c r="CI52" s="26">
        <v>0</v>
      </c>
      <c r="CJ52" s="26">
        <v>0</v>
      </c>
      <c r="CK52" s="26">
        <v>0</v>
      </c>
      <c r="CL52" s="26">
        <v>0</v>
      </c>
      <c r="CM52" s="26">
        <v>0</v>
      </c>
      <c r="CN52" s="26">
        <v>0</v>
      </c>
      <c r="CO52" s="26">
        <v>0</v>
      </c>
      <c r="CP52" s="26">
        <v>0</v>
      </c>
      <c r="CQ52" s="26">
        <v>0</v>
      </c>
      <c r="CR52" s="26">
        <v>0</v>
      </c>
      <c r="CS52" s="26">
        <v>0</v>
      </c>
      <c r="CT52" s="26">
        <v>0</v>
      </c>
      <c r="CU52" s="26">
        <v>0</v>
      </c>
      <c r="CV52" s="26">
        <v>8</v>
      </c>
      <c r="CW52" s="26">
        <v>0</v>
      </c>
      <c r="CX52" s="26">
        <v>176</v>
      </c>
      <c r="CY52" s="26">
        <v>439</v>
      </c>
      <c r="CZ52" s="26">
        <v>0</v>
      </c>
      <c r="DA52" s="26">
        <v>0</v>
      </c>
      <c r="DB52" s="26">
        <v>0</v>
      </c>
      <c r="DC52" s="26">
        <v>0</v>
      </c>
      <c r="DD52" s="26">
        <v>0</v>
      </c>
      <c r="DE52" s="26">
        <v>7</v>
      </c>
      <c r="DF52" s="26">
        <v>0</v>
      </c>
      <c r="DG52" s="26">
        <v>0</v>
      </c>
      <c r="DH52" s="27">
        <v>6898</v>
      </c>
      <c r="DI52" s="26">
        <v>0</v>
      </c>
      <c r="DJ52" s="26">
        <v>162</v>
      </c>
      <c r="DK52" s="26">
        <v>0</v>
      </c>
      <c r="DL52" s="26">
        <v>0</v>
      </c>
      <c r="DM52" s="26">
        <v>1892</v>
      </c>
      <c r="DN52" s="26">
        <v>66184</v>
      </c>
      <c r="DO52" s="26">
        <v>-1923</v>
      </c>
      <c r="DP52" s="26">
        <v>1267</v>
      </c>
      <c r="DQ52" s="26">
        <v>67582</v>
      </c>
      <c r="DR52" s="26">
        <v>74480</v>
      </c>
      <c r="DS52" s="26">
        <v>2108</v>
      </c>
      <c r="DT52" s="26">
        <v>69690</v>
      </c>
      <c r="DU52" s="26">
        <v>76588</v>
      </c>
      <c r="DV52" s="26">
        <v>-63902</v>
      </c>
      <c r="DW52" s="27">
        <v>5788</v>
      </c>
      <c r="DX52" s="28">
        <v>12686</v>
      </c>
    </row>
    <row r="53" spans="2:128" ht="16.5" customHeight="1" x14ac:dyDescent="0.35">
      <c r="B53" s="24">
        <v>48</v>
      </c>
      <c r="C53" s="25" t="s">
        <v>1490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6">
        <v>0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0</v>
      </c>
      <c r="AI53" s="26">
        <v>0</v>
      </c>
      <c r="AJ53" s="26">
        <v>0</v>
      </c>
      <c r="AK53" s="26">
        <v>0</v>
      </c>
      <c r="AL53" s="26">
        <v>0</v>
      </c>
      <c r="AM53" s="26">
        <v>0</v>
      </c>
      <c r="AN53" s="26">
        <v>0</v>
      </c>
      <c r="AO53" s="26">
        <v>0</v>
      </c>
      <c r="AP53" s="26">
        <v>0</v>
      </c>
      <c r="AQ53" s="26">
        <v>0</v>
      </c>
      <c r="AR53" s="26">
        <v>0</v>
      </c>
      <c r="AS53" s="26">
        <v>0</v>
      </c>
      <c r="AT53" s="26">
        <v>0</v>
      </c>
      <c r="AU53" s="26">
        <v>0</v>
      </c>
      <c r="AV53" s="26">
        <v>1</v>
      </c>
      <c r="AW53" s="26">
        <v>0</v>
      </c>
      <c r="AX53" s="26">
        <v>0</v>
      </c>
      <c r="AY53" s="26">
        <v>37402</v>
      </c>
      <c r="AZ53" s="26">
        <v>0</v>
      </c>
      <c r="BA53" s="26">
        <v>0</v>
      </c>
      <c r="BB53" s="26">
        <v>4</v>
      </c>
      <c r="BC53" s="26">
        <v>0</v>
      </c>
      <c r="BD53" s="26">
        <v>0</v>
      </c>
      <c r="BE53" s="26">
        <v>0</v>
      </c>
      <c r="BF53" s="26">
        <v>0</v>
      </c>
      <c r="BG53" s="26">
        <v>0</v>
      </c>
      <c r="BH53" s="26">
        <v>0</v>
      </c>
      <c r="BI53" s="26">
        <v>0</v>
      </c>
      <c r="BJ53" s="26">
        <v>0</v>
      </c>
      <c r="BK53" s="26">
        <v>0</v>
      </c>
      <c r="BL53" s="26">
        <v>0</v>
      </c>
      <c r="BM53" s="26">
        <v>0</v>
      </c>
      <c r="BN53" s="26">
        <v>0</v>
      </c>
      <c r="BO53" s="26">
        <v>0</v>
      </c>
      <c r="BP53" s="26">
        <v>0</v>
      </c>
      <c r="BQ53" s="26">
        <v>0</v>
      </c>
      <c r="BR53" s="26">
        <v>0</v>
      </c>
      <c r="BS53" s="26">
        <v>0</v>
      </c>
      <c r="BT53" s="26">
        <v>0</v>
      </c>
      <c r="BU53" s="26">
        <v>0</v>
      </c>
      <c r="BV53" s="26">
        <v>0</v>
      </c>
      <c r="BW53" s="26">
        <v>0</v>
      </c>
      <c r="BX53" s="26">
        <v>0</v>
      </c>
      <c r="BY53" s="26">
        <v>0</v>
      </c>
      <c r="BZ53" s="26">
        <v>0</v>
      </c>
      <c r="CA53" s="26">
        <v>0</v>
      </c>
      <c r="CB53" s="26">
        <v>0</v>
      </c>
      <c r="CC53" s="26">
        <v>0</v>
      </c>
      <c r="CD53" s="26">
        <v>0</v>
      </c>
      <c r="CE53" s="26">
        <v>0</v>
      </c>
      <c r="CF53" s="26">
        <v>0</v>
      </c>
      <c r="CG53" s="26">
        <v>0</v>
      </c>
      <c r="CH53" s="26">
        <v>0</v>
      </c>
      <c r="CI53" s="26">
        <v>0</v>
      </c>
      <c r="CJ53" s="26">
        <v>0</v>
      </c>
      <c r="CK53" s="26">
        <v>0</v>
      </c>
      <c r="CL53" s="26">
        <v>0</v>
      </c>
      <c r="CM53" s="26">
        <v>0</v>
      </c>
      <c r="CN53" s="26">
        <v>0</v>
      </c>
      <c r="CO53" s="26">
        <v>0</v>
      </c>
      <c r="CP53" s="26">
        <v>0</v>
      </c>
      <c r="CQ53" s="26">
        <v>0</v>
      </c>
      <c r="CR53" s="26">
        <v>0</v>
      </c>
      <c r="CS53" s="26">
        <v>0</v>
      </c>
      <c r="CT53" s="26">
        <v>0</v>
      </c>
      <c r="CU53" s="26">
        <v>0</v>
      </c>
      <c r="CV53" s="26">
        <v>0</v>
      </c>
      <c r="CW53" s="26">
        <v>0</v>
      </c>
      <c r="CX53" s="26">
        <v>0</v>
      </c>
      <c r="CY53" s="26">
        <v>85</v>
      </c>
      <c r="CZ53" s="26">
        <v>0</v>
      </c>
      <c r="DA53" s="26">
        <v>0</v>
      </c>
      <c r="DB53" s="26">
        <v>0</v>
      </c>
      <c r="DC53" s="26">
        <v>0</v>
      </c>
      <c r="DD53" s="26">
        <v>0</v>
      </c>
      <c r="DE53" s="26">
        <v>0</v>
      </c>
      <c r="DF53" s="26">
        <v>0</v>
      </c>
      <c r="DG53" s="26">
        <v>0</v>
      </c>
      <c r="DH53" s="27">
        <v>37492</v>
      </c>
      <c r="DI53" s="26">
        <v>0</v>
      </c>
      <c r="DJ53" s="26">
        <v>0</v>
      </c>
      <c r="DK53" s="26">
        <v>0</v>
      </c>
      <c r="DL53" s="26">
        <v>0</v>
      </c>
      <c r="DM53" s="26">
        <v>18</v>
      </c>
      <c r="DN53" s="26">
        <v>4645</v>
      </c>
      <c r="DO53" s="26">
        <v>908</v>
      </c>
      <c r="DP53" s="26">
        <v>4003</v>
      </c>
      <c r="DQ53" s="26">
        <v>9574</v>
      </c>
      <c r="DR53" s="26">
        <v>47066</v>
      </c>
      <c r="DS53" s="26">
        <v>382924</v>
      </c>
      <c r="DT53" s="26">
        <v>392498</v>
      </c>
      <c r="DU53" s="26">
        <v>429990</v>
      </c>
      <c r="DV53" s="26">
        <v>-34862</v>
      </c>
      <c r="DW53" s="27">
        <v>357636</v>
      </c>
      <c r="DX53" s="28">
        <v>395128</v>
      </c>
    </row>
    <row r="54" spans="2:128" ht="16.5" customHeight="1" x14ac:dyDescent="0.35">
      <c r="B54" s="24">
        <v>49</v>
      </c>
      <c r="C54" s="25" t="s">
        <v>1567</v>
      </c>
      <c r="D54" s="26">
        <v>0</v>
      </c>
      <c r="E54" s="26">
        <v>0</v>
      </c>
      <c r="F54" s="26">
        <v>80</v>
      </c>
      <c r="G54" s="26">
        <v>4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35</v>
      </c>
      <c r="AU54" s="26">
        <v>0</v>
      </c>
      <c r="AV54" s="26">
        <v>4</v>
      </c>
      <c r="AW54" s="26">
        <v>0</v>
      </c>
      <c r="AX54" s="26">
        <v>85</v>
      </c>
      <c r="AY54" s="26">
        <v>2269</v>
      </c>
      <c r="AZ54" s="26">
        <v>75</v>
      </c>
      <c r="BA54" s="26">
        <v>0</v>
      </c>
      <c r="BB54" s="26">
        <v>0</v>
      </c>
      <c r="BC54" s="26">
        <v>0</v>
      </c>
      <c r="BD54" s="26">
        <v>0</v>
      </c>
      <c r="BE54" s="26">
        <v>0</v>
      </c>
      <c r="BF54" s="26">
        <v>0</v>
      </c>
      <c r="BG54" s="26">
        <v>0</v>
      </c>
      <c r="BH54" s="26">
        <v>0</v>
      </c>
      <c r="BI54" s="26">
        <v>0</v>
      </c>
      <c r="BJ54" s="26">
        <v>0</v>
      </c>
      <c r="BK54" s="26">
        <v>1</v>
      </c>
      <c r="BL54" s="26">
        <v>20</v>
      </c>
      <c r="BM54" s="26">
        <v>5</v>
      </c>
      <c r="BN54" s="26">
        <v>173</v>
      </c>
      <c r="BO54" s="26">
        <v>0</v>
      </c>
      <c r="BP54" s="26">
        <v>19</v>
      </c>
      <c r="BQ54" s="26">
        <v>0</v>
      </c>
      <c r="BR54" s="26">
        <v>0</v>
      </c>
      <c r="BS54" s="26">
        <v>3</v>
      </c>
      <c r="BT54" s="26">
        <v>2</v>
      </c>
      <c r="BU54" s="26">
        <v>675</v>
      </c>
      <c r="BV54" s="26">
        <v>347</v>
      </c>
      <c r="BW54" s="26">
        <v>6</v>
      </c>
      <c r="BX54" s="26">
        <v>0</v>
      </c>
      <c r="BY54" s="26">
        <v>0</v>
      </c>
      <c r="BZ54" s="26">
        <v>0</v>
      </c>
      <c r="CA54" s="26">
        <v>0</v>
      </c>
      <c r="CB54" s="26">
        <v>4</v>
      </c>
      <c r="CC54" s="26">
        <v>0</v>
      </c>
      <c r="CD54" s="26">
        <v>0</v>
      </c>
      <c r="CE54" s="26">
        <v>0</v>
      </c>
      <c r="CF54" s="26">
        <v>0</v>
      </c>
      <c r="CG54" s="26">
        <v>1</v>
      </c>
      <c r="CH54" s="26">
        <v>20</v>
      </c>
      <c r="CI54" s="26">
        <v>1</v>
      </c>
      <c r="CJ54" s="26">
        <v>0</v>
      </c>
      <c r="CK54" s="26">
        <v>0</v>
      </c>
      <c r="CL54" s="26">
        <v>0</v>
      </c>
      <c r="CM54" s="26">
        <v>0</v>
      </c>
      <c r="CN54" s="26">
        <v>0</v>
      </c>
      <c r="CO54" s="26">
        <v>0</v>
      </c>
      <c r="CP54" s="26">
        <v>18020</v>
      </c>
      <c r="CQ54" s="26">
        <v>0</v>
      </c>
      <c r="CR54" s="26">
        <v>1108</v>
      </c>
      <c r="CS54" s="26">
        <v>878</v>
      </c>
      <c r="CT54" s="26">
        <v>0</v>
      </c>
      <c r="CU54" s="26">
        <v>473</v>
      </c>
      <c r="CV54" s="26">
        <v>0</v>
      </c>
      <c r="CW54" s="26">
        <v>0</v>
      </c>
      <c r="CX54" s="26">
        <v>0</v>
      </c>
      <c r="CY54" s="26">
        <v>220</v>
      </c>
      <c r="CZ54" s="26">
        <v>17</v>
      </c>
      <c r="DA54" s="26">
        <v>1</v>
      </c>
      <c r="DB54" s="26">
        <v>0</v>
      </c>
      <c r="DC54" s="26">
        <v>0</v>
      </c>
      <c r="DD54" s="26">
        <v>777</v>
      </c>
      <c r="DE54" s="26">
        <v>13</v>
      </c>
      <c r="DF54" s="26">
        <v>531</v>
      </c>
      <c r="DG54" s="26">
        <v>0</v>
      </c>
      <c r="DH54" s="27">
        <v>25867</v>
      </c>
      <c r="DI54" s="26">
        <v>39</v>
      </c>
      <c r="DJ54" s="26">
        <v>4026</v>
      </c>
      <c r="DK54" s="26">
        <v>0</v>
      </c>
      <c r="DL54" s="26">
        <v>0</v>
      </c>
      <c r="DM54" s="26">
        <v>2109</v>
      </c>
      <c r="DN54" s="26">
        <v>26658</v>
      </c>
      <c r="DO54" s="26">
        <v>-391</v>
      </c>
      <c r="DP54" s="26">
        <v>188</v>
      </c>
      <c r="DQ54" s="26">
        <v>32629</v>
      </c>
      <c r="DR54" s="26">
        <v>58496</v>
      </c>
      <c r="DS54" s="26">
        <v>3033</v>
      </c>
      <c r="DT54" s="26">
        <v>35662</v>
      </c>
      <c r="DU54" s="26">
        <v>61529</v>
      </c>
      <c r="DV54" s="26">
        <v>-56328</v>
      </c>
      <c r="DW54" s="27">
        <v>-20666</v>
      </c>
      <c r="DX54" s="28">
        <v>5201</v>
      </c>
    </row>
    <row r="55" spans="2:128" ht="16.5" customHeight="1" x14ac:dyDescent="0.35">
      <c r="B55" s="24">
        <v>50</v>
      </c>
      <c r="C55" s="25" t="s">
        <v>1618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>
        <v>0</v>
      </c>
      <c r="AQ55" s="26">
        <v>0</v>
      </c>
      <c r="AR55" s="26">
        <v>0</v>
      </c>
      <c r="AS55" s="26">
        <v>0</v>
      </c>
      <c r="AT55" s="26">
        <v>0</v>
      </c>
      <c r="AU55" s="26">
        <v>0</v>
      </c>
      <c r="AV55" s="26">
        <v>23</v>
      </c>
      <c r="AW55" s="26">
        <v>0</v>
      </c>
      <c r="AX55" s="26">
        <v>10</v>
      </c>
      <c r="AY55" s="26">
        <v>594</v>
      </c>
      <c r="AZ55" s="26">
        <v>534</v>
      </c>
      <c r="BA55" s="26">
        <v>0</v>
      </c>
      <c r="BB55" s="26">
        <v>14557</v>
      </c>
      <c r="BC55" s="26">
        <v>0</v>
      </c>
      <c r="BD55" s="26">
        <v>1596</v>
      </c>
      <c r="BE55" s="26">
        <v>0</v>
      </c>
      <c r="BF55" s="26">
        <v>0</v>
      </c>
      <c r="BG55" s="26">
        <v>36749</v>
      </c>
      <c r="BH55" s="26">
        <v>0</v>
      </c>
      <c r="BI55" s="26">
        <v>0</v>
      </c>
      <c r="BJ55" s="26">
        <v>0</v>
      </c>
      <c r="BK55" s="26">
        <v>28</v>
      </c>
      <c r="BL55" s="26">
        <v>23</v>
      </c>
      <c r="BM55" s="26">
        <v>0</v>
      </c>
      <c r="BN55" s="26">
        <v>0</v>
      </c>
      <c r="BO55" s="26">
        <v>0</v>
      </c>
      <c r="BP55" s="26">
        <v>0</v>
      </c>
      <c r="BQ55" s="26">
        <v>0</v>
      </c>
      <c r="BR55" s="26">
        <v>0</v>
      </c>
      <c r="BS55" s="26">
        <v>0</v>
      </c>
      <c r="BT55" s="26">
        <v>0</v>
      </c>
      <c r="BU55" s="26">
        <v>0</v>
      </c>
      <c r="BV55" s="26">
        <v>0</v>
      </c>
      <c r="BW55" s="26">
        <v>0</v>
      </c>
      <c r="BX55" s="26">
        <v>0</v>
      </c>
      <c r="BY55" s="26">
        <v>0</v>
      </c>
      <c r="BZ55" s="26">
        <v>0</v>
      </c>
      <c r="CA55" s="26">
        <v>0</v>
      </c>
      <c r="CB55" s="26">
        <v>0</v>
      </c>
      <c r="CC55" s="26">
        <v>0</v>
      </c>
      <c r="CD55" s="26">
        <v>0</v>
      </c>
      <c r="CE55" s="26">
        <v>0</v>
      </c>
      <c r="CF55" s="26">
        <v>0</v>
      </c>
      <c r="CG55" s="26">
        <v>0</v>
      </c>
      <c r="CH55" s="26">
        <v>0</v>
      </c>
      <c r="CI55" s="26">
        <v>0</v>
      </c>
      <c r="CJ55" s="26">
        <v>0</v>
      </c>
      <c r="CK55" s="26">
        <v>0</v>
      </c>
      <c r="CL55" s="26">
        <v>0</v>
      </c>
      <c r="CM55" s="26">
        <v>0</v>
      </c>
      <c r="CN55" s="26">
        <v>0</v>
      </c>
      <c r="CO55" s="26">
        <v>0</v>
      </c>
      <c r="CP55" s="26">
        <v>0</v>
      </c>
      <c r="CQ55" s="26">
        <v>0</v>
      </c>
      <c r="CR55" s="26">
        <v>0</v>
      </c>
      <c r="CS55" s="26">
        <v>0</v>
      </c>
      <c r="CT55" s="26">
        <v>0</v>
      </c>
      <c r="CU55" s="26">
        <v>0</v>
      </c>
      <c r="CV55" s="26">
        <v>0</v>
      </c>
      <c r="CW55" s="26">
        <v>0</v>
      </c>
      <c r="CX55" s="26">
        <v>0</v>
      </c>
      <c r="CY55" s="26">
        <v>166</v>
      </c>
      <c r="CZ55" s="26">
        <v>0</v>
      </c>
      <c r="DA55" s="26">
        <v>0</v>
      </c>
      <c r="DB55" s="26">
        <v>0</v>
      </c>
      <c r="DC55" s="26">
        <v>0</v>
      </c>
      <c r="DD55" s="26">
        <v>0</v>
      </c>
      <c r="DE55" s="26">
        <v>0</v>
      </c>
      <c r="DF55" s="26">
        <v>0</v>
      </c>
      <c r="DG55" s="26">
        <v>0</v>
      </c>
      <c r="DH55" s="27">
        <v>54280</v>
      </c>
      <c r="DI55" s="26">
        <v>0</v>
      </c>
      <c r="DJ55" s="26">
        <v>16</v>
      </c>
      <c r="DK55" s="26">
        <v>0</v>
      </c>
      <c r="DL55" s="26">
        <v>0</v>
      </c>
      <c r="DM55" s="26">
        <v>0</v>
      </c>
      <c r="DN55" s="26">
        <v>0</v>
      </c>
      <c r="DO55" s="26">
        <v>31</v>
      </c>
      <c r="DP55" s="26">
        <v>-214</v>
      </c>
      <c r="DQ55" s="26">
        <v>-167</v>
      </c>
      <c r="DR55" s="26">
        <v>54113</v>
      </c>
      <c r="DS55" s="26">
        <v>223</v>
      </c>
      <c r="DT55" s="26">
        <v>56</v>
      </c>
      <c r="DU55" s="26">
        <v>54336</v>
      </c>
      <c r="DV55" s="26">
        <v>-53976</v>
      </c>
      <c r="DW55" s="27">
        <v>-53920</v>
      </c>
      <c r="DX55" s="28">
        <v>360</v>
      </c>
    </row>
    <row r="56" spans="2:128" ht="16.5" customHeight="1" x14ac:dyDescent="0.35">
      <c r="B56" s="24">
        <v>51</v>
      </c>
      <c r="C56" s="25" t="s">
        <v>1641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64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  <c r="AP56" s="26">
        <v>0</v>
      </c>
      <c r="AQ56" s="26">
        <v>0</v>
      </c>
      <c r="AR56" s="26">
        <v>366</v>
      </c>
      <c r="AS56" s="26">
        <v>0</v>
      </c>
      <c r="AT56" s="26">
        <v>1</v>
      </c>
      <c r="AU56" s="26">
        <v>0</v>
      </c>
      <c r="AV56" s="26">
        <v>9</v>
      </c>
      <c r="AW56" s="26">
        <v>0</v>
      </c>
      <c r="AX56" s="26">
        <v>13</v>
      </c>
      <c r="AY56" s="26">
        <v>255</v>
      </c>
      <c r="AZ56" s="26">
        <v>591</v>
      </c>
      <c r="BA56" s="26">
        <v>0</v>
      </c>
      <c r="BB56" s="26">
        <v>44872</v>
      </c>
      <c r="BC56" s="26">
        <v>0</v>
      </c>
      <c r="BD56" s="26">
        <v>218</v>
      </c>
      <c r="BE56" s="26">
        <v>0</v>
      </c>
      <c r="BF56" s="26">
        <v>0</v>
      </c>
      <c r="BG56" s="26">
        <v>23827</v>
      </c>
      <c r="BH56" s="26">
        <v>0</v>
      </c>
      <c r="BI56" s="26">
        <v>0</v>
      </c>
      <c r="BJ56" s="26">
        <v>0</v>
      </c>
      <c r="BK56" s="26">
        <v>7</v>
      </c>
      <c r="BL56" s="26">
        <v>27</v>
      </c>
      <c r="BM56" s="26">
        <v>0</v>
      </c>
      <c r="BN56" s="26">
        <v>188</v>
      </c>
      <c r="BO56" s="26">
        <v>25</v>
      </c>
      <c r="BP56" s="26">
        <v>20</v>
      </c>
      <c r="BQ56" s="26">
        <v>1</v>
      </c>
      <c r="BR56" s="26">
        <v>0</v>
      </c>
      <c r="BS56" s="26">
        <v>0</v>
      </c>
      <c r="BT56" s="26">
        <v>0</v>
      </c>
      <c r="BU56" s="26">
        <v>3</v>
      </c>
      <c r="BV56" s="26">
        <v>24</v>
      </c>
      <c r="BW56" s="26">
        <v>8</v>
      </c>
      <c r="BX56" s="26">
        <v>0</v>
      </c>
      <c r="BY56" s="26">
        <v>0</v>
      </c>
      <c r="BZ56" s="26">
        <v>0</v>
      </c>
      <c r="CA56" s="26">
        <v>0</v>
      </c>
      <c r="CB56" s="26">
        <v>0</v>
      </c>
      <c r="CC56" s="26">
        <v>0</v>
      </c>
      <c r="CD56" s="26">
        <v>0</v>
      </c>
      <c r="CE56" s="26">
        <v>0</v>
      </c>
      <c r="CF56" s="26">
        <v>0</v>
      </c>
      <c r="CG56" s="26">
        <v>0</v>
      </c>
      <c r="CH56" s="26">
        <v>4</v>
      </c>
      <c r="CI56" s="26">
        <v>0</v>
      </c>
      <c r="CJ56" s="26">
        <v>59</v>
      </c>
      <c r="CK56" s="26">
        <v>0</v>
      </c>
      <c r="CL56" s="26">
        <v>4</v>
      </c>
      <c r="CM56" s="26">
        <v>0</v>
      </c>
      <c r="CN56" s="26">
        <v>3</v>
      </c>
      <c r="CO56" s="26">
        <v>0</v>
      </c>
      <c r="CP56" s="26">
        <v>1</v>
      </c>
      <c r="CQ56" s="26">
        <v>0</v>
      </c>
      <c r="CR56" s="26">
        <v>0</v>
      </c>
      <c r="CS56" s="26">
        <v>0</v>
      </c>
      <c r="CT56" s="26">
        <v>0</v>
      </c>
      <c r="CU56" s="26">
        <v>0</v>
      </c>
      <c r="CV56" s="26">
        <v>0</v>
      </c>
      <c r="CW56" s="26">
        <v>0</v>
      </c>
      <c r="CX56" s="26">
        <v>16</v>
      </c>
      <c r="CY56" s="26">
        <v>453</v>
      </c>
      <c r="CZ56" s="26">
        <v>1</v>
      </c>
      <c r="DA56" s="26">
        <v>0</v>
      </c>
      <c r="DB56" s="26">
        <v>0</v>
      </c>
      <c r="DC56" s="26">
        <v>0</v>
      </c>
      <c r="DD56" s="26">
        <v>0</v>
      </c>
      <c r="DE56" s="26">
        <v>0</v>
      </c>
      <c r="DF56" s="26">
        <v>521</v>
      </c>
      <c r="DG56" s="26">
        <v>0</v>
      </c>
      <c r="DH56" s="27">
        <v>71581</v>
      </c>
      <c r="DI56" s="26">
        <v>16</v>
      </c>
      <c r="DJ56" s="26">
        <v>1967</v>
      </c>
      <c r="DK56" s="26">
        <v>0</v>
      </c>
      <c r="DL56" s="26">
        <v>0</v>
      </c>
      <c r="DM56" s="26">
        <v>0</v>
      </c>
      <c r="DN56" s="26">
        <v>0</v>
      </c>
      <c r="DO56" s="26">
        <v>-217</v>
      </c>
      <c r="DP56" s="26">
        <v>1879</v>
      </c>
      <c r="DQ56" s="26">
        <v>3645</v>
      </c>
      <c r="DR56" s="26">
        <v>75226</v>
      </c>
      <c r="DS56" s="26">
        <v>188338</v>
      </c>
      <c r="DT56" s="26">
        <v>191983</v>
      </c>
      <c r="DU56" s="26">
        <v>263564</v>
      </c>
      <c r="DV56" s="26">
        <v>-60601</v>
      </c>
      <c r="DW56" s="27">
        <v>131382</v>
      </c>
      <c r="DX56" s="28">
        <v>202963</v>
      </c>
    </row>
    <row r="57" spans="2:128" ht="16.5" customHeight="1" x14ac:dyDescent="0.35">
      <c r="B57" s="24">
        <v>52</v>
      </c>
      <c r="C57" s="25" t="s">
        <v>1660</v>
      </c>
      <c r="D57" s="26">
        <v>0</v>
      </c>
      <c r="E57" s="26">
        <v>14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3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38</v>
      </c>
      <c r="AS57" s="26">
        <v>0</v>
      </c>
      <c r="AT57" s="26">
        <v>2</v>
      </c>
      <c r="AU57" s="26">
        <v>0</v>
      </c>
      <c r="AV57" s="26">
        <v>0</v>
      </c>
      <c r="AW57" s="26">
        <v>0</v>
      </c>
      <c r="AX57" s="26">
        <v>87</v>
      </c>
      <c r="AY57" s="26">
        <v>11315</v>
      </c>
      <c r="AZ57" s="26">
        <v>43</v>
      </c>
      <c r="BA57" s="26">
        <v>0</v>
      </c>
      <c r="BB57" s="26">
        <v>241</v>
      </c>
      <c r="BC57" s="26">
        <v>0</v>
      </c>
      <c r="BD57" s="26">
        <v>177</v>
      </c>
      <c r="BE57" s="26">
        <v>0</v>
      </c>
      <c r="BF57" s="26">
        <v>0</v>
      </c>
      <c r="BG57" s="26">
        <v>1259</v>
      </c>
      <c r="BH57" s="26">
        <v>0</v>
      </c>
      <c r="BI57" s="26">
        <v>0</v>
      </c>
      <c r="BJ57" s="26">
        <v>0</v>
      </c>
      <c r="BK57" s="26">
        <v>189</v>
      </c>
      <c r="BL57" s="26">
        <v>2</v>
      </c>
      <c r="BM57" s="26">
        <v>0</v>
      </c>
      <c r="BN57" s="26">
        <v>1044</v>
      </c>
      <c r="BO57" s="26">
        <v>371</v>
      </c>
      <c r="BP57" s="26">
        <v>1464</v>
      </c>
      <c r="BQ57" s="26">
        <v>0</v>
      </c>
      <c r="BR57" s="26">
        <v>0</v>
      </c>
      <c r="BS57" s="26">
        <v>0</v>
      </c>
      <c r="BT57" s="26">
        <v>0</v>
      </c>
      <c r="BU57" s="26">
        <v>0</v>
      </c>
      <c r="BV57" s="26">
        <v>0</v>
      </c>
      <c r="BW57" s="26">
        <v>0</v>
      </c>
      <c r="BX57" s="26">
        <v>0</v>
      </c>
      <c r="BY57" s="26">
        <v>0</v>
      </c>
      <c r="BZ57" s="26">
        <v>0</v>
      </c>
      <c r="CA57" s="26">
        <v>0</v>
      </c>
      <c r="CB57" s="26">
        <v>0</v>
      </c>
      <c r="CC57" s="26">
        <v>0</v>
      </c>
      <c r="CD57" s="26">
        <v>0</v>
      </c>
      <c r="CE57" s="26">
        <v>0</v>
      </c>
      <c r="CF57" s="26">
        <v>0</v>
      </c>
      <c r="CG57" s="26">
        <v>0</v>
      </c>
      <c r="CH57" s="26">
        <v>0</v>
      </c>
      <c r="CI57" s="26">
        <v>0</v>
      </c>
      <c r="CJ57" s="26">
        <v>3</v>
      </c>
      <c r="CK57" s="26">
        <v>0</v>
      </c>
      <c r="CL57" s="26">
        <v>0</v>
      </c>
      <c r="CM57" s="26">
        <v>0</v>
      </c>
      <c r="CN57" s="26">
        <v>0</v>
      </c>
      <c r="CO57" s="26">
        <v>0</v>
      </c>
      <c r="CP57" s="26">
        <v>0</v>
      </c>
      <c r="CQ57" s="26">
        <v>0</v>
      </c>
      <c r="CR57" s="26">
        <v>0</v>
      </c>
      <c r="CS57" s="26">
        <v>0</v>
      </c>
      <c r="CT57" s="26">
        <v>0</v>
      </c>
      <c r="CU57" s="26">
        <v>0</v>
      </c>
      <c r="CV57" s="26">
        <v>0</v>
      </c>
      <c r="CW57" s="26">
        <v>0</v>
      </c>
      <c r="CX57" s="26">
        <v>1883</v>
      </c>
      <c r="CY57" s="26">
        <v>133</v>
      </c>
      <c r="CZ57" s="26">
        <v>0</v>
      </c>
      <c r="DA57" s="26">
        <v>0</v>
      </c>
      <c r="DB57" s="26">
        <v>0</v>
      </c>
      <c r="DC57" s="26">
        <v>0</v>
      </c>
      <c r="DD57" s="26">
        <v>0</v>
      </c>
      <c r="DE57" s="26">
        <v>0</v>
      </c>
      <c r="DF57" s="26">
        <v>0</v>
      </c>
      <c r="DG57" s="26">
        <v>0</v>
      </c>
      <c r="DH57" s="27">
        <v>18268</v>
      </c>
      <c r="DI57" s="26">
        <v>0</v>
      </c>
      <c r="DJ57" s="26">
        <v>206</v>
      </c>
      <c r="DK57" s="26">
        <v>0</v>
      </c>
      <c r="DL57" s="26">
        <v>0</v>
      </c>
      <c r="DM57" s="26">
        <v>2091</v>
      </c>
      <c r="DN57" s="26">
        <v>34053</v>
      </c>
      <c r="DO57" s="26">
        <v>102</v>
      </c>
      <c r="DP57" s="26">
        <v>-2172</v>
      </c>
      <c r="DQ57" s="26">
        <v>34280</v>
      </c>
      <c r="DR57" s="26">
        <v>52548</v>
      </c>
      <c r="DS57" s="26">
        <v>2294</v>
      </c>
      <c r="DT57" s="26">
        <v>36574</v>
      </c>
      <c r="DU57" s="26">
        <v>54842</v>
      </c>
      <c r="DV57" s="26">
        <v>-50700</v>
      </c>
      <c r="DW57" s="27">
        <v>-14126</v>
      </c>
      <c r="DX57" s="28">
        <v>4142</v>
      </c>
    </row>
    <row r="58" spans="2:128" ht="16.5" customHeight="1" x14ac:dyDescent="0.35">
      <c r="B58" s="24">
        <v>53</v>
      </c>
      <c r="C58" s="25" t="s">
        <v>1699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0</v>
      </c>
      <c r="AY58" s="26">
        <v>0</v>
      </c>
      <c r="AZ58" s="26">
        <v>0</v>
      </c>
      <c r="BA58" s="26">
        <v>0</v>
      </c>
      <c r="BB58" s="26">
        <v>0</v>
      </c>
      <c r="BC58" s="26">
        <v>0</v>
      </c>
      <c r="BD58" s="26">
        <v>629</v>
      </c>
      <c r="BE58" s="26">
        <v>0</v>
      </c>
      <c r="BF58" s="26">
        <v>0</v>
      </c>
      <c r="BG58" s="26">
        <v>0</v>
      </c>
      <c r="BH58" s="26">
        <v>0</v>
      </c>
      <c r="BI58" s="26">
        <v>0</v>
      </c>
      <c r="BJ58" s="26">
        <v>0</v>
      </c>
      <c r="BK58" s="26">
        <v>69</v>
      </c>
      <c r="BL58" s="26">
        <v>0</v>
      </c>
      <c r="BM58" s="26">
        <v>0</v>
      </c>
      <c r="BN58" s="26">
        <v>1646</v>
      </c>
      <c r="BO58" s="26">
        <v>0</v>
      </c>
      <c r="BP58" s="26">
        <v>0</v>
      </c>
      <c r="BQ58" s="26">
        <v>0</v>
      </c>
      <c r="BR58" s="26">
        <v>0</v>
      </c>
      <c r="BS58" s="26">
        <v>0</v>
      </c>
      <c r="BT58" s="26">
        <v>0</v>
      </c>
      <c r="BU58" s="26">
        <v>0</v>
      </c>
      <c r="BV58" s="26">
        <v>0</v>
      </c>
      <c r="BW58" s="26">
        <v>0</v>
      </c>
      <c r="BX58" s="26">
        <v>0</v>
      </c>
      <c r="BY58" s="26">
        <v>0</v>
      </c>
      <c r="BZ58" s="26">
        <v>0</v>
      </c>
      <c r="CA58" s="26">
        <v>0</v>
      </c>
      <c r="CB58" s="26">
        <v>14</v>
      </c>
      <c r="CC58" s="26">
        <v>0</v>
      </c>
      <c r="CD58" s="26">
        <v>0</v>
      </c>
      <c r="CE58" s="26">
        <v>0</v>
      </c>
      <c r="CF58" s="26">
        <v>0</v>
      </c>
      <c r="CG58" s="26">
        <v>0</v>
      </c>
      <c r="CH58" s="26">
        <v>1</v>
      </c>
      <c r="CI58" s="26">
        <v>0</v>
      </c>
      <c r="CJ58" s="26">
        <v>0</v>
      </c>
      <c r="CK58" s="26">
        <v>0</v>
      </c>
      <c r="CL58" s="26">
        <v>0</v>
      </c>
      <c r="CM58" s="26">
        <v>0</v>
      </c>
      <c r="CN58" s="26">
        <v>0</v>
      </c>
      <c r="CO58" s="26">
        <v>0</v>
      </c>
      <c r="CP58" s="26">
        <v>0</v>
      </c>
      <c r="CQ58" s="26">
        <v>0</v>
      </c>
      <c r="CR58" s="26">
        <v>0</v>
      </c>
      <c r="CS58" s="26">
        <v>0</v>
      </c>
      <c r="CT58" s="26">
        <v>0</v>
      </c>
      <c r="CU58" s="26">
        <v>9</v>
      </c>
      <c r="CV58" s="26">
        <v>0</v>
      </c>
      <c r="CW58" s="26">
        <v>0</v>
      </c>
      <c r="CX58" s="26">
        <v>0</v>
      </c>
      <c r="CY58" s="26">
        <v>69</v>
      </c>
      <c r="CZ58" s="26">
        <v>0</v>
      </c>
      <c r="DA58" s="26">
        <v>0</v>
      </c>
      <c r="DB58" s="26">
        <v>0</v>
      </c>
      <c r="DC58" s="26">
        <v>0</v>
      </c>
      <c r="DD58" s="26">
        <v>23</v>
      </c>
      <c r="DE58" s="26">
        <v>0</v>
      </c>
      <c r="DF58" s="26">
        <v>0</v>
      </c>
      <c r="DG58" s="26">
        <v>0</v>
      </c>
      <c r="DH58" s="27">
        <v>2460</v>
      </c>
      <c r="DI58" s="26">
        <v>693</v>
      </c>
      <c r="DJ58" s="26">
        <v>55305</v>
      </c>
      <c r="DK58" s="26">
        <v>0</v>
      </c>
      <c r="DL58" s="26">
        <v>0</v>
      </c>
      <c r="DM58" s="26">
        <v>80</v>
      </c>
      <c r="DN58" s="26">
        <v>4865</v>
      </c>
      <c r="DO58" s="26">
        <v>-243</v>
      </c>
      <c r="DP58" s="26">
        <v>11</v>
      </c>
      <c r="DQ58" s="26">
        <v>60711</v>
      </c>
      <c r="DR58" s="26">
        <v>63171</v>
      </c>
      <c r="DS58" s="26">
        <v>9390</v>
      </c>
      <c r="DT58" s="26">
        <v>70101</v>
      </c>
      <c r="DU58" s="26">
        <v>72561</v>
      </c>
      <c r="DV58" s="26">
        <v>-63141</v>
      </c>
      <c r="DW58" s="27">
        <v>6960</v>
      </c>
      <c r="DX58" s="28">
        <v>9420</v>
      </c>
    </row>
    <row r="59" spans="2:128" ht="16.5" customHeight="1" x14ac:dyDescent="0.35">
      <c r="B59" s="24">
        <v>54</v>
      </c>
      <c r="C59" s="25" t="s">
        <v>1728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0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0</v>
      </c>
      <c r="AX59" s="26">
        <v>0</v>
      </c>
      <c r="AY59" s="26">
        <v>995</v>
      </c>
      <c r="AZ59" s="26">
        <v>3</v>
      </c>
      <c r="BA59" s="26">
        <v>0</v>
      </c>
      <c r="BB59" s="26">
        <v>0</v>
      </c>
      <c r="BC59" s="26">
        <v>0</v>
      </c>
      <c r="BD59" s="26">
        <v>0</v>
      </c>
      <c r="BE59" s="26">
        <v>0</v>
      </c>
      <c r="BF59" s="26">
        <v>0</v>
      </c>
      <c r="BG59" s="26">
        <v>250</v>
      </c>
      <c r="BH59" s="26">
        <v>0</v>
      </c>
      <c r="BI59" s="26">
        <v>0</v>
      </c>
      <c r="BJ59" s="26">
        <v>0</v>
      </c>
      <c r="BK59" s="26">
        <v>25</v>
      </c>
      <c r="BL59" s="26">
        <v>0</v>
      </c>
      <c r="BM59" s="26">
        <v>0</v>
      </c>
      <c r="BN59" s="26">
        <v>93</v>
      </c>
      <c r="BO59" s="26">
        <v>10</v>
      </c>
      <c r="BP59" s="26">
        <v>366</v>
      </c>
      <c r="BQ59" s="26">
        <v>0</v>
      </c>
      <c r="BR59" s="26">
        <v>0</v>
      </c>
      <c r="BS59" s="26">
        <v>0</v>
      </c>
      <c r="BT59" s="26">
        <v>0</v>
      </c>
      <c r="BU59" s="26">
        <v>0</v>
      </c>
      <c r="BV59" s="26">
        <v>0</v>
      </c>
      <c r="BW59" s="26">
        <v>0</v>
      </c>
      <c r="BX59" s="26">
        <v>0</v>
      </c>
      <c r="BY59" s="26">
        <v>0</v>
      </c>
      <c r="BZ59" s="26">
        <v>0</v>
      </c>
      <c r="CA59" s="26">
        <v>0</v>
      </c>
      <c r="CB59" s="26">
        <v>0</v>
      </c>
      <c r="CC59" s="26">
        <v>0</v>
      </c>
      <c r="CD59" s="26">
        <v>0</v>
      </c>
      <c r="CE59" s="26">
        <v>0</v>
      </c>
      <c r="CF59" s="26">
        <v>0</v>
      </c>
      <c r="CG59" s="26">
        <v>0</v>
      </c>
      <c r="CH59" s="26">
        <v>0</v>
      </c>
      <c r="CI59" s="26">
        <v>0</v>
      </c>
      <c r="CJ59" s="26">
        <v>0</v>
      </c>
      <c r="CK59" s="26">
        <v>0</v>
      </c>
      <c r="CL59" s="26">
        <v>0</v>
      </c>
      <c r="CM59" s="26">
        <v>0</v>
      </c>
      <c r="CN59" s="26">
        <v>0</v>
      </c>
      <c r="CO59" s="26">
        <v>0</v>
      </c>
      <c r="CP59" s="26">
        <v>117</v>
      </c>
      <c r="CQ59" s="26">
        <v>0</v>
      </c>
      <c r="CR59" s="26">
        <v>0</v>
      </c>
      <c r="CS59" s="26">
        <v>0</v>
      </c>
      <c r="CT59" s="26">
        <v>0</v>
      </c>
      <c r="CU59" s="26">
        <v>0</v>
      </c>
      <c r="CV59" s="26">
        <v>0</v>
      </c>
      <c r="CW59" s="26">
        <v>0</v>
      </c>
      <c r="CX59" s="26">
        <v>1</v>
      </c>
      <c r="CY59" s="26">
        <v>25</v>
      </c>
      <c r="CZ59" s="26">
        <v>7</v>
      </c>
      <c r="DA59" s="26">
        <v>0</v>
      </c>
      <c r="DB59" s="26">
        <v>0</v>
      </c>
      <c r="DC59" s="26">
        <v>0</v>
      </c>
      <c r="DD59" s="26">
        <v>0</v>
      </c>
      <c r="DE59" s="26">
        <v>0</v>
      </c>
      <c r="DF59" s="26">
        <v>0</v>
      </c>
      <c r="DG59" s="26">
        <v>0</v>
      </c>
      <c r="DH59" s="27">
        <v>1892</v>
      </c>
      <c r="DI59" s="26">
        <v>0</v>
      </c>
      <c r="DJ59" s="26">
        <v>103</v>
      </c>
      <c r="DK59" s="26">
        <v>0</v>
      </c>
      <c r="DL59" s="26">
        <v>0</v>
      </c>
      <c r="DM59" s="26">
        <v>2339</v>
      </c>
      <c r="DN59" s="26">
        <v>9888</v>
      </c>
      <c r="DO59" s="26">
        <v>-248</v>
      </c>
      <c r="DP59" s="26">
        <v>-89</v>
      </c>
      <c r="DQ59" s="26">
        <v>11993</v>
      </c>
      <c r="DR59" s="26">
        <v>13885</v>
      </c>
      <c r="DS59" s="26">
        <v>164</v>
      </c>
      <c r="DT59" s="26">
        <v>12157</v>
      </c>
      <c r="DU59" s="26">
        <v>14049</v>
      </c>
      <c r="DV59" s="26">
        <v>-13871</v>
      </c>
      <c r="DW59" s="27">
        <v>-1714</v>
      </c>
      <c r="DX59" s="28">
        <v>178</v>
      </c>
    </row>
    <row r="60" spans="2:128" ht="16.5" customHeight="1" x14ac:dyDescent="0.35">
      <c r="B60" s="24">
        <v>55</v>
      </c>
      <c r="C60" s="25" t="s">
        <v>1720</v>
      </c>
      <c r="D60" s="26">
        <v>20</v>
      </c>
      <c r="E60" s="26">
        <v>21</v>
      </c>
      <c r="F60" s="26">
        <v>1</v>
      </c>
      <c r="G60" s="26">
        <v>1</v>
      </c>
      <c r="H60" s="26">
        <v>0</v>
      </c>
      <c r="I60" s="26">
        <v>0</v>
      </c>
      <c r="J60" s="26">
        <v>0</v>
      </c>
      <c r="K60" s="26">
        <v>1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0</v>
      </c>
      <c r="X60" s="26">
        <v>2</v>
      </c>
      <c r="Y60" s="26">
        <v>0</v>
      </c>
      <c r="Z60" s="26">
        <v>0</v>
      </c>
      <c r="AA60" s="26">
        <v>2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6">
        <v>1</v>
      </c>
      <c r="AJ60" s="26">
        <v>0</v>
      </c>
      <c r="AK60" s="26">
        <v>0</v>
      </c>
      <c r="AL60" s="26">
        <v>0</v>
      </c>
      <c r="AM60" s="26">
        <v>1</v>
      </c>
      <c r="AN60" s="26">
        <v>0</v>
      </c>
      <c r="AO60" s="26">
        <v>0</v>
      </c>
      <c r="AP60" s="26">
        <v>0</v>
      </c>
      <c r="AQ60" s="26">
        <v>0</v>
      </c>
      <c r="AR60" s="26">
        <v>0</v>
      </c>
      <c r="AS60" s="26">
        <v>0</v>
      </c>
      <c r="AT60" s="26">
        <v>3</v>
      </c>
      <c r="AU60" s="26">
        <v>0</v>
      </c>
      <c r="AV60" s="26">
        <v>28</v>
      </c>
      <c r="AW60" s="26">
        <v>0</v>
      </c>
      <c r="AX60" s="26">
        <v>34</v>
      </c>
      <c r="AY60" s="26">
        <v>385</v>
      </c>
      <c r="AZ60" s="26">
        <v>9</v>
      </c>
      <c r="BA60" s="26">
        <v>0</v>
      </c>
      <c r="BB60" s="26">
        <v>2059</v>
      </c>
      <c r="BC60" s="26">
        <v>0</v>
      </c>
      <c r="BD60" s="26">
        <v>100</v>
      </c>
      <c r="BE60" s="26">
        <v>0</v>
      </c>
      <c r="BF60" s="26">
        <v>0</v>
      </c>
      <c r="BG60" s="26">
        <v>2566</v>
      </c>
      <c r="BH60" s="26">
        <v>0</v>
      </c>
      <c r="BI60" s="26">
        <v>0</v>
      </c>
      <c r="BJ60" s="26">
        <v>0</v>
      </c>
      <c r="BK60" s="26">
        <v>23</v>
      </c>
      <c r="BL60" s="26">
        <v>58</v>
      </c>
      <c r="BM60" s="26">
        <v>1</v>
      </c>
      <c r="BN60" s="26">
        <v>1952</v>
      </c>
      <c r="BO60" s="26">
        <v>512</v>
      </c>
      <c r="BP60" s="26">
        <v>736</v>
      </c>
      <c r="BQ60" s="26">
        <v>1</v>
      </c>
      <c r="BR60" s="26">
        <v>0</v>
      </c>
      <c r="BS60" s="26">
        <v>0</v>
      </c>
      <c r="BT60" s="26">
        <v>0</v>
      </c>
      <c r="BU60" s="26">
        <v>88</v>
      </c>
      <c r="BV60" s="26">
        <v>180</v>
      </c>
      <c r="BW60" s="26">
        <v>1</v>
      </c>
      <c r="BX60" s="26">
        <v>5</v>
      </c>
      <c r="BY60" s="26">
        <v>0</v>
      </c>
      <c r="BZ60" s="26">
        <v>0</v>
      </c>
      <c r="CA60" s="26">
        <v>0</v>
      </c>
      <c r="CB60" s="26">
        <v>7</v>
      </c>
      <c r="CC60" s="26">
        <v>31</v>
      </c>
      <c r="CD60" s="26">
        <v>0</v>
      </c>
      <c r="CE60" s="26">
        <v>0</v>
      </c>
      <c r="CF60" s="26">
        <v>0</v>
      </c>
      <c r="CG60" s="26">
        <v>0</v>
      </c>
      <c r="CH60" s="26">
        <v>151</v>
      </c>
      <c r="CI60" s="26">
        <v>0</v>
      </c>
      <c r="CJ60" s="26">
        <v>0</v>
      </c>
      <c r="CK60" s="26">
        <v>0</v>
      </c>
      <c r="CL60" s="26">
        <v>0</v>
      </c>
      <c r="CM60" s="26">
        <v>0</v>
      </c>
      <c r="CN60" s="26">
        <v>97</v>
      </c>
      <c r="CO60" s="26">
        <v>236</v>
      </c>
      <c r="CP60" s="26">
        <v>54</v>
      </c>
      <c r="CQ60" s="26">
        <v>0</v>
      </c>
      <c r="CR60" s="26">
        <v>2</v>
      </c>
      <c r="CS60" s="26">
        <v>2</v>
      </c>
      <c r="CT60" s="26">
        <v>1</v>
      </c>
      <c r="CU60" s="26">
        <v>0</v>
      </c>
      <c r="CV60" s="26">
        <v>2</v>
      </c>
      <c r="CW60" s="26">
        <v>0</v>
      </c>
      <c r="CX60" s="26">
        <v>808</v>
      </c>
      <c r="CY60" s="26">
        <v>29</v>
      </c>
      <c r="CZ60" s="26">
        <v>6</v>
      </c>
      <c r="DA60" s="26">
        <v>4</v>
      </c>
      <c r="DB60" s="26">
        <v>14</v>
      </c>
      <c r="DC60" s="26">
        <v>1</v>
      </c>
      <c r="DD60" s="26">
        <v>18</v>
      </c>
      <c r="DE60" s="26">
        <v>12</v>
      </c>
      <c r="DF60" s="26">
        <v>0</v>
      </c>
      <c r="DG60" s="26">
        <v>0</v>
      </c>
      <c r="DH60" s="27">
        <v>10266</v>
      </c>
      <c r="DI60" s="26">
        <v>101</v>
      </c>
      <c r="DJ60" s="26">
        <v>11505</v>
      </c>
      <c r="DK60" s="26">
        <v>0</v>
      </c>
      <c r="DL60" s="26">
        <v>0</v>
      </c>
      <c r="DM60" s="26">
        <v>1487</v>
      </c>
      <c r="DN60" s="26">
        <v>6370</v>
      </c>
      <c r="DO60" s="26">
        <v>4434</v>
      </c>
      <c r="DP60" s="26">
        <v>-12591</v>
      </c>
      <c r="DQ60" s="26">
        <v>11306</v>
      </c>
      <c r="DR60" s="26">
        <v>21572</v>
      </c>
      <c r="DS60" s="26">
        <v>13515</v>
      </c>
      <c r="DT60" s="26">
        <v>24821</v>
      </c>
      <c r="DU60" s="26">
        <v>35087</v>
      </c>
      <c r="DV60" s="26">
        <v>-18034</v>
      </c>
      <c r="DW60" s="27">
        <v>6787</v>
      </c>
      <c r="DX60" s="28">
        <v>17053</v>
      </c>
    </row>
    <row r="61" spans="2:128" ht="16.5" customHeight="1" x14ac:dyDescent="0.35">
      <c r="B61" s="24">
        <v>56</v>
      </c>
      <c r="C61" s="25" t="s">
        <v>1770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1</v>
      </c>
      <c r="L61" s="26">
        <v>0</v>
      </c>
      <c r="M61" s="26">
        <v>0</v>
      </c>
      <c r="N61" s="26">
        <v>1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2</v>
      </c>
      <c r="U61" s="26">
        <v>0</v>
      </c>
      <c r="V61" s="26">
        <v>0</v>
      </c>
      <c r="W61" s="26">
        <v>1</v>
      </c>
      <c r="X61" s="26">
        <v>0</v>
      </c>
      <c r="Y61" s="26">
        <v>0</v>
      </c>
      <c r="Z61" s="26">
        <v>0</v>
      </c>
      <c r="AA61" s="26">
        <v>2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6">
        <v>0</v>
      </c>
      <c r="AQ61" s="26">
        <v>0</v>
      </c>
      <c r="AR61" s="26">
        <v>4</v>
      </c>
      <c r="AS61" s="26">
        <v>0</v>
      </c>
      <c r="AT61" s="26">
        <v>45</v>
      </c>
      <c r="AU61" s="26">
        <v>0</v>
      </c>
      <c r="AV61" s="26">
        <v>4</v>
      </c>
      <c r="AW61" s="26">
        <v>0</v>
      </c>
      <c r="AX61" s="26">
        <v>0</v>
      </c>
      <c r="AY61" s="26">
        <v>68</v>
      </c>
      <c r="AZ61" s="26">
        <v>0</v>
      </c>
      <c r="BA61" s="26">
        <v>0</v>
      </c>
      <c r="BB61" s="26">
        <v>5</v>
      </c>
      <c r="BC61" s="26">
        <v>0</v>
      </c>
      <c r="BD61" s="26">
        <v>0</v>
      </c>
      <c r="BE61" s="26">
        <v>0</v>
      </c>
      <c r="BF61" s="26">
        <v>0</v>
      </c>
      <c r="BG61" s="26">
        <v>1589</v>
      </c>
      <c r="BH61" s="26">
        <v>0</v>
      </c>
      <c r="BI61" s="26">
        <v>0</v>
      </c>
      <c r="BJ61" s="26">
        <v>0</v>
      </c>
      <c r="BK61" s="26">
        <v>75</v>
      </c>
      <c r="BL61" s="26">
        <v>2</v>
      </c>
      <c r="BM61" s="26">
        <v>9</v>
      </c>
      <c r="BN61" s="26">
        <v>604</v>
      </c>
      <c r="BO61" s="26">
        <v>58</v>
      </c>
      <c r="BP61" s="26">
        <v>1164</v>
      </c>
      <c r="BQ61" s="26">
        <v>4</v>
      </c>
      <c r="BR61" s="26">
        <v>0</v>
      </c>
      <c r="BS61" s="26">
        <v>1</v>
      </c>
      <c r="BT61" s="26">
        <v>1</v>
      </c>
      <c r="BU61" s="26">
        <v>91</v>
      </c>
      <c r="BV61" s="26">
        <v>176</v>
      </c>
      <c r="BW61" s="26">
        <v>31</v>
      </c>
      <c r="BX61" s="26">
        <v>28</v>
      </c>
      <c r="BY61" s="26">
        <v>0</v>
      </c>
      <c r="BZ61" s="26">
        <v>0</v>
      </c>
      <c r="CA61" s="26">
        <v>0</v>
      </c>
      <c r="CB61" s="26">
        <v>59</v>
      </c>
      <c r="CC61" s="26">
        <v>0</v>
      </c>
      <c r="CD61" s="26">
        <v>0</v>
      </c>
      <c r="CE61" s="26">
        <v>0</v>
      </c>
      <c r="CF61" s="26">
        <v>0</v>
      </c>
      <c r="CG61" s="26">
        <v>0</v>
      </c>
      <c r="CH61" s="26">
        <v>9</v>
      </c>
      <c r="CI61" s="26">
        <v>0</v>
      </c>
      <c r="CJ61" s="26">
        <v>0</v>
      </c>
      <c r="CK61" s="26">
        <v>0</v>
      </c>
      <c r="CL61" s="26">
        <v>3</v>
      </c>
      <c r="CM61" s="26">
        <v>0</v>
      </c>
      <c r="CN61" s="26">
        <v>11</v>
      </c>
      <c r="CO61" s="26">
        <v>31</v>
      </c>
      <c r="CP61" s="26">
        <v>24</v>
      </c>
      <c r="CQ61" s="26">
        <v>0</v>
      </c>
      <c r="CR61" s="26">
        <v>1</v>
      </c>
      <c r="CS61" s="26">
        <v>1</v>
      </c>
      <c r="CT61" s="26">
        <v>27</v>
      </c>
      <c r="CU61" s="26">
        <v>6</v>
      </c>
      <c r="CV61" s="26">
        <v>1</v>
      </c>
      <c r="CW61" s="26">
        <v>0</v>
      </c>
      <c r="CX61" s="26">
        <v>11</v>
      </c>
      <c r="CY61" s="26">
        <v>15</v>
      </c>
      <c r="CZ61" s="26">
        <v>50</v>
      </c>
      <c r="DA61" s="26">
        <v>0</v>
      </c>
      <c r="DB61" s="26">
        <v>51</v>
      </c>
      <c r="DC61" s="26">
        <v>1</v>
      </c>
      <c r="DD61" s="26">
        <v>26</v>
      </c>
      <c r="DE61" s="26">
        <v>1</v>
      </c>
      <c r="DF61" s="26">
        <v>0</v>
      </c>
      <c r="DG61" s="26">
        <v>0</v>
      </c>
      <c r="DH61" s="27">
        <v>4294</v>
      </c>
      <c r="DI61" s="26">
        <v>1303</v>
      </c>
      <c r="DJ61" s="26">
        <v>58765</v>
      </c>
      <c r="DK61" s="26">
        <v>0</v>
      </c>
      <c r="DL61" s="26">
        <v>0</v>
      </c>
      <c r="DM61" s="26">
        <v>13503</v>
      </c>
      <c r="DN61" s="26">
        <v>31180</v>
      </c>
      <c r="DO61" s="26">
        <v>-2587</v>
      </c>
      <c r="DP61" s="26">
        <v>0</v>
      </c>
      <c r="DQ61" s="26">
        <v>102164</v>
      </c>
      <c r="DR61" s="26">
        <v>106458</v>
      </c>
      <c r="DS61" s="26">
        <v>177327</v>
      </c>
      <c r="DT61" s="26">
        <v>279491</v>
      </c>
      <c r="DU61" s="26">
        <v>283785</v>
      </c>
      <c r="DV61" s="26">
        <v>-106458</v>
      </c>
      <c r="DW61" s="27">
        <v>173033</v>
      </c>
      <c r="DX61" s="28">
        <v>177327</v>
      </c>
    </row>
    <row r="62" spans="2:128" ht="16.5" customHeight="1" x14ac:dyDescent="0.35">
      <c r="B62" s="24">
        <v>57</v>
      </c>
      <c r="C62" s="25" t="s">
        <v>1804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0</v>
      </c>
      <c r="AK62" s="26">
        <v>0</v>
      </c>
      <c r="AL62" s="26">
        <v>0</v>
      </c>
      <c r="AM62" s="26">
        <v>0</v>
      </c>
      <c r="AN62" s="26">
        <v>0</v>
      </c>
      <c r="AO62" s="26">
        <v>0</v>
      </c>
      <c r="AP62" s="26">
        <v>0</v>
      </c>
      <c r="AQ62" s="26">
        <v>0</v>
      </c>
      <c r="AR62" s="26">
        <v>0</v>
      </c>
      <c r="AS62" s="26">
        <v>0</v>
      </c>
      <c r="AT62" s="26">
        <v>0</v>
      </c>
      <c r="AU62" s="26">
        <v>0</v>
      </c>
      <c r="AV62" s="26">
        <v>0</v>
      </c>
      <c r="AW62" s="26">
        <v>0</v>
      </c>
      <c r="AX62" s="26">
        <v>0</v>
      </c>
      <c r="AY62" s="26">
        <v>253</v>
      </c>
      <c r="AZ62" s="26">
        <v>0</v>
      </c>
      <c r="BA62" s="26">
        <v>0</v>
      </c>
      <c r="BB62" s="26">
        <v>0</v>
      </c>
      <c r="BC62" s="26">
        <v>0</v>
      </c>
      <c r="BD62" s="26">
        <v>0</v>
      </c>
      <c r="BE62" s="26">
        <v>0</v>
      </c>
      <c r="BF62" s="26">
        <v>0</v>
      </c>
      <c r="BG62" s="26">
        <v>17</v>
      </c>
      <c r="BH62" s="26">
        <v>0</v>
      </c>
      <c r="BI62" s="26">
        <v>0</v>
      </c>
      <c r="BJ62" s="26">
        <v>0</v>
      </c>
      <c r="BK62" s="26">
        <v>0</v>
      </c>
      <c r="BL62" s="26">
        <v>0</v>
      </c>
      <c r="BM62" s="26">
        <v>0</v>
      </c>
      <c r="BN62" s="26">
        <v>0</v>
      </c>
      <c r="BO62" s="26">
        <v>0</v>
      </c>
      <c r="BP62" s="26">
        <v>0</v>
      </c>
      <c r="BQ62" s="26">
        <v>0</v>
      </c>
      <c r="BR62" s="26">
        <v>0</v>
      </c>
      <c r="BS62" s="26">
        <v>0</v>
      </c>
      <c r="BT62" s="26">
        <v>0</v>
      </c>
      <c r="BU62" s="26">
        <v>0</v>
      </c>
      <c r="BV62" s="26">
        <v>0</v>
      </c>
      <c r="BW62" s="26">
        <v>0</v>
      </c>
      <c r="BX62" s="26">
        <v>0</v>
      </c>
      <c r="BY62" s="26">
        <v>0</v>
      </c>
      <c r="BZ62" s="26">
        <v>0</v>
      </c>
      <c r="CA62" s="26">
        <v>0</v>
      </c>
      <c r="CB62" s="26">
        <v>0</v>
      </c>
      <c r="CC62" s="26">
        <v>0</v>
      </c>
      <c r="CD62" s="26">
        <v>0</v>
      </c>
      <c r="CE62" s="26">
        <v>0</v>
      </c>
      <c r="CF62" s="26">
        <v>0</v>
      </c>
      <c r="CG62" s="26">
        <v>0</v>
      </c>
      <c r="CH62" s="26">
        <v>0</v>
      </c>
      <c r="CI62" s="26">
        <v>0</v>
      </c>
      <c r="CJ62" s="26">
        <v>17</v>
      </c>
      <c r="CK62" s="26">
        <v>0</v>
      </c>
      <c r="CL62" s="26">
        <v>0</v>
      </c>
      <c r="CM62" s="26">
        <v>0</v>
      </c>
      <c r="CN62" s="26">
        <v>0</v>
      </c>
      <c r="CO62" s="26">
        <v>0</v>
      </c>
      <c r="CP62" s="26">
        <v>0</v>
      </c>
      <c r="CQ62" s="26">
        <v>0</v>
      </c>
      <c r="CR62" s="26">
        <v>0</v>
      </c>
      <c r="CS62" s="26">
        <v>0</v>
      </c>
      <c r="CT62" s="26">
        <v>0</v>
      </c>
      <c r="CU62" s="26">
        <v>0</v>
      </c>
      <c r="CV62" s="26">
        <v>0</v>
      </c>
      <c r="CW62" s="26">
        <v>0</v>
      </c>
      <c r="CX62" s="26">
        <v>0</v>
      </c>
      <c r="CY62" s="26">
        <v>12</v>
      </c>
      <c r="CZ62" s="26">
        <v>0</v>
      </c>
      <c r="DA62" s="26">
        <v>0</v>
      </c>
      <c r="DB62" s="26">
        <v>0</v>
      </c>
      <c r="DC62" s="26">
        <v>0</v>
      </c>
      <c r="DD62" s="26">
        <v>0</v>
      </c>
      <c r="DE62" s="26">
        <v>0</v>
      </c>
      <c r="DF62" s="26">
        <v>0</v>
      </c>
      <c r="DG62" s="26">
        <v>0</v>
      </c>
      <c r="DH62" s="27">
        <v>299</v>
      </c>
      <c r="DI62" s="26">
        <v>0</v>
      </c>
      <c r="DJ62" s="26">
        <v>13166</v>
      </c>
      <c r="DK62" s="26">
        <v>0</v>
      </c>
      <c r="DL62" s="26">
        <v>0</v>
      </c>
      <c r="DM62" s="26">
        <v>2238</v>
      </c>
      <c r="DN62" s="26">
        <v>11945</v>
      </c>
      <c r="DO62" s="26">
        <v>-770</v>
      </c>
      <c r="DP62" s="26">
        <v>-17</v>
      </c>
      <c r="DQ62" s="26">
        <v>26562</v>
      </c>
      <c r="DR62" s="26">
        <v>26861</v>
      </c>
      <c r="DS62" s="26">
        <v>32</v>
      </c>
      <c r="DT62" s="26">
        <v>26594</v>
      </c>
      <c r="DU62" s="26">
        <v>26893</v>
      </c>
      <c r="DV62" s="26">
        <v>-26859</v>
      </c>
      <c r="DW62" s="27">
        <v>-265</v>
      </c>
      <c r="DX62" s="28">
        <v>34</v>
      </c>
    </row>
    <row r="63" spans="2:128" ht="16.5" customHeight="1" x14ac:dyDescent="0.35">
      <c r="B63" s="24">
        <v>58</v>
      </c>
      <c r="C63" s="25" t="s">
        <v>2859</v>
      </c>
      <c r="D63" s="26">
        <v>22</v>
      </c>
      <c r="E63" s="26">
        <v>1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1</v>
      </c>
      <c r="AN63" s="26">
        <v>0</v>
      </c>
      <c r="AO63" s="26"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1</v>
      </c>
      <c r="AU63" s="26">
        <v>0</v>
      </c>
      <c r="AV63" s="26">
        <v>1</v>
      </c>
      <c r="AW63" s="26">
        <v>0</v>
      </c>
      <c r="AX63" s="26">
        <v>0</v>
      </c>
      <c r="AY63" s="26">
        <v>0</v>
      </c>
      <c r="AZ63" s="26">
        <v>0</v>
      </c>
      <c r="BA63" s="26">
        <v>0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0</v>
      </c>
      <c r="BJ63" s="26">
        <v>0</v>
      </c>
      <c r="BK63" s="26">
        <v>0</v>
      </c>
      <c r="BL63" s="26">
        <v>0</v>
      </c>
      <c r="BM63" s="26">
        <v>1</v>
      </c>
      <c r="BN63" s="26">
        <v>2</v>
      </c>
      <c r="BO63" s="26">
        <v>1</v>
      </c>
      <c r="BP63" s="26">
        <v>2</v>
      </c>
      <c r="BQ63" s="26">
        <v>0</v>
      </c>
      <c r="BR63" s="26">
        <v>0</v>
      </c>
      <c r="BS63" s="26">
        <v>0</v>
      </c>
      <c r="BT63" s="26">
        <v>0</v>
      </c>
      <c r="BU63" s="26">
        <v>3</v>
      </c>
      <c r="BV63" s="26">
        <v>6</v>
      </c>
      <c r="BW63" s="26">
        <v>0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27</v>
      </c>
      <c r="CD63" s="26">
        <v>0</v>
      </c>
      <c r="CE63" s="26">
        <v>0</v>
      </c>
      <c r="CF63" s="26">
        <v>0</v>
      </c>
      <c r="CG63" s="26">
        <v>0</v>
      </c>
      <c r="CH63" s="26">
        <v>0</v>
      </c>
      <c r="CI63" s="26">
        <v>0</v>
      </c>
      <c r="CJ63" s="26">
        <v>0</v>
      </c>
      <c r="CK63" s="26">
        <v>0</v>
      </c>
      <c r="CL63" s="26">
        <v>0</v>
      </c>
      <c r="CM63" s="26">
        <v>0</v>
      </c>
      <c r="CN63" s="26">
        <v>1</v>
      </c>
      <c r="CO63" s="26">
        <v>0</v>
      </c>
      <c r="CP63" s="26">
        <v>1</v>
      </c>
      <c r="CQ63" s="26">
        <v>0</v>
      </c>
      <c r="CR63" s="26">
        <v>1</v>
      </c>
      <c r="CS63" s="26">
        <v>0</v>
      </c>
      <c r="CT63" s="26">
        <v>1</v>
      </c>
      <c r="CU63" s="26">
        <v>0</v>
      </c>
      <c r="CV63" s="26">
        <v>0</v>
      </c>
      <c r="CW63" s="26">
        <v>0</v>
      </c>
      <c r="CX63" s="26">
        <v>38899</v>
      </c>
      <c r="CY63" s="26">
        <v>0</v>
      </c>
      <c r="CZ63" s="26">
        <v>0</v>
      </c>
      <c r="DA63" s="26">
        <v>0</v>
      </c>
      <c r="DB63" s="26">
        <v>0</v>
      </c>
      <c r="DC63" s="26">
        <v>0</v>
      </c>
      <c r="DD63" s="26">
        <v>1</v>
      </c>
      <c r="DE63" s="26">
        <v>0</v>
      </c>
      <c r="DF63" s="26">
        <v>0</v>
      </c>
      <c r="DG63" s="26">
        <v>0</v>
      </c>
      <c r="DH63" s="27">
        <v>38972</v>
      </c>
      <c r="DI63" s="26">
        <v>0</v>
      </c>
      <c r="DJ63" s="26">
        <v>96400</v>
      </c>
      <c r="DK63" s="26">
        <v>0</v>
      </c>
      <c r="DL63" s="26">
        <v>0</v>
      </c>
      <c r="DM63" s="26">
        <v>1794</v>
      </c>
      <c r="DN63" s="26">
        <v>61417</v>
      </c>
      <c r="DO63" s="26">
        <v>-3404</v>
      </c>
      <c r="DP63" s="26">
        <v>-15</v>
      </c>
      <c r="DQ63" s="26">
        <v>156192</v>
      </c>
      <c r="DR63" s="26">
        <v>195164</v>
      </c>
      <c r="DS63" s="26">
        <v>72</v>
      </c>
      <c r="DT63" s="26">
        <v>156264</v>
      </c>
      <c r="DU63" s="26">
        <v>195236</v>
      </c>
      <c r="DV63" s="26">
        <v>-195163</v>
      </c>
      <c r="DW63" s="27">
        <v>-38899</v>
      </c>
      <c r="DX63" s="28">
        <v>73</v>
      </c>
    </row>
    <row r="64" spans="2:128" ht="16.5" customHeight="1" x14ac:dyDescent="0.35">
      <c r="B64" s="24">
        <v>59</v>
      </c>
      <c r="C64" s="25" t="s">
        <v>1866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6">
        <v>0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6">
        <v>0</v>
      </c>
      <c r="BK64" s="26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6">
        <v>0</v>
      </c>
      <c r="BU64" s="26">
        <v>0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0</v>
      </c>
      <c r="CC64" s="26">
        <v>0</v>
      </c>
      <c r="CD64" s="26">
        <v>0</v>
      </c>
      <c r="CE64" s="26">
        <v>0</v>
      </c>
      <c r="CF64" s="26">
        <v>0</v>
      </c>
      <c r="CG64" s="26">
        <v>0</v>
      </c>
      <c r="CH64" s="26">
        <v>76</v>
      </c>
      <c r="CI64" s="26">
        <v>0</v>
      </c>
      <c r="CJ64" s="26">
        <v>0</v>
      </c>
      <c r="CK64" s="26">
        <v>0</v>
      </c>
      <c r="CL64" s="26">
        <v>0</v>
      </c>
      <c r="CM64" s="26">
        <v>0</v>
      </c>
      <c r="CN64" s="26">
        <v>318</v>
      </c>
      <c r="CO64" s="26">
        <v>33</v>
      </c>
      <c r="CP64" s="26">
        <v>0</v>
      </c>
      <c r="CQ64" s="26">
        <v>0</v>
      </c>
      <c r="CR64" s="26">
        <v>0</v>
      </c>
      <c r="CS64" s="26">
        <v>0</v>
      </c>
      <c r="CT64" s="26">
        <v>0</v>
      </c>
      <c r="CU64" s="26">
        <v>1</v>
      </c>
      <c r="CV64" s="26">
        <v>0</v>
      </c>
      <c r="CW64" s="26">
        <v>0</v>
      </c>
      <c r="CX64" s="26">
        <v>0</v>
      </c>
      <c r="CY64" s="26">
        <v>0</v>
      </c>
      <c r="CZ64" s="26">
        <v>0</v>
      </c>
      <c r="DA64" s="26">
        <v>0</v>
      </c>
      <c r="DB64" s="26">
        <v>0</v>
      </c>
      <c r="DC64" s="26">
        <v>0</v>
      </c>
      <c r="DD64" s="26">
        <v>0</v>
      </c>
      <c r="DE64" s="26">
        <v>0</v>
      </c>
      <c r="DF64" s="26">
        <v>0</v>
      </c>
      <c r="DG64" s="26">
        <v>0</v>
      </c>
      <c r="DH64" s="27">
        <v>428</v>
      </c>
      <c r="DI64" s="26">
        <v>0</v>
      </c>
      <c r="DJ64" s="26">
        <v>159</v>
      </c>
      <c r="DK64" s="26">
        <v>0</v>
      </c>
      <c r="DL64" s="26">
        <v>0</v>
      </c>
      <c r="DM64" s="26">
        <v>1116</v>
      </c>
      <c r="DN64" s="26">
        <v>6073</v>
      </c>
      <c r="DO64" s="26">
        <v>-198</v>
      </c>
      <c r="DP64" s="26">
        <v>-2913</v>
      </c>
      <c r="DQ64" s="26">
        <v>4237</v>
      </c>
      <c r="DR64" s="26">
        <v>4665</v>
      </c>
      <c r="DS64" s="26">
        <v>3204</v>
      </c>
      <c r="DT64" s="26">
        <v>7441</v>
      </c>
      <c r="DU64" s="26">
        <v>7869</v>
      </c>
      <c r="DV64" s="26">
        <v>-985</v>
      </c>
      <c r="DW64" s="27">
        <v>6456</v>
      </c>
      <c r="DX64" s="28">
        <v>6884</v>
      </c>
    </row>
    <row r="65" spans="2:128" ht="16.5" customHeight="1" x14ac:dyDescent="0.35">
      <c r="B65" s="24">
        <v>60</v>
      </c>
      <c r="C65" s="25" t="s">
        <v>1891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26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6">
        <v>0</v>
      </c>
      <c r="AG65" s="26">
        <v>0</v>
      </c>
      <c r="AH65" s="26">
        <v>0</v>
      </c>
      <c r="AI65" s="26">
        <v>0</v>
      </c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6">
        <v>0</v>
      </c>
      <c r="AQ65" s="26">
        <v>0</v>
      </c>
      <c r="AR65" s="26">
        <v>0</v>
      </c>
      <c r="AS65" s="26">
        <v>0</v>
      </c>
      <c r="AT65" s="26">
        <v>0</v>
      </c>
      <c r="AU65" s="26">
        <v>0</v>
      </c>
      <c r="AV65" s="26">
        <v>0</v>
      </c>
      <c r="AW65" s="26">
        <v>0</v>
      </c>
      <c r="AX65" s="26">
        <v>0</v>
      </c>
      <c r="AY65" s="26">
        <v>0</v>
      </c>
      <c r="AZ65" s="26">
        <v>0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6">
        <v>0</v>
      </c>
      <c r="BK65" s="26">
        <v>2633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26">
        <v>0</v>
      </c>
      <c r="BT65" s="26">
        <v>0</v>
      </c>
      <c r="BU65" s="26">
        <v>0</v>
      </c>
      <c r="BV65" s="26">
        <v>0</v>
      </c>
      <c r="BW65" s="26">
        <v>0</v>
      </c>
      <c r="BX65" s="26">
        <v>0</v>
      </c>
      <c r="BY65" s="26">
        <v>0</v>
      </c>
      <c r="BZ65" s="26">
        <v>0</v>
      </c>
      <c r="CA65" s="26">
        <v>0</v>
      </c>
      <c r="CB65" s="26">
        <v>0</v>
      </c>
      <c r="CC65" s="26">
        <v>0</v>
      </c>
      <c r="CD65" s="26">
        <v>0</v>
      </c>
      <c r="CE65" s="26">
        <v>0</v>
      </c>
      <c r="CF65" s="26">
        <v>0</v>
      </c>
      <c r="CG65" s="26">
        <v>0</v>
      </c>
      <c r="CH65" s="26">
        <v>315</v>
      </c>
      <c r="CI65" s="26">
        <v>0</v>
      </c>
      <c r="CJ65" s="26">
        <v>0</v>
      </c>
      <c r="CK65" s="26">
        <v>0</v>
      </c>
      <c r="CL65" s="26">
        <v>0</v>
      </c>
      <c r="CM65" s="26">
        <v>0</v>
      </c>
      <c r="CN65" s="26">
        <v>0</v>
      </c>
      <c r="CO65" s="26">
        <v>0</v>
      </c>
      <c r="CP65" s="26">
        <v>0</v>
      </c>
      <c r="CQ65" s="26">
        <v>0</v>
      </c>
      <c r="CR65" s="26">
        <v>0</v>
      </c>
      <c r="CS65" s="26">
        <v>0</v>
      </c>
      <c r="CT65" s="26">
        <v>0</v>
      </c>
      <c r="CU65" s="26">
        <v>0</v>
      </c>
      <c r="CV65" s="26">
        <v>0</v>
      </c>
      <c r="CW65" s="26">
        <v>0</v>
      </c>
      <c r="CX65" s="26">
        <v>0</v>
      </c>
      <c r="CY65" s="26">
        <v>55</v>
      </c>
      <c r="CZ65" s="26">
        <v>1</v>
      </c>
      <c r="DA65" s="26">
        <v>0</v>
      </c>
      <c r="DB65" s="26">
        <v>0</v>
      </c>
      <c r="DC65" s="26">
        <v>0</v>
      </c>
      <c r="DD65" s="26">
        <v>0</v>
      </c>
      <c r="DE65" s="26">
        <v>1</v>
      </c>
      <c r="DF65" s="26">
        <v>0</v>
      </c>
      <c r="DG65" s="26">
        <v>0</v>
      </c>
      <c r="DH65" s="27">
        <v>3005</v>
      </c>
      <c r="DI65" s="26">
        <v>0</v>
      </c>
      <c r="DJ65" s="26">
        <v>2148</v>
      </c>
      <c r="DK65" s="26">
        <v>0</v>
      </c>
      <c r="DL65" s="26">
        <v>0</v>
      </c>
      <c r="DM65" s="26">
        <v>1548</v>
      </c>
      <c r="DN65" s="26">
        <v>16096</v>
      </c>
      <c r="DO65" s="26">
        <v>43</v>
      </c>
      <c r="DP65" s="26">
        <v>109</v>
      </c>
      <c r="DQ65" s="26">
        <v>19944</v>
      </c>
      <c r="DR65" s="26">
        <v>22949</v>
      </c>
      <c r="DS65" s="26">
        <v>11222</v>
      </c>
      <c r="DT65" s="26">
        <v>31166</v>
      </c>
      <c r="DU65" s="26">
        <v>34171</v>
      </c>
      <c r="DV65" s="26">
        <v>-22752</v>
      </c>
      <c r="DW65" s="27">
        <v>8414</v>
      </c>
      <c r="DX65" s="28">
        <v>11419</v>
      </c>
    </row>
    <row r="66" spans="2:128" ht="16.5" customHeight="1" x14ac:dyDescent="0.35">
      <c r="B66" s="24">
        <v>61</v>
      </c>
      <c r="C66" s="25" t="s">
        <v>1927</v>
      </c>
      <c r="D66" s="26">
        <v>683</v>
      </c>
      <c r="E66" s="26">
        <v>3</v>
      </c>
      <c r="F66" s="26">
        <v>10</v>
      </c>
      <c r="G66" s="26">
        <v>15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23</v>
      </c>
      <c r="N66" s="26">
        <v>45</v>
      </c>
      <c r="O66" s="26">
        <v>6</v>
      </c>
      <c r="P66" s="26">
        <v>1</v>
      </c>
      <c r="Q66" s="26">
        <v>0</v>
      </c>
      <c r="R66" s="26">
        <v>0</v>
      </c>
      <c r="S66" s="26">
        <v>1</v>
      </c>
      <c r="T66" s="26">
        <v>246</v>
      </c>
      <c r="U66" s="26">
        <v>137</v>
      </c>
      <c r="V66" s="26">
        <v>424</v>
      </c>
      <c r="W66" s="26">
        <v>234</v>
      </c>
      <c r="X66" s="26">
        <v>17</v>
      </c>
      <c r="Y66" s="26">
        <v>0</v>
      </c>
      <c r="Z66" s="26">
        <v>0</v>
      </c>
      <c r="AA66" s="26">
        <v>10</v>
      </c>
      <c r="AB66" s="26">
        <v>0</v>
      </c>
      <c r="AC66" s="26">
        <v>0</v>
      </c>
      <c r="AD66" s="26">
        <v>0</v>
      </c>
      <c r="AE66" s="26">
        <v>0</v>
      </c>
      <c r="AF66" s="26">
        <v>0</v>
      </c>
      <c r="AG66" s="26">
        <v>0</v>
      </c>
      <c r="AH66" s="26">
        <v>0</v>
      </c>
      <c r="AI66" s="26">
        <v>15</v>
      </c>
      <c r="AJ66" s="26">
        <v>0</v>
      </c>
      <c r="AK66" s="26">
        <v>0</v>
      </c>
      <c r="AL66" s="26">
        <v>0</v>
      </c>
      <c r="AM66" s="26">
        <v>19</v>
      </c>
      <c r="AN66" s="26">
        <v>0</v>
      </c>
      <c r="AO66" s="26">
        <v>0</v>
      </c>
      <c r="AP66" s="26">
        <v>0</v>
      </c>
      <c r="AQ66" s="26">
        <v>0</v>
      </c>
      <c r="AR66" s="26">
        <v>558</v>
      </c>
      <c r="AS66" s="26">
        <v>0</v>
      </c>
      <c r="AT66" s="26">
        <v>38</v>
      </c>
      <c r="AU66" s="26">
        <v>0</v>
      </c>
      <c r="AV66" s="26">
        <v>27</v>
      </c>
      <c r="AW66" s="26">
        <v>0</v>
      </c>
      <c r="AX66" s="26">
        <v>3</v>
      </c>
      <c r="AY66" s="26">
        <v>91</v>
      </c>
      <c r="AZ66" s="26">
        <v>16</v>
      </c>
      <c r="BA66" s="26">
        <v>0</v>
      </c>
      <c r="BB66" s="26">
        <v>240</v>
      </c>
      <c r="BC66" s="26">
        <v>0</v>
      </c>
      <c r="BD66" s="26">
        <v>2</v>
      </c>
      <c r="BE66" s="26">
        <v>0</v>
      </c>
      <c r="BF66" s="26">
        <v>0</v>
      </c>
      <c r="BG66" s="26">
        <v>388</v>
      </c>
      <c r="BH66" s="26">
        <v>0</v>
      </c>
      <c r="BI66" s="26">
        <v>0</v>
      </c>
      <c r="BJ66" s="26">
        <v>0</v>
      </c>
      <c r="BK66" s="26">
        <v>3</v>
      </c>
      <c r="BL66" s="26">
        <v>724</v>
      </c>
      <c r="BM66" s="26">
        <v>5</v>
      </c>
      <c r="BN66" s="26">
        <v>622</v>
      </c>
      <c r="BO66" s="26">
        <v>920</v>
      </c>
      <c r="BP66" s="26">
        <v>1490</v>
      </c>
      <c r="BQ66" s="26">
        <v>4</v>
      </c>
      <c r="BR66" s="26">
        <v>0</v>
      </c>
      <c r="BS66" s="26">
        <v>1</v>
      </c>
      <c r="BT66" s="26">
        <v>61</v>
      </c>
      <c r="BU66" s="26">
        <v>126</v>
      </c>
      <c r="BV66" s="26">
        <v>361</v>
      </c>
      <c r="BW66" s="26">
        <v>77</v>
      </c>
      <c r="BX66" s="26">
        <v>5</v>
      </c>
      <c r="BY66" s="26">
        <v>0</v>
      </c>
      <c r="BZ66" s="26">
        <v>0</v>
      </c>
      <c r="CA66" s="26">
        <v>0</v>
      </c>
      <c r="CB66" s="26">
        <v>81</v>
      </c>
      <c r="CC66" s="26">
        <v>2</v>
      </c>
      <c r="CD66" s="26">
        <v>0</v>
      </c>
      <c r="CE66" s="26">
        <v>0</v>
      </c>
      <c r="CF66" s="26">
        <v>0</v>
      </c>
      <c r="CG66" s="26">
        <v>0</v>
      </c>
      <c r="CH66" s="26">
        <v>48</v>
      </c>
      <c r="CI66" s="26">
        <v>0</v>
      </c>
      <c r="CJ66" s="26">
        <v>248</v>
      </c>
      <c r="CK66" s="26">
        <v>0</v>
      </c>
      <c r="CL66" s="26">
        <v>29</v>
      </c>
      <c r="CM66" s="26">
        <v>0</v>
      </c>
      <c r="CN66" s="26">
        <v>4198</v>
      </c>
      <c r="CO66" s="26">
        <v>1471</v>
      </c>
      <c r="CP66" s="26">
        <v>356</v>
      </c>
      <c r="CQ66" s="26">
        <v>0</v>
      </c>
      <c r="CR66" s="26">
        <v>1446</v>
      </c>
      <c r="CS66" s="26">
        <v>731</v>
      </c>
      <c r="CT66" s="26">
        <v>1673</v>
      </c>
      <c r="CU66" s="26">
        <v>727</v>
      </c>
      <c r="CV66" s="26">
        <v>0</v>
      </c>
      <c r="CW66" s="26">
        <v>0</v>
      </c>
      <c r="CX66" s="26">
        <v>237</v>
      </c>
      <c r="CY66" s="26">
        <v>5</v>
      </c>
      <c r="CZ66" s="26">
        <v>561</v>
      </c>
      <c r="DA66" s="26">
        <v>73</v>
      </c>
      <c r="DB66" s="26">
        <v>567</v>
      </c>
      <c r="DC66" s="26">
        <v>343</v>
      </c>
      <c r="DD66" s="26">
        <v>899</v>
      </c>
      <c r="DE66" s="26">
        <v>991</v>
      </c>
      <c r="DF66" s="26">
        <v>3099</v>
      </c>
      <c r="DG66" s="26">
        <v>0</v>
      </c>
      <c r="DH66" s="27">
        <v>25436</v>
      </c>
      <c r="DI66" s="26">
        <v>2636</v>
      </c>
      <c r="DJ66" s="26">
        <v>24118</v>
      </c>
      <c r="DK66" s="26">
        <v>0</v>
      </c>
      <c r="DL66" s="26">
        <v>0</v>
      </c>
      <c r="DM66" s="26">
        <v>1248</v>
      </c>
      <c r="DN66" s="26">
        <v>9220</v>
      </c>
      <c r="DO66" s="26">
        <v>-424</v>
      </c>
      <c r="DP66" s="26">
        <v>48</v>
      </c>
      <c r="DQ66" s="26">
        <v>36846</v>
      </c>
      <c r="DR66" s="26">
        <v>62282</v>
      </c>
      <c r="DS66" s="26">
        <v>22899</v>
      </c>
      <c r="DT66" s="26">
        <v>59745</v>
      </c>
      <c r="DU66" s="26">
        <v>85181</v>
      </c>
      <c r="DV66" s="26">
        <v>-53970</v>
      </c>
      <c r="DW66" s="27">
        <v>5775</v>
      </c>
      <c r="DX66" s="28">
        <v>31211</v>
      </c>
    </row>
    <row r="67" spans="2:128" ht="16.5" customHeight="1" x14ac:dyDescent="0.35">
      <c r="B67" s="24">
        <v>62</v>
      </c>
      <c r="C67" s="25" t="s">
        <v>1967</v>
      </c>
      <c r="D67" s="26">
        <v>221</v>
      </c>
      <c r="E67" s="26">
        <v>30</v>
      </c>
      <c r="F67" s="26">
        <v>1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7</v>
      </c>
      <c r="P67" s="26">
        <v>0</v>
      </c>
      <c r="Q67" s="26">
        <v>0</v>
      </c>
      <c r="R67" s="26">
        <v>0</v>
      </c>
      <c r="S67" s="26">
        <v>0</v>
      </c>
      <c r="T67" s="26">
        <v>0</v>
      </c>
      <c r="U67" s="26">
        <v>0</v>
      </c>
      <c r="V67" s="26">
        <v>0</v>
      </c>
      <c r="W67" s="26">
        <v>19</v>
      </c>
      <c r="X67" s="26">
        <v>0</v>
      </c>
      <c r="Y67" s="26">
        <v>5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6">
        <v>0</v>
      </c>
      <c r="AG67" s="26">
        <v>0</v>
      </c>
      <c r="AH67" s="26">
        <v>0</v>
      </c>
      <c r="AI67" s="26">
        <v>783</v>
      </c>
      <c r="AJ67" s="26">
        <v>0</v>
      </c>
      <c r="AK67" s="26">
        <v>0</v>
      </c>
      <c r="AL67" s="26">
        <v>0</v>
      </c>
      <c r="AM67" s="26">
        <v>14</v>
      </c>
      <c r="AN67" s="26">
        <v>0</v>
      </c>
      <c r="AO67" s="26">
        <v>0</v>
      </c>
      <c r="AP67" s="26">
        <v>0</v>
      </c>
      <c r="AQ67" s="26">
        <v>0</v>
      </c>
      <c r="AR67" s="26">
        <v>2383</v>
      </c>
      <c r="AS67" s="26">
        <v>1</v>
      </c>
      <c r="AT67" s="26">
        <v>0</v>
      </c>
      <c r="AU67" s="26">
        <v>0</v>
      </c>
      <c r="AV67" s="26">
        <v>2</v>
      </c>
      <c r="AW67" s="26">
        <v>0</v>
      </c>
      <c r="AX67" s="26">
        <v>0</v>
      </c>
      <c r="AY67" s="26">
        <v>0</v>
      </c>
      <c r="AZ67" s="26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0</v>
      </c>
      <c r="BJ67" s="26">
        <v>0</v>
      </c>
      <c r="BK67" s="26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6</v>
      </c>
      <c r="BQ67" s="26">
        <v>1348</v>
      </c>
      <c r="BR67" s="26">
        <v>0</v>
      </c>
      <c r="BS67" s="26">
        <v>0</v>
      </c>
      <c r="BT67" s="26">
        <v>0</v>
      </c>
      <c r="BU67" s="26">
        <v>0</v>
      </c>
      <c r="BV67" s="26">
        <v>0</v>
      </c>
      <c r="BW67" s="26">
        <v>0</v>
      </c>
      <c r="BX67" s="26">
        <v>0</v>
      </c>
      <c r="BY67" s="26">
        <v>0</v>
      </c>
      <c r="BZ67" s="26">
        <v>0</v>
      </c>
      <c r="CA67" s="26">
        <v>0</v>
      </c>
      <c r="CB67" s="26">
        <v>0</v>
      </c>
      <c r="CC67" s="26">
        <v>0</v>
      </c>
      <c r="CD67" s="26">
        <v>0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0</v>
      </c>
      <c r="CK67" s="26">
        <v>0</v>
      </c>
      <c r="CL67" s="26">
        <v>0</v>
      </c>
      <c r="CM67" s="26">
        <v>0</v>
      </c>
      <c r="CN67" s="26">
        <v>0</v>
      </c>
      <c r="CO67" s="26">
        <v>0</v>
      </c>
      <c r="CP67" s="26">
        <v>0</v>
      </c>
      <c r="CQ67" s="26">
        <v>0</v>
      </c>
      <c r="CR67" s="26">
        <v>0</v>
      </c>
      <c r="CS67" s="26">
        <v>0</v>
      </c>
      <c r="CT67" s="26">
        <v>0</v>
      </c>
      <c r="CU67" s="26">
        <v>0</v>
      </c>
      <c r="CV67" s="26">
        <v>0</v>
      </c>
      <c r="CW67" s="26">
        <v>0</v>
      </c>
      <c r="CX67" s="26">
        <v>0</v>
      </c>
      <c r="CY67" s="26">
        <v>0</v>
      </c>
      <c r="CZ67" s="26">
        <v>0</v>
      </c>
      <c r="DA67" s="26">
        <v>0</v>
      </c>
      <c r="DB67" s="26">
        <v>47</v>
      </c>
      <c r="DC67" s="26">
        <v>0</v>
      </c>
      <c r="DD67" s="26">
        <v>0</v>
      </c>
      <c r="DE67" s="26">
        <v>0</v>
      </c>
      <c r="DF67" s="26">
        <v>0</v>
      </c>
      <c r="DG67" s="26">
        <v>0</v>
      </c>
      <c r="DH67" s="27">
        <v>4867</v>
      </c>
      <c r="DI67" s="26">
        <v>0</v>
      </c>
      <c r="DJ67" s="26">
        <v>1019</v>
      </c>
      <c r="DK67" s="26">
        <v>0</v>
      </c>
      <c r="DL67" s="26">
        <v>0</v>
      </c>
      <c r="DM67" s="26">
        <v>0</v>
      </c>
      <c r="DN67" s="26">
        <v>0</v>
      </c>
      <c r="DO67" s="26">
        <v>0</v>
      </c>
      <c r="DP67" s="26">
        <v>1503</v>
      </c>
      <c r="DQ67" s="26">
        <v>2522</v>
      </c>
      <c r="DR67" s="26">
        <v>7389</v>
      </c>
      <c r="DS67" s="26">
        <v>160558</v>
      </c>
      <c r="DT67" s="26">
        <v>163080</v>
      </c>
      <c r="DU67" s="26">
        <v>167947</v>
      </c>
      <c r="DV67" s="26">
        <v>0</v>
      </c>
      <c r="DW67" s="27">
        <v>163080</v>
      </c>
      <c r="DX67" s="28">
        <v>167947</v>
      </c>
    </row>
    <row r="68" spans="2:128" ht="16.5" customHeight="1" x14ac:dyDescent="0.35">
      <c r="B68" s="24">
        <v>63</v>
      </c>
      <c r="C68" s="25" t="s">
        <v>1981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0</v>
      </c>
      <c r="U68" s="26">
        <v>0</v>
      </c>
      <c r="V68" s="26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26">
        <v>0</v>
      </c>
      <c r="AC68" s="26">
        <v>0</v>
      </c>
      <c r="AD68" s="26">
        <v>0</v>
      </c>
      <c r="AE68" s="26">
        <v>0</v>
      </c>
      <c r="AF68" s="26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6">
        <v>0</v>
      </c>
      <c r="AQ68" s="26">
        <v>0</v>
      </c>
      <c r="AR68" s="26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6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0</v>
      </c>
      <c r="BJ68" s="26">
        <v>0</v>
      </c>
      <c r="BK68" s="26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0</v>
      </c>
      <c r="BR68" s="26">
        <v>0</v>
      </c>
      <c r="BS68" s="26">
        <v>0</v>
      </c>
      <c r="BT68" s="26">
        <v>0</v>
      </c>
      <c r="BU68" s="26">
        <v>0</v>
      </c>
      <c r="BV68" s="26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>
        <v>0</v>
      </c>
      <c r="CD68" s="26">
        <v>0</v>
      </c>
      <c r="CE68" s="26">
        <v>0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26">
        <v>0</v>
      </c>
      <c r="CL68" s="26">
        <v>0</v>
      </c>
      <c r="CM68" s="26">
        <v>0</v>
      </c>
      <c r="CN68" s="26">
        <v>0</v>
      </c>
      <c r="CO68" s="26">
        <v>0</v>
      </c>
      <c r="CP68" s="26">
        <v>0</v>
      </c>
      <c r="CQ68" s="26">
        <v>0</v>
      </c>
      <c r="CR68" s="26">
        <v>0</v>
      </c>
      <c r="CS68" s="26">
        <v>0</v>
      </c>
      <c r="CT68" s="26">
        <v>0</v>
      </c>
      <c r="CU68" s="26">
        <v>0</v>
      </c>
      <c r="CV68" s="26">
        <v>0</v>
      </c>
      <c r="CW68" s="26">
        <v>0</v>
      </c>
      <c r="CX68" s="26">
        <v>0</v>
      </c>
      <c r="CY68" s="26">
        <v>0</v>
      </c>
      <c r="CZ68" s="26">
        <v>0</v>
      </c>
      <c r="DA68" s="26">
        <v>0</v>
      </c>
      <c r="DB68" s="26">
        <v>0</v>
      </c>
      <c r="DC68" s="26">
        <v>0</v>
      </c>
      <c r="DD68" s="26">
        <v>0</v>
      </c>
      <c r="DE68" s="26">
        <v>0</v>
      </c>
      <c r="DF68" s="26">
        <v>0</v>
      </c>
      <c r="DG68" s="26">
        <v>0</v>
      </c>
      <c r="DH68" s="27">
        <v>0</v>
      </c>
      <c r="DI68" s="26">
        <v>0</v>
      </c>
      <c r="DJ68" s="26">
        <v>0</v>
      </c>
      <c r="DK68" s="26">
        <v>0</v>
      </c>
      <c r="DL68" s="26">
        <v>0</v>
      </c>
      <c r="DM68" s="26">
        <v>122659</v>
      </c>
      <c r="DN68" s="26">
        <v>296267</v>
      </c>
      <c r="DO68" s="26">
        <v>0</v>
      </c>
      <c r="DP68" s="26">
        <v>1</v>
      </c>
      <c r="DQ68" s="26">
        <v>418927</v>
      </c>
      <c r="DR68" s="26">
        <v>418927</v>
      </c>
      <c r="DS68" s="26">
        <v>0</v>
      </c>
      <c r="DT68" s="26">
        <v>418927</v>
      </c>
      <c r="DU68" s="26">
        <v>418927</v>
      </c>
      <c r="DV68" s="26">
        <v>0</v>
      </c>
      <c r="DW68" s="27">
        <v>418927</v>
      </c>
      <c r="DX68" s="28">
        <v>418927</v>
      </c>
    </row>
    <row r="69" spans="2:128" ht="16.5" customHeight="1" x14ac:dyDescent="0.35">
      <c r="B69" s="24">
        <v>64</v>
      </c>
      <c r="C69" s="25" t="s">
        <v>1998</v>
      </c>
      <c r="D69" s="26">
        <v>11763</v>
      </c>
      <c r="E69" s="26">
        <v>883</v>
      </c>
      <c r="F69" s="26">
        <v>528</v>
      </c>
      <c r="G69" s="26">
        <v>47</v>
      </c>
      <c r="H69" s="26">
        <v>0</v>
      </c>
      <c r="I69" s="26">
        <v>0</v>
      </c>
      <c r="J69" s="26">
        <v>0</v>
      </c>
      <c r="K69" s="26">
        <v>513</v>
      </c>
      <c r="L69" s="26">
        <v>5</v>
      </c>
      <c r="M69" s="26">
        <v>61</v>
      </c>
      <c r="N69" s="26">
        <v>195</v>
      </c>
      <c r="O69" s="26">
        <v>10</v>
      </c>
      <c r="P69" s="26">
        <v>0</v>
      </c>
      <c r="Q69" s="26">
        <v>0</v>
      </c>
      <c r="R69" s="26">
        <v>0</v>
      </c>
      <c r="S69" s="26">
        <v>15</v>
      </c>
      <c r="T69" s="26">
        <v>336</v>
      </c>
      <c r="U69" s="26">
        <v>31</v>
      </c>
      <c r="V69" s="26">
        <v>163</v>
      </c>
      <c r="W69" s="26">
        <v>290</v>
      </c>
      <c r="X69" s="26">
        <v>27</v>
      </c>
      <c r="Y69" s="26">
        <v>6</v>
      </c>
      <c r="Z69" s="26">
        <v>0</v>
      </c>
      <c r="AA69" s="26">
        <v>594</v>
      </c>
      <c r="AB69" s="26">
        <v>0</v>
      </c>
      <c r="AC69" s="26">
        <v>0</v>
      </c>
      <c r="AD69" s="26">
        <v>0</v>
      </c>
      <c r="AE69" s="26">
        <v>0</v>
      </c>
      <c r="AF69" s="26">
        <v>0</v>
      </c>
      <c r="AG69" s="26">
        <v>0</v>
      </c>
      <c r="AH69" s="26">
        <v>0</v>
      </c>
      <c r="AI69" s="26">
        <v>457</v>
      </c>
      <c r="AJ69" s="26">
        <v>0</v>
      </c>
      <c r="AK69" s="26">
        <v>0</v>
      </c>
      <c r="AL69" s="26">
        <v>0</v>
      </c>
      <c r="AM69" s="26">
        <v>105</v>
      </c>
      <c r="AN69" s="26">
        <v>0</v>
      </c>
      <c r="AO69" s="26">
        <v>0</v>
      </c>
      <c r="AP69" s="26">
        <v>15</v>
      </c>
      <c r="AQ69" s="26">
        <v>0</v>
      </c>
      <c r="AR69" s="26">
        <v>2812</v>
      </c>
      <c r="AS69" s="26">
        <v>4</v>
      </c>
      <c r="AT69" s="26">
        <v>2648</v>
      </c>
      <c r="AU69" s="26">
        <v>0</v>
      </c>
      <c r="AV69" s="26">
        <v>3189</v>
      </c>
      <c r="AW69" s="26">
        <v>0</v>
      </c>
      <c r="AX69" s="26">
        <v>49</v>
      </c>
      <c r="AY69" s="26">
        <v>3437</v>
      </c>
      <c r="AZ69" s="26">
        <v>22</v>
      </c>
      <c r="BA69" s="26">
        <v>0</v>
      </c>
      <c r="BB69" s="26">
        <v>2479</v>
      </c>
      <c r="BC69" s="26">
        <v>0</v>
      </c>
      <c r="BD69" s="26">
        <v>26</v>
      </c>
      <c r="BE69" s="26">
        <v>0</v>
      </c>
      <c r="BF69" s="26">
        <v>0</v>
      </c>
      <c r="BG69" s="26">
        <v>778</v>
      </c>
      <c r="BH69" s="26">
        <v>0</v>
      </c>
      <c r="BI69" s="26">
        <v>0</v>
      </c>
      <c r="BJ69" s="26">
        <v>0</v>
      </c>
      <c r="BK69" s="26">
        <v>54</v>
      </c>
      <c r="BL69" s="26">
        <v>133</v>
      </c>
      <c r="BM69" s="26">
        <v>155</v>
      </c>
      <c r="BN69" s="26">
        <v>811</v>
      </c>
      <c r="BO69" s="26">
        <v>562</v>
      </c>
      <c r="BP69" s="26">
        <v>735</v>
      </c>
      <c r="BQ69" s="26">
        <v>10955</v>
      </c>
      <c r="BR69" s="26">
        <v>0</v>
      </c>
      <c r="BS69" s="26">
        <v>3871</v>
      </c>
      <c r="BT69" s="26">
        <v>512</v>
      </c>
      <c r="BU69" s="26">
        <v>2138</v>
      </c>
      <c r="BV69" s="26">
        <v>8287</v>
      </c>
      <c r="BW69" s="26">
        <v>1702</v>
      </c>
      <c r="BX69" s="26">
        <v>1938</v>
      </c>
      <c r="BY69" s="26">
        <v>0</v>
      </c>
      <c r="BZ69" s="26">
        <v>39008</v>
      </c>
      <c r="CA69" s="26">
        <v>0</v>
      </c>
      <c r="CB69" s="26">
        <v>987</v>
      </c>
      <c r="CC69" s="26">
        <v>2908</v>
      </c>
      <c r="CD69" s="26">
        <v>0</v>
      </c>
      <c r="CE69" s="26">
        <v>0</v>
      </c>
      <c r="CF69" s="26">
        <v>0</v>
      </c>
      <c r="CG69" s="26">
        <v>129</v>
      </c>
      <c r="CH69" s="26">
        <v>9073</v>
      </c>
      <c r="CI69" s="26">
        <v>25</v>
      </c>
      <c r="CJ69" s="26">
        <v>3292</v>
      </c>
      <c r="CK69" s="26">
        <v>0</v>
      </c>
      <c r="CL69" s="26">
        <v>69</v>
      </c>
      <c r="CM69" s="26">
        <v>0</v>
      </c>
      <c r="CN69" s="26">
        <v>22266</v>
      </c>
      <c r="CO69" s="26">
        <v>1632</v>
      </c>
      <c r="CP69" s="26">
        <v>6691</v>
      </c>
      <c r="CQ69" s="26">
        <v>0</v>
      </c>
      <c r="CR69" s="26">
        <v>3347</v>
      </c>
      <c r="CS69" s="26">
        <v>1661</v>
      </c>
      <c r="CT69" s="26">
        <v>2728</v>
      </c>
      <c r="CU69" s="26">
        <v>369</v>
      </c>
      <c r="CV69" s="26">
        <v>34</v>
      </c>
      <c r="CW69" s="26">
        <v>0</v>
      </c>
      <c r="CX69" s="26">
        <v>385</v>
      </c>
      <c r="CY69" s="26">
        <v>5</v>
      </c>
      <c r="CZ69" s="26">
        <v>342</v>
      </c>
      <c r="DA69" s="26">
        <v>185</v>
      </c>
      <c r="DB69" s="26">
        <v>918</v>
      </c>
      <c r="DC69" s="26">
        <v>408</v>
      </c>
      <c r="DD69" s="26">
        <v>967</v>
      </c>
      <c r="DE69" s="26">
        <v>1100</v>
      </c>
      <c r="DF69" s="26">
        <v>0</v>
      </c>
      <c r="DG69" s="26">
        <v>0</v>
      </c>
      <c r="DH69" s="27">
        <v>161870</v>
      </c>
      <c r="DI69" s="26">
        <v>0</v>
      </c>
      <c r="DJ69" s="26">
        <v>0</v>
      </c>
      <c r="DK69" s="26">
        <v>0</v>
      </c>
      <c r="DL69" s="26">
        <v>0</v>
      </c>
      <c r="DM69" s="26">
        <v>0</v>
      </c>
      <c r="DN69" s="26">
        <v>0</v>
      </c>
      <c r="DO69" s="26">
        <v>0</v>
      </c>
      <c r="DP69" s="26">
        <v>0</v>
      </c>
      <c r="DQ69" s="26">
        <v>0</v>
      </c>
      <c r="DR69" s="26">
        <v>161870</v>
      </c>
      <c r="DS69" s="26">
        <v>0</v>
      </c>
      <c r="DT69" s="26">
        <v>0</v>
      </c>
      <c r="DU69" s="26">
        <v>161870</v>
      </c>
      <c r="DV69" s="26">
        <v>0</v>
      </c>
      <c r="DW69" s="27">
        <v>0</v>
      </c>
      <c r="DX69" s="28">
        <v>161870</v>
      </c>
    </row>
    <row r="70" spans="2:128" ht="16.5" customHeight="1" x14ac:dyDescent="0.35">
      <c r="B70" s="24">
        <v>65</v>
      </c>
      <c r="C70" s="25" t="s">
        <v>2860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6">
        <v>0</v>
      </c>
      <c r="S70" s="26">
        <v>0</v>
      </c>
      <c r="T70" s="26">
        <v>0</v>
      </c>
      <c r="U70" s="26">
        <v>0</v>
      </c>
      <c r="V70" s="26">
        <v>0</v>
      </c>
      <c r="W70" s="26">
        <v>0</v>
      </c>
      <c r="X70" s="26">
        <v>0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6">
        <v>0</v>
      </c>
      <c r="AF70" s="26">
        <v>0</v>
      </c>
      <c r="AG70" s="26">
        <v>0</v>
      </c>
      <c r="AH70" s="26">
        <v>0</v>
      </c>
      <c r="AI70" s="26">
        <v>0</v>
      </c>
      <c r="AJ70" s="26">
        <v>0</v>
      </c>
      <c r="AK70" s="26">
        <v>0</v>
      </c>
      <c r="AL70" s="26">
        <v>0</v>
      </c>
      <c r="AM70" s="26">
        <v>0</v>
      </c>
      <c r="AN70" s="26">
        <v>0</v>
      </c>
      <c r="AO70" s="26">
        <v>0</v>
      </c>
      <c r="AP70" s="26">
        <v>0</v>
      </c>
      <c r="AQ70" s="26">
        <v>0</v>
      </c>
      <c r="AR70" s="26">
        <v>0</v>
      </c>
      <c r="AS70" s="26">
        <v>0</v>
      </c>
      <c r="AT70" s="26">
        <v>0</v>
      </c>
      <c r="AU70" s="26">
        <v>0</v>
      </c>
      <c r="AV70" s="26">
        <v>0</v>
      </c>
      <c r="AW70" s="26">
        <v>0</v>
      </c>
      <c r="AX70" s="26">
        <v>0</v>
      </c>
      <c r="AY70" s="26">
        <v>0</v>
      </c>
      <c r="AZ70" s="26">
        <v>0</v>
      </c>
      <c r="BA70" s="26">
        <v>0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0</v>
      </c>
      <c r="BJ70" s="26">
        <v>0</v>
      </c>
      <c r="BK70" s="26">
        <v>0</v>
      </c>
      <c r="BL70" s="26">
        <v>0</v>
      </c>
      <c r="BM70" s="26">
        <v>0</v>
      </c>
      <c r="BN70" s="26">
        <v>0</v>
      </c>
      <c r="BO70" s="26">
        <v>0</v>
      </c>
      <c r="BP70" s="26">
        <v>0</v>
      </c>
      <c r="BQ70" s="26">
        <v>0</v>
      </c>
      <c r="BR70" s="26">
        <v>0</v>
      </c>
      <c r="BS70" s="26">
        <v>0</v>
      </c>
      <c r="BT70" s="26">
        <v>0</v>
      </c>
      <c r="BU70" s="26">
        <v>0</v>
      </c>
      <c r="BV70" s="26">
        <v>0</v>
      </c>
      <c r="BW70" s="26">
        <v>0</v>
      </c>
      <c r="BX70" s="26">
        <v>0</v>
      </c>
      <c r="BY70" s="26">
        <v>0</v>
      </c>
      <c r="BZ70" s="26">
        <v>0</v>
      </c>
      <c r="CA70" s="26">
        <v>0</v>
      </c>
      <c r="CB70" s="26">
        <v>0</v>
      </c>
      <c r="CC70" s="26">
        <v>0</v>
      </c>
      <c r="CD70" s="26">
        <v>0</v>
      </c>
      <c r="CE70" s="26">
        <v>0</v>
      </c>
      <c r="CF70" s="26">
        <v>0</v>
      </c>
      <c r="CG70" s="26">
        <v>0</v>
      </c>
      <c r="CH70" s="26">
        <v>0</v>
      </c>
      <c r="CI70" s="26">
        <v>0</v>
      </c>
      <c r="CJ70" s="26">
        <v>0</v>
      </c>
      <c r="CK70" s="26">
        <v>0</v>
      </c>
      <c r="CL70" s="26">
        <v>0</v>
      </c>
      <c r="CM70" s="26">
        <v>0</v>
      </c>
      <c r="CN70" s="26">
        <v>0</v>
      </c>
      <c r="CO70" s="26">
        <v>0</v>
      </c>
      <c r="CP70" s="26">
        <v>0</v>
      </c>
      <c r="CQ70" s="26">
        <v>0</v>
      </c>
      <c r="CR70" s="26">
        <v>0</v>
      </c>
      <c r="CS70" s="26">
        <v>0</v>
      </c>
      <c r="CT70" s="26">
        <v>0</v>
      </c>
      <c r="CU70" s="26">
        <v>0</v>
      </c>
      <c r="CV70" s="26">
        <v>0</v>
      </c>
      <c r="CW70" s="26">
        <v>0</v>
      </c>
      <c r="CX70" s="26">
        <v>0</v>
      </c>
      <c r="CY70" s="26">
        <v>0</v>
      </c>
      <c r="CZ70" s="26">
        <v>0</v>
      </c>
      <c r="DA70" s="26">
        <v>0</v>
      </c>
      <c r="DB70" s="26">
        <v>0</v>
      </c>
      <c r="DC70" s="26">
        <v>0</v>
      </c>
      <c r="DD70" s="26">
        <v>0</v>
      </c>
      <c r="DE70" s="26">
        <v>0</v>
      </c>
      <c r="DF70" s="26">
        <v>0</v>
      </c>
      <c r="DG70" s="26">
        <v>0</v>
      </c>
      <c r="DH70" s="27">
        <v>0</v>
      </c>
      <c r="DI70" s="26">
        <v>0</v>
      </c>
      <c r="DJ70" s="26">
        <v>0</v>
      </c>
      <c r="DK70" s="26">
        <v>0</v>
      </c>
      <c r="DL70" s="26">
        <v>0</v>
      </c>
      <c r="DM70" s="26">
        <v>436700</v>
      </c>
      <c r="DN70" s="26">
        <v>112176</v>
      </c>
      <c r="DO70" s="26">
        <v>0</v>
      </c>
      <c r="DP70" s="26">
        <v>1</v>
      </c>
      <c r="DQ70" s="26">
        <v>548877</v>
      </c>
      <c r="DR70" s="26">
        <v>548877</v>
      </c>
      <c r="DS70" s="26">
        <v>0</v>
      </c>
      <c r="DT70" s="26">
        <v>548877</v>
      </c>
      <c r="DU70" s="26">
        <v>548877</v>
      </c>
      <c r="DV70" s="26">
        <v>0</v>
      </c>
      <c r="DW70" s="27">
        <v>548877</v>
      </c>
      <c r="DX70" s="28">
        <v>548877</v>
      </c>
    </row>
    <row r="71" spans="2:128" ht="16.5" customHeight="1" x14ac:dyDescent="0.35">
      <c r="B71" s="24">
        <v>66</v>
      </c>
      <c r="C71" s="25" t="s">
        <v>2046</v>
      </c>
      <c r="D71" s="26">
        <v>2903</v>
      </c>
      <c r="E71" s="26">
        <v>1041</v>
      </c>
      <c r="F71" s="26">
        <v>3794</v>
      </c>
      <c r="G71" s="26">
        <v>23</v>
      </c>
      <c r="H71" s="26">
        <v>0</v>
      </c>
      <c r="I71" s="26">
        <v>0</v>
      </c>
      <c r="J71" s="26">
        <v>0</v>
      </c>
      <c r="K71" s="26">
        <v>835</v>
      </c>
      <c r="L71" s="26">
        <v>115</v>
      </c>
      <c r="M71" s="26">
        <v>699</v>
      </c>
      <c r="N71" s="26">
        <v>2122</v>
      </c>
      <c r="O71" s="26">
        <v>35</v>
      </c>
      <c r="P71" s="26">
        <v>4</v>
      </c>
      <c r="Q71" s="26">
        <v>0</v>
      </c>
      <c r="R71" s="26">
        <v>0</v>
      </c>
      <c r="S71" s="26">
        <v>123</v>
      </c>
      <c r="T71" s="26">
        <v>4599</v>
      </c>
      <c r="U71" s="26">
        <v>137</v>
      </c>
      <c r="V71" s="26">
        <v>625</v>
      </c>
      <c r="W71" s="26">
        <v>1337</v>
      </c>
      <c r="X71" s="26">
        <v>45</v>
      </c>
      <c r="Y71" s="26">
        <v>37</v>
      </c>
      <c r="Z71" s="26">
        <v>0</v>
      </c>
      <c r="AA71" s="26">
        <v>2254</v>
      </c>
      <c r="AB71" s="26">
        <v>0</v>
      </c>
      <c r="AC71" s="26">
        <v>0</v>
      </c>
      <c r="AD71" s="26">
        <v>0</v>
      </c>
      <c r="AE71" s="26">
        <v>0</v>
      </c>
      <c r="AF71" s="26">
        <v>0</v>
      </c>
      <c r="AG71" s="26">
        <v>0</v>
      </c>
      <c r="AH71" s="26">
        <v>0</v>
      </c>
      <c r="AI71" s="26">
        <v>1005</v>
      </c>
      <c r="AJ71" s="26">
        <v>0</v>
      </c>
      <c r="AK71" s="26">
        <v>0</v>
      </c>
      <c r="AL71" s="26">
        <v>0</v>
      </c>
      <c r="AM71" s="26">
        <v>1590</v>
      </c>
      <c r="AN71" s="26">
        <v>0</v>
      </c>
      <c r="AO71" s="26">
        <v>0</v>
      </c>
      <c r="AP71" s="26">
        <v>37</v>
      </c>
      <c r="AQ71" s="26">
        <v>0</v>
      </c>
      <c r="AR71" s="26">
        <v>10552</v>
      </c>
      <c r="AS71" s="26">
        <v>22</v>
      </c>
      <c r="AT71" s="26">
        <v>4273</v>
      </c>
      <c r="AU71" s="26">
        <v>0</v>
      </c>
      <c r="AV71" s="26">
        <v>7603</v>
      </c>
      <c r="AW71" s="26">
        <v>0</v>
      </c>
      <c r="AX71" s="26">
        <v>70</v>
      </c>
      <c r="AY71" s="26">
        <v>2907</v>
      </c>
      <c r="AZ71" s="26">
        <v>47</v>
      </c>
      <c r="BA71" s="26">
        <v>0</v>
      </c>
      <c r="BB71" s="26">
        <v>5252</v>
      </c>
      <c r="BC71" s="26">
        <v>0</v>
      </c>
      <c r="BD71" s="26">
        <v>75</v>
      </c>
      <c r="BE71" s="26">
        <v>0</v>
      </c>
      <c r="BF71" s="26">
        <v>0</v>
      </c>
      <c r="BG71" s="26">
        <v>809</v>
      </c>
      <c r="BH71" s="26">
        <v>0</v>
      </c>
      <c r="BI71" s="26">
        <v>0</v>
      </c>
      <c r="BJ71" s="26">
        <v>0</v>
      </c>
      <c r="BK71" s="26">
        <v>118</v>
      </c>
      <c r="BL71" s="26">
        <v>220</v>
      </c>
      <c r="BM71" s="26">
        <v>5596</v>
      </c>
      <c r="BN71" s="26">
        <v>2143</v>
      </c>
      <c r="BO71" s="26">
        <v>414</v>
      </c>
      <c r="BP71" s="26">
        <v>2264</v>
      </c>
      <c r="BQ71" s="26">
        <v>34920</v>
      </c>
      <c r="BR71" s="26">
        <v>0</v>
      </c>
      <c r="BS71" s="26">
        <v>975</v>
      </c>
      <c r="BT71" s="26">
        <v>2943</v>
      </c>
      <c r="BU71" s="26">
        <v>1435</v>
      </c>
      <c r="BV71" s="26">
        <v>33702</v>
      </c>
      <c r="BW71" s="26">
        <v>960</v>
      </c>
      <c r="BX71" s="26">
        <v>2039</v>
      </c>
      <c r="BY71" s="26">
        <v>0</v>
      </c>
      <c r="BZ71" s="26">
        <v>1</v>
      </c>
      <c r="CA71" s="26">
        <v>0</v>
      </c>
      <c r="CB71" s="26">
        <v>2319</v>
      </c>
      <c r="CC71" s="26">
        <v>173</v>
      </c>
      <c r="CD71" s="26">
        <v>0</v>
      </c>
      <c r="CE71" s="26">
        <v>0</v>
      </c>
      <c r="CF71" s="26">
        <v>0</v>
      </c>
      <c r="CG71" s="26">
        <v>239</v>
      </c>
      <c r="CH71" s="26">
        <v>3414</v>
      </c>
      <c r="CI71" s="26">
        <v>57</v>
      </c>
      <c r="CJ71" s="26">
        <v>239</v>
      </c>
      <c r="CK71" s="26">
        <v>0</v>
      </c>
      <c r="CL71" s="26">
        <v>94</v>
      </c>
      <c r="CM71" s="26">
        <v>0</v>
      </c>
      <c r="CN71" s="26">
        <v>28391</v>
      </c>
      <c r="CO71" s="26">
        <v>6434</v>
      </c>
      <c r="CP71" s="26">
        <v>9450</v>
      </c>
      <c r="CQ71" s="26">
        <v>0</v>
      </c>
      <c r="CR71" s="26">
        <v>4490</v>
      </c>
      <c r="CS71" s="26">
        <v>3481</v>
      </c>
      <c r="CT71" s="26">
        <v>751</v>
      </c>
      <c r="CU71" s="26">
        <v>268</v>
      </c>
      <c r="CV71" s="26">
        <v>152</v>
      </c>
      <c r="CW71" s="26">
        <v>0</v>
      </c>
      <c r="CX71" s="26">
        <v>477</v>
      </c>
      <c r="CY71" s="26">
        <v>20</v>
      </c>
      <c r="CZ71" s="26">
        <v>1449</v>
      </c>
      <c r="DA71" s="26">
        <v>1091</v>
      </c>
      <c r="DB71" s="26">
        <v>4638</v>
      </c>
      <c r="DC71" s="26">
        <v>1224</v>
      </c>
      <c r="DD71" s="26">
        <v>3978</v>
      </c>
      <c r="DE71" s="26">
        <v>4018</v>
      </c>
      <c r="DF71" s="26">
        <v>0</v>
      </c>
      <c r="DG71" s="26">
        <v>0</v>
      </c>
      <c r="DH71" s="27">
        <v>219547</v>
      </c>
      <c r="DI71" s="26">
        <v>60</v>
      </c>
      <c r="DJ71" s="26">
        <v>99642</v>
      </c>
      <c r="DK71" s="26">
        <v>0</v>
      </c>
      <c r="DL71" s="26">
        <v>0</v>
      </c>
      <c r="DM71" s="26">
        <v>0</v>
      </c>
      <c r="DN71" s="26">
        <v>0</v>
      </c>
      <c r="DO71" s="26">
        <v>0</v>
      </c>
      <c r="DP71" s="26">
        <v>-75126</v>
      </c>
      <c r="DQ71" s="26">
        <v>24576</v>
      </c>
      <c r="DR71" s="26">
        <v>244123</v>
      </c>
      <c r="DS71" s="26">
        <v>75129</v>
      </c>
      <c r="DT71" s="26">
        <v>99705</v>
      </c>
      <c r="DU71" s="26">
        <v>319252</v>
      </c>
      <c r="DV71" s="26">
        <v>-41937</v>
      </c>
      <c r="DW71" s="27">
        <v>57768</v>
      </c>
      <c r="DX71" s="28">
        <v>277315</v>
      </c>
    </row>
    <row r="72" spans="2:128" ht="16.5" customHeight="1" x14ac:dyDescent="0.35">
      <c r="B72" s="24">
        <v>67</v>
      </c>
      <c r="C72" s="25" t="s">
        <v>2861</v>
      </c>
      <c r="D72" s="26">
        <v>18</v>
      </c>
      <c r="E72" s="26">
        <v>1</v>
      </c>
      <c r="F72" s="26">
        <v>11</v>
      </c>
      <c r="G72" s="26">
        <v>0</v>
      </c>
      <c r="H72" s="26">
        <v>0</v>
      </c>
      <c r="I72" s="26">
        <v>0</v>
      </c>
      <c r="J72" s="26">
        <v>0</v>
      </c>
      <c r="K72" s="26">
        <v>70</v>
      </c>
      <c r="L72" s="26">
        <v>2</v>
      </c>
      <c r="M72" s="26">
        <v>438</v>
      </c>
      <c r="N72" s="26">
        <v>388</v>
      </c>
      <c r="O72" s="26">
        <v>6</v>
      </c>
      <c r="P72" s="26">
        <v>2</v>
      </c>
      <c r="Q72" s="26">
        <v>0</v>
      </c>
      <c r="R72" s="26">
        <v>0</v>
      </c>
      <c r="S72" s="26">
        <v>6</v>
      </c>
      <c r="T72" s="26">
        <v>347</v>
      </c>
      <c r="U72" s="26">
        <v>3</v>
      </c>
      <c r="V72" s="26">
        <v>29</v>
      </c>
      <c r="W72" s="26">
        <v>13</v>
      </c>
      <c r="X72" s="26">
        <v>2</v>
      </c>
      <c r="Y72" s="26">
        <v>1</v>
      </c>
      <c r="Z72" s="26">
        <v>0</v>
      </c>
      <c r="AA72" s="26">
        <v>115</v>
      </c>
      <c r="AB72" s="26">
        <v>0</v>
      </c>
      <c r="AC72" s="26">
        <v>0</v>
      </c>
      <c r="AD72" s="26">
        <v>0</v>
      </c>
      <c r="AE72" s="26">
        <v>0</v>
      </c>
      <c r="AF72" s="26">
        <v>0</v>
      </c>
      <c r="AG72" s="26">
        <v>0</v>
      </c>
      <c r="AH72" s="26">
        <v>0</v>
      </c>
      <c r="AI72" s="26">
        <v>288</v>
      </c>
      <c r="AJ72" s="26">
        <v>0</v>
      </c>
      <c r="AK72" s="26">
        <v>0</v>
      </c>
      <c r="AL72" s="26">
        <v>0</v>
      </c>
      <c r="AM72" s="26">
        <v>33</v>
      </c>
      <c r="AN72" s="26">
        <v>0</v>
      </c>
      <c r="AO72" s="26">
        <v>0</v>
      </c>
      <c r="AP72" s="26">
        <v>0</v>
      </c>
      <c r="AQ72" s="26">
        <v>0</v>
      </c>
      <c r="AR72" s="26">
        <v>1103</v>
      </c>
      <c r="AS72" s="26">
        <v>2</v>
      </c>
      <c r="AT72" s="26">
        <v>1025</v>
      </c>
      <c r="AU72" s="26">
        <v>0</v>
      </c>
      <c r="AV72" s="26">
        <v>2465</v>
      </c>
      <c r="AW72" s="26">
        <v>0</v>
      </c>
      <c r="AX72" s="26">
        <v>37</v>
      </c>
      <c r="AY72" s="26">
        <v>368</v>
      </c>
      <c r="AZ72" s="26">
        <v>10</v>
      </c>
      <c r="BA72" s="26">
        <v>0</v>
      </c>
      <c r="BB72" s="26">
        <v>525</v>
      </c>
      <c r="BC72" s="26">
        <v>0</v>
      </c>
      <c r="BD72" s="26">
        <v>2</v>
      </c>
      <c r="BE72" s="26">
        <v>0</v>
      </c>
      <c r="BF72" s="26">
        <v>0</v>
      </c>
      <c r="BG72" s="26">
        <v>376</v>
      </c>
      <c r="BH72" s="26">
        <v>0</v>
      </c>
      <c r="BI72" s="26">
        <v>0</v>
      </c>
      <c r="BJ72" s="26">
        <v>0</v>
      </c>
      <c r="BK72" s="26">
        <v>2</v>
      </c>
      <c r="BL72" s="26">
        <v>27</v>
      </c>
      <c r="BM72" s="26">
        <v>487</v>
      </c>
      <c r="BN72" s="26">
        <v>478</v>
      </c>
      <c r="BO72" s="26">
        <v>201</v>
      </c>
      <c r="BP72" s="26">
        <v>409</v>
      </c>
      <c r="BQ72" s="26">
        <v>244</v>
      </c>
      <c r="BR72" s="26">
        <v>0</v>
      </c>
      <c r="BS72" s="26">
        <v>121</v>
      </c>
      <c r="BT72" s="26">
        <v>252</v>
      </c>
      <c r="BU72" s="26">
        <v>317</v>
      </c>
      <c r="BV72" s="26">
        <v>8182</v>
      </c>
      <c r="BW72" s="26">
        <v>164</v>
      </c>
      <c r="BX72" s="26">
        <v>201</v>
      </c>
      <c r="BY72" s="26">
        <v>0</v>
      </c>
      <c r="BZ72" s="26">
        <v>0</v>
      </c>
      <c r="CA72" s="26">
        <v>0</v>
      </c>
      <c r="CB72" s="26">
        <v>306</v>
      </c>
      <c r="CC72" s="26">
        <v>35</v>
      </c>
      <c r="CD72" s="26">
        <v>0</v>
      </c>
      <c r="CE72" s="26">
        <v>0</v>
      </c>
      <c r="CF72" s="26">
        <v>0</v>
      </c>
      <c r="CG72" s="26">
        <v>1</v>
      </c>
      <c r="CH72" s="26">
        <v>324</v>
      </c>
      <c r="CI72" s="26">
        <v>8</v>
      </c>
      <c r="CJ72" s="26">
        <v>446</v>
      </c>
      <c r="CK72" s="26">
        <v>0</v>
      </c>
      <c r="CL72" s="26">
        <v>22</v>
      </c>
      <c r="CM72" s="26">
        <v>0</v>
      </c>
      <c r="CN72" s="26">
        <v>1896</v>
      </c>
      <c r="CO72" s="26">
        <v>4332</v>
      </c>
      <c r="CP72" s="26">
        <v>2545</v>
      </c>
      <c r="CQ72" s="26">
        <v>0</v>
      </c>
      <c r="CR72" s="26">
        <v>1377</v>
      </c>
      <c r="CS72" s="26">
        <v>1304</v>
      </c>
      <c r="CT72" s="26">
        <v>294</v>
      </c>
      <c r="CU72" s="26">
        <v>2</v>
      </c>
      <c r="CV72" s="26">
        <v>8</v>
      </c>
      <c r="CW72" s="26">
        <v>0</v>
      </c>
      <c r="CX72" s="26">
        <v>99</v>
      </c>
      <c r="CY72" s="26">
        <v>21</v>
      </c>
      <c r="CZ72" s="26">
        <v>239</v>
      </c>
      <c r="DA72" s="26">
        <v>712</v>
      </c>
      <c r="DB72" s="26">
        <v>4043</v>
      </c>
      <c r="DC72" s="26">
        <v>363</v>
      </c>
      <c r="DD72" s="26">
        <v>136</v>
      </c>
      <c r="DE72" s="26">
        <v>814</v>
      </c>
      <c r="DF72" s="26">
        <v>0</v>
      </c>
      <c r="DG72" s="26">
        <v>0</v>
      </c>
      <c r="DH72" s="27">
        <v>38098</v>
      </c>
      <c r="DI72" s="26">
        <v>16</v>
      </c>
      <c r="DJ72" s="26">
        <v>12564</v>
      </c>
      <c r="DK72" s="26">
        <v>0</v>
      </c>
      <c r="DL72" s="26">
        <v>0</v>
      </c>
      <c r="DM72" s="26">
        <v>0</v>
      </c>
      <c r="DN72" s="26">
        <v>0</v>
      </c>
      <c r="DO72" s="26">
        <v>0</v>
      </c>
      <c r="DP72" s="26">
        <v>3</v>
      </c>
      <c r="DQ72" s="26">
        <v>12583</v>
      </c>
      <c r="DR72" s="26">
        <v>50681</v>
      </c>
      <c r="DS72" s="26">
        <v>0</v>
      </c>
      <c r="DT72" s="26">
        <v>12583</v>
      </c>
      <c r="DU72" s="26">
        <v>50681</v>
      </c>
      <c r="DV72" s="26">
        <v>-1482</v>
      </c>
      <c r="DW72" s="27">
        <v>11101</v>
      </c>
      <c r="DX72" s="28">
        <v>49199</v>
      </c>
    </row>
    <row r="73" spans="2:128" ht="16.5" customHeight="1" x14ac:dyDescent="0.35">
      <c r="B73" s="24">
        <v>68</v>
      </c>
      <c r="C73" s="25" t="s">
        <v>2085</v>
      </c>
      <c r="D73" s="26">
        <v>1346</v>
      </c>
      <c r="E73" s="26">
        <v>360</v>
      </c>
      <c r="F73" s="26">
        <v>227</v>
      </c>
      <c r="G73" s="26">
        <v>6</v>
      </c>
      <c r="H73" s="26">
        <v>0</v>
      </c>
      <c r="I73" s="26">
        <v>0</v>
      </c>
      <c r="J73" s="26">
        <v>0</v>
      </c>
      <c r="K73" s="26">
        <v>395</v>
      </c>
      <c r="L73" s="26">
        <v>40</v>
      </c>
      <c r="M73" s="26">
        <v>229</v>
      </c>
      <c r="N73" s="26">
        <v>342</v>
      </c>
      <c r="O73" s="26">
        <v>11</v>
      </c>
      <c r="P73" s="26">
        <v>1</v>
      </c>
      <c r="Q73" s="26">
        <v>0</v>
      </c>
      <c r="R73" s="26">
        <v>0</v>
      </c>
      <c r="S73" s="26">
        <v>2</v>
      </c>
      <c r="T73" s="26">
        <v>120</v>
      </c>
      <c r="U73" s="26">
        <v>5</v>
      </c>
      <c r="V73" s="26">
        <v>40</v>
      </c>
      <c r="W73" s="26">
        <v>47</v>
      </c>
      <c r="X73" s="26">
        <v>2</v>
      </c>
      <c r="Y73" s="26">
        <v>1</v>
      </c>
      <c r="Z73" s="26">
        <v>0</v>
      </c>
      <c r="AA73" s="26">
        <v>98</v>
      </c>
      <c r="AB73" s="26">
        <v>0</v>
      </c>
      <c r="AC73" s="26">
        <v>0</v>
      </c>
      <c r="AD73" s="26">
        <v>0</v>
      </c>
      <c r="AE73" s="26">
        <v>0</v>
      </c>
      <c r="AF73" s="26">
        <v>0</v>
      </c>
      <c r="AG73" s="26">
        <v>0</v>
      </c>
      <c r="AH73" s="26">
        <v>0</v>
      </c>
      <c r="AI73" s="26">
        <v>74</v>
      </c>
      <c r="AJ73" s="26">
        <v>0</v>
      </c>
      <c r="AK73" s="26">
        <v>0</v>
      </c>
      <c r="AL73" s="26">
        <v>0</v>
      </c>
      <c r="AM73" s="26">
        <v>85</v>
      </c>
      <c r="AN73" s="26">
        <v>0</v>
      </c>
      <c r="AO73" s="26">
        <v>0</v>
      </c>
      <c r="AP73" s="26">
        <v>0</v>
      </c>
      <c r="AQ73" s="26">
        <v>0</v>
      </c>
      <c r="AR73" s="26">
        <v>133</v>
      </c>
      <c r="AS73" s="26">
        <v>1</v>
      </c>
      <c r="AT73" s="26">
        <v>444</v>
      </c>
      <c r="AU73" s="26">
        <v>0</v>
      </c>
      <c r="AV73" s="26">
        <v>325</v>
      </c>
      <c r="AW73" s="26">
        <v>0</v>
      </c>
      <c r="AX73" s="26">
        <v>5</v>
      </c>
      <c r="AY73" s="26">
        <v>575</v>
      </c>
      <c r="AZ73" s="26">
        <v>3</v>
      </c>
      <c r="BA73" s="26">
        <v>0</v>
      </c>
      <c r="BB73" s="26">
        <v>290</v>
      </c>
      <c r="BC73" s="26">
        <v>0</v>
      </c>
      <c r="BD73" s="26">
        <v>7</v>
      </c>
      <c r="BE73" s="26">
        <v>0</v>
      </c>
      <c r="BF73" s="26">
        <v>0</v>
      </c>
      <c r="BG73" s="26">
        <v>36</v>
      </c>
      <c r="BH73" s="26">
        <v>0</v>
      </c>
      <c r="BI73" s="26">
        <v>0</v>
      </c>
      <c r="BJ73" s="26">
        <v>0</v>
      </c>
      <c r="BK73" s="26">
        <v>14</v>
      </c>
      <c r="BL73" s="26">
        <v>29</v>
      </c>
      <c r="BM73" s="26">
        <v>499</v>
      </c>
      <c r="BN73" s="26">
        <v>407</v>
      </c>
      <c r="BO73" s="26">
        <v>267</v>
      </c>
      <c r="BP73" s="26">
        <v>483</v>
      </c>
      <c r="BQ73" s="26">
        <v>131</v>
      </c>
      <c r="BR73" s="26">
        <v>0</v>
      </c>
      <c r="BS73" s="26">
        <v>7046</v>
      </c>
      <c r="BT73" s="26">
        <v>782</v>
      </c>
      <c r="BU73" s="26">
        <v>525</v>
      </c>
      <c r="BV73" s="26">
        <v>6002</v>
      </c>
      <c r="BW73" s="26">
        <v>391</v>
      </c>
      <c r="BX73" s="26">
        <v>215</v>
      </c>
      <c r="BY73" s="26">
        <v>0</v>
      </c>
      <c r="BZ73" s="26">
        <v>6</v>
      </c>
      <c r="CA73" s="26">
        <v>0</v>
      </c>
      <c r="CB73" s="26">
        <v>588</v>
      </c>
      <c r="CC73" s="26">
        <v>1737</v>
      </c>
      <c r="CD73" s="26">
        <v>0</v>
      </c>
      <c r="CE73" s="26">
        <v>0</v>
      </c>
      <c r="CF73" s="26">
        <v>0</v>
      </c>
      <c r="CG73" s="26">
        <v>9</v>
      </c>
      <c r="CH73" s="26">
        <v>1757</v>
      </c>
      <c r="CI73" s="26">
        <v>6</v>
      </c>
      <c r="CJ73" s="26">
        <v>45</v>
      </c>
      <c r="CK73" s="26">
        <v>0</v>
      </c>
      <c r="CL73" s="26">
        <v>26</v>
      </c>
      <c r="CM73" s="26">
        <v>0</v>
      </c>
      <c r="CN73" s="26">
        <v>11754</v>
      </c>
      <c r="CO73" s="26">
        <v>3844</v>
      </c>
      <c r="CP73" s="26">
        <v>5966</v>
      </c>
      <c r="CQ73" s="26">
        <v>0</v>
      </c>
      <c r="CR73" s="26">
        <v>2513</v>
      </c>
      <c r="CS73" s="26">
        <v>2658</v>
      </c>
      <c r="CT73" s="26">
        <v>535</v>
      </c>
      <c r="CU73" s="26">
        <v>27</v>
      </c>
      <c r="CV73" s="26">
        <v>15</v>
      </c>
      <c r="CW73" s="26">
        <v>0</v>
      </c>
      <c r="CX73" s="26">
        <v>177</v>
      </c>
      <c r="CY73" s="26">
        <v>4</v>
      </c>
      <c r="CZ73" s="26">
        <v>68</v>
      </c>
      <c r="DA73" s="26">
        <v>518</v>
      </c>
      <c r="DB73" s="26">
        <v>3215</v>
      </c>
      <c r="DC73" s="26">
        <v>1005</v>
      </c>
      <c r="DD73" s="26">
        <v>799</v>
      </c>
      <c r="DE73" s="26">
        <v>698</v>
      </c>
      <c r="DF73" s="26">
        <v>0</v>
      </c>
      <c r="DG73" s="26">
        <v>0</v>
      </c>
      <c r="DH73" s="27">
        <v>60011</v>
      </c>
      <c r="DI73" s="26">
        <v>41</v>
      </c>
      <c r="DJ73" s="26">
        <v>60639</v>
      </c>
      <c r="DK73" s="26">
        <v>-20189</v>
      </c>
      <c r="DL73" s="26">
        <v>2299</v>
      </c>
      <c r="DM73" s="26">
        <v>0</v>
      </c>
      <c r="DN73" s="26">
        <v>0</v>
      </c>
      <c r="DO73" s="26">
        <v>0</v>
      </c>
      <c r="DP73" s="26">
        <v>31</v>
      </c>
      <c r="DQ73" s="26">
        <v>42821</v>
      </c>
      <c r="DR73" s="26">
        <v>102832</v>
      </c>
      <c r="DS73" s="26">
        <v>4681</v>
      </c>
      <c r="DT73" s="26">
        <v>47502</v>
      </c>
      <c r="DU73" s="26">
        <v>107513</v>
      </c>
      <c r="DV73" s="26">
        <v>-51115</v>
      </c>
      <c r="DW73" s="27">
        <v>-3613</v>
      </c>
      <c r="DX73" s="28">
        <v>56398</v>
      </c>
    </row>
    <row r="74" spans="2:128" ht="16.5" customHeight="1" x14ac:dyDescent="0.35">
      <c r="B74" s="24">
        <v>69</v>
      </c>
      <c r="C74" s="25" t="s">
        <v>2105</v>
      </c>
      <c r="D74" s="26">
        <v>0</v>
      </c>
      <c r="E74" s="26">
        <v>21</v>
      </c>
      <c r="F74" s="26">
        <v>100</v>
      </c>
      <c r="G74" s="26">
        <v>0</v>
      </c>
      <c r="H74" s="26">
        <v>0</v>
      </c>
      <c r="I74" s="26">
        <v>0</v>
      </c>
      <c r="J74" s="26">
        <v>0</v>
      </c>
      <c r="K74" s="26">
        <v>302</v>
      </c>
      <c r="L74" s="26">
        <v>0</v>
      </c>
      <c r="M74" s="26">
        <v>33</v>
      </c>
      <c r="N74" s="26">
        <v>5</v>
      </c>
      <c r="O74" s="26">
        <v>1</v>
      </c>
      <c r="P74" s="26">
        <v>0</v>
      </c>
      <c r="Q74" s="26">
        <v>0</v>
      </c>
      <c r="R74" s="26">
        <v>0</v>
      </c>
      <c r="S74" s="26">
        <v>0</v>
      </c>
      <c r="T74" s="26">
        <v>279</v>
      </c>
      <c r="U74" s="26">
        <v>1</v>
      </c>
      <c r="V74" s="26">
        <v>2</v>
      </c>
      <c r="W74" s="26">
        <v>6</v>
      </c>
      <c r="X74" s="26">
        <v>0</v>
      </c>
      <c r="Y74" s="26">
        <v>0</v>
      </c>
      <c r="Z74" s="26">
        <v>0</v>
      </c>
      <c r="AA74" s="26">
        <v>61</v>
      </c>
      <c r="AB74" s="26">
        <v>0</v>
      </c>
      <c r="AC74" s="26">
        <v>0</v>
      </c>
      <c r="AD74" s="26">
        <v>0</v>
      </c>
      <c r="AE74" s="26">
        <v>0</v>
      </c>
      <c r="AF74" s="26">
        <v>0</v>
      </c>
      <c r="AG74" s="26">
        <v>0</v>
      </c>
      <c r="AH74" s="26">
        <v>0</v>
      </c>
      <c r="AI74" s="26">
        <v>2</v>
      </c>
      <c r="AJ74" s="26">
        <v>0</v>
      </c>
      <c r="AK74" s="26">
        <v>0</v>
      </c>
      <c r="AL74" s="26">
        <v>0</v>
      </c>
      <c r="AM74" s="26">
        <v>88</v>
      </c>
      <c r="AN74" s="26">
        <v>0</v>
      </c>
      <c r="AO74" s="26">
        <v>0</v>
      </c>
      <c r="AP74" s="26">
        <v>0</v>
      </c>
      <c r="AQ74" s="26">
        <v>0</v>
      </c>
      <c r="AR74" s="26">
        <v>312</v>
      </c>
      <c r="AS74" s="26">
        <v>0</v>
      </c>
      <c r="AT74" s="26">
        <v>31</v>
      </c>
      <c r="AU74" s="26">
        <v>0</v>
      </c>
      <c r="AV74" s="26">
        <v>24</v>
      </c>
      <c r="AW74" s="26">
        <v>0</v>
      </c>
      <c r="AX74" s="26">
        <v>0</v>
      </c>
      <c r="AY74" s="26">
        <v>13</v>
      </c>
      <c r="AZ74" s="26">
        <v>1</v>
      </c>
      <c r="BA74" s="26">
        <v>0</v>
      </c>
      <c r="BB74" s="26">
        <v>71</v>
      </c>
      <c r="BC74" s="26">
        <v>0</v>
      </c>
      <c r="BD74" s="26">
        <v>0</v>
      </c>
      <c r="BE74" s="26">
        <v>0</v>
      </c>
      <c r="BF74" s="26">
        <v>0</v>
      </c>
      <c r="BG74" s="26">
        <v>22</v>
      </c>
      <c r="BH74" s="26">
        <v>0</v>
      </c>
      <c r="BI74" s="26">
        <v>0</v>
      </c>
      <c r="BJ74" s="26">
        <v>0</v>
      </c>
      <c r="BK74" s="26">
        <v>113</v>
      </c>
      <c r="BL74" s="26">
        <v>2</v>
      </c>
      <c r="BM74" s="26">
        <v>0</v>
      </c>
      <c r="BN74" s="26">
        <v>115</v>
      </c>
      <c r="BO74" s="26">
        <v>1</v>
      </c>
      <c r="BP74" s="26">
        <v>1734</v>
      </c>
      <c r="BQ74" s="26">
        <v>3041</v>
      </c>
      <c r="BR74" s="26">
        <v>0</v>
      </c>
      <c r="BS74" s="26">
        <v>113</v>
      </c>
      <c r="BT74" s="26">
        <v>0</v>
      </c>
      <c r="BU74" s="26">
        <v>329</v>
      </c>
      <c r="BV74" s="26">
        <v>1208</v>
      </c>
      <c r="BW74" s="26">
        <v>382</v>
      </c>
      <c r="BX74" s="26">
        <v>10</v>
      </c>
      <c r="BY74" s="26">
        <v>0</v>
      </c>
      <c r="BZ74" s="26">
        <v>0</v>
      </c>
      <c r="CA74" s="26">
        <v>0</v>
      </c>
      <c r="CB74" s="26">
        <v>596</v>
      </c>
      <c r="CC74" s="26">
        <v>0</v>
      </c>
      <c r="CD74" s="26">
        <v>0</v>
      </c>
      <c r="CE74" s="26">
        <v>0</v>
      </c>
      <c r="CF74" s="26">
        <v>0</v>
      </c>
      <c r="CG74" s="26">
        <v>4</v>
      </c>
      <c r="CH74" s="26">
        <v>1303</v>
      </c>
      <c r="CI74" s="26">
        <v>7</v>
      </c>
      <c r="CJ74" s="26">
        <v>2</v>
      </c>
      <c r="CK74" s="26">
        <v>0</v>
      </c>
      <c r="CL74" s="26">
        <v>6</v>
      </c>
      <c r="CM74" s="26">
        <v>0</v>
      </c>
      <c r="CN74" s="26">
        <v>907</v>
      </c>
      <c r="CO74" s="26">
        <v>467</v>
      </c>
      <c r="CP74" s="26">
        <v>2635</v>
      </c>
      <c r="CQ74" s="26">
        <v>0</v>
      </c>
      <c r="CR74" s="26">
        <v>629</v>
      </c>
      <c r="CS74" s="26">
        <v>747</v>
      </c>
      <c r="CT74" s="26">
        <v>9</v>
      </c>
      <c r="CU74" s="26">
        <v>4</v>
      </c>
      <c r="CV74" s="26">
        <v>16</v>
      </c>
      <c r="CW74" s="26">
        <v>0</v>
      </c>
      <c r="CX74" s="26">
        <v>85</v>
      </c>
      <c r="CY74" s="26">
        <v>2</v>
      </c>
      <c r="CZ74" s="26">
        <v>10</v>
      </c>
      <c r="DA74" s="26">
        <v>1036</v>
      </c>
      <c r="DB74" s="26">
        <v>3062</v>
      </c>
      <c r="DC74" s="26">
        <v>326</v>
      </c>
      <c r="DD74" s="26">
        <v>773</v>
      </c>
      <c r="DE74" s="26">
        <v>912</v>
      </c>
      <c r="DF74" s="26">
        <v>0</v>
      </c>
      <c r="DG74" s="26">
        <v>0</v>
      </c>
      <c r="DH74" s="27">
        <v>21961</v>
      </c>
      <c r="DI74" s="26">
        <v>0</v>
      </c>
      <c r="DJ74" s="26">
        <v>2235</v>
      </c>
      <c r="DK74" s="26">
        <v>16283</v>
      </c>
      <c r="DL74" s="26">
        <v>3696</v>
      </c>
      <c r="DM74" s="26">
        <v>0</v>
      </c>
      <c r="DN74" s="26">
        <v>0</v>
      </c>
      <c r="DO74" s="26">
        <v>0</v>
      </c>
      <c r="DP74" s="26">
        <v>-43</v>
      </c>
      <c r="DQ74" s="26">
        <v>22171</v>
      </c>
      <c r="DR74" s="26">
        <v>44132</v>
      </c>
      <c r="DS74" s="26">
        <v>18950</v>
      </c>
      <c r="DT74" s="26">
        <v>41121</v>
      </c>
      <c r="DU74" s="26">
        <v>63082</v>
      </c>
      <c r="DV74" s="26">
        <v>-5483</v>
      </c>
      <c r="DW74" s="27">
        <v>35638</v>
      </c>
      <c r="DX74" s="28">
        <v>57599</v>
      </c>
    </row>
    <row r="75" spans="2:128" ht="16.5" customHeight="1" x14ac:dyDescent="0.35">
      <c r="B75" s="24">
        <v>70</v>
      </c>
      <c r="C75" s="25" t="s">
        <v>2125</v>
      </c>
      <c r="D75" s="26">
        <v>45319</v>
      </c>
      <c r="E75" s="26">
        <v>3547</v>
      </c>
      <c r="F75" s="26">
        <v>2146</v>
      </c>
      <c r="G75" s="26">
        <v>167</v>
      </c>
      <c r="H75" s="26">
        <v>0</v>
      </c>
      <c r="I75" s="26">
        <v>0</v>
      </c>
      <c r="J75" s="26">
        <v>0</v>
      </c>
      <c r="K75" s="26">
        <v>6413</v>
      </c>
      <c r="L75" s="26">
        <v>1213</v>
      </c>
      <c r="M75" s="26">
        <v>4277</v>
      </c>
      <c r="N75" s="26">
        <v>11734</v>
      </c>
      <c r="O75" s="26">
        <v>68</v>
      </c>
      <c r="P75" s="26">
        <v>37</v>
      </c>
      <c r="Q75" s="26">
        <v>0</v>
      </c>
      <c r="R75" s="26">
        <v>0</v>
      </c>
      <c r="S75" s="26">
        <v>174</v>
      </c>
      <c r="T75" s="26">
        <v>18610</v>
      </c>
      <c r="U75" s="26">
        <v>469</v>
      </c>
      <c r="V75" s="26">
        <v>3715</v>
      </c>
      <c r="W75" s="26">
        <v>4927</v>
      </c>
      <c r="X75" s="26">
        <v>326</v>
      </c>
      <c r="Y75" s="26">
        <v>12</v>
      </c>
      <c r="Z75" s="26">
        <v>0</v>
      </c>
      <c r="AA75" s="26">
        <v>11198</v>
      </c>
      <c r="AB75" s="26">
        <v>0</v>
      </c>
      <c r="AC75" s="26">
        <v>0</v>
      </c>
      <c r="AD75" s="26">
        <v>0</v>
      </c>
      <c r="AE75" s="26">
        <v>0</v>
      </c>
      <c r="AF75" s="26">
        <v>0</v>
      </c>
      <c r="AG75" s="26">
        <v>0</v>
      </c>
      <c r="AH75" s="26">
        <v>0</v>
      </c>
      <c r="AI75" s="26">
        <v>3467</v>
      </c>
      <c r="AJ75" s="26">
        <v>0</v>
      </c>
      <c r="AK75" s="26">
        <v>0</v>
      </c>
      <c r="AL75" s="26">
        <v>0</v>
      </c>
      <c r="AM75" s="26">
        <v>1657</v>
      </c>
      <c r="AN75" s="26">
        <v>0</v>
      </c>
      <c r="AO75" s="26">
        <v>0</v>
      </c>
      <c r="AP75" s="26">
        <v>456</v>
      </c>
      <c r="AQ75" s="26">
        <v>0</v>
      </c>
      <c r="AR75" s="26">
        <v>24651</v>
      </c>
      <c r="AS75" s="26">
        <v>46</v>
      </c>
      <c r="AT75" s="26">
        <v>30449</v>
      </c>
      <c r="AU75" s="26">
        <v>0</v>
      </c>
      <c r="AV75" s="26">
        <v>27591</v>
      </c>
      <c r="AW75" s="26">
        <v>0</v>
      </c>
      <c r="AX75" s="26">
        <v>594</v>
      </c>
      <c r="AY75" s="26">
        <v>17518</v>
      </c>
      <c r="AZ75" s="26">
        <v>297</v>
      </c>
      <c r="BA75" s="26">
        <v>0</v>
      </c>
      <c r="BB75" s="26">
        <v>6111</v>
      </c>
      <c r="BC75" s="26">
        <v>0</v>
      </c>
      <c r="BD75" s="26">
        <v>547</v>
      </c>
      <c r="BE75" s="26">
        <v>0</v>
      </c>
      <c r="BF75" s="26">
        <v>0</v>
      </c>
      <c r="BG75" s="26">
        <v>7611</v>
      </c>
      <c r="BH75" s="26">
        <v>0</v>
      </c>
      <c r="BI75" s="26">
        <v>0</v>
      </c>
      <c r="BJ75" s="26">
        <v>0</v>
      </c>
      <c r="BK75" s="26">
        <v>743</v>
      </c>
      <c r="BL75" s="26">
        <v>2406</v>
      </c>
      <c r="BM75" s="26">
        <v>614</v>
      </c>
      <c r="BN75" s="26">
        <v>24917</v>
      </c>
      <c r="BO75" s="26">
        <v>11809</v>
      </c>
      <c r="BP75" s="26">
        <v>23440</v>
      </c>
      <c r="BQ75" s="26">
        <v>3486</v>
      </c>
      <c r="BR75" s="26">
        <v>0</v>
      </c>
      <c r="BS75" s="26">
        <v>613</v>
      </c>
      <c r="BT75" s="26">
        <v>711</v>
      </c>
      <c r="BU75" s="26">
        <v>11647</v>
      </c>
      <c r="BV75" s="26">
        <v>7504</v>
      </c>
      <c r="BW75" s="26">
        <v>1019</v>
      </c>
      <c r="BX75" s="26">
        <v>142</v>
      </c>
      <c r="BY75" s="26">
        <v>0</v>
      </c>
      <c r="BZ75" s="26">
        <v>267</v>
      </c>
      <c r="CA75" s="26">
        <v>0</v>
      </c>
      <c r="CB75" s="26">
        <v>2602</v>
      </c>
      <c r="CC75" s="26">
        <v>5329</v>
      </c>
      <c r="CD75" s="26">
        <v>0</v>
      </c>
      <c r="CE75" s="26">
        <v>0</v>
      </c>
      <c r="CF75" s="26">
        <v>0</v>
      </c>
      <c r="CG75" s="26">
        <v>31</v>
      </c>
      <c r="CH75" s="26">
        <v>1197</v>
      </c>
      <c r="CI75" s="26">
        <v>22</v>
      </c>
      <c r="CJ75" s="26">
        <v>207</v>
      </c>
      <c r="CK75" s="26">
        <v>0</v>
      </c>
      <c r="CL75" s="26">
        <v>1551</v>
      </c>
      <c r="CM75" s="26">
        <v>0</v>
      </c>
      <c r="CN75" s="26">
        <v>6745</v>
      </c>
      <c r="CO75" s="26">
        <v>4320</v>
      </c>
      <c r="CP75" s="26">
        <v>59150</v>
      </c>
      <c r="CQ75" s="26">
        <v>0</v>
      </c>
      <c r="CR75" s="26">
        <v>8390</v>
      </c>
      <c r="CS75" s="26">
        <v>4323</v>
      </c>
      <c r="CT75" s="26">
        <v>9316</v>
      </c>
      <c r="CU75" s="26">
        <v>550</v>
      </c>
      <c r="CV75" s="26">
        <v>50</v>
      </c>
      <c r="CW75" s="26">
        <v>0</v>
      </c>
      <c r="CX75" s="26">
        <v>6147</v>
      </c>
      <c r="CY75" s="26">
        <v>236</v>
      </c>
      <c r="CZ75" s="26">
        <v>1405</v>
      </c>
      <c r="DA75" s="26">
        <v>1601</v>
      </c>
      <c r="DB75" s="26">
        <v>17702</v>
      </c>
      <c r="DC75" s="26">
        <v>1157</v>
      </c>
      <c r="DD75" s="26">
        <v>1623</v>
      </c>
      <c r="DE75" s="26">
        <v>2219</v>
      </c>
      <c r="DF75" s="26">
        <v>4022</v>
      </c>
      <c r="DG75" s="26">
        <v>0</v>
      </c>
      <c r="DH75" s="27">
        <v>464560</v>
      </c>
      <c r="DI75" s="26">
        <v>6823</v>
      </c>
      <c r="DJ75" s="26">
        <v>239468</v>
      </c>
      <c r="DK75" s="26">
        <v>103</v>
      </c>
      <c r="DL75" s="26">
        <v>0</v>
      </c>
      <c r="DM75" s="26">
        <v>5746</v>
      </c>
      <c r="DN75" s="26">
        <v>54502</v>
      </c>
      <c r="DO75" s="26">
        <v>3678</v>
      </c>
      <c r="DP75" s="26">
        <v>541</v>
      </c>
      <c r="DQ75" s="26">
        <v>310861</v>
      </c>
      <c r="DR75" s="26">
        <v>775421</v>
      </c>
      <c r="DS75" s="26">
        <v>64000</v>
      </c>
      <c r="DT75" s="26">
        <v>374861</v>
      </c>
      <c r="DU75" s="26">
        <v>839421</v>
      </c>
      <c r="DV75" s="26">
        <v>-514625</v>
      </c>
      <c r="DW75" s="27">
        <v>-139764</v>
      </c>
      <c r="DX75" s="28">
        <v>324796</v>
      </c>
    </row>
    <row r="76" spans="2:128" ht="16.5" customHeight="1" x14ac:dyDescent="0.35">
      <c r="B76" s="24">
        <v>71</v>
      </c>
      <c r="C76" s="25" t="s">
        <v>2133</v>
      </c>
      <c r="D76" s="26">
        <v>36215</v>
      </c>
      <c r="E76" s="26">
        <v>2560</v>
      </c>
      <c r="F76" s="26">
        <v>727</v>
      </c>
      <c r="G76" s="26">
        <v>102</v>
      </c>
      <c r="H76" s="26">
        <v>0</v>
      </c>
      <c r="I76" s="26">
        <v>0</v>
      </c>
      <c r="J76" s="26">
        <v>0</v>
      </c>
      <c r="K76" s="26">
        <v>187</v>
      </c>
      <c r="L76" s="26">
        <v>18</v>
      </c>
      <c r="M76" s="26">
        <v>130</v>
      </c>
      <c r="N76" s="26">
        <v>278</v>
      </c>
      <c r="O76" s="26">
        <v>8</v>
      </c>
      <c r="P76" s="26">
        <v>1</v>
      </c>
      <c r="Q76" s="26">
        <v>0</v>
      </c>
      <c r="R76" s="26">
        <v>0</v>
      </c>
      <c r="S76" s="26">
        <v>5</v>
      </c>
      <c r="T76" s="26">
        <v>401</v>
      </c>
      <c r="U76" s="26">
        <v>121</v>
      </c>
      <c r="V76" s="26">
        <v>406</v>
      </c>
      <c r="W76" s="26">
        <v>231</v>
      </c>
      <c r="X76" s="26">
        <v>28</v>
      </c>
      <c r="Y76" s="26">
        <v>0</v>
      </c>
      <c r="Z76" s="26">
        <v>0</v>
      </c>
      <c r="AA76" s="26">
        <v>198</v>
      </c>
      <c r="AB76" s="26">
        <v>0</v>
      </c>
      <c r="AC76" s="26">
        <v>0</v>
      </c>
      <c r="AD76" s="26">
        <v>0</v>
      </c>
      <c r="AE76" s="26">
        <v>0</v>
      </c>
      <c r="AF76" s="26">
        <v>0</v>
      </c>
      <c r="AG76" s="26">
        <v>0</v>
      </c>
      <c r="AH76" s="26">
        <v>0</v>
      </c>
      <c r="AI76" s="26">
        <v>37</v>
      </c>
      <c r="AJ76" s="26">
        <v>0</v>
      </c>
      <c r="AK76" s="26">
        <v>0</v>
      </c>
      <c r="AL76" s="26">
        <v>0</v>
      </c>
      <c r="AM76" s="26">
        <v>123</v>
      </c>
      <c r="AN76" s="26">
        <v>0</v>
      </c>
      <c r="AO76" s="26">
        <v>0</v>
      </c>
      <c r="AP76" s="26">
        <v>2</v>
      </c>
      <c r="AQ76" s="26">
        <v>0</v>
      </c>
      <c r="AR76" s="26">
        <v>553</v>
      </c>
      <c r="AS76" s="26">
        <v>1</v>
      </c>
      <c r="AT76" s="26">
        <v>695</v>
      </c>
      <c r="AU76" s="26">
        <v>0</v>
      </c>
      <c r="AV76" s="26">
        <v>813</v>
      </c>
      <c r="AW76" s="26">
        <v>0</v>
      </c>
      <c r="AX76" s="26">
        <v>50</v>
      </c>
      <c r="AY76" s="26">
        <v>1328</v>
      </c>
      <c r="AZ76" s="26">
        <v>15</v>
      </c>
      <c r="BA76" s="26">
        <v>0</v>
      </c>
      <c r="BB76" s="26">
        <v>411</v>
      </c>
      <c r="BC76" s="26">
        <v>0</v>
      </c>
      <c r="BD76" s="26">
        <v>16</v>
      </c>
      <c r="BE76" s="26">
        <v>0</v>
      </c>
      <c r="BF76" s="26">
        <v>0</v>
      </c>
      <c r="BG76" s="26">
        <v>525</v>
      </c>
      <c r="BH76" s="26">
        <v>0</v>
      </c>
      <c r="BI76" s="26">
        <v>0</v>
      </c>
      <c r="BJ76" s="26">
        <v>0</v>
      </c>
      <c r="BK76" s="26">
        <v>28</v>
      </c>
      <c r="BL76" s="26">
        <v>384</v>
      </c>
      <c r="BM76" s="26">
        <v>364</v>
      </c>
      <c r="BN76" s="26">
        <v>1718</v>
      </c>
      <c r="BO76" s="26">
        <v>775</v>
      </c>
      <c r="BP76" s="26">
        <v>2526</v>
      </c>
      <c r="BQ76" s="26">
        <v>164</v>
      </c>
      <c r="BR76" s="26">
        <v>0</v>
      </c>
      <c r="BS76" s="26">
        <v>51</v>
      </c>
      <c r="BT76" s="26">
        <v>317</v>
      </c>
      <c r="BU76" s="26">
        <v>1447</v>
      </c>
      <c r="BV76" s="26">
        <v>4097</v>
      </c>
      <c r="BW76" s="26">
        <v>558</v>
      </c>
      <c r="BX76" s="26">
        <v>181</v>
      </c>
      <c r="BY76" s="26">
        <v>0</v>
      </c>
      <c r="BZ76" s="26">
        <v>237</v>
      </c>
      <c r="CA76" s="26">
        <v>0</v>
      </c>
      <c r="CB76" s="26">
        <v>2182</v>
      </c>
      <c r="CC76" s="26">
        <v>9833</v>
      </c>
      <c r="CD76" s="26">
        <v>0</v>
      </c>
      <c r="CE76" s="26">
        <v>0</v>
      </c>
      <c r="CF76" s="26">
        <v>0</v>
      </c>
      <c r="CG76" s="26">
        <v>10</v>
      </c>
      <c r="CH76" s="26">
        <v>516</v>
      </c>
      <c r="CI76" s="26">
        <v>40</v>
      </c>
      <c r="CJ76" s="26">
        <v>451</v>
      </c>
      <c r="CK76" s="26">
        <v>0</v>
      </c>
      <c r="CL76" s="26">
        <v>86</v>
      </c>
      <c r="CM76" s="26">
        <v>0</v>
      </c>
      <c r="CN76" s="26">
        <v>6779</v>
      </c>
      <c r="CO76" s="26">
        <v>3515</v>
      </c>
      <c r="CP76" s="26">
        <v>3330</v>
      </c>
      <c r="CQ76" s="26">
        <v>0</v>
      </c>
      <c r="CR76" s="26">
        <v>4115</v>
      </c>
      <c r="CS76" s="26">
        <v>1688</v>
      </c>
      <c r="CT76" s="26">
        <v>4168</v>
      </c>
      <c r="CU76" s="26">
        <v>492</v>
      </c>
      <c r="CV76" s="26">
        <v>38</v>
      </c>
      <c r="CW76" s="26">
        <v>0</v>
      </c>
      <c r="CX76" s="26">
        <v>506</v>
      </c>
      <c r="CY76" s="26">
        <v>10</v>
      </c>
      <c r="CZ76" s="26">
        <v>742</v>
      </c>
      <c r="DA76" s="26">
        <v>722</v>
      </c>
      <c r="DB76" s="26">
        <v>9449</v>
      </c>
      <c r="DC76" s="26">
        <v>815</v>
      </c>
      <c r="DD76" s="26">
        <v>1012</v>
      </c>
      <c r="DE76" s="26">
        <v>1728</v>
      </c>
      <c r="DF76" s="26">
        <v>825</v>
      </c>
      <c r="DG76" s="26">
        <v>0</v>
      </c>
      <c r="DH76" s="27">
        <v>112084</v>
      </c>
      <c r="DI76" s="26">
        <v>16405</v>
      </c>
      <c r="DJ76" s="26">
        <v>564494</v>
      </c>
      <c r="DK76" s="26">
        <v>111</v>
      </c>
      <c r="DL76" s="26">
        <v>0</v>
      </c>
      <c r="DM76" s="26">
        <v>1588</v>
      </c>
      <c r="DN76" s="26">
        <v>17590</v>
      </c>
      <c r="DO76" s="26">
        <v>31</v>
      </c>
      <c r="DP76" s="26">
        <v>1819</v>
      </c>
      <c r="DQ76" s="26">
        <v>602038</v>
      </c>
      <c r="DR76" s="26">
        <v>714122</v>
      </c>
      <c r="DS76" s="26">
        <v>268819</v>
      </c>
      <c r="DT76" s="26">
        <v>870857</v>
      </c>
      <c r="DU76" s="26">
        <v>982941</v>
      </c>
      <c r="DV76" s="26">
        <v>-98528</v>
      </c>
      <c r="DW76" s="27">
        <v>772329</v>
      </c>
      <c r="DX76" s="28">
        <v>884413</v>
      </c>
    </row>
    <row r="77" spans="2:128" ht="16.5" customHeight="1" x14ac:dyDescent="0.35">
      <c r="B77" s="24">
        <v>72</v>
      </c>
      <c r="C77" s="25" t="s">
        <v>2148</v>
      </c>
      <c r="D77" s="26">
        <v>6866</v>
      </c>
      <c r="E77" s="26">
        <v>714</v>
      </c>
      <c r="F77" s="26">
        <v>563</v>
      </c>
      <c r="G77" s="26">
        <v>274</v>
      </c>
      <c r="H77" s="26">
        <v>0</v>
      </c>
      <c r="I77" s="26">
        <v>0</v>
      </c>
      <c r="J77" s="26">
        <v>0</v>
      </c>
      <c r="K77" s="26">
        <v>322</v>
      </c>
      <c r="L77" s="26">
        <v>28</v>
      </c>
      <c r="M77" s="26">
        <v>457</v>
      </c>
      <c r="N77" s="26">
        <v>1093</v>
      </c>
      <c r="O77" s="26">
        <v>22</v>
      </c>
      <c r="P77" s="26">
        <v>2</v>
      </c>
      <c r="Q77" s="26">
        <v>0</v>
      </c>
      <c r="R77" s="26">
        <v>0</v>
      </c>
      <c r="S77" s="26">
        <v>50</v>
      </c>
      <c r="T77" s="26">
        <v>4493</v>
      </c>
      <c r="U77" s="26">
        <v>145</v>
      </c>
      <c r="V77" s="26">
        <v>616</v>
      </c>
      <c r="W77" s="26">
        <v>815</v>
      </c>
      <c r="X77" s="26">
        <v>76</v>
      </c>
      <c r="Y77" s="26">
        <v>2</v>
      </c>
      <c r="Z77" s="26">
        <v>0</v>
      </c>
      <c r="AA77" s="26">
        <v>1433</v>
      </c>
      <c r="AB77" s="26">
        <v>0</v>
      </c>
      <c r="AC77" s="26">
        <v>0</v>
      </c>
      <c r="AD77" s="26">
        <v>0</v>
      </c>
      <c r="AE77" s="26">
        <v>0</v>
      </c>
      <c r="AF77" s="26">
        <v>0</v>
      </c>
      <c r="AG77" s="26">
        <v>0</v>
      </c>
      <c r="AH77" s="26">
        <v>0</v>
      </c>
      <c r="AI77" s="26">
        <v>161</v>
      </c>
      <c r="AJ77" s="26">
        <v>0</v>
      </c>
      <c r="AK77" s="26">
        <v>0</v>
      </c>
      <c r="AL77" s="26">
        <v>0</v>
      </c>
      <c r="AM77" s="26">
        <v>410</v>
      </c>
      <c r="AN77" s="26">
        <v>0</v>
      </c>
      <c r="AO77" s="26">
        <v>0</v>
      </c>
      <c r="AP77" s="26">
        <v>26</v>
      </c>
      <c r="AQ77" s="26">
        <v>0</v>
      </c>
      <c r="AR77" s="26">
        <v>2536</v>
      </c>
      <c r="AS77" s="26">
        <v>4</v>
      </c>
      <c r="AT77" s="26">
        <v>6290</v>
      </c>
      <c r="AU77" s="26">
        <v>0</v>
      </c>
      <c r="AV77" s="26">
        <v>4188</v>
      </c>
      <c r="AW77" s="26">
        <v>0</v>
      </c>
      <c r="AX77" s="26">
        <v>97</v>
      </c>
      <c r="AY77" s="26">
        <v>2798</v>
      </c>
      <c r="AZ77" s="26">
        <v>83</v>
      </c>
      <c r="BA77" s="26">
        <v>0</v>
      </c>
      <c r="BB77" s="26">
        <v>1286</v>
      </c>
      <c r="BC77" s="26">
        <v>0</v>
      </c>
      <c r="BD77" s="26">
        <v>59</v>
      </c>
      <c r="BE77" s="26">
        <v>0</v>
      </c>
      <c r="BF77" s="26">
        <v>0</v>
      </c>
      <c r="BG77" s="26">
        <v>800</v>
      </c>
      <c r="BH77" s="26">
        <v>0</v>
      </c>
      <c r="BI77" s="26">
        <v>0</v>
      </c>
      <c r="BJ77" s="26">
        <v>0</v>
      </c>
      <c r="BK77" s="26">
        <v>213</v>
      </c>
      <c r="BL77" s="26">
        <v>1099</v>
      </c>
      <c r="BM77" s="26">
        <v>440</v>
      </c>
      <c r="BN77" s="26">
        <v>5861</v>
      </c>
      <c r="BO77" s="26">
        <v>1352</v>
      </c>
      <c r="BP77" s="26">
        <v>11620</v>
      </c>
      <c r="BQ77" s="26">
        <v>5967</v>
      </c>
      <c r="BR77" s="26">
        <v>0</v>
      </c>
      <c r="BS77" s="26">
        <v>292</v>
      </c>
      <c r="BT77" s="26">
        <v>666</v>
      </c>
      <c r="BU77" s="26">
        <v>7551</v>
      </c>
      <c r="BV77" s="26">
        <v>15570</v>
      </c>
      <c r="BW77" s="26">
        <v>20834</v>
      </c>
      <c r="BX77" s="26">
        <v>10483</v>
      </c>
      <c r="BY77" s="26">
        <v>0</v>
      </c>
      <c r="BZ77" s="26">
        <v>54486</v>
      </c>
      <c r="CA77" s="26">
        <v>0</v>
      </c>
      <c r="CB77" s="26">
        <v>6084</v>
      </c>
      <c r="CC77" s="26">
        <v>5547</v>
      </c>
      <c r="CD77" s="26">
        <v>0</v>
      </c>
      <c r="CE77" s="26">
        <v>0</v>
      </c>
      <c r="CF77" s="26">
        <v>0</v>
      </c>
      <c r="CG77" s="26">
        <v>25</v>
      </c>
      <c r="CH77" s="26">
        <v>3163</v>
      </c>
      <c r="CI77" s="26">
        <v>12</v>
      </c>
      <c r="CJ77" s="26">
        <v>356</v>
      </c>
      <c r="CK77" s="26">
        <v>0</v>
      </c>
      <c r="CL77" s="26">
        <v>119</v>
      </c>
      <c r="CM77" s="26">
        <v>0</v>
      </c>
      <c r="CN77" s="26">
        <v>2973</v>
      </c>
      <c r="CO77" s="26">
        <v>467</v>
      </c>
      <c r="CP77" s="26">
        <v>8105</v>
      </c>
      <c r="CQ77" s="26">
        <v>0</v>
      </c>
      <c r="CR77" s="26">
        <v>1553</v>
      </c>
      <c r="CS77" s="26">
        <v>2449</v>
      </c>
      <c r="CT77" s="26">
        <v>2007</v>
      </c>
      <c r="CU77" s="26">
        <v>4335</v>
      </c>
      <c r="CV77" s="26">
        <v>1127</v>
      </c>
      <c r="CW77" s="26">
        <v>0</v>
      </c>
      <c r="CX77" s="26">
        <v>1437</v>
      </c>
      <c r="CY77" s="26">
        <v>31</v>
      </c>
      <c r="CZ77" s="26">
        <v>783</v>
      </c>
      <c r="DA77" s="26">
        <v>779</v>
      </c>
      <c r="DB77" s="26">
        <v>1908</v>
      </c>
      <c r="DC77" s="26">
        <v>195</v>
      </c>
      <c r="DD77" s="26">
        <v>1358</v>
      </c>
      <c r="DE77" s="26">
        <v>528</v>
      </c>
      <c r="DF77" s="26">
        <v>0</v>
      </c>
      <c r="DG77" s="26">
        <v>0</v>
      </c>
      <c r="DH77" s="27">
        <v>218484</v>
      </c>
      <c r="DI77" s="26">
        <v>2</v>
      </c>
      <c r="DJ77" s="26">
        <v>283423</v>
      </c>
      <c r="DK77" s="26">
        <v>0</v>
      </c>
      <c r="DL77" s="26">
        <v>0</v>
      </c>
      <c r="DM77" s="26">
        <v>0</v>
      </c>
      <c r="DN77" s="26">
        <v>0</v>
      </c>
      <c r="DO77" s="26">
        <v>0</v>
      </c>
      <c r="DP77" s="26">
        <v>146</v>
      </c>
      <c r="DQ77" s="26">
        <v>283571</v>
      </c>
      <c r="DR77" s="26">
        <v>502055</v>
      </c>
      <c r="DS77" s="26">
        <v>29104</v>
      </c>
      <c r="DT77" s="26">
        <v>312675</v>
      </c>
      <c r="DU77" s="26">
        <v>531159</v>
      </c>
      <c r="DV77" s="26">
        <v>-287924</v>
      </c>
      <c r="DW77" s="27">
        <v>24751</v>
      </c>
      <c r="DX77" s="28">
        <v>243235</v>
      </c>
    </row>
    <row r="78" spans="2:128" ht="16.5" customHeight="1" x14ac:dyDescent="0.35">
      <c r="B78" s="24">
        <v>73</v>
      </c>
      <c r="C78" s="25" t="s">
        <v>2175</v>
      </c>
      <c r="D78" s="26">
        <v>617</v>
      </c>
      <c r="E78" s="26">
        <v>12</v>
      </c>
      <c r="F78" s="26">
        <v>379</v>
      </c>
      <c r="G78" s="26">
        <v>12</v>
      </c>
      <c r="H78" s="26">
        <v>0</v>
      </c>
      <c r="I78" s="26">
        <v>0</v>
      </c>
      <c r="J78" s="26">
        <v>0</v>
      </c>
      <c r="K78" s="26">
        <v>365</v>
      </c>
      <c r="L78" s="26">
        <v>23</v>
      </c>
      <c r="M78" s="26">
        <v>396</v>
      </c>
      <c r="N78" s="26">
        <v>226</v>
      </c>
      <c r="O78" s="26">
        <v>10</v>
      </c>
      <c r="P78" s="26">
        <v>0</v>
      </c>
      <c r="Q78" s="26">
        <v>0</v>
      </c>
      <c r="R78" s="26">
        <v>0</v>
      </c>
      <c r="S78" s="26">
        <v>7</v>
      </c>
      <c r="T78" s="26">
        <v>211</v>
      </c>
      <c r="U78" s="26">
        <v>25</v>
      </c>
      <c r="V78" s="26">
        <v>165</v>
      </c>
      <c r="W78" s="26">
        <v>172</v>
      </c>
      <c r="X78" s="26">
        <v>38</v>
      </c>
      <c r="Y78" s="26">
        <v>1</v>
      </c>
      <c r="Z78" s="26">
        <v>0</v>
      </c>
      <c r="AA78" s="26">
        <v>697</v>
      </c>
      <c r="AB78" s="26">
        <v>0</v>
      </c>
      <c r="AC78" s="26">
        <v>0</v>
      </c>
      <c r="AD78" s="26">
        <v>0</v>
      </c>
      <c r="AE78" s="26">
        <v>0</v>
      </c>
      <c r="AF78" s="26">
        <v>0</v>
      </c>
      <c r="AG78" s="26">
        <v>0</v>
      </c>
      <c r="AH78" s="26">
        <v>0</v>
      </c>
      <c r="AI78" s="26">
        <v>206</v>
      </c>
      <c r="AJ78" s="26">
        <v>0</v>
      </c>
      <c r="AK78" s="26">
        <v>0</v>
      </c>
      <c r="AL78" s="26">
        <v>0</v>
      </c>
      <c r="AM78" s="26">
        <v>235</v>
      </c>
      <c r="AN78" s="26">
        <v>0</v>
      </c>
      <c r="AO78" s="26">
        <v>0</v>
      </c>
      <c r="AP78" s="26">
        <v>4</v>
      </c>
      <c r="AQ78" s="26">
        <v>0</v>
      </c>
      <c r="AR78" s="26">
        <v>545</v>
      </c>
      <c r="AS78" s="26">
        <v>0</v>
      </c>
      <c r="AT78" s="26">
        <v>4541</v>
      </c>
      <c r="AU78" s="26">
        <v>0</v>
      </c>
      <c r="AV78" s="26">
        <v>1343</v>
      </c>
      <c r="AW78" s="26">
        <v>0</v>
      </c>
      <c r="AX78" s="26">
        <v>33</v>
      </c>
      <c r="AY78" s="26">
        <v>1858</v>
      </c>
      <c r="AZ78" s="26">
        <v>7</v>
      </c>
      <c r="BA78" s="26">
        <v>0</v>
      </c>
      <c r="BB78" s="26">
        <v>344</v>
      </c>
      <c r="BC78" s="26">
        <v>0</v>
      </c>
      <c r="BD78" s="26">
        <v>45</v>
      </c>
      <c r="BE78" s="26">
        <v>0</v>
      </c>
      <c r="BF78" s="26">
        <v>0</v>
      </c>
      <c r="BG78" s="26">
        <v>179</v>
      </c>
      <c r="BH78" s="26">
        <v>0</v>
      </c>
      <c r="BI78" s="26">
        <v>0</v>
      </c>
      <c r="BJ78" s="26">
        <v>0</v>
      </c>
      <c r="BK78" s="26">
        <v>5</v>
      </c>
      <c r="BL78" s="26">
        <v>74</v>
      </c>
      <c r="BM78" s="26">
        <v>32</v>
      </c>
      <c r="BN78" s="26">
        <v>3361</v>
      </c>
      <c r="BO78" s="26">
        <v>517</v>
      </c>
      <c r="BP78" s="26">
        <v>1269</v>
      </c>
      <c r="BQ78" s="26">
        <v>1886</v>
      </c>
      <c r="BR78" s="26">
        <v>0</v>
      </c>
      <c r="BS78" s="26">
        <v>150</v>
      </c>
      <c r="BT78" s="26">
        <v>179</v>
      </c>
      <c r="BU78" s="26">
        <v>12545</v>
      </c>
      <c r="BV78" s="26">
        <v>20784</v>
      </c>
      <c r="BW78" s="26">
        <v>5426</v>
      </c>
      <c r="BX78" s="26">
        <v>6108</v>
      </c>
      <c r="BY78" s="26">
        <v>0</v>
      </c>
      <c r="BZ78" s="26">
        <v>1535</v>
      </c>
      <c r="CA78" s="26">
        <v>0</v>
      </c>
      <c r="CB78" s="26">
        <v>4404</v>
      </c>
      <c r="CC78" s="26">
        <v>2078</v>
      </c>
      <c r="CD78" s="26">
        <v>0</v>
      </c>
      <c r="CE78" s="26">
        <v>0</v>
      </c>
      <c r="CF78" s="26">
        <v>0</v>
      </c>
      <c r="CG78" s="26">
        <v>313</v>
      </c>
      <c r="CH78" s="26">
        <v>8495</v>
      </c>
      <c r="CI78" s="26">
        <v>123</v>
      </c>
      <c r="CJ78" s="26">
        <v>1295</v>
      </c>
      <c r="CK78" s="26">
        <v>0</v>
      </c>
      <c r="CL78" s="26">
        <v>390</v>
      </c>
      <c r="CM78" s="26">
        <v>0</v>
      </c>
      <c r="CN78" s="26">
        <v>2349</v>
      </c>
      <c r="CO78" s="26">
        <v>1016</v>
      </c>
      <c r="CP78" s="26">
        <v>30999</v>
      </c>
      <c r="CQ78" s="26">
        <v>0</v>
      </c>
      <c r="CR78" s="26">
        <v>1449</v>
      </c>
      <c r="CS78" s="26">
        <v>3181</v>
      </c>
      <c r="CT78" s="26">
        <v>7297</v>
      </c>
      <c r="CU78" s="26">
        <v>675</v>
      </c>
      <c r="CV78" s="26">
        <v>344</v>
      </c>
      <c r="CW78" s="26">
        <v>0</v>
      </c>
      <c r="CX78" s="26">
        <v>626</v>
      </c>
      <c r="CY78" s="26">
        <v>9</v>
      </c>
      <c r="CZ78" s="26">
        <v>1853</v>
      </c>
      <c r="DA78" s="26">
        <v>526</v>
      </c>
      <c r="DB78" s="26">
        <v>3607</v>
      </c>
      <c r="DC78" s="26">
        <v>2326</v>
      </c>
      <c r="DD78" s="26">
        <v>915</v>
      </c>
      <c r="DE78" s="26">
        <v>5143</v>
      </c>
      <c r="DF78" s="26">
        <v>0</v>
      </c>
      <c r="DG78" s="26">
        <v>0</v>
      </c>
      <c r="DH78" s="27">
        <v>145980</v>
      </c>
      <c r="DI78" s="26">
        <v>0</v>
      </c>
      <c r="DJ78" s="26">
        <v>6348</v>
      </c>
      <c r="DK78" s="26">
        <v>0</v>
      </c>
      <c r="DL78" s="26">
        <v>0</v>
      </c>
      <c r="DM78" s="26">
        <v>0</v>
      </c>
      <c r="DN78" s="26">
        <v>0</v>
      </c>
      <c r="DO78" s="26">
        <v>0</v>
      </c>
      <c r="DP78" s="26">
        <v>6</v>
      </c>
      <c r="DQ78" s="26">
        <v>6354</v>
      </c>
      <c r="DR78" s="26">
        <v>152334</v>
      </c>
      <c r="DS78" s="26">
        <v>11966</v>
      </c>
      <c r="DT78" s="26">
        <v>18320</v>
      </c>
      <c r="DU78" s="26">
        <v>164300</v>
      </c>
      <c r="DV78" s="26">
        <v>-70078</v>
      </c>
      <c r="DW78" s="27">
        <v>-51758</v>
      </c>
      <c r="DX78" s="28">
        <v>94222</v>
      </c>
    </row>
    <row r="79" spans="2:128" ht="16.5" customHeight="1" x14ac:dyDescent="0.35">
      <c r="B79" s="24">
        <v>74</v>
      </c>
      <c r="C79" s="25" t="s">
        <v>2192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  <c r="T79" s="26">
        <v>0</v>
      </c>
      <c r="U79" s="26">
        <v>0</v>
      </c>
      <c r="V79" s="26">
        <v>0</v>
      </c>
      <c r="W79" s="26">
        <v>0</v>
      </c>
      <c r="X79" s="26">
        <v>0</v>
      </c>
      <c r="Y79" s="26">
        <v>0</v>
      </c>
      <c r="Z79" s="26">
        <v>0</v>
      </c>
      <c r="AA79" s="26">
        <v>0</v>
      </c>
      <c r="AB79" s="26">
        <v>0</v>
      </c>
      <c r="AC79" s="26">
        <v>0</v>
      </c>
      <c r="AD79" s="26">
        <v>0</v>
      </c>
      <c r="AE79" s="26">
        <v>0</v>
      </c>
      <c r="AF79" s="26">
        <v>0</v>
      </c>
      <c r="AG79" s="26">
        <v>0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26">
        <v>0</v>
      </c>
      <c r="AQ79" s="26">
        <v>0</v>
      </c>
      <c r="AR79" s="26">
        <v>0</v>
      </c>
      <c r="AS79" s="26">
        <v>0</v>
      </c>
      <c r="AT79" s="26">
        <v>0</v>
      </c>
      <c r="AU79" s="26">
        <v>0</v>
      </c>
      <c r="AV79" s="26">
        <v>0</v>
      </c>
      <c r="AW79" s="26">
        <v>0</v>
      </c>
      <c r="AX79" s="26">
        <v>0</v>
      </c>
      <c r="AY79" s="26">
        <v>0</v>
      </c>
      <c r="AZ79" s="26">
        <v>0</v>
      </c>
      <c r="BA79" s="26">
        <v>0</v>
      </c>
      <c r="BB79" s="26">
        <v>0</v>
      </c>
      <c r="BC79" s="26">
        <v>0</v>
      </c>
      <c r="BD79" s="26">
        <v>0</v>
      </c>
      <c r="BE79" s="26">
        <v>0</v>
      </c>
      <c r="BF79" s="26">
        <v>0</v>
      </c>
      <c r="BG79" s="26">
        <v>0</v>
      </c>
      <c r="BH79" s="26">
        <v>0</v>
      </c>
      <c r="BI79" s="26">
        <v>0</v>
      </c>
      <c r="BJ79" s="26">
        <v>0</v>
      </c>
      <c r="BK79" s="26">
        <v>0</v>
      </c>
      <c r="BL79" s="26">
        <v>0</v>
      </c>
      <c r="BM79" s="26">
        <v>0</v>
      </c>
      <c r="BN79" s="26">
        <v>0</v>
      </c>
      <c r="BO79" s="26">
        <v>0</v>
      </c>
      <c r="BP79" s="26">
        <v>0</v>
      </c>
      <c r="BQ79" s="26">
        <v>0</v>
      </c>
      <c r="BR79" s="26">
        <v>0</v>
      </c>
      <c r="BS79" s="26">
        <v>0</v>
      </c>
      <c r="BT79" s="26">
        <v>0</v>
      </c>
      <c r="BU79" s="26">
        <v>0</v>
      </c>
      <c r="BV79" s="26">
        <v>0</v>
      </c>
      <c r="BW79" s="26">
        <v>0</v>
      </c>
      <c r="BX79" s="26">
        <v>0</v>
      </c>
      <c r="BY79" s="26">
        <v>0</v>
      </c>
      <c r="BZ79" s="26">
        <v>0</v>
      </c>
      <c r="CA79" s="26">
        <v>0</v>
      </c>
      <c r="CB79" s="26">
        <v>0</v>
      </c>
      <c r="CC79" s="26">
        <v>0</v>
      </c>
      <c r="CD79" s="26">
        <v>0</v>
      </c>
      <c r="CE79" s="26">
        <v>0</v>
      </c>
      <c r="CF79" s="26">
        <v>0</v>
      </c>
      <c r="CG79" s="26">
        <v>0</v>
      </c>
      <c r="CH79" s="26">
        <v>0</v>
      </c>
      <c r="CI79" s="26">
        <v>0</v>
      </c>
      <c r="CJ79" s="26">
        <v>0</v>
      </c>
      <c r="CK79" s="26">
        <v>0</v>
      </c>
      <c r="CL79" s="26">
        <v>0</v>
      </c>
      <c r="CM79" s="26">
        <v>0</v>
      </c>
      <c r="CN79" s="26">
        <v>0</v>
      </c>
      <c r="CO79" s="26">
        <v>0</v>
      </c>
      <c r="CP79" s="26">
        <v>0</v>
      </c>
      <c r="CQ79" s="26">
        <v>0</v>
      </c>
      <c r="CR79" s="26">
        <v>0</v>
      </c>
      <c r="CS79" s="26">
        <v>0</v>
      </c>
      <c r="CT79" s="26">
        <v>0</v>
      </c>
      <c r="CU79" s="26">
        <v>0</v>
      </c>
      <c r="CV79" s="26">
        <v>0</v>
      </c>
      <c r="CW79" s="26">
        <v>0</v>
      </c>
      <c r="CX79" s="26">
        <v>0</v>
      </c>
      <c r="CY79" s="26">
        <v>0</v>
      </c>
      <c r="CZ79" s="26">
        <v>0</v>
      </c>
      <c r="DA79" s="26">
        <v>0</v>
      </c>
      <c r="DB79" s="26">
        <v>0</v>
      </c>
      <c r="DC79" s="26">
        <v>0</v>
      </c>
      <c r="DD79" s="26">
        <v>0</v>
      </c>
      <c r="DE79" s="26">
        <v>0</v>
      </c>
      <c r="DF79" s="26">
        <v>0</v>
      </c>
      <c r="DG79" s="26">
        <v>0</v>
      </c>
      <c r="DH79" s="27">
        <v>0</v>
      </c>
      <c r="DI79" s="26">
        <v>0</v>
      </c>
      <c r="DJ79" s="26">
        <v>233240</v>
      </c>
      <c r="DK79" s="26">
        <v>538</v>
      </c>
      <c r="DL79" s="26">
        <v>0</v>
      </c>
      <c r="DM79" s="26">
        <v>0</v>
      </c>
      <c r="DN79" s="26">
        <v>0</v>
      </c>
      <c r="DO79" s="26">
        <v>0</v>
      </c>
      <c r="DP79" s="26">
        <v>0</v>
      </c>
      <c r="DQ79" s="26">
        <v>233778</v>
      </c>
      <c r="DR79" s="26">
        <v>233778</v>
      </c>
      <c r="DS79" s="26">
        <v>0</v>
      </c>
      <c r="DT79" s="26">
        <v>233778</v>
      </c>
      <c r="DU79" s="26">
        <v>233778</v>
      </c>
      <c r="DV79" s="26">
        <v>-117590</v>
      </c>
      <c r="DW79" s="27">
        <v>116188</v>
      </c>
      <c r="DX79" s="28">
        <v>116188</v>
      </c>
    </row>
    <row r="80" spans="2:128" ht="16.5" customHeight="1" x14ac:dyDescent="0.35">
      <c r="B80" s="24">
        <v>75</v>
      </c>
      <c r="C80" s="25" t="s">
        <v>2203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v>0</v>
      </c>
      <c r="S80" s="26">
        <v>0</v>
      </c>
      <c r="T80" s="26">
        <v>0</v>
      </c>
      <c r="U80" s="26">
        <v>0</v>
      </c>
      <c r="V80" s="26">
        <v>0</v>
      </c>
      <c r="W80" s="26">
        <v>0</v>
      </c>
      <c r="X80" s="26">
        <v>0</v>
      </c>
      <c r="Y80" s="26">
        <v>0</v>
      </c>
      <c r="Z80" s="26">
        <v>0</v>
      </c>
      <c r="AA80" s="26">
        <v>0</v>
      </c>
      <c r="AB80" s="26">
        <v>0</v>
      </c>
      <c r="AC80" s="26">
        <v>0</v>
      </c>
      <c r="AD80" s="26">
        <v>0</v>
      </c>
      <c r="AE80" s="26">
        <v>0</v>
      </c>
      <c r="AF80" s="26">
        <v>0</v>
      </c>
      <c r="AG80" s="26">
        <v>0</v>
      </c>
      <c r="AH80" s="26">
        <v>0</v>
      </c>
      <c r="AI80" s="26">
        <v>0</v>
      </c>
      <c r="AJ80" s="26">
        <v>0</v>
      </c>
      <c r="AK80" s="26">
        <v>0</v>
      </c>
      <c r="AL80" s="26">
        <v>0</v>
      </c>
      <c r="AM80" s="26">
        <v>0</v>
      </c>
      <c r="AN80" s="26">
        <v>0</v>
      </c>
      <c r="AO80" s="26">
        <v>0</v>
      </c>
      <c r="AP80" s="26">
        <v>0</v>
      </c>
      <c r="AQ80" s="26">
        <v>0</v>
      </c>
      <c r="AR80" s="26">
        <v>0</v>
      </c>
      <c r="AS80" s="26">
        <v>0</v>
      </c>
      <c r="AT80" s="26">
        <v>0</v>
      </c>
      <c r="AU80" s="26">
        <v>0</v>
      </c>
      <c r="AV80" s="26">
        <v>0</v>
      </c>
      <c r="AW80" s="26">
        <v>0</v>
      </c>
      <c r="AX80" s="26">
        <v>0</v>
      </c>
      <c r="AY80" s="26">
        <v>0</v>
      </c>
      <c r="AZ80" s="26">
        <v>0</v>
      </c>
      <c r="BA80" s="26">
        <v>0</v>
      </c>
      <c r="BB80" s="26">
        <v>0</v>
      </c>
      <c r="BC80" s="26">
        <v>0</v>
      </c>
      <c r="BD80" s="26">
        <v>0</v>
      </c>
      <c r="BE80" s="26">
        <v>0</v>
      </c>
      <c r="BF80" s="26">
        <v>0</v>
      </c>
      <c r="BG80" s="26">
        <v>0</v>
      </c>
      <c r="BH80" s="26">
        <v>0</v>
      </c>
      <c r="BI80" s="26">
        <v>0</v>
      </c>
      <c r="BJ80" s="26">
        <v>0</v>
      </c>
      <c r="BK80" s="26">
        <v>0</v>
      </c>
      <c r="BL80" s="26">
        <v>0</v>
      </c>
      <c r="BM80" s="26">
        <v>0</v>
      </c>
      <c r="BN80" s="26">
        <v>0</v>
      </c>
      <c r="BO80" s="26">
        <v>0</v>
      </c>
      <c r="BP80" s="26">
        <v>0</v>
      </c>
      <c r="BQ80" s="26">
        <v>0</v>
      </c>
      <c r="BR80" s="26">
        <v>0</v>
      </c>
      <c r="BS80" s="26">
        <v>0</v>
      </c>
      <c r="BT80" s="26">
        <v>0</v>
      </c>
      <c r="BU80" s="26">
        <v>0</v>
      </c>
      <c r="BV80" s="26">
        <v>0</v>
      </c>
      <c r="BW80" s="26">
        <v>0</v>
      </c>
      <c r="BX80" s="26">
        <v>0</v>
      </c>
      <c r="BY80" s="26">
        <v>0</v>
      </c>
      <c r="BZ80" s="26">
        <v>0</v>
      </c>
      <c r="CA80" s="26">
        <v>0</v>
      </c>
      <c r="CB80" s="26">
        <v>0</v>
      </c>
      <c r="CC80" s="26">
        <v>0</v>
      </c>
      <c r="CD80" s="26">
        <v>0</v>
      </c>
      <c r="CE80" s="26">
        <v>0</v>
      </c>
      <c r="CF80" s="26">
        <v>0</v>
      </c>
      <c r="CG80" s="26">
        <v>0</v>
      </c>
      <c r="CH80" s="26">
        <v>0</v>
      </c>
      <c r="CI80" s="26">
        <v>0</v>
      </c>
      <c r="CJ80" s="26">
        <v>0</v>
      </c>
      <c r="CK80" s="26">
        <v>0</v>
      </c>
      <c r="CL80" s="26">
        <v>0</v>
      </c>
      <c r="CM80" s="26">
        <v>0</v>
      </c>
      <c r="CN80" s="26">
        <v>0</v>
      </c>
      <c r="CO80" s="26">
        <v>0</v>
      </c>
      <c r="CP80" s="26">
        <v>0</v>
      </c>
      <c r="CQ80" s="26">
        <v>0</v>
      </c>
      <c r="CR80" s="26">
        <v>0</v>
      </c>
      <c r="CS80" s="26">
        <v>0</v>
      </c>
      <c r="CT80" s="26">
        <v>0</v>
      </c>
      <c r="CU80" s="26">
        <v>0</v>
      </c>
      <c r="CV80" s="26">
        <v>0</v>
      </c>
      <c r="CW80" s="26">
        <v>0</v>
      </c>
      <c r="CX80" s="26">
        <v>0</v>
      </c>
      <c r="CY80" s="26">
        <v>0</v>
      </c>
      <c r="CZ80" s="26">
        <v>0</v>
      </c>
      <c r="DA80" s="26">
        <v>0</v>
      </c>
      <c r="DB80" s="26">
        <v>0</v>
      </c>
      <c r="DC80" s="26">
        <v>0</v>
      </c>
      <c r="DD80" s="26">
        <v>0</v>
      </c>
      <c r="DE80" s="26">
        <v>0</v>
      </c>
      <c r="DF80" s="26">
        <v>0</v>
      </c>
      <c r="DG80" s="26">
        <v>0</v>
      </c>
      <c r="DH80" s="27">
        <v>0</v>
      </c>
      <c r="DI80" s="26">
        <v>0</v>
      </c>
      <c r="DJ80" s="26">
        <v>692218</v>
      </c>
      <c r="DK80" s="26">
        <v>1356</v>
      </c>
      <c r="DL80" s="26">
        <v>0</v>
      </c>
      <c r="DM80" s="26">
        <v>0</v>
      </c>
      <c r="DN80" s="26">
        <v>0</v>
      </c>
      <c r="DO80" s="26">
        <v>0</v>
      </c>
      <c r="DP80" s="26">
        <v>-1</v>
      </c>
      <c r="DQ80" s="26">
        <v>693573</v>
      </c>
      <c r="DR80" s="26">
        <v>693573</v>
      </c>
      <c r="DS80" s="26">
        <v>0</v>
      </c>
      <c r="DT80" s="26">
        <v>693573</v>
      </c>
      <c r="DU80" s="26">
        <v>693573</v>
      </c>
      <c r="DV80" s="26">
        <v>0</v>
      </c>
      <c r="DW80" s="27">
        <v>693573</v>
      </c>
      <c r="DX80" s="28">
        <v>693573</v>
      </c>
    </row>
    <row r="81" spans="2:128" ht="16.5" customHeight="1" x14ac:dyDescent="0.35">
      <c r="B81" s="24">
        <v>76</v>
      </c>
      <c r="C81" s="25" t="s">
        <v>2214</v>
      </c>
      <c r="D81" s="26">
        <v>204</v>
      </c>
      <c r="E81" s="26">
        <v>27</v>
      </c>
      <c r="F81" s="26">
        <v>20</v>
      </c>
      <c r="G81" s="26">
        <v>8</v>
      </c>
      <c r="H81" s="26">
        <v>0</v>
      </c>
      <c r="I81" s="26">
        <v>0</v>
      </c>
      <c r="J81" s="26">
        <v>0</v>
      </c>
      <c r="K81" s="26">
        <v>6</v>
      </c>
      <c r="L81" s="26">
        <v>0</v>
      </c>
      <c r="M81" s="26">
        <v>134</v>
      </c>
      <c r="N81" s="26">
        <v>72</v>
      </c>
      <c r="O81" s="26">
        <v>5</v>
      </c>
      <c r="P81" s="26">
        <v>0</v>
      </c>
      <c r="Q81" s="26">
        <v>0</v>
      </c>
      <c r="R81" s="26">
        <v>0</v>
      </c>
      <c r="S81" s="26">
        <v>7</v>
      </c>
      <c r="T81" s="26">
        <v>425</v>
      </c>
      <c r="U81" s="26">
        <v>7</v>
      </c>
      <c r="V81" s="26">
        <v>59</v>
      </c>
      <c r="W81" s="26">
        <v>110</v>
      </c>
      <c r="X81" s="26">
        <v>6</v>
      </c>
      <c r="Y81" s="26">
        <v>0</v>
      </c>
      <c r="Z81" s="26">
        <v>0</v>
      </c>
      <c r="AA81" s="26">
        <v>571</v>
      </c>
      <c r="AB81" s="26">
        <v>0</v>
      </c>
      <c r="AC81" s="26">
        <v>0</v>
      </c>
      <c r="AD81" s="26">
        <v>0</v>
      </c>
      <c r="AE81" s="26">
        <v>0</v>
      </c>
      <c r="AF81" s="26">
        <v>0</v>
      </c>
      <c r="AG81" s="26">
        <v>0</v>
      </c>
      <c r="AH81" s="26">
        <v>0</v>
      </c>
      <c r="AI81" s="26">
        <v>159</v>
      </c>
      <c r="AJ81" s="26">
        <v>0</v>
      </c>
      <c r="AK81" s="26">
        <v>0</v>
      </c>
      <c r="AL81" s="26">
        <v>0</v>
      </c>
      <c r="AM81" s="26">
        <v>51</v>
      </c>
      <c r="AN81" s="26">
        <v>0</v>
      </c>
      <c r="AO81" s="26">
        <v>0</v>
      </c>
      <c r="AP81" s="26">
        <v>1</v>
      </c>
      <c r="AQ81" s="26">
        <v>0</v>
      </c>
      <c r="AR81" s="26">
        <v>471</v>
      </c>
      <c r="AS81" s="26">
        <v>1</v>
      </c>
      <c r="AT81" s="26">
        <v>2904</v>
      </c>
      <c r="AU81" s="26">
        <v>0</v>
      </c>
      <c r="AV81" s="26">
        <v>440</v>
      </c>
      <c r="AW81" s="26">
        <v>0</v>
      </c>
      <c r="AX81" s="26">
        <v>15</v>
      </c>
      <c r="AY81" s="26">
        <v>900</v>
      </c>
      <c r="AZ81" s="26">
        <v>9</v>
      </c>
      <c r="BA81" s="26">
        <v>0</v>
      </c>
      <c r="BB81" s="26">
        <v>743</v>
      </c>
      <c r="BC81" s="26">
        <v>0</v>
      </c>
      <c r="BD81" s="26">
        <v>19</v>
      </c>
      <c r="BE81" s="26">
        <v>0</v>
      </c>
      <c r="BF81" s="26">
        <v>0</v>
      </c>
      <c r="BG81" s="26">
        <v>1661</v>
      </c>
      <c r="BH81" s="26">
        <v>0</v>
      </c>
      <c r="BI81" s="26">
        <v>0</v>
      </c>
      <c r="BJ81" s="26">
        <v>0</v>
      </c>
      <c r="BK81" s="26">
        <v>34</v>
      </c>
      <c r="BL81" s="26">
        <v>42</v>
      </c>
      <c r="BM81" s="26">
        <v>298</v>
      </c>
      <c r="BN81" s="26">
        <v>592</v>
      </c>
      <c r="BO81" s="26">
        <v>290</v>
      </c>
      <c r="BP81" s="26">
        <v>908</v>
      </c>
      <c r="BQ81" s="26">
        <v>229</v>
      </c>
      <c r="BR81" s="26">
        <v>0</v>
      </c>
      <c r="BS81" s="26">
        <v>14</v>
      </c>
      <c r="BT81" s="26">
        <v>720</v>
      </c>
      <c r="BU81" s="26">
        <v>3057</v>
      </c>
      <c r="BV81" s="26">
        <v>2459</v>
      </c>
      <c r="BW81" s="26">
        <v>1374</v>
      </c>
      <c r="BX81" s="26">
        <v>102</v>
      </c>
      <c r="BY81" s="26">
        <v>0</v>
      </c>
      <c r="BZ81" s="26">
        <v>1</v>
      </c>
      <c r="CA81" s="26">
        <v>0</v>
      </c>
      <c r="CB81" s="26">
        <v>885</v>
      </c>
      <c r="CC81" s="26">
        <v>45</v>
      </c>
      <c r="CD81" s="26">
        <v>0</v>
      </c>
      <c r="CE81" s="26">
        <v>0</v>
      </c>
      <c r="CF81" s="26">
        <v>0</v>
      </c>
      <c r="CG81" s="26">
        <v>7</v>
      </c>
      <c r="CH81" s="26">
        <v>423</v>
      </c>
      <c r="CI81" s="26">
        <v>14</v>
      </c>
      <c r="CJ81" s="26">
        <v>234</v>
      </c>
      <c r="CK81" s="26">
        <v>0</v>
      </c>
      <c r="CL81" s="26">
        <v>67</v>
      </c>
      <c r="CM81" s="26">
        <v>0</v>
      </c>
      <c r="CN81" s="26">
        <v>8605</v>
      </c>
      <c r="CO81" s="26">
        <v>5997</v>
      </c>
      <c r="CP81" s="26">
        <v>2532</v>
      </c>
      <c r="CQ81" s="26">
        <v>0</v>
      </c>
      <c r="CR81" s="26">
        <v>359</v>
      </c>
      <c r="CS81" s="26">
        <v>351</v>
      </c>
      <c r="CT81" s="26">
        <v>2707</v>
      </c>
      <c r="CU81" s="26">
        <v>160</v>
      </c>
      <c r="CV81" s="26">
        <v>16</v>
      </c>
      <c r="CW81" s="26">
        <v>0</v>
      </c>
      <c r="CX81" s="26">
        <v>106</v>
      </c>
      <c r="CY81" s="26">
        <v>4</v>
      </c>
      <c r="CZ81" s="26">
        <v>154</v>
      </c>
      <c r="DA81" s="26">
        <v>45</v>
      </c>
      <c r="DB81" s="26">
        <v>570</v>
      </c>
      <c r="DC81" s="26">
        <v>87</v>
      </c>
      <c r="DD81" s="26">
        <v>174</v>
      </c>
      <c r="DE81" s="26">
        <v>134</v>
      </c>
      <c r="DF81" s="26">
        <v>13</v>
      </c>
      <c r="DG81" s="26">
        <v>0</v>
      </c>
      <c r="DH81" s="27">
        <v>42844</v>
      </c>
      <c r="DI81" s="26">
        <v>280</v>
      </c>
      <c r="DJ81" s="26">
        <v>33874</v>
      </c>
      <c r="DK81" s="26">
        <v>0</v>
      </c>
      <c r="DL81" s="26">
        <v>0</v>
      </c>
      <c r="DM81" s="26">
        <v>0</v>
      </c>
      <c r="DN81" s="26">
        <v>8</v>
      </c>
      <c r="DO81" s="26">
        <v>7</v>
      </c>
      <c r="DP81" s="26">
        <v>-8995</v>
      </c>
      <c r="DQ81" s="26">
        <v>25174</v>
      </c>
      <c r="DR81" s="26">
        <v>68018</v>
      </c>
      <c r="DS81" s="26">
        <v>9001</v>
      </c>
      <c r="DT81" s="26">
        <v>34175</v>
      </c>
      <c r="DU81" s="26">
        <v>77019</v>
      </c>
      <c r="DV81" s="26">
        <v>-49142</v>
      </c>
      <c r="DW81" s="27">
        <v>-14967</v>
      </c>
      <c r="DX81" s="28">
        <v>27877</v>
      </c>
    </row>
    <row r="82" spans="2:128" ht="16.5" customHeight="1" x14ac:dyDescent="0.35">
      <c r="B82" s="24">
        <v>77</v>
      </c>
      <c r="C82" s="25" t="s">
        <v>2862</v>
      </c>
      <c r="D82" s="26">
        <v>8887</v>
      </c>
      <c r="E82" s="26">
        <v>6376</v>
      </c>
      <c r="F82" s="26">
        <v>448</v>
      </c>
      <c r="G82" s="26">
        <v>104</v>
      </c>
      <c r="H82" s="26">
        <v>0</v>
      </c>
      <c r="I82" s="26">
        <v>0</v>
      </c>
      <c r="J82" s="26">
        <v>0</v>
      </c>
      <c r="K82" s="26">
        <v>1228</v>
      </c>
      <c r="L82" s="26">
        <v>153</v>
      </c>
      <c r="M82" s="26">
        <v>1129</v>
      </c>
      <c r="N82" s="26">
        <v>1892</v>
      </c>
      <c r="O82" s="26">
        <v>16</v>
      </c>
      <c r="P82" s="26">
        <v>7</v>
      </c>
      <c r="Q82" s="26">
        <v>0</v>
      </c>
      <c r="R82" s="26">
        <v>0</v>
      </c>
      <c r="S82" s="26">
        <v>24</v>
      </c>
      <c r="T82" s="26">
        <v>2520</v>
      </c>
      <c r="U82" s="26">
        <v>52</v>
      </c>
      <c r="V82" s="26">
        <v>332</v>
      </c>
      <c r="W82" s="26">
        <v>1187</v>
      </c>
      <c r="X82" s="26">
        <v>83</v>
      </c>
      <c r="Y82" s="26">
        <v>2</v>
      </c>
      <c r="Z82" s="26">
        <v>0</v>
      </c>
      <c r="AA82" s="26">
        <v>1567</v>
      </c>
      <c r="AB82" s="26">
        <v>0</v>
      </c>
      <c r="AC82" s="26">
        <v>0</v>
      </c>
      <c r="AD82" s="26">
        <v>0</v>
      </c>
      <c r="AE82" s="26">
        <v>0</v>
      </c>
      <c r="AF82" s="26">
        <v>0</v>
      </c>
      <c r="AG82" s="26">
        <v>0</v>
      </c>
      <c r="AH82" s="26">
        <v>0</v>
      </c>
      <c r="AI82" s="26">
        <v>423</v>
      </c>
      <c r="AJ82" s="26">
        <v>0</v>
      </c>
      <c r="AK82" s="26">
        <v>0</v>
      </c>
      <c r="AL82" s="26">
        <v>0</v>
      </c>
      <c r="AM82" s="26">
        <v>1411</v>
      </c>
      <c r="AN82" s="26">
        <v>0</v>
      </c>
      <c r="AO82" s="26">
        <v>0</v>
      </c>
      <c r="AP82" s="26">
        <v>70</v>
      </c>
      <c r="AQ82" s="26">
        <v>0</v>
      </c>
      <c r="AR82" s="26">
        <v>5091</v>
      </c>
      <c r="AS82" s="26">
        <v>5</v>
      </c>
      <c r="AT82" s="26">
        <v>5852</v>
      </c>
      <c r="AU82" s="26">
        <v>0</v>
      </c>
      <c r="AV82" s="26">
        <v>4332</v>
      </c>
      <c r="AW82" s="26">
        <v>0</v>
      </c>
      <c r="AX82" s="26">
        <v>94</v>
      </c>
      <c r="AY82" s="26">
        <v>3167</v>
      </c>
      <c r="AZ82" s="26">
        <v>43</v>
      </c>
      <c r="BA82" s="26">
        <v>0</v>
      </c>
      <c r="BB82" s="26">
        <v>1372</v>
      </c>
      <c r="BC82" s="26">
        <v>0</v>
      </c>
      <c r="BD82" s="26">
        <v>76</v>
      </c>
      <c r="BE82" s="26">
        <v>0</v>
      </c>
      <c r="BF82" s="26">
        <v>0</v>
      </c>
      <c r="BG82" s="26">
        <v>1244</v>
      </c>
      <c r="BH82" s="26">
        <v>0</v>
      </c>
      <c r="BI82" s="26">
        <v>0</v>
      </c>
      <c r="BJ82" s="26">
        <v>0</v>
      </c>
      <c r="BK82" s="26">
        <v>119</v>
      </c>
      <c r="BL82" s="26">
        <v>358</v>
      </c>
      <c r="BM82" s="26">
        <v>50469</v>
      </c>
      <c r="BN82" s="26">
        <v>5420</v>
      </c>
      <c r="BO82" s="26">
        <v>2068</v>
      </c>
      <c r="BP82" s="26">
        <v>7933</v>
      </c>
      <c r="BQ82" s="26">
        <v>2572</v>
      </c>
      <c r="BR82" s="26">
        <v>0</v>
      </c>
      <c r="BS82" s="26">
        <v>109</v>
      </c>
      <c r="BT82" s="26">
        <v>1126</v>
      </c>
      <c r="BU82" s="26">
        <v>1414</v>
      </c>
      <c r="BV82" s="26">
        <v>2994</v>
      </c>
      <c r="BW82" s="26">
        <v>1298</v>
      </c>
      <c r="BX82" s="26">
        <v>119</v>
      </c>
      <c r="BY82" s="26">
        <v>0</v>
      </c>
      <c r="BZ82" s="26">
        <v>28</v>
      </c>
      <c r="CA82" s="26">
        <v>0</v>
      </c>
      <c r="CB82" s="26">
        <v>1099</v>
      </c>
      <c r="CC82" s="26">
        <v>469</v>
      </c>
      <c r="CD82" s="26">
        <v>0</v>
      </c>
      <c r="CE82" s="26">
        <v>0</v>
      </c>
      <c r="CF82" s="26">
        <v>0</v>
      </c>
      <c r="CG82" s="26">
        <v>8</v>
      </c>
      <c r="CH82" s="26">
        <v>790</v>
      </c>
      <c r="CI82" s="26">
        <v>400</v>
      </c>
      <c r="CJ82" s="26">
        <v>184</v>
      </c>
      <c r="CK82" s="26">
        <v>0</v>
      </c>
      <c r="CL82" s="26">
        <v>359</v>
      </c>
      <c r="CM82" s="26">
        <v>0</v>
      </c>
      <c r="CN82" s="26">
        <v>3477</v>
      </c>
      <c r="CO82" s="26">
        <v>3093</v>
      </c>
      <c r="CP82" s="26">
        <v>7056</v>
      </c>
      <c r="CQ82" s="26">
        <v>0</v>
      </c>
      <c r="CR82" s="26">
        <v>1295</v>
      </c>
      <c r="CS82" s="26">
        <v>696</v>
      </c>
      <c r="CT82" s="26">
        <v>2942</v>
      </c>
      <c r="CU82" s="26">
        <v>213</v>
      </c>
      <c r="CV82" s="26">
        <v>12</v>
      </c>
      <c r="CW82" s="26">
        <v>0</v>
      </c>
      <c r="CX82" s="26">
        <v>888</v>
      </c>
      <c r="CY82" s="26">
        <v>24</v>
      </c>
      <c r="CZ82" s="26">
        <v>385</v>
      </c>
      <c r="DA82" s="26">
        <v>228</v>
      </c>
      <c r="DB82" s="26">
        <v>2794</v>
      </c>
      <c r="DC82" s="26">
        <v>153</v>
      </c>
      <c r="DD82" s="26">
        <v>320</v>
      </c>
      <c r="DE82" s="26">
        <v>2390</v>
      </c>
      <c r="DF82" s="26">
        <v>521</v>
      </c>
      <c r="DG82" s="26">
        <v>0</v>
      </c>
      <c r="DH82" s="27">
        <v>155010</v>
      </c>
      <c r="DI82" s="26">
        <v>5065</v>
      </c>
      <c r="DJ82" s="26">
        <v>94954</v>
      </c>
      <c r="DK82" s="26">
        <v>56</v>
      </c>
      <c r="DL82" s="26">
        <v>0</v>
      </c>
      <c r="DM82" s="26">
        <v>484</v>
      </c>
      <c r="DN82" s="26">
        <v>6478</v>
      </c>
      <c r="DO82" s="26">
        <v>979</v>
      </c>
      <c r="DP82" s="26">
        <v>1976</v>
      </c>
      <c r="DQ82" s="26">
        <v>109992</v>
      </c>
      <c r="DR82" s="26">
        <v>265002</v>
      </c>
      <c r="DS82" s="26">
        <v>206176</v>
      </c>
      <c r="DT82" s="26">
        <v>316168</v>
      </c>
      <c r="DU82" s="26">
        <v>471178</v>
      </c>
      <c r="DV82" s="26">
        <v>-110186</v>
      </c>
      <c r="DW82" s="27">
        <v>205982</v>
      </c>
      <c r="DX82" s="28">
        <v>360992</v>
      </c>
    </row>
    <row r="83" spans="2:128" ht="16.5" customHeight="1" x14ac:dyDescent="0.35">
      <c r="B83" s="24">
        <v>78</v>
      </c>
      <c r="C83" s="25" t="s">
        <v>2253</v>
      </c>
      <c r="D83" s="26">
        <v>8887</v>
      </c>
      <c r="E83" s="26">
        <v>6376</v>
      </c>
      <c r="F83" s="26">
        <v>448</v>
      </c>
      <c r="G83" s="26">
        <v>104</v>
      </c>
      <c r="H83" s="26">
        <v>0</v>
      </c>
      <c r="I83" s="26">
        <v>0</v>
      </c>
      <c r="J83" s="26">
        <v>0</v>
      </c>
      <c r="K83" s="26">
        <v>1228</v>
      </c>
      <c r="L83" s="26">
        <v>153</v>
      </c>
      <c r="M83" s="26">
        <v>1129</v>
      </c>
      <c r="N83" s="26">
        <v>1892</v>
      </c>
      <c r="O83" s="26">
        <v>16</v>
      </c>
      <c r="P83" s="26">
        <v>7</v>
      </c>
      <c r="Q83" s="26">
        <v>0</v>
      </c>
      <c r="R83" s="26">
        <v>0</v>
      </c>
      <c r="S83" s="26">
        <v>24</v>
      </c>
      <c r="T83" s="26">
        <v>2520</v>
      </c>
      <c r="U83" s="26">
        <v>52</v>
      </c>
      <c r="V83" s="26">
        <v>332</v>
      </c>
      <c r="W83" s="26">
        <v>1187</v>
      </c>
      <c r="X83" s="26">
        <v>83</v>
      </c>
      <c r="Y83" s="26">
        <v>2</v>
      </c>
      <c r="Z83" s="26">
        <v>0</v>
      </c>
      <c r="AA83" s="26">
        <v>1567</v>
      </c>
      <c r="AB83" s="26">
        <v>0</v>
      </c>
      <c r="AC83" s="26">
        <v>0</v>
      </c>
      <c r="AD83" s="26">
        <v>0</v>
      </c>
      <c r="AE83" s="26">
        <v>0</v>
      </c>
      <c r="AF83" s="26">
        <v>0</v>
      </c>
      <c r="AG83" s="26">
        <v>0</v>
      </c>
      <c r="AH83" s="26">
        <v>0</v>
      </c>
      <c r="AI83" s="26">
        <v>423</v>
      </c>
      <c r="AJ83" s="26">
        <v>0</v>
      </c>
      <c r="AK83" s="26">
        <v>0</v>
      </c>
      <c r="AL83" s="26">
        <v>0</v>
      </c>
      <c r="AM83" s="26">
        <v>1411</v>
      </c>
      <c r="AN83" s="26">
        <v>0</v>
      </c>
      <c r="AO83" s="26">
        <v>0</v>
      </c>
      <c r="AP83" s="26">
        <v>70</v>
      </c>
      <c r="AQ83" s="26">
        <v>0</v>
      </c>
      <c r="AR83" s="26">
        <v>5091</v>
      </c>
      <c r="AS83" s="26">
        <v>5</v>
      </c>
      <c r="AT83" s="26">
        <v>5852</v>
      </c>
      <c r="AU83" s="26">
        <v>0</v>
      </c>
      <c r="AV83" s="26">
        <v>4332</v>
      </c>
      <c r="AW83" s="26">
        <v>0</v>
      </c>
      <c r="AX83" s="26">
        <v>94</v>
      </c>
      <c r="AY83" s="26">
        <v>3167</v>
      </c>
      <c r="AZ83" s="26">
        <v>43</v>
      </c>
      <c r="BA83" s="26">
        <v>0</v>
      </c>
      <c r="BB83" s="26">
        <v>1372</v>
      </c>
      <c r="BC83" s="26">
        <v>0</v>
      </c>
      <c r="BD83" s="26">
        <v>76</v>
      </c>
      <c r="BE83" s="26">
        <v>0</v>
      </c>
      <c r="BF83" s="26">
        <v>0</v>
      </c>
      <c r="BG83" s="26">
        <v>1244</v>
      </c>
      <c r="BH83" s="26">
        <v>0</v>
      </c>
      <c r="BI83" s="26">
        <v>0</v>
      </c>
      <c r="BJ83" s="26">
        <v>0</v>
      </c>
      <c r="BK83" s="26">
        <v>119</v>
      </c>
      <c r="BL83" s="26">
        <v>358</v>
      </c>
      <c r="BM83" s="26">
        <v>50469</v>
      </c>
      <c r="BN83" s="26">
        <v>5420</v>
      </c>
      <c r="BO83" s="26">
        <v>2068</v>
      </c>
      <c r="BP83" s="26">
        <v>7933</v>
      </c>
      <c r="BQ83" s="26">
        <v>2572</v>
      </c>
      <c r="BR83" s="26">
        <v>0</v>
      </c>
      <c r="BS83" s="26">
        <v>109</v>
      </c>
      <c r="BT83" s="26">
        <v>1126</v>
      </c>
      <c r="BU83" s="26">
        <v>1414</v>
      </c>
      <c r="BV83" s="26">
        <v>2994</v>
      </c>
      <c r="BW83" s="26">
        <v>1298</v>
      </c>
      <c r="BX83" s="26">
        <v>119</v>
      </c>
      <c r="BY83" s="26">
        <v>0</v>
      </c>
      <c r="BZ83" s="26">
        <v>28</v>
      </c>
      <c r="CA83" s="26">
        <v>0</v>
      </c>
      <c r="CB83" s="26">
        <v>1099</v>
      </c>
      <c r="CC83" s="26">
        <v>0</v>
      </c>
      <c r="CD83" s="26">
        <v>0</v>
      </c>
      <c r="CE83" s="26">
        <v>0</v>
      </c>
      <c r="CF83" s="26">
        <v>0</v>
      </c>
      <c r="CG83" s="26">
        <v>8</v>
      </c>
      <c r="CH83" s="26">
        <v>790</v>
      </c>
      <c r="CI83" s="26">
        <v>400</v>
      </c>
      <c r="CJ83" s="26">
        <v>184</v>
      </c>
      <c r="CK83" s="26">
        <v>0</v>
      </c>
      <c r="CL83" s="26">
        <v>359</v>
      </c>
      <c r="CM83" s="26">
        <v>0</v>
      </c>
      <c r="CN83" s="26">
        <v>3477</v>
      </c>
      <c r="CO83" s="26">
        <v>3093</v>
      </c>
      <c r="CP83" s="26">
        <v>7056</v>
      </c>
      <c r="CQ83" s="26">
        <v>0</v>
      </c>
      <c r="CR83" s="26">
        <v>1295</v>
      </c>
      <c r="CS83" s="26">
        <v>696</v>
      </c>
      <c r="CT83" s="26">
        <v>2942</v>
      </c>
      <c r="CU83" s="26">
        <v>213</v>
      </c>
      <c r="CV83" s="26">
        <v>12</v>
      </c>
      <c r="CW83" s="26">
        <v>0</v>
      </c>
      <c r="CX83" s="26">
        <v>888</v>
      </c>
      <c r="CY83" s="26">
        <v>24</v>
      </c>
      <c r="CZ83" s="26">
        <v>385</v>
      </c>
      <c r="DA83" s="26">
        <v>228</v>
      </c>
      <c r="DB83" s="26">
        <v>2794</v>
      </c>
      <c r="DC83" s="26">
        <v>153</v>
      </c>
      <c r="DD83" s="26">
        <v>320</v>
      </c>
      <c r="DE83" s="26">
        <v>2390</v>
      </c>
      <c r="DF83" s="26">
        <v>0</v>
      </c>
      <c r="DG83" s="26">
        <v>0</v>
      </c>
      <c r="DH83" s="27">
        <v>154020</v>
      </c>
      <c r="DI83" s="26">
        <v>0</v>
      </c>
      <c r="DJ83" s="26">
        <v>0</v>
      </c>
      <c r="DK83" s="26">
        <v>0</v>
      </c>
      <c r="DL83" s="26">
        <v>0</v>
      </c>
      <c r="DM83" s="26">
        <v>0</v>
      </c>
      <c r="DN83" s="26">
        <v>0</v>
      </c>
      <c r="DO83" s="26">
        <v>0</v>
      </c>
      <c r="DP83" s="26">
        <v>1</v>
      </c>
      <c r="DQ83" s="26">
        <v>1</v>
      </c>
      <c r="DR83" s="26">
        <v>154021</v>
      </c>
      <c r="DS83" s="26">
        <v>0</v>
      </c>
      <c r="DT83" s="26">
        <v>1</v>
      </c>
      <c r="DU83" s="26">
        <v>154021</v>
      </c>
      <c r="DV83" s="26">
        <v>0</v>
      </c>
      <c r="DW83" s="27">
        <v>1</v>
      </c>
      <c r="DX83" s="28">
        <v>154021</v>
      </c>
    </row>
    <row r="84" spans="2:128" ht="16.5" customHeight="1" x14ac:dyDescent="0.35">
      <c r="B84" s="24">
        <v>79</v>
      </c>
      <c r="C84" s="25" t="s">
        <v>2266</v>
      </c>
      <c r="D84" s="26">
        <v>3163</v>
      </c>
      <c r="E84" s="26">
        <v>1158</v>
      </c>
      <c r="F84" s="26">
        <v>62</v>
      </c>
      <c r="G84" s="26">
        <v>8</v>
      </c>
      <c r="H84" s="26">
        <v>0</v>
      </c>
      <c r="I84" s="26">
        <v>0</v>
      </c>
      <c r="J84" s="26">
        <v>0</v>
      </c>
      <c r="K84" s="26">
        <v>79</v>
      </c>
      <c r="L84" s="26">
        <v>9</v>
      </c>
      <c r="M84" s="26">
        <v>38</v>
      </c>
      <c r="N84" s="26">
        <v>142</v>
      </c>
      <c r="O84" s="26">
        <v>2</v>
      </c>
      <c r="P84" s="26">
        <v>0</v>
      </c>
      <c r="Q84" s="26">
        <v>0</v>
      </c>
      <c r="R84" s="26">
        <v>0</v>
      </c>
      <c r="S84" s="26">
        <v>1</v>
      </c>
      <c r="T84" s="26">
        <v>99</v>
      </c>
      <c r="U84" s="26">
        <v>3</v>
      </c>
      <c r="V84" s="26">
        <v>16</v>
      </c>
      <c r="W84" s="26">
        <v>167</v>
      </c>
      <c r="X84" s="26">
        <v>6</v>
      </c>
      <c r="Y84" s="26">
        <v>1</v>
      </c>
      <c r="Z84" s="26">
        <v>0</v>
      </c>
      <c r="AA84" s="26">
        <v>140</v>
      </c>
      <c r="AB84" s="26">
        <v>0</v>
      </c>
      <c r="AC84" s="26">
        <v>0</v>
      </c>
      <c r="AD84" s="26">
        <v>0</v>
      </c>
      <c r="AE84" s="26">
        <v>0</v>
      </c>
      <c r="AF84" s="26">
        <v>0</v>
      </c>
      <c r="AG84" s="26">
        <v>0</v>
      </c>
      <c r="AH84" s="26">
        <v>0</v>
      </c>
      <c r="AI84" s="26">
        <v>29</v>
      </c>
      <c r="AJ84" s="26">
        <v>0</v>
      </c>
      <c r="AK84" s="26">
        <v>0</v>
      </c>
      <c r="AL84" s="26">
        <v>0</v>
      </c>
      <c r="AM84" s="26">
        <v>442</v>
      </c>
      <c r="AN84" s="26">
        <v>0</v>
      </c>
      <c r="AO84" s="26">
        <v>0</v>
      </c>
      <c r="AP84" s="26">
        <v>27</v>
      </c>
      <c r="AQ84" s="26">
        <v>0</v>
      </c>
      <c r="AR84" s="26">
        <v>432</v>
      </c>
      <c r="AS84" s="26">
        <v>1</v>
      </c>
      <c r="AT84" s="26">
        <v>1722</v>
      </c>
      <c r="AU84" s="26">
        <v>0</v>
      </c>
      <c r="AV84" s="26">
        <v>1419</v>
      </c>
      <c r="AW84" s="26">
        <v>0</v>
      </c>
      <c r="AX84" s="26">
        <v>20</v>
      </c>
      <c r="AY84" s="26">
        <v>655</v>
      </c>
      <c r="AZ84" s="26">
        <v>4</v>
      </c>
      <c r="BA84" s="26">
        <v>0</v>
      </c>
      <c r="BB84" s="26">
        <v>162</v>
      </c>
      <c r="BC84" s="26">
        <v>0</v>
      </c>
      <c r="BD84" s="26">
        <v>10</v>
      </c>
      <c r="BE84" s="26">
        <v>0</v>
      </c>
      <c r="BF84" s="26">
        <v>0</v>
      </c>
      <c r="BG84" s="26">
        <v>94</v>
      </c>
      <c r="BH84" s="26">
        <v>0</v>
      </c>
      <c r="BI84" s="26">
        <v>0</v>
      </c>
      <c r="BJ84" s="26">
        <v>0</v>
      </c>
      <c r="BK84" s="26">
        <v>20</v>
      </c>
      <c r="BL84" s="26">
        <v>46</v>
      </c>
      <c r="BM84" s="26">
        <v>21819</v>
      </c>
      <c r="BN84" s="26">
        <v>506</v>
      </c>
      <c r="BO84" s="26">
        <v>162</v>
      </c>
      <c r="BP84" s="26">
        <v>1291</v>
      </c>
      <c r="BQ84" s="26">
        <v>1513</v>
      </c>
      <c r="BR84" s="26">
        <v>0</v>
      </c>
      <c r="BS84" s="26">
        <v>11</v>
      </c>
      <c r="BT84" s="26">
        <v>41</v>
      </c>
      <c r="BU84" s="26">
        <v>122</v>
      </c>
      <c r="BV84" s="26">
        <v>338</v>
      </c>
      <c r="BW84" s="26">
        <v>65</v>
      </c>
      <c r="BX84" s="26">
        <v>18</v>
      </c>
      <c r="BY84" s="26">
        <v>0</v>
      </c>
      <c r="BZ84" s="26">
        <v>19</v>
      </c>
      <c r="CA84" s="26">
        <v>0</v>
      </c>
      <c r="CB84" s="26">
        <v>1161</v>
      </c>
      <c r="CC84" s="26">
        <v>995</v>
      </c>
      <c r="CD84" s="26">
        <v>0</v>
      </c>
      <c r="CE84" s="26">
        <v>0</v>
      </c>
      <c r="CF84" s="26">
        <v>0</v>
      </c>
      <c r="CG84" s="26">
        <v>1</v>
      </c>
      <c r="CH84" s="26">
        <v>45</v>
      </c>
      <c r="CI84" s="26">
        <v>18</v>
      </c>
      <c r="CJ84" s="26">
        <v>9</v>
      </c>
      <c r="CK84" s="26">
        <v>0</v>
      </c>
      <c r="CL84" s="26">
        <v>26</v>
      </c>
      <c r="CM84" s="26">
        <v>0</v>
      </c>
      <c r="CN84" s="26">
        <v>493</v>
      </c>
      <c r="CO84" s="26">
        <v>310</v>
      </c>
      <c r="CP84" s="26">
        <v>357</v>
      </c>
      <c r="CQ84" s="26">
        <v>0</v>
      </c>
      <c r="CR84" s="26">
        <v>117</v>
      </c>
      <c r="CS84" s="26">
        <v>91</v>
      </c>
      <c r="CT84" s="26">
        <v>203</v>
      </c>
      <c r="CU84" s="26">
        <v>16</v>
      </c>
      <c r="CV84" s="26">
        <v>4</v>
      </c>
      <c r="CW84" s="26">
        <v>0</v>
      </c>
      <c r="CX84" s="26">
        <v>288</v>
      </c>
      <c r="CY84" s="26">
        <v>2</v>
      </c>
      <c r="CZ84" s="26">
        <v>53</v>
      </c>
      <c r="DA84" s="26">
        <v>24</v>
      </c>
      <c r="DB84" s="26">
        <v>172</v>
      </c>
      <c r="DC84" s="26">
        <v>21</v>
      </c>
      <c r="DD84" s="26">
        <v>66</v>
      </c>
      <c r="DE84" s="26">
        <v>55</v>
      </c>
      <c r="DF84" s="26">
        <v>61</v>
      </c>
      <c r="DG84" s="26">
        <v>0</v>
      </c>
      <c r="DH84" s="27">
        <v>40670</v>
      </c>
      <c r="DI84" s="26">
        <v>34</v>
      </c>
      <c r="DJ84" s="26">
        <v>5305</v>
      </c>
      <c r="DK84" s="26">
        <v>0</v>
      </c>
      <c r="DL84" s="26">
        <v>0</v>
      </c>
      <c r="DM84" s="26">
        <v>25</v>
      </c>
      <c r="DN84" s="26">
        <v>345</v>
      </c>
      <c r="DO84" s="26">
        <v>631</v>
      </c>
      <c r="DP84" s="26">
        <v>-15224</v>
      </c>
      <c r="DQ84" s="26">
        <v>-8884</v>
      </c>
      <c r="DR84" s="26">
        <v>31786</v>
      </c>
      <c r="DS84" s="26">
        <v>15226</v>
      </c>
      <c r="DT84" s="26">
        <v>6342</v>
      </c>
      <c r="DU84" s="26">
        <v>47012</v>
      </c>
      <c r="DV84" s="26">
        <v>-23458</v>
      </c>
      <c r="DW84" s="27">
        <v>-17116</v>
      </c>
      <c r="DX84" s="28">
        <v>23554</v>
      </c>
    </row>
    <row r="85" spans="2:128" ht="16.5" customHeight="1" x14ac:dyDescent="0.35">
      <c r="B85" s="24">
        <v>80</v>
      </c>
      <c r="C85" s="25" t="s">
        <v>2283</v>
      </c>
      <c r="D85" s="26">
        <v>13</v>
      </c>
      <c r="E85" s="26">
        <v>1</v>
      </c>
      <c r="F85" s="26">
        <v>52</v>
      </c>
      <c r="G85" s="26">
        <v>13</v>
      </c>
      <c r="H85" s="26">
        <v>0</v>
      </c>
      <c r="I85" s="26">
        <v>0</v>
      </c>
      <c r="J85" s="26">
        <v>0</v>
      </c>
      <c r="K85" s="26">
        <v>1</v>
      </c>
      <c r="L85" s="26">
        <v>0</v>
      </c>
      <c r="M85" s="26">
        <v>22</v>
      </c>
      <c r="N85" s="26">
        <v>12</v>
      </c>
      <c r="O85" s="26">
        <v>1</v>
      </c>
      <c r="P85" s="26">
        <v>0</v>
      </c>
      <c r="Q85" s="26">
        <v>0</v>
      </c>
      <c r="R85" s="26">
        <v>0</v>
      </c>
      <c r="S85" s="26">
        <v>3</v>
      </c>
      <c r="T85" s="26">
        <v>169</v>
      </c>
      <c r="U85" s="26">
        <v>9</v>
      </c>
      <c r="V85" s="26">
        <v>33</v>
      </c>
      <c r="W85" s="26">
        <v>41</v>
      </c>
      <c r="X85" s="26">
        <v>3</v>
      </c>
      <c r="Y85" s="26">
        <v>0</v>
      </c>
      <c r="Z85" s="26">
        <v>0</v>
      </c>
      <c r="AA85" s="26">
        <v>178</v>
      </c>
      <c r="AB85" s="26">
        <v>0</v>
      </c>
      <c r="AC85" s="26">
        <v>0</v>
      </c>
      <c r="AD85" s="26">
        <v>0</v>
      </c>
      <c r="AE85" s="26">
        <v>0</v>
      </c>
      <c r="AF85" s="26">
        <v>0</v>
      </c>
      <c r="AG85" s="26">
        <v>0</v>
      </c>
      <c r="AH85" s="26">
        <v>0</v>
      </c>
      <c r="AI85" s="26">
        <v>42</v>
      </c>
      <c r="AJ85" s="26">
        <v>0</v>
      </c>
      <c r="AK85" s="26">
        <v>0</v>
      </c>
      <c r="AL85" s="26">
        <v>0</v>
      </c>
      <c r="AM85" s="26">
        <v>16</v>
      </c>
      <c r="AN85" s="26">
        <v>0</v>
      </c>
      <c r="AO85" s="26">
        <v>0</v>
      </c>
      <c r="AP85" s="26">
        <v>0</v>
      </c>
      <c r="AQ85" s="26">
        <v>0</v>
      </c>
      <c r="AR85" s="26">
        <v>96</v>
      </c>
      <c r="AS85" s="26">
        <v>0</v>
      </c>
      <c r="AT85" s="26">
        <v>937</v>
      </c>
      <c r="AU85" s="26">
        <v>0</v>
      </c>
      <c r="AV85" s="26">
        <v>240</v>
      </c>
      <c r="AW85" s="26">
        <v>0</v>
      </c>
      <c r="AX85" s="26">
        <v>8</v>
      </c>
      <c r="AY85" s="26">
        <v>373</v>
      </c>
      <c r="AZ85" s="26">
        <v>6</v>
      </c>
      <c r="BA85" s="26">
        <v>0</v>
      </c>
      <c r="BB85" s="26">
        <v>115</v>
      </c>
      <c r="BC85" s="26">
        <v>0</v>
      </c>
      <c r="BD85" s="26">
        <v>12</v>
      </c>
      <c r="BE85" s="26">
        <v>0</v>
      </c>
      <c r="BF85" s="26">
        <v>0</v>
      </c>
      <c r="BG85" s="26">
        <v>188</v>
      </c>
      <c r="BH85" s="26">
        <v>0</v>
      </c>
      <c r="BI85" s="26">
        <v>0</v>
      </c>
      <c r="BJ85" s="26">
        <v>0</v>
      </c>
      <c r="BK85" s="26">
        <v>6</v>
      </c>
      <c r="BL85" s="26">
        <v>13</v>
      </c>
      <c r="BM85" s="26">
        <v>0</v>
      </c>
      <c r="BN85" s="26">
        <v>40</v>
      </c>
      <c r="BO85" s="26">
        <v>68</v>
      </c>
      <c r="BP85" s="26">
        <v>120</v>
      </c>
      <c r="BQ85" s="26">
        <v>77</v>
      </c>
      <c r="BR85" s="26">
        <v>0</v>
      </c>
      <c r="BS85" s="26">
        <v>6</v>
      </c>
      <c r="BT85" s="26">
        <v>285</v>
      </c>
      <c r="BU85" s="26">
        <v>2042</v>
      </c>
      <c r="BV85" s="26">
        <v>1195</v>
      </c>
      <c r="BW85" s="26">
        <v>158</v>
      </c>
      <c r="BX85" s="26">
        <v>39</v>
      </c>
      <c r="BY85" s="26">
        <v>0</v>
      </c>
      <c r="BZ85" s="26">
        <v>0</v>
      </c>
      <c r="CA85" s="26">
        <v>0</v>
      </c>
      <c r="CB85" s="26">
        <v>157</v>
      </c>
      <c r="CC85" s="26">
        <v>0</v>
      </c>
      <c r="CD85" s="26">
        <v>0</v>
      </c>
      <c r="CE85" s="26">
        <v>0</v>
      </c>
      <c r="CF85" s="26">
        <v>0</v>
      </c>
      <c r="CG85" s="26">
        <v>1</v>
      </c>
      <c r="CH85" s="26">
        <v>131</v>
      </c>
      <c r="CI85" s="26">
        <v>128</v>
      </c>
      <c r="CJ85" s="26">
        <v>279</v>
      </c>
      <c r="CK85" s="26">
        <v>0</v>
      </c>
      <c r="CL85" s="26">
        <v>382</v>
      </c>
      <c r="CM85" s="26">
        <v>0</v>
      </c>
      <c r="CN85" s="26">
        <v>3995</v>
      </c>
      <c r="CO85" s="26">
        <v>2428</v>
      </c>
      <c r="CP85" s="26">
        <v>1009</v>
      </c>
      <c r="CQ85" s="26">
        <v>0</v>
      </c>
      <c r="CR85" s="26">
        <v>41</v>
      </c>
      <c r="CS85" s="26">
        <v>72</v>
      </c>
      <c r="CT85" s="26">
        <v>631</v>
      </c>
      <c r="CU85" s="26">
        <v>141</v>
      </c>
      <c r="CV85" s="26">
        <v>4</v>
      </c>
      <c r="CW85" s="26">
        <v>0</v>
      </c>
      <c r="CX85" s="26">
        <v>14</v>
      </c>
      <c r="CY85" s="26">
        <v>3</v>
      </c>
      <c r="CZ85" s="26">
        <v>509</v>
      </c>
      <c r="DA85" s="26">
        <v>29</v>
      </c>
      <c r="DB85" s="26">
        <v>125</v>
      </c>
      <c r="DC85" s="26">
        <v>65</v>
      </c>
      <c r="DD85" s="26">
        <v>195</v>
      </c>
      <c r="DE85" s="26">
        <v>79</v>
      </c>
      <c r="DF85" s="26">
        <v>2</v>
      </c>
      <c r="DG85" s="26">
        <v>0</v>
      </c>
      <c r="DH85" s="27">
        <v>17053</v>
      </c>
      <c r="DI85" s="26">
        <v>195</v>
      </c>
      <c r="DJ85" s="26">
        <v>19026</v>
      </c>
      <c r="DK85" s="26">
        <v>0</v>
      </c>
      <c r="DL85" s="26">
        <v>0</v>
      </c>
      <c r="DM85" s="26">
        <v>3</v>
      </c>
      <c r="DN85" s="26">
        <v>13</v>
      </c>
      <c r="DO85" s="26">
        <v>0</v>
      </c>
      <c r="DP85" s="26">
        <v>-551</v>
      </c>
      <c r="DQ85" s="26">
        <v>18686</v>
      </c>
      <c r="DR85" s="26">
        <v>35739</v>
      </c>
      <c r="DS85" s="26">
        <v>552</v>
      </c>
      <c r="DT85" s="26">
        <v>19238</v>
      </c>
      <c r="DU85" s="26">
        <v>36291</v>
      </c>
      <c r="DV85" s="26">
        <v>-35601</v>
      </c>
      <c r="DW85" s="27">
        <v>-16363</v>
      </c>
      <c r="DX85" s="28">
        <v>690</v>
      </c>
    </row>
    <row r="86" spans="2:128" ht="16.5" customHeight="1" x14ac:dyDescent="0.35">
      <c r="B86" s="24">
        <v>81</v>
      </c>
      <c r="C86" s="25" t="s">
        <v>2303</v>
      </c>
      <c r="D86" s="26">
        <v>829</v>
      </c>
      <c r="E86" s="26">
        <v>503</v>
      </c>
      <c r="F86" s="26">
        <v>34</v>
      </c>
      <c r="G86" s="26">
        <v>3</v>
      </c>
      <c r="H86" s="26">
        <v>0</v>
      </c>
      <c r="I86" s="26">
        <v>0</v>
      </c>
      <c r="J86" s="26">
        <v>0</v>
      </c>
      <c r="K86" s="26">
        <v>95</v>
      </c>
      <c r="L86" s="26">
        <v>24</v>
      </c>
      <c r="M86" s="26">
        <v>89</v>
      </c>
      <c r="N86" s="26">
        <v>174</v>
      </c>
      <c r="O86" s="26">
        <v>1</v>
      </c>
      <c r="P86" s="26">
        <v>1</v>
      </c>
      <c r="Q86" s="26">
        <v>0</v>
      </c>
      <c r="R86" s="26">
        <v>0</v>
      </c>
      <c r="S86" s="26">
        <v>2</v>
      </c>
      <c r="T86" s="26">
        <v>143</v>
      </c>
      <c r="U86" s="26">
        <v>3</v>
      </c>
      <c r="V86" s="26">
        <v>25</v>
      </c>
      <c r="W86" s="26">
        <v>76</v>
      </c>
      <c r="X86" s="26">
        <v>6</v>
      </c>
      <c r="Y86" s="26">
        <v>0</v>
      </c>
      <c r="Z86" s="26">
        <v>0</v>
      </c>
      <c r="AA86" s="26">
        <v>173</v>
      </c>
      <c r="AB86" s="26">
        <v>0</v>
      </c>
      <c r="AC86" s="26">
        <v>0</v>
      </c>
      <c r="AD86" s="26">
        <v>0</v>
      </c>
      <c r="AE86" s="26">
        <v>0</v>
      </c>
      <c r="AF86" s="26">
        <v>0</v>
      </c>
      <c r="AG86" s="26">
        <v>0</v>
      </c>
      <c r="AH86" s="26">
        <v>0</v>
      </c>
      <c r="AI86" s="26">
        <v>28</v>
      </c>
      <c r="AJ86" s="26">
        <v>0</v>
      </c>
      <c r="AK86" s="26">
        <v>0</v>
      </c>
      <c r="AL86" s="26">
        <v>0</v>
      </c>
      <c r="AM86" s="26">
        <v>142</v>
      </c>
      <c r="AN86" s="26">
        <v>0</v>
      </c>
      <c r="AO86" s="26">
        <v>0</v>
      </c>
      <c r="AP86" s="26">
        <v>5</v>
      </c>
      <c r="AQ86" s="26">
        <v>0</v>
      </c>
      <c r="AR86" s="26">
        <v>362</v>
      </c>
      <c r="AS86" s="26">
        <v>0</v>
      </c>
      <c r="AT86" s="26">
        <v>365</v>
      </c>
      <c r="AU86" s="26">
        <v>0</v>
      </c>
      <c r="AV86" s="26">
        <v>308</v>
      </c>
      <c r="AW86" s="26">
        <v>0</v>
      </c>
      <c r="AX86" s="26">
        <v>7</v>
      </c>
      <c r="AY86" s="26">
        <v>190</v>
      </c>
      <c r="AZ86" s="26">
        <v>3</v>
      </c>
      <c r="BA86" s="26">
        <v>0</v>
      </c>
      <c r="BB86" s="26">
        <v>91</v>
      </c>
      <c r="BC86" s="26">
        <v>0</v>
      </c>
      <c r="BD86" s="26">
        <v>5</v>
      </c>
      <c r="BE86" s="26">
        <v>0</v>
      </c>
      <c r="BF86" s="26">
        <v>0</v>
      </c>
      <c r="BG86" s="26">
        <v>84</v>
      </c>
      <c r="BH86" s="26">
        <v>0</v>
      </c>
      <c r="BI86" s="26">
        <v>0</v>
      </c>
      <c r="BJ86" s="26">
        <v>0</v>
      </c>
      <c r="BK86" s="26">
        <v>8</v>
      </c>
      <c r="BL86" s="26">
        <v>28</v>
      </c>
      <c r="BM86" s="26">
        <v>216</v>
      </c>
      <c r="BN86" s="26">
        <v>374</v>
      </c>
      <c r="BO86" s="26">
        <v>152</v>
      </c>
      <c r="BP86" s="26">
        <v>563</v>
      </c>
      <c r="BQ86" s="26">
        <v>291</v>
      </c>
      <c r="BR86" s="26">
        <v>0</v>
      </c>
      <c r="BS86" s="26">
        <v>7</v>
      </c>
      <c r="BT86" s="26">
        <v>9</v>
      </c>
      <c r="BU86" s="26">
        <v>33</v>
      </c>
      <c r="BV86" s="26">
        <v>146</v>
      </c>
      <c r="BW86" s="26">
        <v>21</v>
      </c>
      <c r="BX86" s="26">
        <v>5</v>
      </c>
      <c r="BY86" s="26">
        <v>0</v>
      </c>
      <c r="BZ86" s="26">
        <v>3</v>
      </c>
      <c r="CA86" s="26">
        <v>0</v>
      </c>
      <c r="CB86" s="26">
        <v>291</v>
      </c>
      <c r="CC86" s="26">
        <v>83</v>
      </c>
      <c r="CD86" s="26">
        <v>0</v>
      </c>
      <c r="CE86" s="26">
        <v>0</v>
      </c>
      <c r="CF86" s="26">
        <v>0</v>
      </c>
      <c r="CG86" s="26">
        <v>0</v>
      </c>
      <c r="CH86" s="26">
        <v>20</v>
      </c>
      <c r="CI86" s="26">
        <v>54</v>
      </c>
      <c r="CJ86" s="26">
        <v>4</v>
      </c>
      <c r="CK86" s="26">
        <v>0</v>
      </c>
      <c r="CL86" s="26">
        <v>28</v>
      </c>
      <c r="CM86" s="26">
        <v>0</v>
      </c>
      <c r="CN86" s="26">
        <v>143</v>
      </c>
      <c r="CO86" s="26">
        <v>73</v>
      </c>
      <c r="CP86" s="26">
        <v>608</v>
      </c>
      <c r="CQ86" s="26">
        <v>0</v>
      </c>
      <c r="CR86" s="26">
        <v>106</v>
      </c>
      <c r="CS86" s="26">
        <v>54</v>
      </c>
      <c r="CT86" s="26">
        <v>107</v>
      </c>
      <c r="CU86" s="26">
        <v>6</v>
      </c>
      <c r="CV86" s="26">
        <v>1</v>
      </c>
      <c r="CW86" s="26">
        <v>0</v>
      </c>
      <c r="CX86" s="26">
        <v>95</v>
      </c>
      <c r="CY86" s="26">
        <v>2</v>
      </c>
      <c r="CZ86" s="26">
        <v>27</v>
      </c>
      <c r="DA86" s="26">
        <v>18</v>
      </c>
      <c r="DB86" s="26">
        <v>242</v>
      </c>
      <c r="DC86" s="26">
        <v>11</v>
      </c>
      <c r="DD86" s="26">
        <v>20</v>
      </c>
      <c r="DE86" s="26">
        <v>24</v>
      </c>
      <c r="DF86" s="26">
        <v>53</v>
      </c>
      <c r="DG86" s="26">
        <v>0</v>
      </c>
      <c r="DH86" s="27">
        <v>7697</v>
      </c>
      <c r="DI86" s="26">
        <v>67</v>
      </c>
      <c r="DJ86" s="26">
        <v>2754</v>
      </c>
      <c r="DK86" s="26">
        <v>2</v>
      </c>
      <c r="DL86" s="26">
        <v>0</v>
      </c>
      <c r="DM86" s="26">
        <v>25</v>
      </c>
      <c r="DN86" s="26">
        <v>335</v>
      </c>
      <c r="DO86" s="26">
        <v>93</v>
      </c>
      <c r="DP86" s="26">
        <v>-1097</v>
      </c>
      <c r="DQ86" s="26">
        <v>2179</v>
      </c>
      <c r="DR86" s="26">
        <v>9876</v>
      </c>
      <c r="DS86" s="26">
        <v>1096</v>
      </c>
      <c r="DT86" s="26">
        <v>3275</v>
      </c>
      <c r="DU86" s="26">
        <v>10972</v>
      </c>
      <c r="DV86" s="26">
        <v>-8779</v>
      </c>
      <c r="DW86" s="27">
        <v>-5504</v>
      </c>
      <c r="DX86" s="28">
        <v>2193</v>
      </c>
    </row>
    <row r="87" spans="2:128" ht="16.5" customHeight="1" x14ac:dyDescent="0.35">
      <c r="B87" s="24">
        <v>82</v>
      </c>
      <c r="C87" s="25" t="s">
        <v>2307</v>
      </c>
      <c r="D87" s="26">
        <v>1876</v>
      </c>
      <c r="E87" s="26">
        <v>1072</v>
      </c>
      <c r="F87" s="26">
        <v>101</v>
      </c>
      <c r="G87" s="26">
        <v>9</v>
      </c>
      <c r="H87" s="26">
        <v>0</v>
      </c>
      <c r="I87" s="26">
        <v>0</v>
      </c>
      <c r="J87" s="26">
        <v>0</v>
      </c>
      <c r="K87" s="26">
        <v>41</v>
      </c>
      <c r="L87" s="26">
        <v>57</v>
      </c>
      <c r="M87" s="26">
        <v>137</v>
      </c>
      <c r="N87" s="26">
        <v>392</v>
      </c>
      <c r="O87" s="26">
        <v>3</v>
      </c>
      <c r="P87" s="26">
        <v>1</v>
      </c>
      <c r="Q87" s="26">
        <v>0</v>
      </c>
      <c r="R87" s="26">
        <v>0</v>
      </c>
      <c r="S87" s="26">
        <v>6</v>
      </c>
      <c r="T87" s="26">
        <v>650</v>
      </c>
      <c r="U87" s="26">
        <v>9</v>
      </c>
      <c r="V87" s="26">
        <v>102</v>
      </c>
      <c r="W87" s="26">
        <v>112</v>
      </c>
      <c r="X87" s="26">
        <v>10</v>
      </c>
      <c r="Y87" s="26">
        <v>1</v>
      </c>
      <c r="Z87" s="26">
        <v>0</v>
      </c>
      <c r="AA87" s="26">
        <v>322</v>
      </c>
      <c r="AB87" s="26">
        <v>0</v>
      </c>
      <c r="AC87" s="26">
        <v>0</v>
      </c>
      <c r="AD87" s="26">
        <v>0</v>
      </c>
      <c r="AE87" s="26">
        <v>0</v>
      </c>
      <c r="AF87" s="26">
        <v>0</v>
      </c>
      <c r="AG87" s="26">
        <v>0</v>
      </c>
      <c r="AH87" s="26">
        <v>0</v>
      </c>
      <c r="AI87" s="26">
        <v>102</v>
      </c>
      <c r="AJ87" s="26">
        <v>0</v>
      </c>
      <c r="AK87" s="26">
        <v>0</v>
      </c>
      <c r="AL87" s="26">
        <v>0</v>
      </c>
      <c r="AM87" s="26">
        <v>183</v>
      </c>
      <c r="AN87" s="26">
        <v>0</v>
      </c>
      <c r="AO87" s="26">
        <v>0</v>
      </c>
      <c r="AP87" s="26">
        <v>11</v>
      </c>
      <c r="AQ87" s="26">
        <v>0</v>
      </c>
      <c r="AR87" s="26">
        <v>2313</v>
      </c>
      <c r="AS87" s="26">
        <v>3</v>
      </c>
      <c r="AT87" s="26">
        <v>781</v>
      </c>
      <c r="AU87" s="26">
        <v>0</v>
      </c>
      <c r="AV87" s="26">
        <v>799</v>
      </c>
      <c r="AW87" s="26">
        <v>0</v>
      </c>
      <c r="AX87" s="26">
        <v>19</v>
      </c>
      <c r="AY87" s="26">
        <v>458</v>
      </c>
      <c r="AZ87" s="26">
        <v>15</v>
      </c>
      <c r="BA87" s="26">
        <v>0</v>
      </c>
      <c r="BB87" s="26">
        <v>263</v>
      </c>
      <c r="BC87" s="26">
        <v>0</v>
      </c>
      <c r="BD87" s="26">
        <v>15</v>
      </c>
      <c r="BE87" s="26">
        <v>0</v>
      </c>
      <c r="BF87" s="26">
        <v>0</v>
      </c>
      <c r="BG87" s="26">
        <v>256</v>
      </c>
      <c r="BH87" s="26">
        <v>0</v>
      </c>
      <c r="BI87" s="26">
        <v>0</v>
      </c>
      <c r="BJ87" s="26">
        <v>0</v>
      </c>
      <c r="BK87" s="26">
        <v>20</v>
      </c>
      <c r="BL87" s="26">
        <v>70</v>
      </c>
      <c r="BM87" s="26">
        <v>5029</v>
      </c>
      <c r="BN87" s="26">
        <v>533</v>
      </c>
      <c r="BO87" s="26">
        <v>218</v>
      </c>
      <c r="BP87" s="26">
        <v>868</v>
      </c>
      <c r="BQ87" s="26">
        <v>2413</v>
      </c>
      <c r="BR87" s="26">
        <v>0</v>
      </c>
      <c r="BS87" s="26">
        <v>16</v>
      </c>
      <c r="BT87" s="26">
        <v>11</v>
      </c>
      <c r="BU87" s="26">
        <v>71</v>
      </c>
      <c r="BV87" s="26">
        <v>383</v>
      </c>
      <c r="BW87" s="26">
        <v>50</v>
      </c>
      <c r="BX87" s="26">
        <v>18</v>
      </c>
      <c r="BY87" s="26">
        <v>0</v>
      </c>
      <c r="BZ87" s="26">
        <v>4</v>
      </c>
      <c r="CA87" s="26">
        <v>0</v>
      </c>
      <c r="CB87" s="26">
        <v>79</v>
      </c>
      <c r="CC87" s="26">
        <v>122</v>
      </c>
      <c r="CD87" s="26">
        <v>0</v>
      </c>
      <c r="CE87" s="26">
        <v>0</v>
      </c>
      <c r="CF87" s="26">
        <v>0</v>
      </c>
      <c r="CG87" s="26">
        <v>1</v>
      </c>
      <c r="CH87" s="26">
        <v>62</v>
      </c>
      <c r="CI87" s="26">
        <v>1</v>
      </c>
      <c r="CJ87" s="26">
        <v>11</v>
      </c>
      <c r="CK87" s="26">
        <v>0</v>
      </c>
      <c r="CL87" s="26">
        <v>56</v>
      </c>
      <c r="CM87" s="26">
        <v>0</v>
      </c>
      <c r="CN87" s="26">
        <v>351</v>
      </c>
      <c r="CO87" s="26">
        <v>173</v>
      </c>
      <c r="CP87" s="26">
        <v>715</v>
      </c>
      <c r="CQ87" s="26">
        <v>0</v>
      </c>
      <c r="CR87" s="26">
        <v>229</v>
      </c>
      <c r="CS87" s="26">
        <v>107</v>
      </c>
      <c r="CT87" s="26">
        <v>159</v>
      </c>
      <c r="CU87" s="26">
        <v>10</v>
      </c>
      <c r="CV87" s="26">
        <v>3</v>
      </c>
      <c r="CW87" s="26">
        <v>0</v>
      </c>
      <c r="CX87" s="26">
        <v>151</v>
      </c>
      <c r="CY87" s="26">
        <v>4</v>
      </c>
      <c r="CZ87" s="26">
        <v>59</v>
      </c>
      <c r="DA87" s="26">
        <v>38</v>
      </c>
      <c r="DB87" s="26">
        <v>491</v>
      </c>
      <c r="DC87" s="26">
        <v>17</v>
      </c>
      <c r="DD87" s="26">
        <v>41</v>
      </c>
      <c r="DE87" s="26">
        <v>36</v>
      </c>
      <c r="DF87" s="26">
        <v>83</v>
      </c>
      <c r="DG87" s="26">
        <v>0</v>
      </c>
      <c r="DH87" s="27">
        <v>22822</v>
      </c>
      <c r="DI87" s="26">
        <v>122</v>
      </c>
      <c r="DJ87" s="26">
        <v>3476</v>
      </c>
      <c r="DK87" s="26">
        <v>7</v>
      </c>
      <c r="DL87" s="26">
        <v>0</v>
      </c>
      <c r="DM87" s="26">
        <v>34</v>
      </c>
      <c r="DN87" s="26">
        <v>422</v>
      </c>
      <c r="DO87" s="26">
        <v>629</v>
      </c>
      <c r="DP87" s="26">
        <v>15</v>
      </c>
      <c r="DQ87" s="26">
        <v>4705</v>
      </c>
      <c r="DR87" s="26">
        <v>27527</v>
      </c>
      <c r="DS87" s="26">
        <v>1550</v>
      </c>
      <c r="DT87" s="26">
        <v>6255</v>
      </c>
      <c r="DU87" s="26">
        <v>29077</v>
      </c>
      <c r="DV87" s="26">
        <v>-24954</v>
      </c>
      <c r="DW87" s="27">
        <v>-18699</v>
      </c>
      <c r="DX87" s="28">
        <v>4123</v>
      </c>
    </row>
    <row r="88" spans="2:128" ht="16.5" customHeight="1" x14ac:dyDescent="0.35">
      <c r="B88" s="24">
        <v>83</v>
      </c>
      <c r="C88" s="25" t="s">
        <v>2326</v>
      </c>
      <c r="D88" s="26">
        <v>2868</v>
      </c>
      <c r="E88" s="26">
        <v>125</v>
      </c>
      <c r="F88" s="26">
        <v>93</v>
      </c>
      <c r="G88" s="26">
        <v>18</v>
      </c>
      <c r="H88" s="26">
        <v>0</v>
      </c>
      <c r="I88" s="26">
        <v>0</v>
      </c>
      <c r="J88" s="26">
        <v>0</v>
      </c>
      <c r="K88" s="26">
        <v>328</v>
      </c>
      <c r="L88" s="26">
        <v>28</v>
      </c>
      <c r="M88" s="26">
        <v>138</v>
      </c>
      <c r="N88" s="26">
        <v>106</v>
      </c>
      <c r="O88" s="26">
        <v>6</v>
      </c>
      <c r="P88" s="26">
        <v>1</v>
      </c>
      <c r="Q88" s="26">
        <v>0</v>
      </c>
      <c r="R88" s="26">
        <v>0</v>
      </c>
      <c r="S88" s="26">
        <v>3</v>
      </c>
      <c r="T88" s="26">
        <v>239</v>
      </c>
      <c r="U88" s="26">
        <v>11</v>
      </c>
      <c r="V88" s="26">
        <v>32</v>
      </c>
      <c r="W88" s="26">
        <v>252</v>
      </c>
      <c r="X88" s="26">
        <v>7</v>
      </c>
      <c r="Y88" s="26">
        <v>1</v>
      </c>
      <c r="Z88" s="26">
        <v>0</v>
      </c>
      <c r="AA88" s="26">
        <v>381</v>
      </c>
      <c r="AB88" s="26">
        <v>0</v>
      </c>
      <c r="AC88" s="26">
        <v>0</v>
      </c>
      <c r="AD88" s="26">
        <v>0</v>
      </c>
      <c r="AE88" s="26">
        <v>0</v>
      </c>
      <c r="AF88" s="26">
        <v>0</v>
      </c>
      <c r="AG88" s="26">
        <v>0</v>
      </c>
      <c r="AH88" s="26">
        <v>0</v>
      </c>
      <c r="AI88" s="26">
        <v>113</v>
      </c>
      <c r="AJ88" s="26">
        <v>0</v>
      </c>
      <c r="AK88" s="26">
        <v>0</v>
      </c>
      <c r="AL88" s="26">
        <v>0</v>
      </c>
      <c r="AM88" s="26">
        <v>121</v>
      </c>
      <c r="AN88" s="26">
        <v>0</v>
      </c>
      <c r="AO88" s="26">
        <v>0</v>
      </c>
      <c r="AP88" s="26">
        <v>3</v>
      </c>
      <c r="AQ88" s="26">
        <v>0</v>
      </c>
      <c r="AR88" s="26">
        <v>360</v>
      </c>
      <c r="AS88" s="26">
        <v>1</v>
      </c>
      <c r="AT88" s="26">
        <v>780</v>
      </c>
      <c r="AU88" s="26">
        <v>0</v>
      </c>
      <c r="AV88" s="26">
        <v>1076</v>
      </c>
      <c r="AW88" s="26">
        <v>0</v>
      </c>
      <c r="AX88" s="26">
        <v>19</v>
      </c>
      <c r="AY88" s="26">
        <v>468</v>
      </c>
      <c r="AZ88" s="26">
        <v>6</v>
      </c>
      <c r="BA88" s="26">
        <v>0</v>
      </c>
      <c r="BB88" s="26">
        <v>142</v>
      </c>
      <c r="BC88" s="26">
        <v>0</v>
      </c>
      <c r="BD88" s="26">
        <v>6</v>
      </c>
      <c r="BE88" s="26">
        <v>0</v>
      </c>
      <c r="BF88" s="26">
        <v>0</v>
      </c>
      <c r="BG88" s="26">
        <v>24</v>
      </c>
      <c r="BH88" s="26">
        <v>0</v>
      </c>
      <c r="BI88" s="26">
        <v>0</v>
      </c>
      <c r="BJ88" s="26">
        <v>0</v>
      </c>
      <c r="BK88" s="26">
        <v>3</v>
      </c>
      <c r="BL88" s="26">
        <v>220</v>
      </c>
      <c r="BM88" s="26">
        <v>160</v>
      </c>
      <c r="BN88" s="26">
        <v>1323</v>
      </c>
      <c r="BO88" s="26">
        <v>329</v>
      </c>
      <c r="BP88" s="26">
        <v>1332</v>
      </c>
      <c r="BQ88" s="26">
        <v>197</v>
      </c>
      <c r="BR88" s="26">
        <v>0</v>
      </c>
      <c r="BS88" s="26">
        <v>37</v>
      </c>
      <c r="BT88" s="26">
        <v>136</v>
      </c>
      <c r="BU88" s="26">
        <v>4005</v>
      </c>
      <c r="BV88" s="26">
        <v>3693</v>
      </c>
      <c r="BW88" s="26">
        <v>369</v>
      </c>
      <c r="BX88" s="26">
        <v>79</v>
      </c>
      <c r="BY88" s="26">
        <v>0</v>
      </c>
      <c r="BZ88" s="26">
        <v>88</v>
      </c>
      <c r="CA88" s="26">
        <v>0</v>
      </c>
      <c r="CB88" s="26">
        <v>12773</v>
      </c>
      <c r="CC88" s="26">
        <v>17014</v>
      </c>
      <c r="CD88" s="26">
        <v>0</v>
      </c>
      <c r="CE88" s="26">
        <v>0</v>
      </c>
      <c r="CF88" s="26">
        <v>0</v>
      </c>
      <c r="CG88" s="26">
        <v>41</v>
      </c>
      <c r="CH88" s="26">
        <v>2142</v>
      </c>
      <c r="CI88" s="26">
        <v>6</v>
      </c>
      <c r="CJ88" s="26">
        <v>34</v>
      </c>
      <c r="CK88" s="26">
        <v>0</v>
      </c>
      <c r="CL88" s="26">
        <v>119</v>
      </c>
      <c r="CM88" s="26">
        <v>0</v>
      </c>
      <c r="CN88" s="26">
        <v>1524</v>
      </c>
      <c r="CO88" s="26">
        <v>660</v>
      </c>
      <c r="CP88" s="26">
        <v>891</v>
      </c>
      <c r="CQ88" s="26">
        <v>0</v>
      </c>
      <c r="CR88" s="26">
        <v>346</v>
      </c>
      <c r="CS88" s="26">
        <v>383</v>
      </c>
      <c r="CT88" s="26">
        <v>436</v>
      </c>
      <c r="CU88" s="26">
        <v>113</v>
      </c>
      <c r="CV88" s="26">
        <v>241</v>
      </c>
      <c r="CW88" s="26">
        <v>0</v>
      </c>
      <c r="CX88" s="26">
        <v>106</v>
      </c>
      <c r="CY88" s="26">
        <v>2</v>
      </c>
      <c r="CZ88" s="26">
        <v>162</v>
      </c>
      <c r="DA88" s="26">
        <v>1269</v>
      </c>
      <c r="DB88" s="26">
        <v>1119</v>
      </c>
      <c r="DC88" s="26">
        <v>60</v>
      </c>
      <c r="DD88" s="26">
        <v>429</v>
      </c>
      <c r="DE88" s="26">
        <v>273</v>
      </c>
      <c r="DF88" s="26">
        <v>0</v>
      </c>
      <c r="DG88" s="26">
        <v>0</v>
      </c>
      <c r="DH88" s="27">
        <v>59870</v>
      </c>
      <c r="DI88" s="26">
        <v>48</v>
      </c>
      <c r="DJ88" s="26">
        <v>31883</v>
      </c>
      <c r="DK88" s="26">
        <v>-388</v>
      </c>
      <c r="DL88" s="26">
        <v>20</v>
      </c>
      <c r="DM88" s="26">
        <v>0</v>
      </c>
      <c r="DN88" s="26">
        <v>0</v>
      </c>
      <c r="DO88" s="26">
        <v>0</v>
      </c>
      <c r="DP88" s="26">
        <v>1873</v>
      </c>
      <c r="DQ88" s="26">
        <v>33436</v>
      </c>
      <c r="DR88" s="26">
        <v>93306</v>
      </c>
      <c r="DS88" s="26">
        <v>199435</v>
      </c>
      <c r="DT88" s="26">
        <v>232871</v>
      </c>
      <c r="DU88" s="26">
        <v>292741</v>
      </c>
      <c r="DV88" s="26">
        <v>-34629</v>
      </c>
      <c r="DW88" s="27">
        <v>198242</v>
      </c>
      <c r="DX88" s="28">
        <v>258112</v>
      </c>
    </row>
    <row r="89" spans="2:128" ht="16.5" customHeight="1" x14ac:dyDescent="0.35">
      <c r="B89" s="24">
        <v>84</v>
      </c>
      <c r="C89" s="25" t="s">
        <v>2357</v>
      </c>
      <c r="D89" s="26">
        <v>124</v>
      </c>
      <c r="E89" s="26">
        <v>33</v>
      </c>
      <c r="F89" s="26">
        <v>8</v>
      </c>
      <c r="G89" s="26">
        <v>13</v>
      </c>
      <c r="H89" s="26">
        <v>0</v>
      </c>
      <c r="I89" s="26">
        <v>0</v>
      </c>
      <c r="J89" s="26">
        <v>0</v>
      </c>
      <c r="K89" s="26">
        <v>5</v>
      </c>
      <c r="L89" s="26">
        <v>1</v>
      </c>
      <c r="M89" s="26">
        <v>30</v>
      </c>
      <c r="N89" s="26">
        <v>10</v>
      </c>
      <c r="O89" s="26">
        <v>1</v>
      </c>
      <c r="P89" s="26">
        <v>0</v>
      </c>
      <c r="Q89" s="26">
        <v>0</v>
      </c>
      <c r="R89" s="26">
        <v>0</v>
      </c>
      <c r="S89" s="26">
        <v>1</v>
      </c>
      <c r="T89" s="26">
        <v>38</v>
      </c>
      <c r="U89" s="26">
        <v>4</v>
      </c>
      <c r="V89" s="26">
        <v>12</v>
      </c>
      <c r="W89" s="26">
        <v>16</v>
      </c>
      <c r="X89" s="26">
        <v>2</v>
      </c>
      <c r="Y89" s="26">
        <v>0</v>
      </c>
      <c r="Z89" s="26">
        <v>0</v>
      </c>
      <c r="AA89" s="26">
        <v>35</v>
      </c>
      <c r="AB89" s="26">
        <v>0</v>
      </c>
      <c r="AC89" s="26">
        <v>0</v>
      </c>
      <c r="AD89" s="26">
        <v>0</v>
      </c>
      <c r="AE89" s="26">
        <v>0</v>
      </c>
      <c r="AF89" s="26">
        <v>0</v>
      </c>
      <c r="AG89" s="26">
        <v>0</v>
      </c>
      <c r="AH89" s="26">
        <v>0</v>
      </c>
      <c r="AI89" s="26">
        <v>25</v>
      </c>
      <c r="AJ89" s="26">
        <v>0</v>
      </c>
      <c r="AK89" s="26">
        <v>0</v>
      </c>
      <c r="AL89" s="26">
        <v>0</v>
      </c>
      <c r="AM89" s="26">
        <v>7</v>
      </c>
      <c r="AN89" s="26">
        <v>0</v>
      </c>
      <c r="AO89" s="26">
        <v>0</v>
      </c>
      <c r="AP89" s="26">
        <v>0</v>
      </c>
      <c r="AQ89" s="26">
        <v>0</v>
      </c>
      <c r="AR89" s="26">
        <v>43</v>
      </c>
      <c r="AS89" s="26">
        <v>0</v>
      </c>
      <c r="AT89" s="26">
        <v>359</v>
      </c>
      <c r="AU89" s="26">
        <v>0</v>
      </c>
      <c r="AV89" s="26">
        <v>206</v>
      </c>
      <c r="AW89" s="26">
        <v>0</v>
      </c>
      <c r="AX89" s="26">
        <v>2</v>
      </c>
      <c r="AY89" s="26">
        <v>248</v>
      </c>
      <c r="AZ89" s="26">
        <v>1</v>
      </c>
      <c r="BA89" s="26">
        <v>0</v>
      </c>
      <c r="BB89" s="26">
        <v>21</v>
      </c>
      <c r="BC89" s="26">
        <v>0</v>
      </c>
      <c r="BD89" s="26">
        <v>1</v>
      </c>
      <c r="BE89" s="26">
        <v>0</v>
      </c>
      <c r="BF89" s="26">
        <v>0</v>
      </c>
      <c r="BG89" s="26">
        <v>37</v>
      </c>
      <c r="BH89" s="26">
        <v>0</v>
      </c>
      <c r="BI89" s="26">
        <v>0</v>
      </c>
      <c r="BJ89" s="26">
        <v>0</v>
      </c>
      <c r="BK89" s="26">
        <v>1</v>
      </c>
      <c r="BL89" s="26">
        <v>6</v>
      </c>
      <c r="BM89" s="26">
        <v>130</v>
      </c>
      <c r="BN89" s="26">
        <v>162</v>
      </c>
      <c r="BO89" s="26">
        <v>150</v>
      </c>
      <c r="BP89" s="26">
        <v>332</v>
      </c>
      <c r="BQ89" s="26">
        <v>314</v>
      </c>
      <c r="BR89" s="26">
        <v>0</v>
      </c>
      <c r="BS89" s="26">
        <v>147</v>
      </c>
      <c r="BT89" s="26">
        <v>62</v>
      </c>
      <c r="BU89" s="26">
        <v>449</v>
      </c>
      <c r="BV89" s="26">
        <v>1624</v>
      </c>
      <c r="BW89" s="26">
        <v>2060</v>
      </c>
      <c r="BX89" s="26">
        <v>66</v>
      </c>
      <c r="BY89" s="26">
        <v>0</v>
      </c>
      <c r="BZ89" s="26">
        <v>0</v>
      </c>
      <c r="CA89" s="26">
        <v>0</v>
      </c>
      <c r="CB89" s="26">
        <v>176</v>
      </c>
      <c r="CC89" s="26">
        <v>0</v>
      </c>
      <c r="CD89" s="26">
        <v>0</v>
      </c>
      <c r="CE89" s="26">
        <v>0</v>
      </c>
      <c r="CF89" s="26">
        <v>0</v>
      </c>
      <c r="CG89" s="26">
        <v>4</v>
      </c>
      <c r="CH89" s="26">
        <v>289</v>
      </c>
      <c r="CI89" s="26">
        <v>0</v>
      </c>
      <c r="CJ89" s="26">
        <v>66</v>
      </c>
      <c r="CK89" s="26">
        <v>0</v>
      </c>
      <c r="CL89" s="26">
        <v>138</v>
      </c>
      <c r="CM89" s="26">
        <v>0</v>
      </c>
      <c r="CN89" s="26">
        <v>3799</v>
      </c>
      <c r="CO89" s="26">
        <v>587</v>
      </c>
      <c r="CP89" s="26">
        <v>610</v>
      </c>
      <c r="CQ89" s="26">
        <v>0</v>
      </c>
      <c r="CR89" s="26">
        <v>213</v>
      </c>
      <c r="CS89" s="26">
        <v>162</v>
      </c>
      <c r="CT89" s="26">
        <v>346</v>
      </c>
      <c r="CU89" s="26">
        <v>64</v>
      </c>
      <c r="CV89" s="26">
        <v>11</v>
      </c>
      <c r="CW89" s="26">
        <v>0</v>
      </c>
      <c r="CX89" s="26">
        <v>129</v>
      </c>
      <c r="CY89" s="26">
        <v>2</v>
      </c>
      <c r="CZ89" s="26">
        <v>210</v>
      </c>
      <c r="DA89" s="26">
        <v>42</v>
      </c>
      <c r="DB89" s="26">
        <v>384</v>
      </c>
      <c r="DC89" s="26">
        <v>62</v>
      </c>
      <c r="DD89" s="26">
        <v>94</v>
      </c>
      <c r="DE89" s="26">
        <v>294</v>
      </c>
      <c r="DF89" s="26">
        <v>0</v>
      </c>
      <c r="DG89" s="26">
        <v>0</v>
      </c>
      <c r="DH89" s="27">
        <v>14468</v>
      </c>
      <c r="DI89" s="26">
        <v>161</v>
      </c>
      <c r="DJ89" s="26">
        <v>3553</v>
      </c>
      <c r="DK89" s="26">
        <v>0</v>
      </c>
      <c r="DL89" s="26">
        <v>0</v>
      </c>
      <c r="DM89" s="26">
        <v>0</v>
      </c>
      <c r="DN89" s="26">
        <v>0</v>
      </c>
      <c r="DO89" s="26">
        <v>0</v>
      </c>
      <c r="DP89" s="26">
        <v>1</v>
      </c>
      <c r="DQ89" s="26">
        <v>3715</v>
      </c>
      <c r="DR89" s="26">
        <v>18183</v>
      </c>
      <c r="DS89" s="26">
        <v>1400</v>
      </c>
      <c r="DT89" s="26">
        <v>5115</v>
      </c>
      <c r="DU89" s="26">
        <v>19583</v>
      </c>
      <c r="DV89" s="26">
        <v>-12113</v>
      </c>
      <c r="DW89" s="27">
        <v>-6998</v>
      </c>
      <c r="DX89" s="28">
        <v>7470</v>
      </c>
    </row>
    <row r="90" spans="2:128" ht="16.5" customHeight="1" x14ac:dyDescent="0.35">
      <c r="B90" s="24">
        <v>85</v>
      </c>
      <c r="C90" s="25" t="s">
        <v>2382</v>
      </c>
      <c r="D90" s="26">
        <v>262</v>
      </c>
      <c r="E90" s="26">
        <v>51</v>
      </c>
      <c r="F90" s="26">
        <v>80</v>
      </c>
      <c r="G90" s="26">
        <v>22</v>
      </c>
      <c r="H90" s="26">
        <v>0</v>
      </c>
      <c r="I90" s="26">
        <v>0</v>
      </c>
      <c r="J90" s="26">
        <v>0</v>
      </c>
      <c r="K90" s="26">
        <v>32</v>
      </c>
      <c r="L90" s="26">
        <v>26</v>
      </c>
      <c r="M90" s="26">
        <v>80</v>
      </c>
      <c r="N90" s="26">
        <v>141</v>
      </c>
      <c r="O90" s="26">
        <v>3</v>
      </c>
      <c r="P90" s="26">
        <v>0</v>
      </c>
      <c r="Q90" s="26">
        <v>0</v>
      </c>
      <c r="R90" s="26">
        <v>0</v>
      </c>
      <c r="S90" s="26">
        <v>3</v>
      </c>
      <c r="T90" s="26">
        <v>239</v>
      </c>
      <c r="U90" s="26">
        <v>11</v>
      </c>
      <c r="V90" s="26">
        <v>86</v>
      </c>
      <c r="W90" s="26">
        <v>94</v>
      </c>
      <c r="X90" s="26">
        <v>9</v>
      </c>
      <c r="Y90" s="26">
        <v>0</v>
      </c>
      <c r="Z90" s="26">
        <v>0</v>
      </c>
      <c r="AA90" s="26">
        <v>233</v>
      </c>
      <c r="AB90" s="26">
        <v>0</v>
      </c>
      <c r="AC90" s="26">
        <v>0</v>
      </c>
      <c r="AD90" s="26">
        <v>0</v>
      </c>
      <c r="AE90" s="26">
        <v>0</v>
      </c>
      <c r="AF90" s="26">
        <v>0</v>
      </c>
      <c r="AG90" s="26">
        <v>0</v>
      </c>
      <c r="AH90" s="26">
        <v>0</v>
      </c>
      <c r="AI90" s="26">
        <v>65</v>
      </c>
      <c r="AJ90" s="26">
        <v>0</v>
      </c>
      <c r="AK90" s="26">
        <v>0</v>
      </c>
      <c r="AL90" s="26">
        <v>0</v>
      </c>
      <c r="AM90" s="26">
        <v>44</v>
      </c>
      <c r="AN90" s="26">
        <v>0</v>
      </c>
      <c r="AO90" s="26">
        <v>0</v>
      </c>
      <c r="AP90" s="26">
        <v>1</v>
      </c>
      <c r="AQ90" s="26">
        <v>0</v>
      </c>
      <c r="AR90" s="26">
        <v>252</v>
      </c>
      <c r="AS90" s="26">
        <v>1</v>
      </c>
      <c r="AT90" s="26">
        <v>1771</v>
      </c>
      <c r="AU90" s="26">
        <v>0</v>
      </c>
      <c r="AV90" s="26">
        <v>513</v>
      </c>
      <c r="AW90" s="26">
        <v>0</v>
      </c>
      <c r="AX90" s="26">
        <v>12</v>
      </c>
      <c r="AY90" s="26">
        <v>1550</v>
      </c>
      <c r="AZ90" s="26">
        <v>7</v>
      </c>
      <c r="BA90" s="26">
        <v>0</v>
      </c>
      <c r="BB90" s="26">
        <v>155</v>
      </c>
      <c r="BC90" s="26">
        <v>0</v>
      </c>
      <c r="BD90" s="26">
        <v>8</v>
      </c>
      <c r="BE90" s="26">
        <v>0</v>
      </c>
      <c r="BF90" s="26">
        <v>0</v>
      </c>
      <c r="BG90" s="26">
        <v>262</v>
      </c>
      <c r="BH90" s="26">
        <v>0</v>
      </c>
      <c r="BI90" s="26">
        <v>0</v>
      </c>
      <c r="BJ90" s="26">
        <v>0</v>
      </c>
      <c r="BK90" s="26">
        <v>7</v>
      </c>
      <c r="BL90" s="26">
        <v>34</v>
      </c>
      <c r="BM90" s="26">
        <v>43</v>
      </c>
      <c r="BN90" s="26">
        <v>263</v>
      </c>
      <c r="BO90" s="26">
        <v>2141</v>
      </c>
      <c r="BP90" s="26">
        <v>2660</v>
      </c>
      <c r="BQ90" s="26">
        <v>98</v>
      </c>
      <c r="BR90" s="26">
        <v>0</v>
      </c>
      <c r="BS90" s="26">
        <v>195</v>
      </c>
      <c r="BT90" s="26">
        <v>267</v>
      </c>
      <c r="BU90" s="26">
        <v>4509</v>
      </c>
      <c r="BV90" s="26">
        <v>12428</v>
      </c>
      <c r="BW90" s="26">
        <v>3150</v>
      </c>
      <c r="BX90" s="26">
        <v>590</v>
      </c>
      <c r="BY90" s="26">
        <v>0</v>
      </c>
      <c r="BZ90" s="26">
        <v>0</v>
      </c>
      <c r="CA90" s="26">
        <v>0</v>
      </c>
      <c r="CB90" s="26">
        <v>868</v>
      </c>
      <c r="CC90" s="26">
        <v>0</v>
      </c>
      <c r="CD90" s="26">
        <v>0</v>
      </c>
      <c r="CE90" s="26">
        <v>0</v>
      </c>
      <c r="CF90" s="26">
        <v>0</v>
      </c>
      <c r="CG90" s="26">
        <v>12</v>
      </c>
      <c r="CH90" s="26">
        <v>1251</v>
      </c>
      <c r="CI90" s="26">
        <v>40</v>
      </c>
      <c r="CJ90" s="26">
        <v>6359</v>
      </c>
      <c r="CK90" s="26">
        <v>0</v>
      </c>
      <c r="CL90" s="26">
        <v>97</v>
      </c>
      <c r="CM90" s="26">
        <v>0</v>
      </c>
      <c r="CN90" s="26">
        <v>2506</v>
      </c>
      <c r="CO90" s="26">
        <v>1444</v>
      </c>
      <c r="CP90" s="26">
        <v>2921</v>
      </c>
      <c r="CQ90" s="26">
        <v>0</v>
      </c>
      <c r="CR90" s="26">
        <v>296</v>
      </c>
      <c r="CS90" s="26">
        <v>278</v>
      </c>
      <c r="CT90" s="26">
        <v>5156</v>
      </c>
      <c r="CU90" s="26">
        <v>145</v>
      </c>
      <c r="CV90" s="26">
        <v>49</v>
      </c>
      <c r="CW90" s="26">
        <v>0</v>
      </c>
      <c r="CX90" s="26">
        <v>341</v>
      </c>
      <c r="CY90" s="26">
        <v>14</v>
      </c>
      <c r="CZ90" s="26">
        <v>641</v>
      </c>
      <c r="DA90" s="26">
        <v>199</v>
      </c>
      <c r="DB90" s="26">
        <v>2021</v>
      </c>
      <c r="DC90" s="26">
        <v>342</v>
      </c>
      <c r="DD90" s="26">
        <v>284</v>
      </c>
      <c r="DE90" s="26">
        <v>320</v>
      </c>
      <c r="DF90" s="26">
        <v>0</v>
      </c>
      <c r="DG90" s="26">
        <v>0</v>
      </c>
      <c r="DH90" s="27">
        <v>57982</v>
      </c>
      <c r="DI90" s="26">
        <v>1347</v>
      </c>
      <c r="DJ90" s="26">
        <v>186449</v>
      </c>
      <c r="DK90" s="26">
        <v>0</v>
      </c>
      <c r="DL90" s="26">
        <v>0</v>
      </c>
      <c r="DM90" s="26">
        <v>0</v>
      </c>
      <c r="DN90" s="26">
        <v>0</v>
      </c>
      <c r="DO90" s="26">
        <v>0</v>
      </c>
      <c r="DP90" s="26">
        <v>111</v>
      </c>
      <c r="DQ90" s="26">
        <v>187907</v>
      </c>
      <c r="DR90" s="26">
        <v>245889</v>
      </c>
      <c r="DS90" s="26">
        <v>12084</v>
      </c>
      <c r="DT90" s="26">
        <v>199991</v>
      </c>
      <c r="DU90" s="26">
        <v>257973</v>
      </c>
      <c r="DV90" s="26">
        <v>-203507</v>
      </c>
      <c r="DW90" s="27">
        <v>-3516</v>
      </c>
      <c r="DX90" s="28">
        <v>54466</v>
      </c>
    </row>
    <row r="91" spans="2:128" ht="16.5" customHeight="1" x14ac:dyDescent="0.35">
      <c r="B91" s="24">
        <v>86</v>
      </c>
      <c r="C91" s="25" t="s">
        <v>2395</v>
      </c>
      <c r="D91" s="26">
        <v>241</v>
      </c>
      <c r="E91" s="26">
        <v>3</v>
      </c>
      <c r="F91" s="26">
        <v>1</v>
      </c>
      <c r="G91" s="26">
        <v>0</v>
      </c>
      <c r="H91" s="26">
        <v>0</v>
      </c>
      <c r="I91" s="26">
        <v>0</v>
      </c>
      <c r="J91" s="26">
        <v>0</v>
      </c>
      <c r="K91" s="26">
        <v>0</v>
      </c>
      <c r="L91" s="26">
        <v>0</v>
      </c>
      <c r="M91" s="26">
        <v>2</v>
      </c>
      <c r="N91" s="26">
        <v>3</v>
      </c>
      <c r="O91" s="26">
        <v>0</v>
      </c>
      <c r="P91" s="26">
        <v>0</v>
      </c>
      <c r="Q91" s="26">
        <v>0</v>
      </c>
      <c r="R91" s="26">
        <v>0</v>
      </c>
      <c r="S91" s="26">
        <v>0</v>
      </c>
      <c r="T91" s="26">
        <v>5</v>
      </c>
      <c r="U91" s="26">
        <v>0</v>
      </c>
      <c r="V91" s="26">
        <v>1</v>
      </c>
      <c r="W91" s="26">
        <v>0</v>
      </c>
      <c r="X91" s="26">
        <v>0</v>
      </c>
      <c r="Y91" s="26">
        <v>0</v>
      </c>
      <c r="Z91" s="26">
        <v>0</v>
      </c>
      <c r="AA91" s="26">
        <v>4</v>
      </c>
      <c r="AB91" s="26">
        <v>0</v>
      </c>
      <c r="AC91" s="26">
        <v>0</v>
      </c>
      <c r="AD91" s="26">
        <v>0</v>
      </c>
      <c r="AE91" s="26">
        <v>0</v>
      </c>
      <c r="AF91" s="26">
        <v>0</v>
      </c>
      <c r="AG91" s="26">
        <v>0</v>
      </c>
      <c r="AH91" s="26">
        <v>0</v>
      </c>
      <c r="AI91" s="26">
        <v>0</v>
      </c>
      <c r="AJ91" s="26">
        <v>0</v>
      </c>
      <c r="AK91" s="26">
        <v>0</v>
      </c>
      <c r="AL91" s="26">
        <v>0</v>
      </c>
      <c r="AM91" s="26">
        <v>1</v>
      </c>
      <c r="AN91" s="26">
        <v>0</v>
      </c>
      <c r="AO91" s="26">
        <v>0</v>
      </c>
      <c r="AP91" s="26">
        <v>0</v>
      </c>
      <c r="AQ91" s="26">
        <v>0</v>
      </c>
      <c r="AR91" s="26">
        <v>9</v>
      </c>
      <c r="AS91" s="26">
        <v>0</v>
      </c>
      <c r="AT91" s="26">
        <v>10</v>
      </c>
      <c r="AU91" s="26">
        <v>0</v>
      </c>
      <c r="AV91" s="26">
        <v>0</v>
      </c>
      <c r="AW91" s="26">
        <v>0</v>
      </c>
      <c r="AX91" s="26">
        <v>0</v>
      </c>
      <c r="AY91" s="26">
        <v>1</v>
      </c>
      <c r="AZ91" s="26">
        <v>0</v>
      </c>
      <c r="BA91" s="26">
        <v>0</v>
      </c>
      <c r="BB91" s="26">
        <v>0</v>
      </c>
      <c r="BC91" s="26">
        <v>0</v>
      </c>
      <c r="BD91" s="26">
        <v>0</v>
      </c>
      <c r="BE91" s="26">
        <v>0</v>
      </c>
      <c r="BF91" s="26">
        <v>0</v>
      </c>
      <c r="BG91" s="26">
        <v>0</v>
      </c>
      <c r="BH91" s="26">
        <v>0</v>
      </c>
      <c r="BI91" s="26">
        <v>0</v>
      </c>
      <c r="BJ91" s="26">
        <v>0</v>
      </c>
      <c r="BK91" s="26">
        <v>0</v>
      </c>
      <c r="BL91" s="26">
        <v>0</v>
      </c>
      <c r="BM91" s="26">
        <v>7</v>
      </c>
      <c r="BN91" s="26">
        <v>32</v>
      </c>
      <c r="BO91" s="26">
        <v>13</v>
      </c>
      <c r="BP91" s="26">
        <v>41</v>
      </c>
      <c r="BQ91" s="26">
        <v>1</v>
      </c>
      <c r="BR91" s="26">
        <v>0</v>
      </c>
      <c r="BS91" s="26">
        <v>1</v>
      </c>
      <c r="BT91" s="26">
        <v>13</v>
      </c>
      <c r="BU91" s="26">
        <v>42</v>
      </c>
      <c r="BV91" s="26">
        <v>449</v>
      </c>
      <c r="BW91" s="26">
        <v>69</v>
      </c>
      <c r="BX91" s="26">
        <v>14</v>
      </c>
      <c r="BY91" s="26">
        <v>0</v>
      </c>
      <c r="BZ91" s="26">
        <v>0</v>
      </c>
      <c r="CA91" s="26">
        <v>0</v>
      </c>
      <c r="CB91" s="26">
        <v>11</v>
      </c>
      <c r="CC91" s="26">
        <v>0</v>
      </c>
      <c r="CD91" s="26">
        <v>0</v>
      </c>
      <c r="CE91" s="26">
        <v>0</v>
      </c>
      <c r="CF91" s="26">
        <v>0</v>
      </c>
      <c r="CG91" s="26">
        <v>0</v>
      </c>
      <c r="CH91" s="26">
        <v>133</v>
      </c>
      <c r="CI91" s="26">
        <v>0</v>
      </c>
      <c r="CJ91" s="26">
        <v>1</v>
      </c>
      <c r="CK91" s="26">
        <v>0</v>
      </c>
      <c r="CL91" s="26">
        <v>0</v>
      </c>
      <c r="CM91" s="26">
        <v>0</v>
      </c>
      <c r="CN91" s="26">
        <v>63</v>
      </c>
      <c r="CO91" s="26">
        <v>24</v>
      </c>
      <c r="CP91" s="26">
        <v>131</v>
      </c>
      <c r="CQ91" s="26">
        <v>0</v>
      </c>
      <c r="CR91" s="26">
        <v>74</v>
      </c>
      <c r="CS91" s="26">
        <v>63</v>
      </c>
      <c r="CT91" s="26">
        <v>186</v>
      </c>
      <c r="CU91" s="26">
        <v>13</v>
      </c>
      <c r="CV91" s="26">
        <v>1</v>
      </c>
      <c r="CW91" s="26">
        <v>0</v>
      </c>
      <c r="CX91" s="26">
        <v>19</v>
      </c>
      <c r="CY91" s="26">
        <v>1</v>
      </c>
      <c r="CZ91" s="26">
        <v>20</v>
      </c>
      <c r="DA91" s="26">
        <v>37</v>
      </c>
      <c r="DB91" s="26">
        <v>1883</v>
      </c>
      <c r="DC91" s="26">
        <v>496</v>
      </c>
      <c r="DD91" s="26">
        <v>371</v>
      </c>
      <c r="DE91" s="26">
        <v>8</v>
      </c>
      <c r="DF91" s="26">
        <v>0</v>
      </c>
      <c r="DG91" s="26">
        <v>0</v>
      </c>
      <c r="DH91" s="27">
        <v>4498</v>
      </c>
      <c r="DI91" s="26">
        <v>106</v>
      </c>
      <c r="DJ91" s="26">
        <v>20556</v>
      </c>
      <c r="DK91" s="26">
        <v>0</v>
      </c>
      <c r="DL91" s="26">
        <v>0</v>
      </c>
      <c r="DM91" s="26">
        <v>0</v>
      </c>
      <c r="DN91" s="26">
        <v>0</v>
      </c>
      <c r="DO91" s="26">
        <v>0</v>
      </c>
      <c r="DP91" s="26">
        <v>-6043</v>
      </c>
      <c r="DQ91" s="26">
        <v>14619</v>
      </c>
      <c r="DR91" s="26">
        <v>19117</v>
      </c>
      <c r="DS91" s="26">
        <v>6048</v>
      </c>
      <c r="DT91" s="26">
        <v>20667</v>
      </c>
      <c r="DU91" s="26">
        <v>25165</v>
      </c>
      <c r="DV91" s="26">
        <v>-11349</v>
      </c>
      <c r="DW91" s="27">
        <v>9318</v>
      </c>
      <c r="DX91" s="28">
        <v>13816</v>
      </c>
    </row>
    <row r="92" spans="2:128" ht="16.5" customHeight="1" x14ac:dyDescent="0.35">
      <c r="B92" s="24">
        <v>87</v>
      </c>
      <c r="C92" s="25" t="s">
        <v>2414</v>
      </c>
      <c r="D92" s="26">
        <v>3524</v>
      </c>
      <c r="E92" s="26">
        <v>338</v>
      </c>
      <c r="F92" s="26">
        <v>397</v>
      </c>
      <c r="G92" s="26">
        <v>38</v>
      </c>
      <c r="H92" s="26">
        <v>0</v>
      </c>
      <c r="I92" s="26">
        <v>0</v>
      </c>
      <c r="J92" s="26">
        <v>0</v>
      </c>
      <c r="K92" s="26">
        <v>301</v>
      </c>
      <c r="L92" s="26">
        <v>27</v>
      </c>
      <c r="M92" s="26">
        <v>448</v>
      </c>
      <c r="N92" s="26">
        <v>618</v>
      </c>
      <c r="O92" s="26">
        <v>11</v>
      </c>
      <c r="P92" s="26">
        <v>3</v>
      </c>
      <c r="Q92" s="26">
        <v>0</v>
      </c>
      <c r="R92" s="26">
        <v>0</v>
      </c>
      <c r="S92" s="26">
        <v>9</v>
      </c>
      <c r="T92" s="26">
        <v>192</v>
      </c>
      <c r="U92" s="26">
        <v>37</v>
      </c>
      <c r="V92" s="26">
        <v>282</v>
      </c>
      <c r="W92" s="26">
        <v>293</v>
      </c>
      <c r="X92" s="26">
        <v>31</v>
      </c>
      <c r="Y92" s="26">
        <v>2</v>
      </c>
      <c r="Z92" s="26">
        <v>0</v>
      </c>
      <c r="AA92" s="26">
        <v>730</v>
      </c>
      <c r="AB92" s="26">
        <v>0</v>
      </c>
      <c r="AC92" s="26">
        <v>0</v>
      </c>
      <c r="AD92" s="26">
        <v>0</v>
      </c>
      <c r="AE92" s="26">
        <v>0</v>
      </c>
      <c r="AF92" s="26">
        <v>0</v>
      </c>
      <c r="AG92" s="26">
        <v>0</v>
      </c>
      <c r="AH92" s="26">
        <v>0</v>
      </c>
      <c r="AI92" s="26">
        <v>222</v>
      </c>
      <c r="AJ92" s="26">
        <v>0</v>
      </c>
      <c r="AK92" s="26">
        <v>0</v>
      </c>
      <c r="AL92" s="26">
        <v>0</v>
      </c>
      <c r="AM92" s="26">
        <v>100</v>
      </c>
      <c r="AN92" s="26">
        <v>0</v>
      </c>
      <c r="AO92" s="26">
        <v>0</v>
      </c>
      <c r="AP92" s="26">
        <v>12</v>
      </c>
      <c r="AQ92" s="26">
        <v>0</v>
      </c>
      <c r="AR92" s="26">
        <v>1374</v>
      </c>
      <c r="AS92" s="26">
        <v>2</v>
      </c>
      <c r="AT92" s="26">
        <v>2526</v>
      </c>
      <c r="AU92" s="26">
        <v>0</v>
      </c>
      <c r="AV92" s="26">
        <v>3135</v>
      </c>
      <c r="AW92" s="26">
        <v>0</v>
      </c>
      <c r="AX92" s="26">
        <v>90</v>
      </c>
      <c r="AY92" s="26">
        <v>4755</v>
      </c>
      <c r="AZ92" s="26">
        <v>40</v>
      </c>
      <c r="BA92" s="26">
        <v>0</v>
      </c>
      <c r="BB92" s="26">
        <v>1880</v>
      </c>
      <c r="BC92" s="26">
        <v>0</v>
      </c>
      <c r="BD92" s="26">
        <v>14</v>
      </c>
      <c r="BE92" s="26">
        <v>0</v>
      </c>
      <c r="BF92" s="26">
        <v>0</v>
      </c>
      <c r="BG92" s="26">
        <v>1168</v>
      </c>
      <c r="BH92" s="26">
        <v>0</v>
      </c>
      <c r="BI92" s="26">
        <v>0</v>
      </c>
      <c r="BJ92" s="26">
        <v>0</v>
      </c>
      <c r="BK92" s="26">
        <v>51</v>
      </c>
      <c r="BL92" s="26">
        <v>202</v>
      </c>
      <c r="BM92" s="26">
        <v>192</v>
      </c>
      <c r="BN92" s="26">
        <v>1352</v>
      </c>
      <c r="BO92" s="26">
        <v>555</v>
      </c>
      <c r="BP92" s="26">
        <v>2114</v>
      </c>
      <c r="BQ92" s="26">
        <v>3374</v>
      </c>
      <c r="BR92" s="26">
        <v>0</v>
      </c>
      <c r="BS92" s="26">
        <v>941</v>
      </c>
      <c r="BT92" s="26">
        <v>315</v>
      </c>
      <c r="BU92" s="26">
        <v>5881</v>
      </c>
      <c r="BV92" s="26">
        <v>27632</v>
      </c>
      <c r="BW92" s="26">
        <v>9410</v>
      </c>
      <c r="BX92" s="26">
        <v>803</v>
      </c>
      <c r="BY92" s="26">
        <v>0</v>
      </c>
      <c r="BZ92" s="26">
        <v>0</v>
      </c>
      <c r="CA92" s="26">
        <v>0</v>
      </c>
      <c r="CB92" s="26">
        <v>3103</v>
      </c>
      <c r="CC92" s="26">
        <v>0</v>
      </c>
      <c r="CD92" s="26">
        <v>0</v>
      </c>
      <c r="CE92" s="26">
        <v>0</v>
      </c>
      <c r="CF92" s="26">
        <v>0</v>
      </c>
      <c r="CG92" s="26">
        <v>57</v>
      </c>
      <c r="CH92" s="26">
        <v>5414</v>
      </c>
      <c r="CI92" s="26">
        <v>82</v>
      </c>
      <c r="CJ92" s="26">
        <v>1448</v>
      </c>
      <c r="CK92" s="26">
        <v>0</v>
      </c>
      <c r="CL92" s="26">
        <v>1197</v>
      </c>
      <c r="CM92" s="26">
        <v>0</v>
      </c>
      <c r="CN92" s="26">
        <v>9262</v>
      </c>
      <c r="CO92" s="26">
        <v>5773</v>
      </c>
      <c r="CP92" s="26">
        <v>11059</v>
      </c>
      <c r="CQ92" s="26">
        <v>0</v>
      </c>
      <c r="CR92" s="26">
        <v>2703</v>
      </c>
      <c r="CS92" s="26">
        <v>783</v>
      </c>
      <c r="CT92" s="26">
        <v>16494</v>
      </c>
      <c r="CU92" s="26">
        <v>1092</v>
      </c>
      <c r="CV92" s="26">
        <v>54</v>
      </c>
      <c r="CW92" s="26">
        <v>0</v>
      </c>
      <c r="CX92" s="26">
        <v>313</v>
      </c>
      <c r="CY92" s="26">
        <v>38</v>
      </c>
      <c r="CZ92" s="26">
        <v>3427</v>
      </c>
      <c r="DA92" s="26">
        <v>477</v>
      </c>
      <c r="DB92" s="26">
        <v>1221</v>
      </c>
      <c r="DC92" s="26">
        <v>417</v>
      </c>
      <c r="DD92" s="26">
        <v>1358</v>
      </c>
      <c r="DE92" s="26">
        <v>1328</v>
      </c>
      <c r="DF92" s="26">
        <v>0</v>
      </c>
      <c r="DG92" s="26">
        <v>0</v>
      </c>
      <c r="DH92" s="27">
        <v>142521</v>
      </c>
      <c r="DI92" s="26">
        <v>964</v>
      </c>
      <c r="DJ92" s="26">
        <v>34260</v>
      </c>
      <c r="DK92" s="26">
        <v>801</v>
      </c>
      <c r="DL92" s="26">
        <v>0</v>
      </c>
      <c r="DM92" s="26">
        <v>19745</v>
      </c>
      <c r="DN92" s="26">
        <v>85165</v>
      </c>
      <c r="DO92" s="26">
        <v>-160</v>
      </c>
      <c r="DP92" s="26">
        <v>112</v>
      </c>
      <c r="DQ92" s="26">
        <v>140887</v>
      </c>
      <c r="DR92" s="26">
        <v>283408</v>
      </c>
      <c r="DS92" s="26">
        <v>14552</v>
      </c>
      <c r="DT92" s="26">
        <v>155439</v>
      </c>
      <c r="DU92" s="26">
        <v>297960</v>
      </c>
      <c r="DV92" s="26">
        <v>-270567</v>
      </c>
      <c r="DW92" s="27">
        <v>-115128</v>
      </c>
      <c r="DX92" s="28">
        <v>27393</v>
      </c>
    </row>
    <row r="93" spans="2:128" ht="16.5" customHeight="1" x14ac:dyDescent="0.35">
      <c r="B93" s="24">
        <v>88</v>
      </c>
      <c r="C93" s="25" t="s">
        <v>2468</v>
      </c>
      <c r="D93" s="26">
        <v>0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v>0</v>
      </c>
      <c r="L93" s="26">
        <v>0</v>
      </c>
      <c r="M93" s="26">
        <v>0</v>
      </c>
      <c r="N93" s="26">
        <v>0</v>
      </c>
      <c r="O93" s="26">
        <v>0</v>
      </c>
      <c r="P93" s="26">
        <v>0</v>
      </c>
      <c r="Q93" s="26">
        <v>0</v>
      </c>
      <c r="R93" s="26">
        <v>0</v>
      </c>
      <c r="S93" s="26">
        <v>0</v>
      </c>
      <c r="T93" s="26">
        <v>0</v>
      </c>
      <c r="U93" s="26">
        <v>0</v>
      </c>
      <c r="V93" s="26">
        <v>0</v>
      </c>
      <c r="W93" s="26">
        <v>0</v>
      </c>
      <c r="X93" s="26">
        <v>0</v>
      </c>
      <c r="Y93" s="26">
        <v>0</v>
      </c>
      <c r="Z93" s="26">
        <v>0</v>
      </c>
      <c r="AA93" s="26">
        <v>0</v>
      </c>
      <c r="AB93" s="26">
        <v>0</v>
      </c>
      <c r="AC93" s="26">
        <v>0</v>
      </c>
      <c r="AD93" s="26">
        <v>0</v>
      </c>
      <c r="AE93" s="26">
        <v>0</v>
      </c>
      <c r="AF93" s="26">
        <v>0</v>
      </c>
      <c r="AG93" s="26">
        <v>0</v>
      </c>
      <c r="AH93" s="26">
        <v>0</v>
      </c>
      <c r="AI93" s="26">
        <v>0</v>
      </c>
      <c r="AJ93" s="26">
        <v>0</v>
      </c>
      <c r="AK93" s="26">
        <v>0</v>
      </c>
      <c r="AL93" s="26">
        <v>0</v>
      </c>
      <c r="AM93" s="26">
        <v>0</v>
      </c>
      <c r="AN93" s="26">
        <v>0</v>
      </c>
      <c r="AO93" s="26">
        <v>0</v>
      </c>
      <c r="AP93" s="26">
        <v>0</v>
      </c>
      <c r="AQ93" s="26">
        <v>0</v>
      </c>
      <c r="AR93" s="26">
        <v>0</v>
      </c>
      <c r="AS93" s="26">
        <v>0</v>
      </c>
      <c r="AT93" s="26">
        <v>0</v>
      </c>
      <c r="AU93" s="26">
        <v>0</v>
      </c>
      <c r="AV93" s="26">
        <v>0</v>
      </c>
      <c r="AW93" s="26">
        <v>0</v>
      </c>
      <c r="AX93" s="26">
        <v>0</v>
      </c>
      <c r="AY93" s="26">
        <v>0</v>
      </c>
      <c r="AZ93" s="26">
        <v>0</v>
      </c>
      <c r="BA93" s="26">
        <v>0</v>
      </c>
      <c r="BB93" s="26">
        <v>0</v>
      </c>
      <c r="BC93" s="26">
        <v>0</v>
      </c>
      <c r="BD93" s="26">
        <v>0</v>
      </c>
      <c r="BE93" s="26">
        <v>0</v>
      </c>
      <c r="BF93" s="26">
        <v>0</v>
      </c>
      <c r="BG93" s="26">
        <v>0</v>
      </c>
      <c r="BH93" s="26">
        <v>0</v>
      </c>
      <c r="BI93" s="26">
        <v>0</v>
      </c>
      <c r="BJ93" s="26">
        <v>0</v>
      </c>
      <c r="BK93" s="26">
        <v>0</v>
      </c>
      <c r="BL93" s="26">
        <v>0</v>
      </c>
      <c r="BM93" s="26">
        <v>0</v>
      </c>
      <c r="BN93" s="26">
        <v>0</v>
      </c>
      <c r="BO93" s="26">
        <v>0</v>
      </c>
      <c r="BP93" s="26">
        <v>0</v>
      </c>
      <c r="BQ93" s="26">
        <v>0</v>
      </c>
      <c r="BR93" s="26">
        <v>0</v>
      </c>
      <c r="BS93" s="26">
        <v>0</v>
      </c>
      <c r="BT93" s="26">
        <v>0</v>
      </c>
      <c r="BU93" s="26">
        <v>0</v>
      </c>
      <c r="BV93" s="26">
        <v>0</v>
      </c>
      <c r="BW93" s="26">
        <v>0</v>
      </c>
      <c r="BX93" s="26">
        <v>0</v>
      </c>
      <c r="BY93" s="26">
        <v>0</v>
      </c>
      <c r="BZ93" s="26">
        <v>0</v>
      </c>
      <c r="CA93" s="26">
        <v>0</v>
      </c>
      <c r="CB93" s="26">
        <v>0</v>
      </c>
      <c r="CC93" s="26">
        <v>0</v>
      </c>
      <c r="CD93" s="26">
        <v>0</v>
      </c>
      <c r="CE93" s="26">
        <v>0</v>
      </c>
      <c r="CF93" s="26">
        <v>0</v>
      </c>
      <c r="CG93" s="26">
        <v>0</v>
      </c>
      <c r="CH93" s="26">
        <v>0</v>
      </c>
      <c r="CI93" s="26">
        <v>0</v>
      </c>
      <c r="CJ93" s="26">
        <v>0</v>
      </c>
      <c r="CK93" s="26">
        <v>0</v>
      </c>
      <c r="CL93" s="26">
        <v>0</v>
      </c>
      <c r="CM93" s="26">
        <v>0</v>
      </c>
      <c r="CN93" s="26">
        <v>0</v>
      </c>
      <c r="CO93" s="26">
        <v>0</v>
      </c>
      <c r="CP93" s="26">
        <v>0</v>
      </c>
      <c r="CQ93" s="26">
        <v>0</v>
      </c>
      <c r="CR93" s="26">
        <v>0</v>
      </c>
      <c r="CS93" s="26">
        <v>0</v>
      </c>
      <c r="CT93" s="26">
        <v>0</v>
      </c>
      <c r="CU93" s="26">
        <v>0</v>
      </c>
      <c r="CV93" s="26">
        <v>0</v>
      </c>
      <c r="CW93" s="26">
        <v>0</v>
      </c>
      <c r="CX93" s="26">
        <v>0</v>
      </c>
      <c r="CY93" s="26">
        <v>0</v>
      </c>
      <c r="CZ93" s="26">
        <v>0</v>
      </c>
      <c r="DA93" s="26">
        <v>0</v>
      </c>
      <c r="DB93" s="26">
        <v>0</v>
      </c>
      <c r="DC93" s="26">
        <v>0</v>
      </c>
      <c r="DD93" s="26">
        <v>0</v>
      </c>
      <c r="DE93" s="26">
        <v>0</v>
      </c>
      <c r="DF93" s="26">
        <v>0</v>
      </c>
      <c r="DG93" s="26">
        <v>0</v>
      </c>
      <c r="DH93" s="27">
        <v>0</v>
      </c>
      <c r="DI93" s="26">
        <v>0</v>
      </c>
      <c r="DJ93" s="26">
        <v>20434</v>
      </c>
      <c r="DK93" s="26">
        <v>396311</v>
      </c>
      <c r="DL93" s="26">
        <v>192255</v>
      </c>
      <c r="DM93" s="26">
        <v>0</v>
      </c>
      <c r="DN93" s="26">
        <v>0</v>
      </c>
      <c r="DO93" s="26">
        <v>0</v>
      </c>
      <c r="DP93" s="26">
        <v>0</v>
      </c>
      <c r="DQ93" s="26">
        <v>609000</v>
      </c>
      <c r="DR93" s="26">
        <v>609000</v>
      </c>
      <c r="DS93" s="26">
        <v>0</v>
      </c>
      <c r="DT93" s="26">
        <v>609000</v>
      </c>
      <c r="DU93" s="26">
        <v>609000</v>
      </c>
      <c r="DV93" s="26">
        <v>0</v>
      </c>
      <c r="DW93" s="27">
        <v>609000</v>
      </c>
      <c r="DX93" s="28">
        <v>609000</v>
      </c>
    </row>
    <row r="94" spans="2:128" ht="16.5" customHeight="1" x14ac:dyDescent="0.35">
      <c r="B94" s="24">
        <v>89</v>
      </c>
      <c r="C94" s="25" t="s">
        <v>2487</v>
      </c>
      <c r="D94" s="26">
        <v>75</v>
      </c>
      <c r="E94" s="26">
        <v>2</v>
      </c>
      <c r="F94" s="26">
        <v>5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4</v>
      </c>
      <c r="M94" s="26">
        <v>71</v>
      </c>
      <c r="N94" s="26">
        <v>43</v>
      </c>
      <c r="O94" s="26">
        <v>0</v>
      </c>
      <c r="P94" s="26">
        <v>0</v>
      </c>
      <c r="Q94" s="26">
        <v>0</v>
      </c>
      <c r="R94" s="26">
        <v>0</v>
      </c>
      <c r="S94" s="26">
        <v>0</v>
      </c>
      <c r="T94" s="26">
        <v>0</v>
      </c>
      <c r="U94" s="26">
        <v>0</v>
      </c>
      <c r="V94" s="26">
        <v>0</v>
      </c>
      <c r="W94" s="26">
        <v>7</v>
      </c>
      <c r="X94" s="26">
        <v>0</v>
      </c>
      <c r="Y94" s="26">
        <v>0</v>
      </c>
      <c r="Z94" s="26">
        <v>0</v>
      </c>
      <c r="AA94" s="26">
        <v>4</v>
      </c>
      <c r="AB94" s="26">
        <v>0</v>
      </c>
      <c r="AC94" s="26">
        <v>0</v>
      </c>
      <c r="AD94" s="26">
        <v>0</v>
      </c>
      <c r="AE94" s="26">
        <v>0</v>
      </c>
      <c r="AF94" s="26">
        <v>0</v>
      </c>
      <c r="AG94" s="26">
        <v>0</v>
      </c>
      <c r="AH94" s="26">
        <v>0</v>
      </c>
      <c r="AI94" s="26">
        <v>1</v>
      </c>
      <c r="AJ94" s="26">
        <v>0</v>
      </c>
      <c r="AK94" s="26">
        <v>0</v>
      </c>
      <c r="AL94" s="26">
        <v>0</v>
      </c>
      <c r="AM94" s="26">
        <v>3</v>
      </c>
      <c r="AN94" s="26">
        <v>0</v>
      </c>
      <c r="AO94" s="26">
        <v>0</v>
      </c>
      <c r="AP94" s="26">
        <v>0</v>
      </c>
      <c r="AQ94" s="26">
        <v>0</v>
      </c>
      <c r="AR94" s="26">
        <v>0</v>
      </c>
      <c r="AS94" s="26">
        <v>0</v>
      </c>
      <c r="AT94" s="26">
        <v>1075</v>
      </c>
      <c r="AU94" s="26">
        <v>0</v>
      </c>
      <c r="AV94" s="26">
        <v>438</v>
      </c>
      <c r="AW94" s="26">
        <v>0</v>
      </c>
      <c r="AX94" s="26">
        <v>10</v>
      </c>
      <c r="AY94" s="26">
        <v>574</v>
      </c>
      <c r="AZ94" s="26">
        <v>3</v>
      </c>
      <c r="BA94" s="26">
        <v>0</v>
      </c>
      <c r="BB94" s="26">
        <v>653</v>
      </c>
      <c r="BC94" s="26">
        <v>0</v>
      </c>
      <c r="BD94" s="26">
        <v>34</v>
      </c>
      <c r="BE94" s="26">
        <v>0</v>
      </c>
      <c r="BF94" s="26">
        <v>0</v>
      </c>
      <c r="BG94" s="26">
        <v>831</v>
      </c>
      <c r="BH94" s="26">
        <v>0</v>
      </c>
      <c r="BI94" s="26">
        <v>0</v>
      </c>
      <c r="BJ94" s="26">
        <v>0</v>
      </c>
      <c r="BK94" s="26">
        <v>3</v>
      </c>
      <c r="BL94" s="26">
        <v>12</v>
      </c>
      <c r="BM94" s="26">
        <v>9</v>
      </c>
      <c r="BN94" s="26">
        <v>151</v>
      </c>
      <c r="BO94" s="26">
        <v>6</v>
      </c>
      <c r="BP94" s="26">
        <v>152</v>
      </c>
      <c r="BQ94" s="26">
        <v>303</v>
      </c>
      <c r="BR94" s="26">
        <v>0</v>
      </c>
      <c r="BS94" s="26">
        <v>18</v>
      </c>
      <c r="BT94" s="26">
        <v>18</v>
      </c>
      <c r="BU94" s="26">
        <v>117</v>
      </c>
      <c r="BV94" s="26">
        <v>450</v>
      </c>
      <c r="BW94" s="26">
        <v>63</v>
      </c>
      <c r="BX94" s="26">
        <v>2</v>
      </c>
      <c r="BY94" s="26">
        <v>0</v>
      </c>
      <c r="BZ94" s="26">
        <v>0</v>
      </c>
      <c r="CA94" s="26">
        <v>0</v>
      </c>
      <c r="CB94" s="26">
        <v>76</v>
      </c>
      <c r="CC94" s="26">
        <v>54</v>
      </c>
      <c r="CD94" s="26">
        <v>0</v>
      </c>
      <c r="CE94" s="26">
        <v>0</v>
      </c>
      <c r="CF94" s="26">
        <v>0</v>
      </c>
      <c r="CG94" s="26">
        <v>1</v>
      </c>
      <c r="CH94" s="26">
        <v>133</v>
      </c>
      <c r="CI94" s="26">
        <v>3</v>
      </c>
      <c r="CJ94" s="26">
        <v>56</v>
      </c>
      <c r="CK94" s="26">
        <v>0</v>
      </c>
      <c r="CL94" s="26">
        <v>46</v>
      </c>
      <c r="CM94" s="26">
        <v>0</v>
      </c>
      <c r="CN94" s="26">
        <v>0</v>
      </c>
      <c r="CO94" s="26">
        <v>0</v>
      </c>
      <c r="CP94" s="26">
        <v>299</v>
      </c>
      <c r="CQ94" s="26">
        <v>0</v>
      </c>
      <c r="CR94" s="26">
        <v>0</v>
      </c>
      <c r="CS94" s="26">
        <v>10</v>
      </c>
      <c r="CT94" s="26">
        <v>0</v>
      </c>
      <c r="CU94" s="26">
        <v>29</v>
      </c>
      <c r="CV94" s="26">
        <v>10</v>
      </c>
      <c r="CW94" s="26">
        <v>0</v>
      </c>
      <c r="CX94" s="26">
        <v>1</v>
      </c>
      <c r="CY94" s="26">
        <v>0</v>
      </c>
      <c r="CZ94" s="26">
        <v>162</v>
      </c>
      <c r="DA94" s="26">
        <v>17</v>
      </c>
      <c r="DB94" s="26">
        <v>121</v>
      </c>
      <c r="DC94" s="26">
        <v>141</v>
      </c>
      <c r="DD94" s="26">
        <v>29</v>
      </c>
      <c r="DE94" s="26">
        <v>77</v>
      </c>
      <c r="DF94" s="26">
        <v>0</v>
      </c>
      <c r="DG94" s="26">
        <v>0</v>
      </c>
      <c r="DH94" s="27">
        <v>6402</v>
      </c>
      <c r="DI94" s="26">
        <v>0</v>
      </c>
      <c r="DJ94" s="26">
        <v>95356</v>
      </c>
      <c r="DK94" s="26">
        <v>282892</v>
      </c>
      <c r="DL94" s="26">
        <v>33178</v>
      </c>
      <c r="DM94" s="26">
        <v>0</v>
      </c>
      <c r="DN94" s="26">
        <v>0</v>
      </c>
      <c r="DO94" s="26">
        <v>0</v>
      </c>
      <c r="DP94" s="26">
        <v>2406</v>
      </c>
      <c r="DQ94" s="26">
        <v>413832</v>
      </c>
      <c r="DR94" s="26">
        <v>420234</v>
      </c>
      <c r="DS94" s="26">
        <v>264496</v>
      </c>
      <c r="DT94" s="26">
        <v>678328</v>
      </c>
      <c r="DU94" s="26">
        <v>684730</v>
      </c>
      <c r="DV94" s="26">
        <v>-46538</v>
      </c>
      <c r="DW94" s="27">
        <v>631790</v>
      </c>
      <c r="DX94" s="28">
        <v>638192</v>
      </c>
    </row>
    <row r="95" spans="2:128" ht="16.5" customHeight="1" x14ac:dyDescent="0.35">
      <c r="B95" s="24">
        <v>90</v>
      </c>
      <c r="C95" s="25" t="s">
        <v>2519</v>
      </c>
      <c r="D95" s="26">
        <v>47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674</v>
      </c>
      <c r="L95" s="26">
        <v>29</v>
      </c>
      <c r="M95" s="26">
        <v>247</v>
      </c>
      <c r="N95" s="26">
        <v>496</v>
      </c>
      <c r="O95" s="26">
        <v>10</v>
      </c>
      <c r="P95" s="26">
        <v>3</v>
      </c>
      <c r="Q95" s="26">
        <v>0</v>
      </c>
      <c r="R95" s="26">
        <v>0</v>
      </c>
      <c r="S95" s="26">
        <v>88</v>
      </c>
      <c r="T95" s="26">
        <v>3846</v>
      </c>
      <c r="U95" s="26">
        <v>72</v>
      </c>
      <c r="V95" s="26">
        <v>391</v>
      </c>
      <c r="W95" s="26">
        <v>219</v>
      </c>
      <c r="X95" s="26">
        <v>21</v>
      </c>
      <c r="Y95" s="26">
        <v>4</v>
      </c>
      <c r="Z95" s="26">
        <v>0</v>
      </c>
      <c r="AA95" s="26">
        <v>921</v>
      </c>
      <c r="AB95" s="26">
        <v>0</v>
      </c>
      <c r="AC95" s="26">
        <v>0</v>
      </c>
      <c r="AD95" s="26">
        <v>0</v>
      </c>
      <c r="AE95" s="26">
        <v>0</v>
      </c>
      <c r="AF95" s="26">
        <v>0</v>
      </c>
      <c r="AG95" s="26">
        <v>0</v>
      </c>
      <c r="AH95" s="26">
        <v>0</v>
      </c>
      <c r="AI95" s="26">
        <v>1184</v>
      </c>
      <c r="AJ95" s="26">
        <v>0</v>
      </c>
      <c r="AK95" s="26">
        <v>0</v>
      </c>
      <c r="AL95" s="26">
        <v>0</v>
      </c>
      <c r="AM95" s="26">
        <v>187</v>
      </c>
      <c r="AN95" s="26">
        <v>0</v>
      </c>
      <c r="AO95" s="26">
        <v>0</v>
      </c>
      <c r="AP95" s="26">
        <v>5</v>
      </c>
      <c r="AQ95" s="26">
        <v>0</v>
      </c>
      <c r="AR95" s="26">
        <v>10402</v>
      </c>
      <c r="AS95" s="26">
        <v>19</v>
      </c>
      <c r="AT95" s="26">
        <v>4625</v>
      </c>
      <c r="AU95" s="26">
        <v>0</v>
      </c>
      <c r="AV95" s="26">
        <v>2717</v>
      </c>
      <c r="AW95" s="26">
        <v>0</v>
      </c>
      <c r="AX95" s="26">
        <v>513</v>
      </c>
      <c r="AY95" s="26">
        <v>16232</v>
      </c>
      <c r="AZ95" s="26">
        <v>347</v>
      </c>
      <c r="BA95" s="26">
        <v>0</v>
      </c>
      <c r="BB95" s="26">
        <v>13689</v>
      </c>
      <c r="BC95" s="26">
        <v>0</v>
      </c>
      <c r="BD95" s="26">
        <v>577</v>
      </c>
      <c r="BE95" s="26">
        <v>0</v>
      </c>
      <c r="BF95" s="26">
        <v>0</v>
      </c>
      <c r="BG95" s="26">
        <v>18253</v>
      </c>
      <c r="BH95" s="26">
        <v>0</v>
      </c>
      <c r="BI95" s="26">
        <v>0</v>
      </c>
      <c r="BJ95" s="26">
        <v>0</v>
      </c>
      <c r="BK95" s="26">
        <v>251</v>
      </c>
      <c r="BL95" s="26">
        <v>726</v>
      </c>
      <c r="BM95" s="26">
        <v>841</v>
      </c>
      <c r="BN95" s="26">
        <v>577</v>
      </c>
      <c r="BO95" s="26">
        <v>124</v>
      </c>
      <c r="BP95" s="26">
        <v>1442</v>
      </c>
      <c r="BQ95" s="26">
        <v>1378</v>
      </c>
      <c r="BR95" s="26">
        <v>0</v>
      </c>
      <c r="BS95" s="26">
        <v>1</v>
      </c>
      <c r="BT95" s="26">
        <v>0</v>
      </c>
      <c r="BU95" s="26">
        <v>1143</v>
      </c>
      <c r="BV95" s="26">
        <v>2702</v>
      </c>
      <c r="BW95" s="26">
        <v>157</v>
      </c>
      <c r="BX95" s="26">
        <v>0</v>
      </c>
      <c r="BY95" s="26">
        <v>0</v>
      </c>
      <c r="BZ95" s="26">
        <v>0</v>
      </c>
      <c r="CA95" s="26">
        <v>0</v>
      </c>
      <c r="CB95" s="26">
        <v>606</v>
      </c>
      <c r="CC95" s="26">
        <v>0</v>
      </c>
      <c r="CD95" s="26">
        <v>0</v>
      </c>
      <c r="CE95" s="26">
        <v>0</v>
      </c>
      <c r="CF95" s="26">
        <v>0</v>
      </c>
      <c r="CG95" s="26">
        <v>16</v>
      </c>
      <c r="CH95" s="26">
        <v>377</v>
      </c>
      <c r="CI95" s="26">
        <v>0</v>
      </c>
      <c r="CJ95" s="26">
        <v>547</v>
      </c>
      <c r="CK95" s="26">
        <v>0</v>
      </c>
      <c r="CL95" s="26">
        <v>293</v>
      </c>
      <c r="CM95" s="26">
        <v>0</v>
      </c>
      <c r="CN95" s="26">
        <v>0</v>
      </c>
      <c r="CO95" s="26">
        <v>9181</v>
      </c>
      <c r="CP95" s="26">
        <v>5842</v>
      </c>
      <c r="CQ95" s="26">
        <v>0</v>
      </c>
      <c r="CR95" s="26">
        <v>35</v>
      </c>
      <c r="CS95" s="26">
        <v>22</v>
      </c>
      <c r="CT95" s="26">
        <v>0</v>
      </c>
      <c r="CU95" s="26">
        <v>612</v>
      </c>
      <c r="CV95" s="26">
        <v>4</v>
      </c>
      <c r="CW95" s="26">
        <v>0</v>
      </c>
      <c r="CX95" s="26">
        <v>140</v>
      </c>
      <c r="CY95" s="26">
        <v>8</v>
      </c>
      <c r="CZ95" s="26">
        <v>66</v>
      </c>
      <c r="DA95" s="26">
        <v>0</v>
      </c>
      <c r="DB95" s="26">
        <v>0</v>
      </c>
      <c r="DC95" s="26">
        <v>0</v>
      </c>
      <c r="DD95" s="26">
        <v>3</v>
      </c>
      <c r="DE95" s="26">
        <v>7</v>
      </c>
      <c r="DF95" s="26">
        <v>0</v>
      </c>
      <c r="DG95" s="26">
        <v>0</v>
      </c>
      <c r="DH95" s="27">
        <v>102919</v>
      </c>
      <c r="DI95" s="26">
        <v>0</v>
      </c>
      <c r="DJ95" s="26">
        <v>1717</v>
      </c>
      <c r="DK95" s="26">
        <v>33660</v>
      </c>
      <c r="DL95" s="26">
        <v>4809</v>
      </c>
      <c r="DM95" s="26">
        <v>0</v>
      </c>
      <c r="DN95" s="26">
        <v>0</v>
      </c>
      <c r="DO95" s="26">
        <v>0</v>
      </c>
      <c r="DP95" s="26">
        <v>463</v>
      </c>
      <c r="DQ95" s="26">
        <v>40649</v>
      </c>
      <c r="DR95" s="26">
        <v>143568</v>
      </c>
      <c r="DS95" s="26">
        <v>69216</v>
      </c>
      <c r="DT95" s="26">
        <v>109865</v>
      </c>
      <c r="DU95" s="26">
        <v>212784</v>
      </c>
      <c r="DV95" s="26">
        <v>-4927</v>
      </c>
      <c r="DW95" s="27">
        <v>104938</v>
      </c>
      <c r="DX95" s="28">
        <v>207857</v>
      </c>
    </row>
    <row r="96" spans="2:128" ht="16.5" customHeight="1" x14ac:dyDescent="0.35">
      <c r="B96" s="24">
        <v>91</v>
      </c>
      <c r="C96" s="25" t="s">
        <v>2556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26">
        <v>0</v>
      </c>
      <c r="S96" s="26">
        <v>0</v>
      </c>
      <c r="T96" s="26">
        <v>0</v>
      </c>
      <c r="U96" s="26">
        <v>0</v>
      </c>
      <c r="V96" s="26">
        <v>0</v>
      </c>
      <c r="W96" s="26">
        <v>0</v>
      </c>
      <c r="X96" s="26">
        <v>0</v>
      </c>
      <c r="Y96" s="26">
        <v>0</v>
      </c>
      <c r="Z96" s="26">
        <v>0</v>
      </c>
      <c r="AA96" s="26">
        <v>0</v>
      </c>
      <c r="AB96" s="26">
        <v>0</v>
      </c>
      <c r="AC96" s="26">
        <v>0</v>
      </c>
      <c r="AD96" s="26">
        <v>0</v>
      </c>
      <c r="AE96" s="26">
        <v>0</v>
      </c>
      <c r="AF96" s="26">
        <v>0</v>
      </c>
      <c r="AG96" s="26">
        <v>0</v>
      </c>
      <c r="AH96" s="26">
        <v>0</v>
      </c>
      <c r="AI96" s="26">
        <v>0</v>
      </c>
      <c r="AJ96" s="26">
        <v>0</v>
      </c>
      <c r="AK96" s="26">
        <v>0</v>
      </c>
      <c r="AL96" s="26">
        <v>0</v>
      </c>
      <c r="AM96" s="26">
        <v>0</v>
      </c>
      <c r="AN96" s="26">
        <v>0</v>
      </c>
      <c r="AO96" s="26">
        <v>0</v>
      </c>
      <c r="AP96" s="26">
        <v>0</v>
      </c>
      <c r="AQ96" s="26">
        <v>0</v>
      </c>
      <c r="AR96" s="26">
        <v>0</v>
      </c>
      <c r="AS96" s="26">
        <v>0</v>
      </c>
      <c r="AT96" s="26">
        <v>0</v>
      </c>
      <c r="AU96" s="26">
        <v>0</v>
      </c>
      <c r="AV96" s="26">
        <v>0</v>
      </c>
      <c r="AW96" s="26">
        <v>0</v>
      </c>
      <c r="AX96" s="26">
        <v>0</v>
      </c>
      <c r="AY96" s="26">
        <v>0</v>
      </c>
      <c r="AZ96" s="26">
        <v>0</v>
      </c>
      <c r="BA96" s="26">
        <v>0</v>
      </c>
      <c r="BB96" s="26">
        <v>0</v>
      </c>
      <c r="BC96" s="26">
        <v>0</v>
      </c>
      <c r="BD96" s="26">
        <v>0</v>
      </c>
      <c r="BE96" s="26">
        <v>0</v>
      </c>
      <c r="BF96" s="26">
        <v>0</v>
      </c>
      <c r="BG96" s="26">
        <v>0</v>
      </c>
      <c r="BH96" s="26">
        <v>0</v>
      </c>
      <c r="BI96" s="26">
        <v>0</v>
      </c>
      <c r="BJ96" s="26">
        <v>0</v>
      </c>
      <c r="BK96" s="26">
        <v>0</v>
      </c>
      <c r="BL96" s="26">
        <v>0</v>
      </c>
      <c r="BM96" s="26">
        <v>0</v>
      </c>
      <c r="BN96" s="26">
        <v>0</v>
      </c>
      <c r="BO96" s="26">
        <v>0</v>
      </c>
      <c r="BP96" s="26">
        <v>0</v>
      </c>
      <c r="BQ96" s="26">
        <v>0</v>
      </c>
      <c r="BR96" s="26">
        <v>0</v>
      </c>
      <c r="BS96" s="26">
        <v>0</v>
      </c>
      <c r="BT96" s="26">
        <v>0</v>
      </c>
      <c r="BU96" s="26">
        <v>0</v>
      </c>
      <c r="BV96" s="26">
        <v>0</v>
      </c>
      <c r="BW96" s="26">
        <v>0</v>
      </c>
      <c r="BX96" s="26">
        <v>0</v>
      </c>
      <c r="BY96" s="26">
        <v>0</v>
      </c>
      <c r="BZ96" s="26">
        <v>0</v>
      </c>
      <c r="CA96" s="26">
        <v>0</v>
      </c>
      <c r="CB96" s="26">
        <v>0</v>
      </c>
      <c r="CC96" s="26">
        <v>0</v>
      </c>
      <c r="CD96" s="26">
        <v>0</v>
      </c>
      <c r="CE96" s="26">
        <v>0</v>
      </c>
      <c r="CF96" s="26">
        <v>0</v>
      </c>
      <c r="CG96" s="26">
        <v>0</v>
      </c>
      <c r="CH96" s="26">
        <v>0</v>
      </c>
      <c r="CI96" s="26">
        <v>0</v>
      </c>
      <c r="CJ96" s="26">
        <v>0</v>
      </c>
      <c r="CK96" s="26">
        <v>0</v>
      </c>
      <c r="CL96" s="26">
        <v>0</v>
      </c>
      <c r="CM96" s="26">
        <v>0</v>
      </c>
      <c r="CN96" s="26">
        <v>0</v>
      </c>
      <c r="CO96" s="26">
        <v>0</v>
      </c>
      <c r="CP96" s="26">
        <v>41524</v>
      </c>
      <c r="CQ96" s="26">
        <v>0</v>
      </c>
      <c r="CR96" s="26">
        <v>0</v>
      </c>
      <c r="CS96" s="26">
        <v>226</v>
      </c>
      <c r="CT96" s="26">
        <v>0</v>
      </c>
      <c r="CU96" s="26">
        <v>0</v>
      </c>
      <c r="CV96" s="26">
        <v>0</v>
      </c>
      <c r="CW96" s="26">
        <v>0</v>
      </c>
      <c r="CX96" s="26">
        <v>0</v>
      </c>
      <c r="CY96" s="26">
        <v>0</v>
      </c>
      <c r="CZ96" s="26">
        <v>0</v>
      </c>
      <c r="DA96" s="26">
        <v>0</v>
      </c>
      <c r="DB96" s="26">
        <v>0</v>
      </c>
      <c r="DC96" s="26">
        <v>0</v>
      </c>
      <c r="DD96" s="26">
        <v>0</v>
      </c>
      <c r="DE96" s="26">
        <v>0</v>
      </c>
      <c r="DF96" s="26">
        <v>0</v>
      </c>
      <c r="DG96" s="26">
        <v>0</v>
      </c>
      <c r="DH96" s="27">
        <v>41750</v>
      </c>
      <c r="DI96" s="26">
        <v>4930</v>
      </c>
      <c r="DJ96" s="26">
        <v>142489</v>
      </c>
      <c r="DK96" s="26">
        <v>600520</v>
      </c>
      <c r="DL96" s="26">
        <v>0</v>
      </c>
      <c r="DM96" s="26">
        <v>0</v>
      </c>
      <c r="DN96" s="26">
        <v>0</v>
      </c>
      <c r="DO96" s="26">
        <v>0</v>
      </c>
      <c r="DP96" s="26">
        <v>5062</v>
      </c>
      <c r="DQ96" s="26">
        <v>753001</v>
      </c>
      <c r="DR96" s="26">
        <v>794751</v>
      </c>
      <c r="DS96" s="26">
        <v>534217</v>
      </c>
      <c r="DT96" s="26">
        <v>1287218</v>
      </c>
      <c r="DU96" s="26">
        <v>1328968</v>
      </c>
      <c r="DV96" s="26">
        <v>-70</v>
      </c>
      <c r="DW96" s="27">
        <v>1287148</v>
      </c>
      <c r="DX96" s="28">
        <v>1328898</v>
      </c>
    </row>
    <row r="97" spans="2:128" ht="16.5" customHeight="1" x14ac:dyDescent="0.35">
      <c r="B97" s="24">
        <v>92</v>
      </c>
      <c r="C97" s="25" t="s">
        <v>2582</v>
      </c>
      <c r="D97" s="26">
        <v>0</v>
      </c>
      <c r="E97" s="26">
        <v>0</v>
      </c>
      <c r="F97" s="26">
        <v>36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v>3</v>
      </c>
      <c r="AB97" s="26">
        <v>0</v>
      </c>
      <c r="AC97" s="26">
        <v>0</v>
      </c>
      <c r="AD97" s="26">
        <v>0</v>
      </c>
      <c r="AE97" s="26">
        <v>0</v>
      </c>
      <c r="AF97" s="26">
        <v>0</v>
      </c>
      <c r="AG97" s="26">
        <v>0</v>
      </c>
      <c r="AH97" s="26">
        <v>0</v>
      </c>
      <c r="AI97" s="26">
        <v>0</v>
      </c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26">
        <v>0</v>
      </c>
      <c r="AQ97" s="26">
        <v>0</v>
      </c>
      <c r="AR97" s="26">
        <v>0</v>
      </c>
      <c r="AS97" s="26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6">
        <v>0</v>
      </c>
      <c r="BB97" s="26">
        <v>0</v>
      </c>
      <c r="BC97" s="26">
        <v>0</v>
      </c>
      <c r="BD97" s="26">
        <v>0</v>
      </c>
      <c r="BE97" s="26">
        <v>0</v>
      </c>
      <c r="BF97" s="26">
        <v>0</v>
      </c>
      <c r="BG97" s="26">
        <v>0</v>
      </c>
      <c r="BH97" s="26">
        <v>0</v>
      </c>
      <c r="BI97" s="26">
        <v>0</v>
      </c>
      <c r="BJ97" s="26">
        <v>0</v>
      </c>
      <c r="BK97" s="26">
        <v>0</v>
      </c>
      <c r="BL97" s="26">
        <v>0</v>
      </c>
      <c r="BM97" s="26">
        <v>0</v>
      </c>
      <c r="BN97" s="26">
        <v>0</v>
      </c>
      <c r="BO97" s="26">
        <v>0</v>
      </c>
      <c r="BP97" s="26">
        <v>1</v>
      </c>
      <c r="BQ97" s="26">
        <v>6</v>
      </c>
      <c r="BR97" s="26">
        <v>0</v>
      </c>
      <c r="BS97" s="26">
        <v>24</v>
      </c>
      <c r="BT97" s="26">
        <v>0</v>
      </c>
      <c r="BU97" s="26">
        <v>6</v>
      </c>
      <c r="BV97" s="26">
        <v>25</v>
      </c>
      <c r="BW97" s="26">
        <v>22</v>
      </c>
      <c r="BX97" s="26">
        <v>2</v>
      </c>
      <c r="BY97" s="26">
        <v>0</v>
      </c>
      <c r="BZ97" s="26">
        <v>0</v>
      </c>
      <c r="CA97" s="26">
        <v>0</v>
      </c>
      <c r="CB97" s="26">
        <v>0</v>
      </c>
      <c r="CC97" s="26">
        <v>0</v>
      </c>
      <c r="CD97" s="26">
        <v>0</v>
      </c>
      <c r="CE97" s="26">
        <v>0</v>
      </c>
      <c r="CF97" s="26">
        <v>0</v>
      </c>
      <c r="CG97" s="26">
        <v>83</v>
      </c>
      <c r="CH97" s="26">
        <v>99</v>
      </c>
      <c r="CI97" s="26">
        <v>0</v>
      </c>
      <c r="CJ97" s="26">
        <v>57</v>
      </c>
      <c r="CK97" s="26">
        <v>0</v>
      </c>
      <c r="CL97" s="26">
        <v>0</v>
      </c>
      <c r="CM97" s="26">
        <v>0</v>
      </c>
      <c r="CN97" s="26">
        <v>174</v>
      </c>
      <c r="CO97" s="26">
        <v>0</v>
      </c>
      <c r="CP97" s="26">
        <v>13654</v>
      </c>
      <c r="CQ97" s="26">
        <v>0</v>
      </c>
      <c r="CR97" s="26">
        <v>590</v>
      </c>
      <c r="CS97" s="26">
        <v>391</v>
      </c>
      <c r="CT97" s="26">
        <v>2</v>
      </c>
      <c r="CU97" s="26">
        <v>0</v>
      </c>
      <c r="CV97" s="26">
        <v>0</v>
      </c>
      <c r="CW97" s="26">
        <v>0</v>
      </c>
      <c r="CX97" s="26">
        <v>0</v>
      </c>
      <c r="CY97" s="26">
        <v>0</v>
      </c>
      <c r="CZ97" s="26">
        <v>7</v>
      </c>
      <c r="DA97" s="26">
        <v>0</v>
      </c>
      <c r="DB97" s="26">
        <v>24</v>
      </c>
      <c r="DC97" s="26">
        <v>0</v>
      </c>
      <c r="DD97" s="26">
        <v>1</v>
      </c>
      <c r="DE97" s="26">
        <v>3</v>
      </c>
      <c r="DF97" s="26">
        <v>0</v>
      </c>
      <c r="DG97" s="26">
        <v>0</v>
      </c>
      <c r="DH97" s="27">
        <v>15210</v>
      </c>
      <c r="DI97" s="26">
        <v>3868</v>
      </c>
      <c r="DJ97" s="26">
        <v>651</v>
      </c>
      <c r="DK97" s="26">
        <v>4001</v>
      </c>
      <c r="DL97" s="26">
        <v>103</v>
      </c>
      <c r="DM97" s="26">
        <v>0</v>
      </c>
      <c r="DN97" s="26">
        <v>0</v>
      </c>
      <c r="DO97" s="26">
        <v>0</v>
      </c>
      <c r="DP97" s="26">
        <v>151</v>
      </c>
      <c r="DQ97" s="26">
        <v>8774</v>
      </c>
      <c r="DR97" s="26">
        <v>23984</v>
      </c>
      <c r="DS97" s="26">
        <v>0</v>
      </c>
      <c r="DT97" s="26">
        <v>8774</v>
      </c>
      <c r="DU97" s="26">
        <v>23984</v>
      </c>
      <c r="DV97" s="26">
        <v>0</v>
      </c>
      <c r="DW97" s="27">
        <v>8774</v>
      </c>
      <c r="DX97" s="28">
        <v>23984</v>
      </c>
    </row>
    <row r="98" spans="2:128" ht="16.5" customHeight="1" x14ac:dyDescent="0.35">
      <c r="B98" s="24">
        <v>93</v>
      </c>
      <c r="C98" s="25" t="s">
        <v>2595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0</v>
      </c>
      <c r="BP98" s="26">
        <v>0</v>
      </c>
      <c r="BQ98" s="26">
        <v>0</v>
      </c>
      <c r="BR98" s="26">
        <v>0</v>
      </c>
      <c r="BS98" s="26">
        <v>0</v>
      </c>
      <c r="BT98" s="26">
        <v>0</v>
      </c>
      <c r="BU98" s="26">
        <v>0</v>
      </c>
      <c r="BV98" s="26">
        <v>0</v>
      </c>
      <c r="BW98" s="26">
        <v>0</v>
      </c>
      <c r="BX98" s="26">
        <v>0</v>
      </c>
      <c r="BY98" s="26">
        <v>0</v>
      </c>
      <c r="BZ98" s="26">
        <v>0</v>
      </c>
      <c r="CA98" s="26">
        <v>0</v>
      </c>
      <c r="CB98" s="26">
        <v>0</v>
      </c>
      <c r="CC98" s="26">
        <v>0</v>
      </c>
      <c r="CD98" s="26">
        <v>0</v>
      </c>
      <c r="CE98" s="26">
        <v>0</v>
      </c>
      <c r="CF98" s="26">
        <v>0</v>
      </c>
      <c r="CG98" s="26">
        <v>0</v>
      </c>
      <c r="CH98" s="26">
        <v>0</v>
      </c>
      <c r="CI98" s="26">
        <v>0</v>
      </c>
      <c r="CJ98" s="26">
        <v>0</v>
      </c>
      <c r="CK98" s="26">
        <v>0</v>
      </c>
      <c r="CL98" s="26">
        <v>0</v>
      </c>
      <c r="CM98" s="26">
        <v>0</v>
      </c>
      <c r="CN98" s="26">
        <v>0</v>
      </c>
      <c r="CO98" s="26">
        <v>0</v>
      </c>
      <c r="CP98" s="26">
        <v>0</v>
      </c>
      <c r="CQ98" s="26">
        <v>0</v>
      </c>
      <c r="CR98" s="26">
        <v>0</v>
      </c>
      <c r="CS98" s="26">
        <v>0</v>
      </c>
      <c r="CT98" s="26">
        <v>0</v>
      </c>
      <c r="CU98" s="26">
        <v>0</v>
      </c>
      <c r="CV98" s="26">
        <v>0</v>
      </c>
      <c r="CW98" s="26">
        <v>0</v>
      </c>
      <c r="CX98" s="26">
        <v>0</v>
      </c>
      <c r="CY98" s="26">
        <v>0</v>
      </c>
      <c r="CZ98" s="26">
        <v>0</v>
      </c>
      <c r="DA98" s="26">
        <v>0</v>
      </c>
      <c r="DB98" s="26">
        <v>0</v>
      </c>
      <c r="DC98" s="26">
        <v>0</v>
      </c>
      <c r="DD98" s="26">
        <v>0</v>
      </c>
      <c r="DE98" s="26">
        <v>0</v>
      </c>
      <c r="DF98" s="26">
        <v>0</v>
      </c>
      <c r="DG98" s="26">
        <v>0</v>
      </c>
      <c r="DH98" s="27">
        <v>0</v>
      </c>
      <c r="DI98" s="26">
        <v>106</v>
      </c>
      <c r="DJ98" s="26">
        <v>86714</v>
      </c>
      <c r="DK98" s="26">
        <v>96360</v>
      </c>
      <c r="DL98" s="26">
        <v>3826</v>
      </c>
      <c r="DM98" s="26">
        <v>0</v>
      </c>
      <c r="DN98" s="26">
        <v>0</v>
      </c>
      <c r="DO98" s="26">
        <v>0</v>
      </c>
      <c r="DP98" s="26">
        <v>1032</v>
      </c>
      <c r="DQ98" s="26">
        <v>188038</v>
      </c>
      <c r="DR98" s="26">
        <v>188038</v>
      </c>
      <c r="DS98" s="26">
        <v>103042</v>
      </c>
      <c r="DT98" s="26">
        <v>291080</v>
      </c>
      <c r="DU98" s="26">
        <v>291080</v>
      </c>
      <c r="DV98" s="26">
        <v>0</v>
      </c>
      <c r="DW98" s="27">
        <v>291080</v>
      </c>
      <c r="DX98" s="28">
        <v>291080</v>
      </c>
    </row>
    <row r="99" spans="2:128" ht="16.5" customHeight="1" x14ac:dyDescent="0.35">
      <c r="B99" s="24">
        <v>94</v>
      </c>
      <c r="C99" s="25" t="s">
        <v>2615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>
        <v>0</v>
      </c>
      <c r="BP99" s="26">
        <v>0</v>
      </c>
      <c r="BQ99" s="26">
        <v>0</v>
      </c>
      <c r="BR99" s="26">
        <v>0</v>
      </c>
      <c r="BS99" s="26">
        <v>0</v>
      </c>
      <c r="BT99" s="26">
        <v>0</v>
      </c>
      <c r="BU99" s="26">
        <v>0</v>
      </c>
      <c r="BV99" s="26">
        <v>0</v>
      </c>
      <c r="BW99" s="26">
        <v>0</v>
      </c>
      <c r="BX99" s="26">
        <v>0</v>
      </c>
      <c r="BY99" s="26">
        <v>0</v>
      </c>
      <c r="BZ99" s="26">
        <v>0</v>
      </c>
      <c r="CA99" s="26">
        <v>0</v>
      </c>
      <c r="CB99" s="26">
        <v>0</v>
      </c>
      <c r="CC99" s="26">
        <v>0</v>
      </c>
      <c r="CD99" s="26">
        <v>0</v>
      </c>
      <c r="CE99" s="26">
        <v>0</v>
      </c>
      <c r="CF99" s="26">
        <v>0</v>
      </c>
      <c r="CG99" s="26">
        <v>0</v>
      </c>
      <c r="CH99" s="26">
        <v>0</v>
      </c>
      <c r="CI99" s="26">
        <v>0</v>
      </c>
      <c r="CJ99" s="26">
        <v>0</v>
      </c>
      <c r="CK99" s="26">
        <v>0</v>
      </c>
      <c r="CL99" s="26">
        <v>0</v>
      </c>
      <c r="CM99" s="26">
        <v>0</v>
      </c>
      <c r="CN99" s="26">
        <v>0</v>
      </c>
      <c r="CO99" s="26">
        <v>0</v>
      </c>
      <c r="CP99" s="26">
        <v>0</v>
      </c>
      <c r="CQ99" s="26">
        <v>0</v>
      </c>
      <c r="CR99" s="26">
        <v>0</v>
      </c>
      <c r="CS99" s="26">
        <v>0</v>
      </c>
      <c r="CT99" s="26">
        <v>0</v>
      </c>
      <c r="CU99" s="26">
        <v>0</v>
      </c>
      <c r="CV99" s="26">
        <v>0</v>
      </c>
      <c r="CW99" s="26">
        <v>0</v>
      </c>
      <c r="CX99" s="26">
        <v>0</v>
      </c>
      <c r="CY99" s="26">
        <v>0</v>
      </c>
      <c r="CZ99" s="26">
        <v>0</v>
      </c>
      <c r="DA99" s="26">
        <v>0</v>
      </c>
      <c r="DB99" s="26">
        <v>0</v>
      </c>
      <c r="DC99" s="26">
        <v>0</v>
      </c>
      <c r="DD99" s="26">
        <v>0</v>
      </c>
      <c r="DE99" s="26">
        <v>0</v>
      </c>
      <c r="DF99" s="26">
        <v>0</v>
      </c>
      <c r="DG99" s="26">
        <v>0</v>
      </c>
      <c r="DH99" s="27">
        <v>0</v>
      </c>
      <c r="DI99" s="26">
        <v>0</v>
      </c>
      <c r="DJ99" s="26">
        <v>9029</v>
      </c>
      <c r="DK99" s="26">
        <v>214551</v>
      </c>
      <c r="DL99" s="26">
        <v>0</v>
      </c>
      <c r="DM99" s="26">
        <v>0</v>
      </c>
      <c r="DN99" s="26">
        <v>0</v>
      </c>
      <c r="DO99" s="26">
        <v>0</v>
      </c>
      <c r="DP99" s="26">
        <v>334</v>
      </c>
      <c r="DQ99" s="26">
        <v>223914</v>
      </c>
      <c r="DR99" s="26">
        <v>223914</v>
      </c>
      <c r="DS99" s="26">
        <v>33754</v>
      </c>
      <c r="DT99" s="26">
        <v>257668</v>
      </c>
      <c r="DU99" s="26">
        <v>257668</v>
      </c>
      <c r="DV99" s="26">
        <v>0</v>
      </c>
      <c r="DW99" s="27">
        <v>257668</v>
      </c>
      <c r="DX99" s="28">
        <v>257668</v>
      </c>
    </row>
    <row r="100" spans="2:128" ht="16.5" customHeight="1" x14ac:dyDescent="0.35">
      <c r="B100" s="24">
        <v>95</v>
      </c>
      <c r="C100" s="25" t="s">
        <v>2632</v>
      </c>
      <c r="D100" s="26">
        <v>0</v>
      </c>
      <c r="E100" s="26">
        <v>0</v>
      </c>
      <c r="F100" s="26">
        <v>7</v>
      </c>
      <c r="G100" s="26">
        <v>1</v>
      </c>
      <c r="H100" s="26">
        <v>0</v>
      </c>
      <c r="I100" s="26">
        <v>0</v>
      </c>
      <c r="J100" s="26">
        <v>0</v>
      </c>
      <c r="K100" s="26">
        <v>185</v>
      </c>
      <c r="L100" s="26">
        <v>13</v>
      </c>
      <c r="M100" s="26">
        <v>51</v>
      </c>
      <c r="N100" s="26">
        <v>49</v>
      </c>
      <c r="O100" s="26">
        <v>3</v>
      </c>
      <c r="P100" s="26">
        <v>0</v>
      </c>
      <c r="Q100" s="26">
        <v>0</v>
      </c>
      <c r="R100" s="26">
        <v>0</v>
      </c>
      <c r="S100" s="26">
        <v>3</v>
      </c>
      <c r="T100" s="26">
        <v>324</v>
      </c>
      <c r="U100" s="26">
        <v>4</v>
      </c>
      <c r="V100" s="26">
        <v>111</v>
      </c>
      <c r="W100" s="26">
        <v>26</v>
      </c>
      <c r="X100" s="26">
        <v>5</v>
      </c>
      <c r="Y100" s="26">
        <v>0</v>
      </c>
      <c r="Z100" s="26">
        <v>0</v>
      </c>
      <c r="AA100" s="26">
        <v>100</v>
      </c>
      <c r="AB100" s="26">
        <v>0</v>
      </c>
      <c r="AC100" s="26">
        <v>0</v>
      </c>
      <c r="AD100" s="26">
        <v>0</v>
      </c>
      <c r="AE100" s="26">
        <v>0</v>
      </c>
      <c r="AF100" s="26">
        <v>0</v>
      </c>
      <c r="AG100" s="26">
        <v>0</v>
      </c>
      <c r="AH100" s="26">
        <v>0</v>
      </c>
      <c r="AI100" s="26">
        <v>24</v>
      </c>
      <c r="AJ100" s="26">
        <v>0</v>
      </c>
      <c r="AK100" s="26">
        <v>0</v>
      </c>
      <c r="AL100" s="26">
        <v>0</v>
      </c>
      <c r="AM100" s="26">
        <v>83</v>
      </c>
      <c r="AN100" s="26">
        <v>0</v>
      </c>
      <c r="AO100" s="26">
        <v>0</v>
      </c>
      <c r="AP100" s="26">
        <v>3</v>
      </c>
      <c r="AQ100" s="26">
        <v>0</v>
      </c>
      <c r="AR100" s="26">
        <v>138</v>
      </c>
      <c r="AS100" s="26">
        <v>0</v>
      </c>
      <c r="AT100" s="26">
        <v>582</v>
      </c>
      <c r="AU100" s="26">
        <v>0</v>
      </c>
      <c r="AV100" s="26">
        <v>275</v>
      </c>
      <c r="AW100" s="26">
        <v>0</v>
      </c>
      <c r="AX100" s="26">
        <v>5</v>
      </c>
      <c r="AY100" s="26">
        <v>2663</v>
      </c>
      <c r="AZ100" s="26">
        <v>5</v>
      </c>
      <c r="BA100" s="26">
        <v>0</v>
      </c>
      <c r="BB100" s="26">
        <v>140</v>
      </c>
      <c r="BC100" s="26">
        <v>0</v>
      </c>
      <c r="BD100" s="26">
        <v>1</v>
      </c>
      <c r="BE100" s="26">
        <v>0</v>
      </c>
      <c r="BF100" s="26">
        <v>0</v>
      </c>
      <c r="BG100" s="26">
        <v>246</v>
      </c>
      <c r="BH100" s="26">
        <v>0</v>
      </c>
      <c r="BI100" s="26">
        <v>0</v>
      </c>
      <c r="BJ100" s="26">
        <v>0</v>
      </c>
      <c r="BK100" s="26">
        <v>4</v>
      </c>
      <c r="BL100" s="26">
        <v>36</v>
      </c>
      <c r="BM100" s="26">
        <v>256</v>
      </c>
      <c r="BN100" s="26">
        <v>266</v>
      </c>
      <c r="BO100" s="26">
        <v>333</v>
      </c>
      <c r="BP100" s="26">
        <v>602</v>
      </c>
      <c r="BQ100" s="26">
        <v>302</v>
      </c>
      <c r="BR100" s="26">
        <v>0</v>
      </c>
      <c r="BS100" s="26">
        <v>729</v>
      </c>
      <c r="BT100" s="26">
        <v>132</v>
      </c>
      <c r="BU100" s="26">
        <v>109</v>
      </c>
      <c r="BV100" s="26">
        <v>678</v>
      </c>
      <c r="BW100" s="26">
        <v>398</v>
      </c>
      <c r="BX100" s="26">
        <v>93</v>
      </c>
      <c r="BY100" s="26">
        <v>0</v>
      </c>
      <c r="BZ100" s="26">
        <v>0</v>
      </c>
      <c r="CA100" s="26">
        <v>0</v>
      </c>
      <c r="CB100" s="26">
        <v>621</v>
      </c>
      <c r="CC100" s="26">
        <v>0</v>
      </c>
      <c r="CD100" s="26">
        <v>0</v>
      </c>
      <c r="CE100" s="26">
        <v>0</v>
      </c>
      <c r="CF100" s="26">
        <v>0</v>
      </c>
      <c r="CG100" s="26">
        <v>22</v>
      </c>
      <c r="CH100" s="26">
        <v>613</v>
      </c>
      <c r="CI100" s="26">
        <v>0</v>
      </c>
      <c r="CJ100" s="26">
        <v>208</v>
      </c>
      <c r="CK100" s="26">
        <v>0</v>
      </c>
      <c r="CL100" s="26">
        <v>68</v>
      </c>
      <c r="CM100" s="26">
        <v>0</v>
      </c>
      <c r="CN100" s="26">
        <v>232</v>
      </c>
      <c r="CO100" s="26">
        <v>436</v>
      </c>
      <c r="CP100" s="26">
        <v>1936</v>
      </c>
      <c r="CQ100" s="26">
        <v>0</v>
      </c>
      <c r="CR100" s="26">
        <v>0</v>
      </c>
      <c r="CS100" s="26">
        <v>108</v>
      </c>
      <c r="CT100" s="26">
        <v>0</v>
      </c>
      <c r="CU100" s="26">
        <v>110</v>
      </c>
      <c r="CV100" s="26">
        <v>67</v>
      </c>
      <c r="CW100" s="26">
        <v>0</v>
      </c>
      <c r="CX100" s="26">
        <v>258</v>
      </c>
      <c r="CY100" s="26">
        <v>6</v>
      </c>
      <c r="CZ100" s="26">
        <v>464</v>
      </c>
      <c r="DA100" s="26">
        <v>53</v>
      </c>
      <c r="DB100" s="26">
        <v>434</v>
      </c>
      <c r="DC100" s="26">
        <v>85</v>
      </c>
      <c r="DD100" s="26">
        <v>1357</v>
      </c>
      <c r="DE100" s="26">
        <v>155</v>
      </c>
      <c r="DF100" s="26">
        <v>0</v>
      </c>
      <c r="DG100" s="26">
        <v>0</v>
      </c>
      <c r="DH100" s="27">
        <v>16218</v>
      </c>
      <c r="DI100" s="26">
        <v>0</v>
      </c>
      <c r="DJ100" s="26">
        <v>101395</v>
      </c>
      <c r="DK100" s="26">
        <v>0</v>
      </c>
      <c r="DL100" s="26">
        <v>0</v>
      </c>
      <c r="DM100" s="26">
        <v>0</v>
      </c>
      <c r="DN100" s="26">
        <v>0</v>
      </c>
      <c r="DO100" s="26">
        <v>0</v>
      </c>
      <c r="DP100" s="26">
        <v>909</v>
      </c>
      <c r="DQ100" s="26">
        <v>102304</v>
      </c>
      <c r="DR100" s="26">
        <v>118522</v>
      </c>
      <c r="DS100" s="26">
        <v>98356</v>
      </c>
      <c r="DT100" s="26">
        <v>200660</v>
      </c>
      <c r="DU100" s="26">
        <v>216878</v>
      </c>
      <c r="DV100" s="26">
        <v>-998</v>
      </c>
      <c r="DW100" s="27">
        <v>199662</v>
      </c>
      <c r="DX100" s="28">
        <v>215880</v>
      </c>
    </row>
    <row r="101" spans="2:128" ht="16.5" customHeight="1" x14ac:dyDescent="0.35">
      <c r="B101" s="24">
        <v>96</v>
      </c>
      <c r="C101" s="25" t="s">
        <v>2655</v>
      </c>
      <c r="D101" s="26">
        <v>469</v>
      </c>
      <c r="E101" s="26">
        <v>1189</v>
      </c>
      <c r="F101" s="26">
        <v>866</v>
      </c>
      <c r="G101" s="26">
        <v>183</v>
      </c>
      <c r="H101" s="26">
        <v>0</v>
      </c>
      <c r="I101" s="26">
        <v>0</v>
      </c>
      <c r="J101" s="26">
        <v>0</v>
      </c>
      <c r="K101" s="26">
        <v>172</v>
      </c>
      <c r="L101" s="26">
        <v>24</v>
      </c>
      <c r="M101" s="26">
        <v>288</v>
      </c>
      <c r="N101" s="26">
        <v>469</v>
      </c>
      <c r="O101" s="26">
        <v>33</v>
      </c>
      <c r="P101" s="26">
        <v>2</v>
      </c>
      <c r="Q101" s="26">
        <v>0</v>
      </c>
      <c r="R101" s="26">
        <v>0</v>
      </c>
      <c r="S101" s="26">
        <v>10</v>
      </c>
      <c r="T101" s="26">
        <v>206</v>
      </c>
      <c r="U101" s="26">
        <v>51</v>
      </c>
      <c r="V101" s="26">
        <v>211</v>
      </c>
      <c r="W101" s="26">
        <v>797</v>
      </c>
      <c r="X101" s="26">
        <v>57</v>
      </c>
      <c r="Y101" s="26">
        <v>1</v>
      </c>
      <c r="Z101" s="26">
        <v>0</v>
      </c>
      <c r="AA101" s="26">
        <v>2011</v>
      </c>
      <c r="AB101" s="26">
        <v>0</v>
      </c>
      <c r="AC101" s="26">
        <v>0</v>
      </c>
      <c r="AD101" s="26">
        <v>0</v>
      </c>
      <c r="AE101" s="26">
        <v>0</v>
      </c>
      <c r="AF101" s="26">
        <v>0</v>
      </c>
      <c r="AG101" s="26">
        <v>0</v>
      </c>
      <c r="AH101" s="26">
        <v>0</v>
      </c>
      <c r="AI101" s="26">
        <v>268</v>
      </c>
      <c r="AJ101" s="26">
        <v>0</v>
      </c>
      <c r="AK101" s="26">
        <v>0</v>
      </c>
      <c r="AL101" s="26">
        <v>0</v>
      </c>
      <c r="AM101" s="26">
        <v>191</v>
      </c>
      <c r="AN101" s="26">
        <v>0</v>
      </c>
      <c r="AO101" s="26">
        <v>0</v>
      </c>
      <c r="AP101" s="26">
        <v>11</v>
      </c>
      <c r="AQ101" s="26">
        <v>0</v>
      </c>
      <c r="AR101" s="26">
        <v>1301</v>
      </c>
      <c r="AS101" s="26">
        <v>2</v>
      </c>
      <c r="AT101" s="26">
        <v>1000</v>
      </c>
      <c r="AU101" s="26">
        <v>0</v>
      </c>
      <c r="AV101" s="26">
        <v>3035</v>
      </c>
      <c r="AW101" s="26">
        <v>0</v>
      </c>
      <c r="AX101" s="26">
        <v>122</v>
      </c>
      <c r="AY101" s="26">
        <v>3179</v>
      </c>
      <c r="AZ101" s="26">
        <v>18</v>
      </c>
      <c r="BA101" s="26">
        <v>0</v>
      </c>
      <c r="BB101" s="26">
        <v>1304</v>
      </c>
      <c r="BC101" s="26">
        <v>0</v>
      </c>
      <c r="BD101" s="26">
        <v>42</v>
      </c>
      <c r="BE101" s="26">
        <v>0</v>
      </c>
      <c r="BF101" s="26">
        <v>0</v>
      </c>
      <c r="BG101" s="26">
        <v>776</v>
      </c>
      <c r="BH101" s="26">
        <v>0</v>
      </c>
      <c r="BI101" s="26">
        <v>0</v>
      </c>
      <c r="BJ101" s="26">
        <v>0</v>
      </c>
      <c r="BK101" s="26">
        <v>44</v>
      </c>
      <c r="BL101" s="26">
        <v>268</v>
      </c>
      <c r="BM101" s="26">
        <v>11633</v>
      </c>
      <c r="BN101" s="26">
        <v>8229</v>
      </c>
      <c r="BO101" s="26">
        <v>2166</v>
      </c>
      <c r="BP101" s="26">
        <v>30341</v>
      </c>
      <c r="BQ101" s="26">
        <v>1798</v>
      </c>
      <c r="BR101" s="26">
        <v>0</v>
      </c>
      <c r="BS101" s="26">
        <v>22</v>
      </c>
      <c r="BT101" s="26">
        <v>432</v>
      </c>
      <c r="BU101" s="26">
        <v>2957</v>
      </c>
      <c r="BV101" s="26">
        <v>10131</v>
      </c>
      <c r="BW101" s="26">
        <v>1058</v>
      </c>
      <c r="BX101" s="26">
        <v>209</v>
      </c>
      <c r="BY101" s="26">
        <v>0</v>
      </c>
      <c r="BZ101" s="26">
        <v>0</v>
      </c>
      <c r="CA101" s="26">
        <v>0</v>
      </c>
      <c r="CB101" s="26">
        <v>1517</v>
      </c>
      <c r="CC101" s="26">
        <v>0</v>
      </c>
      <c r="CD101" s="26">
        <v>0</v>
      </c>
      <c r="CE101" s="26">
        <v>0</v>
      </c>
      <c r="CF101" s="26">
        <v>0</v>
      </c>
      <c r="CG101" s="26">
        <v>32</v>
      </c>
      <c r="CH101" s="26">
        <v>1648</v>
      </c>
      <c r="CI101" s="26">
        <v>1</v>
      </c>
      <c r="CJ101" s="26">
        <v>828</v>
      </c>
      <c r="CK101" s="26">
        <v>0</v>
      </c>
      <c r="CL101" s="26">
        <v>253</v>
      </c>
      <c r="CM101" s="26">
        <v>0</v>
      </c>
      <c r="CN101" s="26">
        <v>9145</v>
      </c>
      <c r="CO101" s="26">
        <v>980</v>
      </c>
      <c r="CP101" s="26">
        <v>11357</v>
      </c>
      <c r="CQ101" s="26">
        <v>0</v>
      </c>
      <c r="CR101" s="26">
        <v>1902</v>
      </c>
      <c r="CS101" s="26">
        <v>6538</v>
      </c>
      <c r="CT101" s="26">
        <v>2823</v>
      </c>
      <c r="CU101" s="26">
        <v>277</v>
      </c>
      <c r="CV101" s="26">
        <v>23</v>
      </c>
      <c r="CW101" s="26">
        <v>0</v>
      </c>
      <c r="CX101" s="26">
        <v>760</v>
      </c>
      <c r="CY101" s="26">
        <v>85</v>
      </c>
      <c r="CZ101" s="26">
        <v>1487</v>
      </c>
      <c r="DA101" s="26">
        <v>281</v>
      </c>
      <c r="DB101" s="26">
        <v>591</v>
      </c>
      <c r="DC101" s="26">
        <v>157</v>
      </c>
      <c r="DD101" s="26">
        <v>540</v>
      </c>
      <c r="DE101" s="26">
        <v>351</v>
      </c>
      <c r="DF101" s="26">
        <v>0</v>
      </c>
      <c r="DG101" s="26">
        <v>0</v>
      </c>
      <c r="DH101" s="27">
        <v>129152</v>
      </c>
      <c r="DI101" s="26">
        <v>468</v>
      </c>
      <c r="DJ101" s="26">
        <v>5097</v>
      </c>
      <c r="DK101" s="26">
        <v>0</v>
      </c>
      <c r="DL101" s="26">
        <v>0</v>
      </c>
      <c r="DM101" s="26">
        <v>0</v>
      </c>
      <c r="DN101" s="26">
        <v>0</v>
      </c>
      <c r="DO101" s="26">
        <v>0</v>
      </c>
      <c r="DP101" s="26">
        <v>264</v>
      </c>
      <c r="DQ101" s="26">
        <v>5829</v>
      </c>
      <c r="DR101" s="26">
        <v>134981</v>
      </c>
      <c r="DS101" s="26">
        <v>32603</v>
      </c>
      <c r="DT101" s="26">
        <v>38432</v>
      </c>
      <c r="DU101" s="26">
        <v>167584</v>
      </c>
      <c r="DV101" s="26">
        <v>-92639</v>
      </c>
      <c r="DW101" s="27">
        <v>-54207</v>
      </c>
      <c r="DX101" s="28">
        <v>74945</v>
      </c>
    </row>
    <row r="102" spans="2:128" ht="16.5" customHeight="1" x14ac:dyDescent="0.35">
      <c r="B102" s="24">
        <v>97</v>
      </c>
      <c r="C102" s="25" t="s">
        <v>2675</v>
      </c>
      <c r="D102" s="26">
        <v>5301</v>
      </c>
      <c r="E102" s="26">
        <v>228</v>
      </c>
      <c r="F102" s="26">
        <v>138</v>
      </c>
      <c r="G102" s="26">
        <v>41</v>
      </c>
      <c r="H102" s="26">
        <v>0</v>
      </c>
      <c r="I102" s="26">
        <v>0</v>
      </c>
      <c r="J102" s="26">
        <v>0</v>
      </c>
      <c r="K102" s="26">
        <v>120</v>
      </c>
      <c r="L102" s="26">
        <v>15</v>
      </c>
      <c r="M102" s="26">
        <v>60</v>
      </c>
      <c r="N102" s="26">
        <v>50</v>
      </c>
      <c r="O102" s="26">
        <v>2</v>
      </c>
      <c r="P102" s="26">
        <v>0</v>
      </c>
      <c r="Q102" s="26">
        <v>0</v>
      </c>
      <c r="R102" s="26">
        <v>0</v>
      </c>
      <c r="S102" s="26">
        <v>2</v>
      </c>
      <c r="T102" s="26">
        <v>199</v>
      </c>
      <c r="U102" s="26">
        <v>8</v>
      </c>
      <c r="V102" s="26">
        <v>21</v>
      </c>
      <c r="W102" s="26">
        <v>171</v>
      </c>
      <c r="X102" s="26">
        <v>4</v>
      </c>
      <c r="Y102" s="26">
        <v>0</v>
      </c>
      <c r="Z102" s="26">
        <v>0</v>
      </c>
      <c r="AA102" s="26">
        <v>92</v>
      </c>
      <c r="AB102" s="26">
        <v>0</v>
      </c>
      <c r="AC102" s="26">
        <v>0</v>
      </c>
      <c r="AD102" s="26">
        <v>0</v>
      </c>
      <c r="AE102" s="26">
        <v>0</v>
      </c>
      <c r="AF102" s="26">
        <v>0</v>
      </c>
      <c r="AG102" s="26">
        <v>0</v>
      </c>
      <c r="AH102" s="26">
        <v>0</v>
      </c>
      <c r="AI102" s="26">
        <v>7</v>
      </c>
      <c r="AJ102" s="26">
        <v>0</v>
      </c>
      <c r="AK102" s="26">
        <v>0</v>
      </c>
      <c r="AL102" s="26">
        <v>0</v>
      </c>
      <c r="AM102" s="26">
        <v>330</v>
      </c>
      <c r="AN102" s="26">
        <v>0</v>
      </c>
      <c r="AO102" s="26">
        <v>0</v>
      </c>
      <c r="AP102" s="26">
        <v>1</v>
      </c>
      <c r="AQ102" s="26">
        <v>0</v>
      </c>
      <c r="AR102" s="26">
        <v>115</v>
      </c>
      <c r="AS102" s="26">
        <v>0</v>
      </c>
      <c r="AT102" s="26">
        <v>560</v>
      </c>
      <c r="AU102" s="26">
        <v>0</v>
      </c>
      <c r="AV102" s="26">
        <v>362</v>
      </c>
      <c r="AW102" s="26">
        <v>0</v>
      </c>
      <c r="AX102" s="26">
        <v>11</v>
      </c>
      <c r="AY102" s="26">
        <v>266</v>
      </c>
      <c r="AZ102" s="26">
        <v>4</v>
      </c>
      <c r="BA102" s="26">
        <v>0</v>
      </c>
      <c r="BB102" s="26">
        <v>14</v>
      </c>
      <c r="BC102" s="26">
        <v>0</v>
      </c>
      <c r="BD102" s="26">
        <v>4</v>
      </c>
      <c r="BE102" s="26">
        <v>0</v>
      </c>
      <c r="BF102" s="26">
        <v>0</v>
      </c>
      <c r="BG102" s="26">
        <v>0</v>
      </c>
      <c r="BH102" s="26">
        <v>0</v>
      </c>
      <c r="BI102" s="26">
        <v>0</v>
      </c>
      <c r="BJ102" s="26">
        <v>0</v>
      </c>
      <c r="BK102" s="26">
        <v>0</v>
      </c>
      <c r="BL102" s="26">
        <v>140</v>
      </c>
      <c r="BM102" s="26">
        <v>336</v>
      </c>
      <c r="BN102" s="26">
        <v>916</v>
      </c>
      <c r="BO102" s="26">
        <v>422</v>
      </c>
      <c r="BP102" s="26">
        <v>1194</v>
      </c>
      <c r="BQ102" s="26">
        <v>110</v>
      </c>
      <c r="BR102" s="26">
        <v>0</v>
      </c>
      <c r="BS102" s="26">
        <v>28</v>
      </c>
      <c r="BT102" s="26">
        <v>252</v>
      </c>
      <c r="BU102" s="26">
        <v>3191</v>
      </c>
      <c r="BV102" s="26">
        <v>4887</v>
      </c>
      <c r="BW102" s="26">
        <v>170</v>
      </c>
      <c r="BX102" s="26">
        <v>35</v>
      </c>
      <c r="BY102" s="26">
        <v>0</v>
      </c>
      <c r="BZ102" s="26">
        <v>41</v>
      </c>
      <c r="CA102" s="26">
        <v>0</v>
      </c>
      <c r="CB102" s="26">
        <v>1389</v>
      </c>
      <c r="CC102" s="26">
        <v>19234</v>
      </c>
      <c r="CD102" s="26">
        <v>0</v>
      </c>
      <c r="CE102" s="26">
        <v>0</v>
      </c>
      <c r="CF102" s="26">
        <v>0</v>
      </c>
      <c r="CG102" s="26">
        <v>1</v>
      </c>
      <c r="CH102" s="26">
        <v>506</v>
      </c>
      <c r="CI102" s="26">
        <v>11</v>
      </c>
      <c r="CJ102" s="26">
        <v>30</v>
      </c>
      <c r="CK102" s="26">
        <v>0</v>
      </c>
      <c r="CL102" s="26">
        <v>28</v>
      </c>
      <c r="CM102" s="26">
        <v>0</v>
      </c>
      <c r="CN102" s="26">
        <v>948</v>
      </c>
      <c r="CO102" s="26">
        <v>313</v>
      </c>
      <c r="CP102" s="26">
        <v>569</v>
      </c>
      <c r="CQ102" s="26">
        <v>0</v>
      </c>
      <c r="CR102" s="26">
        <v>251</v>
      </c>
      <c r="CS102" s="26">
        <v>211</v>
      </c>
      <c r="CT102" s="26">
        <v>234</v>
      </c>
      <c r="CU102" s="26">
        <v>85</v>
      </c>
      <c r="CV102" s="26">
        <v>18</v>
      </c>
      <c r="CW102" s="26">
        <v>0</v>
      </c>
      <c r="CX102" s="26">
        <v>68</v>
      </c>
      <c r="CY102" s="26">
        <v>1</v>
      </c>
      <c r="CZ102" s="26">
        <v>107</v>
      </c>
      <c r="DA102" s="26">
        <v>238</v>
      </c>
      <c r="DB102" s="26">
        <v>39</v>
      </c>
      <c r="DC102" s="26">
        <v>114</v>
      </c>
      <c r="DD102" s="26">
        <v>239</v>
      </c>
      <c r="DE102" s="26">
        <v>365</v>
      </c>
      <c r="DF102" s="26">
        <v>0</v>
      </c>
      <c r="DG102" s="26">
        <v>0</v>
      </c>
      <c r="DH102" s="27">
        <v>44847</v>
      </c>
      <c r="DI102" s="26">
        <v>0</v>
      </c>
      <c r="DJ102" s="26">
        <v>1295</v>
      </c>
      <c r="DK102" s="26">
        <v>0</v>
      </c>
      <c r="DL102" s="26">
        <v>0</v>
      </c>
      <c r="DM102" s="26">
        <v>0</v>
      </c>
      <c r="DN102" s="26">
        <v>0</v>
      </c>
      <c r="DO102" s="26">
        <v>0</v>
      </c>
      <c r="DP102" s="26">
        <v>33</v>
      </c>
      <c r="DQ102" s="26">
        <v>1328</v>
      </c>
      <c r="DR102" s="26">
        <v>46175</v>
      </c>
      <c r="DS102" s="26">
        <v>2957</v>
      </c>
      <c r="DT102" s="26">
        <v>4285</v>
      </c>
      <c r="DU102" s="26">
        <v>49132</v>
      </c>
      <c r="DV102" s="26">
        <v>-35803</v>
      </c>
      <c r="DW102" s="27">
        <v>-31518</v>
      </c>
      <c r="DX102" s="28">
        <v>13329</v>
      </c>
    </row>
    <row r="103" spans="2:128" ht="16.5" customHeight="1" x14ac:dyDescent="0.35">
      <c r="B103" s="24">
        <v>98</v>
      </c>
      <c r="C103" s="25" t="s">
        <v>2677</v>
      </c>
      <c r="D103" s="26">
        <v>71</v>
      </c>
      <c r="E103" s="26">
        <v>0</v>
      </c>
      <c r="F103" s="26">
        <v>91</v>
      </c>
      <c r="G103" s="26">
        <v>1</v>
      </c>
      <c r="H103" s="26">
        <v>0</v>
      </c>
      <c r="I103" s="26">
        <v>0</v>
      </c>
      <c r="J103" s="26">
        <v>0</v>
      </c>
      <c r="K103" s="26">
        <v>0</v>
      </c>
      <c r="L103" s="26">
        <v>4</v>
      </c>
      <c r="M103" s="26">
        <v>919</v>
      </c>
      <c r="N103" s="26">
        <v>802</v>
      </c>
      <c r="O103" s="26">
        <v>78</v>
      </c>
      <c r="P103" s="26">
        <v>9</v>
      </c>
      <c r="Q103" s="26">
        <v>0</v>
      </c>
      <c r="R103" s="26">
        <v>0</v>
      </c>
      <c r="S103" s="26">
        <v>5</v>
      </c>
      <c r="T103" s="26">
        <v>42</v>
      </c>
      <c r="U103" s="26">
        <v>12</v>
      </c>
      <c r="V103" s="26">
        <v>169</v>
      </c>
      <c r="W103" s="26">
        <v>135</v>
      </c>
      <c r="X103" s="26">
        <v>41</v>
      </c>
      <c r="Y103" s="26">
        <v>2</v>
      </c>
      <c r="Z103" s="26">
        <v>0</v>
      </c>
      <c r="AA103" s="26">
        <v>134</v>
      </c>
      <c r="AB103" s="26">
        <v>0</v>
      </c>
      <c r="AC103" s="26">
        <v>0</v>
      </c>
      <c r="AD103" s="26">
        <v>0</v>
      </c>
      <c r="AE103" s="26">
        <v>0</v>
      </c>
      <c r="AF103" s="26">
        <v>0</v>
      </c>
      <c r="AG103" s="26">
        <v>0</v>
      </c>
      <c r="AH103" s="26">
        <v>0</v>
      </c>
      <c r="AI103" s="26">
        <v>244</v>
      </c>
      <c r="AJ103" s="26">
        <v>0</v>
      </c>
      <c r="AK103" s="26">
        <v>0</v>
      </c>
      <c r="AL103" s="26">
        <v>0</v>
      </c>
      <c r="AM103" s="26">
        <v>9</v>
      </c>
      <c r="AN103" s="26">
        <v>0</v>
      </c>
      <c r="AO103" s="26">
        <v>0</v>
      </c>
      <c r="AP103" s="26">
        <v>1</v>
      </c>
      <c r="AQ103" s="26">
        <v>0</v>
      </c>
      <c r="AR103" s="26">
        <v>660</v>
      </c>
      <c r="AS103" s="26">
        <v>1</v>
      </c>
      <c r="AT103" s="26">
        <v>1043</v>
      </c>
      <c r="AU103" s="26">
        <v>0</v>
      </c>
      <c r="AV103" s="26">
        <v>454</v>
      </c>
      <c r="AW103" s="26">
        <v>0</v>
      </c>
      <c r="AX103" s="26">
        <v>72</v>
      </c>
      <c r="AY103" s="26">
        <v>1574</v>
      </c>
      <c r="AZ103" s="26">
        <v>27</v>
      </c>
      <c r="BA103" s="26">
        <v>0</v>
      </c>
      <c r="BB103" s="26">
        <v>543</v>
      </c>
      <c r="BC103" s="26">
        <v>0</v>
      </c>
      <c r="BD103" s="26">
        <v>98</v>
      </c>
      <c r="BE103" s="26">
        <v>0</v>
      </c>
      <c r="BF103" s="26">
        <v>0</v>
      </c>
      <c r="BG103" s="26">
        <v>776</v>
      </c>
      <c r="BH103" s="26">
        <v>0</v>
      </c>
      <c r="BI103" s="26">
        <v>0</v>
      </c>
      <c r="BJ103" s="26">
        <v>0</v>
      </c>
      <c r="BK103" s="26">
        <v>5</v>
      </c>
      <c r="BL103" s="26">
        <v>138</v>
      </c>
      <c r="BM103" s="26">
        <v>20</v>
      </c>
      <c r="BN103" s="26">
        <v>1298</v>
      </c>
      <c r="BO103" s="26">
        <v>76</v>
      </c>
      <c r="BP103" s="26">
        <v>495</v>
      </c>
      <c r="BQ103" s="26">
        <v>948</v>
      </c>
      <c r="BR103" s="26">
        <v>0</v>
      </c>
      <c r="BS103" s="26">
        <v>13</v>
      </c>
      <c r="BT103" s="26">
        <v>56</v>
      </c>
      <c r="BU103" s="26">
        <v>1448</v>
      </c>
      <c r="BV103" s="26">
        <v>13026</v>
      </c>
      <c r="BW103" s="26">
        <v>8489</v>
      </c>
      <c r="BX103" s="26">
        <v>1616</v>
      </c>
      <c r="BY103" s="26">
        <v>0</v>
      </c>
      <c r="BZ103" s="26">
        <v>0</v>
      </c>
      <c r="CA103" s="26">
        <v>0</v>
      </c>
      <c r="CB103" s="26">
        <v>1500</v>
      </c>
      <c r="CC103" s="26">
        <v>0</v>
      </c>
      <c r="CD103" s="26">
        <v>0</v>
      </c>
      <c r="CE103" s="26">
        <v>0</v>
      </c>
      <c r="CF103" s="26">
        <v>0</v>
      </c>
      <c r="CG103" s="26">
        <v>2</v>
      </c>
      <c r="CH103" s="26">
        <v>2727</v>
      </c>
      <c r="CI103" s="26">
        <v>6</v>
      </c>
      <c r="CJ103" s="26">
        <v>500</v>
      </c>
      <c r="CK103" s="26">
        <v>0</v>
      </c>
      <c r="CL103" s="26">
        <v>1010</v>
      </c>
      <c r="CM103" s="26">
        <v>0</v>
      </c>
      <c r="CN103" s="26">
        <v>11198</v>
      </c>
      <c r="CO103" s="26">
        <v>557</v>
      </c>
      <c r="CP103" s="26">
        <v>1979</v>
      </c>
      <c r="CQ103" s="26">
        <v>0</v>
      </c>
      <c r="CR103" s="26">
        <v>36</v>
      </c>
      <c r="CS103" s="26">
        <v>368</v>
      </c>
      <c r="CT103" s="26">
        <v>1146</v>
      </c>
      <c r="CU103" s="26">
        <v>618</v>
      </c>
      <c r="CV103" s="26">
        <v>62</v>
      </c>
      <c r="CW103" s="26">
        <v>0</v>
      </c>
      <c r="CX103" s="26">
        <v>587</v>
      </c>
      <c r="CY103" s="26">
        <v>2</v>
      </c>
      <c r="CZ103" s="26">
        <v>1497</v>
      </c>
      <c r="DA103" s="26">
        <v>115</v>
      </c>
      <c r="DB103" s="26">
        <v>2989</v>
      </c>
      <c r="DC103" s="26">
        <v>467</v>
      </c>
      <c r="DD103" s="26">
        <v>976</v>
      </c>
      <c r="DE103" s="26">
        <v>619</v>
      </c>
      <c r="DF103" s="26">
        <v>0</v>
      </c>
      <c r="DG103" s="26">
        <v>0</v>
      </c>
      <c r="DH103" s="27">
        <v>64606</v>
      </c>
      <c r="DI103" s="26">
        <v>0</v>
      </c>
      <c r="DJ103" s="26">
        <v>54</v>
      </c>
      <c r="DK103" s="26">
        <v>0</v>
      </c>
      <c r="DL103" s="26">
        <v>0</v>
      </c>
      <c r="DM103" s="26">
        <v>0</v>
      </c>
      <c r="DN103" s="26">
        <v>0</v>
      </c>
      <c r="DO103" s="26">
        <v>0</v>
      </c>
      <c r="DP103" s="26">
        <v>-113</v>
      </c>
      <c r="DQ103" s="26">
        <v>-59</v>
      </c>
      <c r="DR103" s="26">
        <v>64547</v>
      </c>
      <c r="DS103" s="26">
        <v>108</v>
      </c>
      <c r="DT103" s="26">
        <v>49</v>
      </c>
      <c r="DU103" s="26">
        <v>64655</v>
      </c>
      <c r="DV103" s="26">
        <v>-57215</v>
      </c>
      <c r="DW103" s="27">
        <v>-57166</v>
      </c>
      <c r="DX103" s="28">
        <v>7440</v>
      </c>
    </row>
    <row r="104" spans="2:128" ht="16.5" customHeight="1" x14ac:dyDescent="0.35">
      <c r="B104" s="24">
        <v>99</v>
      </c>
      <c r="C104" s="25" t="s">
        <v>2700</v>
      </c>
      <c r="D104" s="26">
        <v>11660</v>
      </c>
      <c r="E104" s="26">
        <v>457</v>
      </c>
      <c r="F104" s="26">
        <v>197</v>
      </c>
      <c r="G104" s="26">
        <v>54</v>
      </c>
      <c r="H104" s="26">
        <v>0</v>
      </c>
      <c r="I104" s="26">
        <v>0</v>
      </c>
      <c r="J104" s="26">
        <v>0</v>
      </c>
      <c r="K104" s="26">
        <v>320</v>
      </c>
      <c r="L104" s="26">
        <v>43</v>
      </c>
      <c r="M104" s="26">
        <v>138</v>
      </c>
      <c r="N104" s="26">
        <v>142</v>
      </c>
      <c r="O104" s="26">
        <v>4</v>
      </c>
      <c r="P104" s="26">
        <v>1</v>
      </c>
      <c r="Q104" s="26">
        <v>0</v>
      </c>
      <c r="R104" s="26">
        <v>0</v>
      </c>
      <c r="S104" s="26">
        <v>4</v>
      </c>
      <c r="T104" s="26">
        <v>375</v>
      </c>
      <c r="U104" s="26">
        <v>15</v>
      </c>
      <c r="V104" s="26">
        <v>49</v>
      </c>
      <c r="W104" s="26">
        <v>331</v>
      </c>
      <c r="X104" s="26">
        <v>9</v>
      </c>
      <c r="Y104" s="26">
        <v>0</v>
      </c>
      <c r="Z104" s="26">
        <v>0</v>
      </c>
      <c r="AA104" s="26">
        <v>252</v>
      </c>
      <c r="AB104" s="26">
        <v>0</v>
      </c>
      <c r="AC104" s="26">
        <v>0</v>
      </c>
      <c r="AD104" s="26">
        <v>0</v>
      </c>
      <c r="AE104" s="26">
        <v>0</v>
      </c>
      <c r="AF104" s="26">
        <v>0</v>
      </c>
      <c r="AG104" s="26">
        <v>0</v>
      </c>
      <c r="AH104" s="26">
        <v>0</v>
      </c>
      <c r="AI104" s="26">
        <v>17</v>
      </c>
      <c r="AJ104" s="26">
        <v>0</v>
      </c>
      <c r="AK104" s="26">
        <v>0</v>
      </c>
      <c r="AL104" s="26">
        <v>0</v>
      </c>
      <c r="AM104" s="26">
        <v>316</v>
      </c>
      <c r="AN104" s="26">
        <v>0</v>
      </c>
      <c r="AO104" s="26">
        <v>0</v>
      </c>
      <c r="AP104" s="26">
        <v>3</v>
      </c>
      <c r="AQ104" s="26">
        <v>0</v>
      </c>
      <c r="AR104" s="26">
        <v>230</v>
      </c>
      <c r="AS104" s="26">
        <v>1</v>
      </c>
      <c r="AT104" s="26">
        <v>1224</v>
      </c>
      <c r="AU104" s="26">
        <v>0</v>
      </c>
      <c r="AV104" s="26">
        <v>799</v>
      </c>
      <c r="AW104" s="26">
        <v>0</v>
      </c>
      <c r="AX104" s="26">
        <v>21</v>
      </c>
      <c r="AY104" s="26">
        <v>511</v>
      </c>
      <c r="AZ104" s="26">
        <v>7</v>
      </c>
      <c r="BA104" s="26">
        <v>0</v>
      </c>
      <c r="BB104" s="26">
        <v>33</v>
      </c>
      <c r="BC104" s="26">
        <v>0</v>
      </c>
      <c r="BD104" s="26">
        <v>7</v>
      </c>
      <c r="BE104" s="26">
        <v>0</v>
      </c>
      <c r="BF104" s="26">
        <v>0</v>
      </c>
      <c r="BG104" s="26">
        <v>0</v>
      </c>
      <c r="BH104" s="26">
        <v>0</v>
      </c>
      <c r="BI104" s="26">
        <v>0</v>
      </c>
      <c r="BJ104" s="26">
        <v>0</v>
      </c>
      <c r="BK104" s="26">
        <v>1</v>
      </c>
      <c r="BL104" s="26">
        <v>277</v>
      </c>
      <c r="BM104" s="26">
        <v>319</v>
      </c>
      <c r="BN104" s="26">
        <v>1967</v>
      </c>
      <c r="BO104" s="26">
        <v>835</v>
      </c>
      <c r="BP104" s="26">
        <v>2269</v>
      </c>
      <c r="BQ104" s="26">
        <v>288</v>
      </c>
      <c r="BR104" s="26">
        <v>0</v>
      </c>
      <c r="BS104" s="26">
        <v>57</v>
      </c>
      <c r="BT104" s="26">
        <v>318</v>
      </c>
      <c r="BU104" s="26">
        <v>1755</v>
      </c>
      <c r="BV104" s="26">
        <v>4950</v>
      </c>
      <c r="BW104" s="26">
        <v>519</v>
      </c>
      <c r="BX104" s="26">
        <v>231</v>
      </c>
      <c r="BY104" s="26">
        <v>0</v>
      </c>
      <c r="BZ104" s="26">
        <v>120</v>
      </c>
      <c r="CA104" s="26">
        <v>0</v>
      </c>
      <c r="CB104" s="26">
        <v>10983</v>
      </c>
      <c r="CC104" s="26">
        <v>33743</v>
      </c>
      <c r="CD104" s="26">
        <v>0</v>
      </c>
      <c r="CE104" s="26">
        <v>0</v>
      </c>
      <c r="CF104" s="26">
        <v>0</v>
      </c>
      <c r="CG104" s="26">
        <v>2</v>
      </c>
      <c r="CH104" s="26">
        <v>914</v>
      </c>
      <c r="CI104" s="26">
        <v>12</v>
      </c>
      <c r="CJ104" s="26">
        <v>53</v>
      </c>
      <c r="CK104" s="26">
        <v>0</v>
      </c>
      <c r="CL104" s="26">
        <v>76</v>
      </c>
      <c r="CM104" s="26">
        <v>0</v>
      </c>
      <c r="CN104" s="26">
        <v>5258</v>
      </c>
      <c r="CO104" s="26">
        <v>983</v>
      </c>
      <c r="CP104" s="26">
        <v>1364</v>
      </c>
      <c r="CQ104" s="26">
        <v>0</v>
      </c>
      <c r="CR104" s="26">
        <v>1217</v>
      </c>
      <c r="CS104" s="26">
        <v>773</v>
      </c>
      <c r="CT104" s="26">
        <v>651</v>
      </c>
      <c r="CU104" s="26">
        <v>194</v>
      </c>
      <c r="CV104" s="26">
        <v>571</v>
      </c>
      <c r="CW104" s="26">
        <v>0</v>
      </c>
      <c r="CX104" s="26">
        <v>1663</v>
      </c>
      <c r="CY104" s="26">
        <v>3</v>
      </c>
      <c r="CZ104" s="26">
        <v>273</v>
      </c>
      <c r="DA104" s="26">
        <v>235</v>
      </c>
      <c r="DB104" s="26">
        <v>346</v>
      </c>
      <c r="DC104" s="26">
        <v>166</v>
      </c>
      <c r="DD104" s="26">
        <v>622</v>
      </c>
      <c r="DE104" s="26">
        <v>479</v>
      </c>
      <c r="DF104" s="26">
        <v>0</v>
      </c>
      <c r="DG104" s="26">
        <v>0</v>
      </c>
      <c r="DH104" s="27">
        <v>91707</v>
      </c>
      <c r="DI104" s="26">
        <v>0</v>
      </c>
      <c r="DJ104" s="26">
        <v>55350</v>
      </c>
      <c r="DK104" s="26">
        <v>0</v>
      </c>
      <c r="DL104" s="26">
        <v>0</v>
      </c>
      <c r="DM104" s="26">
        <v>0</v>
      </c>
      <c r="DN104" s="26">
        <v>0</v>
      </c>
      <c r="DO104" s="26">
        <v>0</v>
      </c>
      <c r="DP104" s="26">
        <v>157</v>
      </c>
      <c r="DQ104" s="26">
        <v>55507</v>
      </c>
      <c r="DR104" s="26">
        <v>147214</v>
      </c>
      <c r="DS104" s="26">
        <v>17668</v>
      </c>
      <c r="DT104" s="26">
        <v>73175</v>
      </c>
      <c r="DU104" s="26">
        <v>164882</v>
      </c>
      <c r="DV104" s="26">
        <v>-22401</v>
      </c>
      <c r="DW104" s="27">
        <v>50774</v>
      </c>
      <c r="DX104" s="28">
        <v>142481</v>
      </c>
    </row>
    <row r="105" spans="2:128" ht="16.5" customHeight="1" x14ac:dyDescent="0.35">
      <c r="B105" s="24">
        <v>100</v>
      </c>
      <c r="C105" s="25" t="s">
        <v>2704</v>
      </c>
      <c r="D105" s="26">
        <v>4537</v>
      </c>
      <c r="E105" s="26">
        <v>751</v>
      </c>
      <c r="F105" s="26">
        <v>1965</v>
      </c>
      <c r="G105" s="26">
        <v>323</v>
      </c>
      <c r="H105" s="26">
        <v>0</v>
      </c>
      <c r="I105" s="26">
        <v>0</v>
      </c>
      <c r="J105" s="26">
        <v>0</v>
      </c>
      <c r="K105" s="26">
        <v>418</v>
      </c>
      <c r="L105" s="26">
        <v>69</v>
      </c>
      <c r="M105" s="26">
        <v>354</v>
      </c>
      <c r="N105" s="26">
        <v>688</v>
      </c>
      <c r="O105" s="26">
        <v>14</v>
      </c>
      <c r="P105" s="26">
        <v>1</v>
      </c>
      <c r="Q105" s="26">
        <v>0</v>
      </c>
      <c r="R105" s="26">
        <v>0</v>
      </c>
      <c r="S105" s="26">
        <v>10</v>
      </c>
      <c r="T105" s="26">
        <v>331</v>
      </c>
      <c r="U105" s="26">
        <v>18</v>
      </c>
      <c r="V105" s="26">
        <v>86</v>
      </c>
      <c r="W105" s="26">
        <v>861</v>
      </c>
      <c r="X105" s="26">
        <v>1</v>
      </c>
      <c r="Y105" s="26">
        <v>2</v>
      </c>
      <c r="Z105" s="26">
        <v>0</v>
      </c>
      <c r="AA105" s="26">
        <v>468</v>
      </c>
      <c r="AB105" s="26">
        <v>0</v>
      </c>
      <c r="AC105" s="26">
        <v>0</v>
      </c>
      <c r="AD105" s="26">
        <v>0</v>
      </c>
      <c r="AE105" s="26">
        <v>0</v>
      </c>
      <c r="AF105" s="26">
        <v>0</v>
      </c>
      <c r="AG105" s="26">
        <v>0</v>
      </c>
      <c r="AH105" s="26">
        <v>0</v>
      </c>
      <c r="AI105" s="26">
        <v>379</v>
      </c>
      <c r="AJ105" s="26">
        <v>0</v>
      </c>
      <c r="AK105" s="26">
        <v>0</v>
      </c>
      <c r="AL105" s="26">
        <v>0</v>
      </c>
      <c r="AM105" s="26">
        <v>532</v>
      </c>
      <c r="AN105" s="26">
        <v>0</v>
      </c>
      <c r="AO105" s="26">
        <v>0</v>
      </c>
      <c r="AP105" s="26">
        <v>4</v>
      </c>
      <c r="AQ105" s="26">
        <v>0</v>
      </c>
      <c r="AR105" s="26">
        <v>1422</v>
      </c>
      <c r="AS105" s="26">
        <v>3</v>
      </c>
      <c r="AT105" s="26">
        <v>3845</v>
      </c>
      <c r="AU105" s="26">
        <v>0</v>
      </c>
      <c r="AV105" s="26">
        <v>3490</v>
      </c>
      <c r="AW105" s="26">
        <v>0</v>
      </c>
      <c r="AX105" s="26">
        <v>53</v>
      </c>
      <c r="AY105" s="26">
        <v>2132</v>
      </c>
      <c r="AZ105" s="26">
        <v>21</v>
      </c>
      <c r="BA105" s="26">
        <v>0</v>
      </c>
      <c r="BB105" s="26">
        <v>2006</v>
      </c>
      <c r="BC105" s="26">
        <v>0</v>
      </c>
      <c r="BD105" s="26">
        <v>25</v>
      </c>
      <c r="BE105" s="26">
        <v>0</v>
      </c>
      <c r="BF105" s="26">
        <v>0</v>
      </c>
      <c r="BG105" s="26">
        <v>522</v>
      </c>
      <c r="BH105" s="26">
        <v>0</v>
      </c>
      <c r="BI105" s="26">
        <v>0</v>
      </c>
      <c r="BJ105" s="26">
        <v>0</v>
      </c>
      <c r="BK105" s="26">
        <v>27</v>
      </c>
      <c r="BL105" s="26">
        <v>49</v>
      </c>
      <c r="BM105" s="26">
        <v>332</v>
      </c>
      <c r="BN105" s="26">
        <v>590</v>
      </c>
      <c r="BO105" s="26">
        <v>1327</v>
      </c>
      <c r="BP105" s="26">
        <v>3579</v>
      </c>
      <c r="BQ105" s="26">
        <v>10772</v>
      </c>
      <c r="BR105" s="26">
        <v>0</v>
      </c>
      <c r="BS105" s="26">
        <v>504</v>
      </c>
      <c r="BT105" s="26">
        <v>1007</v>
      </c>
      <c r="BU105" s="26">
        <v>146</v>
      </c>
      <c r="BV105" s="26">
        <v>690</v>
      </c>
      <c r="BW105" s="26">
        <v>795</v>
      </c>
      <c r="BX105" s="26">
        <v>27</v>
      </c>
      <c r="BY105" s="26">
        <v>0</v>
      </c>
      <c r="BZ105" s="26">
        <v>0</v>
      </c>
      <c r="CA105" s="26">
        <v>0</v>
      </c>
      <c r="CB105" s="26">
        <v>366</v>
      </c>
      <c r="CC105" s="26">
        <v>0</v>
      </c>
      <c r="CD105" s="26">
        <v>0</v>
      </c>
      <c r="CE105" s="26">
        <v>0</v>
      </c>
      <c r="CF105" s="26">
        <v>0</v>
      </c>
      <c r="CG105" s="26">
        <v>33</v>
      </c>
      <c r="CH105" s="26">
        <v>1770</v>
      </c>
      <c r="CI105" s="26">
        <v>3</v>
      </c>
      <c r="CJ105" s="26">
        <v>926</v>
      </c>
      <c r="CK105" s="26">
        <v>0</v>
      </c>
      <c r="CL105" s="26">
        <v>181</v>
      </c>
      <c r="CM105" s="26">
        <v>0</v>
      </c>
      <c r="CN105" s="26">
        <v>3307</v>
      </c>
      <c r="CO105" s="26">
        <v>4360</v>
      </c>
      <c r="CP105" s="26">
        <v>2639</v>
      </c>
      <c r="CQ105" s="26">
        <v>0</v>
      </c>
      <c r="CR105" s="26">
        <v>260</v>
      </c>
      <c r="CS105" s="26">
        <v>182</v>
      </c>
      <c r="CT105" s="26">
        <v>2233</v>
      </c>
      <c r="CU105" s="26">
        <v>7098</v>
      </c>
      <c r="CV105" s="26">
        <v>1</v>
      </c>
      <c r="CW105" s="26">
        <v>0</v>
      </c>
      <c r="CX105" s="26">
        <v>70</v>
      </c>
      <c r="CY105" s="26">
        <v>1</v>
      </c>
      <c r="CZ105" s="26">
        <v>571</v>
      </c>
      <c r="DA105" s="26">
        <v>44</v>
      </c>
      <c r="DB105" s="26">
        <v>992</v>
      </c>
      <c r="DC105" s="26">
        <v>375</v>
      </c>
      <c r="DD105" s="26">
        <v>793</v>
      </c>
      <c r="DE105" s="26">
        <v>83</v>
      </c>
      <c r="DF105" s="26">
        <v>0</v>
      </c>
      <c r="DG105" s="26">
        <v>0</v>
      </c>
      <c r="DH105" s="27">
        <v>71464</v>
      </c>
      <c r="DI105" s="26">
        <v>87</v>
      </c>
      <c r="DJ105" s="26">
        <v>1904</v>
      </c>
      <c r="DK105" s="26">
        <v>0</v>
      </c>
      <c r="DL105" s="26">
        <v>0</v>
      </c>
      <c r="DM105" s="26">
        <v>0</v>
      </c>
      <c r="DN105" s="26">
        <v>0</v>
      </c>
      <c r="DO105" s="26">
        <v>0</v>
      </c>
      <c r="DP105" s="26">
        <v>40</v>
      </c>
      <c r="DQ105" s="26">
        <v>2031</v>
      </c>
      <c r="DR105" s="26">
        <v>73495</v>
      </c>
      <c r="DS105" s="26">
        <v>3517</v>
      </c>
      <c r="DT105" s="26">
        <v>5548</v>
      </c>
      <c r="DU105" s="26">
        <v>77012</v>
      </c>
      <c r="DV105" s="26">
        <v>-72775</v>
      </c>
      <c r="DW105" s="27">
        <v>-67227</v>
      </c>
      <c r="DX105" s="28">
        <v>4237</v>
      </c>
    </row>
    <row r="106" spans="2:128" ht="16.5" customHeight="1" x14ac:dyDescent="0.35">
      <c r="B106" s="24">
        <v>101</v>
      </c>
      <c r="C106" s="25" t="s">
        <v>2702</v>
      </c>
      <c r="D106" s="26">
        <v>915</v>
      </c>
      <c r="E106" s="26">
        <v>273</v>
      </c>
      <c r="F106" s="26">
        <v>849</v>
      </c>
      <c r="G106" s="26">
        <v>37</v>
      </c>
      <c r="H106" s="26">
        <v>0</v>
      </c>
      <c r="I106" s="26">
        <v>0</v>
      </c>
      <c r="J106" s="26">
        <v>0</v>
      </c>
      <c r="K106" s="26">
        <v>972</v>
      </c>
      <c r="L106" s="26">
        <v>64</v>
      </c>
      <c r="M106" s="26">
        <v>1299</v>
      </c>
      <c r="N106" s="26">
        <v>1891</v>
      </c>
      <c r="O106" s="26">
        <v>59</v>
      </c>
      <c r="P106" s="26">
        <v>5</v>
      </c>
      <c r="Q106" s="26">
        <v>0</v>
      </c>
      <c r="R106" s="26">
        <v>0</v>
      </c>
      <c r="S106" s="26">
        <v>18</v>
      </c>
      <c r="T106" s="26">
        <v>399</v>
      </c>
      <c r="U106" s="26">
        <v>86</v>
      </c>
      <c r="V106" s="26">
        <v>1024</v>
      </c>
      <c r="W106" s="26">
        <v>667</v>
      </c>
      <c r="X106" s="26">
        <v>63</v>
      </c>
      <c r="Y106" s="26">
        <v>1</v>
      </c>
      <c r="Z106" s="26">
        <v>0</v>
      </c>
      <c r="AA106" s="26">
        <v>3742</v>
      </c>
      <c r="AB106" s="26">
        <v>0</v>
      </c>
      <c r="AC106" s="26">
        <v>0</v>
      </c>
      <c r="AD106" s="26">
        <v>0</v>
      </c>
      <c r="AE106" s="26">
        <v>0</v>
      </c>
      <c r="AF106" s="26">
        <v>0</v>
      </c>
      <c r="AG106" s="26">
        <v>0</v>
      </c>
      <c r="AH106" s="26">
        <v>0</v>
      </c>
      <c r="AI106" s="26">
        <v>1023</v>
      </c>
      <c r="AJ106" s="26">
        <v>0</v>
      </c>
      <c r="AK106" s="26">
        <v>0</v>
      </c>
      <c r="AL106" s="26">
        <v>0</v>
      </c>
      <c r="AM106" s="26">
        <v>856</v>
      </c>
      <c r="AN106" s="26">
        <v>0</v>
      </c>
      <c r="AO106" s="26">
        <v>0</v>
      </c>
      <c r="AP106" s="26">
        <v>16</v>
      </c>
      <c r="AQ106" s="26">
        <v>0</v>
      </c>
      <c r="AR106" s="26">
        <v>3955</v>
      </c>
      <c r="AS106" s="26">
        <v>7</v>
      </c>
      <c r="AT106" s="26">
        <v>4627</v>
      </c>
      <c r="AU106" s="26">
        <v>0</v>
      </c>
      <c r="AV106" s="26">
        <v>6722</v>
      </c>
      <c r="AW106" s="26">
        <v>0</v>
      </c>
      <c r="AX106" s="26">
        <v>180</v>
      </c>
      <c r="AY106" s="26">
        <v>5036</v>
      </c>
      <c r="AZ106" s="26">
        <v>84</v>
      </c>
      <c r="BA106" s="26">
        <v>0</v>
      </c>
      <c r="BB106" s="26">
        <v>4026</v>
      </c>
      <c r="BC106" s="26">
        <v>0</v>
      </c>
      <c r="BD106" s="26">
        <v>200</v>
      </c>
      <c r="BE106" s="26">
        <v>0</v>
      </c>
      <c r="BF106" s="26">
        <v>0</v>
      </c>
      <c r="BG106" s="26">
        <v>4320</v>
      </c>
      <c r="BH106" s="26">
        <v>0</v>
      </c>
      <c r="BI106" s="26">
        <v>0</v>
      </c>
      <c r="BJ106" s="26">
        <v>0</v>
      </c>
      <c r="BK106" s="26">
        <v>107</v>
      </c>
      <c r="BL106" s="26">
        <v>455</v>
      </c>
      <c r="BM106" s="26">
        <v>2482</v>
      </c>
      <c r="BN106" s="26">
        <v>29451</v>
      </c>
      <c r="BO106" s="26">
        <v>2914</v>
      </c>
      <c r="BP106" s="26">
        <v>41748</v>
      </c>
      <c r="BQ106" s="26">
        <v>7879</v>
      </c>
      <c r="BR106" s="26">
        <v>0</v>
      </c>
      <c r="BS106" s="26">
        <v>1795</v>
      </c>
      <c r="BT106" s="26">
        <v>1635</v>
      </c>
      <c r="BU106" s="26">
        <v>13223</v>
      </c>
      <c r="BV106" s="26">
        <v>57672</v>
      </c>
      <c r="BW106" s="26">
        <v>14832</v>
      </c>
      <c r="BX106" s="26">
        <v>9198</v>
      </c>
      <c r="BY106" s="26">
        <v>0</v>
      </c>
      <c r="BZ106" s="26">
        <v>1064</v>
      </c>
      <c r="CA106" s="26">
        <v>0</v>
      </c>
      <c r="CB106" s="26">
        <v>5779</v>
      </c>
      <c r="CC106" s="26">
        <v>64</v>
      </c>
      <c r="CD106" s="26">
        <v>0</v>
      </c>
      <c r="CE106" s="26">
        <v>0</v>
      </c>
      <c r="CF106" s="26">
        <v>0</v>
      </c>
      <c r="CG106" s="26">
        <v>402</v>
      </c>
      <c r="CH106" s="26">
        <v>31119</v>
      </c>
      <c r="CI106" s="26">
        <v>59</v>
      </c>
      <c r="CJ106" s="26">
        <v>5921</v>
      </c>
      <c r="CK106" s="26">
        <v>0</v>
      </c>
      <c r="CL106" s="26">
        <v>1603</v>
      </c>
      <c r="CM106" s="26">
        <v>0</v>
      </c>
      <c r="CN106" s="26">
        <v>47952</v>
      </c>
      <c r="CO106" s="26">
        <v>30931</v>
      </c>
      <c r="CP106" s="26">
        <v>51702</v>
      </c>
      <c r="CQ106" s="26">
        <v>0</v>
      </c>
      <c r="CR106" s="26">
        <v>6220</v>
      </c>
      <c r="CS106" s="26">
        <v>5837</v>
      </c>
      <c r="CT106" s="26">
        <v>20490</v>
      </c>
      <c r="CU106" s="26">
        <v>4523</v>
      </c>
      <c r="CV106" s="26">
        <v>187</v>
      </c>
      <c r="CW106" s="26">
        <v>0</v>
      </c>
      <c r="CX106" s="26">
        <v>1131</v>
      </c>
      <c r="CY106" s="26">
        <v>195</v>
      </c>
      <c r="CZ106" s="26">
        <v>12239</v>
      </c>
      <c r="DA106" s="26">
        <v>386</v>
      </c>
      <c r="DB106" s="26">
        <v>3903</v>
      </c>
      <c r="DC106" s="26">
        <v>1369</v>
      </c>
      <c r="DD106" s="26">
        <v>2080</v>
      </c>
      <c r="DE106" s="26">
        <v>3228</v>
      </c>
      <c r="DF106" s="26">
        <v>0</v>
      </c>
      <c r="DG106" s="26">
        <v>0</v>
      </c>
      <c r="DH106" s="27">
        <v>465191</v>
      </c>
      <c r="DI106" s="26">
        <v>493</v>
      </c>
      <c r="DJ106" s="26">
        <v>10048</v>
      </c>
      <c r="DK106" s="26">
        <v>0</v>
      </c>
      <c r="DL106" s="26">
        <v>0</v>
      </c>
      <c r="DM106" s="26">
        <v>3207</v>
      </c>
      <c r="DN106" s="26">
        <v>24191</v>
      </c>
      <c r="DO106" s="26">
        <v>0</v>
      </c>
      <c r="DP106" s="26">
        <v>292</v>
      </c>
      <c r="DQ106" s="26">
        <v>38231</v>
      </c>
      <c r="DR106" s="26">
        <v>503422</v>
      </c>
      <c r="DS106" s="26">
        <v>29435</v>
      </c>
      <c r="DT106" s="26">
        <v>67666</v>
      </c>
      <c r="DU106" s="26">
        <v>532857</v>
      </c>
      <c r="DV106" s="26">
        <v>-397211</v>
      </c>
      <c r="DW106" s="27">
        <v>-329545</v>
      </c>
      <c r="DX106" s="28">
        <v>135646</v>
      </c>
    </row>
    <row r="107" spans="2:128" ht="16.5" customHeight="1" x14ac:dyDescent="0.35">
      <c r="B107" s="24">
        <v>102</v>
      </c>
      <c r="C107" s="25" t="s">
        <v>2744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26">
        <v>0</v>
      </c>
      <c r="AC107" s="26">
        <v>0</v>
      </c>
      <c r="AD107" s="26">
        <v>0</v>
      </c>
      <c r="AE107" s="26">
        <v>0</v>
      </c>
      <c r="AF107" s="26">
        <v>0</v>
      </c>
      <c r="AG107" s="26">
        <v>0</v>
      </c>
      <c r="AH107" s="26">
        <v>0</v>
      </c>
      <c r="AI107" s="26">
        <v>0</v>
      </c>
      <c r="AJ107" s="26">
        <v>0</v>
      </c>
      <c r="AK107" s="26">
        <v>0</v>
      </c>
      <c r="AL107" s="26">
        <v>0</v>
      </c>
      <c r="AM107" s="26">
        <v>0</v>
      </c>
      <c r="AN107" s="26">
        <v>0</v>
      </c>
      <c r="AO107" s="26">
        <v>0</v>
      </c>
      <c r="AP107" s="26">
        <v>0</v>
      </c>
      <c r="AQ107" s="26">
        <v>0</v>
      </c>
      <c r="AR107" s="26">
        <v>0</v>
      </c>
      <c r="AS107" s="26">
        <v>0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>
        <v>0</v>
      </c>
      <c r="BB107" s="26">
        <v>0</v>
      </c>
      <c r="BC107" s="26">
        <v>0</v>
      </c>
      <c r="BD107" s="26">
        <v>0</v>
      </c>
      <c r="BE107" s="26">
        <v>0</v>
      </c>
      <c r="BF107" s="26">
        <v>0</v>
      </c>
      <c r="BG107" s="26">
        <v>0</v>
      </c>
      <c r="BH107" s="26">
        <v>0</v>
      </c>
      <c r="BI107" s="26">
        <v>0</v>
      </c>
      <c r="BJ107" s="26">
        <v>0</v>
      </c>
      <c r="BK107" s="26">
        <v>0</v>
      </c>
      <c r="BL107" s="26">
        <v>0</v>
      </c>
      <c r="BM107" s="26">
        <v>0</v>
      </c>
      <c r="BN107" s="26">
        <v>0</v>
      </c>
      <c r="BO107" s="26">
        <v>0</v>
      </c>
      <c r="BP107" s="26">
        <v>0</v>
      </c>
      <c r="BQ107" s="26">
        <v>0</v>
      </c>
      <c r="BR107" s="26">
        <v>0</v>
      </c>
      <c r="BS107" s="26">
        <v>0</v>
      </c>
      <c r="BT107" s="26">
        <v>0</v>
      </c>
      <c r="BU107" s="26">
        <v>0</v>
      </c>
      <c r="BV107" s="26">
        <v>0</v>
      </c>
      <c r="BW107" s="26">
        <v>0</v>
      </c>
      <c r="BX107" s="26">
        <v>0</v>
      </c>
      <c r="BY107" s="26">
        <v>0</v>
      </c>
      <c r="BZ107" s="26">
        <v>0</v>
      </c>
      <c r="CA107" s="26">
        <v>0</v>
      </c>
      <c r="CB107" s="26">
        <v>0</v>
      </c>
      <c r="CC107" s="26">
        <v>0</v>
      </c>
      <c r="CD107" s="26">
        <v>0</v>
      </c>
      <c r="CE107" s="26">
        <v>0</v>
      </c>
      <c r="CF107" s="26">
        <v>0</v>
      </c>
      <c r="CG107" s="26">
        <v>0</v>
      </c>
      <c r="CH107" s="26">
        <v>0</v>
      </c>
      <c r="CI107" s="26">
        <v>0</v>
      </c>
      <c r="CJ107" s="26">
        <v>0</v>
      </c>
      <c r="CK107" s="26">
        <v>0</v>
      </c>
      <c r="CL107" s="26">
        <v>0</v>
      </c>
      <c r="CM107" s="26">
        <v>0</v>
      </c>
      <c r="CN107" s="26">
        <v>0</v>
      </c>
      <c r="CO107" s="26">
        <v>0</v>
      </c>
      <c r="CP107" s="26">
        <v>0</v>
      </c>
      <c r="CQ107" s="26">
        <v>0</v>
      </c>
      <c r="CR107" s="26">
        <v>0</v>
      </c>
      <c r="CS107" s="26">
        <v>0</v>
      </c>
      <c r="CT107" s="26">
        <v>0</v>
      </c>
      <c r="CU107" s="26">
        <v>0</v>
      </c>
      <c r="CV107" s="26">
        <v>0</v>
      </c>
      <c r="CW107" s="26">
        <v>0</v>
      </c>
      <c r="CX107" s="26">
        <v>0</v>
      </c>
      <c r="CY107" s="26">
        <v>0</v>
      </c>
      <c r="CZ107" s="26">
        <v>0</v>
      </c>
      <c r="DA107" s="26">
        <v>0</v>
      </c>
      <c r="DB107" s="26">
        <v>0</v>
      </c>
      <c r="DC107" s="26">
        <v>0</v>
      </c>
      <c r="DD107" s="26">
        <v>0</v>
      </c>
      <c r="DE107" s="26">
        <v>0</v>
      </c>
      <c r="DF107" s="26">
        <v>0</v>
      </c>
      <c r="DG107" s="26">
        <v>0</v>
      </c>
      <c r="DH107" s="27">
        <v>0</v>
      </c>
      <c r="DI107" s="26">
        <v>22262</v>
      </c>
      <c r="DJ107" s="26">
        <v>54490</v>
      </c>
      <c r="DK107" s="26">
        <v>0</v>
      </c>
      <c r="DL107" s="26">
        <v>0</v>
      </c>
      <c r="DM107" s="26">
        <v>0</v>
      </c>
      <c r="DN107" s="26">
        <v>0</v>
      </c>
      <c r="DO107" s="26">
        <v>0</v>
      </c>
      <c r="DP107" s="26">
        <v>-183</v>
      </c>
      <c r="DQ107" s="26">
        <v>76569</v>
      </c>
      <c r="DR107" s="26">
        <v>76569</v>
      </c>
      <c r="DS107" s="26">
        <v>28688</v>
      </c>
      <c r="DT107" s="26">
        <v>105257</v>
      </c>
      <c r="DU107" s="26">
        <v>105257</v>
      </c>
      <c r="DV107" s="26">
        <v>-69835</v>
      </c>
      <c r="DW107" s="27">
        <v>35422</v>
      </c>
      <c r="DX107" s="28">
        <v>35422</v>
      </c>
    </row>
    <row r="108" spans="2:128" ht="16.5" customHeight="1" x14ac:dyDescent="0.35">
      <c r="B108" s="24">
        <v>103</v>
      </c>
      <c r="C108" s="25" t="s">
        <v>2753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>
        <v>0</v>
      </c>
      <c r="AN108" s="26">
        <v>0</v>
      </c>
      <c r="AO108" s="26">
        <v>0</v>
      </c>
      <c r="AP108" s="26">
        <v>0</v>
      </c>
      <c r="AQ108" s="26">
        <v>0</v>
      </c>
      <c r="AR108" s="26">
        <v>0</v>
      </c>
      <c r="AS108" s="26">
        <v>0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>
        <v>0</v>
      </c>
      <c r="BB108" s="26">
        <v>0</v>
      </c>
      <c r="BC108" s="26">
        <v>0</v>
      </c>
      <c r="BD108" s="26">
        <v>0</v>
      </c>
      <c r="BE108" s="26">
        <v>0</v>
      </c>
      <c r="BF108" s="26">
        <v>0</v>
      </c>
      <c r="BG108" s="26">
        <v>0</v>
      </c>
      <c r="BH108" s="26">
        <v>0</v>
      </c>
      <c r="BI108" s="26">
        <v>0</v>
      </c>
      <c r="BJ108" s="26">
        <v>0</v>
      </c>
      <c r="BK108" s="26">
        <v>0</v>
      </c>
      <c r="BL108" s="26">
        <v>0</v>
      </c>
      <c r="BM108" s="26">
        <v>0</v>
      </c>
      <c r="BN108" s="26">
        <v>0</v>
      </c>
      <c r="BO108" s="26">
        <v>0</v>
      </c>
      <c r="BP108" s="26">
        <v>0</v>
      </c>
      <c r="BQ108" s="26">
        <v>0</v>
      </c>
      <c r="BR108" s="26">
        <v>0</v>
      </c>
      <c r="BS108" s="26">
        <v>0</v>
      </c>
      <c r="BT108" s="26">
        <v>0</v>
      </c>
      <c r="BU108" s="26">
        <v>0</v>
      </c>
      <c r="BV108" s="26">
        <v>0</v>
      </c>
      <c r="BW108" s="26">
        <v>0</v>
      </c>
      <c r="BX108" s="26">
        <v>0</v>
      </c>
      <c r="BY108" s="26">
        <v>0</v>
      </c>
      <c r="BZ108" s="26">
        <v>0</v>
      </c>
      <c r="CA108" s="26">
        <v>0</v>
      </c>
      <c r="CB108" s="26">
        <v>0</v>
      </c>
      <c r="CC108" s="26">
        <v>0</v>
      </c>
      <c r="CD108" s="26">
        <v>0</v>
      </c>
      <c r="CE108" s="26">
        <v>0</v>
      </c>
      <c r="CF108" s="26">
        <v>0</v>
      </c>
      <c r="CG108" s="26">
        <v>0</v>
      </c>
      <c r="CH108" s="26">
        <v>0</v>
      </c>
      <c r="CI108" s="26">
        <v>0</v>
      </c>
      <c r="CJ108" s="26">
        <v>0</v>
      </c>
      <c r="CK108" s="26">
        <v>0</v>
      </c>
      <c r="CL108" s="26">
        <v>0</v>
      </c>
      <c r="CM108" s="26">
        <v>0</v>
      </c>
      <c r="CN108" s="26">
        <v>0</v>
      </c>
      <c r="CO108" s="26">
        <v>0</v>
      </c>
      <c r="CP108" s="26">
        <v>8082</v>
      </c>
      <c r="CQ108" s="26">
        <v>0</v>
      </c>
      <c r="CR108" s="26">
        <v>2837</v>
      </c>
      <c r="CS108" s="26">
        <v>5344</v>
      </c>
      <c r="CT108" s="26">
        <v>0</v>
      </c>
      <c r="CU108" s="26">
        <v>0</v>
      </c>
      <c r="CV108" s="26">
        <v>0</v>
      </c>
      <c r="CW108" s="26">
        <v>0</v>
      </c>
      <c r="CX108" s="26">
        <v>0</v>
      </c>
      <c r="CY108" s="26">
        <v>0</v>
      </c>
      <c r="CZ108" s="26">
        <v>0</v>
      </c>
      <c r="DA108" s="26">
        <v>377</v>
      </c>
      <c r="DB108" s="26">
        <v>1534</v>
      </c>
      <c r="DC108" s="26">
        <v>0</v>
      </c>
      <c r="DD108" s="26">
        <v>0</v>
      </c>
      <c r="DE108" s="26">
        <v>0</v>
      </c>
      <c r="DF108" s="26">
        <v>0</v>
      </c>
      <c r="DG108" s="26">
        <v>0</v>
      </c>
      <c r="DH108" s="27">
        <v>18174</v>
      </c>
      <c r="DI108" s="26">
        <v>96332</v>
      </c>
      <c r="DJ108" s="26">
        <v>287421</v>
      </c>
      <c r="DK108" s="26">
        <v>0</v>
      </c>
      <c r="DL108" s="26">
        <v>0</v>
      </c>
      <c r="DM108" s="26">
        <v>0</v>
      </c>
      <c r="DN108" s="26">
        <v>0</v>
      </c>
      <c r="DO108" s="26">
        <v>0</v>
      </c>
      <c r="DP108" s="26">
        <v>2875</v>
      </c>
      <c r="DQ108" s="26">
        <v>386628</v>
      </c>
      <c r="DR108" s="26">
        <v>404802</v>
      </c>
      <c r="DS108" s="26">
        <v>16252</v>
      </c>
      <c r="DT108" s="26">
        <v>402880</v>
      </c>
      <c r="DU108" s="26">
        <v>421054</v>
      </c>
      <c r="DV108" s="26">
        <v>-108178</v>
      </c>
      <c r="DW108" s="27">
        <v>294702</v>
      </c>
      <c r="DX108" s="28">
        <v>312876</v>
      </c>
    </row>
    <row r="109" spans="2:128" ht="16.5" customHeight="1" x14ac:dyDescent="0.35">
      <c r="B109" s="24">
        <v>104</v>
      </c>
      <c r="C109" s="25" t="s">
        <v>2763</v>
      </c>
      <c r="D109" s="26">
        <v>0</v>
      </c>
      <c r="E109" s="26">
        <v>0</v>
      </c>
      <c r="F109" s="26">
        <v>4</v>
      </c>
      <c r="G109" s="26">
        <v>0</v>
      </c>
      <c r="H109" s="26">
        <v>0</v>
      </c>
      <c r="I109" s="26">
        <v>0</v>
      </c>
      <c r="J109" s="26">
        <v>0</v>
      </c>
      <c r="K109" s="26">
        <v>55</v>
      </c>
      <c r="L109" s="26">
        <v>1</v>
      </c>
      <c r="M109" s="26">
        <v>7</v>
      </c>
      <c r="N109" s="26">
        <v>5</v>
      </c>
      <c r="O109" s="26">
        <v>1</v>
      </c>
      <c r="P109" s="26">
        <v>0</v>
      </c>
      <c r="Q109" s="26">
        <v>0</v>
      </c>
      <c r="R109" s="26">
        <v>0</v>
      </c>
      <c r="S109" s="26">
        <v>0</v>
      </c>
      <c r="T109" s="26">
        <v>9</v>
      </c>
      <c r="U109" s="26">
        <v>1</v>
      </c>
      <c r="V109" s="26">
        <v>3</v>
      </c>
      <c r="W109" s="26">
        <v>3</v>
      </c>
      <c r="X109" s="26">
        <v>0</v>
      </c>
      <c r="Y109" s="26">
        <v>0</v>
      </c>
      <c r="Z109" s="26">
        <v>0</v>
      </c>
      <c r="AA109" s="26">
        <v>6</v>
      </c>
      <c r="AB109" s="26">
        <v>0</v>
      </c>
      <c r="AC109" s="26">
        <v>0</v>
      </c>
      <c r="AD109" s="26">
        <v>0</v>
      </c>
      <c r="AE109" s="26">
        <v>0</v>
      </c>
      <c r="AF109" s="26">
        <v>0</v>
      </c>
      <c r="AG109" s="26">
        <v>0</v>
      </c>
      <c r="AH109" s="26">
        <v>0</v>
      </c>
      <c r="AI109" s="26">
        <v>2</v>
      </c>
      <c r="AJ109" s="26">
        <v>0</v>
      </c>
      <c r="AK109" s="26">
        <v>0</v>
      </c>
      <c r="AL109" s="26">
        <v>0</v>
      </c>
      <c r="AM109" s="26">
        <v>0</v>
      </c>
      <c r="AN109" s="26">
        <v>0</v>
      </c>
      <c r="AO109" s="26">
        <v>0</v>
      </c>
      <c r="AP109" s="26">
        <v>0</v>
      </c>
      <c r="AQ109" s="26">
        <v>0</v>
      </c>
      <c r="AR109" s="26">
        <v>19</v>
      </c>
      <c r="AS109" s="26">
        <v>0</v>
      </c>
      <c r="AT109" s="26">
        <v>22</v>
      </c>
      <c r="AU109" s="26">
        <v>0</v>
      </c>
      <c r="AV109" s="26">
        <v>15</v>
      </c>
      <c r="AW109" s="26">
        <v>0</v>
      </c>
      <c r="AX109" s="26">
        <v>0</v>
      </c>
      <c r="AY109" s="26">
        <v>16</v>
      </c>
      <c r="AZ109" s="26">
        <v>0</v>
      </c>
      <c r="BA109" s="26">
        <v>0</v>
      </c>
      <c r="BB109" s="26">
        <v>16</v>
      </c>
      <c r="BC109" s="26">
        <v>0</v>
      </c>
      <c r="BD109" s="26">
        <v>1</v>
      </c>
      <c r="BE109" s="26">
        <v>0</v>
      </c>
      <c r="BF109" s="26">
        <v>0</v>
      </c>
      <c r="BG109" s="26">
        <v>1</v>
      </c>
      <c r="BH109" s="26">
        <v>0</v>
      </c>
      <c r="BI109" s="26">
        <v>0</v>
      </c>
      <c r="BJ109" s="26">
        <v>0</v>
      </c>
      <c r="BK109" s="26">
        <v>1</v>
      </c>
      <c r="BL109" s="26">
        <v>1</v>
      </c>
      <c r="BM109" s="26">
        <v>0</v>
      </c>
      <c r="BN109" s="26">
        <v>4</v>
      </c>
      <c r="BO109" s="26">
        <v>3</v>
      </c>
      <c r="BP109" s="26">
        <v>36</v>
      </c>
      <c r="BQ109" s="26">
        <v>14</v>
      </c>
      <c r="BR109" s="26">
        <v>0</v>
      </c>
      <c r="BS109" s="26">
        <v>3</v>
      </c>
      <c r="BT109" s="26">
        <v>3</v>
      </c>
      <c r="BU109" s="26">
        <v>22</v>
      </c>
      <c r="BV109" s="26">
        <v>57</v>
      </c>
      <c r="BW109" s="26">
        <v>16</v>
      </c>
      <c r="BX109" s="26">
        <v>5</v>
      </c>
      <c r="BY109" s="26">
        <v>0</v>
      </c>
      <c r="BZ109" s="26">
        <v>0</v>
      </c>
      <c r="CA109" s="26">
        <v>0</v>
      </c>
      <c r="CB109" s="26">
        <v>36</v>
      </c>
      <c r="CC109" s="26">
        <v>0</v>
      </c>
      <c r="CD109" s="26">
        <v>0</v>
      </c>
      <c r="CE109" s="26">
        <v>0</v>
      </c>
      <c r="CF109" s="26">
        <v>0</v>
      </c>
      <c r="CG109" s="26">
        <v>0</v>
      </c>
      <c r="CH109" s="26">
        <v>13</v>
      </c>
      <c r="CI109" s="26">
        <v>2</v>
      </c>
      <c r="CJ109" s="26">
        <v>14</v>
      </c>
      <c r="CK109" s="26">
        <v>0</v>
      </c>
      <c r="CL109" s="26">
        <v>1</v>
      </c>
      <c r="CM109" s="26">
        <v>0</v>
      </c>
      <c r="CN109" s="26">
        <v>55</v>
      </c>
      <c r="CO109" s="26">
        <v>71</v>
      </c>
      <c r="CP109" s="26">
        <v>13421</v>
      </c>
      <c r="CQ109" s="26">
        <v>0</v>
      </c>
      <c r="CR109" s="26">
        <v>4642</v>
      </c>
      <c r="CS109" s="26">
        <v>3093</v>
      </c>
      <c r="CT109" s="26">
        <v>27</v>
      </c>
      <c r="CU109" s="26">
        <v>5</v>
      </c>
      <c r="CV109" s="26">
        <v>0</v>
      </c>
      <c r="CW109" s="26">
        <v>0</v>
      </c>
      <c r="CX109" s="26">
        <v>4</v>
      </c>
      <c r="CY109" s="26">
        <v>0</v>
      </c>
      <c r="CZ109" s="26">
        <v>10</v>
      </c>
      <c r="DA109" s="26">
        <v>325</v>
      </c>
      <c r="DB109" s="26">
        <v>976</v>
      </c>
      <c r="DC109" s="26">
        <v>705</v>
      </c>
      <c r="DD109" s="26">
        <v>5</v>
      </c>
      <c r="DE109" s="26">
        <v>79</v>
      </c>
      <c r="DF109" s="26">
        <v>0</v>
      </c>
      <c r="DG109" s="26">
        <v>0</v>
      </c>
      <c r="DH109" s="27">
        <v>23836</v>
      </c>
      <c r="DI109" s="26">
        <v>317</v>
      </c>
      <c r="DJ109" s="26">
        <v>63253</v>
      </c>
      <c r="DK109" s="26">
        <v>0</v>
      </c>
      <c r="DL109" s="26">
        <v>0</v>
      </c>
      <c r="DM109" s="26">
        <v>0</v>
      </c>
      <c r="DN109" s="26">
        <v>0</v>
      </c>
      <c r="DO109" s="26">
        <v>0</v>
      </c>
      <c r="DP109" s="26">
        <v>13</v>
      </c>
      <c r="DQ109" s="26">
        <v>63583</v>
      </c>
      <c r="DR109" s="26">
        <v>87419</v>
      </c>
      <c r="DS109" s="26">
        <v>596</v>
      </c>
      <c r="DT109" s="26">
        <v>64179</v>
      </c>
      <c r="DU109" s="26">
        <v>88015</v>
      </c>
      <c r="DV109" s="26">
        <v>-22336</v>
      </c>
      <c r="DW109" s="27">
        <v>41843</v>
      </c>
      <c r="DX109" s="28">
        <v>65679</v>
      </c>
    </row>
    <row r="110" spans="2:128" ht="16.5" customHeight="1" x14ac:dyDescent="0.35">
      <c r="B110" s="24">
        <v>105</v>
      </c>
      <c r="C110" s="25" t="s">
        <v>2787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>
        <v>0</v>
      </c>
      <c r="BP110" s="26">
        <v>0</v>
      </c>
      <c r="BQ110" s="26">
        <v>0</v>
      </c>
      <c r="BR110" s="26">
        <v>0</v>
      </c>
      <c r="BS110" s="26">
        <v>0</v>
      </c>
      <c r="BT110" s="26">
        <v>0</v>
      </c>
      <c r="BU110" s="26">
        <v>0</v>
      </c>
      <c r="BV110" s="26">
        <v>41</v>
      </c>
      <c r="BW110" s="26">
        <v>0</v>
      </c>
      <c r="BX110" s="26">
        <v>0</v>
      </c>
      <c r="BY110" s="26">
        <v>0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26">
        <v>0</v>
      </c>
      <c r="CH110" s="26">
        <v>0</v>
      </c>
      <c r="CI110" s="26">
        <v>0</v>
      </c>
      <c r="CJ110" s="26">
        <v>0</v>
      </c>
      <c r="CK110" s="26">
        <v>0</v>
      </c>
      <c r="CL110" s="26">
        <v>34</v>
      </c>
      <c r="CM110" s="26">
        <v>0</v>
      </c>
      <c r="CN110" s="26">
        <v>57</v>
      </c>
      <c r="CO110" s="26">
        <v>0</v>
      </c>
      <c r="CP110" s="26">
        <v>0</v>
      </c>
      <c r="CQ110" s="26">
        <v>0</v>
      </c>
      <c r="CR110" s="26">
        <v>0</v>
      </c>
      <c r="CS110" s="26">
        <v>0</v>
      </c>
      <c r="CT110" s="26">
        <v>0</v>
      </c>
      <c r="CU110" s="26">
        <v>0</v>
      </c>
      <c r="CV110" s="26">
        <v>0</v>
      </c>
      <c r="CW110" s="26">
        <v>0</v>
      </c>
      <c r="CX110" s="26">
        <v>0</v>
      </c>
      <c r="CY110" s="26">
        <v>0</v>
      </c>
      <c r="CZ110" s="26">
        <v>0</v>
      </c>
      <c r="DA110" s="26">
        <v>106</v>
      </c>
      <c r="DB110" s="26">
        <v>81</v>
      </c>
      <c r="DC110" s="26">
        <v>0</v>
      </c>
      <c r="DD110" s="26">
        <v>21</v>
      </c>
      <c r="DE110" s="26">
        <v>17</v>
      </c>
      <c r="DF110" s="26">
        <v>0</v>
      </c>
      <c r="DG110" s="26">
        <v>0</v>
      </c>
      <c r="DH110" s="27">
        <v>357</v>
      </c>
      <c r="DI110" s="26">
        <v>16923</v>
      </c>
      <c r="DJ110" s="26">
        <v>107723</v>
      </c>
      <c r="DK110" s="26">
        <v>0</v>
      </c>
      <c r="DL110" s="26">
        <v>0</v>
      </c>
      <c r="DM110" s="26">
        <v>0</v>
      </c>
      <c r="DN110" s="26">
        <v>0</v>
      </c>
      <c r="DO110" s="26">
        <v>0</v>
      </c>
      <c r="DP110" s="26">
        <v>510</v>
      </c>
      <c r="DQ110" s="26">
        <v>125156</v>
      </c>
      <c r="DR110" s="26">
        <v>125513</v>
      </c>
      <c r="DS110" s="26">
        <v>930</v>
      </c>
      <c r="DT110" s="26">
        <v>126086</v>
      </c>
      <c r="DU110" s="26">
        <v>126443</v>
      </c>
      <c r="DV110" s="26">
        <v>-25525</v>
      </c>
      <c r="DW110" s="27">
        <v>100561</v>
      </c>
      <c r="DX110" s="28">
        <v>100918</v>
      </c>
    </row>
    <row r="111" spans="2:128" ht="16.5" customHeight="1" x14ac:dyDescent="0.35">
      <c r="B111" s="24">
        <v>106</v>
      </c>
      <c r="C111" s="25" t="s">
        <v>2807</v>
      </c>
      <c r="D111" s="26">
        <v>0</v>
      </c>
      <c r="E111" s="26">
        <v>0</v>
      </c>
      <c r="F111" s="26">
        <v>69</v>
      </c>
      <c r="G111" s="26">
        <v>3</v>
      </c>
      <c r="H111" s="26">
        <v>0</v>
      </c>
      <c r="I111" s="26">
        <v>0</v>
      </c>
      <c r="J111" s="26">
        <v>0</v>
      </c>
      <c r="K111" s="26">
        <v>34</v>
      </c>
      <c r="L111" s="26">
        <v>0</v>
      </c>
      <c r="M111" s="26">
        <v>17</v>
      </c>
      <c r="N111" s="26">
        <v>6</v>
      </c>
      <c r="O111" s="26">
        <v>1</v>
      </c>
      <c r="P111" s="26">
        <v>0</v>
      </c>
      <c r="Q111" s="26">
        <v>0</v>
      </c>
      <c r="R111" s="26">
        <v>0</v>
      </c>
      <c r="S111" s="26">
        <v>0</v>
      </c>
      <c r="T111" s="26">
        <v>2</v>
      </c>
      <c r="U111" s="26">
        <v>1</v>
      </c>
      <c r="V111" s="26">
        <v>2</v>
      </c>
      <c r="W111" s="26">
        <v>2</v>
      </c>
      <c r="X111" s="26">
        <v>0</v>
      </c>
      <c r="Y111" s="26">
        <v>0</v>
      </c>
      <c r="Z111" s="26">
        <v>0</v>
      </c>
      <c r="AA111" s="26">
        <v>13</v>
      </c>
      <c r="AB111" s="26">
        <v>0</v>
      </c>
      <c r="AC111" s="26">
        <v>0</v>
      </c>
      <c r="AD111" s="26">
        <v>0</v>
      </c>
      <c r="AE111" s="26">
        <v>0</v>
      </c>
      <c r="AF111" s="26">
        <v>0</v>
      </c>
      <c r="AG111" s="26">
        <v>0</v>
      </c>
      <c r="AH111" s="26">
        <v>0</v>
      </c>
      <c r="AI111" s="26">
        <v>2</v>
      </c>
      <c r="AJ111" s="26">
        <v>0</v>
      </c>
      <c r="AK111" s="26">
        <v>0</v>
      </c>
      <c r="AL111" s="26">
        <v>0</v>
      </c>
      <c r="AM111" s="26">
        <v>2</v>
      </c>
      <c r="AN111" s="26">
        <v>0</v>
      </c>
      <c r="AO111" s="26">
        <v>0</v>
      </c>
      <c r="AP111" s="26">
        <v>0</v>
      </c>
      <c r="AQ111" s="26">
        <v>0</v>
      </c>
      <c r="AR111" s="26">
        <v>36</v>
      </c>
      <c r="AS111" s="26">
        <v>0</v>
      </c>
      <c r="AT111" s="26">
        <v>26</v>
      </c>
      <c r="AU111" s="26">
        <v>0</v>
      </c>
      <c r="AV111" s="26">
        <v>30</v>
      </c>
      <c r="AW111" s="26">
        <v>0</v>
      </c>
      <c r="AX111" s="26">
        <v>1</v>
      </c>
      <c r="AY111" s="26">
        <v>52</v>
      </c>
      <c r="AZ111" s="26">
        <v>0</v>
      </c>
      <c r="BA111" s="26">
        <v>0</v>
      </c>
      <c r="BB111" s="26">
        <v>20</v>
      </c>
      <c r="BC111" s="26">
        <v>0</v>
      </c>
      <c r="BD111" s="26">
        <v>1</v>
      </c>
      <c r="BE111" s="26">
        <v>0</v>
      </c>
      <c r="BF111" s="26">
        <v>0</v>
      </c>
      <c r="BG111" s="26">
        <v>15</v>
      </c>
      <c r="BH111" s="26">
        <v>0</v>
      </c>
      <c r="BI111" s="26">
        <v>0</v>
      </c>
      <c r="BJ111" s="26">
        <v>0</v>
      </c>
      <c r="BK111" s="26">
        <v>1</v>
      </c>
      <c r="BL111" s="26">
        <v>2</v>
      </c>
      <c r="BM111" s="26">
        <v>13</v>
      </c>
      <c r="BN111" s="26">
        <v>94</v>
      </c>
      <c r="BO111" s="26">
        <v>23</v>
      </c>
      <c r="BP111" s="26">
        <v>179</v>
      </c>
      <c r="BQ111" s="26">
        <v>10</v>
      </c>
      <c r="BR111" s="26">
        <v>0</v>
      </c>
      <c r="BS111" s="26">
        <v>7</v>
      </c>
      <c r="BT111" s="26">
        <v>0</v>
      </c>
      <c r="BU111" s="26">
        <v>289</v>
      </c>
      <c r="BV111" s="26">
        <v>566</v>
      </c>
      <c r="BW111" s="26">
        <v>41</v>
      </c>
      <c r="BX111" s="26">
        <v>264</v>
      </c>
      <c r="BY111" s="26">
        <v>0</v>
      </c>
      <c r="BZ111" s="26">
        <v>303</v>
      </c>
      <c r="CA111" s="26">
        <v>0</v>
      </c>
      <c r="CB111" s="26">
        <v>123</v>
      </c>
      <c r="CC111" s="26">
        <v>0</v>
      </c>
      <c r="CD111" s="26">
        <v>0</v>
      </c>
      <c r="CE111" s="26">
        <v>0</v>
      </c>
      <c r="CF111" s="26">
        <v>0</v>
      </c>
      <c r="CG111" s="26">
        <v>1</v>
      </c>
      <c r="CH111" s="26">
        <v>92</v>
      </c>
      <c r="CI111" s="26">
        <v>2</v>
      </c>
      <c r="CJ111" s="26">
        <v>51</v>
      </c>
      <c r="CK111" s="26">
        <v>0</v>
      </c>
      <c r="CL111" s="26">
        <v>96</v>
      </c>
      <c r="CM111" s="26">
        <v>0</v>
      </c>
      <c r="CN111" s="26">
        <v>499</v>
      </c>
      <c r="CO111" s="26">
        <v>906</v>
      </c>
      <c r="CP111" s="26">
        <v>435</v>
      </c>
      <c r="CQ111" s="26">
        <v>0</v>
      </c>
      <c r="CR111" s="26">
        <v>59</v>
      </c>
      <c r="CS111" s="26">
        <v>69</v>
      </c>
      <c r="CT111" s="26">
        <v>563</v>
      </c>
      <c r="CU111" s="26">
        <v>56</v>
      </c>
      <c r="CV111" s="26">
        <v>24</v>
      </c>
      <c r="CW111" s="26">
        <v>0</v>
      </c>
      <c r="CX111" s="26">
        <v>22</v>
      </c>
      <c r="CY111" s="26">
        <v>3</v>
      </c>
      <c r="CZ111" s="26">
        <v>171</v>
      </c>
      <c r="DA111" s="26">
        <v>74</v>
      </c>
      <c r="DB111" s="26">
        <v>128</v>
      </c>
      <c r="DC111" s="26">
        <v>103</v>
      </c>
      <c r="DD111" s="26">
        <v>303</v>
      </c>
      <c r="DE111" s="26">
        <v>1280</v>
      </c>
      <c r="DF111" s="26">
        <v>0</v>
      </c>
      <c r="DG111" s="26">
        <v>0</v>
      </c>
      <c r="DH111" s="27">
        <v>7187</v>
      </c>
      <c r="DI111" s="26">
        <v>1053</v>
      </c>
      <c r="DJ111" s="26">
        <v>87259</v>
      </c>
      <c r="DK111" s="26">
        <v>0</v>
      </c>
      <c r="DL111" s="26">
        <v>0</v>
      </c>
      <c r="DM111" s="26">
        <v>0</v>
      </c>
      <c r="DN111" s="26">
        <v>0</v>
      </c>
      <c r="DO111" s="26">
        <v>0</v>
      </c>
      <c r="DP111" s="26">
        <v>47</v>
      </c>
      <c r="DQ111" s="26">
        <v>88359</v>
      </c>
      <c r="DR111" s="26">
        <v>95546</v>
      </c>
      <c r="DS111" s="26">
        <v>172</v>
      </c>
      <c r="DT111" s="26">
        <v>88531</v>
      </c>
      <c r="DU111" s="26">
        <v>95718</v>
      </c>
      <c r="DV111" s="26">
        <v>-2211</v>
      </c>
      <c r="DW111" s="27">
        <v>86320</v>
      </c>
      <c r="DX111" s="28">
        <v>93507</v>
      </c>
    </row>
    <row r="112" spans="2:128" ht="16.5" customHeight="1" x14ac:dyDescent="0.35">
      <c r="B112" s="24">
        <v>107</v>
      </c>
      <c r="C112" s="25" t="s">
        <v>2837</v>
      </c>
      <c r="D112" s="26">
        <v>237</v>
      </c>
      <c r="E112" s="26">
        <v>97</v>
      </c>
      <c r="F112" s="26">
        <v>73</v>
      </c>
      <c r="G112" s="26">
        <v>83</v>
      </c>
      <c r="H112" s="26">
        <v>0</v>
      </c>
      <c r="I112" s="26">
        <v>0</v>
      </c>
      <c r="J112" s="26">
        <v>0</v>
      </c>
      <c r="K112" s="26">
        <v>102</v>
      </c>
      <c r="L112" s="26">
        <v>10</v>
      </c>
      <c r="M112" s="26">
        <v>43</v>
      </c>
      <c r="N112" s="26">
        <v>130</v>
      </c>
      <c r="O112" s="26">
        <v>3</v>
      </c>
      <c r="P112" s="26">
        <v>0</v>
      </c>
      <c r="Q112" s="26">
        <v>0</v>
      </c>
      <c r="R112" s="26">
        <v>0</v>
      </c>
      <c r="S112" s="26">
        <v>1</v>
      </c>
      <c r="T112" s="26">
        <v>103</v>
      </c>
      <c r="U112" s="26">
        <v>6</v>
      </c>
      <c r="V112" s="26">
        <v>54</v>
      </c>
      <c r="W112" s="26">
        <v>79</v>
      </c>
      <c r="X112" s="26">
        <v>8</v>
      </c>
      <c r="Y112" s="26">
        <v>0</v>
      </c>
      <c r="Z112" s="26">
        <v>0</v>
      </c>
      <c r="AA112" s="26">
        <v>136</v>
      </c>
      <c r="AB112" s="26">
        <v>0</v>
      </c>
      <c r="AC112" s="26">
        <v>0</v>
      </c>
      <c r="AD112" s="26">
        <v>0</v>
      </c>
      <c r="AE112" s="26">
        <v>0</v>
      </c>
      <c r="AF112" s="26">
        <v>0</v>
      </c>
      <c r="AG112" s="26">
        <v>0</v>
      </c>
      <c r="AH112" s="26">
        <v>0</v>
      </c>
      <c r="AI112" s="26">
        <v>6</v>
      </c>
      <c r="AJ112" s="26">
        <v>0</v>
      </c>
      <c r="AK112" s="26">
        <v>0</v>
      </c>
      <c r="AL112" s="26">
        <v>0</v>
      </c>
      <c r="AM112" s="26">
        <v>20</v>
      </c>
      <c r="AN112" s="26">
        <v>0</v>
      </c>
      <c r="AO112" s="26">
        <v>0</v>
      </c>
      <c r="AP112" s="26">
        <v>2</v>
      </c>
      <c r="AQ112" s="26">
        <v>0</v>
      </c>
      <c r="AR112" s="26">
        <v>228</v>
      </c>
      <c r="AS112" s="26">
        <v>0</v>
      </c>
      <c r="AT112" s="26">
        <v>188</v>
      </c>
      <c r="AU112" s="26">
        <v>0</v>
      </c>
      <c r="AV112" s="26">
        <v>171</v>
      </c>
      <c r="AW112" s="26">
        <v>0</v>
      </c>
      <c r="AX112" s="26">
        <v>14</v>
      </c>
      <c r="AY112" s="26">
        <v>194</v>
      </c>
      <c r="AZ112" s="26">
        <v>10</v>
      </c>
      <c r="BA112" s="26">
        <v>0</v>
      </c>
      <c r="BB112" s="26">
        <v>92</v>
      </c>
      <c r="BC112" s="26">
        <v>0</v>
      </c>
      <c r="BD112" s="26">
        <v>8</v>
      </c>
      <c r="BE112" s="26">
        <v>0</v>
      </c>
      <c r="BF112" s="26">
        <v>0</v>
      </c>
      <c r="BG112" s="26">
        <v>168</v>
      </c>
      <c r="BH112" s="26">
        <v>0</v>
      </c>
      <c r="BI112" s="26">
        <v>0</v>
      </c>
      <c r="BJ112" s="26">
        <v>0</v>
      </c>
      <c r="BK112" s="26">
        <v>30</v>
      </c>
      <c r="BL112" s="26">
        <v>32</v>
      </c>
      <c r="BM112" s="26">
        <v>39</v>
      </c>
      <c r="BN112" s="26">
        <v>265</v>
      </c>
      <c r="BO112" s="26">
        <v>6</v>
      </c>
      <c r="BP112" s="26">
        <v>920</v>
      </c>
      <c r="BQ112" s="26">
        <v>10</v>
      </c>
      <c r="BR112" s="26">
        <v>0</v>
      </c>
      <c r="BS112" s="26">
        <v>17</v>
      </c>
      <c r="BT112" s="26">
        <v>219</v>
      </c>
      <c r="BU112" s="26">
        <v>539</v>
      </c>
      <c r="BV112" s="26">
        <v>2235</v>
      </c>
      <c r="BW112" s="26">
        <v>730</v>
      </c>
      <c r="BX112" s="26">
        <v>157</v>
      </c>
      <c r="BY112" s="26">
        <v>0</v>
      </c>
      <c r="BZ112" s="26">
        <v>0</v>
      </c>
      <c r="CA112" s="26">
        <v>0</v>
      </c>
      <c r="CB112" s="26">
        <v>559</v>
      </c>
      <c r="CC112" s="26">
        <v>87</v>
      </c>
      <c r="CD112" s="26">
        <v>0</v>
      </c>
      <c r="CE112" s="26">
        <v>0</v>
      </c>
      <c r="CF112" s="26">
        <v>0</v>
      </c>
      <c r="CG112" s="26">
        <v>8</v>
      </c>
      <c r="CH112" s="26">
        <v>630</v>
      </c>
      <c r="CI112" s="26">
        <v>29</v>
      </c>
      <c r="CJ112" s="26">
        <v>157</v>
      </c>
      <c r="CK112" s="26">
        <v>0</v>
      </c>
      <c r="CL112" s="26">
        <v>40</v>
      </c>
      <c r="CM112" s="26">
        <v>0</v>
      </c>
      <c r="CN112" s="26">
        <v>2327</v>
      </c>
      <c r="CO112" s="26">
        <v>1654</v>
      </c>
      <c r="CP112" s="26">
        <v>1669</v>
      </c>
      <c r="CQ112" s="26">
        <v>0</v>
      </c>
      <c r="CR112" s="26">
        <v>1331</v>
      </c>
      <c r="CS112" s="26">
        <v>1436</v>
      </c>
      <c r="CT112" s="26">
        <v>1737</v>
      </c>
      <c r="CU112" s="26">
        <v>49</v>
      </c>
      <c r="CV112" s="26">
        <v>24</v>
      </c>
      <c r="CW112" s="26">
        <v>0</v>
      </c>
      <c r="CX112" s="26">
        <v>285</v>
      </c>
      <c r="CY112" s="26">
        <v>2</v>
      </c>
      <c r="CZ112" s="26">
        <v>117</v>
      </c>
      <c r="DA112" s="26">
        <v>87</v>
      </c>
      <c r="DB112" s="26">
        <v>258</v>
      </c>
      <c r="DC112" s="26">
        <v>271</v>
      </c>
      <c r="DD112" s="26">
        <v>96</v>
      </c>
      <c r="DE112" s="26">
        <v>234</v>
      </c>
      <c r="DF112" s="26">
        <v>0</v>
      </c>
      <c r="DG112" s="26">
        <v>0</v>
      </c>
      <c r="DH112" s="27">
        <v>20552</v>
      </c>
      <c r="DI112" s="26">
        <v>0</v>
      </c>
      <c r="DJ112" s="26">
        <v>0</v>
      </c>
      <c r="DK112" s="26">
        <v>0</v>
      </c>
      <c r="DL112" s="26">
        <v>0</v>
      </c>
      <c r="DM112" s="26">
        <v>0</v>
      </c>
      <c r="DN112" s="26">
        <v>0</v>
      </c>
      <c r="DO112" s="26">
        <v>0</v>
      </c>
      <c r="DP112" s="26">
        <v>1</v>
      </c>
      <c r="DQ112" s="26">
        <v>1</v>
      </c>
      <c r="DR112" s="26">
        <v>20553</v>
      </c>
      <c r="DS112" s="26">
        <v>0</v>
      </c>
      <c r="DT112" s="26">
        <v>1</v>
      </c>
      <c r="DU112" s="26">
        <v>20553</v>
      </c>
      <c r="DV112" s="26">
        <v>0</v>
      </c>
      <c r="DW112" s="27">
        <v>1</v>
      </c>
      <c r="DX112" s="28">
        <v>20553</v>
      </c>
    </row>
    <row r="113" spans="2:128" ht="16.5" customHeight="1" thickBot="1" x14ac:dyDescent="0.4">
      <c r="B113" s="24">
        <v>108</v>
      </c>
      <c r="C113" s="25" t="s">
        <v>2850</v>
      </c>
      <c r="D113" s="26">
        <v>22382</v>
      </c>
      <c r="E113" s="26">
        <v>2249</v>
      </c>
      <c r="F113" s="26">
        <v>1300</v>
      </c>
      <c r="G113" s="26">
        <v>521</v>
      </c>
      <c r="H113" s="26">
        <v>0</v>
      </c>
      <c r="I113" s="26">
        <v>0</v>
      </c>
      <c r="J113" s="26">
        <v>0</v>
      </c>
      <c r="K113" s="26">
        <v>2375</v>
      </c>
      <c r="L113" s="26">
        <v>13</v>
      </c>
      <c r="M113" s="26">
        <v>47</v>
      </c>
      <c r="N113" s="26">
        <v>104</v>
      </c>
      <c r="O113" s="26">
        <v>38</v>
      </c>
      <c r="P113" s="26">
        <v>0</v>
      </c>
      <c r="Q113" s="26">
        <v>0</v>
      </c>
      <c r="R113" s="26">
        <v>0</v>
      </c>
      <c r="S113" s="26">
        <v>4</v>
      </c>
      <c r="T113" s="26">
        <v>293</v>
      </c>
      <c r="U113" s="26">
        <v>13</v>
      </c>
      <c r="V113" s="26">
        <v>58</v>
      </c>
      <c r="W113" s="26">
        <v>240</v>
      </c>
      <c r="X113" s="26">
        <v>13</v>
      </c>
      <c r="Y113" s="26">
        <v>0</v>
      </c>
      <c r="Z113" s="26">
        <v>0</v>
      </c>
      <c r="AA113" s="26">
        <v>245</v>
      </c>
      <c r="AB113" s="26">
        <v>0</v>
      </c>
      <c r="AC113" s="26">
        <v>0</v>
      </c>
      <c r="AD113" s="26">
        <v>0</v>
      </c>
      <c r="AE113" s="26">
        <v>0</v>
      </c>
      <c r="AF113" s="26">
        <v>0</v>
      </c>
      <c r="AG113" s="26">
        <v>0</v>
      </c>
      <c r="AH113" s="26">
        <v>0</v>
      </c>
      <c r="AI113" s="26">
        <v>70</v>
      </c>
      <c r="AJ113" s="26">
        <v>0</v>
      </c>
      <c r="AK113" s="26">
        <v>0</v>
      </c>
      <c r="AL113" s="26">
        <v>0</v>
      </c>
      <c r="AM113" s="26">
        <v>474</v>
      </c>
      <c r="AN113" s="26">
        <v>0</v>
      </c>
      <c r="AO113" s="26">
        <v>0</v>
      </c>
      <c r="AP113" s="26">
        <v>14</v>
      </c>
      <c r="AQ113" s="26">
        <v>0</v>
      </c>
      <c r="AR113" s="26">
        <v>6563</v>
      </c>
      <c r="AS113" s="26">
        <v>1</v>
      </c>
      <c r="AT113" s="26">
        <v>253</v>
      </c>
      <c r="AU113" s="26">
        <v>0</v>
      </c>
      <c r="AV113" s="26">
        <v>1787</v>
      </c>
      <c r="AW113" s="26">
        <v>0</v>
      </c>
      <c r="AX113" s="26">
        <v>117</v>
      </c>
      <c r="AY113" s="26">
        <v>3108</v>
      </c>
      <c r="AZ113" s="26">
        <v>12</v>
      </c>
      <c r="BA113" s="26">
        <v>0</v>
      </c>
      <c r="BB113" s="26">
        <v>168</v>
      </c>
      <c r="BC113" s="26">
        <v>0</v>
      </c>
      <c r="BD113" s="26">
        <v>30</v>
      </c>
      <c r="BE113" s="26">
        <v>0</v>
      </c>
      <c r="BF113" s="26">
        <v>0</v>
      </c>
      <c r="BG113" s="26">
        <v>358</v>
      </c>
      <c r="BH113" s="26">
        <v>0</v>
      </c>
      <c r="BI113" s="26">
        <v>0</v>
      </c>
      <c r="BJ113" s="26">
        <v>0</v>
      </c>
      <c r="BK113" s="26">
        <v>104</v>
      </c>
      <c r="BL113" s="26">
        <v>18</v>
      </c>
      <c r="BM113" s="26">
        <v>298</v>
      </c>
      <c r="BN113" s="26">
        <v>4788</v>
      </c>
      <c r="BO113" s="26">
        <v>2056</v>
      </c>
      <c r="BP113" s="26">
        <v>5921</v>
      </c>
      <c r="BQ113" s="26">
        <v>961</v>
      </c>
      <c r="BR113" s="26">
        <v>0</v>
      </c>
      <c r="BS113" s="26">
        <v>405</v>
      </c>
      <c r="BT113" s="26">
        <v>80</v>
      </c>
      <c r="BU113" s="26">
        <v>1721</v>
      </c>
      <c r="BV113" s="26">
        <v>8419</v>
      </c>
      <c r="BW113" s="26">
        <v>390</v>
      </c>
      <c r="BX113" s="26">
        <v>1136</v>
      </c>
      <c r="BY113" s="26">
        <v>0</v>
      </c>
      <c r="BZ113" s="26">
        <v>51</v>
      </c>
      <c r="CA113" s="26">
        <v>0</v>
      </c>
      <c r="CB113" s="26">
        <v>2808</v>
      </c>
      <c r="CC113" s="26">
        <v>6</v>
      </c>
      <c r="CD113" s="26">
        <v>0</v>
      </c>
      <c r="CE113" s="26">
        <v>0</v>
      </c>
      <c r="CF113" s="26">
        <v>0</v>
      </c>
      <c r="CG113" s="26">
        <v>59</v>
      </c>
      <c r="CH113" s="26">
        <v>3262</v>
      </c>
      <c r="CI113" s="26">
        <v>3</v>
      </c>
      <c r="CJ113" s="26">
        <v>648</v>
      </c>
      <c r="CK113" s="26">
        <v>0</v>
      </c>
      <c r="CL113" s="26">
        <v>59</v>
      </c>
      <c r="CM113" s="26">
        <v>0</v>
      </c>
      <c r="CN113" s="26">
        <v>7684</v>
      </c>
      <c r="CO113" s="26">
        <v>3839</v>
      </c>
      <c r="CP113" s="26">
        <v>2119</v>
      </c>
      <c r="CQ113" s="26">
        <v>0</v>
      </c>
      <c r="CR113" s="26">
        <v>2870</v>
      </c>
      <c r="CS113" s="26">
        <v>1429</v>
      </c>
      <c r="CT113" s="26">
        <v>3125</v>
      </c>
      <c r="CU113" s="26">
        <v>271</v>
      </c>
      <c r="CV113" s="26">
        <v>204</v>
      </c>
      <c r="CW113" s="26">
        <v>0</v>
      </c>
      <c r="CX113" s="26">
        <v>1522</v>
      </c>
      <c r="CY113" s="26">
        <v>20</v>
      </c>
      <c r="CZ113" s="26">
        <v>2056</v>
      </c>
      <c r="DA113" s="26">
        <v>52</v>
      </c>
      <c r="DB113" s="26">
        <v>586</v>
      </c>
      <c r="DC113" s="26">
        <v>312</v>
      </c>
      <c r="DD113" s="26">
        <v>148</v>
      </c>
      <c r="DE113" s="26">
        <v>283</v>
      </c>
      <c r="DF113" s="26">
        <v>12</v>
      </c>
      <c r="DG113" s="26">
        <v>0</v>
      </c>
      <c r="DH113" s="27">
        <v>102575</v>
      </c>
      <c r="DI113" s="26">
        <v>0</v>
      </c>
      <c r="DJ113" s="26">
        <v>321</v>
      </c>
      <c r="DK113" s="26">
        <v>0</v>
      </c>
      <c r="DL113" s="26">
        <v>0</v>
      </c>
      <c r="DM113" s="26">
        <v>0</v>
      </c>
      <c r="DN113" s="26">
        <v>0</v>
      </c>
      <c r="DO113" s="26">
        <v>0</v>
      </c>
      <c r="DP113" s="26">
        <v>189</v>
      </c>
      <c r="DQ113" s="26">
        <v>510</v>
      </c>
      <c r="DR113" s="26">
        <v>103085</v>
      </c>
      <c r="DS113" s="26">
        <v>20718</v>
      </c>
      <c r="DT113" s="26">
        <v>21228</v>
      </c>
      <c r="DU113" s="26">
        <v>123803</v>
      </c>
      <c r="DV113" s="26">
        <v>-831</v>
      </c>
      <c r="DW113" s="27">
        <v>20397</v>
      </c>
      <c r="DX113" s="28">
        <v>122972</v>
      </c>
    </row>
    <row r="114" spans="2:128" ht="16.5" customHeight="1" thickBot="1" x14ac:dyDescent="0.4">
      <c r="B114" s="29">
        <v>700</v>
      </c>
      <c r="C114" s="30" t="s">
        <v>2</v>
      </c>
      <c r="D114" s="31">
        <v>517271</v>
      </c>
      <c r="E114" s="31">
        <v>120652</v>
      </c>
      <c r="F114" s="31">
        <v>27607</v>
      </c>
      <c r="G114" s="31">
        <v>3650</v>
      </c>
      <c r="H114" s="31">
        <v>0</v>
      </c>
      <c r="I114" s="31">
        <v>0</v>
      </c>
      <c r="J114" s="31">
        <v>0</v>
      </c>
      <c r="K114" s="31">
        <v>100598</v>
      </c>
      <c r="L114" s="31">
        <v>7602</v>
      </c>
      <c r="M114" s="31">
        <v>39480</v>
      </c>
      <c r="N114" s="31">
        <v>75492</v>
      </c>
      <c r="O114" s="31">
        <v>883</v>
      </c>
      <c r="P114" s="31">
        <v>300</v>
      </c>
      <c r="Q114" s="31">
        <v>0</v>
      </c>
      <c r="R114" s="31">
        <v>0</v>
      </c>
      <c r="S114" s="31">
        <v>1924</v>
      </c>
      <c r="T114" s="31">
        <v>135816</v>
      </c>
      <c r="U114" s="31">
        <v>3231</v>
      </c>
      <c r="V114" s="31">
        <v>24617</v>
      </c>
      <c r="W114" s="31">
        <v>39038</v>
      </c>
      <c r="X114" s="31">
        <v>2750</v>
      </c>
      <c r="Y114" s="31">
        <v>221</v>
      </c>
      <c r="Z114" s="31">
        <v>0</v>
      </c>
      <c r="AA114" s="31">
        <v>69835</v>
      </c>
      <c r="AB114" s="31">
        <v>0</v>
      </c>
      <c r="AC114" s="31">
        <v>0</v>
      </c>
      <c r="AD114" s="31">
        <v>0</v>
      </c>
      <c r="AE114" s="31">
        <v>0</v>
      </c>
      <c r="AF114" s="31">
        <v>0</v>
      </c>
      <c r="AG114" s="31">
        <v>0</v>
      </c>
      <c r="AH114" s="31">
        <v>0</v>
      </c>
      <c r="AI114" s="31">
        <v>36742</v>
      </c>
      <c r="AJ114" s="31">
        <v>0</v>
      </c>
      <c r="AK114" s="31">
        <v>0</v>
      </c>
      <c r="AL114" s="31">
        <v>0</v>
      </c>
      <c r="AM114" s="31">
        <v>21796</v>
      </c>
      <c r="AN114" s="31">
        <v>0</v>
      </c>
      <c r="AO114" s="31">
        <v>0</v>
      </c>
      <c r="AP114" s="31">
        <v>2856</v>
      </c>
      <c r="AQ114" s="31">
        <v>0</v>
      </c>
      <c r="AR114" s="31">
        <v>342537</v>
      </c>
      <c r="AS114" s="31">
        <v>629</v>
      </c>
      <c r="AT114" s="31">
        <v>273463</v>
      </c>
      <c r="AU114" s="31">
        <v>0</v>
      </c>
      <c r="AV114" s="31">
        <v>254952</v>
      </c>
      <c r="AW114" s="31">
        <v>0</v>
      </c>
      <c r="AX114" s="31">
        <v>8551</v>
      </c>
      <c r="AY114" s="31">
        <v>244441</v>
      </c>
      <c r="AZ114" s="31">
        <v>3627</v>
      </c>
      <c r="BA114" s="31">
        <v>0</v>
      </c>
      <c r="BB114" s="31">
        <v>156252</v>
      </c>
      <c r="BC114" s="31">
        <v>0</v>
      </c>
      <c r="BD114" s="31">
        <v>7154</v>
      </c>
      <c r="BE114" s="31">
        <v>0</v>
      </c>
      <c r="BF114" s="31">
        <v>0</v>
      </c>
      <c r="BG114" s="31">
        <v>142682</v>
      </c>
      <c r="BH114" s="31">
        <v>0</v>
      </c>
      <c r="BI114" s="31">
        <v>0</v>
      </c>
      <c r="BJ114" s="31">
        <v>0</v>
      </c>
      <c r="BK114" s="31">
        <v>8194</v>
      </c>
      <c r="BL114" s="31">
        <v>19871</v>
      </c>
      <c r="BM114" s="31">
        <v>157638</v>
      </c>
      <c r="BN114" s="31">
        <v>228664</v>
      </c>
      <c r="BO114" s="31">
        <v>88565</v>
      </c>
      <c r="BP114" s="31">
        <v>290519</v>
      </c>
      <c r="BQ114" s="31">
        <v>197317</v>
      </c>
      <c r="BR114" s="31">
        <v>0</v>
      </c>
      <c r="BS114" s="31">
        <v>20999</v>
      </c>
      <c r="BT114" s="31">
        <v>18433</v>
      </c>
      <c r="BU114" s="31">
        <v>100383</v>
      </c>
      <c r="BV114" s="31">
        <v>311295</v>
      </c>
      <c r="BW114" s="31">
        <v>84943</v>
      </c>
      <c r="BX114" s="31">
        <v>36787</v>
      </c>
      <c r="BY114" s="31">
        <v>0</v>
      </c>
      <c r="BZ114" s="31">
        <v>98367</v>
      </c>
      <c r="CA114" s="31">
        <v>0</v>
      </c>
      <c r="CB114" s="31">
        <v>104151</v>
      </c>
      <c r="CC114" s="31">
        <v>154021</v>
      </c>
      <c r="CD114" s="31">
        <v>0</v>
      </c>
      <c r="CE114" s="31">
        <v>0</v>
      </c>
      <c r="CF114" s="31">
        <v>0</v>
      </c>
      <c r="CG114" s="31">
        <v>1670</v>
      </c>
      <c r="CH114" s="31">
        <v>90891</v>
      </c>
      <c r="CI114" s="31">
        <v>1730</v>
      </c>
      <c r="CJ114" s="31">
        <v>26022</v>
      </c>
      <c r="CK114" s="31">
        <v>0</v>
      </c>
      <c r="CL114" s="31">
        <v>15622</v>
      </c>
      <c r="CM114" s="31">
        <v>0</v>
      </c>
      <c r="CN114" s="31">
        <v>249614</v>
      </c>
      <c r="CO114" s="31">
        <v>126879</v>
      </c>
      <c r="CP114" s="31">
        <v>597780</v>
      </c>
      <c r="CQ114" s="31">
        <v>0</v>
      </c>
      <c r="CR114" s="31">
        <v>89562</v>
      </c>
      <c r="CS114" s="31">
        <v>68728</v>
      </c>
      <c r="CT114" s="31">
        <v>127441</v>
      </c>
      <c r="CU114" s="31">
        <v>25325</v>
      </c>
      <c r="CV114" s="31">
        <v>3615</v>
      </c>
      <c r="CW114" s="31">
        <v>0</v>
      </c>
      <c r="CX114" s="31">
        <v>80252</v>
      </c>
      <c r="CY114" s="31">
        <v>3011</v>
      </c>
      <c r="CZ114" s="31">
        <v>38058</v>
      </c>
      <c r="DA114" s="31">
        <v>18951</v>
      </c>
      <c r="DB114" s="31">
        <v>173524</v>
      </c>
      <c r="DC114" s="31">
        <v>17787</v>
      </c>
      <c r="DD114" s="31">
        <v>30740</v>
      </c>
      <c r="DE114" s="31">
        <v>40590</v>
      </c>
      <c r="DF114" s="31">
        <v>20554</v>
      </c>
      <c r="DG114" s="31">
        <v>0</v>
      </c>
      <c r="DH114" s="32">
        <v>6435142</v>
      </c>
      <c r="DI114" s="31">
        <v>203964</v>
      </c>
      <c r="DJ114" s="31">
        <v>4830741</v>
      </c>
      <c r="DK114" s="31">
        <v>1630716</v>
      </c>
      <c r="DL114" s="31">
        <v>240316</v>
      </c>
      <c r="DM114" s="31">
        <v>623370</v>
      </c>
      <c r="DN114" s="31">
        <v>953332</v>
      </c>
      <c r="DO114" s="31">
        <v>151059</v>
      </c>
      <c r="DP114" s="31">
        <v>-330038</v>
      </c>
      <c r="DQ114" s="31">
        <v>8303460</v>
      </c>
      <c r="DR114" s="31">
        <v>14738602</v>
      </c>
      <c r="DS114" s="31">
        <v>6740539</v>
      </c>
      <c r="DT114" s="31">
        <v>15043999</v>
      </c>
      <c r="DU114" s="31">
        <v>21479141</v>
      </c>
      <c r="DV114" s="31">
        <v>-6845815</v>
      </c>
      <c r="DW114" s="32">
        <v>8198184</v>
      </c>
      <c r="DX114" s="33">
        <v>14633326</v>
      </c>
    </row>
    <row r="115" spans="2:128" ht="16.5" customHeight="1" x14ac:dyDescent="0.35">
      <c r="B115" s="34">
        <v>711</v>
      </c>
      <c r="C115" s="25" t="s">
        <v>14</v>
      </c>
      <c r="D115" s="26">
        <v>2834</v>
      </c>
      <c r="E115" s="26">
        <v>170</v>
      </c>
      <c r="F115" s="26">
        <v>784</v>
      </c>
      <c r="G115" s="26">
        <v>682</v>
      </c>
      <c r="H115" s="26">
        <v>783</v>
      </c>
      <c r="I115" s="26">
        <v>13</v>
      </c>
      <c r="J115" s="26">
        <v>0</v>
      </c>
      <c r="K115" s="26">
        <v>1216</v>
      </c>
      <c r="L115" s="26">
        <v>124</v>
      </c>
      <c r="M115" s="26">
        <v>552</v>
      </c>
      <c r="N115" s="26">
        <v>1302</v>
      </c>
      <c r="O115" s="26">
        <v>12</v>
      </c>
      <c r="P115" s="26">
        <v>8</v>
      </c>
      <c r="Q115" s="26">
        <v>135</v>
      </c>
      <c r="R115" s="26">
        <v>0</v>
      </c>
      <c r="S115" s="26">
        <v>37</v>
      </c>
      <c r="T115" s="26">
        <v>2207</v>
      </c>
      <c r="U115" s="26">
        <v>68</v>
      </c>
      <c r="V115" s="26">
        <v>807</v>
      </c>
      <c r="W115" s="26">
        <v>604</v>
      </c>
      <c r="X115" s="26">
        <v>67</v>
      </c>
      <c r="Y115" s="26">
        <v>6</v>
      </c>
      <c r="Z115" s="26">
        <v>2332</v>
      </c>
      <c r="AA115" s="26">
        <v>2748</v>
      </c>
      <c r="AB115" s="26">
        <v>588</v>
      </c>
      <c r="AC115" s="26">
        <v>223</v>
      </c>
      <c r="AD115" s="26">
        <v>496</v>
      </c>
      <c r="AE115" s="26">
        <v>226</v>
      </c>
      <c r="AF115" s="26">
        <v>3702</v>
      </c>
      <c r="AG115" s="26">
        <v>1011</v>
      </c>
      <c r="AH115" s="26">
        <v>194</v>
      </c>
      <c r="AI115" s="26">
        <v>1005</v>
      </c>
      <c r="AJ115" s="26">
        <v>288</v>
      </c>
      <c r="AK115" s="26">
        <v>47</v>
      </c>
      <c r="AL115" s="26">
        <v>1</v>
      </c>
      <c r="AM115" s="26">
        <v>500</v>
      </c>
      <c r="AN115" s="26">
        <v>1</v>
      </c>
      <c r="AO115" s="26">
        <v>219</v>
      </c>
      <c r="AP115" s="26">
        <v>18</v>
      </c>
      <c r="AQ115" s="26">
        <v>83</v>
      </c>
      <c r="AR115" s="26">
        <v>4708</v>
      </c>
      <c r="AS115" s="26">
        <v>6</v>
      </c>
      <c r="AT115" s="26">
        <v>8740</v>
      </c>
      <c r="AU115" s="26">
        <v>2</v>
      </c>
      <c r="AV115" s="26">
        <v>7420</v>
      </c>
      <c r="AW115" s="26">
        <v>998</v>
      </c>
      <c r="AX115" s="26">
        <v>167</v>
      </c>
      <c r="AY115" s="26">
        <v>8533</v>
      </c>
      <c r="AZ115" s="26">
        <v>82</v>
      </c>
      <c r="BA115" s="26">
        <v>21</v>
      </c>
      <c r="BB115" s="26">
        <v>2376</v>
      </c>
      <c r="BC115" s="26">
        <v>214</v>
      </c>
      <c r="BD115" s="26">
        <v>66</v>
      </c>
      <c r="BE115" s="26">
        <v>10</v>
      </c>
      <c r="BF115" s="26">
        <v>749</v>
      </c>
      <c r="BG115" s="26">
        <v>1570</v>
      </c>
      <c r="BH115" s="26">
        <v>3</v>
      </c>
      <c r="BI115" s="26">
        <v>3</v>
      </c>
      <c r="BJ115" s="26">
        <v>315</v>
      </c>
      <c r="BK115" s="26">
        <v>128</v>
      </c>
      <c r="BL115" s="26">
        <v>607</v>
      </c>
      <c r="BM115" s="26">
        <v>204</v>
      </c>
      <c r="BN115" s="26">
        <v>9132</v>
      </c>
      <c r="BO115" s="26">
        <v>2193</v>
      </c>
      <c r="BP115" s="26">
        <v>7260</v>
      </c>
      <c r="BQ115" s="26">
        <v>1884</v>
      </c>
      <c r="BR115" s="26">
        <v>1723</v>
      </c>
      <c r="BS115" s="26">
        <v>969</v>
      </c>
      <c r="BT115" s="26">
        <v>1389</v>
      </c>
      <c r="BU115" s="26">
        <v>7702</v>
      </c>
      <c r="BV115" s="26">
        <v>13676</v>
      </c>
      <c r="BW115" s="26">
        <v>6270</v>
      </c>
      <c r="BX115" s="26">
        <v>988</v>
      </c>
      <c r="BY115" s="26">
        <v>1290</v>
      </c>
      <c r="BZ115" s="26">
        <v>0</v>
      </c>
      <c r="CA115" s="26">
        <v>641</v>
      </c>
      <c r="CB115" s="26">
        <v>7419</v>
      </c>
      <c r="CC115" s="26">
        <v>0</v>
      </c>
      <c r="CD115" s="26">
        <v>1335</v>
      </c>
      <c r="CE115" s="26">
        <v>47</v>
      </c>
      <c r="CF115" s="26">
        <v>113</v>
      </c>
      <c r="CG115" s="26">
        <v>75</v>
      </c>
      <c r="CH115" s="26">
        <v>8422</v>
      </c>
      <c r="CI115" s="26">
        <v>209</v>
      </c>
      <c r="CJ115" s="26">
        <v>388</v>
      </c>
      <c r="CK115" s="26">
        <v>516</v>
      </c>
      <c r="CL115" s="26">
        <v>572</v>
      </c>
      <c r="CM115" s="26">
        <v>16313</v>
      </c>
      <c r="CN115" s="26">
        <v>3161</v>
      </c>
      <c r="CO115" s="26">
        <v>2291</v>
      </c>
      <c r="CP115" s="26">
        <v>8188</v>
      </c>
      <c r="CQ115" s="26">
        <v>686</v>
      </c>
      <c r="CR115" s="26">
        <v>7797</v>
      </c>
      <c r="CS115" s="26">
        <v>3462</v>
      </c>
      <c r="CT115" s="26">
        <v>4790</v>
      </c>
      <c r="CU115" s="26">
        <v>1193</v>
      </c>
      <c r="CV115" s="26">
        <v>86</v>
      </c>
      <c r="CW115" s="26">
        <v>370</v>
      </c>
      <c r="CX115" s="26">
        <v>2537</v>
      </c>
      <c r="CY115" s="26">
        <v>67</v>
      </c>
      <c r="CZ115" s="26">
        <v>2402</v>
      </c>
      <c r="DA115" s="26">
        <v>721</v>
      </c>
      <c r="DB115" s="26">
        <v>4949</v>
      </c>
      <c r="DC115" s="26">
        <v>2928</v>
      </c>
      <c r="DD115" s="26">
        <v>2231</v>
      </c>
      <c r="DE115" s="26">
        <v>1575</v>
      </c>
      <c r="DF115" s="26">
        <v>0</v>
      </c>
      <c r="DG115" s="26">
        <v>983</v>
      </c>
      <c r="DH115" s="27">
        <v>203958</v>
      </c>
    </row>
    <row r="116" spans="2:128" ht="16.5" customHeight="1" x14ac:dyDescent="0.35">
      <c r="B116" s="34">
        <v>911</v>
      </c>
      <c r="C116" s="25" t="s">
        <v>15</v>
      </c>
      <c r="D116" s="26">
        <v>92784</v>
      </c>
      <c r="E116" s="26">
        <v>8737</v>
      </c>
      <c r="F116" s="26">
        <v>23957</v>
      </c>
      <c r="G116" s="26">
        <v>14737</v>
      </c>
      <c r="H116" s="26">
        <v>5568</v>
      </c>
      <c r="I116" s="26">
        <v>45</v>
      </c>
      <c r="J116" s="26">
        <v>0</v>
      </c>
      <c r="K116" s="26">
        <v>9930</v>
      </c>
      <c r="L116" s="26">
        <v>1010</v>
      </c>
      <c r="M116" s="26">
        <v>11119</v>
      </c>
      <c r="N116" s="26">
        <v>18826</v>
      </c>
      <c r="O116" s="26">
        <v>94</v>
      </c>
      <c r="P116" s="26">
        <v>65</v>
      </c>
      <c r="Q116" s="26">
        <v>1620</v>
      </c>
      <c r="R116" s="26">
        <v>0</v>
      </c>
      <c r="S116" s="26">
        <v>514</v>
      </c>
      <c r="T116" s="26">
        <v>42617</v>
      </c>
      <c r="U116" s="26">
        <v>1699</v>
      </c>
      <c r="V116" s="26">
        <v>13572</v>
      </c>
      <c r="W116" s="26">
        <v>11975</v>
      </c>
      <c r="X116" s="26">
        <v>1260</v>
      </c>
      <c r="Y116" s="26">
        <v>32</v>
      </c>
      <c r="Z116" s="26">
        <v>27831</v>
      </c>
      <c r="AA116" s="26">
        <v>42335</v>
      </c>
      <c r="AB116" s="26">
        <v>1269</v>
      </c>
      <c r="AC116" s="26">
        <v>1913</v>
      </c>
      <c r="AD116" s="26">
        <v>3718</v>
      </c>
      <c r="AE116" s="26">
        <v>1312</v>
      </c>
      <c r="AF116" s="26">
        <v>29940</v>
      </c>
      <c r="AG116" s="26">
        <v>4519</v>
      </c>
      <c r="AH116" s="26">
        <v>1628</v>
      </c>
      <c r="AI116" s="26">
        <v>10664</v>
      </c>
      <c r="AJ116" s="26">
        <v>4849</v>
      </c>
      <c r="AK116" s="26">
        <v>641</v>
      </c>
      <c r="AL116" s="26">
        <v>24</v>
      </c>
      <c r="AM116" s="26">
        <v>5734</v>
      </c>
      <c r="AN116" s="26">
        <v>28</v>
      </c>
      <c r="AO116" s="26">
        <v>2155</v>
      </c>
      <c r="AP116" s="26">
        <v>178</v>
      </c>
      <c r="AQ116" s="26">
        <v>295</v>
      </c>
      <c r="AR116" s="26">
        <v>49882</v>
      </c>
      <c r="AS116" s="26">
        <v>93</v>
      </c>
      <c r="AT116" s="26">
        <v>92392</v>
      </c>
      <c r="AU116" s="26">
        <v>49</v>
      </c>
      <c r="AV116" s="26">
        <v>157536</v>
      </c>
      <c r="AW116" s="26">
        <v>13321</v>
      </c>
      <c r="AX116" s="26">
        <v>2595</v>
      </c>
      <c r="AY116" s="26">
        <v>114301</v>
      </c>
      <c r="AZ116" s="26">
        <v>936</v>
      </c>
      <c r="BA116" s="26">
        <v>207</v>
      </c>
      <c r="BB116" s="26">
        <v>45757</v>
      </c>
      <c r="BC116" s="26">
        <v>2794</v>
      </c>
      <c r="BD116" s="26">
        <v>1300</v>
      </c>
      <c r="BE116" s="26">
        <v>126</v>
      </c>
      <c r="BF116" s="26">
        <v>9774</v>
      </c>
      <c r="BG116" s="26">
        <v>25037</v>
      </c>
      <c r="BH116" s="26">
        <v>21</v>
      </c>
      <c r="BI116" s="26">
        <v>48</v>
      </c>
      <c r="BJ116" s="26">
        <v>4018</v>
      </c>
      <c r="BK116" s="26">
        <v>1912</v>
      </c>
      <c r="BL116" s="26">
        <v>7999</v>
      </c>
      <c r="BM116" s="26">
        <v>6807</v>
      </c>
      <c r="BN116" s="26">
        <v>137245</v>
      </c>
      <c r="BO116" s="26">
        <v>55019</v>
      </c>
      <c r="BP116" s="26">
        <v>196007</v>
      </c>
      <c r="BQ116" s="26">
        <v>14868</v>
      </c>
      <c r="BR116" s="26">
        <v>13968</v>
      </c>
      <c r="BS116" s="26">
        <v>9178</v>
      </c>
      <c r="BT116" s="26">
        <v>26492</v>
      </c>
      <c r="BU116" s="26">
        <v>100793</v>
      </c>
      <c r="BV116" s="26">
        <v>397667</v>
      </c>
      <c r="BW116" s="26">
        <v>70567</v>
      </c>
      <c r="BX116" s="26">
        <v>12953</v>
      </c>
      <c r="BY116" s="26">
        <v>22364</v>
      </c>
      <c r="BZ116" s="26">
        <v>0</v>
      </c>
      <c r="CA116" s="26">
        <v>7555</v>
      </c>
      <c r="CB116" s="26">
        <v>184381</v>
      </c>
      <c r="CC116" s="26">
        <v>0</v>
      </c>
      <c r="CD116" s="26">
        <v>10563</v>
      </c>
      <c r="CE116" s="26">
        <v>412</v>
      </c>
      <c r="CF116" s="26">
        <v>1020</v>
      </c>
      <c r="CG116" s="26">
        <v>759</v>
      </c>
      <c r="CH116" s="26">
        <v>61918</v>
      </c>
      <c r="CI116" s="26">
        <v>5131</v>
      </c>
      <c r="CJ116" s="26">
        <v>5799</v>
      </c>
      <c r="CK116" s="26">
        <v>5744</v>
      </c>
      <c r="CL116" s="26">
        <v>7079</v>
      </c>
      <c r="CM116" s="26">
        <v>587058</v>
      </c>
      <c r="CN116" s="26">
        <v>358211</v>
      </c>
      <c r="CO116" s="26">
        <v>63328</v>
      </c>
      <c r="CP116" s="26">
        <v>551072</v>
      </c>
      <c r="CQ116" s="26">
        <v>20093</v>
      </c>
      <c r="CR116" s="26">
        <v>181121</v>
      </c>
      <c r="CS116" s="26">
        <v>149426</v>
      </c>
      <c r="CT116" s="26">
        <v>76085</v>
      </c>
      <c r="CU116" s="26">
        <v>9617</v>
      </c>
      <c r="CV116" s="26">
        <v>1914</v>
      </c>
      <c r="CW116" s="26">
        <v>3944</v>
      </c>
      <c r="CX116" s="26">
        <v>50135</v>
      </c>
      <c r="CY116" s="26">
        <v>459</v>
      </c>
      <c r="CZ116" s="26">
        <v>62303</v>
      </c>
      <c r="DA116" s="26">
        <v>9184</v>
      </c>
      <c r="DB116" s="26">
        <v>94108</v>
      </c>
      <c r="DC116" s="26">
        <v>21287</v>
      </c>
      <c r="DD116" s="26">
        <v>23109</v>
      </c>
      <c r="DE116" s="26">
        <v>21299</v>
      </c>
      <c r="DF116" s="26">
        <v>0</v>
      </c>
      <c r="DG116" s="26">
        <v>12755</v>
      </c>
      <c r="DH116" s="27">
        <v>4580089</v>
      </c>
      <c r="DL116" s="35"/>
    </row>
    <row r="117" spans="2:128" ht="16.5" customHeight="1" x14ac:dyDescent="0.35">
      <c r="B117" s="34">
        <v>921</v>
      </c>
      <c r="C117" s="25" t="s">
        <v>16</v>
      </c>
      <c r="D117" s="26">
        <v>398223</v>
      </c>
      <c r="E117" s="26">
        <v>8905</v>
      </c>
      <c r="F117" s="26">
        <v>5030</v>
      </c>
      <c r="G117" s="26">
        <v>14027</v>
      </c>
      <c r="H117" s="26">
        <v>2676</v>
      </c>
      <c r="I117" s="26">
        <v>1</v>
      </c>
      <c r="J117" s="26">
        <v>0</v>
      </c>
      <c r="K117" s="26">
        <v>4381</v>
      </c>
      <c r="L117" s="26">
        <v>506</v>
      </c>
      <c r="M117" s="26">
        <v>6449</v>
      </c>
      <c r="N117" s="26">
        <v>8932</v>
      </c>
      <c r="O117" s="26">
        <v>113</v>
      </c>
      <c r="P117" s="26">
        <v>82</v>
      </c>
      <c r="Q117" s="26">
        <v>1601</v>
      </c>
      <c r="R117" s="26">
        <v>0</v>
      </c>
      <c r="S117" s="26">
        <v>-222</v>
      </c>
      <c r="T117" s="26">
        <v>-25847</v>
      </c>
      <c r="U117" s="26">
        <v>-567</v>
      </c>
      <c r="V117" s="26">
        <v>-3901</v>
      </c>
      <c r="W117" s="26">
        <v>3664</v>
      </c>
      <c r="X117" s="26">
        <v>-104</v>
      </c>
      <c r="Y117" s="26">
        <v>10</v>
      </c>
      <c r="Z117" s="26">
        <v>3586</v>
      </c>
      <c r="AA117" s="26">
        <v>3725</v>
      </c>
      <c r="AB117" s="26">
        <v>1283</v>
      </c>
      <c r="AC117" s="26">
        <v>1586</v>
      </c>
      <c r="AD117" s="26">
        <v>933</v>
      </c>
      <c r="AE117" s="26">
        <v>1896</v>
      </c>
      <c r="AF117" s="26">
        <v>15048</v>
      </c>
      <c r="AG117" s="26">
        <v>36902</v>
      </c>
      <c r="AH117" s="26">
        <v>3968</v>
      </c>
      <c r="AI117" s="26">
        <v>-1026</v>
      </c>
      <c r="AJ117" s="26">
        <v>358</v>
      </c>
      <c r="AK117" s="26">
        <v>-8</v>
      </c>
      <c r="AL117" s="26">
        <v>6</v>
      </c>
      <c r="AM117" s="26">
        <v>3011</v>
      </c>
      <c r="AN117" s="26">
        <v>1</v>
      </c>
      <c r="AO117" s="26">
        <v>1160</v>
      </c>
      <c r="AP117" s="26">
        <v>342</v>
      </c>
      <c r="AQ117" s="26">
        <v>1199</v>
      </c>
      <c r="AR117" s="26">
        <v>44893</v>
      </c>
      <c r="AS117" s="26">
        <v>4</v>
      </c>
      <c r="AT117" s="26">
        <v>-13226</v>
      </c>
      <c r="AU117" s="26">
        <v>-6</v>
      </c>
      <c r="AV117" s="26">
        <v>-2994</v>
      </c>
      <c r="AW117" s="26">
        <v>4312</v>
      </c>
      <c r="AX117" s="26">
        <v>640</v>
      </c>
      <c r="AY117" s="26">
        <v>7017</v>
      </c>
      <c r="AZ117" s="26">
        <v>129</v>
      </c>
      <c r="BA117" s="26">
        <v>-79</v>
      </c>
      <c r="BB117" s="26">
        <v>-13929</v>
      </c>
      <c r="BC117" s="26">
        <v>-203</v>
      </c>
      <c r="BD117" s="26">
        <v>-119</v>
      </c>
      <c r="BE117" s="26">
        <v>-23</v>
      </c>
      <c r="BF117" s="26">
        <v>-1</v>
      </c>
      <c r="BG117" s="26">
        <v>-3264</v>
      </c>
      <c r="BH117" s="26">
        <v>-10</v>
      </c>
      <c r="BI117" s="26">
        <v>7</v>
      </c>
      <c r="BJ117" s="26">
        <v>804</v>
      </c>
      <c r="BK117" s="26">
        <v>152</v>
      </c>
      <c r="BL117" s="26">
        <v>-444</v>
      </c>
      <c r="BM117" s="26">
        <v>1026</v>
      </c>
      <c r="BN117" s="26">
        <v>15784</v>
      </c>
      <c r="BO117" s="26">
        <v>4885</v>
      </c>
      <c r="BP117" s="26">
        <v>11717</v>
      </c>
      <c r="BQ117" s="26">
        <v>1963</v>
      </c>
      <c r="BR117" s="26">
        <v>8620</v>
      </c>
      <c r="BS117" s="26">
        <v>11711</v>
      </c>
      <c r="BT117" s="26">
        <v>4314</v>
      </c>
      <c r="BU117" s="26">
        <v>80579</v>
      </c>
      <c r="BV117" s="26">
        <v>61172</v>
      </c>
      <c r="BW117" s="26">
        <v>52716</v>
      </c>
      <c r="BX117" s="26">
        <v>15385</v>
      </c>
      <c r="BY117" s="26">
        <v>52979</v>
      </c>
      <c r="BZ117" s="26">
        <v>352147</v>
      </c>
      <c r="CA117" s="26">
        <v>1984</v>
      </c>
      <c r="CB117" s="26">
        <v>11431</v>
      </c>
      <c r="CC117" s="26">
        <v>0</v>
      </c>
      <c r="CD117" s="26">
        <v>2895</v>
      </c>
      <c r="CE117" s="26">
        <v>-47</v>
      </c>
      <c r="CF117" s="26">
        <v>323</v>
      </c>
      <c r="CG117" s="26">
        <v>307</v>
      </c>
      <c r="CH117" s="26">
        <v>57266</v>
      </c>
      <c r="CI117" s="26">
        <v>-173</v>
      </c>
      <c r="CJ117" s="26">
        <v>13639</v>
      </c>
      <c r="CK117" s="26">
        <v>5076</v>
      </c>
      <c r="CL117" s="26">
        <v>2293</v>
      </c>
      <c r="CM117" s="26">
        <v>0</v>
      </c>
      <c r="CN117" s="26">
        <v>1988</v>
      </c>
      <c r="CO117" s="26">
        <v>484</v>
      </c>
      <c r="CP117" s="26">
        <v>54981</v>
      </c>
      <c r="CQ117" s="26">
        <v>1057</v>
      </c>
      <c r="CR117" s="26">
        <v>3647</v>
      </c>
      <c r="CS117" s="26">
        <v>8451</v>
      </c>
      <c r="CT117" s="26">
        <v>-1758</v>
      </c>
      <c r="CU117" s="26">
        <v>7271</v>
      </c>
      <c r="CV117" s="26">
        <v>1931</v>
      </c>
      <c r="CW117" s="26">
        <v>416</v>
      </c>
      <c r="CX117" s="26">
        <v>-128</v>
      </c>
      <c r="CY117" s="26">
        <v>384</v>
      </c>
      <c r="CZ117" s="26">
        <v>14304</v>
      </c>
      <c r="DA117" s="26">
        <v>1550</v>
      </c>
      <c r="DB117" s="26">
        <v>11028</v>
      </c>
      <c r="DC117" s="26">
        <v>12567</v>
      </c>
      <c r="DD117" s="26">
        <v>21453</v>
      </c>
      <c r="DE117" s="26">
        <v>12079</v>
      </c>
      <c r="DF117" s="26">
        <v>-1</v>
      </c>
      <c r="DG117" s="26">
        <v>87536</v>
      </c>
      <c r="DH117" s="27">
        <v>1530821</v>
      </c>
    </row>
    <row r="118" spans="2:128" ht="16.5" customHeight="1" x14ac:dyDescent="0.35">
      <c r="B118" s="34">
        <v>931</v>
      </c>
      <c r="C118" s="25" t="s">
        <v>17</v>
      </c>
      <c r="D118" s="26">
        <v>254600</v>
      </c>
      <c r="E118" s="26">
        <v>13096</v>
      </c>
      <c r="F118" s="26">
        <v>6637</v>
      </c>
      <c r="G118" s="26">
        <v>7244</v>
      </c>
      <c r="H118" s="26">
        <v>3698</v>
      </c>
      <c r="I118" s="26">
        <v>18</v>
      </c>
      <c r="J118" s="26">
        <v>0</v>
      </c>
      <c r="K118" s="26">
        <v>4596</v>
      </c>
      <c r="L118" s="26">
        <v>163</v>
      </c>
      <c r="M118" s="26">
        <v>3034</v>
      </c>
      <c r="N118" s="26">
        <v>4687</v>
      </c>
      <c r="O118" s="26">
        <v>100</v>
      </c>
      <c r="P118" s="26">
        <v>19</v>
      </c>
      <c r="Q118" s="26">
        <v>585</v>
      </c>
      <c r="R118" s="26">
        <v>0</v>
      </c>
      <c r="S118" s="26">
        <v>232</v>
      </c>
      <c r="T118" s="26">
        <v>30992</v>
      </c>
      <c r="U118" s="26">
        <v>205</v>
      </c>
      <c r="V118" s="26">
        <v>4007</v>
      </c>
      <c r="W118" s="26">
        <v>4069</v>
      </c>
      <c r="X118" s="26">
        <v>102</v>
      </c>
      <c r="Y118" s="26">
        <v>19</v>
      </c>
      <c r="Z118" s="26">
        <v>4028</v>
      </c>
      <c r="AA118" s="26">
        <v>12126</v>
      </c>
      <c r="AB118" s="26">
        <v>967</v>
      </c>
      <c r="AC118" s="26">
        <v>1153</v>
      </c>
      <c r="AD118" s="26">
        <v>3946</v>
      </c>
      <c r="AE118" s="26">
        <v>1584</v>
      </c>
      <c r="AF118" s="26">
        <v>9916</v>
      </c>
      <c r="AG118" s="26">
        <v>6408</v>
      </c>
      <c r="AH118" s="26">
        <v>2350</v>
      </c>
      <c r="AI118" s="26">
        <v>3151</v>
      </c>
      <c r="AJ118" s="26">
        <v>1972</v>
      </c>
      <c r="AK118" s="26">
        <v>80</v>
      </c>
      <c r="AL118" s="26">
        <v>12</v>
      </c>
      <c r="AM118" s="26">
        <v>1947</v>
      </c>
      <c r="AN118" s="26">
        <v>8</v>
      </c>
      <c r="AO118" s="26">
        <v>601</v>
      </c>
      <c r="AP118" s="26">
        <v>128</v>
      </c>
      <c r="AQ118" s="26">
        <v>139</v>
      </c>
      <c r="AR118" s="26">
        <v>7701</v>
      </c>
      <c r="AS118" s="26">
        <v>41</v>
      </c>
      <c r="AT118" s="26">
        <v>16638</v>
      </c>
      <c r="AU118" s="26">
        <v>6</v>
      </c>
      <c r="AV118" s="26">
        <v>37194</v>
      </c>
      <c r="AW118" s="26">
        <v>3500</v>
      </c>
      <c r="AX118" s="26">
        <v>596</v>
      </c>
      <c r="AY118" s="26">
        <v>17822</v>
      </c>
      <c r="AZ118" s="26">
        <v>340</v>
      </c>
      <c r="BA118" s="26">
        <v>191</v>
      </c>
      <c r="BB118" s="26">
        <v>9444</v>
      </c>
      <c r="BC118" s="26">
        <v>1219</v>
      </c>
      <c r="BD118" s="26">
        <v>949</v>
      </c>
      <c r="BE118" s="26">
        <v>60</v>
      </c>
      <c r="BF118" s="26">
        <v>5919</v>
      </c>
      <c r="BG118" s="26">
        <v>9919</v>
      </c>
      <c r="BH118" s="26">
        <v>19</v>
      </c>
      <c r="BI118" s="26">
        <v>17</v>
      </c>
      <c r="BJ118" s="26">
        <v>1224</v>
      </c>
      <c r="BK118" s="26">
        <v>538</v>
      </c>
      <c r="BL118" s="26">
        <v>2324</v>
      </c>
      <c r="BM118" s="26">
        <v>502</v>
      </c>
      <c r="BN118" s="26">
        <v>9897</v>
      </c>
      <c r="BO118" s="26">
        <v>4474</v>
      </c>
      <c r="BP118" s="26">
        <v>20975</v>
      </c>
      <c r="BQ118" s="26">
        <v>46181</v>
      </c>
      <c r="BR118" s="26">
        <v>20449</v>
      </c>
      <c r="BS118" s="26">
        <v>14099</v>
      </c>
      <c r="BT118" s="26">
        <v>3671</v>
      </c>
      <c r="BU118" s="26">
        <v>20165</v>
      </c>
      <c r="BV118" s="26">
        <v>61765</v>
      </c>
      <c r="BW118" s="26">
        <v>26589</v>
      </c>
      <c r="BX118" s="26">
        <v>18808</v>
      </c>
      <c r="BY118" s="26">
        <v>31233</v>
      </c>
      <c r="BZ118" s="26">
        <v>205777</v>
      </c>
      <c r="CA118" s="26">
        <v>15636</v>
      </c>
      <c r="CB118" s="26">
        <v>28754</v>
      </c>
      <c r="CC118" s="26">
        <v>0</v>
      </c>
      <c r="CD118" s="26">
        <v>7840</v>
      </c>
      <c r="CE118" s="26">
        <v>467</v>
      </c>
      <c r="CF118" s="26">
        <v>451</v>
      </c>
      <c r="CG118" s="26">
        <v>667</v>
      </c>
      <c r="CH118" s="26">
        <v>22446</v>
      </c>
      <c r="CI118" s="26">
        <v>378</v>
      </c>
      <c r="CJ118" s="26">
        <v>7246</v>
      </c>
      <c r="CK118" s="26">
        <v>1939</v>
      </c>
      <c r="CL118" s="26">
        <v>1237</v>
      </c>
      <c r="CM118" s="26">
        <v>0</v>
      </c>
      <c r="CN118" s="26">
        <v>17971</v>
      </c>
      <c r="CO118" s="26">
        <v>12443</v>
      </c>
      <c r="CP118" s="26">
        <v>109104</v>
      </c>
      <c r="CQ118" s="26">
        <v>1519</v>
      </c>
      <c r="CR118" s="26">
        <v>7345</v>
      </c>
      <c r="CS118" s="26">
        <v>21128</v>
      </c>
      <c r="CT118" s="26">
        <v>8815</v>
      </c>
      <c r="CU118" s="26">
        <v>30960</v>
      </c>
      <c r="CV118" s="26">
        <v>4787</v>
      </c>
      <c r="CW118" s="26">
        <v>2046</v>
      </c>
      <c r="CX118" s="26">
        <v>5901</v>
      </c>
      <c r="CY118" s="26">
        <v>185</v>
      </c>
      <c r="CZ118" s="26">
        <v>11335</v>
      </c>
      <c r="DA118" s="26">
        <v>3725</v>
      </c>
      <c r="DB118" s="26">
        <v>18813</v>
      </c>
      <c r="DC118" s="26">
        <v>7231</v>
      </c>
      <c r="DD118" s="26">
        <v>12805</v>
      </c>
      <c r="DE118" s="26">
        <v>9798</v>
      </c>
      <c r="DF118" s="26">
        <v>0</v>
      </c>
      <c r="DG118" s="26">
        <v>18875</v>
      </c>
      <c r="DH118" s="27">
        <v>1380712</v>
      </c>
    </row>
    <row r="119" spans="2:128" ht="16.5" customHeight="1" x14ac:dyDescent="0.35">
      <c r="B119" s="34">
        <v>941</v>
      </c>
      <c r="C119" s="25" t="s">
        <v>18</v>
      </c>
      <c r="D119" s="26">
        <v>94239</v>
      </c>
      <c r="E119" s="26">
        <v>3757</v>
      </c>
      <c r="F119" s="26">
        <v>1655</v>
      </c>
      <c r="G119" s="26">
        <v>2536</v>
      </c>
      <c r="H119" s="26">
        <v>1580</v>
      </c>
      <c r="I119" s="26">
        <v>12</v>
      </c>
      <c r="J119" s="26">
        <v>0</v>
      </c>
      <c r="K119" s="26">
        <v>479</v>
      </c>
      <c r="L119" s="26">
        <v>90</v>
      </c>
      <c r="M119" s="26">
        <v>885</v>
      </c>
      <c r="N119" s="26">
        <v>3965</v>
      </c>
      <c r="O119" s="26">
        <v>722</v>
      </c>
      <c r="P119" s="26">
        <v>12</v>
      </c>
      <c r="Q119" s="26">
        <v>469</v>
      </c>
      <c r="R119" s="26">
        <v>0</v>
      </c>
      <c r="S119" s="26">
        <v>108</v>
      </c>
      <c r="T119" s="26">
        <v>11893</v>
      </c>
      <c r="U119" s="26">
        <v>179</v>
      </c>
      <c r="V119" s="26">
        <v>2306</v>
      </c>
      <c r="W119" s="26">
        <v>1600</v>
      </c>
      <c r="X119" s="26">
        <v>166</v>
      </c>
      <c r="Y119" s="26">
        <v>12</v>
      </c>
      <c r="Z119" s="26">
        <v>4523</v>
      </c>
      <c r="AA119" s="26">
        <v>5538</v>
      </c>
      <c r="AB119" s="26">
        <v>444</v>
      </c>
      <c r="AC119" s="26">
        <v>357</v>
      </c>
      <c r="AD119" s="26">
        <v>1113</v>
      </c>
      <c r="AE119" s="26">
        <v>417</v>
      </c>
      <c r="AF119" s="26">
        <v>5715</v>
      </c>
      <c r="AG119" s="26">
        <v>126824</v>
      </c>
      <c r="AH119" s="26">
        <v>385</v>
      </c>
      <c r="AI119" s="26">
        <v>1781</v>
      </c>
      <c r="AJ119" s="26">
        <v>685</v>
      </c>
      <c r="AK119" s="26">
        <v>58</v>
      </c>
      <c r="AL119" s="26">
        <v>3</v>
      </c>
      <c r="AM119" s="26">
        <v>1119</v>
      </c>
      <c r="AN119" s="26">
        <v>3</v>
      </c>
      <c r="AO119" s="26">
        <v>282</v>
      </c>
      <c r="AP119" s="26">
        <v>58</v>
      </c>
      <c r="AQ119" s="26">
        <v>119</v>
      </c>
      <c r="AR119" s="26">
        <v>4893</v>
      </c>
      <c r="AS119" s="26">
        <v>9</v>
      </c>
      <c r="AT119" s="26">
        <v>10215</v>
      </c>
      <c r="AU119" s="26">
        <v>7</v>
      </c>
      <c r="AV119" s="26">
        <v>15111</v>
      </c>
      <c r="AW119" s="26">
        <v>845</v>
      </c>
      <c r="AX119" s="26">
        <v>137</v>
      </c>
      <c r="AY119" s="26">
        <v>3026</v>
      </c>
      <c r="AZ119" s="26">
        <v>87</v>
      </c>
      <c r="BA119" s="26">
        <v>20</v>
      </c>
      <c r="BB119" s="26">
        <v>3068</v>
      </c>
      <c r="BC119" s="26">
        <v>118</v>
      </c>
      <c r="BD119" s="26">
        <v>70</v>
      </c>
      <c r="BE119" s="26">
        <v>5</v>
      </c>
      <c r="BF119" s="26">
        <v>613</v>
      </c>
      <c r="BG119" s="26">
        <v>1386</v>
      </c>
      <c r="BH119" s="26">
        <v>1</v>
      </c>
      <c r="BI119" s="26">
        <v>-2</v>
      </c>
      <c r="BJ119" s="26">
        <v>524</v>
      </c>
      <c r="BK119" s="26">
        <v>497</v>
      </c>
      <c r="BL119" s="26">
        <v>855</v>
      </c>
      <c r="BM119" s="26">
        <v>1770</v>
      </c>
      <c r="BN119" s="26">
        <v>18230</v>
      </c>
      <c r="BO119" s="26">
        <v>6741</v>
      </c>
      <c r="BP119" s="26">
        <v>29243</v>
      </c>
      <c r="BQ119" s="26">
        <v>15114</v>
      </c>
      <c r="BR119" s="26">
        <v>5527</v>
      </c>
      <c r="BS119" s="26">
        <v>3534</v>
      </c>
      <c r="BT119" s="26">
        <v>3301</v>
      </c>
      <c r="BU119" s="26">
        <v>15454</v>
      </c>
      <c r="BV119" s="26">
        <v>38997</v>
      </c>
      <c r="BW119" s="26">
        <v>5475</v>
      </c>
      <c r="BX119" s="26">
        <v>9302</v>
      </c>
      <c r="BY119" s="26">
        <v>8626</v>
      </c>
      <c r="BZ119" s="26">
        <v>37282</v>
      </c>
      <c r="CA119" s="26">
        <v>2269</v>
      </c>
      <c r="CB119" s="26">
        <v>25807</v>
      </c>
      <c r="CC119" s="26">
        <v>0</v>
      </c>
      <c r="CD119" s="26">
        <v>2273</v>
      </c>
      <c r="CE119" s="26">
        <v>-189</v>
      </c>
      <c r="CF119" s="26">
        <v>286</v>
      </c>
      <c r="CG119" s="26">
        <v>645</v>
      </c>
      <c r="CH119" s="26">
        <v>19574</v>
      </c>
      <c r="CI119" s="26">
        <v>195</v>
      </c>
      <c r="CJ119" s="26">
        <v>1373</v>
      </c>
      <c r="CK119" s="26">
        <v>542</v>
      </c>
      <c r="CL119" s="26">
        <v>592</v>
      </c>
      <c r="CM119" s="26">
        <v>5629</v>
      </c>
      <c r="CN119" s="26">
        <v>7252</v>
      </c>
      <c r="CO119" s="26">
        <v>2908</v>
      </c>
      <c r="CP119" s="26">
        <v>29655</v>
      </c>
      <c r="CQ119" s="26">
        <v>629</v>
      </c>
      <c r="CR119" s="26">
        <v>1618</v>
      </c>
      <c r="CS119" s="26">
        <v>7364</v>
      </c>
      <c r="CT119" s="26">
        <v>3789</v>
      </c>
      <c r="CU119" s="26">
        <v>580</v>
      </c>
      <c r="CV119" s="26">
        <v>996</v>
      </c>
      <c r="CW119" s="26">
        <v>665</v>
      </c>
      <c r="CX119" s="26">
        <v>3788</v>
      </c>
      <c r="CY119" s="26">
        <v>131</v>
      </c>
      <c r="CZ119" s="26">
        <v>7286</v>
      </c>
      <c r="DA119" s="26">
        <v>1293</v>
      </c>
      <c r="DB119" s="26">
        <v>10456</v>
      </c>
      <c r="DC119" s="26">
        <v>3882</v>
      </c>
      <c r="DD119" s="26">
        <v>10582</v>
      </c>
      <c r="DE119" s="26">
        <v>8168</v>
      </c>
      <c r="DF119" s="26">
        <v>0</v>
      </c>
      <c r="DG119" s="26">
        <v>2824</v>
      </c>
      <c r="DH119" s="27">
        <v>679032</v>
      </c>
    </row>
    <row r="120" spans="2:128" ht="16.5" customHeight="1" thickBot="1" x14ac:dyDescent="0.4">
      <c r="B120" s="34">
        <v>951</v>
      </c>
      <c r="C120" s="25" t="s">
        <v>19</v>
      </c>
      <c r="D120" s="26">
        <v>-118604</v>
      </c>
      <c r="E120" s="26">
        <v>-4485</v>
      </c>
      <c r="F120" s="26">
        <v>-8</v>
      </c>
      <c r="G120" s="26">
        <v>-1743</v>
      </c>
      <c r="H120" s="26">
        <v>-7</v>
      </c>
      <c r="I120" s="26">
        <v>0</v>
      </c>
      <c r="J120" s="26">
        <v>0</v>
      </c>
      <c r="K120" s="26">
        <v>-1421</v>
      </c>
      <c r="L120" s="26">
        <v>0</v>
      </c>
      <c r="M120" s="26">
        <v>-1</v>
      </c>
      <c r="N120" s="26">
        <v>-388</v>
      </c>
      <c r="O120" s="26">
        <v>0</v>
      </c>
      <c r="P120" s="26">
        <v>0</v>
      </c>
      <c r="Q120" s="26">
        <v>-39</v>
      </c>
      <c r="R120" s="26">
        <v>0</v>
      </c>
      <c r="S120" s="26">
        <v>0</v>
      </c>
      <c r="T120" s="26">
        <v>-9</v>
      </c>
      <c r="U120" s="26">
        <v>0</v>
      </c>
      <c r="V120" s="26">
        <v>-2</v>
      </c>
      <c r="W120" s="26">
        <v>-3</v>
      </c>
      <c r="X120" s="26">
        <v>0</v>
      </c>
      <c r="Y120" s="26">
        <v>0</v>
      </c>
      <c r="Z120" s="26">
        <v>-2</v>
      </c>
      <c r="AA120" s="26">
        <v>-4</v>
      </c>
      <c r="AB120" s="26">
        <v>0</v>
      </c>
      <c r="AC120" s="26">
        <v>0</v>
      </c>
      <c r="AD120" s="26">
        <v>0</v>
      </c>
      <c r="AE120" s="26">
        <v>0</v>
      </c>
      <c r="AF120" s="26">
        <v>-3</v>
      </c>
      <c r="AG120" s="26">
        <v>-1986</v>
      </c>
      <c r="AH120" s="26">
        <v>0</v>
      </c>
      <c r="AI120" s="26">
        <v>-1</v>
      </c>
      <c r="AJ120" s="26">
        <v>0</v>
      </c>
      <c r="AK120" s="26">
        <v>-1</v>
      </c>
      <c r="AL120" s="26">
        <v>0</v>
      </c>
      <c r="AM120" s="26">
        <v>-1</v>
      </c>
      <c r="AN120" s="26">
        <v>0</v>
      </c>
      <c r="AO120" s="26">
        <v>0</v>
      </c>
      <c r="AP120" s="26">
        <v>0</v>
      </c>
      <c r="AQ120" s="26">
        <v>0</v>
      </c>
      <c r="AR120" s="26">
        <v>-5</v>
      </c>
      <c r="AS120" s="26">
        <v>0</v>
      </c>
      <c r="AT120" s="26">
        <v>-11</v>
      </c>
      <c r="AU120" s="26">
        <v>0</v>
      </c>
      <c r="AV120" s="26">
        <v>-14</v>
      </c>
      <c r="AW120" s="26">
        <v>-1</v>
      </c>
      <c r="AX120" s="26">
        <v>0</v>
      </c>
      <c r="AY120" s="26">
        <v>-12</v>
      </c>
      <c r="AZ120" s="26">
        <v>0</v>
      </c>
      <c r="BA120" s="26">
        <v>0</v>
      </c>
      <c r="BB120" s="26">
        <v>-5</v>
      </c>
      <c r="BC120" s="26">
        <v>0</v>
      </c>
      <c r="BD120" s="26">
        <v>0</v>
      </c>
      <c r="BE120" s="26">
        <v>0</v>
      </c>
      <c r="BF120" s="26">
        <v>-1</v>
      </c>
      <c r="BG120" s="26">
        <v>-3</v>
      </c>
      <c r="BH120" s="26">
        <v>0</v>
      </c>
      <c r="BI120" s="26">
        <v>0</v>
      </c>
      <c r="BJ120" s="26">
        <v>-1</v>
      </c>
      <c r="BK120" s="26">
        <v>-2</v>
      </c>
      <c r="BL120" s="26">
        <v>-1</v>
      </c>
      <c r="BM120" s="26">
        <v>0</v>
      </c>
      <c r="BN120" s="26">
        <v>-25</v>
      </c>
      <c r="BO120" s="26">
        <v>-7</v>
      </c>
      <c r="BP120" s="26">
        <v>-6844</v>
      </c>
      <c r="BQ120" s="26">
        <v>-12</v>
      </c>
      <c r="BR120" s="26">
        <v>-1088</v>
      </c>
      <c r="BS120" s="26">
        <v>-4092</v>
      </c>
      <c r="BT120" s="26">
        <v>-1</v>
      </c>
      <c r="BU120" s="26">
        <v>-280</v>
      </c>
      <c r="BV120" s="26">
        <v>-159</v>
      </c>
      <c r="BW120" s="26">
        <v>-3325</v>
      </c>
      <c r="BX120" s="26">
        <v>-1</v>
      </c>
      <c r="BY120" s="26">
        <v>-304</v>
      </c>
      <c r="BZ120" s="26">
        <v>0</v>
      </c>
      <c r="CA120" s="26">
        <v>-208</v>
      </c>
      <c r="CB120" s="26">
        <v>-951</v>
      </c>
      <c r="CC120" s="26">
        <v>0</v>
      </c>
      <c r="CD120" s="26">
        <v>-1352</v>
      </c>
      <c r="CE120" s="26">
        <v>0</v>
      </c>
      <c r="CF120" s="26">
        <v>0</v>
      </c>
      <c r="CG120" s="26">
        <v>0</v>
      </c>
      <c r="CH120" s="26">
        <v>-2405</v>
      </c>
      <c r="CI120" s="26">
        <v>0</v>
      </c>
      <c r="CJ120" s="26">
        <v>-1</v>
      </c>
      <c r="CK120" s="26">
        <v>-1</v>
      </c>
      <c r="CL120" s="26">
        <v>-2</v>
      </c>
      <c r="CM120" s="26">
        <v>0</v>
      </c>
      <c r="CN120" s="26">
        <v>-5</v>
      </c>
      <c r="CO120" s="26">
        <v>-476</v>
      </c>
      <c r="CP120" s="26">
        <v>-21882</v>
      </c>
      <c r="CQ120" s="26">
        <v>0</v>
      </c>
      <c r="CR120" s="26">
        <v>-10</v>
      </c>
      <c r="CS120" s="26">
        <v>-891</v>
      </c>
      <c r="CT120" s="26">
        <v>-3282</v>
      </c>
      <c r="CU120" s="26">
        <v>-1</v>
      </c>
      <c r="CV120" s="26">
        <v>0</v>
      </c>
      <c r="CW120" s="26">
        <v>-1</v>
      </c>
      <c r="CX120" s="26">
        <v>-4</v>
      </c>
      <c r="CY120" s="26">
        <v>0</v>
      </c>
      <c r="CZ120" s="26">
        <v>-42</v>
      </c>
      <c r="DA120" s="26">
        <v>-2</v>
      </c>
      <c r="DB120" s="26">
        <v>-2</v>
      </c>
      <c r="DC120" s="26">
        <v>-3</v>
      </c>
      <c r="DD120" s="26">
        <v>-2</v>
      </c>
      <c r="DE120" s="26">
        <v>-2</v>
      </c>
      <c r="DF120" s="26">
        <v>0</v>
      </c>
      <c r="DG120" s="26">
        <v>-1</v>
      </c>
      <c r="DH120" s="27">
        <v>-176428</v>
      </c>
    </row>
    <row r="121" spans="2:128" ht="16.5" customHeight="1" thickBot="1" x14ac:dyDescent="0.4">
      <c r="B121" s="29">
        <v>960</v>
      </c>
      <c r="C121" s="30" t="s">
        <v>20</v>
      </c>
      <c r="D121" s="31">
        <v>724076</v>
      </c>
      <c r="E121" s="31">
        <v>30180</v>
      </c>
      <c r="F121" s="31">
        <v>38055</v>
      </c>
      <c r="G121" s="31">
        <v>37483</v>
      </c>
      <c r="H121" s="31">
        <v>14298</v>
      </c>
      <c r="I121" s="31">
        <v>89</v>
      </c>
      <c r="J121" s="31">
        <v>0</v>
      </c>
      <c r="K121" s="31">
        <v>19181</v>
      </c>
      <c r="L121" s="31">
        <v>1893</v>
      </c>
      <c r="M121" s="31">
        <v>22038</v>
      </c>
      <c r="N121" s="31">
        <v>37324</v>
      </c>
      <c r="O121" s="31">
        <v>1041</v>
      </c>
      <c r="P121" s="31">
        <v>186</v>
      </c>
      <c r="Q121" s="31">
        <v>4371</v>
      </c>
      <c r="R121" s="31">
        <v>0</v>
      </c>
      <c r="S121" s="31">
        <v>669</v>
      </c>
      <c r="T121" s="31">
        <v>61853</v>
      </c>
      <c r="U121" s="31">
        <v>1584</v>
      </c>
      <c r="V121" s="31">
        <v>16789</v>
      </c>
      <c r="W121" s="31">
        <v>21909</v>
      </c>
      <c r="X121" s="31">
        <v>1491</v>
      </c>
      <c r="Y121" s="31">
        <v>79</v>
      </c>
      <c r="Z121" s="31">
        <v>42298</v>
      </c>
      <c r="AA121" s="31">
        <v>66468</v>
      </c>
      <c r="AB121" s="31">
        <v>4551</v>
      </c>
      <c r="AC121" s="31">
        <v>5232</v>
      </c>
      <c r="AD121" s="31">
        <v>10206</v>
      </c>
      <c r="AE121" s="31">
        <v>5435</v>
      </c>
      <c r="AF121" s="31">
        <v>64318</v>
      </c>
      <c r="AG121" s="31">
        <v>173678</v>
      </c>
      <c r="AH121" s="31">
        <v>8525</v>
      </c>
      <c r="AI121" s="31">
        <v>15574</v>
      </c>
      <c r="AJ121" s="31">
        <v>8152</v>
      </c>
      <c r="AK121" s="31">
        <v>817</v>
      </c>
      <c r="AL121" s="31">
        <v>46</v>
      </c>
      <c r="AM121" s="31">
        <v>12310</v>
      </c>
      <c r="AN121" s="31">
        <v>41</v>
      </c>
      <c r="AO121" s="31">
        <v>4417</v>
      </c>
      <c r="AP121" s="31">
        <v>724</v>
      </c>
      <c r="AQ121" s="31">
        <v>1835</v>
      </c>
      <c r="AR121" s="31">
        <v>112072</v>
      </c>
      <c r="AS121" s="31">
        <v>153</v>
      </c>
      <c r="AT121" s="31">
        <v>114748</v>
      </c>
      <c r="AU121" s="31">
        <v>58</v>
      </c>
      <c r="AV121" s="31">
        <v>214253</v>
      </c>
      <c r="AW121" s="31">
        <v>22975</v>
      </c>
      <c r="AX121" s="31">
        <v>4135</v>
      </c>
      <c r="AY121" s="31">
        <v>150687</v>
      </c>
      <c r="AZ121" s="31">
        <v>1574</v>
      </c>
      <c r="BA121" s="31">
        <v>360</v>
      </c>
      <c r="BB121" s="31">
        <v>46711</v>
      </c>
      <c r="BC121" s="31">
        <v>4142</v>
      </c>
      <c r="BD121" s="31">
        <v>2266</v>
      </c>
      <c r="BE121" s="31">
        <v>178</v>
      </c>
      <c r="BF121" s="31">
        <v>17053</v>
      </c>
      <c r="BG121" s="31">
        <v>34645</v>
      </c>
      <c r="BH121" s="31">
        <v>34</v>
      </c>
      <c r="BI121" s="31">
        <v>73</v>
      </c>
      <c r="BJ121" s="31">
        <v>6884</v>
      </c>
      <c r="BK121" s="31">
        <v>3225</v>
      </c>
      <c r="BL121" s="31">
        <v>11340</v>
      </c>
      <c r="BM121" s="31">
        <v>10309</v>
      </c>
      <c r="BN121" s="31">
        <v>190263</v>
      </c>
      <c r="BO121" s="31">
        <v>73305</v>
      </c>
      <c r="BP121" s="31">
        <v>258358</v>
      </c>
      <c r="BQ121" s="31">
        <v>79998</v>
      </c>
      <c r="BR121" s="31">
        <v>49199</v>
      </c>
      <c r="BS121" s="31">
        <v>35399</v>
      </c>
      <c r="BT121" s="31">
        <v>39166</v>
      </c>
      <c r="BU121" s="31">
        <v>224413</v>
      </c>
      <c r="BV121" s="31">
        <v>573118</v>
      </c>
      <c r="BW121" s="31">
        <v>158292</v>
      </c>
      <c r="BX121" s="31">
        <v>57435</v>
      </c>
      <c r="BY121" s="31">
        <v>116188</v>
      </c>
      <c r="BZ121" s="31">
        <v>595206</v>
      </c>
      <c r="CA121" s="31">
        <v>27877</v>
      </c>
      <c r="CB121" s="31">
        <v>256841</v>
      </c>
      <c r="CC121" s="31">
        <v>0</v>
      </c>
      <c r="CD121" s="31">
        <v>23554</v>
      </c>
      <c r="CE121" s="31">
        <v>690</v>
      </c>
      <c r="CF121" s="31">
        <v>2193</v>
      </c>
      <c r="CG121" s="31">
        <v>2453</v>
      </c>
      <c r="CH121" s="31">
        <v>167221</v>
      </c>
      <c r="CI121" s="31">
        <v>5740</v>
      </c>
      <c r="CJ121" s="31">
        <v>28444</v>
      </c>
      <c r="CK121" s="31">
        <v>13816</v>
      </c>
      <c r="CL121" s="31">
        <v>11771</v>
      </c>
      <c r="CM121" s="31">
        <v>609000</v>
      </c>
      <c r="CN121" s="31">
        <v>388578</v>
      </c>
      <c r="CO121" s="31">
        <v>80978</v>
      </c>
      <c r="CP121" s="31">
        <v>731118</v>
      </c>
      <c r="CQ121" s="31">
        <v>23984</v>
      </c>
      <c r="CR121" s="31">
        <v>201518</v>
      </c>
      <c r="CS121" s="31">
        <v>188940</v>
      </c>
      <c r="CT121" s="31">
        <v>88439</v>
      </c>
      <c r="CU121" s="31">
        <v>49620</v>
      </c>
      <c r="CV121" s="31">
        <v>9714</v>
      </c>
      <c r="CW121" s="31">
        <v>7440</v>
      </c>
      <c r="CX121" s="31">
        <v>62229</v>
      </c>
      <c r="CY121" s="31">
        <v>1226</v>
      </c>
      <c r="CZ121" s="31">
        <v>97588</v>
      </c>
      <c r="DA121" s="31">
        <v>16471</v>
      </c>
      <c r="DB121" s="31">
        <v>139352</v>
      </c>
      <c r="DC121" s="31">
        <v>47892</v>
      </c>
      <c r="DD121" s="31">
        <v>70178</v>
      </c>
      <c r="DE121" s="31">
        <v>52917</v>
      </c>
      <c r="DF121" s="31">
        <v>-1</v>
      </c>
      <c r="DG121" s="31">
        <v>122972</v>
      </c>
      <c r="DH121" s="32">
        <v>8198184</v>
      </c>
    </row>
    <row r="122" spans="2:128" ht="16.5" customHeight="1" thickBot="1" x14ac:dyDescent="0.4">
      <c r="B122" s="29">
        <v>970</v>
      </c>
      <c r="C122" s="36" t="s">
        <v>2867</v>
      </c>
      <c r="D122" s="31">
        <v>1241347</v>
      </c>
      <c r="E122" s="31">
        <v>150832</v>
      </c>
      <c r="F122" s="31">
        <v>65662</v>
      </c>
      <c r="G122" s="31">
        <v>41133</v>
      </c>
      <c r="H122" s="31">
        <v>14298</v>
      </c>
      <c r="I122" s="31">
        <v>89</v>
      </c>
      <c r="J122" s="31">
        <v>0</v>
      </c>
      <c r="K122" s="31">
        <v>119779</v>
      </c>
      <c r="L122" s="31">
        <v>9495</v>
      </c>
      <c r="M122" s="31">
        <v>61518</v>
      </c>
      <c r="N122" s="31">
        <v>112816</v>
      </c>
      <c r="O122" s="31">
        <v>1924</v>
      </c>
      <c r="P122" s="31">
        <v>486</v>
      </c>
      <c r="Q122" s="31">
        <v>4371</v>
      </c>
      <c r="R122" s="31">
        <v>0</v>
      </c>
      <c r="S122" s="31">
        <v>2593</v>
      </c>
      <c r="T122" s="31">
        <v>197669</v>
      </c>
      <c r="U122" s="31">
        <v>4815</v>
      </c>
      <c r="V122" s="31">
        <v>41406</v>
      </c>
      <c r="W122" s="31">
        <v>60947</v>
      </c>
      <c r="X122" s="31">
        <v>4241</v>
      </c>
      <c r="Y122" s="31">
        <v>300</v>
      </c>
      <c r="Z122" s="31">
        <v>42298</v>
      </c>
      <c r="AA122" s="31">
        <v>136303</v>
      </c>
      <c r="AB122" s="31">
        <v>4551</v>
      </c>
      <c r="AC122" s="31">
        <v>5232</v>
      </c>
      <c r="AD122" s="31">
        <v>10206</v>
      </c>
      <c r="AE122" s="31">
        <v>5435</v>
      </c>
      <c r="AF122" s="31">
        <v>64318</v>
      </c>
      <c r="AG122" s="31">
        <v>173678</v>
      </c>
      <c r="AH122" s="31">
        <v>8525</v>
      </c>
      <c r="AI122" s="31">
        <v>52316</v>
      </c>
      <c r="AJ122" s="31">
        <v>8152</v>
      </c>
      <c r="AK122" s="31">
        <v>817</v>
      </c>
      <c r="AL122" s="31">
        <v>46</v>
      </c>
      <c r="AM122" s="31">
        <v>34106</v>
      </c>
      <c r="AN122" s="31">
        <v>41</v>
      </c>
      <c r="AO122" s="31">
        <v>4417</v>
      </c>
      <c r="AP122" s="31">
        <v>3580</v>
      </c>
      <c r="AQ122" s="31">
        <v>1835</v>
      </c>
      <c r="AR122" s="31">
        <v>454609</v>
      </c>
      <c r="AS122" s="31">
        <v>782</v>
      </c>
      <c r="AT122" s="31">
        <v>388211</v>
      </c>
      <c r="AU122" s="31">
        <v>58</v>
      </c>
      <c r="AV122" s="31">
        <v>469205</v>
      </c>
      <c r="AW122" s="31">
        <v>22975</v>
      </c>
      <c r="AX122" s="31">
        <v>12686</v>
      </c>
      <c r="AY122" s="31">
        <v>395128</v>
      </c>
      <c r="AZ122" s="31">
        <v>5201</v>
      </c>
      <c r="BA122" s="31">
        <v>360</v>
      </c>
      <c r="BB122" s="31">
        <v>202963</v>
      </c>
      <c r="BC122" s="31">
        <v>4142</v>
      </c>
      <c r="BD122" s="31">
        <v>9420</v>
      </c>
      <c r="BE122" s="31">
        <v>178</v>
      </c>
      <c r="BF122" s="31">
        <v>17053</v>
      </c>
      <c r="BG122" s="31">
        <v>177327</v>
      </c>
      <c r="BH122" s="31">
        <v>34</v>
      </c>
      <c r="BI122" s="31">
        <v>73</v>
      </c>
      <c r="BJ122" s="31">
        <v>6884</v>
      </c>
      <c r="BK122" s="31">
        <v>11419</v>
      </c>
      <c r="BL122" s="31">
        <v>31211</v>
      </c>
      <c r="BM122" s="31">
        <v>167947</v>
      </c>
      <c r="BN122" s="31">
        <v>418927</v>
      </c>
      <c r="BO122" s="31">
        <v>161870</v>
      </c>
      <c r="BP122" s="31">
        <v>548877</v>
      </c>
      <c r="BQ122" s="31">
        <v>277315</v>
      </c>
      <c r="BR122" s="31">
        <v>49199</v>
      </c>
      <c r="BS122" s="31">
        <v>56398</v>
      </c>
      <c r="BT122" s="31">
        <v>57599</v>
      </c>
      <c r="BU122" s="31">
        <v>324796</v>
      </c>
      <c r="BV122" s="31">
        <v>884413</v>
      </c>
      <c r="BW122" s="31">
        <v>243235</v>
      </c>
      <c r="BX122" s="31">
        <v>94222</v>
      </c>
      <c r="BY122" s="31">
        <v>116188</v>
      </c>
      <c r="BZ122" s="31">
        <v>693573</v>
      </c>
      <c r="CA122" s="31">
        <v>27877</v>
      </c>
      <c r="CB122" s="31">
        <v>360992</v>
      </c>
      <c r="CC122" s="31">
        <v>154021</v>
      </c>
      <c r="CD122" s="31">
        <v>23554</v>
      </c>
      <c r="CE122" s="31">
        <v>690</v>
      </c>
      <c r="CF122" s="31">
        <v>2193</v>
      </c>
      <c r="CG122" s="31">
        <v>4123</v>
      </c>
      <c r="CH122" s="31">
        <v>258112</v>
      </c>
      <c r="CI122" s="31">
        <v>7470</v>
      </c>
      <c r="CJ122" s="31">
        <v>54466</v>
      </c>
      <c r="CK122" s="31">
        <v>13816</v>
      </c>
      <c r="CL122" s="31">
        <v>27393</v>
      </c>
      <c r="CM122" s="31">
        <v>609000</v>
      </c>
      <c r="CN122" s="31">
        <v>638192</v>
      </c>
      <c r="CO122" s="31">
        <v>207857</v>
      </c>
      <c r="CP122" s="31">
        <v>1328898</v>
      </c>
      <c r="CQ122" s="31">
        <v>23984</v>
      </c>
      <c r="CR122" s="31">
        <v>291080</v>
      </c>
      <c r="CS122" s="31">
        <v>257668</v>
      </c>
      <c r="CT122" s="31">
        <v>215880</v>
      </c>
      <c r="CU122" s="31">
        <v>74945</v>
      </c>
      <c r="CV122" s="31">
        <v>13329</v>
      </c>
      <c r="CW122" s="31">
        <v>7440</v>
      </c>
      <c r="CX122" s="31">
        <v>142481</v>
      </c>
      <c r="CY122" s="31">
        <v>4237</v>
      </c>
      <c r="CZ122" s="31">
        <v>135646</v>
      </c>
      <c r="DA122" s="31">
        <v>35422</v>
      </c>
      <c r="DB122" s="31">
        <v>312876</v>
      </c>
      <c r="DC122" s="31">
        <v>65679</v>
      </c>
      <c r="DD122" s="31">
        <v>100918</v>
      </c>
      <c r="DE122" s="31">
        <v>93507</v>
      </c>
      <c r="DF122" s="31">
        <v>20553</v>
      </c>
      <c r="DG122" s="31">
        <v>122972</v>
      </c>
      <c r="DH122" s="32">
        <v>14633326</v>
      </c>
    </row>
  </sheetData>
  <mergeCells count="1">
    <mergeCell ref="B4:C5"/>
  </mergeCells>
  <phoneticPr fontId="4"/>
  <conditionalFormatting sqref="B7:DX113 B116:DH120">
    <cfRule type="expression" dxfId="21" priority="3">
      <formula>B7&lt;&gt;""</formula>
    </cfRule>
  </conditionalFormatting>
  <conditionalFormatting sqref="C6:C122 E6:DG122 DJ6:DV114">
    <cfRule type="expression" dxfId="20" priority="2">
      <formula>C6&lt;&gt;""</formula>
    </cfRule>
  </conditionalFormatting>
  <conditionalFormatting sqref="B6:B113">
    <cfRule type="expression" dxfId="19" priority="1">
      <formula>$B$7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9D1E5-732D-4357-9736-6400E317CA8E}">
  <dimension ref="B1:DG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1" width="12.625" style="2" customWidth="1"/>
    <col min="112" max="16384" width="9" style="2"/>
  </cols>
  <sheetData>
    <row r="1" spans="2:111" ht="24" x14ac:dyDescent="0.5">
      <c r="B1" s="1" t="s">
        <v>2851</v>
      </c>
    </row>
    <row r="2" spans="2:111" ht="19.5" x14ac:dyDescent="0.4">
      <c r="B2" s="3" t="s">
        <v>21</v>
      </c>
    </row>
    <row r="3" spans="2:111" ht="17.25" thickBot="1" x14ac:dyDescent="0.4"/>
    <row r="4" spans="2:111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38">
        <v>108</v>
      </c>
    </row>
    <row r="5" spans="2:111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259</v>
      </c>
      <c r="J5" s="10" t="s">
        <v>2852</v>
      </c>
      <c r="K5" s="10" t="s">
        <v>2853</v>
      </c>
      <c r="L5" s="10" t="s">
        <v>360</v>
      </c>
      <c r="M5" s="10" t="s">
        <v>399</v>
      </c>
      <c r="N5" s="10" t="s">
        <v>454</v>
      </c>
      <c r="O5" s="10" t="s">
        <v>487</v>
      </c>
      <c r="P5" s="10" t="s">
        <v>502</v>
      </c>
      <c r="Q5" s="10" t="s">
        <v>2854</v>
      </c>
      <c r="R5" s="10" t="s">
        <v>474</v>
      </c>
      <c r="S5" s="10" t="s">
        <v>2855</v>
      </c>
      <c r="T5" s="10" t="s">
        <v>558</v>
      </c>
      <c r="U5" s="10" t="s">
        <v>2856</v>
      </c>
      <c r="V5" s="10" t="s">
        <v>596</v>
      </c>
      <c r="W5" s="10" t="s">
        <v>632</v>
      </c>
      <c r="X5" s="10" t="s">
        <v>649</v>
      </c>
      <c r="Y5" s="10" t="s">
        <v>677</v>
      </c>
      <c r="Z5" s="10" t="s">
        <v>707</v>
      </c>
      <c r="AA5" s="10" t="s">
        <v>732</v>
      </c>
      <c r="AB5" s="10" t="s">
        <v>741</v>
      </c>
      <c r="AC5" s="10" t="s">
        <v>760</v>
      </c>
      <c r="AD5" s="10" t="s">
        <v>2857</v>
      </c>
      <c r="AE5" s="10" t="s">
        <v>928</v>
      </c>
      <c r="AF5" s="10" t="s">
        <v>945</v>
      </c>
      <c r="AG5" s="10" t="s">
        <v>990</v>
      </c>
      <c r="AH5" s="10" t="s">
        <v>1019</v>
      </c>
      <c r="AI5" s="10" t="s">
        <v>1019</v>
      </c>
      <c r="AJ5" s="10" t="s">
        <v>1019</v>
      </c>
      <c r="AK5" s="10" t="s">
        <v>1092</v>
      </c>
      <c r="AL5" s="10" t="s">
        <v>1109</v>
      </c>
      <c r="AM5" s="10" t="s">
        <v>1135</v>
      </c>
      <c r="AN5" s="10" t="s">
        <v>1151</v>
      </c>
      <c r="AO5" s="10" t="s">
        <v>1188</v>
      </c>
      <c r="AP5" s="10" t="s">
        <v>2858</v>
      </c>
      <c r="AQ5" s="10" t="s">
        <v>1301</v>
      </c>
      <c r="AR5" s="10" t="s">
        <v>1327</v>
      </c>
      <c r="AS5" s="10" t="s">
        <v>1338</v>
      </c>
      <c r="AT5" s="10" t="s">
        <v>1364</v>
      </c>
      <c r="AU5" s="10" t="s">
        <v>1379</v>
      </c>
      <c r="AV5" s="10" t="s">
        <v>1378</v>
      </c>
      <c r="AW5" s="10" t="s">
        <v>1423</v>
      </c>
      <c r="AX5" s="10" t="s">
        <v>1474</v>
      </c>
      <c r="AY5" s="10" t="s">
        <v>1490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2859</v>
      </c>
      <c r="BJ5" s="10" t="s">
        <v>1866</v>
      </c>
      <c r="BK5" s="10" t="s">
        <v>1891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2860</v>
      </c>
      <c r="BQ5" s="10" t="s">
        <v>2046</v>
      </c>
      <c r="BR5" s="10" t="s">
        <v>2861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2862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2326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39" t="s">
        <v>2850</v>
      </c>
    </row>
    <row r="6" spans="2:111" x14ac:dyDescent="0.35">
      <c r="B6" s="34">
        <v>1</v>
      </c>
      <c r="C6" s="25" t="s">
        <v>55</v>
      </c>
      <c r="D6" s="40">
        <v>1.244535170262626E-2</v>
      </c>
      <c r="E6" s="40">
        <v>2.5989180014850961E-2</v>
      </c>
      <c r="F6" s="40">
        <v>9.4118363741585703E-3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1.0531858873091101E-4</v>
      </c>
      <c r="M6" s="40">
        <v>6.6809714229981469E-3</v>
      </c>
      <c r="N6" s="40">
        <v>0.12279286626010495</v>
      </c>
      <c r="O6" s="40">
        <v>0</v>
      </c>
      <c r="P6" s="40">
        <v>8.23045267489712E-3</v>
      </c>
      <c r="Q6" s="40">
        <v>0</v>
      </c>
      <c r="R6" s="40">
        <v>0</v>
      </c>
      <c r="S6" s="40">
        <v>2.3139220979560356E-3</v>
      </c>
      <c r="T6" s="40">
        <v>0</v>
      </c>
      <c r="U6" s="40">
        <v>0</v>
      </c>
      <c r="V6" s="40">
        <v>7.462686567164179E-3</v>
      </c>
      <c r="W6" s="40">
        <v>6.5630793968530035E-5</v>
      </c>
      <c r="X6" s="40">
        <v>0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0</v>
      </c>
      <c r="AI6" s="40">
        <v>0</v>
      </c>
      <c r="AJ6" s="40">
        <v>0</v>
      </c>
      <c r="AK6" s="40">
        <v>0</v>
      </c>
      <c r="AL6" s="40">
        <v>0</v>
      </c>
      <c r="AM6" s="40">
        <v>0</v>
      </c>
      <c r="AN6" s="40">
        <v>0</v>
      </c>
      <c r="AO6" s="40">
        <v>0</v>
      </c>
      <c r="AP6" s="40">
        <v>0</v>
      </c>
      <c r="AQ6" s="40">
        <v>0</v>
      </c>
      <c r="AR6" s="40">
        <v>1.8697386105422461E-4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0</v>
      </c>
      <c r="BL6" s="40">
        <v>3.0758386466309953E-3</v>
      </c>
      <c r="BM6" s="40">
        <v>0</v>
      </c>
      <c r="BN6" s="40">
        <v>8.5217710961575644E-4</v>
      </c>
      <c r="BO6" s="40">
        <v>6.1777969975906593E-6</v>
      </c>
      <c r="BP6" s="40">
        <v>1.8710931593052724E-3</v>
      </c>
      <c r="BQ6" s="40">
        <v>0</v>
      </c>
      <c r="BR6" s="40">
        <v>0</v>
      </c>
      <c r="BS6" s="40">
        <v>0</v>
      </c>
      <c r="BT6" s="40">
        <v>0</v>
      </c>
      <c r="BU6" s="40">
        <v>0</v>
      </c>
      <c r="BV6" s="40">
        <v>2.4422978857162889E-4</v>
      </c>
      <c r="BW6" s="40">
        <v>0</v>
      </c>
      <c r="BX6" s="40">
        <v>0</v>
      </c>
      <c r="BY6" s="40">
        <v>0</v>
      </c>
      <c r="BZ6" s="40">
        <v>4.3254278929543106E-6</v>
      </c>
      <c r="CA6" s="40">
        <v>0</v>
      </c>
      <c r="CB6" s="40">
        <v>0</v>
      </c>
      <c r="CC6" s="40">
        <v>0</v>
      </c>
      <c r="CD6" s="40">
        <v>0</v>
      </c>
      <c r="CE6" s="40">
        <v>0</v>
      </c>
      <c r="CF6" s="40">
        <v>0</v>
      </c>
      <c r="CG6" s="40">
        <v>0</v>
      </c>
      <c r="CH6" s="40">
        <v>3.6030870319861148E-4</v>
      </c>
      <c r="CI6" s="40">
        <v>0</v>
      </c>
      <c r="CJ6" s="40">
        <v>0</v>
      </c>
      <c r="CK6" s="40">
        <v>0</v>
      </c>
      <c r="CL6" s="40">
        <v>0</v>
      </c>
      <c r="CM6" s="40">
        <v>0</v>
      </c>
      <c r="CN6" s="40">
        <v>1.0561085065309498E-3</v>
      </c>
      <c r="CO6" s="40">
        <v>0</v>
      </c>
      <c r="CP6" s="40">
        <v>4.3494685069884971E-4</v>
      </c>
      <c r="CQ6" s="40">
        <v>0</v>
      </c>
      <c r="CR6" s="40">
        <v>7.7573175759241449E-3</v>
      </c>
      <c r="CS6" s="40">
        <v>4.1914401477870745E-3</v>
      </c>
      <c r="CT6" s="40">
        <v>1.8528812303131368E-5</v>
      </c>
      <c r="CU6" s="40">
        <v>9.340182800720529E-5</v>
      </c>
      <c r="CV6" s="40">
        <v>0</v>
      </c>
      <c r="CW6" s="40">
        <v>0</v>
      </c>
      <c r="CX6" s="40">
        <v>0</v>
      </c>
      <c r="CY6" s="40">
        <v>0</v>
      </c>
      <c r="CZ6" s="40">
        <v>0</v>
      </c>
      <c r="DA6" s="40">
        <v>1.9366495398340015E-2</v>
      </c>
      <c r="DB6" s="40">
        <v>2.3440596274562447E-2</v>
      </c>
      <c r="DC6" s="40">
        <v>1.0657896740206154E-4</v>
      </c>
      <c r="DD6" s="40">
        <v>1.2881745575615846E-4</v>
      </c>
      <c r="DE6" s="40">
        <v>1.2630070476007144E-2</v>
      </c>
      <c r="DF6" s="40">
        <v>0</v>
      </c>
      <c r="DG6" s="41">
        <v>0</v>
      </c>
    </row>
    <row r="7" spans="2:111" x14ac:dyDescent="0.35">
      <c r="B7" s="34">
        <v>2</v>
      </c>
      <c r="C7" s="25" t="s">
        <v>155</v>
      </c>
      <c r="D7" s="40">
        <v>3.8699896161186196E-3</v>
      </c>
      <c r="E7" s="40">
        <v>1.0826615041900923E-2</v>
      </c>
      <c r="F7" s="40">
        <v>3.6063476592245132E-2</v>
      </c>
      <c r="G7" s="40">
        <v>4.8622760314103034E-5</v>
      </c>
      <c r="H7" s="40">
        <v>0</v>
      </c>
      <c r="I7" s="40">
        <v>0</v>
      </c>
      <c r="J7" s="40">
        <v>0</v>
      </c>
      <c r="K7" s="40">
        <v>0.67468421008691004</v>
      </c>
      <c r="L7" s="40">
        <v>0</v>
      </c>
      <c r="M7" s="40">
        <v>3.169803959816639E-3</v>
      </c>
      <c r="N7" s="40">
        <v>5.5931782725854489E-3</v>
      </c>
      <c r="O7" s="40">
        <v>0</v>
      </c>
      <c r="P7" s="40">
        <v>0</v>
      </c>
      <c r="Q7" s="40">
        <v>0</v>
      </c>
      <c r="R7" s="40">
        <v>0</v>
      </c>
      <c r="S7" s="40">
        <v>7.7130736598534516E-4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0</v>
      </c>
      <c r="BM7" s="40">
        <v>0</v>
      </c>
      <c r="BN7" s="40">
        <v>0</v>
      </c>
      <c r="BO7" s="40">
        <v>0</v>
      </c>
      <c r="BP7" s="40">
        <v>0</v>
      </c>
      <c r="BQ7" s="40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40">
        <v>0</v>
      </c>
      <c r="BX7" s="40">
        <v>0</v>
      </c>
      <c r="BY7" s="40">
        <v>0</v>
      </c>
      <c r="BZ7" s="40">
        <v>0</v>
      </c>
      <c r="CA7" s="40">
        <v>0</v>
      </c>
      <c r="CB7" s="40">
        <v>0</v>
      </c>
      <c r="CC7" s="40">
        <v>0</v>
      </c>
      <c r="CD7" s="40">
        <v>0</v>
      </c>
      <c r="CE7" s="40">
        <v>0</v>
      </c>
      <c r="CF7" s="40">
        <v>0</v>
      </c>
      <c r="CG7" s="40">
        <v>0</v>
      </c>
      <c r="CH7" s="40">
        <v>4.6491445574014384E-5</v>
      </c>
      <c r="CI7" s="40">
        <v>0</v>
      </c>
      <c r="CJ7" s="40">
        <v>0</v>
      </c>
      <c r="CK7" s="40">
        <v>0</v>
      </c>
      <c r="CL7" s="40">
        <v>0</v>
      </c>
      <c r="CM7" s="40">
        <v>0</v>
      </c>
      <c r="CN7" s="40">
        <v>1.8803118810640057E-5</v>
      </c>
      <c r="CO7" s="40">
        <v>3.0886619166061282E-3</v>
      </c>
      <c r="CP7" s="40">
        <v>6.2457765757793304E-5</v>
      </c>
      <c r="CQ7" s="40">
        <v>0</v>
      </c>
      <c r="CR7" s="40">
        <v>1.2470798405936512E-3</v>
      </c>
      <c r="CS7" s="40">
        <v>8.0335936165918938E-4</v>
      </c>
      <c r="CT7" s="40">
        <v>0</v>
      </c>
      <c r="CU7" s="40">
        <v>0</v>
      </c>
      <c r="CV7" s="40">
        <v>0</v>
      </c>
      <c r="CW7" s="40">
        <v>0</v>
      </c>
      <c r="CX7" s="40">
        <v>0</v>
      </c>
      <c r="CY7" s="40">
        <v>0</v>
      </c>
      <c r="CZ7" s="40">
        <v>0</v>
      </c>
      <c r="DA7" s="40">
        <v>3.3594940997120435E-3</v>
      </c>
      <c r="DB7" s="40">
        <v>6.1462048862808271E-3</v>
      </c>
      <c r="DC7" s="40">
        <v>0</v>
      </c>
      <c r="DD7" s="40">
        <v>0</v>
      </c>
      <c r="DE7" s="40">
        <v>5.6680248537542641E-4</v>
      </c>
      <c r="DF7" s="40">
        <v>0</v>
      </c>
      <c r="DG7" s="41">
        <v>0</v>
      </c>
    </row>
    <row r="8" spans="2:111" x14ac:dyDescent="0.35">
      <c r="B8" s="34">
        <v>3</v>
      </c>
      <c r="C8" s="25" t="s">
        <v>186</v>
      </c>
      <c r="D8" s="40">
        <v>4.7025529525587931E-2</v>
      </c>
      <c r="E8" s="40">
        <v>5.1454598493688344E-2</v>
      </c>
      <c r="F8" s="40">
        <v>0</v>
      </c>
      <c r="G8" s="40">
        <v>4.8622760314103034E-5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0</v>
      </c>
      <c r="BO8" s="40">
        <v>0</v>
      </c>
      <c r="BP8" s="40">
        <v>0</v>
      </c>
      <c r="BQ8" s="40">
        <v>0</v>
      </c>
      <c r="BR8" s="40">
        <v>0</v>
      </c>
      <c r="BS8" s="40">
        <v>0</v>
      </c>
      <c r="BT8" s="40">
        <v>0</v>
      </c>
      <c r="BU8" s="40">
        <v>0</v>
      </c>
      <c r="BV8" s="40">
        <v>0</v>
      </c>
      <c r="BW8" s="40">
        <v>0</v>
      </c>
      <c r="BX8" s="40">
        <v>0</v>
      </c>
      <c r="BY8" s="40">
        <v>0</v>
      </c>
      <c r="BZ8" s="40">
        <v>0</v>
      </c>
      <c r="CA8" s="40">
        <v>0</v>
      </c>
      <c r="CB8" s="40">
        <v>0</v>
      </c>
      <c r="CC8" s="40">
        <v>0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0</v>
      </c>
      <c r="CJ8" s="40">
        <v>0</v>
      </c>
      <c r="CK8" s="40">
        <v>0</v>
      </c>
      <c r="CL8" s="40">
        <v>0</v>
      </c>
      <c r="CM8" s="40">
        <v>0</v>
      </c>
      <c r="CN8" s="40">
        <v>3.9047810063429188E-3</v>
      </c>
      <c r="CO8" s="40">
        <v>0</v>
      </c>
      <c r="CP8" s="40">
        <v>0</v>
      </c>
      <c r="CQ8" s="40">
        <v>0</v>
      </c>
      <c r="CR8" s="40">
        <v>0</v>
      </c>
      <c r="CS8" s="40">
        <v>0</v>
      </c>
      <c r="CT8" s="40">
        <v>0</v>
      </c>
      <c r="CU8" s="40">
        <v>0</v>
      </c>
      <c r="CV8" s="40">
        <v>0</v>
      </c>
      <c r="CW8" s="40">
        <v>0</v>
      </c>
      <c r="CX8" s="40">
        <v>0</v>
      </c>
      <c r="CY8" s="40">
        <v>0</v>
      </c>
      <c r="CZ8" s="40">
        <v>0</v>
      </c>
      <c r="DA8" s="40">
        <v>0</v>
      </c>
      <c r="DB8" s="40">
        <v>0</v>
      </c>
      <c r="DC8" s="40">
        <v>0</v>
      </c>
      <c r="DD8" s="40">
        <v>5.9454210348996214E-5</v>
      </c>
      <c r="DE8" s="40">
        <v>0</v>
      </c>
      <c r="DF8" s="40">
        <v>0</v>
      </c>
      <c r="DG8" s="41">
        <v>0</v>
      </c>
    </row>
    <row r="9" spans="2:111" x14ac:dyDescent="0.35">
      <c r="B9" s="34">
        <v>4</v>
      </c>
      <c r="C9" s="25" t="s">
        <v>202</v>
      </c>
      <c r="D9" s="40">
        <v>7.8140922723460892E-5</v>
      </c>
      <c r="E9" s="40">
        <v>0</v>
      </c>
      <c r="F9" s="40">
        <v>0</v>
      </c>
      <c r="G9" s="40">
        <v>1.475700775533027E-2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3.2510809844273217E-5</v>
      </c>
      <c r="N9" s="40">
        <v>2.2691816763579634E-3</v>
      </c>
      <c r="O9" s="40">
        <v>0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0</v>
      </c>
      <c r="W9" s="40">
        <v>6.1463238551528375E-2</v>
      </c>
      <c r="X9" s="40">
        <v>0</v>
      </c>
      <c r="Y9" s="40">
        <v>0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0</v>
      </c>
      <c r="AN9" s="40">
        <v>0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0</v>
      </c>
      <c r="BL9" s="40">
        <v>4.4855980263368685E-4</v>
      </c>
      <c r="BM9" s="40">
        <v>0</v>
      </c>
      <c r="BN9" s="40">
        <v>1.193525363607502E-5</v>
      </c>
      <c r="BO9" s="40">
        <v>3.7066781985543953E-5</v>
      </c>
      <c r="BP9" s="40">
        <v>4.7369447071019555E-5</v>
      </c>
      <c r="BQ9" s="40">
        <v>0</v>
      </c>
      <c r="BR9" s="40">
        <v>0</v>
      </c>
      <c r="BS9" s="40">
        <v>0</v>
      </c>
      <c r="BT9" s="40">
        <v>0</v>
      </c>
      <c r="BU9" s="40">
        <v>0</v>
      </c>
      <c r="BV9" s="40">
        <v>0</v>
      </c>
      <c r="BW9" s="40">
        <v>0</v>
      </c>
      <c r="BX9" s="40">
        <v>0</v>
      </c>
      <c r="BY9" s="40">
        <v>0</v>
      </c>
      <c r="BZ9" s="40">
        <v>0</v>
      </c>
      <c r="CA9" s="40">
        <v>0</v>
      </c>
      <c r="CB9" s="40">
        <v>0</v>
      </c>
      <c r="CC9" s="40">
        <v>0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0</v>
      </c>
      <c r="CJ9" s="40">
        <v>0</v>
      </c>
      <c r="CK9" s="40">
        <v>0</v>
      </c>
      <c r="CL9" s="40">
        <v>0</v>
      </c>
      <c r="CM9" s="40">
        <v>0</v>
      </c>
      <c r="CN9" s="40">
        <v>0</v>
      </c>
      <c r="CO9" s="40">
        <v>0</v>
      </c>
      <c r="CP9" s="40">
        <v>4.5150192114067447E-6</v>
      </c>
      <c r="CQ9" s="40">
        <v>0</v>
      </c>
      <c r="CR9" s="40">
        <v>3.2980623883468465E-4</v>
      </c>
      <c r="CS9" s="40">
        <v>2.056910442895509E-4</v>
      </c>
      <c r="CT9" s="40">
        <v>0</v>
      </c>
      <c r="CU9" s="40">
        <v>0</v>
      </c>
      <c r="CV9" s="40">
        <v>0</v>
      </c>
      <c r="CW9" s="40">
        <v>0</v>
      </c>
      <c r="CX9" s="40">
        <v>0</v>
      </c>
      <c r="CY9" s="40">
        <v>0</v>
      </c>
      <c r="CZ9" s="40">
        <v>0</v>
      </c>
      <c r="DA9" s="40">
        <v>1.8632488284117215E-3</v>
      </c>
      <c r="DB9" s="40">
        <v>2.1350311305437298E-3</v>
      </c>
      <c r="DC9" s="40">
        <v>0</v>
      </c>
      <c r="DD9" s="40">
        <v>0</v>
      </c>
      <c r="DE9" s="40">
        <v>3.3152598201204188E-4</v>
      </c>
      <c r="DF9" s="40">
        <v>0</v>
      </c>
      <c r="DG9" s="41">
        <v>0</v>
      </c>
    </row>
    <row r="10" spans="2:111" x14ac:dyDescent="0.35">
      <c r="B10" s="34">
        <v>5</v>
      </c>
      <c r="C10" s="25" t="s">
        <v>225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0.53944181147972614</v>
      </c>
      <c r="M10" s="40">
        <v>1.6255404922136609E-5</v>
      </c>
      <c r="N10" s="40">
        <v>1.3473266203375407E-3</v>
      </c>
      <c r="O10" s="40">
        <v>0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0</v>
      </c>
      <c r="BL10" s="40">
        <v>2.2427990131684342E-4</v>
      </c>
      <c r="BM10" s="40">
        <v>0</v>
      </c>
      <c r="BN10" s="40">
        <v>0</v>
      </c>
      <c r="BO10" s="40">
        <v>0</v>
      </c>
      <c r="BP10" s="40">
        <v>0</v>
      </c>
      <c r="BQ10" s="40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40">
        <v>0</v>
      </c>
      <c r="BX10" s="40">
        <v>0</v>
      </c>
      <c r="BY10" s="40">
        <v>0</v>
      </c>
      <c r="BZ10" s="40">
        <v>0</v>
      </c>
      <c r="CA10" s="40">
        <v>0</v>
      </c>
      <c r="CB10" s="40">
        <v>0</v>
      </c>
      <c r="CC10" s="40">
        <v>0</v>
      </c>
      <c r="CD10" s="40">
        <v>0</v>
      </c>
      <c r="CE10" s="40">
        <v>0</v>
      </c>
      <c r="CF10" s="40">
        <v>0</v>
      </c>
      <c r="CG10" s="40">
        <v>0</v>
      </c>
      <c r="CH10" s="40">
        <v>4.2617158442846519E-5</v>
      </c>
      <c r="CI10" s="40">
        <v>0</v>
      </c>
      <c r="CJ10" s="40">
        <v>0</v>
      </c>
      <c r="CK10" s="40">
        <v>0</v>
      </c>
      <c r="CL10" s="40">
        <v>0</v>
      </c>
      <c r="CM10" s="40">
        <v>0</v>
      </c>
      <c r="CN10" s="40">
        <v>0</v>
      </c>
      <c r="CO10" s="40">
        <v>0</v>
      </c>
      <c r="CP10" s="40">
        <v>1.1061797067946525E-4</v>
      </c>
      <c r="CQ10" s="40">
        <v>0</v>
      </c>
      <c r="CR10" s="40">
        <v>2.2158856671705375E-3</v>
      </c>
      <c r="CS10" s="40">
        <v>1.4514801993262649E-3</v>
      </c>
      <c r="CT10" s="40">
        <v>0</v>
      </c>
      <c r="CU10" s="40">
        <v>0</v>
      </c>
      <c r="CV10" s="40">
        <v>0</v>
      </c>
      <c r="CW10" s="40">
        <v>0</v>
      </c>
      <c r="CX10" s="40">
        <v>0</v>
      </c>
      <c r="CY10" s="40">
        <v>0</v>
      </c>
      <c r="CZ10" s="40">
        <v>0</v>
      </c>
      <c r="DA10" s="40">
        <v>6.6342950708599179E-3</v>
      </c>
      <c r="DB10" s="40">
        <v>9.8537439752489804E-3</v>
      </c>
      <c r="DC10" s="40">
        <v>0</v>
      </c>
      <c r="DD10" s="40">
        <v>9.9090350581660356E-6</v>
      </c>
      <c r="DE10" s="40">
        <v>1.1442993572673703E-3</v>
      </c>
      <c r="DF10" s="40">
        <v>0</v>
      </c>
      <c r="DG10" s="41">
        <v>0</v>
      </c>
    </row>
    <row r="11" spans="2:111" x14ac:dyDescent="0.35">
      <c r="B11" s="34">
        <v>6</v>
      </c>
      <c r="C11" s="25" t="s">
        <v>259</v>
      </c>
      <c r="D11" s="40">
        <v>0</v>
      </c>
      <c r="E11" s="40">
        <v>0</v>
      </c>
      <c r="F11" s="40">
        <v>0</v>
      </c>
      <c r="G11" s="40">
        <v>6.8071864439744249E-4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3.3333333333333335E-3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7.4239136808772643E-2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2.3183268892432207E-5</v>
      </c>
      <c r="AU11" s="40">
        <v>0</v>
      </c>
      <c r="AV11" s="40">
        <v>4.2625291716840184E-6</v>
      </c>
      <c r="AW11" s="40">
        <v>0</v>
      </c>
      <c r="AX11" s="40">
        <v>0</v>
      </c>
      <c r="AY11" s="40">
        <v>0</v>
      </c>
      <c r="AZ11" s="40">
        <v>3.8454143433955007E-4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1.6981192528275288E-3</v>
      </c>
      <c r="BM11" s="40">
        <v>0</v>
      </c>
      <c r="BN11" s="40">
        <v>1.9358981397713682E-3</v>
      </c>
      <c r="BO11" s="40">
        <v>2.6564527089639837E-4</v>
      </c>
      <c r="BP11" s="40">
        <v>1.3564058978605407E-2</v>
      </c>
      <c r="BQ11" s="40">
        <v>-1.0818022826028162E-5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-2.8231042854723054E-5</v>
      </c>
      <c r="DB11" s="40">
        <v>-2.237308070929058E-5</v>
      </c>
      <c r="DC11" s="40">
        <v>0</v>
      </c>
      <c r="DD11" s="40">
        <v>9.9090350581660356E-6</v>
      </c>
      <c r="DE11" s="40">
        <v>1.069438651651748E-5</v>
      </c>
      <c r="DF11" s="40">
        <v>0</v>
      </c>
      <c r="DG11" s="41">
        <v>0</v>
      </c>
    </row>
    <row r="12" spans="2:111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6.5021619688546443E-4</v>
      </c>
      <c r="N12" s="40">
        <v>2.6591972769819882E-5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1.3333333333333334E-2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9.2387084285616865E-5</v>
      </c>
      <c r="AS12" s="40">
        <v>0</v>
      </c>
      <c r="AT12" s="40">
        <v>1.1334042569633525E-4</v>
      </c>
      <c r="AU12" s="40">
        <v>0</v>
      </c>
      <c r="AV12" s="40">
        <v>9.1644377191206402E-5</v>
      </c>
      <c r="AW12" s="40">
        <v>0</v>
      </c>
      <c r="AX12" s="40">
        <v>3.1530821377896896E-4</v>
      </c>
      <c r="AY12" s="40">
        <v>0</v>
      </c>
      <c r="AZ12" s="40">
        <v>0</v>
      </c>
      <c r="BA12" s="40">
        <v>0</v>
      </c>
      <c r="BB12" s="40">
        <v>1.083941408039889E-4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5.3588334415023785E-5</v>
      </c>
      <c r="BN12" s="40">
        <v>0</v>
      </c>
      <c r="BO12" s="40">
        <v>0</v>
      </c>
      <c r="BP12" s="40">
        <v>0</v>
      </c>
      <c r="BQ12" s="40">
        <v>0.285267655914754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1">
        <v>0</v>
      </c>
    </row>
    <row r="13" spans="2:111" x14ac:dyDescent="0.35">
      <c r="B13" s="34">
        <v>8</v>
      </c>
      <c r="C13" s="25" t="s">
        <v>2853</v>
      </c>
      <c r="D13" s="40">
        <v>0</v>
      </c>
      <c r="E13" s="40">
        <v>9.2818500053039142E-5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1.2841769888487922E-2</v>
      </c>
      <c r="N13" s="40">
        <v>8.3303786696922427E-2</v>
      </c>
      <c r="O13" s="40">
        <v>0</v>
      </c>
      <c r="P13" s="40">
        <v>4.5267489711934158E-2</v>
      </c>
      <c r="Q13" s="40">
        <v>0</v>
      </c>
      <c r="R13" s="40">
        <v>0</v>
      </c>
      <c r="S13" s="40">
        <v>0</v>
      </c>
      <c r="T13" s="40">
        <v>0</v>
      </c>
      <c r="U13" s="40">
        <v>8.3073727933541017E-4</v>
      </c>
      <c r="V13" s="40">
        <v>0</v>
      </c>
      <c r="W13" s="40">
        <v>0</v>
      </c>
      <c r="X13" s="40">
        <v>0</v>
      </c>
      <c r="Y13" s="40">
        <v>3.3333333333333335E-3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40">
        <v>0</v>
      </c>
      <c r="AL13" s="40">
        <v>0</v>
      </c>
      <c r="AM13" s="40">
        <v>0</v>
      </c>
      <c r="AN13" s="40">
        <v>0</v>
      </c>
      <c r="AO13" s="40">
        <v>0</v>
      </c>
      <c r="AP13" s="40">
        <v>0</v>
      </c>
      <c r="AQ13" s="40">
        <v>0</v>
      </c>
      <c r="AR13" s="40">
        <v>0</v>
      </c>
      <c r="AS13" s="40">
        <v>0</v>
      </c>
      <c r="AT13" s="40">
        <v>0</v>
      </c>
      <c r="AU13" s="40">
        <v>0</v>
      </c>
      <c r="AV13" s="40">
        <v>0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0</v>
      </c>
      <c r="BL13" s="40">
        <v>5.5429175611162729E-3</v>
      </c>
      <c r="BM13" s="40">
        <v>0</v>
      </c>
      <c r="BN13" s="40">
        <v>0</v>
      </c>
      <c r="BO13" s="40">
        <v>0</v>
      </c>
      <c r="BP13" s="40">
        <v>0</v>
      </c>
      <c r="BQ13" s="40">
        <v>0</v>
      </c>
      <c r="BR13" s="40">
        <v>0</v>
      </c>
      <c r="BS13" s="40">
        <v>0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3.021943962310935E-4</v>
      </c>
      <c r="CI13" s="40">
        <v>0</v>
      </c>
      <c r="CJ13" s="40">
        <v>0</v>
      </c>
      <c r="CK13" s="40">
        <v>0</v>
      </c>
      <c r="CL13" s="40">
        <v>0</v>
      </c>
      <c r="CM13" s="40">
        <v>0</v>
      </c>
      <c r="CN13" s="40">
        <v>1.6922806929576054E-4</v>
      </c>
      <c r="CO13" s="40">
        <v>0</v>
      </c>
      <c r="CP13" s="40">
        <v>4.2290679946843174E-4</v>
      </c>
      <c r="CQ13" s="40">
        <v>0</v>
      </c>
      <c r="CR13" s="40">
        <v>7.2248179194723096E-3</v>
      </c>
      <c r="CS13" s="40">
        <v>4.3117500038809629E-3</v>
      </c>
      <c r="CT13" s="40">
        <v>0</v>
      </c>
      <c r="CU13" s="40">
        <v>0</v>
      </c>
      <c r="CV13" s="40">
        <v>0</v>
      </c>
      <c r="CW13" s="40">
        <v>0</v>
      </c>
      <c r="CX13" s="40">
        <v>0</v>
      </c>
      <c r="CY13" s="40">
        <v>0</v>
      </c>
      <c r="CZ13" s="40">
        <v>0</v>
      </c>
      <c r="DA13" s="40">
        <v>2.9473208740330867E-2</v>
      </c>
      <c r="DB13" s="40">
        <v>6.4354568583080834E-2</v>
      </c>
      <c r="DC13" s="40">
        <v>0</v>
      </c>
      <c r="DD13" s="40">
        <v>9.9090350581660356E-6</v>
      </c>
      <c r="DE13" s="40">
        <v>5.4648315099404326E-3</v>
      </c>
      <c r="DF13" s="40">
        <v>0</v>
      </c>
      <c r="DG13" s="41">
        <v>0</v>
      </c>
    </row>
    <row r="14" spans="2:111" x14ac:dyDescent="0.35">
      <c r="B14" s="34">
        <v>9</v>
      </c>
      <c r="C14" s="25" t="s">
        <v>360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4.2127435492364399E-3</v>
      </c>
      <c r="M14" s="40">
        <v>1.0419714555089568E-2</v>
      </c>
      <c r="N14" s="40">
        <v>3.7680825414834772E-2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  <c r="BM14" s="40">
        <v>0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5.811430696751798E-5</v>
      </c>
      <c r="CI14" s="40">
        <v>0</v>
      </c>
      <c r="CJ14" s="40">
        <v>0</v>
      </c>
      <c r="CK14" s="40">
        <v>0</v>
      </c>
      <c r="CL14" s="40">
        <v>0</v>
      </c>
      <c r="CM14" s="40">
        <v>0</v>
      </c>
      <c r="CN14" s="40">
        <v>4.5440870459046807E-5</v>
      </c>
      <c r="CO14" s="40">
        <v>0</v>
      </c>
      <c r="CP14" s="40">
        <v>2.3553350219505183E-4</v>
      </c>
      <c r="CQ14" s="40">
        <v>0</v>
      </c>
      <c r="CR14" s="40">
        <v>5.9227703724062117E-3</v>
      </c>
      <c r="CS14" s="40">
        <v>3.4579381219243368E-3</v>
      </c>
      <c r="CT14" s="40">
        <v>0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1.4087290384506804E-2</v>
      </c>
      <c r="DB14" s="40">
        <v>2.4735038801314259E-2</v>
      </c>
      <c r="DC14" s="40">
        <v>0</v>
      </c>
      <c r="DD14" s="40">
        <v>0</v>
      </c>
      <c r="DE14" s="40">
        <v>2.1816548493695659E-3</v>
      </c>
      <c r="DF14" s="40">
        <v>0</v>
      </c>
      <c r="DG14" s="41">
        <v>0</v>
      </c>
    </row>
    <row r="15" spans="2:111" x14ac:dyDescent="0.35">
      <c r="B15" s="34">
        <v>10</v>
      </c>
      <c r="C15" s="25" t="s">
        <v>399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2.0806918300334859E-3</v>
      </c>
      <c r="N15" s="40">
        <v>1.7727981846546589E-5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0</v>
      </c>
      <c r="BM15" s="40">
        <v>0</v>
      </c>
      <c r="BN15" s="40">
        <v>0</v>
      </c>
      <c r="BO15" s="40">
        <v>0</v>
      </c>
      <c r="BP15" s="40">
        <v>0</v>
      </c>
      <c r="BQ15" s="40">
        <v>0</v>
      </c>
      <c r="BR15" s="40">
        <v>0</v>
      </c>
      <c r="BS15" s="40">
        <v>0</v>
      </c>
      <c r="BT15" s="40">
        <v>0</v>
      </c>
      <c r="BU15" s="40">
        <v>0</v>
      </c>
      <c r="BV15" s="40">
        <v>0</v>
      </c>
      <c r="BW15" s="40">
        <v>0</v>
      </c>
      <c r="BX15" s="40">
        <v>0</v>
      </c>
      <c r="BY15" s="40">
        <v>0</v>
      </c>
      <c r="BZ15" s="40">
        <v>0</v>
      </c>
      <c r="CA15" s="40">
        <v>0</v>
      </c>
      <c r="CB15" s="40">
        <v>0</v>
      </c>
      <c r="CC15" s="40">
        <v>0</v>
      </c>
      <c r="CD15" s="40">
        <v>0</v>
      </c>
      <c r="CE15" s="40">
        <v>0</v>
      </c>
      <c r="CF15" s="40">
        <v>0</v>
      </c>
      <c r="CG15" s="40">
        <v>0</v>
      </c>
      <c r="CH15" s="40">
        <v>1.8209149516488967E-4</v>
      </c>
      <c r="CI15" s="40">
        <v>0</v>
      </c>
      <c r="CJ15" s="40">
        <v>0</v>
      </c>
      <c r="CK15" s="40">
        <v>0</v>
      </c>
      <c r="CL15" s="40">
        <v>0</v>
      </c>
      <c r="CM15" s="40">
        <v>0</v>
      </c>
      <c r="CN15" s="40">
        <v>0</v>
      </c>
      <c r="CO15" s="40">
        <v>0</v>
      </c>
      <c r="CP15" s="40">
        <v>1.0083542905475062E-4</v>
      </c>
      <c r="CQ15" s="40">
        <v>0</v>
      </c>
      <c r="CR15" s="40">
        <v>2.3876597498969357E-3</v>
      </c>
      <c r="CS15" s="40">
        <v>1.5407423506217303E-3</v>
      </c>
      <c r="CT15" s="40">
        <v>9.2644061515656839E-6</v>
      </c>
      <c r="CU15" s="40">
        <v>0</v>
      </c>
      <c r="CV15" s="40">
        <v>0</v>
      </c>
      <c r="CW15" s="40">
        <v>0</v>
      </c>
      <c r="CX15" s="40">
        <v>0</v>
      </c>
      <c r="CY15" s="40">
        <v>0</v>
      </c>
      <c r="CZ15" s="40">
        <v>0</v>
      </c>
      <c r="DA15" s="40">
        <v>7.537688442211055E-3</v>
      </c>
      <c r="DB15" s="40">
        <v>2.2302765312775669E-2</v>
      </c>
      <c r="DC15" s="40">
        <v>0</v>
      </c>
      <c r="DD15" s="40">
        <v>0</v>
      </c>
      <c r="DE15" s="40">
        <v>1.2405488359160278E-3</v>
      </c>
      <c r="DF15" s="40">
        <v>0</v>
      </c>
      <c r="DG15" s="41">
        <v>0</v>
      </c>
    </row>
    <row r="16" spans="2:111" x14ac:dyDescent="0.35">
      <c r="B16" s="34">
        <v>11</v>
      </c>
      <c r="C16" s="25" t="s">
        <v>454</v>
      </c>
      <c r="D16" s="40">
        <v>0</v>
      </c>
      <c r="E16" s="40">
        <v>5.3105441816060249E-3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2.7382833070036861E-3</v>
      </c>
      <c r="M16" s="40">
        <v>0.29297116291166814</v>
      </c>
      <c r="N16" s="40">
        <v>9.7698907956318248E-2</v>
      </c>
      <c r="O16" s="40">
        <v>7.5883575883575888E-2</v>
      </c>
      <c r="P16" s="40">
        <v>6.9958847736625515E-2</v>
      </c>
      <c r="Q16" s="40">
        <v>0</v>
      </c>
      <c r="R16" s="40">
        <v>0</v>
      </c>
      <c r="S16" s="40">
        <v>4.6278441959120712E-3</v>
      </c>
      <c r="T16" s="40">
        <v>0</v>
      </c>
      <c r="U16" s="40">
        <v>0</v>
      </c>
      <c r="V16" s="40">
        <v>0</v>
      </c>
      <c r="W16" s="40">
        <v>8.2038492460662543E-5</v>
      </c>
      <c r="X16" s="40">
        <v>0</v>
      </c>
      <c r="Y16" s="40">
        <v>3.3333333333333335E-3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1.9114611208808013E-5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0</v>
      </c>
      <c r="BM16" s="40">
        <v>0</v>
      </c>
      <c r="BN16" s="40">
        <v>0</v>
      </c>
      <c r="BO16" s="40">
        <v>0</v>
      </c>
      <c r="BP16" s="40">
        <v>0</v>
      </c>
      <c r="BQ16" s="40">
        <v>0</v>
      </c>
      <c r="BR16" s="40">
        <v>0</v>
      </c>
      <c r="BS16" s="40">
        <v>0</v>
      </c>
      <c r="BT16" s="40">
        <v>0</v>
      </c>
      <c r="BU16" s="40">
        <v>0</v>
      </c>
      <c r="BV16" s="40">
        <v>0</v>
      </c>
      <c r="BW16" s="40">
        <v>0</v>
      </c>
      <c r="BX16" s="40">
        <v>0</v>
      </c>
      <c r="BY16" s="40">
        <v>0</v>
      </c>
      <c r="BZ16" s="40">
        <v>0</v>
      </c>
      <c r="CA16" s="40">
        <v>0</v>
      </c>
      <c r="CB16" s="40">
        <v>0</v>
      </c>
      <c r="CC16" s="40">
        <v>0</v>
      </c>
      <c r="CD16" s="40">
        <v>0</v>
      </c>
      <c r="CE16" s="40">
        <v>0</v>
      </c>
      <c r="CF16" s="40">
        <v>0</v>
      </c>
      <c r="CG16" s="40">
        <v>0</v>
      </c>
      <c r="CH16" s="40">
        <v>3.6030870319861148E-4</v>
      </c>
      <c r="CI16" s="40">
        <v>0</v>
      </c>
      <c r="CJ16" s="40">
        <v>0</v>
      </c>
      <c r="CK16" s="40">
        <v>0</v>
      </c>
      <c r="CL16" s="40">
        <v>0</v>
      </c>
      <c r="CM16" s="40">
        <v>0</v>
      </c>
      <c r="CN16" s="40">
        <v>0</v>
      </c>
      <c r="CO16" s="40">
        <v>0</v>
      </c>
      <c r="CP16" s="40">
        <v>9.677191176448456E-4</v>
      </c>
      <c r="CQ16" s="40">
        <v>0</v>
      </c>
      <c r="CR16" s="40">
        <v>1.4758829187852138E-2</v>
      </c>
      <c r="CS16" s="40">
        <v>9.1629538786345225E-3</v>
      </c>
      <c r="CT16" s="40">
        <v>4.632203075782842E-6</v>
      </c>
      <c r="CU16" s="40">
        <v>0</v>
      </c>
      <c r="CV16" s="40">
        <v>0</v>
      </c>
      <c r="CW16" s="40">
        <v>0</v>
      </c>
      <c r="CX16" s="40">
        <v>0</v>
      </c>
      <c r="CY16" s="40">
        <v>0</v>
      </c>
      <c r="CZ16" s="40">
        <v>0</v>
      </c>
      <c r="DA16" s="40">
        <v>3.8676528710970583E-2</v>
      </c>
      <c r="DB16" s="40">
        <v>6.3948656975926568E-2</v>
      </c>
      <c r="DC16" s="40">
        <v>0</v>
      </c>
      <c r="DD16" s="40">
        <v>0</v>
      </c>
      <c r="DE16" s="40">
        <v>6.7588522784390471E-3</v>
      </c>
      <c r="DF16" s="40">
        <v>0</v>
      </c>
      <c r="DG16" s="41">
        <v>0</v>
      </c>
    </row>
    <row r="17" spans="2:111" x14ac:dyDescent="0.35">
      <c r="B17" s="34">
        <v>12</v>
      </c>
      <c r="C17" s="25" t="s">
        <v>487</v>
      </c>
      <c r="D17" s="40">
        <v>0</v>
      </c>
      <c r="E17" s="40">
        <v>1.9889678582794101E-5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1.8693715660457102E-3</v>
      </c>
      <c r="N17" s="40">
        <v>7.8003120124804995E-4</v>
      </c>
      <c r="O17" s="40">
        <v>1.0395010395010396E-3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0</v>
      </c>
      <c r="BO17" s="40">
        <v>0</v>
      </c>
      <c r="BP17" s="40">
        <v>0</v>
      </c>
      <c r="BQ17" s="40">
        <v>0</v>
      </c>
      <c r="BR17" s="40">
        <v>0</v>
      </c>
      <c r="BS17" s="40">
        <v>0</v>
      </c>
      <c r="BT17" s="40">
        <v>0</v>
      </c>
      <c r="BU17" s="40">
        <v>0</v>
      </c>
      <c r="BV17" s="40">
        <v>0</v>
      </c>
      <c r="BW17" s="40">
        <v>0</v>
      </c>
      <c r="BX17" s="40">
        <v>0</v>
      </c>
      <c r="BY17" s="40">
        <v>0</v>
      </c>
      <c r="BZ17" s="40">
        <v>0</v>
      </c>
      <c r="CA17" s="40">
        <v>0</v>
      </c>
      <c r="CB17" s="40">
        <v>0</v>
      </c>
      <c r="CC17" s="40">
        <v>0</v>
      </c>
      <c r="CD17" s="40">
        <v>0</v>
      </c>
      <c r="CE17" s="40">
        <v>0</v>
      </c>
      <c r="CF17" s="40">
        <v>0</v>
      </c>
      <c r="CG17" s="40">
        <v>0</v>
      </c>
      <c r="CH17" s="40">
        <v>7.8648028762707666E-4</v>
      </c>
      <c r="CI17" s="40">
        <v>0</v>
      </c>
      <c r="CJ17" s="40">
        <v>0</v>
      </c>
      <c r="CK17" s="40">
        <v>0</v>
      </c>
      <c r="CL17" s="40">
        <v>0</v>
      </c>
      <c r="CM17" s="40">
        <v>0</v>
      </c>
      <c r="CN17" s="40">
        <v>0</v>
      </c>
      <c r="CO17" s="40">
        <v>0</v>
      </c>
      <c r="CP17" s="40">
        <v>0</v>
      </c>
      <c r="CQ17" s="40">
        <v>0</v>
      </c>
      <c r="CR17" s="40">
        <v>0</v>
      </c>
      <c r="CS17" s="40">
        <v>0</v>
      </c>
      <c r="CT17" s="40">
        <v>0</v>
      </c>
      <c r="CU17" s="40">
        <v>0</v>
      </c>
      <c r="CV17" s="40">
        <v>0</v>
      </c>
      <c r="CW17" s="40">
        <v>0</v>
      </c>
      <c r="CX17" s="40">
        <v>0</v>
      </c>
      <c r="CY17" s="40">
        <v>0</v>
      </c>
      <c r="CZ17" s="40">
        <v>0</v>
      </c>
      <c r="DA17" s="40">
        <v>2.1145051098187567E-2</v>
      </c>
      <c r="DB17" s="40">
        <v>5.6894744243725946E-2</v>
      </c>
      <c r="DC17" s="40">
        <v>0</v>
      </c>
      <c r="DD17" s="40">
        <v>0</v>
      </c>
      <c r="DE17" s="40">
        <v>2.2565155549851882E-3</v>
      </c>
      <c r="DF17" s="40">
        <v>0</v>
      </c>
      <c r="DG17" s="41">
        <v>0</v>
      </c>
    </row>
    <row r="18" spans="2:111" x14ac:dyDescent="0.35">
      <c r="B18" s="34">
        <v>13</v>
      </c>
      <c r="C18" s="25" t="s">
        <v>502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1.7880945414350271E-4</v>
      </c>
      <c r="N18" s="40">
        <v>0</v>
      </c>
      <c r="O18" s="40">
        <v>0</v>
      </c>
      <c r="P18" s="40">
        <v>0.1111111111111111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0</v>
      </c>
      <c r="BN18" s="40">
        <v>0</v>
      </c>
      <c r="BO18" s="40">
        <v>0</v>
      </c>
      <c r="BP18" s="40">
        <v>0</v>
      </c>
      <c r="BQ18" s="40">
        <v>0</v>
      </c>
      <c r="BR18" s="40">
        <v>0</v>
      </c>
      <c r="BS18" s="40">
        <v>0</v>
      </c>
      <c r="BT18" s="40">
        <v>0</v>
      </c>
      <c r="BU18" s="40">
        <v>3.4483183290434611E-4</v>
      </c>
      <c r="BV18" s="40">
        <v>1.424673766667835E-4</v>
      </c>
      <c r="BW18" s="40">
        <v>0</v>
      </c>
      <c r="BX18" s="40">
        <v>0</v>
      </c>
      <c r="BY18" s="40">
        <v>0</v>
      </c>
      <c r="BZ18" s="40">
        <v>0</v>
      </c>
      <c r="CA18" s="40">
        <v>0</v>
      </c>
      <c r="CB18" s="40">
        <v>0</v>
      </c>
      <c r="CC18" s="40">
        <v>0</v>
      </c>
      <c r="CD18" s="40">
        <v>0</v>
      </c>
      <c r="CE18" s="40">
        <v>0</v>
      </c>
      <c r="CF18" s="40">
        <v>0</v>
      </c>
      <c r="CG18" s="40">
        <v>0</v>
      </c>
      <c r="CH18" s="40">
        <v>2.6345152491941484E-4</v>
      </c>
      <c r="CI18" s="40">
        <v>0</v>
      </c>
      <c r="CJ18" s="40">
        <v>0</v>
      </c>
      <c r="CK18" s="40">
        <v>0</v>
      </c>
      <c r="CL18" s="40">
        <v>0</v>
      </c>
      <c r="CM18" s="40">
        <v>0</v>
      </c>
      <c r="CN18" s="40">
        <v>0</v>
      </c>
      <c r="CO18" s="40">
        <v>0</v>
      </c>
      <c r="CP18" s="40">
        <v>2.1822592855132598E-4</v>
      </c>
      <c r="CQ18" s="40">
        <v>0</v>
      </c>
      <c r="CR18" s="40">
        <v>3.2808849800742062E-3</v>
      </c>
      <c r="CS18" s="40">
        <v>2.0336246642966918E-3</v>
      </c>
      <c r="CT18" s="40">
        <v>0</v>
      </c>
      <c r="CU18" s="40">
        <v>0</v>
      </c>
      <c r="CV18" s="40">
        <v>0</v>
      </c>
      <c r="CW18" s="40">
        <v>0</v>
      </c>
      <c r="CX18" s="40">
        <v>0</v>
      </c>
      <c r="CY18" s="40">
        <v>0</v>
      </c>
      <c r="CZ18" s="40">
        <v>1.4744260796484968E-5</v>
      </c>
      <c r="DA18" s="40">
        <v>7.4812263565016092E-3</v>
      </c>
      <c r="DB18" s="40">
        <v>1.6639179738938109E-2</v>
      </c>
      <c r="DC18" s="40">
        <v>0</v>
      </c>
      <c r="DD18" s="40">
        <v>0</v>
      </c>
      <c r="DE18" s="40">
        <v>1.3795758606307549E-3</v>
      </c>
      <c r="DF18" s="40">
        <v>0</v>
      </c>
      <c r="DG18" s="41">
        <v>0</v>
      </c>
    </row>
    <row r="19" spans="2:111" x14ac:dyDescent="0.35">
      <c r="B19" s="34">
        <v>14</v>
      </c>
      <c r="C19" s="25" t="s">
        <v>2854</v>
      </c>
      <c r="D19" s="40">
        <v>4.3219180454780173E-3</v>
      </c>
      <c r="E19" s="40">
        <v>0.45382279622361305</v>
      </c>
      <c r="F19" s="40">
        <v>2.2859492552770248E-2</v>
      </c>
      <c r="G19" s="40">
        <v>4.8622760314103034E-5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0</v>
      </c>
      <c r="BP19" s="40">
        <v>2.3684723535509777E-5</v>
      </c>
      <c r="BQ19" s="40">
        <v>0</v>
      </c>
      <c r="BR19" s="40">
        <v>0</v>
      </c>
      <c r="BS19" s="40">
        <v>0</v>
      </c>
      <c r="BT19" s="40">
        <v>0</v>
      </c>
      <c r="BU19" s="40">
        <v>0</v>
      </c>
      <c r="BV19" s="40">
        <v>8.9324783783142041E-5</v>
      </c>
      <c r="BW19" s="40">
        <v>0</v>
      </c>
      <c r="BX19" s="40">
        <v>0</v>
      </c>
      <c r="BY19" s="40">
        <v>0</v>
      </c>
      <c r="BZ19" s="40">
        <v>0</v>
      </c>
      <c r="CA19" s="40">
        <v>0</v>
      </c>
      <c r="CB19" s="40">
        <v>0</v>
      </c>
      <c r="CC19" s="40">
        <v>0</v>
      </c>
      <c r="CD19" s="40">
        <v>0</v>
      </c>
      <c r="CE19" s="40">
        <v>0</v>
      </c>
      <c r="CF19" s="40">
        <v>0</v>
      </c>
      <c r="CG19" s="40">
        <v>0</v>
      </c>
      <c r="CH19" s="40">
        <v>0</v>
      </c>
      <c r="CI19" s="40">
        <v>0</v>
      </c>
      <c r="CJ19" s="40">
        <v>0</v>
      </c>
      <c r="CK19" s="40">
        <v>0</v>
      </c>
      <c r="CL19" s="40">
        <v>0</v>
      </c>
      <c r="CM19" s="40">
        <v>0</v>
      </c>
      <c r="CN19" s="40">
        <v>2.9661919923784693E-3</v>
      </c>
      <c r="CO19" s="40">
        <v>4.5319618776370292E-3</v>
      </c>
      <c r="CP19" s="40">
        <v>1.279255443231911E-5</v>
      </c>
      <c r="CQ19" s="40">
        <v>0</v>
      </c>
      <c r="CR19" s="40">
        <v>1.0306444963583894E-4</v>
      </c>
      <c r="CS19" s="40">
        <v>1.9404815499014237E-5</v>
      </c>
      <c r="CT19" s="40">
        <v>0</v>
      </c>
      <c r="CU19" s="40">
        <v>0</v>
      </c>
      <c r="CV19" s="40">
        <v>0</v>
      </c>
      <c r="CW19" s="40">
        <v>0</v>
      </c>
      <c r="CX19" s="40">
        <v>0</v>
      </c>
      <c r="CY19" s="40">
        <v>0</v>
      </c>
      <c r="CZ19" s="40">
        <v>0</v>
      </c>
      <c r="DA19" s="40">
        <v>0</v>
      </c>
      <c r="DB19" s="40">
        <v>0</v>
      </c>
      <c r="DC19" s="40">
        <v>0</v>
      </c>
      <c r="DD19" s="40">
        <v>1.0899938563982639E-4</v>
      </c>
      <c r="DE19" s="40">
        <v>0</v>
      </c>
      <c r="DF19" s="40">
        <v>0</v>
      </c>
      <c r="DG19" s="41">
        <v>0</v>
      </c>
    </row>
    <row r="20" spans="2:111" x14ac:dyDescent="0.35">
      <c r="B20" s="34">
        <v>15</v>
      </c>
      <c r="C20" s="25" t="s">
        <v>474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0</v>
      </c>
      <c r="BQ20" s="40">
        <v>0</v>
      </c>
      <c r="BR20" s="40">
        <v>0</v>
      </c>
      <c r="BS20" s="40">
        <v>0</v>
      </c>
      <c r="BT20" s="40">
        <v>0</v>
      </c>
      <c r="BU20" s="40">
        <v>0</v>
      </c>
      <c r="BV20" s="40">
        <v>0</v>
      </c>
      <c r="BW20" s="40">
        <v>0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0</v>
      </c>
      <c r="CP20" s="40">
        <v>0</v>
      </c>
      <c r="CQ20" s="40">
        <v>0</v>
      </c>
      <c r="CR20" s="40">
        <v>0</v>
      </c>
      <c r="CS20" s="40">
        <v>0</v>
      </c>
      <c r="CT20" s="40">
        <v>0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0</v>
      </c>
      <c r="DA20" s="40">
        <v>0</v>
      </c>
      <c r="DB20" s="40">
        <v>0</v>
      </c>
      <c r="DC20" s="40">
        <v>0</v>
      </c>
      <c r="DD20" s="40">
        <v>0</v>
      </c>
      <c r="DE20" s="40">
        <v>0</v>
      </c>
      <c r="DF20" s="40">
        <v>0</v>
      </c>
      <c r="DG20" s="41">
        <v>0</v>
      </c>
    </row>
    <row r="21" spans="2:111" x14ac:dyDescent="0.35">
      <c r="B21" s="34">
        <v>16</v>
      </c>
      <c r="C21" s="25" t="s">
        <v>2855</v>
      </c>
      <c r="D21" s="40">
        <v>9.6669182750673256E-6</v>
      </c>
      <c r="E21" s="40">
        <v>6.6298928609313675E-6</v>
      </c>
      <c r="F21" s="40">
        <v>1.8275410435259357E-4</v>
      </c>
      <c r="G21" s="40">
        <v>2.9173656188461817E-4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0.4712688006170459</v>
      </c>
      <c r="T21" s="40">
        <v>0.45574166915398973</v>
      </c>
      <c r="U21" s="40">
        <v>0.20249221183800623</v>
      </c>
      <c r="V21" s="40">
        <v>0.26508235521422019</v>
      </c>
      <c r="W21" s="40">
        <v>5.7426944722463783E-4</v>
      </c>
      <c r="X21" s="40">
        <v>6.1306295684979955E-3</v>
      </c>
      <c r="Y21" s="40">
        <v>3.3333333333333335E-3</v>
      </c>
      <c r="Z21" s="40">
        <v>0</v>
      </c>
      <c r="AA21" s="40">
        <v>4.9888850575555935E-4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1.1277620613196727E-3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1.8411426082633648E-3</v>
      </c>
      <c r="AS21" s="40">
        <v>0</v>
      </c>
      <c r="AT21" s="40">
        <v>2.5759187658258008E-6</v>
      </c>
      <c r="AU21" s="40">
        <v>0</v>
      </c>
      <c r="AV21" s="40">
        <v>9.8038170948732436E-5</v>
      </c>
      <c r="AW21" s="40">
        <v>0</v>
      </c>
      <c r="AX21" s="40">
        <v>0</v>
      </c>
      <c r="AY21" s="40">
        <v>4.8085683626571643E-5</v>
      </c>
      <c r="AZ21" s="40">
        <v>3.460872909055951E-3</v>
      </c>
      <c r="BA21" s="40">
        <v>0</v>
      </c>
      <c r="BB21" s="40">
        <v>7.3905096002719708E-5</v>
      </c>
      <c r="BC21" s="40">
        <v>0</v>
      </c>
      <c r="BD21" s="40">
        <v>3.1847133757961785E-3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1.9266135388387774E-3</v>
      </c>
      <c r="BL21" s="40">
        <v>1.105379513633014E-2</v>
      </c>
      <c r="BM21" s="40">
        <v>2.9771296897235438E-5</v>
      </c>
      <c r="BN21" s="40">
        <v>4.8934539907907585E-4</v>
      </c>
      <c r="BO21" s="40">
        <v>2.1807623401495029E-3</v>
      </c>
      <c r="BP21" s="40">
        <v>1.129579122462774E-4</v>
      </c>
      <c r="BQ21" s="40">
        <v>0</v>
      </c>
      <c r="BR21" s="40">
        <v>0</v>
      </c>
      <c r="BS21" s="40">
        <v>2.127735026064754E-4</v>
      </c>
      <c r="BT21" s="40">
        <v>5.2084237573568983E-5</v>
      </c>
      <c r="BU21" s="40">
        <v>2.6478158598012289E-4</v>
      </c>
      <c r="BV21" s="40">
        <v>3.7991300444475604E-4</v>
      </c>
      <c r="BW21" s="40">
        <v>1.2333751310461077E-5</v>
      </c>
      <c r="BX21" s="40">
        <v>0</v>
      </c>
      <c r="BY21" s="40">
        <v>0</v>
      </c>
      <c r="BZ21" s="40">
        <v>0</v>
      </c>
      <c r="CA21" s="40">
        <v>0</v>
      </c>
      <c r="CB21" s="40">
        <v>6.0943178796206013E-5</v>
      </c>
      <c r="CC21" s="40">
        <v>1.2985242272157694E-5</v>
      </c>
      <c r="CD21" s="40">
        <v>0</v>
      </c>
      <c r="CE21" s="40">
        <v>0</v>
      </c>
      <c r="CF21" s="40">
        <v>0</v>
      </c>
      <c r="CG21" s="40">
        <v>2.4254183846713557E-4</v>
      </c>
      <c r="CH21" s="40">
        <v>3.0994297049342923E-4</v>
      </c>
      <c r="CI21" s="40">
        <v>0</v>
      </c>
      <c r="CJ21" s="40">
        <v>1.836007784673007E-5</v>
      </c>
      <c r="CK21" s="40">
        <v>0</v>
      </c>
      <c r="CL21" s="40">
        <v>2.5553973642901471E-4</v>
      </c>
      <c r="CM21" s="40">
        <v>0</v>
      </c>
      <c r="CN21" s="40">
        <v>1.0968485972873367E-5</v>
      </c>
      <c r="CO21" s="40">
        <v>0</v>
      </c>
      <c r="CP21" s="40">
        <v>6.9982797776804546E-5</v>
      </c>
      <c r="CQ21" s="40">
        <v>0</v>
      </c>
      <c r="CR21" s="40">
        <v>1.0649993129036691E-4</v>
      </c>
      <c r="CS21" s="40">
        <v>8.1500225095859787E-5</v>
      </c>
      <c r="CT21" s="40">
        <v>5.975541967759867E-4</v>
      </c>
      <c r="CU21" s="40">
        <v>2.5351924744812862E-4</v>
      </c>
      <c r="CV21" s="40">
        <v>0</v>
      </c>
      <c r="CW21" s="40">
        <v>0</v>
      </c>
      <c r="CX21" s="40">
        <v>2.8073918627746856E-5</v>
      </c>
      <c r="CY21" s="40">
        <v>0</v>
      </c>
      <c r="CZ21" s="40">
        <v>3.2437373752266933E-4</v>
      </c>
      <c r="DA21" s="40">
        <v>7.3400711422279936E-4</v>
      </c>
      <c r="DB21" s="40">
        <v>0</v>
      </c>
      <c r="DC21" s="40">
        <v>1.2180453417378462E-4</v>
      </c>
      <c r="DD21" s="40">
        <v>2.5565310450068371E-3</v>
      </c>
      <c r="DE21" s="40">
        <v>4.2777546066069918E-4</v>
      </c>
      <c r="DF21" s="40">
        <v>2.01430448109765E-2</v>
      </c>
      <c r="DG21" s="41">
        <v>0</v>
      </c>
    </row>
    <row r="22" spans="2:111" x14ac:dyDescent="0.35">
      <c r="B22" s="34">
        <v>17</v>
      </c>
      <c r="C22" s="25" t="s">
        <v>558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2.0235848817973481E-4</v>
      </c>
      <c r="U22" s="40">
        <v>5.046728971962617E-2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0</v>
      </c>
      <c r="BL22" s="40">
        <v>9.6119957707218603E-5</v>
      </c>
      <c r="BM22" s="40">
        <v>0</v>
      </c>
      <c r="BN22" s="40">
        <v>0</v>
      </c>
      <c r="BO22" s="40">
        <v>0</v>
      </c>
      <c r="BP22" s="40">
        <v>0</v>
      </c>
      <c r="BQ22" s="40">
        <v>0</v>
      </c>
      <c r="BR22" s="40">
        <v>0</v>
      </c>
      <c r="BS22" s="40">
        <v>0</v>
      </c>
      <c r="BT22" s="40">
        <v>0</v>
      </c>
      <c r="BU22" s="40">
        <v>0</v>
      </c>
      <c r="BV22" s="40">
        <v>0</v>
      </c>
      <c r="BW22" s="40">
        <v>0</v>
      </c>
      <c r="BX22" s="40">
        <v>0</v>
      </c>
      <c r="BY22" s="40">
        <v>0</v>
      </c>
      <c r="BZ22" s="40">
        <v>0</v>
      </c>
      <c r="CA22" s="40">
        <v>0</v>
      </c>
      <c r="CB22" s="40">
        <v>0</v>
      </c>
      <c r="CC22" s="40">
        <v>0</v>
      </c>
      <c r="CD22" s="40">
        <v>0</v>
      </c>
      <c r="CE22" s="40">
        <v>0</v>
      </c>
      <c r="CF22" s="40">
        <v>0</v>
      </c>
      <c r="CG22" s="40">
        <v>0</v>
      </c>
      <c r="CH22" s="40">
        <v>0</v>
      </c>
      <c r="CI22" s="40">
        <v>0</v>
      </c>
      <c r="CJ22" s="40">
        <v>0</v>
      </c>
      <c r="CK22" s="40">
        <v>0</v>
      </c>
      <c r="CL22" s="40">
        <v>0</v>
      </c>
      <c r="CM22" s="40">
        <v>0</v>
      </c>
      <c r="CN22" s="40">
        <v>0</v>
      </c>
      <c r="CO22" s="40">
        <v>0</v>
      </c>
      <c r="CP22" s="40">
        <v>0</v>
      </c>
      <c r="CQ22" s="40">
        <v>0</v>
      </c>
      <c r="CR22" s="40">
        <v>0</v>
      </c>
      <c r="CS22" s="40">
        <v>0</v>
      </c>
      <c r="CT22" s="40">
        <v>0</v>
      </c>
      <c r="CU22" s="40">
        <v>0</v>
      </c>
      <c r="CV22" s="40">
        <v>0</v>
      </c>
      <c r="CW22" s="40">
        <v>0</v>
      </c>
      <c r="CX22" s="40">
        <v>0</v>
      </c>
      <c r="CY22" s="40">
        <v>0</v>
      </c>
      <c r="CZ22" s="40">
        <v>0</v>
      </c>
      <c r="DA22" s="40">
        <v>0</v>
      </c>
      <c r="DB22" s="40">
        <v>0</v>
      </c>
      <c r="DC22" s="40">
        <v>0</v>
      </c>
      <c r="DD22" s="40">
        <v>0</v>
      </c>
      <c r="DE22" s="40">
        <v>0</v>
      </c>
      <c r="DF22" s="40">
        <v>0</v>
      </c>
      <c r="DG22" s="41">
        <v>0</v>
      </c>
    </row>
    <row r="23" spans="2:111" x14ac:dyDescent="0.35">
      <c r="B23" s="34">
        <v>18</v>
      </c>
      <c r="C23" s="25" t="s">
        <v>2856</v>
      </c>
      <c r="D23" s="40">
        <v>6.4075556633237923E-3</v>
      </c>
      <c r="E23" s="40">
        <v>8.0884692903362683E-4</v>
      </c>
      <c r="F23" s="40">
        <v>4.5688526088148394E-5</v>
      </c>
      <c r="G23" s="40">
        <v>1.2155690078525758E-4</v>
      </c>
      <c r="H23" s="40">
        <v>0</v>
      </c>
      <c r="I23" s="40">
        <v>0</v>
      </c>
      <c r="J23" s="40">
        <v>0</v>
      </c>
      <c r="K23" s="40">
        <v>1.8283672430058691E-3</v>
      </c>
      <c r="L23" s="40">
        <v>7.3723012111637709E-4</v>
      </c>
      <c r="M23" s="40">
        <v>2.8446958613739066E-3</v>
      </c>
      <c r="N23" s="40">
        <v>1.1611828109488016E-3</v>
      </c>
      <c r="O23" s="40">
        <v>5.1975051975051978E-4</v>
      </c>
      <c r="P23" s="40">
        <v>2.05761316872428E-3</v>
      </c>
      <c r="Q23" s="40">
        <v>0</v>
      </c>
      <c r="R23" s="40">
        <v>0</v>
      </c>
      <c r="S23" s="40">
        <v>2.3139220979560356E-3</v>
      </c>
      <c r="T23" s="40">
        <v>1.0826179117615813E-3</v>
      </c>
      <c r="U23" s="40">
        <v>1.5576323987538941E-2</v>
      </c>
      <c r="V23" s="40">
        <v>6.9555136936675843E-3</v>
      </c>
      <c r="W23" s="40">
        <v>3.1502781104894417E-3</v>
      </c>
      <c r="X23" s="40">
        <v>1.4147606696533837E-3</v>
      </c>
      <c r="Y23" s="40">
        <v>0</v>
      </c>
      <c r="Z23" s="40">
        <v>0</v>
      </c>
      <c r="AA23" s="40">
        <v>3.5215659229804184E-4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2.8671916813212021E-4</v>
      </c>
      <c r="AJ23" s="40">
        <v>0</v>
      </c>
      <c r="AK23" s="40">
        <v>0</v>
      </c>
      <c r="AL23" s="40">
        <v>0</v>
      </c>
      <c r="AM23" s="40">
        <v>4.398053128481792E-4</v>
      </c>
      <c r="AN23" s="40">
        <v>0</v>
      </c>
      <c r="AO23" s="40">
        <v>0</v>
      </c>
      <c r="AP23" s="40">
        <v>5.5865921787709492E-4</v>
      </c>
      <c r="AQ23" s="40">
        <v>0</v>
      </c>
      <c r="AR23" s="40">
        <v>5.6092158316267389E-4</v>
      </c>
      <c r="AS23" s="40">
        <v>0</v>
      </c>
      <c r="AT23" s="40">
        <v>1.1540116070899587E-3</v>
      </c>
      <c r="AU23" s="40">
        <v>0</v>
      </c>
      <c r="AV23" s="40">
        <v>6.9692351957033707E-4</v>
      </c>
      <c r="AW23" s="40">
        <v>0</v>
      </c>
      <c r="AX23" s="40">
        <v>1.1035787482263912E-3</v>
      </c>
      <c r="AY23" s="40">
        <v>6.9344617440424367E-4</v>
      </c>
      <c r="AZ23" s="40">
        <v>7.6908286867910015E-4</v>
      </c>
      <c r="BA23" s="40">
        <v>0</v>
      </c>
      <c r="BB23" s="40">
        <v>3.8332109793410623E-3</v>
      </c>
      <c r="BC23" s="40">
        <v>0</v>
      </c>
      <c r="BD23" s="40">
        <v>1.2738853503184713E-3</v>
      </c>
      <c r="BE23" s="40">
        <v>0</v>
      </c>
      <c r="BF23" s="40">
        <v>0</v>
      </c>
      <c r="BG23" s="40">
        <v>1.6861504452226677E-3</v>
      </c>
      <c r="BH23" s="40">
        <v>0</v>
      </c>
      <c r="BI23" s="40">
        <v>0</v>
      </c>
      <c r="BJ23" s="40">
        <v>0</v>
      </c>
      <c r="BK23" s="40">
        <v>6.1301339872142917E-4</v>
      </c>
      <c r="BL23" s="40">
        <v>1.7301592387299349E-3</v>
      </c>
      <c r="BM23" s="40">
        <v>1.3635253978933829E-3</v>
      </c>
      <c r="BN23" s="40">
        <v>5.3469936289616095E-4</v>
      </c>
      <c r="BO23" s="40">
        <v>1.4641378884289863E-3</v>
      </c>
      <c r="BP23" s="40">
        <v>4.8826968519358617E-4</v>
      </c>
      <c r="BQ23" s="40">
        <v>1.0457422065160558E-4</v>
      </c>
      <c r="BR23" s="40">
        <v>0</v>
      </c>
      <c r="BS23" s="40">
        <v>3.1916025390971311E-4</v>
      </c>
      <c r="BT23" s="40">
        <v>2.1354537405163282E-3</v>
      </c>
      <c r="BU23" s="40">
        <v>2.5246616337639624E-3</v>
      </c>
      <c r="BV23" s="40">
        <v>4.139468777595987E-3</v>
      </c>
      <c r="BW23" s="40">
        <v>1.8500626965691615E-3</v>
      </c>
      <c r="BX23" s="40">
        <v>9.5519093205408498E-5</v>
      </c>
      <c r="BY23" s="40">
        <v>0</v>
      </c>
      <c r="BZ23" s="40">
        <v>0</v>
      </c>
      <c r="CA23" s="40">
        <v>0</v>
      </c>
      <c r="CB23" s="40">
        <v>1.1911621310167538E-3</v>
      </c>
      <c r="CC23" s="40">
        <v>3.1164581453178462E-4</v>
      </c>
      <c r="CD23" s="40">
        <v>0</v>
      </c>
      <c r="CE23" s="40">
        <v>0</v>
      </c>
      <c r="CF23" s="40">
        <v>0</v>
      </c>
      <c r="CG23" s="40">
        <v>2.4254183846713557E-4</v>
      </c>
      <c r="CH23" s="40">
        <v>1.8247892387800646E-3</v>
      </c>
      <c r="CI23" s="40">
        <v>1.7402945113788486E-3</v>
      </c>
      <c r="CJ23" s="40">
        <v>3.4884147908787133E-4</v>
      </c>
      <c r="CK23" s="40">
        <v>0</v>
      </c>
      <c r="CL23" s="40">
        <v>6.5710217938889503E-4</v>
      </c>
      <c r="CM23" s="40">
        <v>0</v>
      </c>
      <c r="CN23" s="40">
        <v>3.4158999172662774E-4</v>
      </c>
      <c r="CO23" s="40">
        <v>3.1896929138782912E-3</v>
      </c>
      <c r="CP23" s="40">
        <v>6.9004543614333079E-4</v>
      </c>
      <c r="CQ23" s="40">
        <v>0</v>
      </c>
      <c r="CR23" s="40">
        <v>3.5144977325821079E-3</v>
      </c>
      <c r="CS23" s="40">
        <v>1.4126705683282362E-3</v>
      </c>
      <c r="CT23" s="40">
        <v>7.1025569760978319E-2</v>
      </c>
      <c r="CU23" s="40">
        <v>9.4736139835879644E-4</v>
      </c>
      <c r="CV23" s="40">
        <v>1.5004876584890088E-4</v>
      </c>
      <c r="CW23" s="40">
        <v>0</v>
      </c>
      <c r="CX23" s="40">
        <v>1.1720861027084313E-3</v>
      </c>
      <c r="CY23" s="40">
        <v>7.0804814727401467E-4</v>
      </c>
      <c r="CZ23" s="40">
        <v>2.7645488993409315E-3</v>
      </c>
      <c r="DA23" s="40">
        <v>4.5169668567556886E-4</v>
      </c>
      <c r="DB23" s="40">
        <v>3.8034237205793989E-4</v>
      </c>
      <c r="DC23" s="40">
        <v>2.2533838822150153E-3</v>
      </c>
      <c r="DD23" s="40">
        <v>4.6572464773380366E-3</v>
      </c>
      <c r="DE23" s="40">
        <v>5.5610809885890894E-3</v>
      </c>
      <c r="DF23" s="40">
        <v>0</v>
      </c>
      <c r="DG23" s="41">
        <v>0</v>
      </c>
    </row>
    <row r="24" spans="2:111" x14ac:dyDescent="0.35">
      <c r="B24" s="34">
        <v>19</v>
      </c>
      <c r="C24" s="25" t="s">
        <v>596</v>
      </c>
      <c r="D24" s="40">
        <v>4.59178618065698E-5</v>
      </c>
      <c r="E24" s="40">
        <v>1.3259785721862735E-5</v>
      </c>
      <c r="F24" s="40">
        <v>8.3762297828272056E-4</v>
      </c>
      <c r="G24" s="40">
        <v>9.7245520628206069E-5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3.8565368299267258E-4</v>
      </c>
      <c r="T24" s="40">
        <v>6.7790093540211161E-4</v>
      </c>
      <c r="U24" s="40">
        <v>8.9304257528556585E-3</v>
      </c>
      <c r="V24" s="40">
        <v>1.7630295126310196E-3</v>
      </c>
      <c r="W24" s="40">
        <v>0</v>
      </c>
      <c r="X24" s="40">
        <v>2.3579344494223061E-4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0</v>
      </c>
      <c r="AP24" s="40">
        <v>0</v>
      </c>
      <c r="AQ24" s="40">
        <v>0</v>
      </c>
      <c r="AR24" s="40">
        <v>5.059292710879019E-5</v>
      </c>
      <c r="AS24" s="40">
        <v>0</v>
      </c>
      <c r="AT24" s="40">
        <v>0</v>
      </c>
      <c r="AU24" s="40">
        <v>0</v>
      </c>
      <c r="AV24" s="40">
        <v>0</v>
      </c>
      <c r="AW24" s="40">
        <v>0</v>
      </c>
      <c r="AX24" s="40">
        <v>0</v>
      </c>
      <c r="AY24" s="40">
        <v>0</v>
      </c>
      <c r="AZ24" s="40">
        <v>0</v>
      </c>
      <c r="BA24" s="40">
        <v>0</v>
      </c>
      <c r="BB24" s="40">
        <v>0</v>
      </c>
      <c r="BC24" s="40">
        <v>0</v>
      </c>
      <c r="BD24" s="40">
        <v>4.7770700636942673E-3</v>
      </c>
      <c r="BE24" s="40">
        <v>0</v>
      </c>
      <c r="BF24" s="40">
        <v>0</v>
      </c>
      <c r="BG24" s="40">
        <v>0</v>
      </c>
      <c r="BH24" s="40">
        <v>0</v>
      </c>
      <c r="BI24" s="40">
        <v>0</v>
      </c>
      <c r="BJ24" s="40">
        <v>0</v>
      </c>
      <c r="BK24" s="40">
        <v>0</v>
      </c>
      <c r="BL24" s="40">
        <v>4.4855980263368685E-4</v>
      </c>
      <c r="BM24" s="40">
        <v>0</v>
      </c>
      <c r="BN24" s="40">
        <v>2.8978795828390148E-3</v>
      </c>
      <c r="BO24" s="40">
        <v>2.5946747389880766E-4</v>
      </c>
      <c r="BP24" s="40">
        <v>8.6904716357216641E-4</v>
      </c>
      <c r="BQ24" s="40">
        <v>0</v>
      </c>
      <c r="BR24" s="40">
        <v>0</v>
      </c>
      <c r="BS24" s="40">
        <v>1.063867513032377E-4</v>
      </c>
      <c r="BT24" s="40">
        <v>1.7361412524522997E-5</v>
      </c>
      <c r="BU24" s="40">
        <v>1.00062808655279E-3</v>
      </c>
      <c r="BV24" s="40">
        <v>3.686060697886621E-4</v>
      </c>
      <c r="BW24" s="40">
        <v>5.7557506115485023E-5</v>
      </c>
      <c r="BX24" s="40">
        <v>4.245293031351489E-5</v>
      </c>
      <c r="BY24" s="40">
        <v>0</v>
      </c>
      <c r="BZ24" s="40">
        <v>0</v>
      </c>
      <c r="CA24" s="40">
        <v>0</v>
      </c>
      <c r="CB24" s="40">
        <v>8.0334190231362462E-5</v>
      </c>
      <c r="CC24" s="40">
        <v>0</v>
      </c>
      <c r="CD24" s="40">
        <v>0</v>
      </c>
      <c r="CE24" s="40">
        <v>0</v>
      </c>
      <c r="CF24" s="40">
        <v>0</v>
      </c>
      <c r="CG24" s="40">
        <v>7.2762551540140675E-4</v>
      </c>
      <c r="CH24" s="40">
        <v>1.6659434664021821E-4</v>
      </c>
      <c r="CI24" s="40">
        <v>2.6773761713520751E-4</v>
      </c>
      <c r="CJ24" s="40">
        <v>1.836007784673007E-5</v>
      </c>
      <c r="CK24" s="40">
        <v>0</v>
      </c>
      <c r="CL24" s="40">
        <v>0</v>
      </c>
      <c r="CM24" s="40">
        <v>0</v>
      </c>
      <c r="CN24" s="40">
        <v>9.4015594053200285E-6</v>
      </c>
      <c r="CO24" s="40">
        <v>1.1353959693443088E-3</v>
      </c>
      <c r="CP24" s="40">
        <v>8.1646597406271964E-4</v>
      </c>
      <c r="CQ24" s="40">
        <v>0</v>
      </c>
      <c r="CR24" s="40">
        <v>2.2433695204067609E-3</v>
      </c>
      <c r="CS24" s="40">
        <v>1.5252184982225189E-3</v>
      </c>
      <c r="CT24" s="40">
        <v>9.7739484899017973E-4</v>
      </c>
      <c r="CU24" s="40">
        <v>2.268330108746414E-3</v>
      </c>
      <c r="CV24" s="40">
        <v>0</v>
      </c>
      <c r="CW24" s="40">
        <v>0</v>
      </c>
      <c r="CX24" s="40">
        <v>2.1055438970810142E-5</v>
      </c>
      <c r="CY24" s="40">
        <v>0</v>
      </c>
      <c r="CZ24" s="40">
        <v>1.4744260796484968E-5</v>
      </c>
      <c r="DA24" s="40">
        <v>9.655016656315284E-3</v>
      </c>
      <c r="DB24" s="40">
        <v>3.5157698257456629E-4</v>
      </c>
      <c r="DC24" s="40">
        <v>3.517105924268031E-3</v>
      </c>
      <c r="DD24" s="40">
        <v>7.431776293624527E-4</v>
      </c>
      <c r="DE24" s="40">
        <v>4.1280331953757474E-3</v>
      </c>
      <c r="DF24" s="40">
        <v>3.0165912518853697E-3</v>
      </c>
      <c r="DG24" s="41">
        <v>0</v>
      </c>
    </row>
    <row r="25" spans="2:111" x14ac:dyDescent="0.35">
      <c r="B25" s="34">
        <v>20</v>
      </c>
      <c r="C25" s="25" t="s">
        <v>632</v>
      </c>
      <c r="D25" s="40">
        <v>2.9403543086663116E-4</v>
      </c>
      <c r="E25" s="40">
        <v>3.0497507160284288E-4</v>
      </c>
      <c r="F25" s="40">
        <v>1.2183606956839573E-4</v>
      </c>
      <c r="G25" s="40">
        <v>1.5073055697371941E-3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8.2902565102896712E-4</v>
      </c>
      <c r="N25" s="40">
        <v>5.0524748262657782E-4</v>
      </c>
      <c r="O25" s="40">
        <v>2.5987525987525989E-3</v>
      </c>
      <c r="P25" s="40">
        <v>0</v>
      </c>
      <c r="Q25" s="40">
        <v>0</v>
      </c>
      <c r="R25" s="40">
        <v>0</v>
      </c>
      <c r="S25" s="40">
        <v>0</v>
      </c>
      <c r="T25" s="40">
        <v>6.0707546453920444E-5</v>
      </c>
      <c r="U25" s="40">
        <v>8.3073727933541017E-4</v>
      </c>
      <c r="V25" s="40">
        <v>2.6566198135535911E-4</v>
      </c>
      <c r="W25" s="40">
        <v>0.24915090160303213</v>
      </c>
      <c r="X25" s="40">
        <v>0.19452959207734025</v>
      </c>
      <c r="Y25" s="40">
        <v>0</v>
      </c>
      <c r="Z25" s="40">
        <v>0</v>
      </c>
      <c r="AA25" s="40">
        <v>7.3365956728758716E-5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1.529168896704641E-4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0</v>
      </c>
      <c r="AP25" s="40">
        <v>0</v>
      </c>
      <c r="AQ25" s="40">
        <v>0</v>
      </c>
      <c r="AR25" s="40">
        <v>6.0689515605718324E-3</v>
      </c>
      <c r="AS25" s="40">
        <v>1.2787723785166241E-3</v>
      </c>
      <c r="AT25" s="40">
        <v>3.8638781487387015E-5</v>
      </c>
      <c r="AU25" s="40">
        <v>0</v>
      </c>
      <c r="AV25" s="40">
        <v>1.3213840432220458E-3</v>
      </c>
      <c r="AW25" s="40">
        <v>0</v>
      </c>
      <c r="AX25" s="40">
        <v>7.8827053444742239E-5</v>
      </c>
      <c r="AY25" s="40">
        <v>2.1005851268449718E-4</v>
      </c>
      <c r="AZ25" s="40">
        <v>7.6908286867910015E-4</v>
      </c>
      <c r="BA25" s="40">
        <v>0</v>
      </c>
      <c r="BB25" s="40">
        <v>1.8229923680670863E-4</v>
      </c>
      <c r="BC25" s="40">
        <v>0</v>
      </c>
      <c r="BD25" s="40">
        <v>4.2462845010615713E-4</v>
      </c>
      <c r="BE25" s="40">
        <v>0</v>
      </c>
      <c r="BF25" s="40">
        <v>0</v>
      </c>
      <c r="BG25" s="40">
        <v>4.5114393183215189E-5</v>
      </c>
      <c r="BH25" s="40">
        <v>0</v>
      </c>
      <c r="BI25" s="40">
        <v>0</v>
      </c>
      <c r="BJ25" s="40">
        <v>0</v>
      </c>
      <c r="BK25" s="40">
        <v>5.7798406165163324E-3</v>
      </c>
      <c r="BL25" s="40">
        <v>4.4279260517125371E-2</v>
      </c>
      <c r="BM25" s="40">
        <v>0</v>
      </c>
      <c r="BN25" s="40">
        <v>6.1421202261969267E-2</v>
      </c>
      <c r="BO25" s="40">
        <v>1.5425959102983876E-2</v>
      </c>
      <c r="BP25" s="40">
        <v>2.6381138214937043E-3</v>
      </c>
      <c r="BQ25" s="40">
        <v>1.7164596217298018E-3</v>
      </c>
      <c r="BR25" s="40">
        <v>0</v>
      </c>
      <c r="BS25" s="40">
        <v>0</v>
      </c>
      <c r="BT25" s="40">
        <v>0</v>
      </c>
      <c r="BU25" s="40">
        <v>1.0283377874111749E-3</v>
      </c>
      <c r="BV25" s="40">
        <v>3.8443577830719357E-4</v>
      </c>
      <c r="BW25" s="40">
        <v>1.4389376528871255E-4</v>
      </c>
      <c r="BX25" s="40">
        <v>0</v>
      </c>
      <c r="BY25" s="40">
        <v>0</v>
      </c>
      <c r="BZ25" s="40">
        <v>2.8836185953028736E-6</v>
      </c>
      <c r="CA25" s="40">
        <v>0</v>
      </c>
      <c r="CB25" s="40">
        <v>0</v>
      </c>
      <c r="CC25" s="40">
        <v>0</v>
      </c>
      <c r="CD25" s="40">
        <v>0</v>
      </c>
      <c r="CE25" s="40">
        <v>0</v>
      </c>
      <c r="CF25" s="40">
        <v>0</v>
      </c>
      <c r="CG25" s="40">
        <v>4.8508367693427115E-4</v>
      </c>
      <c r="CH25" s="40">
        <v>1.9371435655839327E-5</v>
      </c>
      <c r="CI25" s="40">
        <v>0</v>
      </c>
      <c r="CJ25" s="40">
        <v>3.6720155693460139E-5</v>
      </c>
      <c r="CK25" s="40">
        <v>0</v>
      </c>
      <c r="CL25" s="40">
        <v>0</v>
      </c>
      <c r="CM25" s="40">
        <v>0</v>
      </c>
      <c r="CN25" s="40">
        <v>8.7747887782986935E-5</v>
      </c>
      <c r="CO25" s="40">
        <v>1.5395199584329611E-4</v>
      </c>
      <c r="CP25" s="40">
        <v>7.5250320190112411E-7</v>
      </c>
      <c r="CQ25" s="40">
        <v>0</v>
      </c>
      <c r="CR25" s="40">
        <v>4.1225779854335581E-5</v>
      </c>
      <c r="CS25" s="40">
        <v>2.7166741698619928E-5</v>
      </c>
      <c r="CT25" s="40">
        <v>2.7793218454697053E-5</v>
      </c>
      <c r="CU25" s="40">
        <v>5.337247314697445E-5</v>
      </c>
      <c r="CV25" s="40">
        <v>0</v>
      </c>
      <c r="CW25" s="40">
        <v>0</v>
      </c>
      <c r="CX25" s="40">
        <v>1.5440655245260772E-4</v>
      </c>
      <c r="CY25" s="40">
        <v>0</v>
      </c>
      <c r="CZ25" s="40">
        <v>7.0035238783303598E-4</v>
      </c>
      <c r="DA25" s="40">
        <v>2.5407938569250749E-4</v>
      </c>
      <c r="DB25" s="40">
        <v>1.061123256497782E-3</v>
      </c>
      <c r="DC25" s="40">
        <v>1.9793236803239999E-4</v>
      </c>
      <c r="DD25" s="40">
        <v>4.161794724429735E-4</v>
      </c>
      <c r="DE25" s="40">
        <v>8.9832846738746835E-4</v>
      </c>
      <c r="DF25" s="40">
        <v>0</v>
      </c>
      <c r="DG25" s="41">
        <v>0</v>
      </c>
    </row>
    <row r="26" spans="2:111" x14ac:dyDescent="0.35">
      <c r="B26" s="34">
        <v>21</v>
      </c>
      <c r="C26" s="25" t="s">
        <v>649</v>
      </c>
      <c r="D26" s="40">
        <v>0</v>
      </c>
      <c r="E26" s="40">
        <v>0</v>
      </c>
      <c r="F26" s="40">
        <v>3.0459017392098931E-5</v>
      </c>
      <c r="G26" s="40">
        <v>1.7017966109936062E-4</v>
      </c>
      <c r="H26" s="40">
        <v>0</v>
      </c>
      <c r="I26" s="40">
        <v>0</v>
      </c>
      <c r="J26" s="40">
        <v>0</v>
      </c>
      <c r="K26" s="40">
        <v>2.1706643067649588E-4</v>
      </c>
      <c r="L26" s="40">
        <v>0</v>
      </c>
      <c r="M26" s="40">
        <v>2.1132026398777592E-4</v>
      </c>
      <c r="N26" s="40">
        <v>4.5206353708693802E-4</v>
      </c>
      <c r="O26" s="40">
        <v>0</v>
      </c>
      <c r="P26" s="40">
        <v>0</v>
      </c>
      <c r="Q26" s="40">
        <v>0</v>
      </c>
      <c r="R26" s="40">
        <v>0</v>
      </c>
      <c r="S26" s="40">
        <v>7.7130736598534516E-4</v>
      </c>
      <c r="T26" s="40">
        <v>1.1281485716020216E-3</v>
      </c>
      <c r="U26" s="40">
        <v>1.2461059190031153E-3</v>
      </c>
      <c r="V26" s="40">
        <v>4.8302178428247114E-4</v>
      </c>
      <c r="W26" s="40">
        <v>1.1485388944492756E-4</v>
      </c>
      <c r="X26" s="40">
        <v>2.3815137939165291E-2</v>
      </c>
      <c r="Y26" s="40">
        <v>0</v>
      </c>
      <c r="Z26" s="40">
        <v>0</v>
      </c>
      <c r="AA26" s="40">
        <v>3.5215659229804184E-4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9.175013380227846E-4</v>
      </c>
      <c r="AJ26" s="40">
        <v>0</v>
      </c>
      <c r="AK26" s="40">
        <v>0</v>
      </c>
      <c r="AL26" s="40">
        <v>0</v>
      </c>
      <c r="AM26" s="40">
        <v>2.6388318770890752E-4</v>
      </c>
      <c r="AN26" s="40">
        <v>0</v>
      </c>
      <c r="AO26" s="40">
        <v>0</v>
      </c>
      <c r="AP26" s="40">
        <v>0</v>
      </c>
      <c r="AQ26" s="40">
        <v>0</v>
      </c>
      <c r="AR26" s="40">
        <v>3.0795694761872293E-4</v>
      </c>
      <c r="AS26" s="40">
        <v>0</v>
      </c>
      <c r="AT26" s="40">
        <v>1.9319390743693506E-4</v>
      </c>
      <c r="AU26" s="40">
        <v>0</v>
      </c>
      <c r="AV26" s="40">
        <v>2.2804531068509499E-4</v>
      </c>
      <c r="AW26" s="40">
        <v>0</v>
      </c>
      <c r="AX26" s="40">
        <v>7.094434810026801E-4</v>
      </c>
      <c r="AY26" s="40">
        <v>2.2018181450061752E-4</v>
      </c>
      <c r="AZ26" s="40">
        <v>3.8454143433955007E-4</v>
      </c>
      <c r="BA26" s="40">
        <v>0</v>
      </c>
      <c r="BB26" s="40">
        <v>1.0248173312377132E-3</v>
      </c>
      <c r="BC26" s="40">
        <v>0</v>
      </c>
      <c r="BD26" s="40">
        <v>1.48619957537155E-3</v>
      </c>
      <c r="BE26" s="40">
        <v>0</v>
      </c>
      <c r="BF26" s="40">
        <v>0</v>
      </c>
      <c r="BG26" s="40">
        <v>8.6281276962899055E-4</v>
      </c>
      <c r="BH26" s="40">
        <v>0</v>
      </c>
      <c r="BI26" s="40">
        <v>0</v>
      </c>
      <c r="BJ26" s="40">
        <v>0</v>
      </c>
      <c r="BK26" s="40">
        <v>2.6272002802346967E-3</v>
      </c>
      <c r="BL26" s="40">
        <v>9.2275159398929867E-3</v>
      </c>
      <c r="BM26" s="40">
        <v>1.1908518758894175E-4</v>
      </c>
      <c r="BN26" s="40">
        <v>1.2333891107519927E-2</v>
      </c>
      <c r="BO26" s="40">
        <v>2.1504911348613084E-2</v>
      </c>
      <c r="BP26" s="40">
        <v>8.1985581469072309E-5</v>
      </c>
      <c r="BQ26" s="40">
        <v>7.212015217352109E-4</v>
      </c>
      <c r="BR26" s="40">
        <v>0</v>
      </c>
      <c r="BS26" s="40">
        <v>4.6100925564736338E-4</v>
      </c>
      <c r="BT26" s="40">
        <v>3.4375596798555531E-3</v>
      </c>
      <c r="BU26" s="40">
        <v>1.3793273316173844E-3</v>
      </c>
      <c r="BV26" s="40">
        <v>1.1849667519586438E-3</v>
      </c>
      <c r="BW26" s="40">
        <v>2.3064114950562212E-3</v>
      </c>
      <c r="BX26" s="40">
        <v>7.2169981532975316E-4</v>
      </c>
      <c r="BY26" s="40">
        <v>0</v>
      </c>
      <c r="BZ26" s="40">
        <v>1.9464425518294398E-4</v>
      </c>
      <c r="CA26" s="40">
        <v>0</v>
      </c>
      <c r="CB26" s="40">
        <v>4.5984398546228169E-4</v>
      </c>
      <c r="CC26" s="40">
        <v>0</v>
      </c>
      <c r="CD26" s="40">
        <v>0</v>
      </c>
      <c r="CE26" s="40">
        <v>0</v>
      </c>
      <c r="CF26" s="40">
        <v>0</v>
      </c>
      <c r="CG26" s="40">
        <v>2.4254183846713559E-3</v>
      </c>
      <c r="CH26" s="40">
        <v>2.905715348375899E-3</v>
      </c>
      <c r="CI26" s="40">
        <v>4.0160642570281126E-4</v>
      </c>
      <c r="CJ26" s="40">
        <v>1.2301252157309148E-3</v>
      </c>
      <c r="CK26" s="40">
        <v>0</v>
      </c>
      <c r="CL26" s="40">
        <v>1.5332384185740883E-3</v>
      </c>
      <c r="CM26" s="40">
        <v>0</v>
      </c>
      <c r="CN26" s="40">
        <v>2.2798781557901069E-3</v>
      </c>
      <c r="CO26" s="40">
        <v>3.9257758940040507E-3</v>
      </c>
      <c r="CP26" s="40">
        <v>1.9595183377505271E-3</v>
      </c>
      <c r="CQ26" s="40">
        <v>0</v>
      </c>
      <c r="CR26" s="40">
        <v>6.7610278961110345E-3</v>
      </c>
      <c r="CS26" s="40">
        <v>3.7490103544095504E-3</v>
      </c>
      <c r="CT26" s="40">
        <v>1.3664999073559385E-2</v>
      </c>
      <c r="CU26" s="40">
        <v>1.5878310761224899E-3</v>
      </c>
      <c r="CV26" s="40">
        <v>1.0503413609423062E-3</v>
      </c>
      <c r="CW26" s="40">
        <v>0</v>
      </c>
      <c r="CX26" s="40">
        <v>2.94776145591342E-4</v>
      </c>
      <c r="CY26" s="40">
        <v>2.360160490913382E-4</v>
      </c>
      <c r="CZ26" s="40">
        <v>2.9119915073057812E-3</v>
      </c>
      <c r="DA26" s="40">
        <v>3.3877251425667664E-3</v>
      </c>
      <c r="DB26" s="40">
        <v>2.946854344852274E-3</v>
      </c>
      <c r="DC26" s="40">
        <v>1.0048874069337231E-3</v>
      </c>
      <c r="DD26" s="40">
        <v>8.2839533086268066E-3</v>
      </c>
      <c r="DE26" s="40">
        <v>3.8713679189793277E-3</v>
      </c>
      <c r="DF26" s="40">
        <v>0</v>
      </c>
      <c r="DG26" s="41">
        <v>0</v>
      </c>
    </row>
    <row r="27" spans="2:111" x14ac:dyDescent="0.35">
      <c r="B27" s="34">
        <v>22</v>
      </c>
      <c r="C27" s="25" t="s">
        <v>677</v>
      </c>
      <c r="D27" s="40">
        <v>1.4178146803432078E-4</v>
      </c>
      <c r="E27" s="40">
        <v>0</v>
      </c>
      <c r="F27" s="40">
        <v>2.2844263044074199E-4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4.876621476640983E-5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3.8565368299267258E-4</v>
      </c>
      <c r="T27" s="40">
        <v>8.0943395271893925E-4</v>
      </c>
      <c r="U27" s="40">
        <v>2.6998961578400833E-3</v>
      </c>
      <c r="V27" s="40">
        <v>8.187219243587885E-3</v>
      </c>
      <c r="W27" s="40">
        <v>8.0889953566213261E-3</v>
      </c>
      <c r="X27" s="40">
        <v>4.2442820089601506E-2</v>
      </c>
      <c r="Y27" s="40">
        <v>0.36666666666666664</v>
      </c>
      <c r="Z27" s="40">
        <v>0</v>
      </c>
      <c r="AA27" s="40">
        <v>0.13013653404547221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3.9949537426408749E-3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2.7932960893854746E-4</v>
      </c>
      <c r="AQ27" s="40">
        <v>0</v>
      </c>
      <c r="AR27" s="40">
        <v>2.7408168338066336E-3</v>
      </c>
      <c r="AS27" s="40">
        <v>1.2787723785166241E-3</v>
      </c>
      <c r="AT27" s="40">
        <v>0</v>
      </c>
      <c r="AU27" s="40">
        <v>0</v>
      </c>
      <c r="AV27" s="40">
        <v>4.1133406506750782E-4</v>
      </c>
      <c r="AW27" s="40">
        <v>0</v>
      </c>
      <c r="AX27" s="40">
        <v>2.3648116033422672E-4</v>
      </c>
      <c r="AY27" s="40">
        <v>0</v>
      </c>
      <c r="AZ27" s="40">
        <v>7.6908286867910015E-4</v>
      </c>
      <c r="BA27" s="40">
        <v>0</v>
      </c>
      <c r="BB27" s="40">
        <v>4.4638677985642701E-3</v>
      </c>
      <c r="BC27" s="40">
        <v>0</v>
      </c>
      <c r="BD27" s="40">
        <v>2.0169851380042463E-3</v>
      </c>
      <c r="BE27" s="40">
        <v>0</v>
      </c>
      <c r="BF27" s="40">
        <v>0</v>
      </c>
      <c r="BG27" s="40">
        <v>1.5564465648209241E-3</v>
      </c>
      <c r="BH27" s="40">
        <v>0</v>
      </c>
      <c r="BI27" s="40">
        <v>0</v>
      </c>
      <c r="BJ27" s="40">
        <v>0</v>
      </c>
      <c r="BK27" s="40">
        <v>0</v>
      </c>
      <c r="BL27" s="40">
        <v>1.7109352471884911E-2</v>
      </c>
      <c r="BM27" s="40">
        <v>1.0122240945060049E-4</v>
      </c>
      <c r="BN27" s="40">
        <v>4.0532121348110768E-3</v>
      </c>
      <c r="BO27" s="40">
        <v>2.5946747389880768E-3</v>
      </c>
      <c r="BP27" s="40">
        <v>1.8219018104238291E-6</v>
      </c>
      <c r="BQ27" s="40">
        <v>0</v>
      </c>
      <c r="BR27" s="40">
        <v>0</v>
      </c>
      <c r="BS27" s="40">
        <v>0</v>
      </c>
      <c r="BT27" s="40">
        <v>1.9097553776975296E-4</v>
      </c>
      <c r="BU27" s="40">
        <v>3.0788556509316618E-6</v>
      </c>
      <c r="BV27" s="40">
        <v>-1.1363469329374399E-3</v>
      </c>
      <c r="BW27" s="40">
        <v>4.5634879848705981E-4</v>
      </c>
      <c r="BX27" s="40">
        <v>0</v>
      </c>
      <c r="BY27" s="40">
        <v>0</v>
      </c>
      <c r="BZ27" s="40">
        <v>8.3624939263783339E-5</v>
      </c>
      <c r="CA27" s="40">
        <v>0</v>
      </c>
      <c r="CB27" s="40">
        <v>3.0194574949029342E-4</v>
      </c>
      <c r="CC27" s="40">
        <v>0</v>
      </c>
      <c r="CD27" s="40">
        <v>0</v>
      </c>
      <c r="CE27" s="40">
        <v>0</v>
      </c>
      <c r="CF27" s="40">
        <v>0</v>
      </c>
      <c r="CG27" s="40">
        <v>4.608294930875576E-3</v>
      </c>
      <c r="CH27" s="40">
        <v>3.8742871311678653E-5</v>
      </c>
      <c r="CI27" s="40">
        <v>0</v>
      </c>
      <c r="CJ27" s="40">
        <v>0</v>
      </c>
      <c r="CK27" s="40">
        <v>0</v>
      </c>
      <c r="CL27" s="40">
        <v>0.11948307961888073</v>
      </c>
      <c r="CM27" s="40">
        <v>0</v>
      </c>
      <c r="CN27" s="40">
        <v>2.3033820543034069E-3</v>
      </c>
      <c r="CO27" s="40">
        <v>1.9965649460927464E-3</v>
      </c>
      <c r="CP27" s="40">
        <v>0</v>
      </c>
      <c r="CQ27" s="40">
        <v>0</v>
      </c>
      <c r="CR27" s="40">
        <v>1.5494022261921122E-3</v>
      </c>
      <c r="CS27" s="40">
        <v>1.0866696679447971E-3</v>
      </c>
      <c r="CT27" s="40">
        <v>4.4886047804335739E-3</v>
      </c>
      <c r="CU27" s="40">
        <v>0</v>
      </c>
      <c r="CV27" s="40">
        <v>0</v>
      </c>
      <c r="CW27" s="40">
        <v>0</v>
      </c>
      <c r="CX27" s="40">
        <v>0</v>
      </c>
      <c r="CY27" s="40">
        <v>4.720320981826764E-4</v>
      </c>
      <c r="CZ27" s="40">
        <v>9.1635580850154084E-3</v>
      </c>
      <c r="DA27" s="40">
        <v>1.1857037998983682E-3</v>
      </c>
      <c r="DB27" s="40">
        <v>0</v>
      </c>
      <c r="DC27" s="40">
        <v>3.6541360252135386E-4</v>
      </c>
      <c r="DD27" s="40">
        <v>9.5126736558393942E-4</v>
      </c>
      <c r="DE27" s="40">
        <v>0</v>
      </c>
      <c r="DF27" s="40">
        <v>0.13545467814917531</v>
      </c>
      <c r="DG27" s="41">
        <v>0</v>
      </c>
    </row>
    <row r="28" spans="2:111" x14ac:dyDescent="0.35">
      <c r="B28" s="34">
        <v>23</v>
      </c>
      <c r="C28" s="25" t="s">
        <v>707</v>
      </c>
      <c r="D28" s="40">
        <v>4.609106075899809E-2</v>
      </c>
      <c r="E28" s="40">
        <v>1.5348201973056115E-2</v>
      </c>
      <c r="F28" s="40">
        <v>6.3659346349486765E-2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1.263823064770932E-3</v>
      </c>
      <c r="M28" s="40">
        <v>2.0335511557592899E-2</v>
      </c>
      <c r="N28" s="40">
        <v>1.9642603885973622E-2</v>
      </c>
      <c r="O28" s="40">
        <v>4.4698544698544701E-2</v>
      </c>
      <c r="P28" s="40">
        <v>2.4691358024691357E-2</v>
      </c>
      <c r="Q28" s="40">
        <v>0</v>
      </c>
      <c r="R28" s="40">
        <v>0</v>
      </c>
      <c r="S28" s="40">
        <v>1.1569610489780178E-3</v>
      </c>
      <c r="T28" s="40">
        <v>5.210731070628171E-4</v>
      </c>
      <c r="U28" s="40">
        <v>8.7227414330218068E-3</v>
      </c>
      <c r="V28" s="40">
        <v>5.0475776457518237E-3</v>
      </c>
      <c r="W28" s="40">
        <v>6.5630793968530035E-4</v>
      </c>
      <c r="X28" s="40">
        <v>1.2261259136995991E-2</v>
      </c>
      <c r="Y28" s="40">
        <v>3.3333333333333335E-3</v>
      </c>
      <c r="Z28" s="40">
        <v>0</v>
      </c>
      <c r="AA28" s="40">
        <v>1.3279238167905329E-3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0</v>
      </c>
      <c r="AI28" s="40">
        <v>2.5231286795626578E-3</v>
      </c>
      <c r="AJ28" s="40">
        <v>0</v>
      </c>
      <c r="AK28" s="40">
        <v>0</v>
      </c>
      <c r="AL28" s="40">
        <v>0</v>
      </c>
      <c r="AM28" s="40">
        <v>0</v>
      </c>
      <c r="AN28" s="40">
        <v>0</v>
      </c>
      <c r="AO28" s="40">
        <v>0</v>
      </c>
      <c r="AP28" s="40">
        <v>0</v>
      </c>
      <c r="AQ28" s="40">
        <v>0</v>
      </c>
      <c r="AR28" s="40">
        <v>2.0677109340114252E-4</v>
      </c>
      <c r="AS28" s="40">
        <v>0</v>
      </c>
      <c r="AT28" s="40">
        <v>9.7884913101380436E-5</v>
      </c>
      <c r="AU28" s="40">
        <v>0</v>
      </c>
      <c r="AV28" s="40">
        <v>3.2864099913683786E-3</v>
      </c>
      <c r="AW28" s="40">
        <v>0</v>
      </c>
      <c r="AX28" s="40">
        <v>7.094434810026801E-4</v>
      </c>
      <c r="AY28" s="40">
        <v>9.3640541799113201E-5</v>
      </c>
      <c r="AZ28" s="40">
        <v>1.0382618727167852E-2</v>
      </c>
      <c r="BA28" s="40">
        <v>0</v>
      </c>
      <c r="BB28" s="40">
        <v>2.9611308465089694E-3</v>
      </c>
      <c r="BC28" s="40">
        <v>0</v>
      </c>
      <c r="BD28" s="40">
        <v>6.369426751592357E-3</v>
      </c>
      <c r="BE28" s="40">
        <v>0</v>
      </c>
      <c r="BF28" s="40">
        <v>0</v>
      </c>
      <c r="BG28" s="40">
        <v>2.1880480693859368E-3</v>
      </c>
      <c r="BH28" s="40">
        <v>0</v>
      </c>
      <c r="BI28" s="40">
        <v>0</v>
      </c>
      <c r="BJ28" s="40">
        <v>0</v>
      </c>
      <c r="BK28" s="40">
        <v>4.3786671337244941E-4</v>
      </c>
      <c r="BL28" s="40">
        <v>7.1769568421389896E-3</v>
      </c>
      <c r="BM28" s="40">
        <v>1.0539039101621344E-3</v>
      </c>
      <c r="BN28" s="40">
        <v>1.9096405817720033E-5</v>
      </c>
      <c r="BO28" s="40">
        <v>2.1745845431519121E-3</v>
      </c>
      <c r="BP28" s="40">
        <v>0</v>
      </c>
      <c r="BQ28" s="40">
        <v>0</v>
      </c>
      <c r="BR28" s="40">
        <v>0</v>
      </c>
      <c r="BS28" s="40">
        <v>7.0924500868825135E-5</v>
      </c>
      <c r="BT28" s="40">
        <v>6.7709508845639678E-4</v>
      </c>
      <c r="BU28" s="40">
        <v>5.8990874271850641E-3</v>
      </c>
      <c r="BV28" s="40">
        <v>7.2093015367254891E-3</v>
      </c>
      <c r="BW28" s="40">
        <v>1.2621538841038503E-3</v>
      </c>
      <c r="BX28" s="40">
        <v>6.3679395470272332E-5</v>
      </c>
      <c r="BY28" s="40">
        <v>0</v>
      </c>
      <c r="BZ28" s="40">
        <v>0</v>
      </c>
      <c r="CA28" s="40">
        <v>0</v>
      </c>
      <c r="CB28" s="40">
        <v>4.9862600833259466E-4</v>
      </c>
      <c r="CC28" s="40">
        <v>0</v>
      </c>
      <c r="CD28" s="40">
        <v>0</v>
      </c>
      <c r="CE28" s="40">
        <v>0</v>
      </c>
      <c r="CF28" s="40">
        <v>0</v>
      </c>
      <c r="CG28" s="40">
        <v>5.3359204462769825E-3</v>
      </c>
      <c r="CH28" s="40">
        <v>1.4063662286139351E-3</v>
      </c>
      <c r="CI28" s="40">
        <v>4.0160642570281126E-4</v>
      </c>
      <c r="CJ28" s="40">
        <v>3.8556163478133148E-4</v>
      </c>
      <c r="CK28" s="40">
        <v>0</v>
      </c>
      <c r="CL28" s="40">
        <v>9.1264191581790963E-4</v>
      </c>
      <c r="CM28" s="40">
        <v>0</v>
      </c>
      <c r="CN28" s="40">
        <v>1.9664928422794396E-3</v>
      </c>
      <c r="CO28" s="40">
        <v>4.9216528671153729E-3</v>
      </c>
      <c r="CP28" s="40">
        <v>9.5191655040492197E-4</v>
      </c>
      <c r="CQ28" s="40">
        <v>0</v>
      </c>
      <c r="CR28" s="40">
        <v>9.2242682424075861E-3</v>
      </c>
      <c r="CS28" s="40">
        <v>6.2095409596845553E-3</v>
      </c>
      <c r="CT28" s="40">
        <v>4.1921437835834722E-3</v>
      </c>
      <c r="CU28" s="40">
        <v>1.3343118286743613E-5</v>
      </c>
      <c r="CV28" s="40">
        <v>0</v>
      </c>
      <c r="CW28" s="40">
        <v>0</v>
      </c>
      <c r="CX28" s="40">
        <v>7.018479656936714E-6</v>
      </c>
      <c r="CY28" s="40">
        <v>0</v>
      </c>
      <c r="CZ28" s="40">
        <v>4.1062766318210641E-3</v>
      </c>
      <c r="DA28" s="40">
        <v>7.9046919993224548E-4</v>
      </c>
      <c r="DB28" s="40">
        <v>2.9276774185300245E-3</v>
      </c>
      <c r="DC28" s="40">
        <v>6.8515050472753845E-4</v>
      </c>
      <c r="DD28" s="40">
        <v>7.3326859430428669E-4</v>
      </c>
      <c r="DE28" s="40">
        <v>4.9194177975980411E-4</v>
      </c>
      <c r="DF28" s="40">
        <v>0.29528535980148884</v>
      </c>
      <c r="DG28" s="41">
        <v>0</v>
      </c>
    </row>
    <row r="29" spans="2:111" x14ac:dyDescent="0.35">
      <c r="B29" s="34">
        <v>24</v>
      </c>
      <c r="C29" s="25" t="s">
        <v>732</v>
      </c>
      <c r="D29" s="40">
        <v>5.4779203558714845E-5</v>
      </c>
      <c r="E29" s="40">
        <v>0</v>
      </c>
      <c r="F29" s="40">
        <v>1.3706557826444519E-4</v>
      </c>
      <c r="G29" s="40">
        <v>4.8622760314103034E-5</v>
      </c>
      <c r="H29" s="40">
        <v>0</v>
      </c>
      <c r="I29" s="40">
        <v>0</v>
      </c>
      <c r="J29" s="40">
        <v>0</v>
      </c>
      <c r="K29" s="40">
        <v>1.9452491672162901E-3</v>
      </c>
      <c r="L29" s="40">
        <v>2.422327540810953E-3</v>
      </c>
      <c r="M29" s="40">
        <v>4.1776390649891091E-3</v>
      </c>
      <c r="N29" s="40">
        <v>1.4173521486313997E-2</v>
      </c>
      <c r="O29" s="40">
        <v>2.5987525987525989E-3</v>
      </c>
      <c r="P29" s="40">
        <v>2.05761316872428E-3</v>
      </c>
      <c r="Q29" s="40">
        <v>0</v>
      </c>
      <c r="R29" s="40">
        <v>0</v>
      </c>
      <c r="S29" s="40">
        <v>7.7130736598534516E-4</v>
      </c>
      <c r="T29" s="40">
        <v>3.7942216533700274E-4</v>
      </c>
      <c r="U29" s="40">
        <v>4.569055036344756E-3</v>
      </c>
      <c r="V29" s="40">
        <v>9.6604356856494229E-4</v>
      </c>
      <c r="W29" s="40">
        <v>1.164946592941408E-3</v>
      </c>
      <c r="X29" s="40">
        <v>9.4317377976892245E-4</v>
      </c>
      <c r="Y29" s="40">
        <v>0</v>
      </c>
      <c r="Z29" s="40">
        <v>0</v>
      </c>
      <c r="AA29" s="40">
        <v>5.1363506305803983E-2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3.4406300175854424E-4</v>
      </c>
      <c r="AJ29" s="40">
        <v>0</v>
      </c>
      <c r="AK29" s="40">
        <v>0</v>
      </c>
      <c r="AL29" s="40">
        <v>0</v>
      </c>
      <c r="AM29" s="40">
        <v>5.8640708379757225E-5</v>
      </c>
      <c r="AN29" s="40">
        <v>0</v>
      </c>
      <c r="AO29" s="40">
        <v>0</v>
      </c>
      <c r="AP29" s="40">
        <v>0</v>
      </c>
      <c r="AQ29" s="40">
        <v>0</v>
      </c>
      <c r="AR29" s="40">
        <v>7.0390159455708086E-5</v>
      </c>
      <c r="AS29" s="40">
        <v>0</v>
      </c>
      <c r="AT29" s="40">
        <v>2.9880657683579293E-4</v>
      </c>
      <c r="AU29" s="40">
        <v>0</v>
      </c>
      <c r="AV29" s="40">
        <v>1.2681024285759956E-3</v>
      </c>
      <c r="AW29" s="40">
        <v>0</v>
      </c>
      <c r="AX29" s="40">
        <v>9.4592464133690687E-4</v>
      </c>
      <c r="AY29" s="40">
        <v>1.1211556761353283E-3</v>
      </c>
      <c r="AZ29" s="40">
        <v>1.3458950201884253E-3</v>
      </c>
      <c r="BA29" s="40">
        <v>0</v>
      </c>
      <c r="BB29" s="40">
        <v>1.6209851056596522E-3</v>
      </c>
      <c r="BC29" s="40">
        <v>0</v>
      </c>
      <c r="BD29" s="40">
        <v>1.1995753715498939E-2</v>
      </c>
      <c r="BE29" s="40">
        <v>0</v>
      </c>
      <c r="BF29" s="40">
        <v>0</v>
      </c>
      <c r="BG29" s="40">
        <v>5.3065804981756864E-3</v>
      </c>
      <c r="BH29" s="40">
        <v>0</v>
      </c>
      <c r="BI29" s="40">
        <v>0</v>
      </c>
      <c r="BJ29" s="40">
        <v>0</v>
      </c>
      <c r="BK29" s="40">
        <v>5.6046939311673524E-3</v>
      </c>
      <c r="BL29" s="40">
        <v>7.3051167857486141E-3</v>
      </c>
      <c r="BM29" s="40">
        <v>2.2804813423282343E-3</v>
      </c>
      <c r="BN29" s="40">
        <v>6.2779434125754608E-4</v>
      </c>
      <c r="BO29" s="40">
        <v>8.8960276765305492E-4</v>
      </c>
      <c r="BP29" s="40">
        <v>4.8098207795189084E-4</v>
      </c>
      <c r="BQ29" s="40">
        <v>1.669581522817013E-3</v>
      </c>
      <c r="BR29" s="40">
        <v>0</v>
      </c>
      <c r="BS29" s="40">
        <v>2.0745416504131353E-3</v>
      </c>
      <c r="BT29" s="40">
        <v>3.7847879303460129E-3</v>
      </c>
      <c r="BU29" s="40">
        <v>4.104114582691905E-3</v>
      </c>
      <c r="BV29" s="40">
        <v>7.7316819178370284E-3</v>
      </c>
      <c r="BW29" s="40">
        <v>1.5536415400744137E-2</v>
      </c>
      <c r="BX29" s="40">
        <v>5.8372779181082972E-4</v>
      </c>
      <c r="BY29" s="40">
        <v>0</v>
      </c>
      <c r="BZ29" s="40">
        <v>0</v>
      </c>
      <c r="CA29" s="40">
        <v>0</v>
      </c>
      <c r="CB29" s="40">
        <v>1.8227550749047071E-3</v>
      </c>
      <c r="CC29" s="40">
        <v>0</v>
      </c>
      <c r="CD29" s="40">
        <v>0</v>
      </c>
      <c r="CE29" s="40">
        <v>0</v>
      </c>
      <c r="CF29" s="40">
        <v>0</v>
      </c>
      <c r="CG29" s="40">
        <v>9.7016735386854229E-4</v>
      </c>
      <c r="CH29" s="40">
        <v>6.4235680634763207E-3</v>
      </c>
      <c r="CI29" s="40">
        <v>7.4966532797858098E-3</v>
      </c>
      <c r="CJ29" s="40">
        <v>2.4235302757683692E-3</v>
      </c>
      <c r="CK29" s="40">
        <v>0</v>
      </c>
      <c r="CL29" s="40">
        <v>9.9076406381192278E-2</v>
      </c>
      <c r="CM29" s="40">
        <v>0</v>
      </c>
      <c r="CN29" s="40">
        <v>1.3633828064281596E-2</v>
      </c>
      <c r="CO29" s="40">
        <v>1.4591762606022409E-2</v>
      </c>
      <c r="CP29" s="40">
        <v>2.2025768719645903E-3</v>
      </c>
      <c r="CQ29" s="40">
        <v>0</v>
      </c>
      <c r="CR29" s="40">
        <v>5.5860931702624711E-3</v>
      </c>
      <c r="CS29" s="40">
        <v>1.7697191735100983E-3</v>
      </c>
      <c r="CT29" s="40">
        <v>1.1612933110987586E-2</v>
      </c>
      <c r="CU29" s="40">
        <v>1.3876843018213356E-3</v>
      </c>
      <c r="CV29" s="40">
        <v>1.5004876584890088E-4</v>
      </c>
      <c r="CW29" s="40">
        <v>0</v>
      </c>
      <c r="CX29" s="40">
        <v>8.0010668089078546E-4</v>
      </c>
      <c r="CY29" s="40">
        <v>1.6521123436393675E-3</v>
      </c>
      <c r="CZ29" s="40">
        <v>9.9376317768308693E-3</v>
      </c>
      <c r="DA29" s="40">
        <v>5.3638981423973799E-4</v>
      </c>
      <c r="DB29" s="40">
        <v>5.2736547386184941E-4</v>
      </c>
      <c r="DC29" s="40">
        <v>2.0402259474108925E-3</v>
      </c>
      <c r="DD29" s="40">
        <v>1.6964268019580252E-2</v>
      </c>
      <c r="DE29" s="40">
        <v>2.8660955864266845E-3</v>
      </c>
      <c r="DF29" s="40">
        <v>0</v>
      </c>
      <c r="DG29" s="41">
        <v>0</v>
      </c>
    </row>
    <row r="30" spans="2:111" x14ac:dyDescent="0.35">
      <c r="B30" s="34">
        <v>25</v>
      </c>
      <c r="C30" s="25" t="s">
        <v>741</v>
      </c>
      <c r="D30" s="40">
        <v>3.57095961080987E-2</v>
      </c>
      <c r="E30" s="40">
        <v>0</v>
      </c>
      <c r="F30" s="40">
        <v>3.9596722609728613E-4</v>
      </c>
      <c r="G30" s="40">
        <v>2.1880242141346365E-4</v>
      </c>
      <c r="H30" s="40">
        <v>0</v>
      </c>
      <c r="I30" s="40">
        <v>0</v>
      </c>
      <c r="J30" s="40">
        <v>0</v>
      </c>
      <c r="K30" s="40">
        <v>0</v>
      </c>
      <c r="L30" s="40">
        <v>1.0531858873091101E-4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1.6407698492132509E-5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40">
        <v>0</v>
      </c>
      <c r="AQ30" s="40">
        <v>0</v>
      </c>
      <c r="AR30" s="40">
        <v>0</v>
      </c>
      <c r="AS30" s="40">
        <v>0</v>
      </c>
      <c r="AT30" s="40">
        <v>0</v>
      </c>
      <c r="AU30" s="40">
        <v>0</v>
      </c>
      <c r="AV30" s="40">
        <v>0</v>
      </c>
      <c r="AW30" s="40">
        <v>0</v>
      </c>
      <c r="AX30" s="40">
        <v>0</v>
      </c>
      <c r="AY30" s="40">
        <v>0</v>
      </c>
      <c r="AZ30" s="40">
        <v>0</v>
      </c>
      <c r="BA30" s="40">
        <v>0</v>
      </c>
      <c r="BB30" s="40">
        <v>4.9270064001813141E-6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0</v>
      </c>
      <c r="BJ30" s="40">
        <v>0</v>
      </c>
      <c r="BK30" s="40">
        <v>0</v>
      </c>
      <c r="BL30" s="40">
        <v>3.2039985902406205E-5</v>
      </c>
      <c r="BM30" s="40">
        <v>0</v>
      </c>
      <c r="BN30" s="40">
        <v>0</v>
      </c>
      <c r="BO30" s="40">
        <v>0</v>
      </c>
      <c r="BP30" s="40">
        <v>3.1518901320332239E-4</v>
      </c>
      <c r="BQ30" s="40">
        <v>1.4063429673836611E-4</v>
      </c>
      <c r="BR30" s="40">
        <v>0</v>
      </c>
      <c r="BS30" s="40">
        <v>0</v>
      </c>
      <c r="BT30" s="40">
        <v>0</v>
      </c>
      <c r="BU30" s="40">
        <v>0</v>
      </c>
      <c r="BV30" s="40">
        <v>0</v>
      </c>
      <c r="BW30" s="40">
        <v>0</v>
      </c>
      <c r="BX30" s="40">
        <v>1.0613232578378723E-5</v>
      </c>
      <c r="BY30" s="40">
        <v>0</v>
      </c>
      <c r="BZ30" s="40">
        <v>0</v>
      </c>
      <c r="CA30" s="40">
        <v>0</v>
      </c>
      <c r="CB30" s="40">
        <v>0</v>
      </c>
      <c r="CC30" s="40">
        <v>0</v>
      </c>
      <c r="CD30" s="40">
        <v>0</v>
      </c>
      <c r="CE30" s="40">
        <v>0</v>
      </c>
      <c r="CF30" s="40">
        <v>0</v>
      </c>
      <c r="CG30" s="40">
        <v>0</v>
      </c>
      <c r="CH30" s="40">
        <v>0</v>
      </c>
      <c r="CI30" s="40">
        <v>0</v>
      </c>
      <c r="CJ30" s="40">
        <v>0</v>
      </c>
      <c r="CK30" s="40">
        <v>0</v>
      </c>
      <c r="CL30" s="40">
        <v>0</v>
      </c>
      <c r="CM30" s="40">
        <v>0</v>
      </c>
      <c r="CN30" s="40">
        <v>0</v>
      </c>
      <c r="CO30" s="40">
        <v>0</v>
      </c>
      <c r="CP30" s="40">
        <v>0</v>
      </c>
      <c r="CQ30" s="40">
        <v>0</v>
      </c>
      <c r="CR30" s="40">
        <v>0</v>
      </c>
      <c r="CS30" s="40">
        <v>0</v>
      </c>
      <c r="CT30" s="40">
        <v>0</v>
      </c>
      <c r="CU30" s="40">
        <v>0</v>
      </c>
      <c r="CV30" s="40">
        <v>0</v>
      </c>
      <c r="CW30" s="40">
        <v>0</v>
      </c>
      <c r="CX30" s="40">
        <v>0</v>
      </c>
      <c r="CY30" s="40">
        <v>0</v>
      </c>
      <c r="CZ30" s="40">
        <v>0</v>
      </c>
      <c r="DA30" s="40">
        <v>0</v>
      </c>
      <c r="DB30" s="40">
        <v>0</v>
      </c>
      <c r="DC30" s="40">
        <v>0</v>
      </c>
      <c r="DD30" s="40">
        <v>5.9454210348996214E-5</v>
      </c>
      <c r="DE30" s="40">
        <v>8.6624530783791583E-4</v>
      </c>
      <c r="DF30" s="40">
        <v>0</v>
      </c>
      <c r="DG30" s="41">
        <v>0</v>
      </c>
    </row>
    <row r="31" spans="2:111" x14ac:dyDescent="0.35">
      <c r="B31" s="34">
        <v>26</v>
      </c>
      <c r="C31" s="25" t="s">
        <v>760</v>
      </c>
      <c r="D31" s="40">
        <v>1.1237792494765766E-3</v>
      </c>
      <c r="E31" s="40">
        <v>1.9226689296700965E-4</v>
      </c>
      <c r="F31" s="40">
        <v>1.8275410435259357E-4</v>
      </c>
      <c r="G31" s="40">
        <v>9.7245520628206069E-5</v>
      </c>
      <c r="H31" s="40">
        <v>0</v>
      </c>
      <c r="I31" s="40">
        <v>0</v>
      </c>
      <c r="J31" s="40">
        <v>0</v>
      </c>
      <c r="K31" s="40">
        <v>0</v>
      </c>
      <c r="L31" s="40">
        <v>5.2659294365455498E-4</v>
      </c>
      <c r="M31" s="40">
        <v>7.2499105952729282E-3</v>
      </c>
      <c r="N31" s="40">
        <v>1.8259821301942988E-3</v>
      </c>
      <c r="O31" s="40">
        <v>5.1975051975051978E-4</v>
      </c>
      <c r="P31" s="40">
        <v>6.1728395061728392E-3</v>
      </c>
      <c r="Q31" s="40">
        <v>0</v>
      </c>
      <c r="R31" s="40">
        <v>0</v>
      </c>
      <c r="S31" s="40">
        <v>3.8565368299267258E-4</v>
      </c>
      <c r="T31" s="40">
        <v>3.5412735431453589E-5</v>
      </c>
      <c r="U31" s="40">
        <v>6.2305295950155766E-4</v>
      </c>
      <c r="V31" s="40">
        <v>1.1592522822779308E-3</v>
      </c>
      <c r="W31" s="40">
        <v>4.4300785928757771E-4</v>
      </c>
      <c r="X31" s="40">
        <v>0</v>
      </c>
      <c r="Y31" s="40">
        <v>1.3333333333333334E-2</v>
      </c>
      <c r="Z31" s="40">
        <v>0</v>
      </c>
      <c r="AA31" s="40">
        <v>1.4673191345751745E-5</v>
      </c>
      <c r="AB31" s="40">
        <v>0</v>
      </c>
      <c r="AC31" s="40">
        <v>0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5.6388103065983641E-3</v>
      </c>
      <c r="AJ31" s="40">
        <v>0</v>
      </c>
      <c r="AK31" s="40">
        <v>0</v>
      </c>
      <c r="AL31" s="40">
        <v>0</v>
      </c>
      <c r="AM31" s="40">
        <v>7.6232920893684391E-4</v>
      </c>
      <c r="AN31" s="40">
        <v>0</v>
      </c>
      <c r="AO31" s="40">
        <v>0</v>
      </c>
      <c r="AP31" s="40">
        <v>0</v>
      </c>
      <c r="AQ31" s="40">
        <v>0</v>
      </c>
      <c r="AR31" s="40">
        <v>1.2780213326176999E-3</v>
      </c>
      <c r="AS31" s="40">
        <v>0</v>
      </c>
      <c r="AT31" s="40">
        <v>8.6911499158962516E-3</v>
      </c>
      <c r="AU31" s="40">
        <v>0</v>
      </c>
      <c r="AV31" s="40">
        <v>4.4969682761266397E-4</v>
      </c>
      <c r="AW31" s="40">
        <v>0</v>
      </c>
      <c r="AX31" s="40">
        <v>1.5765410688948448E-4</v>
      </c>
      <c r="AY31" s="40">
        <v>7.5165515984693565E-4</v>
      </c>
      <c r="AZ31" s="40">
        <v>5.7681215150932517E-4</v>
      </c>
      <c r="BA31" s="40">
        <v>0</v>
      </c>
      <c r="BB31" s="40">
        <v>2.384671097687756E-3</v>
      </c>
      <c r="BC31" s="40">
        <v>0</v>
      </c>
      <c r="BD31" s="40">
        <v>8.4925690021231425E-4</v>
      </c>
      <c r="BE31" s="40">
        <v>0</v>
      </c>
      <c r="BF31" s="40">
        <v>0</v>
      </c>
      <c r="BG31" s="40">
        <v>3.1523682236771614E-3</v>
      </c>
      <c r="BH31" s="40">
        <v>0</v>
      </c>
      <c r="BI31" s="40">
        <v>0</v>
      </c>
      <c r="BJ31" s="40">
        <v>0</v>
      </c>
      <c r="BK31" s="40">
        <v>5.2544005604693929E-4</v>
      </c>
      <c r="BL31" s="40">
        <v>6.279837236871616E-3</v>
      </c>
      <c r="BM31" s="40">
        <v>4.1679815656129612E-4</v>
      </c>
      <c r="BN31" s="40">
        <v>1.5277124654176026E-4</v>
      </c>
      <c r="BO31" s="40">
        <v>3.0888984987953298E-4</v>
      </c>
      <c r="BP31" s="40">
        <v>7.2511692054868398E-4</v>
      </c>
      <c r="BQ31" s="40">
        <v>3.6060076086760542E-6</v>
      </c>
      <c r="BR31" s="40">
        <v>0</v>
      </c>
      <c r="BS31" s="40">
        <v>6.3832050781942621E-3</v>
      </c>
      <c r="BT31" s="40">
        <v>7.5348530356429801E-3</v>
      </c>
      <c r="BU31" s="40">
        <v>0</v>
      </c>
      <c r="BV31" s="40">
        <v>0</v>
      </c>
      <c r="BW31" s="40">
        <v>0</v>
      </c>
      <c r="BX31" s="40">
        <v>0</v>
      </c>
      <c r="BY31" s="40">
        <v>0</v>
      </c>
      <c r="BZ31" s="40">
        <v>0</v>
      </c>
      <c r="CA31" s="40">
        <v>0</v>
      </c>
      <c r="CB31" s="40">
        <v>5.2632745323996097E-5</v>
      </c>
      <c r="CC31" s="40">
        <v>0</v>
      </c>
      <c r="CD31" s="40">
        <v>0</v>
      </c>
      <c r="CE31" s="40">
        <v>0</v>
      </c>
      <c r="CF31" s="40">
        <v>0</v>
      </c>
      <c r="CG31" s="40">
        <v>7.2762551540140675E-4</v>
      </c>
      <c r="CH31" s="40">
        <v>3.0994297049342923E-5</v>
      </c>
      <c r="CI31" s="40">
        <v>0</v>
      </c>
      <c r="CJ31" s="40">
        <v>0</v>
      </c>
      <c r="CK31" s="40">
        <v>0</v>
      </c>
      <c r="CL31" s="40">
        <v>1.8252838316358194E-4</v>
      </c>
      <c r="CM31" s="40">
        <v>0</v>
      </c>
      <c r="CN31" s="40">
        <v>0</v>
      </c>
      <c r="CO31" s="40">
        <v>0</v>
      </c>
      <c r="CP31" s="40">
        <v>4.1538176744942051E-4</v>
      </c>
      <c r="CQ31" s="40">
        <v>0</v>
      </c>
      <c r="CR31" s="40">
        <v>3.9164490861618801E-4</v>
      </c>
      <c r="CS31" s="40">
        <v>2.6778645388639646E-4</v>
      </c>
      <c r="CT31" s="40">
        <v>0</v>
      </c>
      <c r="CU31" s="40">
        <v>0</v>
      </c>
      <c r="CV31" s="40">
        <v>0</v>
      </c>
      <c r="CW31" s="40">
        <v>0</v>
      </c>
      <c r="CX31" s="40">
        <v>4.4918269804394969E-4</v>
      </c>
      <c r="CY31" s="40">
        <v>2.360160490913382E-4</v>
      </c>
      <c r="CZ31" s="40">
        <v>0</v>
      </c>
      <c r="DA31" s="40">
        <v>8.4693128564169155E-5</v>
      </c>
      <c r="DB31" s="40">
        <v>1.7578849128728314E-4</v>
      </c>
      <c r="DC31" s="40">
        <v>8.9830843953166162E-4</v>
      </c>
      <c r="DD31" s="40">
        <v>1.9818070116332071E-5</v>
      </c>
      <c r="DE31" s="40">
        <v>1.069438651651748E-5</v>
      </c>
      <c r="DF31" s="40">
        <v>0</v>
      </c>
      <c r="DG31" s="41">
        <v>0</v>
      </c>
    </row>
    <row r="32" spans="2:111" x14ac:dyDescent="0.35">
      <c r="B32" s="34">
        <v>27</v>
      </c>
      <c r="C32" s="25" t="s">
        <v>2857</v>
      </c>
      <c r="D32" s="40">
        <v>0</v>
      </c>
      <c r="E32" s="40">
        <v>0</v>
      </c>
      <c r="F32" s="40">
        <v>6.0918034784197863E-5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1.263823064770932E-3</v>
      </c>
      <c r="M32" s="40">
        <v>5.2992620046165353E-3</v>
      </c>
      <c r="N32" s="40">
        <v>7.1266487023117289E-3</v>
      </c>
      <c r="O32" s="40">
        <v>0</v>
      </c>
      <c r="P32" s="40">
        <v>1.0288065843621399E-2</v>
      </c>
      <c r="Q32" s="40">
        <v>0</v>
      </c>
      <c r="R32" s="40">
        <v>0</v>
      </c>
      <c r="S32" s="40">
        <v>3.0852294639413806E-3</v>
      </c>
      <c r="T32" s="40">
        <v>0</v>
      </c>
      <c r="U32" s="40">
        <v>4.1536863966770509E-4</v>
      </c>
      <c r="V32" s="40">
        <v>0</v>
      </c>
      <c r="W32" s="40">
        <v>3.9542553366039342E-3</v>
      </c>
      <c r="X32" s="40">
        <v>1.8863475595378449E-3</v>
      </c>
      <c r="Y32" s="40">
        <v>2.6666666666666668E-2</v>
      </c>
      <c r="Z32" s="40">
        <v>0</v>
      </c>
      <c r="AA32" s="40">
        <v>1.3352604124634087E-3</v>
      </c>
      <c r="AB32" s="40">
        <v>0</v>
      </c>
      <c r="AC32" s="40">
        <v>0</v>
      </c>
      <c r="AD32" s="40">
        <v>0</v>
      </c>
      <c r="AE32" s="40">
        <v>0</v>
      </c>
      <c r="AF32" s="40">
        <v>0</v>
      </c>
      <c r="AG32" s="40">
        <v>0</v>
      </c>
      <c r="AH32" s="40">
        <v>0</v>
      </c>
      <c r="AI32" s="40">
        <v>0.20618931110941202</v>
      </c>
      <c r="AJ32" s="40">
        <v>0</v>
      </c>
      <c r="AK32" s="40">
        <v>0</v>
      </c>
      <c r="AL32" s="40">
        <v>0</v>
      </c>
      <c r="AM32" s="40">
        <v>2.9320354189878612E-5</v>
      </c>
      <c r="AN32" s="40">
        <v>0</v>
      </c>
      <c r="AO32" s="40">
        <v>0</v>
      </c>
      <c r="AP32" s="40">
        <v>0</v>
      </c>
      <c r="AQ32" s="40">
        <v>0</v>
      </c>
      <c r="AR32" s="40">
        <v>2.5888180832319641E-2</v>
      </c>
      <c r="AS32" s="40">
        <v>1.2787723785166241E-3</v>
      </c>
      <c r="AT32" s="40">
        <v>1.9834574496858668E-4</v>
      </c>
      <c r="AU32" s="40">
        <v>0</v>
      </c>
      <c r="AV32" s="40">
        <v>3.6870877335066761E-4</v>
      </c>
      <c r="AW32" s="40">
        <v>0</v>
      </c>
      <c r="AX32" s="40">
        <v>0</v>
      </c>
      <c r="AY32" s="40">
        <v>5.5678159988661904E-5</v>
      </c>
      <c r="AZ32" s="40">
        <v>1.1536243030186502E-2</v>
      </c>
      <c r="BA32" s="40">
        <v>0</v>
      </c>
      <c r="BB32" s="40">
        <v>3.6558387489345348E-3</v>
      </c>
      <c r="BC32" s="40">
        <v>0</v>
      </c>
      <c r="BD32" s="40">
        <v>1.1464968152866241E-2</v>
      </c>
      <c r="BE32" s="40">
        <v>0</v>
      </c>
      <c r="BF32" s="40">
        <v>0</v>
      </c>
      <c r="BG32" s="40">
        <v>6.2596220541711071E-4</v>
      </c>
      <c r="BH32" s="40">
        <v>0</v>
      </c>
      <c r="BI32" s="40">
        <v>0</v>
      </c>
      <c r="BJ32" s="40">
        <v>0</v>
      </c>
      <c r="BK32" s="40">
        <v>8.7573342674489882E-5</v>
      </c>
      <c r="BL32" s="40">
        <v>1.9544391400467785E-3</v>
      </c>
      <c r="BM32" s="40">
        <v>0</v>
      </c>
      <c r="BN32" s="40">
        <v>5.4902166725945093E-5</v>
      </c>
      <c r="BO32" s="40">
        <v>2.2857848891085438E-4</v>
      </c>
      <c r="BP32" s="40">
        <v>0</v>
      </c>
      <c r="BQ32" s="40">
        <v>0</v>
      </c>
      <c r="BR32" s="40">
        <v>0</v>
      </c>
      <c r="BS32" s="40">
        <v>1.5958012695485655E-4</v>
      </c>
      <c r="BT32" s="40">
        <v>0</v>
      </c>
      <c r="BU32" s="40">
        <v>0</v>
      </c>
      <c r="BV32" s="40">
        <v>0</v>
      </c>
      <c r="BW32" s="40">
        <v>0</v>
      </c>
      <c r="BX32" s="40">
        <v>0</v>
      </c>
      <c r="BY32" s="40">
        <v>0</v>
      </c>
      <c r="BZ32" s="40">
        <v>0</v>
      </c>
      <c r="CA32" s="40">
        <v>0</v>
      </c>
      <c r="CB32" s="40">
        <v>0</v>
      </c>
      <c r="CC32" s="40">
        <v>0</v>
      </c>
      <c r="CD32" s="40">
        <v>0</v>
      </c>
      <c r="CE32" s="40">
        <v>0</v>
      </c>
      <c r="CF32" s="40">
        <v>0</v>
      </c>
      <c r="CG32" s="40">
        <v>0</v>
      </c>
      <c r="CH32" s="40">
        <v>0</v>
      </c>
      <c r="CI32" s="40">
        <v>0</v>
      </c>
      <c r="CJ32" s="40">
        <v>0</v>
      </c>
      <c r="CK32" s="40">
        <v>0</v>
      </c>
      <c r="CL32" s="40">
        <v>4.3806811959259663E-4</v>
      </c>
      <c r="CM32" s="40">
        <v>0</v>
      </c>
      <c r="CN32" s="40">
        <v>1.6139343645799384E-4</v>
      </c>
      <c r="CO32" s="40">
        <v>1.462543960511313E-3</v>
      </c>
      <c r="CP32" s="40">
        <v>5.7867496226196439E-4</v>
      </c>
      <c r="CQ32" s="40">
        <v>0</v>
      </c>
      <c r="CR32" s="40">
        <v>2.061288992716779E-5</v>
      </c>
      <c r="CS32" s="40">
        <v>9.3143114395268336E-5</v>
      </c>
      <c r="CT32" s="40">
        <v>0</v>
      </c>
      <c r="CU32" s="40">
        <v>0</v>
      </c>
      <c r="CV32" s="40">
        <v>0</v>
      </c>
      <c r="CW32" s="40">
        <v>0</v>
      </c>
      <c r="CX32" s="40">
        <v>3.6496094216070915E-4</v>
      </c>
      <c r="CY32" s="40">
        <v>2.360160490913382E-4</v>
      </c>
      <c r="CZ32" s="40">
        <v>0</v>
      </c>
      <c r="DA32" s="40">
        <v>0</v>
      </c>
      <c r="DB32" s="40">
        <v>0</v>
      </c>
      <c r="DC32" s="40">
        <v>3.3496246897790768E-4</v>
      </c>
      <c r="DD32" s="40">
        <v>0</v>
      </c>
      <c r="DE32" s="40">
        <v>8.5555092132139838E-5</v>
      </c>
      <c r="DF32" s="40">
        <v>0</v>
      </c>
      <c r="DG32" s="41">
        <v>0</v>
      </c>
    </row>
    <row r="33" spans="2:111" x14ac:dyDescent="0.35">
      <c r="B33" s="34">
        <v>28</v>
      </c>
      <c r="C33" s="25" t="s">
        <v>928</v>
      </c>
      <c r="D33" s="40">
        <v>0</v>
      </c>
      <c r="E33" s="40">
        <v>8.161398111806514E-3</v>
      </c>
      <c r="F33" s="40">
        <v>5.9242788827632417E-3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1.381709418381612E-3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0</v>
      </c>
      <c r="AQ33" s="40">
        <v>0</v>
      </c>
      <c r="AR33" s="40">
        <v>0</v>
      </c>
      <c r="AS33" s="40">
        <v>0</v>
      </c>
      <c r="AT33" s="40">
        <v>0</v>
      </c>
      <c r="AU33" s="40">
        <v>0</v>
      </c>
      <c r="AV33" s="40">
        <v>0</v>
      </c>
      <c r="AW33" s="40">
        <v>0</v>
      </c>
      <c r="AX33" s="40">
        <v>0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0</v>
      </c>
      <c r="BJ33" s="40">
        <v>0</v>
      </c>
      <c r="BK33" s="40">
        <v>0</v>
      </c>
      <c r="BL33" s="40">
        <v>0</v>
      </c>
      <c r="BM33" s="40">
        <v>2.9771296897235438E-5</v>
      </c>
      <c r="BN33" s="40">
        <v>0</v>
      </c>
      <c r="BO33" s="40">
        <v>0</v>
      </c>
      <c r="BP33" s="40">
        <v>0</v>
      </c>
      <c r="BQ33" s="40">
        <v>0</v>
      </c>
      <c r="BR33" s="40">
        <v>0</v>
      </c>
      <c r="BS33" s="40">
        <v>7.0924500868825135E-5</v>
      </c>
      <c r="BT33" s="40">
        <v>6.736228059514922E-3</v>
      </c>
      <c r="BU33" s="40">
        <v>0</v>
      </c>
      <c r="BV33" s="40">
        <v>0</v>
      </c>
      <c r="BW33" s="40">
        <v>0</v>
      </c>
      <c r="BX33" s="40">
        <v>0</v>
      </c>
      <c r="BY33" s="40">
        <v>0</v>
      </c>
      <c r="BZ33" s="40">
        <v>0</v>
      </c>
      <c r="CA33" s="40">
        <v>0</v>
      </c>
      <c r="CB33" s="40">
        <v>1.6620866944419821E-5</v>
      </c>
      <c r="CC33" s="40">
        <v>0</v>
      </c>
      <c r="CD33" s="40">
        <v>0</v>
      </c>
      <c r="CE33" s="40">
        <v>0</v>
      </c>
      <c r="CF33" s="40">
        <v>0</v>
      </c>
      <c r="CG33" s="40">
        <v>0</v>
      </c>
      <c r="CH33" s="40">
        <v>0</v>
      </c>
      <c r="CI33" s="40">
        <v>9.3708165997322622E-4</v>
      </c>
      <c r="CJ33" s="40">
        <v>0</v>
      </c>
      <c r="CK33" s="40">
        <v>0</v>
      </c>
      <c r="CL33" s="40">
        <v>0</v>
      </c>
      <c r="CM33" s="40">
        <v>0</v>
      </c>
      <c r="CN33" s="40">
        <v>0</v>
      </c>
      <c r="CO33" s="40">
        <v>2.4824759329731497E-3</v>
      </c>
      <c r="CP33" s="40">
        <v>0.17248953644297757</v>
      </c>
      <c r="CQ33" s="40">
        <v>0</v>
      </c>
      <c r="CR33" s="40">
        <v>1.2690669231826303E-2</v>
      </c>
      <c r="CS33" s="40">
        <v>4.5407268267693311E-3</v>
      </c>
      <c r="CT33" s="40">
        <v>0</v>
      </c>
      <c r="CU33" s="40">
        <v>0</v>
      </c>
      <c r="CV33" s="40">
        <v>0</v>
      </c>
      <c r="CW33" s="40">
        <v>0</v>
      </c>
      <c r="CX33" s="40">
        <v>0</v>
      </c>
      <c r="CY33" s="40">
        <v>0</v>
      </c>
      <c r="CZ33" s="40">
        <v>0</v>
      </c>
      <c r="DA33" s="40">
        <v>2.8231042854723054E-5</v>
      </c>
      <c r="DB33" s="40">
        <v>0</v>
      </c>
      <c r="DC33" s="40">
        <v>0</v>
      </c>
      <c r="DD33" s="40">
        <v>0</v>
      </c>
      <c r="DE33" s="40">
        <v>0</v>
      </c>
      <c r="DF33" s="40">
        <v>0</v>
      </c>
      <c r="DG33" s="41">
        <v>0</v>
      </c>
    </row>
    <row r="34" spans="2:111" x14ac:dyDescent="0.35">
      <c r="B34" s="34">
        <v>29</v>
      </c>
      <c r="C34" s="25" t="s">
        <v>945</v>
      </c>
      <c r="D34" s="40">
        <v>5.5049877270416735E-2</v>
      </c>
      <c r="E34" s="40">
        <v>2.4265407871008806E-3</v>
      </c>
      <c r="F34" s="40">
        <v>9.5336724437269649E-3</v>
      </c>
      <c r="G34" s="40">
        <v>1.2641917681666787E-3</v>
      </c>
      <c r="H34" s="40">
        <v>0</v>
      </c>
      <c r="I34" s="40">
        <v>0</v>
      </c>
      <c r="J34" s="40">
        <v>0</v>
      </c>
      <c r="K34" s="40">
        <v>2.0036901293215005E-4</v>
      </c>
      <c r="L34" s="40">
        <v>0</v>
      </c>
      <c r="M34" s="40">
        <v>1.0891121297831529E-3</v>
      </c>
      <c r="N34" s="40">
        <v>1.9855339668132179E-3</v>
      </c>
      <c r="O34" s="40">
        <v>5.1975051975051978E-4</v>
      </c>
      <c r="P34" s="40">
        <v>6.1728395061728392E-3</v>
      </c>
      <c r="Q34" s="40">
        <v>0</v>
      </c>
      <c r="R34" s="40">
        <v>0</v>
      </c>
      <c r="S34" s="40">
        <v>6.1704589278827613E-3</v>
      </c>
      <c r="T34" s="40">
        <v>1.4367452660761172E-3</v>
      </c>
      <c r="U34" s="40">
        <v>2.6998961578400833E-3</v>
      </c>
      <c r="V34" s="40">
        <v>2.2774477128918513E-2</v>
      </c>
      <c r="W34" s="40">
        <v>1.8146914532298556E-2</v>
      </c>
      <c r="X34" s="40">
        <v>3.3718462626738978E-2</v>
      </c>
      <c r="Y34" s="40">
        <v>6.6666666666666671E-3</v>
      </c>
      <c r="Z34" s="40">
        <v>0</v>
      </c>
      <c r="AA34" s="40">
        <v>3.2383733300074102E-2</v>
      </c>
      <c r="AB34" s="40">
        <v>0</v>
      </c>
      <c r="AC34" s="40">
        <v>0</v>
      </c>
      <c r="AD34" s="40">
        <v>0</v>
      </c>
      <c r="AE34" s="40">
        <v>0</v>
      </c>
      <c r="AF34" s="40">
        <v>0</v>
      </c>
      <c r="AG34" s="40">
        <v>0</v>
      </c>
      <c r="AH34" s="40">
        <v>0</v>
      </c>
      <c r="AI34" s="40">
        <v>8.1428243749522133E-3</v>
      </c>
      <c r="AJ34" s="40">
        <v>0</v>
      </c>
      <c r="AK34" s="40">
        <v>0</v>
      </c>
      <c r="AL34" s="40">
        <v>0</v>
      </c>
      <c r="AM34" s="40">
        <v>6.0693133173048731E-3</v>
      </c>
      <c r="AN34" s="40">
        <v>0</v>
      </c>
      <c r="AO34" s="40">
        <v>0</v>
      </c>
      <c r="AP34" s="40">
        <v>2.7932960893854746E-4</v>
      </c>
      <c r="AQ34" s="40">
        <v>0</v>
      </c>
      <c r="AR34" s="40">
        <v>4.2168104898935126E-3</v>
      </c>
      <c r="AS34" s="40">
        <v>5.1150895140664966E-3</v>
      </c>
      <c r="AT34" s="40">
        <v>1.133661848839935E-2</v>
      </c>
      <c r="AU34" s="40">
        <v>0</v>
      </c>
      <c r="AV34" s="40">
        <v>1.1862618684796624E-2</v>
      </c>
      <c r="AW34" s="40">
        <v>0</v>
      </c>
      <c r="AX34" s="40">
        <v>3.8625256187923697E-3</v>
      </c>
      <c r="AY34" s="40">
        <v>3.2774189629689618E-3</v>
      </c>
      <c r="AZ34" s="40">
        <v>2.8840607575466256E-3</v>
      </c>
      <c r="BA34" s="40">
        <v>0</v>
      </c>
      <c r="BB34" s="40">
        <v>4.5229918753664465E-3</v>
      </c>
      <c r="BC34" s="40">
        <v>0</v>
      </c>
      <c r="BD34" s="40">
        <v>3.6093418259023355E-3</v>
      </c>
      <c r="BE34" s="40">
        <v>0</v>
      </c>
      <c r="BF34" s="40">
        <v>0</v>
      </c>
      <c r="BG34" s="40">
        <v>5.4306450794295285E-3</v>
      </c>
      <c r="BH34" s="40">
        <v>0</v>
      </c>
      <c r="BI34" s="40">
        <v>0</v>
      </c>
      <c r="BJ34" s="40">
        <v>0</v>
      </c>
      <c r="BK34" s="40">
        <v>3.0650669936071462E-3</v>
      </c>
      <c r="BL34" s="40">
        <v>3.7326583576303224E-2</v>
      </c>
      <c r="BM34" s="40">
        <v>2.0244481890120097E-4</v>
      </c>
      <c r="BN34" s="40">
        <v>5.2825432593268037E-3</v>
      </c>
      <c r="BO34" s="40">
        <v>5.7329956137641318E-3</v>
      </c>
      <c r="BP34" s="40">
        <v>1.9712977588785831E-3</v>
      </c>
      <c r="BQ34" s="40">
        <v>3.3896471521554909E-4</v>
      </c>
      <c r="BR34" s="40">
        <v>0</v>
      </c>
      <c r="BS34" s="40">
        <v>1.5958012695485655E-4</v>
      </c>
      <c r="BT34" s="40">
        <v>3.5590895675272141E-3</v>
      </c>
      <c r="BU34" s="40">
        <v>9.2365669527949847E-6</v>
      </c>
      <c r="BV34" s="40">
        <v>1.8091095449750287E-5</v>
      </c>
      <c r="BW34" s="40">
        <v>4.5223754805023948E-5</v>
      </c>
      <c r="BX34" s="40">
        <v>3.1839697735136166E-5</v>
      </c>
      <c r="BY34" s="40">
        <v>0</v>
      </c>
      <c r="BZ34" s="40">
        <v>3.3161613845983047E-5</v>
      </c>
      <c r="CA34" s="40">
        <v>0</v>
      </c>
      <c r="CB34" s="40">
        <v>4.4322311851786189E-4</v>
      </c>
      <c r="CC34" s="40">
        <v>1.1037455931334039E-4</v>
      </c>
      <c r="CD34" s="40">
        <v>0</v>
      </c>
      <c r="CE34" s="40">
        <v>0</v>
      </c>
      <c r="CF34" s="40">
        <v>0</v>
      </c>
      <c r="CG34" s="40">
        <v>2.4254183846713557E-4</v>
      </c>
      <c r="CH34" s="40">
        <v>5.6177163401934047E-4</v>
      </c>
      <c r="CI34" s="40">
        <v>0</v>
      </c>
      <c r="CJ34" s="40">
        <v>0</v>
      </c>
      <c r="CK34" s="40">
        <v>0</v>
      </c>
      <c r="CL34" s="40">
        <v>1.0075566750629723E-2</v>
      </c>
      <c r="CM34" s="40">
        <v>0</v>
      </c>
      <c r="CN34" s="40">
        <v>0</v>
      </c>
      <c r="CO34" s="40">
        <v>3.5938169029669435E-3</v>
      </c>
      <c r="CP34" s="40">
        <v>1.7781650660923562E-3</v>
      </c>
      <c r="CQ34" s="40">
        <v>0</v>
      </c>
      <c r="CR34" s="40">
        <v>4.5520131922495537E-3</v>
      </c>
      <c r="CS34" s="40">
        <v>3.5937718304174366E-3</v>
      </c>
      <c r="CT34" s="40">
        <v>4.5580878265703171E-3</v>
      </c>
      <c r="CU34" s="40">
        <v>3.3758089265461338E-3</v>
      </c>
      <c r="CV34" s="40">
        <v>3.0009753169780176E-4</v>
      </c>
      <c r="CW34" s="40">
        <v>0</v>
      </c>
      <c r="CX34" s="40">
        <v>1.1566454474631706E-2</v>
      </c>
      <c r="CY34" s="40">
        <v>4.720320981826764E-4</v>
      </c>
      <c r="CZ34" s="40">
        <v>1.5850080356221341E-3</v>
      </c>
      <c r="DA34" s="40">
        <v>3.5288803568403818E-3</v>
      </c>
      <c r="DB34" s="40">
        <v>2.2724657691865148E-3</v>
      </c>
      <c r="DC34" s="40">
        <v>2.1072184412064741E-2</v>
      </c>
      <c r="DD34" s="40">
        <v>1.9619889415168749E-3</v>
      </c>
      <c r="DE34" s="40">
        <v>8.1812056851358721E-3</v>
      </c>
      <c r="DF34" s="40">
        <v>1.1287889845764608E-2</v>
      </c>
      <c r="DG34" s="41">
        <v>0</v>
      </c>
    </row>
    <row r="35" spans="2:111" x14ac:dyDescent="0.35">
      <c r="B35" s="34">
        <v>30</v>
      </c>
      <c r="C35" s="25" t="s">
        <v>990</v>
      </c>
      <c r="D35" s="40">
        <v>4.1567748582789499E-2</v>
      </c>
      <c r="E35" s="40">
        <v>1.3803436936459107E-2</v>
      </c>
      <c r="F35" s="40">
        <v>1.2092229904663276E-2</v>
      </c>
      <c r="G35" s="40">
        <v>1.235018111978217E-2</v>
      </c>
      <c r="H35" s="40">
        <v>0</v>
      </c>
      <c r="I35" s="40">
        <v>0</v>
      </c>
      <c r="J35" s="40">
        <v>0</v>
      </c>
      <c r="K35" s="40">
        <v>3.3478322577413402E-3</v>
      </c>
      <c r="L35" s="40">
        <v>7.2669826224328595E-3</v>
      </c>
      <c r="M35" s="40">
        <v>4.9578985012516666E-3</v>
      </c>
      <c r="N35" s="40">
        <v>4.7067791802581195E-3</v>
      </c>
      <c r="O35" s="40">
        <v>7.7962577962577967E-3</v>
      </c>
      <c r="P35" s="40">
        <v>6.1728395061728392E-3</v>
      </c>
      <c r="Q35" s="40">
        <v>0</v>
      </c>
      <c r="R35" s="40">
        <v>0</v>
      </c>
      <c r="S35" s="40">
        <v>8.8700347088314698E-3</v>
      </c>
      <c r="T35" s="40">
        <v>5.660978706828081E-3</v>
      </c>
      <c r="U35" s="40">
        <v>5.8151609553478709E-3</v>
      </c>
      <c r="V35" s="40">
        <v>2.9705839733371975E-3</v>
      </c>
      <c r="W35" s="40">
        <v>9.4836497284525902E-3</v>
      </c>
      <c r="X35" s="40">
        <v>5.4232492336713043E-3</v>
      </c>
      <c r="Y35" s="40">
        <v>3.3333333333333335E-3</v>
      </c>
      <c r="Z35" s="40">
        <v>0</v>
      </c>
      <c r="AA35" s="40">
        <v>3.4555365619245359E-3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0</v>
      </c>
      <c r="AH35" s="40">
        <v>0</v>
      </c>
      <c r="AI35" s="40">
        <v>1.3953666182429849E-3</v>
      </c>
      <c r="AJ35" s="40">
        <v>0</v>
      </c>
      <c r="AK35" s="40">
        <v>0</v>
      </c>
      <c r="AL35" s="40">
        <v>0</v>
      </c>
      <c r="AM35" s="40">
        <v>2.9554917023397641E-2</v>
      </c>
      <c r="AN35" s="40">
        <v>0</v>
      </c>
      <c r="AO35" s="40">
        <v>0</v>
      </c>
      <c r="AP35" s="40">
        <v>2.2346368715083797E-3</v>
      </c>
      <c r="AQ35" s="40">
        <v>0</v>
      </c>
      <c r="AR35" s="40">
        <v>2.2480857176166774E-3</v>
      </c>
      <c r="AS35" s="40">
        <v>2.5575447570332483E-3</v>
      </c>
      <c r="AT35" s="40">
        <v>5.5330735089938205E-3</v>
      </c>
      <c r="AU35" s="40">
        <v>0</v>
      </c>
      <c r="AV35" s="40">
        <v>5.2152044415553966E-3</v>
      </c>
      <c r="AW35" s="40">
        <v>0</v>
      </c>
      <c r="AX35" s="40">
        <v>3.6260444584581427E-3</v>
      </c>
      <c r="AY35" s="40">
        <v>2.5080480249438158E-3</v>
      </c>
      <c r="AZ35" s="40">
        <v>4.0376850605652759E-3</v>
      </c>
      <c r="BA35" s="40">
        <v>0</v>
      </c>
      <c r="BB35" s="40">
        <v>1.3844887984509491E-3</v>
      </c>
      <c r="BC35" s="40">
        <v>0</v>
      </c>
      <c r="BD35" s="40">
        <v>1.48619957537155E-3</v>
      </c>
      <c r="BE35" s="40">
        <v>0</v>
      </c>
      <c r="BF35" s="40">
        <v>0</v>
      </c>
      <c r="BG35" s="40">
        <v>4.2858673524054429E-4</v>
      </c>
      <c r="BH35" s="40">
        <v>0</v>
      </c>
      <c r="BI35" s="40">
        <v>0</v>
      </c>
      <c r="BJ35" s="40">
        <v>0</v>
      </c>
      <c r="BK35" s="40">
        <v>1.6638935108153079E-3</v>
      </c>
      <c r="BL35" s="40">
        <v>1.2047034699304732E-2</v>
      </c>
      <c r="BM35" s="40">
        <v>1.0920111701905958E-2</v>
      </c>
      <c r="BN35" s="40">
        <v>9.0564704590537261E-3</v>
      </c>
      <c r="BO35" s="40">
        <v>9.4396738123185275E-3</v>
      </c>
      <c r="BP35" s="40">
        <v>1.6743277637794988E-2</v>
      </c>
      <c r="BQ35" s="40">
        <v>3.7004850080233673E-2</v>
      </c>
      <c r="BR35" s="40">
        <v>0</v>
      </c>
      <c r="BS35" s="40">
        <v>1.5071456434625342E-3</v>
      </c>
      <c r="BT35" s="40">
        <v>2.0156599940971198E-2</v>
      </c>
      <c r="BU35" s="40">
        <v>1.3784036749221049E-2</v>
      </c>
      <c r="BV35" s="40">
        <v>1.3865693968767984E-2</v>
      </c>
      <c r="BW35" s="40">
        <v>2.6106440273809279E-3</v>
      </c>
      <c r="BX35" s="40">
        <v>2.8974124938973911E-3</v>
      </c>
      <c r="BY35" s="40">
        <v>0</v>
      </c>
      <c r="BZ35" s="40">
        <v>2.0473692026650402E-4</v>
      </c>
      <c r="CA35" s="40">
        <v>0</v>
      </c>
      <c r="CB35" s="40">
        <v>9.0151582306533112E-2</v>
      </c>
      <c r="CC35" s="40">
        <v>0.34638783023094255</v>
      </c>
      <c r="CD35" s="40">
        <v>0</v>
      </c>
      <c r="CE35" s="40">
        <v>0</v>
      </c>
      <c r="CF35" s="40">
        <v>0</v>
      </c>
      <c r="CG35" s="40">
        <v>2.4254183846713559E-3</v>
      </c>
      <c r="CH35" s="40">
        <v>4.4321844780560379E-3</v>
      </c>
      <c r="CI35" s="40">
        <v>8.2998661311914322E-3</v>
      </c>
      <c r="CJ35" s="40">
        <v>2.58877097638894E-3</v>
      </c>
      <c r="CK35" s="40">
        <v>0</v>
      </c>
      <c r="CL35" s="40">
        <v>4.1616471361296684E-3</v>
      </c>
      <c r="CM35" s="40">
        <v>0</v>
      </c>
      <c r="CN35" s="40">
        <v>2.1686263694938201E-2</v>
      </c>
      <c r="CO35" s="40">
        <v>3.9868755923543588E-2</v>
      </c>
      <c r="CP35" s="40">
        <v>3.7068307725649373E-3</v>
      </c>
      <c r="CQ35" s="40">
        <v>0</v>
      </c>
      <c r="CR35" s="40">
        <v>5.4383674591177685E-3</v>
      </c>
      <c r="CS35" s="40">
        <v>5.8680162069019047E-3</v>
      </c>
      <c r="CT35" s="40">
        <v>9.8526959421901053E-3</v>
      </c>
      <c r="CU35" s="40">
        <v>4.3631996797651607E-3</v>
      </c>
      <c r="CV35" s="40">
        <v>1.185385250206317E-2</v>
      </c>
      <c r="CW35" s="40">
        <v>0</v>
      </c>
      <c r="CX35" s="40">
        <v>4.716418329461472E-3</v>
      </c>
      <c r="CY35" s="40">
        <v>6.6084493745574699E-3</v>
      </c>
      <c r="CZ35" s="40">
        <v>5.5069814074871354E-3</v>
      </c>
      <c r="DA35" s="40">
        <v>9.8244029134436223E-3</v>
      </c>
      <c r="DB35" s="40">
        <v>4.3819276646339129E-3</v>
      </c>
      <c r="DC35" s="40">
        <v>1.1236468277531631E-2</v>
      </c>
      <c r="DD35" s="40">
        <v>1.7320993281674229E-2</v>
      </c>
      <c r="DE35" s="40">
        <v>1.1368132867058081E-2</v>
      </c>
      <c r="DF35" s="40">
        <v>0</v>
      </c>
      <c r="DG35" s="41">
        <v>0</v>
      </c>
    </row>
    <row r="36" spans="2:111" x14ac:dyDescent="0.35">
      <c r="B36" s="34">
        <v>31</v>
      </c>
      <c r="C36" s="25" t="s">
        <v>1019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3.8229222417616025E-5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0</v>
      </c>
      <c r="AT36" s="40">
        <v>3.0911025189909609E-5</v>
      </c>
      <c r="AU36" s="40">
        <v>0</v>
      </c>
      <c r="AV36" s="40">
        <v>2.1312645858420092E-5</v>
      </c>
      <c r="AW36" s="40">
        <v>0</v>
      </c>
      <c r="AX36" s="40">
        <v>0</v>
      </c>
      <c r="AY36" s="40">
        <v>3.0369905448361037E-5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0</v>
      </c>
      <c r="BL36" s="40">
        <v>0</v>
      </c>
      <c r="BM36" s="40">
        <v>1.36947965727283E-4</v>
      </c>
      <c r="BN36" s="40">
        <v>7.0656701525564122E-4</v>
      </c>
      <c r="BO36" s="40">
        <v>2.4711187990362637E-5</v>
      </c>
      <c r="BP36" s="40">
        <v>1.8765588647365439E-2</v>
      </c>
      <c r="BQ36" s="40">
        <v>2.0979752267277284E-2</v>
      </c>
      <c r="BR36" s="40">
        <v>0</v>
      </c>
      <c r="BS36" s="40">
        <v>0</v>
      </c>
      <c r="BT36" s="40">
        <v>1.9097553776975296E-4</v>
      </c>
      <c r="BU36" s="40">
        <v>0</v>
      </c>
      <c r="BV36" s="40">
        <v>-4.5227738624375717E-6</v>
      </c>
      <c r="BW36" s="40">
        <v>0</v>
      </c>
      <c r="BX36" s="40">
        <v>0</v>
      </c>
      <c r="BY36" s="40">
        <v>0</v>
      </c>
      <c r="BZ36" s="40">
        <v>0</v>
      </c>
      <c r="CA36" s="40">
        <v>0</v>
      </c>
      <c r="CB36" s="40">
        <v>0</v>
      </c>
      <c r="CC36" s="40">
        <v>0</v>
      </c>
      <c r="CD36" s="40">
        <v>0</v>
      </c>
      <c r="CE36" s="40">
        <v>0</v>
      </c>
      <c r="CF36" s="40">
        <v>0</v>
      </c>
      <c r="CG36" s="40">
        <v>0</v>
      </c>
      <c r="CH36" s="40">
        <v>0</v>
      </c>
      <c r="CI36" s="40">
        <v>0</v>
      </c>
      <c r="CJ36" s="40">
        <v>0</v>
      </c>
      <c r="CK36" s="40">
        <v>0</v>
      </c>
      <c r="CL36" s="40">
        <v>0</v>
      </c>
      <c r="CM36" s="40">
        <v>0</v>
      </c>
      <c r="CN36" s="40">
        <v>0</v>
      </c>
      <c r="CO36" s="40">
        <v>0</v>
      </c>
      <c r="CP36" s="40">
        <v>0</v>
      </c>
      <c r="CQ36" s="40">
        <v>0</v>
      </c>
      <c r="CR36" s="40">
        <v>2.4048371581695752E-5</v>
      </c>
      <c r="CS36" s="40">
        <v>1.9404815499014237E-5</v>
      </c>
      <c r="CT36" s="40">
        <v>0</v>
      </c>
      <c r="CU36" s="40">
        <v>1.3343118286743613E-5</v>
      </c>
      <c r="CV36" s="40">
        <v>0</v>
      </c>
      <c r="CW36" s="40">
        <v>0</v>
      </c>
      <c r="CX36" s="40">
        <v>0</v>
      </c>
      <c r="CY36" s="40">
        <v>0</v>
      </c>
      <c r="CZ36" s="40">
        <v>0</v>
      </c>
      <c r="DA36" s="40">
        <v>0</v>
      </c>
      <c r="DB36" s="40">
        <v>4.4746161418581166E-4</v>
      </c>
      <c r="DC36" s="40">
        <v>0</v>
      </c>
      <c r="DD36" s="40">
        <v>0</v>
      </c>
      <c r="DE36" s="40">
        <v>8.5555092132139838E-5</v>
      </c>
      <c r="DF36" s="40">
        <v>0</v>
      </c>
      <c r="DG36" s="41">
        <v>0</v>
      </c>
    </row>
    <row r="37" spans="2:111" x14ac:dyDescent="0.35">
      <c r="B37" s="34">
        <v>32</v>
      </c>
      <c r="C37" s="25" t="s">
        <v>1019</v>
      </c>
      <c r="D37" s="40">
        <v>8.1572678711109778E-3</v>
      </c>
      <c r="E37" s="40">
        <v>4.1237933594993103E-3</v>
      </c>
      <c r="F37" s="40">
        <v>7.5995248393286837E-3</v>
      </c>
      <c r="G37" s="40">
        <v>4.8622760314103033E-4</v>
      </c>
      <c r="H37" s="40">
        <v>0</v>
      </c>
      <c r="I37" s="40">
        <v>0</v>
      </c>
      <c r="J37" s="40">
        <v>0</v>
      </c>
      <c r="K37" s="40">
        <v>0</v>
      </c>
      <c r="L37" s="40">
        <v>6.4244339125855716E-3</v>
      </c>
      <c r="M37" s="40">
        <v>3.8151435352254626E-2</v>
      </c>
      <c r="N37" s="40">
        <v>2.5324422067791803E-2</v>
      </c>
      <c r="O37" s="40">
        <v>9.355509355509356E-3</v>
      </c>
      <c r="P37" s="40">
        <v>6.7901234567901231E-2</v>
      </c>
      <c r="Q37" s="40">
        <v>0</v>
      </c>
      <c r="R37" s="40">
        <v>0</v>
      </c>
      <c r="S37" s="40">
        <v>3.0852294639413806E-3</v>
      </c>
      <c r="T37" s="40">
        <v>9.3590800783127344E-4</v>
      </c>
      <c r="U37" s="40">
        <v>8.515057113187955E-3</v>
      </c>
      <c r="V37" s="40">
        <v>2.4754866444476647E-2</v>
      </c>
      <c r="W37" s="40">
        <v>1.1616650532429816E-2</v>
      </c>
      <c r="X37" s="40">
        <v>2.0514029709974062E-2</v>
      </c>
      <c r="Y37" s="40">
        <v>3.3333333333333335E-3</v>
      </c>
      <c r="Z37" s="40">
        <v>0</v>
      </c>
      <c r="AA37" s="40">
        <v>6.1282583655532158E-2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0.23711675204526339</v>
      </c>
      <c r="AJ37" s="40">
        <v>0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0</v>
      </c>
      <c r="AQ37" s="40">
        <v>0</v>
      </c>
      <c r="AR37" s="40">
        <v>3.3406729739182461E-2</v>
      </c>
      <c r="AS37" s="40">
        <v>0</v>
      </c>
      <c r="AT37" s="40">
        <v>5.383670220575924E-4</v>
      </c>
      <c r="AU37" s="40">
        <v>0</v>
      </c>
      <c r="AV37" s="40">
        <v>1.6773052290576613E-3</v>
      </c>
      <c r="AW37" s="40">
        <v>0</v>
      </c>
      <c r="AX37" s="40">
        <v>6.7002995428030896E-3</v>
      </c>
      <c r="AY37" s="40">
        <v>4.2138243809600939E-3</v>
      </c>
      <c r="AZ37" s="40">
        <v>5.7681215150932511E-2</v>
      </c>
      <c r="BA37" s="40">
        <v>0</v>
      </c>
      <c r="BB37" s="40">
        <v>1.1745983258032252E-2</v>
      </c>
      <c r="BC37" s="40">
        <v>0</v>
      </c>
      <c r="BD37" s="40">
        <v>3.6836518046709128E-2</v>
      </c>
      <c r="BE37" s="40">
        <v>0</v>
      </c>
      <c r="BF37" s="40">
        <v>0</v>
      </c>
      <c r="BG37" s="40">
        <v>4.540763673890609E-2</v>
      </c>
      <c r="BH37" s="40">
        <v>0</v>
      </c>
      <c r="BI37" s="40">
        <v>0</v>
      </c>
      <c r="BJ37" s="40">
        <v>0</v>
      </c>
      <c r="BK37" s="40">
        <v>5.8674139591908224E-3</v>
      </c>
      <c r="BL37" s="40">
        <v>8.0933004389478064E-2</v>
      </c>
      <c r="BM37" s="40">
        <v>2.2030759703954225E-3</v>
      </c>
      <c r="BN37" s="40">
        <v>1.1001916801733954E-2</v>
      </c>
      <c r="BO37" s="40">
        <v>1.5716315561870638E-2</v>
      </c>
      <c r="BP37" s="40">
        <v>9.6943395332651939E-3</v>
      </c>
      <c r="BQ37" s="40">
        <v>0</v>
      </c>
      <c r="BR37" s="40">
        <v>0</v>
      </c>
      <c r="BS37" s="40">
        <v>2.8405262597964467E-2</v>
      </c>
      <c r="BT37" s="40">
        <v>2.1701765655653743E-3</v>
      </c>
      <c r="BU37" s="40">
        <v>1.3947216098720429E-3</v>
      </c>
      <c r="BV37" s="40">
        <v>9.8709539547699992E-3</v>
      </c>
      <c r="BW37" s="40">
        <v>1.7637264373959339E-3</v>
      </c>
      <c r="BX37" s="40">
        <v>6.2618072212434464E-4</v>
      </c>
      <c r="BY37" s="40">
        <v>0</v>
      </c>
      <c r="BZ37" s="40">
        <v>4.988660169873971E-4</v>
      </c>
      <c r="CA37" s="40">
        <v>0</v>
      </c>
      <c r="CB37" s="40">
        <v>4.5153355199007182E-4</v>
      </c>
      <c r="CC37" s="40">
        <v>2.5970484544315387E-5</v>
      </c>
      <c r="CD37" s="40">
        <v>0</v>
      </c>
      <c r="CE37" s="40">
        <v>0</v>
      </c>
      <c r="CF37" s="40">
        <v>0</v>
      </c>
      <c r="CG37" s="40">
        <v>3.3955857385398981E-3</v>
      </c>
      <c r="CH37" s="40">
        <v>6.1988594098685845E-5</v>
      </c>
      <c r="CI37" s="40">
        <v>0</v>
      </c>
      <c r="CJ37" s="40">
        <v>0</v>
      </c>
      <c r="CK37" s="40">
        <v>0</v>
      </c>
      <c r="CL37" s="40">
        <v>3.2124995436790421E-3</v>
      </c>
      <c r="CM37" s="40">
        <v>0</v>
      </c>
      <c r="CN37" s="40">
        <v>0</v>
      </c>
      <c r="CO37" s="40">
        <v>7.3175308024266686E-3</v>
      </c>
      <c r="CP37" s="40">
        <v>1.3499907442106167E-3</v>
      </c>
      <c r="CQ37" s="40">
        <v>0</v>
      </c>
      <c r="CR37" s="40">
        <v>2.0956438092620586E-4</v>
      </c>
      <c r="CS37" s="40">
        <v>3.1047704798422779E-4</v>
      </c>
      <c r="CT37" s="40">
        <v>4.0578098943857702E-3</v>
      </c>
      <c r="CU37" s="40">
        <v>4.670091400360264E-4</v>
      </c>
      <c r="CV37" s="40">
        <v>1.5004876584890088E-4</v>
      </c>
      <c r="CW37" s="40">
        <v>0</v>
      </c>
      <c r="CX37" s="40">
        <v>1.0773366273397856E-2</v>
      </c>
      <c r="CY37" s="40">
        <v>2.8321925890960587E-3</v>
      </c>
      <c r="CZ37" s="40">
        <v>1.1647966029223124E-3</v>
      </c>
      <c r="DA37" s="40">
        <v>2.0890971712495062E-3</v>
      </c>
      <c r="DB37" s="40">
        <v>8.1821552308262698E-4</v>
      </c>
      <c r="DC37" s="40">
        <v>1.7204890452047078E-3</v>
      </c>
      <c r="DD37" s="40">
        <v>7.0056877861233869E-3</v>
      </c>
      <c r="DE37" s="40">
        <v>1.2940207684986151E-3</v>
      </c>
      <c r="DF37" s="40">
        <v>4.228093222400623E-2</v>
      </c>
      <c r="DG37" s="41">
        <v>0</v>
      </c>
    </row>
    <row r="38" spans="2:111" x14ac:dyDescent="0.35">
      <c r="B38" s="34">
        <v>33</v>
      </c>
      <c r="C38" s="25" t="s">
        <v>1019</v>
      </c>
      <c r="D38" s="40">
        <v>4.2107484853147427E-3</v>
      </c>
      <c r="E38" s="40">
        <v>9.9448392913970506E-4</v>
      </c>
      <c r="F38" s="40">
        <v>3.5941640522676736E-3</v>
      </c>
      <c r="G38" s="40">
        <v>8.0227554518270006E-4</v>
      </c>
      <c r="H38" s="40">
        <v>0</v>
      </c>
      <c r="I38" s="40">
        <v>0</v>
      </c>
      <c r="J38" s="40">
        <v>0</v>
      </c>
      <c r="K38" s="40">
        <v>8.7661443157815641E-4</v>
      </c>
      <c r="L38" s="40">
        <v>3.1595576619273299E-4</v>
      </c>
      <c r="M38" s="40">
        <v>4.5515133781982511E-4</v>
      </c>
      <c r="N38" s="40">
        <v>5.3183945539639766E-4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4.2495282517744312E-4</v>
      </c>
      <c r="U38" s="40">
        <v>4.9844236760124613E-3</v>
      </c>
      <c r="V38" s="40">
        <v>7.8249529053760324E-3</v>
      </c>
      <c r="W38" s="40">
        <v>5.7426944722463783E-4</v>
      </c>
      <c r="X38" s="40">
        <v>9.4317377976892245E-4</v>
      </c>
      <c r="Y38" s="40">
        <v>0</v>
      </c>
      <c r="Z38" s="40">
        <v>0</v>
      </c>
      <c r="AA38" s="40">
        <v>7.4099616296046311E-4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8.0281367076993654E-4</v>
      </c>
      <c r="AJ38" s="40">
        <v>0</v>
      </c>
      <c r="AK38" s="40">
        <v>0</v>
      </c>
      <c r="AL38" s="40">
        <v>0</v>
      </c>
      <c r="AM38" s="40">
        <v>1.2900955843546591E-3</v>
      </c>
      <c r="AN38" s="40">
        <v>0</v>
      </c>
      <c r="AO38" s="40">
        <v>0</v>
      </c>
      <c r="AP38" s="40">
        <v>2.7932960893854746E-4</v>
      </c>
      <c r="AQ38" s="40">
        <v>0</v>
      </c>
      <c r="AR38" s="40">
        <v>3.4315202734657693E-4</v>
      </c>
      <c r="AS38" s="40">
        <v>0</v>
      </c>
      <c r="AT38" s="40">
        <v>2.8025996172184714E-3</v>
      </c>
      <c r="AU38" s="40">
        <v>0</v>
      </c>
      <c r="AV38" s="40">
        <v>6.8413593205528505E-4</v>
      </c>
      <c r="AW38" s="40">
        <v>0</v>
      </c>
      <c r="AX38" s="40">
        <v>3.7206369225918336E-2</v>
      </c>
      <c r="AY38" s="40">
        <v>6.1271284242068397E-3</v>
      </c>
      <c r="AZ38" s="40">
        <v>1.1920784464526053E-2</v>
      </c>
      <c r="BA38" s="40">
        <v>0</v>
      </c>
      <c r="BB38" s="40">
        <v>1.0494523632386199E-3</v>
      </c>
      <c r="BC38" s="40">
        <v>0</v>
      </c>
      <c r="BD38" s="40">
        <v>8.5987261146496814E-3</v>
      </c>
      <c r="BE38" s="40">
        <v>0</v>
      </c>
      <c r="BF38" s="40">
        <v>0</v>
      </c>
      <c r="BG38" s="40">
        <v>5.8479532163742687E-3</v>
      </c>
      <c r="BH38" s="40">
        <v>0</v>
      </c>
      <c r="BI38" s="40">
        <v>0</v>
      </c>
      <c r="BJ38" s="40">
        <v>0</v>
      </c>
      <c r="BK38" s="40">
        <v>1.7777388562921447E-2</v>
      </c>
      <c r="BL38" s="40">
        <v>6.0555573355547719E-3</v>
      </c>
      <c r="BM38" s="40">
        <v>4.7276819472809872E-3</v>
      </c>
      <c r="BN38" s="40">
        <v>4.2012092798984069E-4</v>
      </c>
      <c r="BO38" s="40">
        <v>4.5715697782170876E-4</v>
      </c>
      <c r="BP38" s="40">
        <v>3.4780105560990896E-3</v>
      </c>
      <c r="BQ38" s="40">
        <v>2.1636045652056324E-5</v>
      </c>
      <c r="BR38" s="40">
        <v>0</v>
      </c>
      <c r="BS38" s="40">
        <v>4.7874038086456966E-4</v>
      </c>
      <c r="BT38" s="40">
        <v>1.3350926231358183E-2</v>
      </c>
      <c r="BU38" s="40">
        <v>4.5259178068695428E-4</v>
      </c>
      <c r="BV38" s="40">
        <v>5.0202789873057048E-4</v>
      </c>
      <c r="BW38" s="40">
        <v>3.2890003494562873E-5</v>
      </c>
      <c r="BX38" s="40">
        <v>0</v>
      </c>
      <c r="BY38" s="40">
        <v>0</v>
      </c>
      <c r="BZ38" s="40">
        <v>1.4418092976514368E-6</v>
      </c>
      <c r="CA38" s="40">
        <v>0</v>
      </c>
      <c r="CB38" s="40">
        <v>2.1413216913394205E-3</v>
      </c>
      <c r="CC38" s="40">
        <v>6.3822465767655063E-3</v>
      </c>
      <c r="CD38" s="40">
        <v>0</v>
      </c>
      <c r="CE38" s="40">
        <v>0</v>
      </c>
      <c r="CF38" s="40">
        <v>0</v>
      </c>
      <c r="CG38" s="40">
        <v>7.2762551540140675E-4</v>
      </c>
      <c r="CH38" s="40">
        <v>3.8742871311678653E-5</v>
      </c>
      <c r="CI38" s="40">
        <v>5.3547523427041502E-4</v>
      </c>
      <c r="CJ38" s="40">
        <v>1.836007784673007E-5</v>
      </c>
      <c r="CK38" s="40">
        <v>0</v>
      </c>
      <c r="CL38" s="40">
        <v>7.3011353265432772E-5</v>
      </c>
      <c r="CM38" s="40">
        <v>0</v>
      </c>
      <c r="CN38" s="40">
        <v>1.04670694712563E-3</v>
      </c>
      <c r="CO38" s="40">
        <v>2.0061869458329524E-3</v>
      </c>
      <c r="CP38" s="40">
        <v>1.2047576262436996E-3</v>
      </c>
      <c r="CQ38" s="40">
        <v>0</v>
      </c>
      <c r="CR38" s="40">
        <v>2.1712244056616738E-3</v>
      </c>
      <c r="CS38" s="40">
        <v>1.7347905056118726E-3</v>
      </c>
      <c r="CT38" s="40">
        <v>1.6342412451361869E-2</v>
      </c>
      <c r="CU38" s="40">
        <v>6.6715591433718063E-4</v>
      </c>
      <c r="CV38" s="40">
        <v>2.2507314877335134E-4</v>
      </c>
      <c r="CW38" s="40">
        <v>0</v>
      </c>
      <c r="CX38" s="40">
        <v>8.5021862564131356E-2</v>
      </c>
      <c r="CY38" s="40">
        <v>1.0384706160018881E-2</v>
      </c>
      <c r="CZ38" s="40">
        <v>2.1379178154903205E-4</v>
      </c>
      <c r="DA38" s="40">
        <v>1.6656315284286601E-3</v>
      </c>
      <c r="DB38" s="40">
        <v>1.6939618251320013E-4</v>
      </c>
      <c r="DC38" s="40">
        <v>6.090226708689231E-4</v>
      </c>
      <c r="DD38" s="40">
        <v>8.3235894488594699E-4</v>
      </c>
      <c r="DE38" s="40">
        <v>8.6624530783791583E-4</v>
      </c>
      <c r="DF38" s="40">
        <v>1.1482508636208826E-2</v>
      </c>
      <c r="DG38" s="41">
        <v>0</v>
      </c>
    </row>
    <row r="39" spans="2:111" x14ac:dyDescent="0.35">
      <c r="B39" s="34">
        <v>34</v>
      </c>
      <c r="C39" s="25" t="s">
        <v>1092</v>
      </c>
      <c r="D39" s="40">
        <v>8.2168805338072275E-5</v>
      </c>
      <c r="E39" s="40">
        <v>6.6298928609313675E-6</v>
      </c>
      <c r="F39" s="40">
        <v>0</v>
      </c>
      <c r="G39" s="40">
        <v>4.8622760314103034E-5</v>
      </c>
      <c r="H39" s="40">
        <v>0</v>
      </c>
      <c r="I39" s="40">
        <v>0</v>
      </c>
      <c r="J39" s="40">
        <v>0</v>
      </c>
      <c r="K39" s="40">
        <v>2.5046126616518757E-5</v>
      </c>
      <c r="L39" s="40">
        <v>0</v>
      </c>
      <c r="M39" s="40">
        <v>8.1277024610683054E-5</v>
      </c>
      <c r="N39" s="40">
        <v>5.3183945539639765E-5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1.5682782833929449E-4</v>
      </c>
      <c r="U39" s="40">
        <v>2.284527518172378E-2</v>
      </c>
      <c r="V39" s="40">
        <v>6.0377723035308893E-4</v>
      </c>
      <c r="W39" s="40">
        <v>1.968923819055901E-4</v>
      </c>
      <c r="X39" s="40">
        <v>2.3579344494223061E-4</v>
      </c>
      <c r="Y39" s="40">
        <v>0</v>
      </c>
      <c r="Z39" s="40">
        <v>0</v>
      </c>
      <c r="AA39" s="40">
        <v>9.5375743747386338E-5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7.645844483523205E-5</v>
      </c>
      <c r="AJ39" s="40">
        <v>0</v>
      </c>
      <c r="AK39" s="40">
        <v>0</v>
      </c>
      <c r="AL39" s="40">
        <v>0</v>
      </c>
      <c r="AM39" s="40">
        <v>2.9320354189878612E-5</v>
      </c>
      <c r="AN39" s="40">
        <v>0</v>
      </c>
      <c r="AO39" s="40">
        <v>0</v>
      </c>
      <c r="AP39" s="40">
        <v>0</v>
      </c>
      <c r="AQ39" s="40">
        <v>0</v>
      </c>
      <c r="AR39" s="40">
        <v>1.3198154897945268E-5</v>
      </c>
      <c r="AS39" s="40">
        <v>0</v>
      </c>
      <c r="AT39" s="40">
        <v>6.0276499120323743E-4</v>
      </c>
      <c r="AU39" s="40">
        <v>0</v>
      </c>
      <c r="AV39" s="40">
        <v>2.1312645858420092E-5</v>
      </c>
      <c r="AW39" s="40">
        <v>0</v>
      </c>
      <c r="AX39" s="40">
        <v>0</v>
      </c>
      <c r="AY39" s="40">
        <v>4.3024032718511467E-5</v>
      </c>
      <c r="AZ39" s="40">
        <v>0</v>
      </c>
      <c r="BA39" s="40">
        <v>0</v>
      </c>
      <c r="BB39" s="40">
        <v>2.0693426880761517E-4</v>
      </c>
      <c r="BC39" s="40">
        <v>0</v>
      </c>
      <c r="BD39" s="40">
        <v>0</v>
      </c>
      <c r="BE39" s="40">
        <v>0</v>
      </c>
      <c r="BF39" s="40">
        <v>0</v>
      </c>
      <c r="BG39" s="40">
        <v>3.214400514304082E-4</v>
      </c>
      <c r="BH39" s="40">
        <v>0</v>
      </c>
      <c r="BI39" s="40">
        <v>0</v>
      </c>
      <c r="BJ39" s="40">
        <v>0</v>
      </c>
      <c r="BK39" s="40">
        <v>1.7514668534897976E-4</v>
      </c>
      <c r="BL39" s="40">
        <v>1.1534394924866233E-3</v>
      </c>
      <c r="BM39" s="40">
        <v>5.9542593794470876E-5</v>
      </c>
      <c r="BN39" s="40">
        <v>2.3870507272150041E-6</v>
      </c>
      <c r="BO39" s="40">
        <v>1.2355593995181319E-5</v>
      </c>
      <c r="BP39" s="40">
        <v>2.5506625345933605E-5</v>
      </c>
      <c r="BQ39" s="40">
        <v>5.4090114130140816E-5</v>
      </c>
      <c r="BR39" s="40">
        <v>0</v>
      </c>
      <c r="BS39" s="40">
        <v>1.7731125217206284E-5</v>
      </c>
      <c r="BT39" s="40">
        <v>1.9097553776975296E-4</v>
      </c>
      <c r="BU39" s="40">
        <v>6.4655968669564899E-5</v>
      </c>
      <c r="BV39" s="40">
        <v>1.1306934656093929E-4</v>
      </c>
      <c r="BW39" s="40">
        <v>5.3446255678664665E-5</v>
      </c>
      <c r="BX39" s="40">
        <v>0</v>
      </c>
      <c r="BY39" s="40">
        <v>0</v>
      </c>
      <c r="BZ39" s="40">
        <v>0</v>
      </c>
      <c r="CA39" s="40">
        <v>0</v>
      </c>
      <c r="CB39" s="40">
        <v>3.0471589398103006E-5</v>
      </c>
      <c r="CC39" s="40">
        <v>0</v>
      </c>
      <c r="CD39" s="40">
        <v>0</v>
      </c>
      <c r="CE39" s="40">
        <v>0</v>
      </c>
      <c r="CF39" s="40">
        <v>0</v>
      </c>
      <c r="CG39" s="40">
        <v>0</v>
      </c>
      <c r="CH39" s="40">
        <v>4.2617158442846519E-5</v>
      </c>
      <c r="CI39" s="40">
        <v>6.6934404283801872E-4</v>
      </c>
      <c r="CJ39" s="40">
        <v>2.7723717548562405E-3</v>
      </c>
      <c r="CK39" s="40">
        <v>0</v>
      </c>
      <c r="CL39" s="40">
        <v>3.6505676632716386E-5</v>
      </c>
      <c r="CM39" s="40">
        <v>0</v>
      </c>
      <c r="CN39" s="40">
        <v>1.0498408002607365E-4</v>
      </c>
      <c r="CO39" s="40">
        <v>2.1312729424556305E-3</v>
      </c>
      <c r="CP39" s="40">
        <v>3.3110140883649459E-5</v>
      </c>
      <c r="CQ39" s="40">
        <v>0</v>
      </c>
      <c r="CR39" s="40">
        <v>6.527415143603133E-5</v>
      </c>
      <c r="CS39" s="40">
        <v>5.0452520297437015E-5</v>
      </c>
      <c r="CT39" s="40">
        <v>5.7578284231980734E-3</v>
      </c>
      <c r="CU39" s="40">
        <v>8.5395957035159121E-4</v>
      </c>
      <c r="CV39" s="40">
        <v>0</v>
      </c>
      <c r="CW39" s="40">
        <v>0</v>
      </c>
      <c r="CX39" s="40">
        <v>2.1055438970810142E-5</v>
      </c>
      <c r="CY39" s="40">
        <v>0</v>
      </c>
      <c r="CZ39" s="40">
        <v>6.6349173584182358E-5</v>
      </c>
      <c r="DA39" s="40">
        <v>5.646208570944611E-4</v>
      </c>
      <c r="DB39" s="40">
        <v>1.9176926322249071E-5</v>
      </c>
      <c r="DC39" s="40">
        <v>5.7857153732547692E-4</v>
      </c>
      <c r="DD39" s="40">
        <v>1.4863552587249053E-4</v>
      </c>
      <c r="DE39" s="40">
        <v>1.8929064134235939E-3</v>
      </c>
      <c r="DF39" s="40">
        <v>0</v>
      </c>
      <c r="DG39" s="41">
        <v>0</v>
      </c>
    </row>
    <row r="40" spans="2:111" x14ac:dyDescent="0.35">
      <c r="B40" s="34">
        <v>35</v>
      </c>
      <c r="C40" s="25" t="s">
        <v>1109</v>
      </c>
      <c r="D40" s="40">
        <v>0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2.1063717746182202E-4</v>
      </c>
      <c r="M40" s="40">
        <v>0</v>
      </c>
      <c r="N40" s="40">
        <v>8.3321514678768964E-4</v>
      </c>
      <c r="O40" s="40">
        <v>2.5467775467775469E-2</v>
      </c>
      <c r="P40" s="40">
        <v>4.11522633744856E-3</v>
      </c>
      <c r="Q40" s="40">
        <v>0</v>
      </c>
      <c r="R40" s="40">
        <v>0</v>
      </c>
      <c r="S40" s="40">
        <v>0</v>
      </c>
      <c r="T40" s="40">
        <v>0</v>
      </c>
      <c r="U40" s="40">
        <v>2.0768431983385254E-4</v>
      </c>
      <c r="V40" s="40">
        <v>2.2219002076993674E-3</v>
      </c>
      <c r="W40" s="40">
        <v>1.3126158793706007E-4</v>
      </c>
      <c r="X40" s="40">
        <v>2.1692996934685217E-2</v>
      </c>
      <c r="Y40" s="40">
        <v>0</v>
      </c>
      <c r="Z40" s="40">
        <v>0</v>
      </c>
      <c r="AA40" s="40">
        <v>7.3365956728758725E-6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5.084486581542931E-3</v>
      </c>
      <c r="AJ40" s="40">
        <v>0</v>
      </c>
      <c r="AK40" s="40">
        <v>0</v>
      </c>
      <c r="AL40" s="40">
        <v>0</v>
      </c>
      <c r="AM40" s="40">
        <v>0</v>
      </c>
      <c r="AN40" s="40">
        <v>0</v>
      </c>
      <c r="AO40" s="40">
        <v>0</v>
      </c>
      <c r="AP40" s="40">
        <v>0</v>
      </c>
      <c r="AQ40" s="40">
        <v>0</v>
      </c>
      <c r="AR40" s="40">
        <v>2.3096771071404217E-4</v>
      </c>
      <c r="AS40" s="40">
        <v>0</v>
      </c>
      <c r="AT40" s="40">
        <v>0</v>
      </c>
      <c r="AU40" s="40">
        <v>0</v>
      </c>
      <c r="AV40" s="40">
        <v>4.6035315054187404E-4</v>
      </c>
      <c r="AW40" s="40">
        <v>0</v>
      </c>
      <c r="AX40" s="40">
        <v>3.1530821377896896E-4</v>
      </c>
      <c r="AY40" s="40">
        <v>8.3517239982992849E-5</v>
      </c>
      <c r="AZ40" s="40">
        <v>1.9227071716977505E-3</v>
      </c>
      <c r="BA40" s="40">
        <v>0</v>
      </c>
      <c r="BB40" s="40">
        <v>8.0507284578962661E-3</v>
      </c>
      <c r="BC40" s="40">
        <v>0</v>
      </c>
      <c r="BD40" s="40">
        <v>2.335456475583864E-3</v>
      </c>
      <c r="BE40" s="40">
        <v>0</v>
      </c>
      <c r="BF40" s="40">
        <v>0</v>
      </c>
      <c r="BG40" s="40">
        <v>4.5678323098005382E-4</v>
      </c>
      <c r="BH40" s="40">
        <v>0</v>
      </c>
      <c r="BI40" s="40">
        <v>0</v>
      </c>
      <c r="BJ40" s="40">
        <v>0</v>
      </c>
      <c r="BK40" s="40">
        <v>1.6201068394780627E-2</v>
      </c>
      <c r="BL40" s="40">
        <v>1.105379513633014E-2</v>
      </c>
      <c r="BM40" s="40">
        <v>1.7862778138341264E-5</v>
      </c>
      <c r="BN40" s="40">
        <v>4.4446884540743376E-3</v>
      </c>
      <c r="BO40" s="40">
        <v>1.9707172422314201E-3</v>
      </c>
      <c r="BP40" s="40">
        <v>7.2876072416953156E-5</v>
      </c>
      <c r="BQ40" s="40">
        <v>0</v>
      </c>
      <c r="BR40" s="40">
        <v>0</v>
      </c>
      <c r="BS40" s="40">
        <v>0</v>
      </c>
      <c r="BT40" s="40">
        <v>1.2152988767166097E-4</v>
      </c>
      <c r="BU40" s="40">
        <v>1.8473133905589969E-5</v>
      </c>
      <c r="BV40" s="40">
        <v>1.5603569825409623E-4</v>
      </c>
      <c r="BW40" s="40">
        <v>8.2225008736407183E-6</v>
      </c>
      <c r="BX40" s="40">
        <v>0</v>
      </c>
      <c r="BY40" s="40">
        <v>0</v>
      </c>
      <c r="BZ40" s="40">
        <v>0</v>
      </c>
      <c r="CA40" s="40">
        <v>0</v>
      </c>
      <c r="CB40" s="40">
        <v>1.9391011435156459E-5</v>
      </c>
      <c r="CC40" s="40">
        <v>0</v>
      </c>
      <c r="CD40" s="40">
        <v>0</v>
      </c>
      <c r="CE40" s="40">
        <v>0</v>
      </c>
      <c r="CF40" s="40">
        <v>0</v>
      </c>
      <c r="CG40" s="40">
        <v>0</v>
      </c>
      <c r="CH40" s="40">
        <v>0</v>
      </c>
      <c r="CI40" s="40">
        <v>0</v>
      </c>
      <c r="CJ40" s="40">
        <v>0</v>
      </c>
      <c r="CK40" s="40">
        <v>0</v>
      </c>
      <c r="CL40" s="40">
        <v>0</v>
      </c>
      <c r="CM40" s="40">
        <v>0</v>
      </c>
      <c r="CN40" s="40">
        <v>4.7164489683355481E-4</v>
      </c>
      <c r="CO40" s="40">
        <v>5.5037838513978359E-3</v>
      </c>
      <c r="CP40" s="40">
        <v>3.5668651770113282E-4</v>
      </c>
      <c r="CQ40" s="40">
        <v>0</v>
      </c>
      <c r="CR40" s="40">
        <v>3.1606431221657276E-4</v>
      </c>
      <c r="CS40" s="40">
        <v>2.6002452768679078E-4</v>
      </c>
      <c r="CT40" s="40">
        <v>9.218084120807856E-4</v>
      </c>
      <c r="CU40" s="40">
        <v>0</v>
      </c>
      <c r="CV40" s="40">
        <v>0</v>
      </c>
      <c r="CW40" s="40">
        <v>0</v>
      </c>
      <c r="CX40" s="40">
        <v>7.9379004919954248E-3</v>
      </c>
      <c r="CY40" s="40">
        <v>2.360160490913382E-4</v>
      </c>
      <c r="CZ40" s="40">
        <v>7.372130398242484E-6</v>
      </c>
      <c r="DA40" s="40">
        <v>8.7516232849641461E-4</v>
      </c>
      <c r="DB40" s="40">
        <v>3.8353852644498141E-4</v>
      </c>
      <c r="DC40" s="40">
        <v>1.5225566771723078E-4</v>
      </c>
      <c r="DD40" s="40">
        <v>6.5399631383895841E-4</v>
      </c>
      <c r="DE40" s="40">
        <v>0</v>
      </c>
      <c r="DF40" s="40">
        <v>0</v>
      </c>
      <c r="DG40" s="41">
        <v>0</v>
      </c>
    </row>
    <row r="41" spans="2:111" x14ac:dyDescent="0.35">
      <c r="B41" s="34">
        <v>36</v>
      </c>
      <c r="C41" s="25" t="s">
        <v>1135</v>
      </c>
      <c r="D41" s="40">
        <v>0</v>
      </c>
      <c r="E41" s="40">
        <v>0</v>
      </c>
      <c r="F41" s="40">
        <v>0</v>
      </c>
      <c r="G41" s="40">
        <v>1.4586828094230908E-4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1.6407698492132509E-5</v>
      </c>
      <c r="X41" s="40">
        <v>0</v>
      </c>
      <c r="Y41" s="40">
        <v>0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0.1830176508532223</v>
      </c>
      <c r="AN41" s="40">
        <v>0</v>
      </c>
      <c r="AO41" s="40">
        <v>0</v>
      </c>
      <c r="AP41" s="40">
        <v>0</v>
      </c>
      <c r="AQ41" s="40">
        <v>0</v>
      </c>
      <c r="AR41" s="40">
        <v>0</v>
      </c>
      <c r="AS41" s="40">
        <v>0</v>
      </c>
      <c r="AT41" s="40">
        <v>7.7277562974774023E-6</v>
      </c>
      <c r="AU41" s="40">
        <v>0</v>
      </c>
      <c r="AV41" s="40">
        <v>4.0494027130998175E-5</v>
      </c>
      <c r="AW41" s="40">
        <v>0</v>
      </c>
      <c r="AX41" s="40">
        <v>0</v>
      </c>
      <c r="AY41" s="40"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0</v>
      </c>
      <c r="BJ41" s="40">
        <v>0</v>
      </c>
      <c r="BK41" s="40">
        <v>0</v>
      </c>
      <c r="BL41" s="40">
        <v>8.3303963346256131E-4</v>
      </c>
      <c r="BM41" s="40">
        <v>0</v>
      </c>
      <c r="BN41" s="40">
        <v>2.5185772222845508E-2</v>
      </c>
      <c r="BO41" s="40">
        <v>3.0790140235991845E-2</v>
      </c>
      <c r="BP41" s="40">
        <v>4.9380826669727464E-2</v>
      </c>
      <c r="BQ41" s="40">
        <v>0</v>
      </c>
      <c r="BR41" s="40">
        <v>0</v>
      </c>
      <c r="BS41" s="40">
        <v>0</v>
      </c>
      <c r="BT41" s="40">
        <v>2.2569836281879894E-4</v>
      </c>
      <c r="BU41" s="40">
        <v>0</v>
      </c>
      <c r="BV41" s="40">
        <v>0</v>
      </c>
      <c r="BW41" s="40">
        <v>0</v>
      </c>
      <c r="BX41" s="40">
        <v>0</v>
      </c>
      <c r="BY41" s="40">
        <v>0</v>
      </c>
      <c r="BZ41" s="40">
        <v>1.1246112521681208E-4</v>
      </c>
      <c r="CA41" s="40">
        <v>0</v>
      </c>
      <c r="CB41" s="40">
        <v>0</v>
      </c>
      <c r="CC41" s="40">
        <v>0</v>
      </c>
      <c r="CD41" s="40">
        <v>0</v>
      </c>
      <c r="CE41" s="40">
        <v>0</v>
      </c>
      <c r="CF41" s="40">
        <v>0</v>
      </c>
      <c r="CG41" s="40">
        <v>0</v>
      </c>
      <c r="CH41" s="40">
        <v>0</v>
      </c>
      <c r="CI41" s="40">
        <v>0</v>
      </c>
      <c r="CJ41" s="40">
        <v>0</v>
      </c>
      <c r="CK41" s="40">
        <v>0</v>
      </c>
      <c r="CL41" s="40">
        <v>0</v>
      </c>
      <c r="CM41" s="40">
        <v>0</v>
      </c>
      <c r="CN41" s="40">
        <v>0</v>
      </c>
      <c r="CO41" s="40">
        <v>0</v>
      </c>
      <c r="CP41" s="40">
        <v>0</v>
      </c>
      <c r="CQ41" s="40">
        <v>0</v>
      </c>
      <c r="CR41" s="40">
        <v>0</v>
      </c>
      <c r="CS41" s="40">
        <v>0</v>
      </c>
      <c r="CT41" s="40">
        <v>0</v>
      </c>
      <c r="CU41" s="40">
        <v>0</v>
      </c>
      <c r="CV41" s="40">
        <v>0</v>
      </c>
      <c r="CW41" s="40">
        <v>0</v>
      </c>
      <c r="CX41" s="40">
        <v>0</v>
      </c>
      <c r="CY41" s="40">
        <v>0</v>
      </c>
      <c r="CZ41" s="40">
        <v>0</v>
      </c>
      <c r="DA41" s="40">
        <v>0</v>
      </c>
      <c r="DB41" s="40">
        <v>0</v>
      </c>
      <c r="DC41" s="40">
        <v>0</v>
      </c>
      <c r="DD41" s="40">
        <v>0</v>
      </c>
      <c r="DE41" s="40">
        <v>0</v>
      </c>
      <c r="DF41" s="40">
        <v>0</v>
      </c>
      <c r="DG41" s="41">
        <v>0</v>
      </c>
    </row>
    <row r="42" spans="2:111" x14ac:dyDescent="0.35">
      <c r="B42" s="34">
        <v>37</v>
      </c>
      <c r="C42" s="25" t="s">
        <v>1151</v>
      </c>
      <c r="D42" s="40">
        <v>6.6057274879626732E-5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1.5592515592515593E-3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1.6407698492132509E-5</v>
      </c>
      <c r="X42" s="40">
        <v>9.4317377976892245E-4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7.645844483523205E-5</v>
      </c>
      <c r="AJ42" s="40">
        <v>0</v>
      </c>
      <c r="AK42" s="40">
        <v>0</v>
      </c>
      <c r="AL42" s="40">
        <v>0</v>
      </c>
      <c r="AM42" s="40">
        <v>0</v>
      </c>
      <c r="AN42" s="40">
        <v>0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2.5759187658258008E-6</v>
      </c>
      <c r="AU42" s="40">
        <v>0</v>
      </c>
      <c r="AV42" s="40">
        <v>1.2787587515052057E-5</v>
      </c>
      <c r="AW42" s="40">
        <v>0</v>
      </c>
      <c r="AX42" s="40">
        <v>0</v>
      </c>
      <c r="AY42" s="40">
        <v>2.3283594177076795E-4</v>
      </c>
      <c r="AZ42" s="40">
        <v>0</v>
      </c>
      <c r="BA42" s="40">
        <v>0</v>
      </c>
      <c r="BB42" s="40">
        <v>6.5819878500022175E-2</v>
      </c>
      <c r="BC42" s="40">
        <v>0</v>
      </c>
      <c r="BD42" s="40">
        <v>0</v>
      </c>
      <c r="BE42" s="40">
        <v>0</v>
      </c>
      <c r="BF42" s="40">
        <v>0</v>
      </c>
      <c r="BG42" s="40">
        <v>1.3139567014611424E-3</v>
      </c>
      <c r="BH42" s="40">
        <v>0</v>
      </c>
      <c r="BI42" s="40">
        <v>0</v>
      </c>
      <c r="BJ42" s="40">
        <v>0</v>
      </c>
      <c r="BK42" s="40">
        <v>1.7514668534897976E-4</v>
      </c>
      <c r="BL42" s="40">
        <v>5.4467976034090542E-4</v>
      </c>
      <c r="BM42" s="40">
        <v>6.5496853173917959E-5</v>
      </c>
      <c r="BN42" s="40">
        <v>5.2777691578723739E-3</v>
      </c>
      <c r="BO42" s="40">
        <v>1.0378698955952306E-3</v>
      </c>
      <c r="BP42" s="40">
        <v>6.5952845537342608E-4</v>
      </c>
      <c r="BQ42" s="40">
        <v>0</v>
      </c>
      <c r="BR42" s="40">
        <v>0</v>
      </c>
      <c r="BS42" s="40">
        <v>0</v>
      </c>
      <c r="BT42" s="40">
        <v>2.9514401291689092E-4</v>
      </c>
      <c r="BU42" s="40">
        <v>3.6946267811179939E-5</v>
      </c>
      <c r="BV42" s="40">
        <v>1.0289310537045476E-4</v>
      </c>
      <c r="BW42" s="40">
        <v>4.1112504368203592E-6</v>
      </c>
      <c r="BX42" s="40">
        <v>0</v>
      </c>
      <c r="BY42" s="40">
        <v>0</v>
      </c>
      <c r="BZ42" s="40">
        <v>0</v>
      </c>
      <c r="CA42" s="40">
        <v>0</v>
      </c>
      <c r="CB42" s="40">
        <v>2.2161155925893094E-5</v>
      </c>
      <c r="CC42" s="40">
        <v>0</v>
      </c>
      <c r="CD42" s="40">
        <v>0</v>
      </c>
      <c r="CE42" s="40">
        <v>0</v>
      </c>
      <c r="CF42" s="40">
        <v>0</v>
      </c>
      <c r="CG42" s="40">
        <v>0</v>
      </c>
      <c r="CH42" s="40">
        <v>7.7485742623357307E-6</v>
      </c>
      <c r="CI42" s="40">
        <v>0</v>
      </c>
      <c r="CJ42" s="40">
        <v>0</v>
      </c>
      <c r="CK42" s="40">
        <v>0</v>
      </c>
      <c r="CL42" s="40">
        <v>0</v>
      </c>
      <c r="CM42" s="40">
        <v>0</v>
      </c>
      <c r="CN42" s="40">
        <v>7.3645548675006894E-5</v>
      </c>
      <c r="CO42" s="40">
        <v>0</v>
      </c>
      <c r="CP42" s="40">
        <v>1.9188831648478665E-4</v>
      </c>
      <c r="CQ42" s="40">
        <v>0</v>
      </c>
      <c r="CR42" s="40">
        <v>1.4703861481379689E-3</v>
      </c>
      <c r="CS42" s="40">
        <v>8.11121287858795E-4</v>
      </c>
      <c r="CT42" s="40">
        <v>4.0763387066889014E-4</v>
      </c>
      <c r="CU42" s="40">
        <v>0</v>
      </c>
      <c r="CV42" s="40">
        <v>0</v>
      </c>
      <c r="CW42" s="40">
        <v>0</v>
      </c>
      <c r="CX42" s="40">
        <v>0</v>
      </c>
      <c r="CY42" s="40">
        <v>0</v>
      </c>
      <c r="CZ42" s="40">
        <v>2.9488521592969936E-5</v>
      </c>
      <c r="DA42" s="40">
        <v>1.3268590141719836E-3</v>
      </c>
      <c r="DB42" s="40">
        <v>1.061123256497782E-3</v>
      </c>
      <c r="DC42" s="40">
        <v>0</v>
      </c>
      <c r="DD42" s="40">
        <v>0</v>
      </c>
      <c r="DE42" s="40">
        <v>2.2458211684686709E-4</v>
      </c>
      <c r="DF42" s="40">
        <v>0</v>
      </c>
      <c r="DG42" s="41">
        <v>0</v>
      </c>
    </row>
    <row r="43" spans="2:111" x14ac:dyDescent="0.35">
      <c r="B43" s="34">
        <v>38</v>
      </c>
      <c r="C43" s="25" t="s">
        <v>1188</v>
      </c>
      <c r="D43" s="40">
        <v>2.1001379952583768E-3</v>
      </c>
      <c r="E43" s="40">
        <v>1.4453166436830382E-3</v>
      </c>
      <c r="F43" s="40">
        <v>5.1018854131765707E-3</v>
      </c>
      <c r="G43" s="40">
        <v>7.2934140471154541E-5</v>
      </c>
      <c r="H43" s="40">
        <v>0</v>
      </c>
      <c r="I43" s="40">
        <v>0</v>
      </c>
      <c r="J43" s="40">
        <v>0</v>
      </c>
      <c r="K43" s="40">
        <v>8.3487088721729177E-6</v>
      </c>
      <c r="L43" s="40">
        <v>0</v>
      </c>
      <c r="M43" s="40">
        <v>1.6255404922136609E-5</v>
      </c>
      <c r="N43" s="40">
        <v>8.8639909232732944E-5</v>
      </c>
      <c r="O43" s="40">
        <v>5.1975051975051978E-4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2.2970777888985512E-4</v>
      </c>
      <c r="X43" s="40">
        <v>4.2442820089601506E-3</v>
      </c>
      <c r="Y43" s="40">
        <v>3.3333333333333335E-3</v>
      </c>
      <c r="Z43" s="40">
        <v>0</v>
      </c>
      <c r="AA43" s="40">
        <v>2.2009787018627615E-5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1.3380227846165608E-4</v>
      </c>
      <c r="AJ43" s="40">
        <v>0</v>
      </c>
      <c r="AK43" s="40">
        <v>0</v>
      </c>
      <c r="AL43" s="40">
        <v>0</v>
      </c>
      <c r="AM43" s="40">
        <v>1.1728141675951445E-2</v>
      </c>
      <c r="AN43" s="40">
        <v>0</v>
      </c>
      <c r="AO43" s="40">
        <v>0</v>
      </c>
      <c r="AP43" s="40">
        <v>0</v>
      </c>
      <c r="AQ43" s="40">
        <v>0</v>
      </c>
      <c r="AR43" s="40">
        <v>3.7394772210844925E-5</v>
      </c>
      <c r="AS43" s="40">
        <v>0</v>
      </c>
      <c r="AT43" s="40">
        <v>5.3630628704493177E-3</v>
      </c>
      <c r="AU43" s="40">
        <v>0</v>
      </c>
      <c r="AV43" s="40">
        <v>4.637631738792212E-3</v>
      </c>
      <c r="AW43" s="40">
        <v>0</v>
      </c>
      <c r="AX43" s="40">
        <v>7.094434810026801E-4</v>
      </c>
      <c r="AY43" s="40">
        <v>9.3843007835435598E-3</v>
      </c>
      <c r="AZ43" s="40">
        <v>7.6908286867910015E-4</v>
      </c>
      <c r="BA43" s="40">
        <v>0</v>
      </c>
      <c r="BB43" s="40">
        <v>3.1138680449145904E-3</v>
      </c>
      <c r="BC43" s="40">
        <v>0</v>
      </c>
      <c r="BD43" s="40">
        <v>1.5923566878980893E-3</v>
      </c>
      <c r="BE43" s="40">
        <v>0</v>
      </c>
      <c r="BF43" s="40">
        <v>0</v>
      </c>
      <c r="BG43" s="40">
        <v>1.0432703423618513E-3</v>
      </c>
      <c r="BH43" s="40">
        <v>0</v>
      </c>
      <c r="BI43" s="40">
        <v>0</v>
      </c>
      <c r="BJ43" s="40">
        <v>0</v>
      </c>
      <c r="BK43" s="40">
        <v>3.0650669936071462E-3</v>
      </c>
      <c r="BL43" s="40">
        <v>1.4738393515106854E-3</v>
      </c>
      <c r="BM43" s="40">
        <v>0</v>
      </c>
      <c r="BN43" s="40">
        <v>7.8796544505367275E-3</v>
      </c>
      <c r="BO43" s="40">
        <v>1.4517822944338048E-2</v>
      </c>
      <c r="BP43" s="40">
        <v>7.5280982806712618E-3</v>
      </c>
      <c r="BQ43" s="40">
        <v>4.6878098912788707E-5</v>
      </c>
      <c r="BR43" s="40">
        <v>0</v>
      </c>
      <c r="BS43" s="40">
        <v>2.4468952799744674E-3</v>
      </c>
      <c r="BT43" s="40">
        <v>0</v>
      </c>
      <c r="BU43" s="40">
        <v>7.6971391273291537E-5</v>
      </c>
      <c r="BV43" s="40">
        <v>5.9926753677297826E-5</v>
      </c>
      <c r="BW43" s="40">
        <v>4.1112504368203592E-6</v>
      </c>
      <c r="BX43" s="40">
        <v>0</v>
      </c>
      <c r="BY43" s="40">
        <v>0</v>
      </c>
      <c r="BZ43" s="40">
        <v>0</v>
      </c>
      <c r="CA43" s="40">
        <v>0</v>
      </c>
      <c r="CB43" s="40">
        <v>0</v>
      </c>
      <c r="CC43" s="40">
        <v>0</v>
      </c>
      <c r="CD43" s="40">
        <v>0</v>
      </c>
      <c r="CE43" s="40">
        <v>0</v>
      </c>
      <c r="CF43" s="40">
        <v>0</v>
      </c>
      <c r="CG43" s="40">
        <v>0</v>
      </c>
      <c r="CH43" s="40">
        <v>0</v>
      </c>
      <c r="CI43" s="40">
        <v>0</v>
      </c>
      <c r="CJ43" s="40">
        <v>0</v>
      </c>
      <c r="CK43" s="40">
        <v>0</v>
      </c>
      <c r="CL43" s="40">
        <v>0</v>
      </c>
      <c r="CM43" s="40">
        <v>0</v>
      </c>
      <c r="CN43" s="40">
        <v>1.3271868027176774E-3</v>
      </c>
      <c r="CO43" s="40">
        <v>0</v>
      </c>
      <c r="CP43" s="40">
        <v>4.5902695315968568E-5</v>
      </c>
      <c r="CQ43" s="40">
        <v>0</v>
      </c>
      <c r="CR43" s="40">
        <v>0</v>
      </c>
      <c r="CS43" s="40">
        <v>7.7619261996056946E-6</v>
      </c>
      <c r="CT43" s="40">
        <v>0</v>
      </c>
      <c r="CU43" s="40">
        <v>0</v>
      </c>
      <c r="CV43" s="40">
        <v>0</v>
      </c>
      <c r="CW43" s="40">
        <v>0</v>
      </c>
      <c r="CX43" s="40">
        <v>2.5968374730665842E-4</v>
      </c>
      <c r="CY43" s="40">
        <v>0</v>
      </c>
      <c r="CZ43" s="40">
        <v>0</v>
      </c>
      <c r="DA43" s="40">
        <v>5.6462085709446108E-5</v>
      </c>
      <c r="DB43" s="40">
        <v>8.949232283716232E-5</v>
      </c>
      <c r="DC43" s="40">
        <v>4.5676700315169233E-5</v>
      </c>
      <c r="DD43" s="40">
        <v>1.0404486811074337E-3</v>
      </c>
      <c r="DE43" s="40">
        <v>5.9888564492497883E-4</v>
      </c>
      <c r="DF43" s="40">
        <v>5.6439449228823041E-3</v>
      </c>
      <c r="DG43" s="41">
        <v>0</v>
      </c>
    </row>
    <row r="44" spans="2:111" x14ac:dyDescent="0.35">
      <c r="B44" s="34">
        <v>39</v>
      </c>
      <c r="C44" s="25" t="s">
        <v>2858</v>
      </c>
      <c r="D44" s="40">
        <v>1.9333836550134651E-5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9.6604356856494229E-4</v>
      </c>
      <c r="W44" s="40">
        <v>1.0829081004807455E-3</v>
      </c>
      <c r="X44" s="40">
        <v>7.0738033482669179E-3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1.510054285495833E-3</v>
      </c>
      <c r="AJ44" s="40">
        <v>0</v>
      </c>
      <c r="AK44" s="40">
        <v>0</v>
      </c>
      <c r="AL44" s="40">
        <v>0</v>
      </c>
      <c r="AM44" s="40">
        <v>8.796106256963584E-5</v>
      </c>
      <c r="AN44" s="40">
        <v>0</v>
      </c>
      <c r="AO44" s="40">
        <v>0</v>
      </c>
      <c r="AP44" s="40">
        <v>0.57011173184357544</v>
      </c>
      <c r="AQ44" s="40">
        <v>0</v>
      </c>
      <c r="AR44" s="40">
        <v>2.7298183713916793E-3</v>
      </c>
      <c r="AS44" s="40">
        <v>0</v>
      </c>
      <c r="AT44" s="40">
        <v>0.32040307976847643</v>
      </c>
      <c r="AU44" s="40">
        <v>0</v>
      </c>
      <c r="AV44" s="40">
        <v>0.25748233714474483</v>
      </c>
      <c r="AW44" s="40">
        <v>0</v>
      </c>
      <c r="AX44" s="40">
        <v>0.10830837143307583</v>
      </c>
      <c r="AY44" s="40">
        <v>0.11695956753254641</v>
      </c>
      <c r="AZ44" s="40">
        <v>1.5381657373582004E-2</v>
      </c>
      <c r="BA44" s="40">
        <v>0</v>
      </c>
      <c r="BB44" s="40">
        <v>1.2411129122056729E-2</v>
      </c>
      <c r="BC44" s="40">
        <v>0</v>
      </c>
      <c r="BD44" s="40">
        <v>5.8280254777070065E-2</v>
      </c>
      <c r="BE44" s="40">
        <v>0</v>
      </c>
      <c r="BF44" s="40">
        <v>0</v>
      </c>
      <c r="BG44" s="40">
        <v>1.0269163748329358E-2</v>
      </c>
      <c r="BH44" s="40">
        <v>0</v>
      </c>
      <c r="BI44" s="40">
        <v>0</v>
      </c>
      <c r="BJ44" s="40">
        <v>0</v>
      </c>
      <c r="BK44" s="40">
        <v>0.10097206410368684</v>
      </c>
      <c r="BL44" s="40">
        <v>7.7216366024798946E-3</v>
      </c>
      <c r="BM44" s="40">
        <v>0</v>
      </c>
      <c r="BN44" s="40">
        <v>2.0110902376786408E-2</v>
      </c>
      <c r="BO44" s="40">
        <v>1.3757953913634397E-2</v>
      </c>
      <c r="BP44" s="40">
        <v>2.874414486305675E-2</v>
      </c>
      <c r="BQ44" s="40">
        <v>0</v>
      </c>
      <c r="BR44" s="40">
        <v>0</v>
      </c>
      <c r="BS44" s="40">
        <v>0</v>
      </c>
      <c r="BT44" s="40">
        <v>0</v>
      </c>
      <c r="BU44" s="40">
        <v>0</v>
      </c>
      <c r="BV44" s="40">
        <v>0</v>
      </c>
      <c r="BW44" s="40">
        <v>0</v>
      </c>
      <c r="BX44" s="40">
        <v>0</v>
      </c>
      <c r="BY44" s="40">
        <v>0</v>
      </c>
      <c r="BZ44" s="40">
        <v>0</v>
      </c>
      <c r="CA44" s="40">
        <v>0</v>
      </c>
      <c r="CB44" s="40">
        <v>0</v>
      </c>
      <c r="CC44" s="40">
        <v>0</v>
      </c>
      <c r="CD44" s="40">
        <v>0</v>
      </c>
      <c r="CE44" s="40">
        <v>0</v>
      </c>
      <c r="CF44" s="40">
        <v>0</v>
      </c>
      <c r="CG44" s="40">
        <v>0</v>
      </c>
      <c r="CH44" s="40">
        <v>0</v>
      </c>
      <c r="CI44" s="40">
        <v>0</v>
      </c>
      <c r="CJ44" s="40">
        <v>0</v>
      </c>
      <c r="CK44" s="40">
        <v>0</v>
      </c>
      <c r="CL44" s="40">
        <v>0</v>
      </c>
      <c r="CM44" s="40">
        <v>0</v>
      </c>
      <c r="CN44" s="40">
        <v>0</v>
      </c>
      <c r="CO44" s="40">
        <v>0</v>
      </c>
      <c r="CP44" s="40">
        <v>7.5250320190112411E-7</v>
      </c>
      <c r="CQ44" s="40">
        <v>0</v>
      </c>
      <c r="CR44" s="40">
        <v>1.0306444963583895E-5</v>
      </c>
      <c r="CS44" s="40">
        <v>7.7619261996056946E-6</v>
      </c>
      <c r="CT44" s="40">
        <v>0</v>
      </c>
      <c r="CU44" s="40">
        <v>0</v>
      </c>
      <c r="CV44" s="40">
        <v>0</v>
      </c>
      <c r="CW44" s="40">
        <v>0</v>
      </c>
      <c r="CX44" s="40">
        <v>5.4042293358412704E-4</v>
      </c>
      <c r="CY44" s="40">
        <v>9.4406419636535279E-4</v>
      </c>
      <c r="CZ44" s="40">
        <v>0</v>
      </c>
      <c r="DA44" s="40">
        <v>2.8231042854723054E-5</v>
      </c>
      <c r="DB44" s="40">
        <v>2.8765389483373606E-5</v>
      </c>
      <c r="DC44" s="40">
        <v>0</v>
      </c>
      <c r="DD44" s="40">
        <v>0</v>
      </c>
      <c r="DE44" s="40">
        <v>1.069438651651748E-5</v>
      </c>
      <c r="DF44" s="40">
        <v>4.8654697611054344E-5</v>
      </c>
      <c r="DG44" s="41">
        <v>0</v>
      </c>
    </row>
    <row r="45" spans="2:111" x14ac:dyDescent="0.35">
      <c r="B45" s="34">
        <v>40</v>
      </c>
      <c r="C45" s="25" t="s">
        <v>1301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4.9223095476397526E-5</v>
      </c>
      <c r="X45" s="40">
        <v>0</v>
      </c>
      <c r="Y45" s="40">
        <v>0</v>
      </c>
      <c r="Z45" s="40">
        <v>0</v>
      </c>
      <c r="AA45" s="40">
        <v>-2.7879063556928314E-4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6.3078216989066445E-4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0</v>
      </c>
      <c r="AR45" s="40">
        <v>0.33040700910012782</v>
      </c>
      <c r="AS45" s="40">
        <v>0.53069053708439895</v>
      </c>
      <c r="AT45" s="40">
        <v>2.7742645107943875E-3</v>
      </c>
      <c r="AU45" s="40">
        <v>0</v>
      </c>
      <c r="AV45" s="40">
        <v>8.4696454641361458E-3</v>
      </c>
      <c r="AW45" s="40">
        <v>0</v>
      </c>
      <c r="AX45" s="40">
        <v>-7.8827053444742239E-5</v>
      </c>
      <c r="AY45" s="40">
        <v>2.432123261322913E-3</v>
      </c>
      <c r="AZ45" s="40">
        <v>5.4220342241876565E-2</v>
      </c>
      <c r="BA45" s="40">
        <v>0</v>
      </c>
      <c r="BB45" s="40">
        <v>2.1181200514379467E-2</v>
      </c>
      <c r="BC45" s="40">
        <v>0</v>
      </c>
      <c r="BD45" s="40">
        <v>9.5541401273885351E-4</v>
      </c>
      <c r="BE45" s="40">
        <v>0</v>
      </c>
      <c r="BF45" s="40">
        <v>0</v>
      </c>
      <c r="BG45" s="40">
        <v>1.4323819835670823E-3</v>
      </c>
      <c r="BH45" s="40">
        <v>0</v>
      </c>
      <c r="BI45" s="40">
        <v>0</v>
      </c>
      <c r="BJ45" s="40">
        <v>0</v>
      </c>
      <c r="BK45" s="40">
        <v>0</v>
      </c>
      <c r="BL45" s="40">
        <v>1.8038512063054693E-2</v>
      </c>
      <c r="BM45" s="40">
        <v>0</v>
      </c>
      <c r="BN45" s="40">
        <v>7.8772673998095139E-5</v>
      </c>
      <c r="BO45" s="40">
        <v>0</v>
      </c>
      <c r="BP45" s="40">
        <v>-3.6438036208476582E-6</v>
      </c>
      <c r="BQ45" s="40">
        <v>7.2120152173521084E-6</v>
      </c>
      <c r="BR45" s="40">
        <v>0</v>
      </c>
      <c r="BS45" s="40">
        <v>3.5462250434412567E-5</v>
      </c>
      <c r="BT45" s="40">
        <v>0</v>
      </c>
      <c r="BU45" s="40">
        <v>0</v>
      </c>
      <c r="BV45" s="40">
        <v>0</v>
      </c>
      <c r="BW45" s="40">
        <v>0</v>
      </c>
      <c r="BX45" s="40">
        <v>0</v>
      </c>
      <c r="BY45" s="40">
        <v>0</v>
      </c>
      <c r="BZ45" s="40">
        <v>0</v>
      </c>
      <c r="CA45" s="40">
        <v>0</v>
      </c>
      <c r="CB45" s="40">
        <v>0</v>
      </c>
      <c r="CC45" s="40">
        <v>0</v>
      </c>
      <c r="CD45" s="40">
        <v>0</v>
      </c>
      <c r="CE45" s="40">
        <v>0</v>
      </c>
      <c r="CF45" s="40">
        <v>0</v>
      </c>
      <c r="CG45" s="40">
        <v>0</v>
      </c>
      <c r="CH45" s="40">
        <v>0</v>
      </c>
      <c r="CI45" s="40">
        <v>0</v>
      </c>
      <c r="CJ45" s="40">
        <v>0</v>
      </c>
      <c r="CK45" s="40">
        <v>0</v>
      </c>
      <c r="CL45" s="40">
        <v>2.5553973642901471E-4</v>
      </c>
      <c r="CM45" s="40">
        <v>0</v>
      </c>
      <c r="CN45" s="40">
        <v>0</v>
      </c>
      <c r="CO45" s="40">
        <v>0</v>
      </c>
      <c r="CP45" s="40">
        <v>0</v>
      </c>
      <c r="CQ45" s="40">
        <v>0</v>
      </c>
      <c r="CR45" s="40">
        <v>0</v>
      </c>
      <c r="CS45" s="40">
        <v>0</v>
      </c>
      <c r="CT45" s="40">
        <v>0</v>
      </c>
      <c r="CU45" s="40">
        <v>0</v>
      </c>
      <c r="CV45" s="40">
        <v>0</v>
      </c>
      <c r="CW45" s="40">
        <v>0</v>
      </c>
      <c r="CX45" s="40">
        <v>0</v>
      </c>
      <c r="CY45" s="40">
        <v>0</v>
      </c>
      <c r="CZ45" s="40">
        <v>0</v>
      </c>
      <c r="DA45" s="40">
        <v>0</v>
      </c>
      <c r="DB45" s="40">
        <v>0</v>
      </c>
      <c r="DC45" s="40">
        <v>0</v>
      </c>
      <c r="DD45" s="40">
        <v>0</v>
      </c>
      <c r="DE45" s="40">
        <v>0</v>
      </c>
      <c r="DF45" s="40">
        <v>0</v>
      </c>
      <c r="DG45" s="41">
        <v>0</v>
      </c>
    </row>
    <row r="46" spans="2:111" x14ac:dyDescent="0.35">
      <c r="B46" s="34">
        <v>41</v>
      </c>
      <c r="C46" s="25" t="s">
        <v>1327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0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0</v>
      </c>
      <c r="AL46" s="40">
        <v>0</v>
      </c>
      <c r="AM46" s="40">
        <v>0</v>
      </c>
      <c r="AN46" s="40">
        <v>0</v>
      </c>
      <c r="AO46" s="40">
        <v>0</v>
      </c>
      <c r="AP46" s="40">
        <v>0</v>
      </c>
      <c r="AQ46" s="40">
        <v>0</v>
      </c>
      <c r="AR46" s="40">
        <v>0.12501292319333757</v>
      </c>
      <c r="AS46" s="40">
        <v>0</v>
      </c>
      <c r="AT46" s="40">
        <v>0</v>
      </c>
      <c r="AU46" s="40">
        <v>0</v>
      </c>
      <c r="AV46" s="40">
        <v>4.4756556302682197E-4</v>
      </c>
      <c r="AW46" s="40">
        <v>0</v>
      </c>
      <c r="AX46" s="40">
        <v>1.5765410688948448E-3</v>
      </c>
      <c r="AY46" s="40">
        <v>6.8382903767892937E-3</v>
      </c>
      <c r="AZ46" s="40">
        <v>2.4995193232070756E-3</v>
      </c>
      <c r="BA46" s="40">
        <v>0</v>
      </c>
      <c r="BB46" s="40">
        <v>2.7206929341801214E-2</v>
      </c>
      <c r="BC46" s="40">
        <v>0</v>
      </c>
      <c r="BD46" s="40">
        <v>1.3481953290870489E-2</v>
      </c>
      <c r="BE46" s="40">
        <v>0</v>
      </c>
      <c r="BF46" s="40">
        <v>0</v>
      </c>
      <c r="BG46" s="40">
        <v>6.2427041567274022E-2</v>
      </c>
      <c r="BH46" s="40">
        <v>0</v>
      </c>
      <c r="BI46" s="40">
        <v>0</v>
      </c>
      <c r="BJ46" s="40">
        <v>0</v>
      </c>
      <c r="BK46" s="40">
        <v>7.7064541553551096E-3</v>
      </c>
      <c r="BL46" s="40">
        <v>2.2427990131684342E-4</v>
      </c>
      <c r="BM46" s="40">
        <v>0</v>
      </c>
      <c r="BN46" s="40">
        <v>6.9296082611051569E-3</v>
      </c>
      <c r="BO46" s="40">
        <v>8.8033607215666897E-3</v>
      </c>
      <c r="BP46" s="40">
        <v>1.2729627949431293E-2</v>
      </c>
      <c r="BQ46" s="40">
        <v>0</v>
      </c>
      <c r="BR46" s="40">
        <v>0</v>
      </c>
      <c r="BS46" s="40">
        <v>0</v>
      </c>
      <c r="BT46" s="40">
        <v>0</v>
      </c>
      <c r="BU46" s="40">
        <v>0</v>
      </c>
      <c r="BV46" s="40">
        <v>0</v>
      </c>
      <c r="BW46" s="40">
        <v>0</v>
      </c>
      <c r="BX46" s="40">
        <v>0</v>
      </c>
      <c r="BY46" s="40">
        <v>0</v>
      </c>
      <c r="BZ46" s="40">
        <v>0</v>
      </c>
      <c r="CA46" s="40">
        <v>0</v>
      </c>
      <c r="CB46" s="40">
        <v>0</v>
      </c>
      <c r="CC46" s="40">
        <v>0</v>
      </c>
      <c r="CD46" s="40">
        <v>0</v>
      </c>
      <c r="CE46" s="40">
        <v>0</v>
      </c>
      <c r="CF46" s="40">
        <v>0</v>
      </c>
      <c r="CG46" s="40">
        <v>0</v>
      </c>
      <c r="CH46" s="40">
        <v>0</v>
      </c>
      <c r="CI46" s="40">
        <v>0</v>
      </c>
      <c r="CJ46" s="40">
        <v>0</v>
      </c>
      <c r="CK46" s="40">
        <v>0</v>
      </c>
      <c r="CL46" s="40">
        <v>0</v>
      </c>
      <c r="CM46" s="40">
        <v>0</v>
      </c>
      <c r="CN46" s="40">
        <v>0</v>
      </c>
      <c r="CO46" s="40">
        <v>0</v>
      </c>
      <c r="CP46" s="40">
        <v>0</v>
      </c>
      <c r="CQ46" s="40">
        <v>0</v>
      </c>
      <c r="CR46" s="40">
        <v>0</v>
      </c>
      <c r="CS46" s="40">
        <v>0</v>
      </c>
      <c r="CT46" s="40">
        <v>0</v>
      </c>
      <c r="CU46" s="40">
        <v>0</v>
      </c>
      <c r="CV46" s="40">
        <v>0</v>
      </c>
      <c r="CW46" s="40">
        <v>0</v>
      </c>
      <c r="CX46" s="40">
        <v>8.7029147746015261E-4</v>
      </c>
      <c r="CY46" s="40">
        <v>4.0122728345527497E-3</v>
      </c>
      <c r="CZ46" s="40">
        <v>2.9488521592969936E-5</v>
      </c>
      <c r="DA46" s="40">
        <v>0</v>
      </c>
      <c r="DB46" s="40">
        <v>0</v>
      </c>
      <c r="DC46" s="40">
        <v>0</v>
      </c>
      <c r="DD46" s="40">
        <v>0</v>
      </c>
      <c r="DE46" s="40">
        <v>0</v>
      </c>
      <c r="DF46" s="40">
        <v>0</v>
      </c>
      <c r="DG46" s="41">
        <v>0</v>
      </c>
    </row>
    <row r="47" spans="2:111" x14ac:dyDescent="0.35">
      <c r="B47" s="34">
        <v>42</v>
      </c>
      <c r="C47" s="25" t="s">
        <v>1338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1.4142202282258851E-3</v>
      </c>
      <c r="N47" s="40">
        <v>1.0016309743298823E-3</v>
      </c>
      <c r="O47" s="40">
        <v>1.5072765072765074E-2</v>
      </c>
      <c r="P47" s="40">
        <v>2.05761316872428E-3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1.7228083416739135E-3</v>
      </c>
      <c r="X47" s="40">
        <v>3.3011082291912286E-3</v>
      </c>
      <c r="Y47" s="40">
        <v>0</v>
      </c>
      <c r="Z47" s="40">
        <v>0</v>
      </c>
      <c r="AA47" s="40">
        <v>2.8392625254029624E-3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1.7967734536279531E-3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  <c r="AR47" s="40">
        <v>1.9447481242122353E-2</v>
      </c>
      <c r="AS47" s="40">
        <v>8.9514066496163683E-2</v>
      </c>
      <c r="AT47" s="40">
        <v>1.0064114618081405E-2</v>
      </c>
      <c r="AU47" s="40">
        <v>0</v>
      </c>
      <c r="AV47" s="40">
        <v>2.5956671390969834E-2</v>
      </c>
      <c r="AW47" s="40">
        <v>0</v>
      </c>
      <c r="AX47" s="40">
        <v>1.3006463818382469E-2</v>
      </c>
      <c r="AY47" s="40">
        <v>8.2783300601324133E-3</v>
      </c>
      <c r="AZ47" s="40">
        <v>1.7112093828109978E-2</v>
      </c>
      <c r="BA47" s="40">
        <v>0</v>
      </c>
      <c r="BB47" s="40">
        <v>2.9601454452289334E-2</v>
      </c>
      <c r="BC47" s="40">
        <v>0</v>
      </c>
      <c r="BD47" s="40">
        <v>3.0467091295116773E-2</v>
      </c>
      <c r="BE47" s="40">
        <v>0</v>
      </c>
      <c r="BF47" s="40">
        <v>0</v>
      </c>
      <c r="BG47" s="40">
        <v>5.3686127888026075E-3</v>
      </c>
      <c r="BH47" s="40">
        <v>0</v>
      </c>
      <c r="BI47" s="40">
        <v>0</v>
      </c>
      <c r="BJ47" s="40">
        <v>0</v>
      </c>
      <c r="BK47" s="40">
        <v>1.8565548646991857E-2</v>
      </c>
      <c r="BL47" s="40">
        <v>1.8070552048957099E-2</v>
      </c>
      <c r="BM47" s="40">
        <v>0</v>
      </c>
      <c r="BN47" s="40">
        <v>1.172041907062567E-3</v>
      </c>
      <c r="BO47" s="40">
        <v>1.2602705875084945E-3</v>
      </c>
      <c r="BP47" s="40">
        <v>7.7430826943012732E-4</v>
      </c>
      <c r="BQ47" s="40">
        <v>3.6420676847628147E-4</v>
      </c>
      <c r="BR47" s="40">
        <v>0</v>
      </c>
      <c r="BS47" s="40">
        <v>3.7235362956133196E-4</v>
      </c>
      <c r="BT47" s="40">
        <v>0</v>
      </c>
      <c r="BU47" s="40">
        <v>1.8473133905589969E-5</v>
      </c>
      <c r="BV47" s="40">
        <v>1.130693465609393E-5</v>
      </c>
      <c r="BW47" s="40">
        <v>0</v>
      </c>
      <c r="BX47" s="40">
        <v>0</v>
      </c>
      <c r="BY47" s="40">
        <v>0</v>
      </c>
      <c r="BZ47" s="40">
        <v>0</v>
      </c>
      <c r="CA47" s="40">
        <v>0</v>
      </c>
      <c r="CB47" s="40">
        <v>0</v>
      </c>
      <c r="CC47" s="40">
        <v>0</v>
      </c>
      <c r="CD47" s="40">
        <v>0</v>
      </c>
      <c r="CE47" s="40">
        <v>0</v>
      </c>
      <c r="CF47" s="40">
        <v>0</v>
      </c>
      <c r="CG47" s="40">
        <v>0</v>
      </c>
      <c r="CH47" s="40">
        <v>0</v>
      </c>
      <c r="CI47" s="40">
        <v>0</v>
      </c>
      <c r="CJ47" s="40">
        <v>0</v>
      </c>
      <c r="CK47" s="40">
        <v>0</v>
      </c>
      <c r="CL47" s="40">
        <v>5.1107947285802943E-4</v>
      </c>
      <c r="CM47" s="40">
        <v>0</v>
      </c>
      <c r="CN47" s="40">
        <v>0</v>
      </c>
      <c r="CO47" s="40">
        <v>0</v>
      </c>
      <c r="CP47" s="40">
        <v>1.5426315638973043E-3</v>
      </c>
      <c r="CQ47" s="40">
        <v>0</v>
      </c>
      <c r="CR47" s="40">
        <v>1.8208052768998214E-4</v>
      </c>
      <c r="CS47" s="40">
        <v>3.6481053138146761E-4</v>
      </c>
      <c r="CT47" s="40">
        <v>4.261626829720215E-4</v>
      </c>
      <c r="CU47" s="40">
        <v>0</v>
      </c>
      <c r="CV47" s="40">
        <v>0</v>
      </c>
      <c r="CW47" s="40">
        <v>0</v>
      </c>
      <c r="CX47" s="40">
        <v>6.0358925049655739E-4</v>
      </c>
      <c r="CY47" s="40">
        <v>0</v>
      </c>
      <c r="CZ47" s="40">
        <v>0</v>
      </c>
      <c r="DA47" s="40">
        <v>7.6223815707752247E-4</v>
      </c>
      <c r="DB47" s="40">
        <v>3.7075390889681537E-4</v>
      </c>
      <c r="DC47" s="40">
        <v>9.5921070661855387E-4</v>
      </c>
      <c r="DD47" s="40">
        <v>0</v>
      </c>
      <c r="DE47" s="40">
        <v>3.2083159549552441E-4</v>
      </c>
      <c r="DF47" s="40">
        <v>9.7309395222108699E-4</v>
      </c>
      <c r="DG47" s="41">
        <v>0</v>
      </c>
    </row>
    <row r="48" spans="2:111" x14ac:dyDescent="0.35">
      <c r="B48" s="34">
        <v>43</v>
      </c>
      <c r="C48" s="25" t="s">
        <v>1364</v>
      </c>
      <c r="D48" s="40">
        <v>0</v>
      </c>
      <c r="E48" s="40">
        <v>0</v>
      </c>
      <c r="F48" s="40">
        <v>0</v>
      </c>
      <c r="G48" s="40">
        <v>9.7245520628206069E-5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1.3126158793706007E-4</v>
      </c>
      <c r="X48" s="40">
        <v>0</v>
      </c>
      <c r="Y48" s="40">
        <v>0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0</v>
      </c>
      <c r="AR48" s="40">
        <v>0</v>
      </c>
      <c r="AS48" s="40">
        <v>0</v>
      </c>
      <c r="AT48" s="40">
        <v>4.4086849677108582E-2</v>
      </c>
      <c r="AU48" s="40">
        <v>0</v>
      </c>
      <c r="AV48" s="40">
        <v>5.9675408403576263E-4</v>
      </c>
      <c r="AW48" s="40">
        <v>0</v>
      </c>
      <c r="AX48" s="40">
        <v>0</v>
      </c>
      <c r="AY48" s="40">
        <v>3.6190803992630237E-4</v>
      </c>
      <c r="AZ48" s="40">
        <v>0</v>
      </c>
      <c r="BA48" s="40">
        <v>0</v>
      </c>
      <c r="BB48" s="40">
        <v>6.8978089602538391E-5</v>
      </c>
      <c r="BC48" s="40">
        <v>0</v>
      </c>
      <c r="BD48" s="40">
        <v>0</v>
      </c>
      <c r="BE48" s="40">
        <v>0</v>
      </c>
      <c r="BF48" s="40">
        <v>0</v>
      </c>
      <c r="BG48" s="40">
        <v>1.6917897443705698E-4</v>
      </c>
      <c r="BH48" s="40">
        <v>0</v>
      </c>
      <c r="BI48" s="40">
        <v>0</v>
      </c>
      <c r="BJ48" s="40">
        <v>0</v>
      </c>
      <c r="BK48" s="40">
        <v>2.0317015500481653E-2</v>
      </c>
      <c r="BL48" s="40">
        <v>1.5795713049886258E-2</v>
      </c>
      <c r="BM48" s="40">
        <v>0</v>
      </c>
      <c r="BN48" s="40">
        <v>6.8890283987425013E-2</v>
      </c>
      <c r="BO48" s="40">
        <v>0.10640637548650152</v>
      </c>
      <c r="BP48" s="40">
        <v>4.3042430271262963E-2</v>
      </c>
      <c r="BQ48" s="40">
        <v>0</v>
      </c>
      <c r="BR48" s="40">
        <v>0</v>
      </c>
      <c r="BS48" s="40">
        <v>0</v>
      </c>
      <c r="BT48" s="40">
        <v>0</v>
      </c>
      <c r="BU48" s="40">
        <v>0</v>
      </c>
      <c r="BV48" s="40">
        <v>0</v>
      </c>
      <c r="BW48" s="40">
        <v>0</v>
      </c>
      <c r="BX48" s="40">
        <v>0</v>
      </c>
      <c r="BY48" s="40">
        <v>0</v>
      </c>
      <c r="BZ48" s="40">
        <v>8.6508557859086212E-6</v>
      </c>
      <c r="CA48" s="40">
        <v>0</v>
      </c>
      <c r="CB48" s="40">
        <v>0</v>
      </c>
      <c r="CC48" s="40">
        <v>0</v>
      </c>
      <c r="CD48" s="40">
        <v>0</v>
      </c>
      <c r="CE48" s="40">
        <v>0</v>
      </c>
      <c r="CF48" s="40">
        <v>0</v>
      </c>
      <c r="CG48" s="40">
        <v>0</v>
      </c>
      <c r="CH48" s="40">
        <v>3.8742871311678653E-6</v>
      </c>
      <c r="CI48" s="40">
        <v>0</v>
      </c>
      <c r="CJ48" s="40">
        <v>0</v>
      </c>
      <c r="CK48" s="40">
        <v>0</v>
      </c>
      <c r="CL48" s="40">
        <v>0</v>
      </c>
      <c r="CM48" s="40">
        <v>0</v>
      </c>
      <c r="CN48" s="40">
        <v>0</v>
      </c>
      <c r="CO48" s="40">
        <v>0</v>
      </c>
      <c r="CP48" s="40">
        <v>0</v>
      </c>
      <c r="CQ48" s="40">
        <v>0</v>
      </c>
      <c r="CR48" s="40">
        <v>0</v>
      </c>
      <c r="CS48" s="40">
        <v>0</v>
      </c>
      <c r="CT48" s="40">
        <v>0</v>
      </c>
      <c r="CU48" s="40">
        <v>1.6011741944092333E-4</v>
      </c>
      <c r="CV48" s="40">
        <v>0</v>
      </c>
      <c r="CW48" s="40">
        <v>0</v>
      </c>
      <c r="CX48" s="40">
        <v>4.0005334044539273E-4</v>
      </c>
      <c r="CY48" s="40">
        <v>0</v>
      </c>
      <c r="CZ48" s="40">
        <v>0</v>
      </c>
      <c r="DA48" s="40">
        <v>0</v>
      </c>
      <c r="DB48" s="40">
        <v>0</v>
      </c>
      <c r="DC48" s="40">
        <v>0</v>
      </c>
      <c r="DD48" s="40">
        <v>0</v>
      </c>
      <c r="DE48" s="40">
        <v>0</v>
      </c>
      <c r="DF48" s="40">
        <v>0</v>
      </c>
      <c r="DG48" s="41">
        <v>0</v>
      </c>
    </row>
    <row r="49" spans="2:111" x14ac:dyDescent="0.35">
      <c r="B49" s="34">
        <v>44</v>
      </c>
      <c r="C49" s="25" t="s">
        <v>1379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2.3579344494223061E-4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3.3486943955735413E-5</v>
      </c>
      <c r="AU49" s="40">
        <v>0</v>
      </c>
      <c r="AV49" s="40">
        <v>8.0988054261996349E-5</v>
      </c>
      <c r="AW49" s="40">
        <v>0</v>
      </c>
      <c r="AX49" s="40">
        <v>1.5765410688948448E-4</v>
      </c>
      <c r="AY49" s="40">
        <v>5.0616509080601728E-6</v>
      </c>
      <c r="AZ49" s="40">
        <v>0</v>
      </c>
      <c r="BA49" s="40">
        <v>0</v>
      </c>
      <c r="BB49" s="40">
        <v>1.9708025600725256E-5</v>
      </c>
      <c r="BC49" s="40">
        <v>0</v>
      </c>
      <c r="BD49" s="40">
        <v>0</v>
      </c>
      <c r="BE49" s="40">
        <v>0</v>
      </c>
      <c r="BF49" s="40">
        <v>0</v>
      </c>
      <c r="BG49" s="40">
        <v>1.1278598295803797E-5</v>
      </c>
      <c r="BH49" s="40">
        <v>0</v>
      </c>
      <c r="BI49" s="40">
        <v>0</v>
      </c>
      <c r="BJ49" s="40">
        <v>0</v>
      </c>
      <c r="BK49" s="40">
        <v>1.3136001401173483E-3</v>
      </c>
      <c r="BL49" s="40">
        <v>0</v>
      </c>
      <c r="BM49" s="40">
        <v>0</v>
      </c>
      <c r="BN49" s="40">
        <v>8.2377120596189794E-3</v>
      </c>
      <c r="BO49" s="40">
        <v>1.8626057947735836E-2</v>
      </c>
      <c r="BP49" s="40">
        <v>3.7531177294730878E-4</v>
      </c>
      <c r="BQ49" s="40">
        <v>0</v>
      </c>
      <c r="BR49" s="40">
        <v>0</v>
      </c>
      <c r="BS49" s="40">
        <v>5.3193375651618851E-5</v>
      </c>
      <c r="BT49" s="40">
        <v>0</v>
      </c>
      <c r="BU49" s="40">
        <v>0</v>
      </c>
      <c r="BV49" s="40">
        <v>0</v>
      </c>
      <c r="BW49" s="40">
        <v>0</v>
      </c>
      <c r="BX49" s="40">
        <v>0</v>
      </c>
      <c r="BY49" s="40">
        <v>0</v>
      </c>
      <c r="BZ49" s="40">
        <v>3.1719804548331608E-5</v>
      </c>
      <c r="CA49" s="40">
        <v>0</v>
      </c>
      <c r="CB49" s="40">
        <v>0</v>
      </c>
      <c r="CC49" s="40">
        <v>0</v>
      </c>
      <c r="CD49" s="40">
        <v>0</v>
      </c>
      <c r="CE49" s="40">
        <v>0</v>
      </c>
      <c r="CF49" s="40">
        <v>0</v>
      </c>
      <c r="CG49" s="40">
        <v>0</v>
      </c>
      <c r="CH49" s="40">
        <v>0</v>
      </c>
      <c r="CI49" s="40">
        <v>0</v>
      </c>
      <c r="CJ49" s="40">
        <v>0</v>
      </c>
      <c r="CK49" s="40">
        <v>0</v>
      </c>
      <c r="CL49" s="40">
        <v>0</v>
      </c>
      <c r="CM49" s="40">
        <v>0</v>
      </c>
      <c r="CN49" s="40">
        <v>0</v>
      </c>
      <c r="CO49" s="40">
        <v>0</v>
      </c>
      <c r="CP49" s="40">
        <v>0</v>
      </c>
      <c r="CQ49" s="40">
        <v>0</v>
      </c>
      <c r="CR49" s="40">
        <v>0</v>
      </c>
      <c r="CS49" s="40">
        <v>0</v>
      </c>
      <c r="CT49" s="40">
        <v>0</v>
      </c>
      <c r="CU49" s="40">
        <v>5.337247314697445E-5</v>
      </c>
      <c r="CV49" s="40">
        <v>0</v>
      </c>
      <c r="CW49" s="40">
        <v>0</v>
      </c>
      <c r="CX49" s="40">
        <v>0</v>
      </c>
      <c r="CY49" s="40">
        <v>2.360160490913382E-4</v>
      </c>
      <c r="CZ49" s="40">
        <v>3.6860651991212419E-5</v>
      </c>
      <c r="DA49" s="40">
        <v>0</v>
      </c>
      <c r="DB49" s="40">
        <v>0</v>
      </c>
      <c r="DC49" s="40">
        <v>0</v>
      </c>
      <c r="DD49" s="40">
        <v>0</v>
      </c>
      <c r="DE49" s="40">
        <v>7.6999582918925859E-4</v>
      </c>
      <c r="DF49" s="40">
        <v>0</v>
      </c>
      <c r="DG49" s="41">
        <v>0</v>
      </c>
    </row>
    <row r="50" spans="2:111" x14ac:dyDescent="0.35">
      <c r="B50" s="34">
        <v>45</v>
      </c>
      <c r="C50" s="25" t="s">
        <v>1378</v>
      </c>
      <c r="D50" s="40">
        <v>7.5885308459278512E-4</v>
      </c>
      <c r="E50" s="40">
        <v>2.4331706799618118E-3</v>
      </c>
      <c r="F50" s="40">
        <v>6.0918034784197863E-5</v>
      </c>
      <c r="G50" s="40">
        <v>8.2658692533975158E-4</v>
      </c>
      <c r="H50" s="40">
        <v>0</v>
      </c>
      <c r="I50" s="40">
        <v>0</v>
      </c>
      <c r="J50" s="40">
        <v>0</v>
      </c>
      <c r="K50" s="40">
        <v>4.9925279055594053E-3</v>
      </c>
      <c r="L50" s="40">
        <v>7.3723012111637709E-4</v>
      </c>
      <c r="M50" s="40">
        <v>2.6008647875418574E-4</v>
      </c>
      <c r="N50" s="40">
        <v>1.054814919869522E-3</v>
      </c>
      <c r="O50" s="40">
        <v>1.3513513513513514E-2</v>
      </c>
      <c r="P50" s="40">
        <v>6.7901234567901231E-2</v>
      </c>
      <c r="Q50" s="40">
        <v>0</v>
      </c>
      <c r="R50" s="40">
        <v>0</v>
      </c>
      <c r="S50" s="40">
        <v>0</v>
      </c>
      <c r="T50" s="40">
        <v>2.3777122361118839E-4</v>
      </c>
      <c r="U50" s="40">
        <v>4.7767393561786086E-3</v>
      </c>
      <c r="V50" s="40">
        <v>1.3524609959909193E-3</v>
      </c>
      <c r="W50" s="40">
        <v>1.9229822632779302E-2</v>
      </c>
      <c r="X50" s="40">
        <v>2.1457203489742987E-2</v>
      </c>
      <c r="Y50" s="40">
        <v>3.3333333333333335E-3</v>
      </c>
      <c r="Z50" s="40">
        <v>0</v>
      </c>
      <c r="AA50" s="40">
        <v>7.1898637594183551E-4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1.9305757320896093E-3</v>
      </c>
      <c r="AJ50" s="40">
        <v>0</v>
      </c>
      <c r="AK50" s="40">
        <v>0</v>
      </c>
      <c r="AL50" s="40">
        <v>0</v>
      </c>
      <c r="AM50" s="40">
        <v>3.8116460446842196E-4</v>
      </c>
      <c r="AN50" s="40">
        <v>0</v>
      </c>
      <c r="AO50" s="40">
        <v>0</v>
      </c>
      <c r="AP50" s="40">
        <v>0</v>
      </c>
      <c r="AQ50" s="40">
        <v>0</v>
      </c>
      <c r="AR50" s="40">
        <v>3.5679012074112037E-3</v>
      </c>
      <c r="AS50" s="40">
        <v>1.2787723785166241E-3</v>
      </c>
      <c r="AT50" s="40">
        <v>4.6765805193567413E-2</v>
      </c>
      <c r="AU50" s="40">
        <v>0</v>
      </c>
      <c r="AV50" s="40">
        <v>3.6438230624140831E-2</v>
      </c>
      <c r="AW50" s="40">
        <v>0</v>
      </c>
      <c r="AX50" s="40">
        <v>3.6181617531136689E-2</v>
      </c>
      <c r="AY50" s="40">
        <v>2.9661274321232615E-2</v>
      </c>
      <c r="AZ50" s="40">
        <v>1.8073447413958853E-2</v>
      </c>
      <c r="BA50" s="40">
        <v>0</v>
      </c>
      <c r="BB50" s="40">
        <v>2.6004739780156976E-2</v>
      </c>
      <c r="BC50" s="40">
        <v>0</v>
      </c>
      <c r="BD50" s="40">
        <v>2.6326963906581742E-2</v>
      </c>
      <c r="BE50" s="40">
        <v>0</v>
      </c>
      <c r="BF50" s="40">
        <v>0</v>
      </c>
      <c r="BG50" s="40">
        <v>2.5343010370671132E-2</v>
      </c>
      <c r="BH50" s="40">
        <v>0</v>
      </c>
      <c r="BI50" s="40">
        <v>0</v>
      </c>
      <c r="BJ50" s="40">
        <v>0</v>
      </c>
      <c r="BK50" s="40">
        <v>1.4099308170592871E-2</v>
      </c>
      <c r="BL50" s="40">
        <v>2.6336868411777899E-2</v>
      </c>
      <c r="BM50" s="40">
        <v>1.5481074386562428E-4</v>
      </c>
      <c r="BN50" s="40">
        <v>1.1925705433166161E-2</v>
      </c>
      <c r="BO50" s="40">
        <v>4.5956631865076911E-2</v>
      </c>
      <c r="BP50" s="40">
        <v>7.7084665599032208E-3</v>
      </c>
      <c r="BQ50" s="40">
        <v>3.9666083695436596E-4</v>
      </c>
      <c r="BR50" s="40">
        <v>0</v>
      </c>
      <c r="BS50" s="40">
        <v>9.3974963651193304E-4</v>
      </c>
      <c r="BT50" s="40">
        <v>1.7361412524522995E-4</v>
      </c>
      <c r="BU50" s="40">
        <v>3.786992450645944E-3</v>
      </c>
      <c r="BV50" s="40">
        <v>2.046555172753001E-3</v>
      </c>
      <c r="BW50" s="40">
        <v>9.0447509610047896E-5</v>
      </c>
      <c r="BX50" s="40">
        <v>7.4292628048651063E-5</v>
      </c>
      <c r="BY50" s="40">
        <v>0</v>
      </c>
      <c r="BZ50" s="40">
        <v>3.7631222668702501E-4</v>
      </c>
      <c r="CA50" s="40">
        <v>0</v>
      </c>
      <c r="CB50" s="40">
        <v>1.54851077032178E-3</v>
      </c>
      <c r="CC50" s="40">
        <v>0</v>
      </c>
      <c r="CD50" s="40">
        <v>0</v>
      </c>
      <c r="CE50" s="40">
        <v>0</v>
      </c>
      <c r="CF50" s="40">
        <v>0</v>
      </c>
      <c r="CG50" s="40">
        <v>2.910502061605627E-3</v>
      </c>
      <c r="CH50" s="40">
        <v>4.9590875278948676E-4</v>
      </c>
      <c r="CI50" s="40">
        <v>0</v>
      </c>
      <c r="CJ50" s="40">
        <v>3.1212132339441119E-4</v>
      </c>
      <c r="CK50" s="40">
        <v>0</v>
      </c>
      <c r="CL50" s="40">
        <v>3.2855108969444751E-4</v>
      </c>
      <c r="CM50" s="40">
        <v>0</v>
      </c>
      <c r="CN50" s="40">
        <v>2.2877127886278736E-4</v>
      </c>
      <c r="CO50" s="40">
        <v>1.6357399558350211E-4</v>
      </c>
      <c r="CP50" s="40">
        <v>2.8670371992432829E-4</v>
      </c>
      <c r="CQ50" s="40">
        <v>0</v>
      </c>
      <c r="CR50" s="40">
        <v>6.3899958774220149E-4</v>
      </c>
      <c r="CS50" s="40">
        <v>5.4721579707220141E-4</v>
      </c>
      <c r="CT50" s="40">
        <v>5.2807115063924406E-3</v>
      </c>
      <c r="CU50" s="40">
        <v>4.269797851757956E-4</v>
      </c>
      <c r="CV50" s="40">
        <v>2.4007802535824141E-3</v>
      </c>
      <c r="CW50" s="40">
        <v>0</v>
      </c>
      <c r="CX50" s="40">
        <v>1.5791579228107608E-3</v>
      </c>
      <c r="CY50" s="40">
        <v>8.2605617181968367E-3</v>
      </c>
      <c r="CZ50" s="40">
        <v>1.6218686876133466E-4</v>
      </c>
      <c r="DA50" s="40">
        <v>1.1292417141889222E-3</v>
      </c>
      <c r="DB50" s="40">
        <v>2.7359081553075338E-3</v>
      </c>
      <c r="DC50" s="40">
        <v>4.9939859011251695E-3</v>
      </c>
      <c r="DD50" s="40">
        <v>2.2790780633781882E-4</v>
      </c>
      <c r="DE50" s="40">
        <v>4.7803907728833136E-3</v>
      </c>
      <c r="DF50" s="40">
        <v>3.8923758088843475E-4</v>
      </c>
      <c r="DG50" s="41">
        <v>0</v>
      </c>
    </row>
    <row r="51" spans="2:111" x14ac:dyDescent="0.35">
      <c r="B51" s="34">
        <v>46</v>
      </c>
      <c r="C51" s="25" t="s">
        <v>1423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1.6505541145956143E-3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5.3520911384662433E-4</v>
      </c>
      <c r="AJ51" s="40">
        <v>0</v>
      </c>
      <c r="AK51" s="40">
        <v>0</v>
      </c>
      <c r="AL51" s="40">
        <v>0</v>
      </c>
      <c r="AM51" s="40">
        <v>0</v>
      </c>
      <c r="AN51" s="40">
        <v>0</v>
      </c>
      <c r="AO51" s="40">
        <v>0</v>
      </c>
      <c r="AP51" s="40">
        <v>0</v>
      </c>
      <c r="AQ51" s="40">
        <v>0</v>
      </c>
      <c r="AR51" s="40">
        <v>0</v>
      </c>
      <c r="AS51" s="40">
        <v>0</v>
      </c>
      <c r="AT51" s="40">
        <v>2.4780338527244203E-3</v>
      </c>
      <c r="AU51" s="40">
        <v>0</v>
      </c>
      <c r="AV51" s="40">
        <v>3.239522170479854E-4</v>
      </c>
      <c r="AW51" s="40">
        <v>0</v>
      </c>
      <c r="AX51" s="40">
        <v>8.3793157811760999E-2</v>
      </c>
      <c r="AY51" s="40">
        <v>7.3806462715879415E-2</v>
      </c>
      <c r="AZ51" s="40">
        <v>5.1913093635839258E-3</v>
      </c>
      <c r="BA51" s="40">
        <v>0</v>
      </c>
      <c r="BB51" s="40">
        <v>2.8822987441060686E-3</v>
      </c>
      <c r="BC51" s="40">
        <v>0</v>
      </c>
      <c r="BD51" s="40">
        <v>2.3566878980891721E-2</v>
      </c>
      <c r="BE51" s="40">
        <v>0</v>
      </c>
      <c r="BF51" s="40">
        <v>0</v>
      </c>
      <c r="BG51" s="40">
        <v>1.5000535733419051E-3</v>
      </c>
      <c r="BH51" s="40">
        <v>0</v>
      </c>
      <c r="BI51" s="40">
        <v>0</v>
      </c>
      <c r="BJ51" s="40">
        <v>0</v>
      </c>
      <c r="BK51" s="40">
        <v>2.276906909536737E-2</v>
      </c>
      <c r="BL51" s="40">
        <v>5.1263977443849929E-4</v>
      </c>
      <c r="BM51" s="40">
        <v>0</v>
      </c>
      <c r="BN51" s="40">
        <v>9.4527208797714167E-3</v>
      </c>
      <c r="BO51" s="40">
        <v>8.7724717365787362E-4</v>
      </c>
      <c r="BP51" s="40">
        <v>6.1416310029387272E-3</v>
      </c>
      <c r="BQ51" s="40">
        <v>0</v>
      </c>
      <c r="BR51" s="40">
        <v>0</v>
      </c>
      <c r="BS51" s="40">
        <v>8.3336288520869533E-4</v>
      </c>
      <c r="BT51" s="40">
        <v>0</v>
      </c>
      <c r="BU51" s="40">
        <v>3.0788556509316618E-6</v>
      </c>
      <c r="BV51" s="40">
        <v>5.6534673280469648E-6</v>
      </c>
      <c r="BW51" s="40">
        <v>0</v>
      </c>
      <c r="BX51" s="40">
        <v>0</v>
      </c>
      <c r="BY51" s="40">
        <v>0</v>
      </c>
      <c r="BZ51" s="40">
        <v>0</v>
      </c>
      <c r="CA51" s="40">
        <v>0</v>
      </c>
      <c r="CB51" s="40">
        <v>2.7701444907366368E-6</v>
      </c>
      <c r="CC51" s="40">
        <v>0</v>
      </c>
      <c r="CD51" s="40">
        <v>0</v>
      </c>
      <c r="CE51" s="40">
        <v>0</v>
      </c>
      <c r="CF51" s="40">
        <v>0</v>
      </c>
      <c r="CG51" s="40">
        <v>2.4254183846713557E-4</v>
      </c>
      <c r="CH51" s="40">
        <v>4.6104016860897597E-4</v>
      </c>
      <c r="CI51" s="40">
        <v>0</v>
      </c>
      <c r="CJ51" s="40">
        <v>0</v>
      </c>
      <c r="CK51" s="40">
        <v>0</v>
      </c>
      <c r="CL51" s="40">
        <v>0</v>
      </c>
      <c r="CM51" s="40">
        <v>0</v>
      </c>
      <c r="CN51" s="40">
        <v>0</v>
      </c>
      <c r="CO51" s="40">
        <v>0</v>
      </c>
      <c r="CP51" s="40">
        <v>0</v>
      </c>
      <c r="CQ51" s="40">
        <v>0</v>
      </c>
      <c r="CR51" s="40">
        <v>0</v>
      </c>
      <c r="CS51" s="40">
        <v>0</v>
      </c>
      <c r="CT51" s="40">
        <v>0</v>
      </c>
      <c r="CU51" s="40">
        <v>1.3343118286743613E-5</v>
      </c>
      <c r="CV51" s="40">
        <v>0</v>
      </c>
      <c r="CW51" s="40">
        <v>0</v>
      </c>
      <c r="CX51" s="40">
        <v>1.7897123125188621E-3</v>
      </c>
      <c r="CY51" s="40">
        <v>8.5437809771064438E-2</v>
      </c>
      <c r="CZ51" s="40">
        <v>7.3721303982424838E-5</v>
      </c>
      <c r="DA51" s="40">
        <v>0</v>
      </c>
      <c r="DB51" s="40">
        <v>0</v>
      </c>
      <c r="DC51" s="40">
        <v>0</v>
      </c>
      <c r="DD51" s="40">
        <v>0</v>
      </c>
      <c r="DE51" s="40">
        <v>0</v>
      </c>
      <c r="DF51" s="40">
        <v>0</v>
      </c>
      <c r="DG51" s="41">
        <v>0</v>
      </c>
    </row>
    <row r="52" spans="2:111" x14ac:dyDescent="0.35">
      <c r="B52" s="34">
        <v>47</v>
      </c>
      <c r="C52" s="25" t="s">
        <v>1474</v>
      </c>
      <c r="D52" s="40">
        <v>0</v>
      </c>
      <c r="E52" s="40">
        <v>0</v>
      </c>
      <c r="F52" s="40">
        <v>0</v>
      </c>
      <c r="G52" s="40">
        <v>9.7245520628206069E-5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9.8446190952795052E-5</v>
      </c>
      <c r="X52" s="40">
        <v>2.3579344494223061E-4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4.8168820246196195E-3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5.5865921787709492E-4</v>
      </c>
      <c r="AQ52" s="40">
        <v>0</v>
      </c>
      <c r="AR52" s="40">
        <v>2.8596002278881411E-5</v>
      </c>
      <c r="AS52" s="40">
        <v>0</v>
      </c>
      <c r="AT52" s="40">
        <v>6.4397969145645029E-5</v>
      </c>
      <c r="AU52" s="40">
        <v>0</v>
      </c>
      <c r="AV52" s="40">
        <v>1.2361334597883655E-4</v>
      </c>
      <c r="AW52" s="40">
        <v>0</v>
      </c>
      <c r="AX52" s="40">
        <v>0.16427557937884282</v>
      </c>
      <c r="AY52" s="40">
        <v>7.2659998785203784E-3</v>
      </c>
      <c r="AZ52" s="40">
        <v>1.9227071716977504E-4</v>
      </c>
      <c r="BA52" s="40">
        <v>0</v>
      </c>
      <c r="BB52" s="40">
        <v>3.3010942881214803E-3</v>
      </c>
      <c r="BC52" s="40">
        <v>0</v>
      </c>
      <c r="BD52" s="40">
        <v>1.8046709129511678E-3</v>
      </c>
      <c r="BE52" s="40">
        <v>0</v>
      </c>
      <c r="BF52" s="40">
        <v>0</v>
      </c>
      <c r="BG52" s="40">
        <v>3.6655444461362343E-4</v>
      </c>
      <c r="BH52" s="40">
        <v>0</v>
      </c>
      <c r="BI52" s="40">
        <v>0</v>
      </c>
      <c r="BJ52" s="40">
        <v>0</v>
      </c>
      <c r="BK52" s="40">
        <v>1.3136001401173483E-3</v>
      </c>
      <c r="BL52" s="40">
        <v>1.6019992951203101E-4</v>
      </c>
      <c r="BM52" s="40">
        <v>0</v>
      </c>
      <c r="BN52" s="40">
        <v>3.1031659453795053E-5</v>
      </c>
      <c r="BO52" s="40">
        <v>1.5444492493976649E-4</v>
      </c>
      <c r="BP52" s="40">
        <v>1.4028643940263485E-4</v>
      </c>
      <c r="BQ52" s="40">
        <v>0</v>
      </c>
      <c r="BR52" s="40">
        <v>0</v>
      </c>
      <c r="BS52" s="40">
        <v>3.5462250434412567E-5</v>
      </c>
      <c r="BT52" s="40">
        <v>0</v>
      </c>
      <c r="BU52" s="40">
        <v>6.1577113018633237E-6</v>
      </c>
      <c r="BV52" s="40">
        <v>4.5227738624375717E-6</v>
      </c>
      <c r="BW52" s="40">
        <v>0</v>
      </c>
      <c r="BX52" s="40">
        <v>0</v>
      </c>
      <c r="BY52" s="40">
        <v>0</v>
      </c>
      <c r="BZ52" s="40">
        <v>0</v>
      </c>
      <c r="CA52" s="40">
        <v>0</v>
      </c>
      <c r="CB52" s="40">
        <v>2.2161155925893094E-5</v>
      </c>
      <c r="CC52" s="40">
        <v>0</v>
      </c>
      <c r="CD52" s="40">
        <v>0</v>
      </c>
      <c r="CE52" s="40">
        <v>0</v>
      </c>
      <c r="CF52" s="40">
        <v>0</v>
      </c>
      <c r="CG52" s="40">
        <v>0</v>
      </c>
      <c r="CH52" s="40">
        <v>1.8596578229605754E-4</v>
      </c>
      <c r="CI52" s="40">
        <v>0</v>
      </c>
      <c r="CJ52" s="40">
        <v>0</v>
      </c>
      <c r="CK52" s="40">
        <v>0</v>
      </c>
      <c r="CL52" s="40">
        <v>0</v>
      </c>
      <c r="CM52" s="40">
        <v>0</v>
      </c>
      <c r="CN52" s="40">
        <v>0</v>
      </c>
      <c r="CO52" s="40">
        <v>0</v>
      </c>
      <c r="CP52" s="40">
        <v>0</v>
      </c>
      <c r="CQ52" s="40">
        <v>0</v>
      </c>
      <c r="CR52" s="40">
        <v>0</v>
      </c>
      <c r="CS52" s="40">
        <v>0</v>
      </c>
      <c r="CT52" s="40">
        <v>0</v>
      </c>
      <c r="CU52" s="40">
        <v>0</v>
      </c>
      <c r="CV52" s="40">
        <v>6.0019506339560353E-4</v>
      </c>
      <c r="CW52" s="40">
        <v>0</v>
      </c>
      <c r="CX52" s="40">
        <v>1.2352524196208618E-3</v>
      </c>
      <c r="CY52" s="40">
        <v>0.10361104555109747</v>
      </c>
      <c r="CZ52" s="40">
        <v>0</v>
      </c>
      <c r="DA52" s="40">
        <v>0</v>
      </c>
      <c r="DB52" s="40">
        <v>0</v>
      </c>
      <c r="DC52" s="40">
        <v>0</v>
      </c>
      <c r="DD52" s="40">
        <v>0</v>
      </c>
      <c r="DE52" s="40">
        <v>7.4860705615622353E-5</v>
      </c>
      <c r="DF52" s="40">
        <v>0</v>
      </c>
      <c r="DG52" s="41">
        <v>0</v>
      </c>
    </row>
    <row r="53" spans="2:111" x14ac:dyDescent="0.35">
      <c r="B53" s="34">
        <v>48</v>
      </c>
      <c r="C53" s="25" t="s">
        <v>1490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0</v>
      </c>
      <c r="AU53" s="40">
        <v>0</v>
      </c>
      <c r="AV53" s="40">
        <v>2.1312645858420092E-6</v>
      </c>
      <c r="AW53" s="40">
        <v>0</v>
      </c>
      <c r="AX53" s="40">
        <v>0</v>
      </c>
      <c r="AY53" s="40">
        <v>9.4657933631633287E-2</v>
      </c>
      <c r="AZ53" s="40">
        <v>0</v>
      </c>
      <c r="BA53" s="40">
        <v>0</v>
      </c>
      <c r="BB53" s="40">
        <v>1.9708025600725256E-5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0</v>
      </c>
      <c r="BK53" s="40">
        <v>0</v>
      </c>
      <c r="BL53" s="40">
        <v>0</v>
      </c>
      <c r="BM53" s="40">
        <v>0</v>
      </c>
      <c r="BN53" s="40">
        <v>0</v>
      </c>
      <c r="BO53" s="40">
        <v>0</v>
      </c>
      <c r="BP53" s="40">
        <v>0</v>
      </c>
      <c r="BQ53" s="40">
        <v>0</v>
      </c>
      <c r="BR53" s="40">
        <v>0</v>
      </c>
      <c r="BS53" s="40">
        <v>0</v>
      </c>
      <c r="BT53" s="40">
        <v>0</v>
      </c>
      <c r="BU53" s="40">
        <v>0</v>
      </c>
      <c r="BV53" s="40">
        <v>0</v>
      </c>
      <c r="BW53" s="40">
        <v>0</v>
      </c>
      <c r="BX53" s="40">
        <v>0</v>
      </c>
      <c r="BY53" s="40">
        <v>0</v>
      </c>
      <c r="BZ53" s="40">
        <v>0</v>
      </c>
      <c r="CA53" s="40">
        <v>0</v>
      </c>
      <c r="CB53" s="40">
        <v>0</v>
      </c>
      <c r="CC53" s="40">
        <v>0</v>
      </c>
      <c r="CD53" s="40">
        <v>0</v>
      </c>
      <c r="CE53" s="40">
        <v>0</v>
      </c>
      <c r="CF53" s="40">
        <v>0</v>
      </c>
      <c r="CG53" s="40">
        <v>0</v>
      </c>
      <c r="CH53" s="40">
        <v>0</v>
      </c>
      <c r="CI53" s="40">
        <v>0</v>
      </c>
      <c r="CJ53" s="40">
        <v>0</v>
      </c>
      <c r="CK53" s="40">
        <v>0</v>
      </c>
      <c r="CL53" s="40">
        <v>0</v>
      </c>
      <c r="CM53" s="40">
        <v>0</v>
      </c>
      <c r="CN53" s="40">
        <v>0</v>
      </c>
      <c r="CO53" s="40">
        <v>0</v>
      </c>
      <c r="CP53" s="40">
        <v>0</v>
      </c>
      <c r="CQ53" s="40">
        <v>0</v>
      </c>
      <c r="CR53" s="40">
        <v>0</v>
      </c>
      <c r="CS53" s="40">
        <v>0</v>
      </c>
      <c r="CT53" s="40">
        <v>0</v>
      </c>
      <c r="CU53" s="40">
        <v>0</v>
      </c>
      <c r="CV53" s="40">
        <v>0</v>
      </c>
      <c r="CW53" s="40">
        <v>0</v>
      </c>
      <c r="CX53" s="40">
        <v>0</v>
      </c>
      <c r="CY53" s="40">
        <v>2.0061364172763749E-2</v>
      </c>
      <c r="CZ53" s="40">
        <v>0</v>
      </c>
      <c r="DA53" s="40">
        <v>0</v>
      </c>
      <c r="DB53" s="40">
        <v>0</v>
      </c>
      <c r="DC53" s="40">
        <v>0</v>
      </c>
      <c r="DD53" s="40">
        <v>0</v>
      </c>
      <c r="DE53" s="40">
        <v>0</v>
      </c>
      <c r="DF53" s="40">
        <v>0</v>
      </c>
      <c r="DG53" s="41">
        <v>0</v>
      </c>
    </row>
    <row r="54" spans="2:111" x14ac:dyDescent="0.35">
      <c r="B54" s="34">
        <v>49</v>
      </c>
      <c r="C54" s="25" t="s">
        <v>1567</v>
      </c>
      <c r="D54" s="40">
        <v>0</v>
      </c>
      <c r="E54" s="40">
        <v>0</v>
      </c>
      <c r="F54" s="40">
        <v>1.2183606956839572E-3</v>
      </c>
      <c r="G54" s="40">
        <v>9.7245520628206069E-5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9.015715680390303E-5</v>
      </c>
      <c r="AU54" s="40">
        <v>0</v>
      </c>
      <c r="AV54" s="40">
        <v>8.5250583433680368E-6</v>
      </c>
      <c r="AW54" s="40">
        <v>0</v>
      </c>
      <c r="AX54" s="40">
        <v>6.7002995428030896E-3</v>
      </c>
      <c r="AY54" s="40">
        <v>5.7424429551942661E-3</v>
      </c>
      <c r="AZ54" s="40">
        <v>1.4420303787733128E-2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0</v>
      </c>
      <c r="BJ54" s="40">
        <v>0</v>
      </c>
      <c r="BK54" s="40">
        <v>8.7573342674489882E-5</v>
      </c>
      <c r="BL54" s="40">
        <v>6.4079971804812405E-4</v>
      </c>
      <c r="BM54" s="40">
        <v>2.9771296897235438E-5</v>
      </c>
      <c r="BN54" s="40">
        <v>4.129597758081957E-4</v>
      </c>
      <c r="BO54" s="40">
        <v>0</v>
      </c>
      <c r="BP54" s="40">
        <v>3.4616134398052754E-5</v>
      </c>
      <c r="BQ54" s="40">
        <v>0</v>
      </c>
      <c r="BR54" s="40">
        <v>0</v>
      </c>
      <c r="BS54" s="40">
        <v>5.3193375651618851E-5</v>
      </c>
      <c r="BT54" s="40">
        <v>3.4722825049045993E-5</v>
      </c>
      <c r="BU54" s="40">
        <v>2.0782275643788715E-3</v>
      </c>
      <c r="BV54" s="40">
        <v>3.9235063256645936E-4</v>
      </c>
      <c r="BW54" s="40">
        <v>2.4667502620922153E-5</v>
      </c>
      <c r="BX54" s="40">
        <v>0</v>
      </c>
      <c r="BY54" s="40">
        <v>0</v>
      </c>
      <c r="BZ54" s="40">
        <v>0</v>
      </c>
      <c r="CA54" s="40">
        <v>0</v>
      </c>
      <c r="CB54" s="40">
        <v>1.1080577962946547E-5</v>
      </c>
      <c r="CC54" s="40">
        <v>0</v>
      </c>
      <c r="CD54" s="40">
        <v>0</v>
      </c>
      <c r="CE54" s="40">
        <v>0</v>
      </c>
      <c r="CF54" s="40">
        <v>0</v>
      </c>
      <c r="CG54" s="40">
        <v>2.4254183846713557E-4</v>
      </c>
      <c r="CH54" s="40">
        <v>7.7485742623357307E-5</v>
      </c>
      <c r="CI54" s="40">
        <v>1.3386880856760375E-4</v>
      </c>
      <c r="CJ54" s="40">
        <v>0</v>
      </c>
      <c r="CK54" s="40">
        <v>0</v>
      </c>
      <c r="CL54" s="40">
        <v>0</v>
      </c>
      <c r="CM54" s="40">
        <v>0</v>
      </c>
      <c r="CN54" s="40">
        <v>0</v>
      </c>
      <c r="CO54" s="40">
        <v>0</v>
      </c>
      <c r="CP54" s="40">
        <v>1.3560107698258257E-2</v>
      </c>
      <c r="CQ54" s="40">
        <v>0</v>
      </c>
      <c r="CR54" s="40">
        <v>3.8065136732169848E-3</v>
      </c>
      <c r="CS54" s="40">
        <v>3.4074856016268998E-3</v>
      </c>
      <c r="CT54" s="40">
        <v>0</v>
      </c>
      <c r="CU54" s="40">
        <v>6.3112949496297284E-3</v>
      </c>
      <c r="CV54" s="40">
        <v>0</v>
      </c>
      <c r="CW54" s="40">
        <v>0</v>
      </c>
      <c r="CX54" s="40">
        <v>0</v>
      </c>
      <c r="CY54" s="40">
        <v>5.192353080009441E-2</v>
      </c>
      <c r="CZ54" s="40">
        <v>1.2532621677012224E-4</v>
      </c>
      <c r="DA54" s="40">
        <v>2.8231042854723054E-5</v>
      </c>
      <c r="DB54" s="40">
        <v>0</v>
      </c>
      <c r="DC54" s="40">
        <v>0</v>
      </c>
      <c r="DD54" s="40">
        <v>7.6993202401950097E-3</v>
      </c>
      <c r="DE54" s="40">
        <v>1.3902702471472724E-4</v>
      </c>
      <c r="DF54" s="40">
        <v>2.5835644431469858E-2</v>
      </c>
      <c r="DG54" s="41">
        <v>0</v>
      </c>
    </row>
    <row r="55" spans="2:111" x14ac:dyDescent="0.35">
      <c r="B55" s="34">
        <v>50</v>
      </c>
      <c r="C55" s="25" t="s">
        <v>1618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4.9019085474366218E-5</v>
      </c>
      <c r="AW55" s="40">
        <v>0</v>
      </c>
      <c r="AX55" s="40">
        <v>7.8827053444742239E-4</v>
      </c>
      <c r="AY55" s="40">
        <v>1.5033103196938713E-3</v>
      </c>
      <c r="AZ55" s="40">
        <v>0.10267256296865987</v>
      </c>
      <c r="BA55" s="40">
        <v>0</v>
      </c>
      <c r="BB55" s="40">
        <v>7.1722432167439384E-2</v>
      </c>
      <c r="BC55" s="40">
        <v>0</v>
      </c>
      <c r="BD55" s="40">
        <v>0.16942675159235668</v>
      </c>
      <c r="BE55" s="40">
        <v>0</v>
      </c>
      <c r="BF55" s="40">
        <v>0</v>
      </c>
      <c r="BG55" s="40">
        <v>0.20723860438624689</v>
      </c>
      <c r="BH55" s="40">
        <v>0</v>
      </c>
      <c r="BI55" s="40">
        <v>0</v>
      </c>
      <c r="BJ55" s="40">
        <v>0</v>
      </c>
      <c r="BK55" s="40">
        <v>2.4520535948857167E-3</v>
      </c>
      <c r="BL55" s="40">
        <v>7.3691967575534268E-4</v>
      </c>
      <c r="BM55" s="40">
        <v>0</v>
      </c>
      <c r="BN55" s="40">
        <v>0</v>
      </c>
      <c r="BO55" s="40">
        <v>0</v>
      </c>
      <c r="BP55" s="40">
        <v>0</v>
      </c>
      <c r="BQ55" s="40">
        <v>0</v>
      </c>
      <c r="BR55" s="40">
        <v>0</v>
      </c>
      <c r="BS55" s="40">
        <v>0</v>
      </c>
      <c r="BT55" s="40">
        <v>0</v>
      </c>
      <c r="BU55" s="40">
        <v>0</v>
      </c>
      <c r="BV55" s="40">
        <v>0</v>
      </c>
      <c r="BW55" s="40">
        <v>0</v>
      </c>
      <c r="BX55" s="40">
        <v>0</v>
      </c>
      <c r="BY55" s="40">
        <v>0</v>
      </c>
      <c r="BZ55" s="40">
        <v>0</v>
      </c>
      <c r="CA55" s="40">
        <v>0</v>
      </c>
      <c r="CB55" s="40">
        <v>0</v>
      </c>
      <c r="CC55" s="40">
        <v>0</v>
      </c>
      <c r="CD55" s="40">
        <v>0</v>
      </c>
      <c r="CE55" s="40">
        <v>0</v>
      </c>
      <c r="CF55" s="40">
        <v>0</v>
      </c>
      <c r="CG55" s="40">
        <v>0</v>
      </c>
      <c r="CH55" s="40">
        <v>0</v>
      </c>
      <c r="CI55" s="40">
        <v>0</v>
      </c>
      <c r="CJ55" s="40">
        <v>0</v>
      </c>
      <c r="CK55" s="40">
        <v>0</v>
      </c>
      <c r="CL55" s="40">
        <v>0</v>
      </c>
      <c r="CM55" s="40">
        <v>0</v>
      </c>
      <c r="CN55" s="40">
        <v>0</v>
      </c>
      <c r="CO55" s="40">
        <v>0</v>
      </c>
      <c r="CP55" s="40">
        <v>0</v>
      </c>
      <c r="CQ55" s="40">
        <v>0</v>
      </c>
      <c r="CR55" s="40">
        <v>0</v>
      </c>
      <c r="CS55" s="40">
        <v>0</v>
      </c>
      <c r="CT55" s="40">
        <v>0</v>
      </c>
      <c r="CU55" s="40">
        <v>0</v>
      </c>
      <c r="CV55" s="40">
        <v>0</v>
      </c>
      <c r="CW55" s="40">
        <v>0</v>
      </c>
      <c r="CX55" s="40">
        <v>0</v>
      </c>
      <c r="CY55" s="40">
        <v>3.9178664149162143E-2</v>
      </c>
      <c r="CZ55" s="40">
        <v>0</v>
      </c>
      <c r="DA55" s="40">
        <v>0</v>
      </c>
      <c r="DB55" s="40">
        <v>0</v>
      </c>
      <c r="DC55" s="40">
        <v>0</v>
      </c>
      <c r="DD55" s="40">
        <v>0</v>
      </c>
      <c r="DE55" s="40">
        <v>0</v>
      </c>
      <c r="DF55" s="40">
        <v>0</v>
      </c>
      <c r="DG55" s="41">
        <v>0</v>
      </c>
    </row>
    <row r="56" spans="2:111" x14ac:dyDescent="0.35">
      <c r="B56" s="34">
        <v>51</v>
      </c>
      <c r="C56" s="25" t="s">
        <v>1641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4.6954212306405584E-4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8.0508744877466132E-4</v>
      </c>
      <c r="AS56" s="40">
        <v>0</v>
      </c>
      <c r="AT56" s="40">
        <v>2.5759187658258008E-6</v>
      </c>
      <c r="AU56" s="40">
        <v>0</v>
      </c>
      <c r="AV56" s="40">
        <v>1.9181381272578083E-5</v>
      </c>
      <c r="AW56" s="40">
        <v>0</v>
      </c>
      <c r="AX56" s="40">
        <v>1.0247516947816491E-3</v>
      </c>
      <c r="AY56" s="40">
        <v>6.4536049077767207E-4</v>
      </c>
      <c r="AZ56" s="40">
        <v>0.11363199384733705</v>
      </c>
      <c r="BA56" s="40">
        <v>0</v>
      </c>
      <c r="BB56" s="40">
        <v>0.22108463118893593</v>
      </c>
      <c r="BC56" s="40">
        <v>0</v>
      </c>
      <c r="BD56" s="40">
        <v>2.3142250530785561E-2</v>
      </c>
      <c r="BE56" s="40">
        <v>0</v>
      </c>
      <c r="BF56" s="40">
        <v>0</v>
      </c>
      <c r="BG56" s="40">
        <v>0.13436758079705854</v>
      </c>
      <c r="BH56" s="40">
        <v>0</v>
      </c>
      <c r="BI56" s="40">
        <v>0</v>
      </c>
      <c r="BJ56" s="40">
        <v>0</v>
      </c>
      <c r="BK56" s="40">
        <v>6.1301339872142917E-4</v>
      </c>
      <c r="BL56" s="40">
        <v>8.6507961936496745E-4</v>
      </c>
      <c r="BM56" s="40">
        <v>0</v>
      </c>
      <c r="BN56" s="40">
        <v>4.4876553671642077E-4</v>
      </c>
      <c r="BO56" s="40">
        <v>1.5444492493976649E-4</v>
      </c>
      <c r="BP56" s="40">
        <v>3.6438036208476578E-5</v>
      </c>
      <c r="BQ56" s="40">
        <v>3.6060076086760542E-6</v>
      </c>
      <c r="BR56" s="40">
        <v>0</v>
      </c>
      <c r="BS56" s="40">
        <v>0</v>
      </c>
      <c r="BT56" s="40">
        <v>0</v>
      </c>
      <c r="BU56" s="40">
        <v>9.2365669527949847E-6</v>
      </c>
      <c r="BV56" s="40">
        <v>2.7136643174625428E-5</v>
      </c>
      <c r="BW56" s="40">
        <v>3.2890003494562873E-5</v>
      </c>
      <c r="BX56" s="40">
        <v>0</v>
      </c>
      <c r="BY56" s="40">
        <v>0</v>
      </c>
      <c r="BZ56" s="40">
        <v>0</v>
      </c>
      <c r="CA56" s="40">
        <v>0</v>
      </c>
      <c r="CB56" s="40">
        <v>0</v>
      </c>
      <c r="CC56" s="40">
        <v>0</v>
      </c>
      <c r="CD56" s="40">
        <v>0</v>
      </c>
      <c r="CE56" s="40">
        <v>0</v>
      </c>
      <c r="CF56" s="40">
        <v>0</v>
      </c>
      <c r="CG56" s="40">
        <v>0</v>
      </c>
      <c r="CH56" s="40">
        <v>1.5497148524671461E-5</v>
      </c>
      <c r="CI56" s="40">
        <v>0</v>
      </c>
      <c r="CJ56" s="40">
        <v>1.0832445929570742E-3</v>
      </c>
      <c r="CK56" s="40">
        <v>0</v>
      </c>
      <c r="CL56" s="40">
        <v>1.4602270653086554E-4</v>
      </c>
      <c r="CM56" s="40">
        <v>0</v>
      </c>
      <c r="CN56" s="40">
        <v>4.7007797026600142E-6</v>
      </c>
      <c r="CO56" s="40">
        <v>0</v>
      </c>
      <c r="CP56" s="40">
        <v>7.5250320190112411E-7</v>
      </c>
      <c r="CQ56" s="40">
        <v>0</v>
      </c>
      <c r="CR56" s="40">
        <v>0</v>
      </c>
      <c r="CS56" s="40">
        <v>0</v>
      </c>
      <c r="CT56" s="40">
        <v>0</v>
      </c>
      <c r="CU56" s="40">
        <v>0</v>
      </c>
      <c r="CV56" s="40">
        <v>0</v>
      </c>
      <c r="CW56" s="40">
        <v>0</v>
      </c>
      <c r="CX56" s="40">
        <v>1.1229567451098742E-4</v>
      </c>
      <c r="CY56" s="40">
        <v>0.10691527023837621</v>
      </c>
      <c r="CZ56" s="40">
        <v>7.372130398242484E-6</v>
      </c>
      <c r="DA56" s="40">
        <v>0</v>
      </c>
      <c r="DB56" s="40">
        <v>0</v>
      </c>
      <c r="DC56" s="40">
        <v>0</v>
      </c>
      <c r="DD56" s="40">
        <v>0</v>
      </c>
      <c r="DE56" s="40">
        <v>0</v>
      </c>
      <c r="DF56" s="40">
        <v>2.5349097455359314E-2</v>
      </c>
      <c r="DG56" s="41">
        <v>0</v>
      </c>
    </row>
    <row r="57" spans="2:111" x14ac:dyDescent="0.35">
      <c r="B57" s="34">
        <v>52</v>
      </c>
      <c r="C57" s="25" t="s">
        <v>1660</v>
      </c>
      <c r="D57" s="40">
        <v>0</v>
      </c>
      <c r="E57" s="40">
        <v>9.2818500053039142E-5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4.9223095476397526E-5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8.3588314353653364E-5</v>
      </c>
      <c r="AS57" s="40">
        <v>0</v>
      </c>
      <c r="AT57" s="40">
        <v>5.1518375316516015E-6</v>
      </c>
      <c r="AU57" s="40">
        <v>0</v>
      </c>
      <c r="AV57" s="40">
        <v>0</v>
      </c>
      <c r="AW57" s="40">
        <v>0</v>
      </c>
      <c r="AX57" s="40">
        <v>6.8579536496925749E-3</v>
      </c>
      <c r="AY57" s="40">
        <v>2.8636290012350428E-2</v>
      </c>
      <c r="AZ57" s="40">
        <v>8.2676408383003264E-3</v>
      </c>
      <c r="BA57" s="40">
        <v>0</v>
      </c>
      <c r="BB57" s="40">
        <v>1.1874085424436966E-3</v>
      </c>
      <c r="BC57" s="40">
        <v>0</v>
      </c>
      <c r="BD57" s="40">
        <v>1.8789808917197452E-2</v>
      </c>
      <c r="BE57" s="40">
        <v>0</v>
      </c>
      <c r="BF57" s="40">
        <v>0</v>
      </c>
      <c r="BG57" s="40">
        <v>7.0998776272084901E-3</v>
      </c>
      <c r="BH57" s="40">
        <v>0</v>
      </c>
      <c r="BI57" s="40">
        <v>0</v>
      </c>
      <c r="BJ57" s="40">
        <v>0</v>
      </c>
      <c r="BK57" s="40">
        <v>1.6551361765478587E-2</v>
      </c>
      <c r="BL57" s="40">
        <v>6.4079971804812411E-5</v>
      </c>
      <c r="BM57" s="40">
        <v>0</v>
      </c>
      <c r="BN57" s="40">
        <v>2.492080959212464E-3</v>
      </c>
      <c r="BO57" s="40">
        <v>2.2919626861061344E-3</v>
      </c>
      <c r="BP57" s="40">
        <v>2.6672642504604856E-3</v>
      </c>
      <c r="BQ57" s="40">
        <v>0</v>
      </c>
      <c r="BR57" s="40">
        <v>0</v>
      </c>
      <c r="BS57" s="40">
        <v>0</v>
      </c>
      <c r="BT57" s="40">
        <v>0</v>
      </c>
      <c r="BU57" s="40">
        <v>0</v>
      </c>
      <c r="BV57" s="40">
        <v>0</v>
      </c>
      <c r="BW57" s="40">
        <v>0</v>
      </c>
      <c r="BX57" s="40">
        <v>0</v>
      </c>
      <c r="BY57" s="40">
        <v>0</v>
      </c>
      <c r="BZ57" s="40">
        <v>0</v>
      </c>
      <c r="CA57" s="40">
        <v>0</v>
      </c>
      <c r="CB57" s="40">
        <v>0</v>
      </c>
      <c r="CC57" s="40">
        <v>0</v>
      </c>
      <c r="CD57" s="40">
        <v>0</v>
      </c>
      <c r="CE57" s="40">
        <v>0</v>
      </c>
      <c r="CF57" s="40">
        <v>0</v>
      </c>
      <c r="CG57" s="40">
        <v>0</v>
      </c>
      <c r="CH57" s="40">
        <v>0</v>
      </c>
      <c r="CI57" s="40">
        <v>0</v>
      </c>
      <c r="CJ57" s="40">
        <v>5.5080233540190212E-5</v>
      </c>
      <c r="CK57" s="40">
        <v>0</v>
      </c>
      <c r="CL57" s="40">
        <v>0</v>
      </c>
      <c r="CM57" s="40">
        <v>0</v>
      </c>
      <c r="CN57" s="40">
        <v>0</v>
      </c>
      <c r="CO57" s="40">
        <v>0</v>
      </c>
      <c r="CP57" s="40">
        <v>0</v>
      </c>
      <c r="CQ57" s="40">
        <v>0</v>
      </c>
      <c r="CR57" s="40">
        <v>0</v>
      </c>
      <c r="CS57" s="40">
        <v>0</v>
      </c>
      <c r="CT57" s="40">
        <v>0</v>
      </c>
      <c r="CU57" s="40">
        <v>0</v>
      </c>
      <c r="CV57" s="40">
        <v>0</v>
      </c>
      <c r="CW57" s="40">
        <v>0</v>
      </c>
      <c r="CX57" s="40">
        <v>1.3215797194011834E-2</v>
      </c>
      <c r="CY57" s="40">
        <v>3.1390134529147982E-2</v>
      </c>
      <c r="CZ57" s="40">
        <v>0</v>
      </c>
      <c r="DA57" s="40">
        <v>0</v>
      </c>
      <c r="DB57" s="40">
        <v>0</v>
      </c>
      <c r="DC57" s="40">
        <v>0</v>
      </c>
      <c r="DD57" s="40">
        <v>0</v>
      </c>
      <c r="DE57" s="40">
        <v>0</v>
      </c>
      <c r="DF57" s="40">
        <v>0</v>
      </c>
      <c r="DG57" s="41">
        <v>0</v>
      </c>
    </row>
    <row r="58" spans="2:111" x14ac:dyDescent="0.35">
      <c r="B58" s="34">
        <v>53</v>
      </c>
      <c r="C58" s="25" t="s">
        <v>1699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6.6772823779193205E-2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6.0425606445398024E-3</v>
      </c>
      <c r="BL58" s="40">
        <v>0</v>
      </c>
      <c r="BM58" s="40">
        <v>0</v>
      </c>
      <c r="BN58" s="40">
        <v>3.9290854969958964E-3</v>
      </c>
      <c r="BO58" s="40">
        <v>0</v>
      </c>
      <c r="BP58" s="40">
        <v>0</v>
      </c>
      <c r="BQ58" s="40">
        <v>0</v>
      </c>
      <c r="BR58" s="40">
        <v>0</v>
      </c>
      <c r="BS58" s="40">
        <v>0</v>
      </c>
      <c r="BT58" s="40">
        <v>0</v>
      </c>
      <c r="BU58" s="40">
        <v>0</v>
      </c>
      <c r="BV58" s="40">
        <v>0</v>
      </c>
      <c r="BW58" s="40">
        <v>0</v>
      </c>
      <c r="BX58" s="40">
        <v>0</v>
      </c>
      <c r="BY58" s="40">
        <v>0</v>
      </c>
      <c r="BZ58" s="40">
        <v>0</v>
      </c>
      <c r="CA58" s="40">
        <v>0</v>
      </c>
      <c r="CB58" s="40">
        <v>3.8782022870312919E-5</v>
      </c>
      <c r="CC58" s="40">
        <v>0</v>
      </c>
      <c r="CD58" s="40">
        <v>0</v>
      </c>
      <c r="CE58" s="40">
        <v>0</v>
      </c>
      <c r="CF58" s="40">
        <v>0</v>
      </c>
      <c r="CG58" s="40">
        <v>0</v>
      </c>
      <c r="CH58" s="40">
        <v>3.8742871311678653E-6</v>
      </c>
      <c r="CI58" s="40">
        <v>0</v>
      </c>
      <c r="CJ58" s="40">
        <v>0</v>
      </c>
      <c r="CK58" s="40">
        <v>0</v>
      </c>
      <c r="CL58" s="40">
        <v>0</v>
      </c>
      <c r="CM58" s="40">
        <v>0</v>
      </c>
      <c r="CN58" s="40">
        <v>0</v>
      </c>
      <c r="CO58" s="40">
        <v>0</v>
      </c>
      <c r="CP58" s="40">
        <v>0</v>
      </c>
      <c r="CQ58" s="40">
        <v>0</v>
      </c>
      <c r="CR58" s="40">
        <v>0</v>
      </c>
      <c r="CS58" s="40">
        <v>0</v>
      </c>
      <c r="CT58" s="40">
        <v>0</v>
      </c>
      <c r="CU58" s="40">
        <v>1.2008806458069251E-4</v>
      </c>
      <c r="CV58" s="40">
        <v>0</v>
      </c>
      <c r="CW58" s="40">
        <v>0</v>
      </c>
      <c r="CX58" s="40">
        <v>0</v>
      </c>
      <c r="CY58" s="40">
        <v>1.6285107387302336E-2</v>
      </c>
      <c r="CZ58" s="40">
        <v>0</v>
      </c>
      <c r="DA58" s="40">
        <v>0</v>
      </c>
      <c r="DB58" s="40">
        <v>0</v>
      </c>
      <c r="DC58" s="40">
        <v>0</v>
      </c>
      <c r="DD58" s="40">
        <v>2.2790780633781882E-4</v>
      </c>
      <c r="DE58" s="40">
        <v>0</v>
      </c>
      <c r="DF58" s="40">
        <v>0</v>
      </c>
      <c r="DG58" s="41">
        <v>0</v>
      </c>
    </row>
    <row r="59" spans="2:111" x14ac:dyDescent="0.35">
      <c r="B59" s="34">
        <v>54</v>
      </c>
      <c r="C59" s="25" t="s">
        <v>1728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0</v>
      </c>
      <c r="AX59" s="40">
        <v>0</v>
      </c>
      <c r="AY59" s="40">
        <v>2.518171326759936E-3</v>
      </c>
      <c r="AZ59" s="40">
        <v>5.7681215150932517E-4</v>
      </c>
      <c r="BA59" s="40">
        <v>0</v>
      </c>
      <c r="BB59" s="40">
        <v>0</v>
      </c>
      <c r="BC59" s="40">
        <v>0</v>
      </c>
      <c r="BD59" s="40">
        <v>0</v>
      </c>
      <c r="BE59" s="40">
        <v>0</v>
      </c>
      <c r="BF59" s="40">
        <v>0</v>
      </c>
      <c r="BG59" s="40">
        <v>1.4098247869754746E-3</v>
      </c>
      <c r="BH59" s="40">
        <v>0</v>
      </c>
      <c r="BI59" s="40">
        <v>0</v>
      </c>
      <c r="BJ59" s="40">
        <v>0</v>
      </c>
      <c r="BK59" s="40">
        <v>2.1893335668622472E-3</v>
      </c>
      <c r="BL59" s="40">
        <v>0</v>
      </c>
      <c r="BM59" s="40">
        <v>0</v>
      </c>
      <c r="BN59" s="40">
        <v>2.2199571763099538E-4</v>
      </c>
      <c r="BO59" s="40">
        <v>6.177796997590659E-5</v>
      </c>
      <c r="BP59" s="40">
        <v>6.668160626151214E-4</v>
      </c>
      <c r="BQ59" s="40">
        <v>0</v>
      </c>
      <c r="BR59" s="40">
        <v>0</v>
      </c>
      <c r="BS59" s="40">
        <v>0</v>
      </c>
      <c r="BT59" s="40">
        <v>0</v>
      </c>
      <c r="BU59" s="40">
        <v>0</v>
      </c>
      <c r="BV59" s="40">
        <v>0</v>
      </c>
      <c r="BW59" s="40">
        <v>0</v>
      </c>
      <c r="BX59" s="40">
        <v>0</v>
      </c>
      <c r="BY59" s="40">
        <v>0</v>
      </c>
      <c r="BZ59" s="40">
        <v>0</v>
      </c>
      <c r="CA59" s="40">
        <v>0</v>
      </c>
      <c r="CB59" s="40">
        <v>0</v>
      </c>
      <c r="CC59" s="40">
        <v>0</v>
      </c>
      <c r="CD59" s="40">
        <v>0</v>
      </c>
      <c r="CE59" s="40">
        <v>0</v>
      </c>
      <c r="CF59" s="40">
        <v>0</v>
      </c>
      <c r="CG59" s="40">
        <v>0</v>
      </c>
      <c r="CH59" s="40">
        <v>0</v>
      </c>
      <c r="CI59" s="40">
        <v>0</v>
      </c>
      <c r="CJ59" s="40">
        <v>0</v>
      </c>
      <c r="CK59" s="40">
        <v>0</v>
      </c>
      <c r="CL59" s="40">
        <v>0</v>
      </c>
      <c r="CM59" s="40">
        <v>0</v>
      </c>
      <c r="CN59" s="40">
        <v>0</v>
      </c>
      <c r="CO59" s="40">
        <v>0</v>
      </c>
      <c r="CP59" s="40">
        <v>8.8042874622431522E-5</v>
      </c>
      <c r="CQ59" s="40">
        <v>0</v>
      </c>
      <c r="CR59" s="40">
        <v>0</v>
      </c>
      <c r="CS59" s="40">
        <v>0</v>
      </c>
      <c r="CT59" s="40">
        <v>0</v>
      </c>
      <c r="CU59" s="40">
        <v>0</v>
      </c>
      <c r="CV59" s="40">
        <v>0</v>
      </c>
      <c r="CW59" s="40">
        <v>0</v>
      </c>
      <c r="CX59" s="40">
        <v>7.018479656936714E-6</v>
      </c>
      <c r="CY59" s="40">
        <v>5.9004012272834555E-3</v>
      </c>
      <c r="CZ59" s="40">
        <v>5.1604912787697392E-5</v>
      </c>
      <c r="DA59" s="40">
        <v>0</v>
      </c>
      <c r="DB59" s="40">
        <v>0</v>
      </c>
      <c r="DC59" s="40">
        <v>0</v>
      </c>
      <c r="DD59" s="40">
        <v>0</v>
      </c>
      <c r="DE59" s="40">
        <v>0</v>
      </c>
      <c r="DF59" s="40">
        <v>0</v>
      </c>
      <c r="DG59" s="41">
        <v>0</v>
      </c>
    </row>
    <row r="60" spans="2:111" x14ac:dyDescent="0.35">
      <c r="B60" s="34">
        <v>55</v>
      </c>
      <c r="C60" s="25" t="s">
        <v>1720</v>
      </c>
      <c r="D60" s="40">
        <v>1.6111530458445543E-5</v>
      </c>
      <c r="E60" s="40">
        <v>1.3922775007955873E-4</v>
      </c>
      <c r="F60" s="40">
        <v>1.5229508696049466E-5</v>
      </c>
      <c r="G60" s="40">
        <v>2.4311380157051517E-5</v>
      </c>
      <c r="H60" s="40">
        <v>0</v>
      </c>
      <c r="I60" s="40">
        <v>0</v>
      </c>
      <c r="J60" s="40">
        <v>0</v>
      </c>
      <c r="K60" s="40">
        <v>8.3487088721729177E-6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4.7158688988446123E-4</v>
      </c>
      <c r="Y60" s="40">
        <v>0</v>
      </c>
      <c r="Z60" s="40">
        <v>0</v>
      </c>
      <c r="AA60" s="40">
        <v>1.4673191345751745E-5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1.9114611208808013E-5</v>
      </c>
      <c r="AJ60" s="40">
        <v>0</v>
      </c>
      <c r="AK60" s="40">
        <v>0</v>
      </c>
      <c r="AL60" s="40">
        <v>0</v>
      </c>
      <c r="AM60" s="40">
        <v>2.9320354189878612E-5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7.7277562974774023E-6</v>
      </c>
      <c r="AU60" s="40">
        <v>0</v>
      </c>
      <c r="AV60" s="40">
        <v>5.9675408403576264E-5</v>
      </c>
      <c r="AW60" s="40">
        <v>0</v>
      </c>
      <c r="AX60" s="40">
        <v>2.680119817121236E-3</v>
      </c>
      <c r="AY60" s="40">
        <v>9.7436779980158332E-4</v>
      </c>
      <c r="AZ60" s="40">
        <v>1.7304364545279755E-3</v>
      </c>
      <c r="BA60" s="40">
        <v>0</v>
      </c>
      <c r="BB60" s="40">
        <v>1.0144706177973325E-2</v>
      </c>
      <c r="BC60" s="40">
        <v>0</v>
      </c>
      <c r="BD60" s="40">
        <v>1.0615711252653927E-2</v>
      </c>
      <c r="BE60" s="40">
        <v>0</v>
      </c>
      <c r="BF60" s="40">
        <v>0</v>
      </c>
      <c r="BG60" s="40">
        <v>1.4470441613516273E-2</v>
      </c>
      <c r="BH60" s="40">
        <v>0</v>
      </c>
      <c r="BI60" s="40">
        <v>0</v>
      </c>
      <c r="BJ60" s="40">
        <v>0</v>
      </c>
      <c r="BK60" s="40">
        <v>2.0141868815132672E-3</v>
      </c>
      <c r="BL60" s="40">
        <v>1.8583191823395597E-3</v>
      </c>
      <c r="BM60" s="40">
        <v>5.9542593794470877E-6</v>
      </c>
      <c r="BN60" s="40">
        <v>4.6595230195236878E-3</v>
      </c>
      <c r="BO60" s="40">
        <v>3.1630320627664176E-3</v>
      </c>
      <c r="BP60" s="40">
        <v>1.3409197324719382E-3</v>
      </c>
      <c r="BQ60" s="40">
        <v>3.6060076086760542E-6</v>
      </c>
      <c r="BR60" s="40">
        <v>0</v>
      </c>
      <c r="BS60" s="40">
        <v>0</v>
      </c>
      <c r="BT60" s="40">
        <v>0</v>
      </c>
      <c r="BU60" s="40">
        <v>2.7093929728198623E-4</v>
      </c>
      <c r="BV60" s="40">
        <v>2.0352482380969072E-4</v>
      </c>
      <c r="BW60" s="40">
        <v>4.1112504368203592E-6</v>
      </c>
      <c r="BX60" s="40">
        <v>5.3066162891893614E-5</v>
      </c>
      <c r="BY60" s="40">
        <v>0</v>
      </c>
      <c r="BZ60" s="40">
        <v>0</v>
      </c>
      <c r="CA60" s="40">
        <v>0</v>
      </c>
      <c r="CB60" s="40">
        <v>1.9391011435156459E-5</v>
      </c>
      <c r="CC60" s="40">
        <v>2.0127125521844424E-4</v>
      </c>
      <c r="CD60" s="40">
        <v>0</v>
      </c>
      <c r="CE60" s="40">
        <v>0</v>
      </c>
      <c r="CF60" s="40">
        <v>0</v>
      </c>
      <c r="CG60" s="40">
        <v>0</v>
      </c>
      <c r="CH60" s="40">
        <v>5.8501735680634766E-4</v>
      </c>
      <c r="CI60" s="40">
        <v>0</v>
      </c>
      <c r="CJ60" s="40">
        <v>0</v>
      </c>
      <c r="CK60" s="40">
        <v>0</v>
      </c>
      <c r="CL60" s="40">
        <v>0</v>
      </c>
      <c r="CM60" s="40">
        <v>0</v>
      </c>
      <c r="CN60" s="40">
        <v>1.5199187705267382E-4</v>
      </c>
      <c r="CO60" s="40">
        <v>1.1353959693443088E-3</v>
      </c>
      <c r="CP60" s="40">
        <v>4.0635172902660701E-5</v>
      </c>
      <c r="CQ60" s="40">
        <v>0</v>
      </c>
      <c r="CR60" s="40">
        <v>6.8709633090559293E-6</v>
      </c>
      <c r="CS60" s="40">
        <v>7.7619261996056946E-6</v>
      </c>
      <c r="CT60" s="40">
        <v>4.632203075782842E-6</v>
      </c>
      <c r="CU60" s="40">
        <v>0</v>
      </c>
      <c r="CV60" s="40">
        <v>1.5004876584890088E-4</v>
      </c>
      <c r="CW60" s="40">
        <v>0</v>
      </c>
      <c r="CX60" s="40">
        <v>5.6709315628048649E-3</v>
      </c>
      <c r="CY60" s="40">
        <v>6.844465423648808E-3</v>
      </c>
      <c r="CZ60" s="40">
        <v>4.4232782389454906E-5</v>
      </c>
      <c r="DA60" s="40">
        <v>1.1292417141889222E-4</v>
      </c>
      <c r="DB60" s="40">
        <v>4.474616141858116E-5</v>
      </c>
      <c r="DC60" s="40">
        <v>1.5225566771723078E-5</v>
      </c>
      <c r="DD60" s="40">
        <v>1.7836263104698864E-4</v>
      </c>
      <c r="DE60" s="40">
        <v>1.2833263819820976E-4</v>
      </c>
      <c r="DF60" s="40">
        <v>0</v>
      </c>
      <c r="DG60" s="41">
        <v>0</v>
      </c>
    </row>
    <row r="61" spans="2:111" x14ac:dyDescent="0.35">
      <c r="B61" s="34">
        <v>56</v>
      </c>
      <c r="C61" s="25" t="s">
        <v>1770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8.3487088721729177E-6</v>
      </c>
      <c r="L61" s="40">
        <v>0</v>
      </c>
      <c r="M61" s="40">
        <v>0</v>
      </c>
      <c r="N61" s="40">
        <v>8.8639909232732947E-6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1.0117924408986741E-5</v>
      </c>
      <c r="U61" s="40">
        <v>0</v>
      </c>
      <c r="V61" s="40">
        <v>0</v>
      </c>
      <c r="W61" s="40">
        <v>1.6407698492132509E-5</v>
      </c>
      <c r="X61" s="40">
        <v>0</v>
      </c>
      <c r="Y61" s="40">
        <v>0</v>
      </c>
      <c r="Z61" s="40">
        <v>0</v>
      </c>
      <c r="AA61" s="40">
        <v>1.4673191345751745E-5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8.7987699319635108E-6</v>
      </c>
      <c r="AS61" s="40">
        <v>0</v>
      </c>
      <c r="AT61" s="40">
        <v>1.1591634446216104E-4</v>
      </c>
      <c r="AU61" s="40">
        <v>0</v>
      </c>
      <c r="AV61" s="40">
        <v>8.5250583433680368E-6</v>
      </c>
      <c r="AW61" s="40">
        <v>0</v>
      </c>
      <c r="AX61" s="40">
        <v>0</v>
      </c>
      <c r="AY61" s="40">
        <v>1.7209613087404587E-4</v>
      </c>
      <c r="AZ61" s="40">
        <v>0</v>
      </c>
      <c r="BA61" s="40">
        <v>0</v>
      </c>
      <c r="BB61" s="40">
        <v>2.4635032000906571E-5</v>
      </c>
      <c r="BC61" s="40">
        <v>0</v>
      </c>
      <c r="BD61" s="40">
        <v>0</v>
      </c>
      <c r="BE61" s="40">
        <v>0</v>
      </c>
      <c r="BF61" s="40">
        <v>0</v>
      </c>
      <c r="BG61" s="40">
        <v>8.9608463460161165E-3</v>
      </c>
      <c r="BH61" s="40">
        <v>0</v>
      </c>
      <c r="BI61" s="40">
        <v>0</v>
      </c>
      <c r="BJ61" s="40">
        <v>0</v>
      </c>
      <c r="BK61" s="40">
        <v>6.5680007005867415E-3</v>
      </c>
      <c r="BL61" s="40">
        <v>6.4079971804812411E-5</v>
      </c>
      <c r="BM61" s="40">
        <v>5.3588334415023785E-5</v>
      </c>
      <c r="BN61" s="40">
        <v>1.4417786392378624E-3</v>
      </c>
      <c r="BO61" s="40">
        <v>3.5831222586025824E-4</v>
      </c>
      <c r="BP61" s="40">
        <v>2.1206937073333372E-3</v>
      </c>
      <c r="BQ61" s="40">
        <v>1.4424030434704217E-5</v>
      </c>
      <c r="BR61" s="40">
        <v>0</v>
      </c>
      <c r="BS61" s="40">
        <v>1.7731125217206284E-5</v>
      </c>
      <c r="BT61" s="40">
        <v>1.7361412524522997E-5</v>
      </c>
      <c r="BU61" s="40">
        <v>2.801758642347812E-4</v>
      </c>
      <c r="BV61" s="40">
        <v>1.9900204994725314E-4</v>
      </c>
      <c r="BW61" s="40">
        <v>1.2744876354143112E-4</v>
      </c>
      <c r="BX61" s="40">
        <v>2.9717051219460425E-4</v>
      </c>
      <c r="BY61" s="40">
        <v>0</v>
      </c>
      <c r="BZ61" s="40">
        <v>0</v>
      </c>
      <c r="CA61" s="40">
        <v>0</v>
      </c>
      <c r="CB61" s="40">
        <v>1.6343852495346158E-4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3.4868584180510788E-5</v>
      </c>
      <c r="CI61" s="40">
        <v>0</v>
      </c>
      <c r="CJ61" s="40">
        <v>0</v>
      </c>
      <c r="CK61" s="40">
        <v>0</v>
      </c>
      <c r="CL61" s="40">
        <v>1.0951702989814916E-4</v>
      </c>
      <c r="CM61" s="40">
        <v>0</v>
      </c>
      <c r="CN61" s="40">
        <v>1.723619224308672E-5</v>
      </c>
      <c r="CO61" s="40">
        <v>1.491409959731931E-4</v>
      </c>
      <c r="CP61" s="40">
        <v>1.8060076845626979E-5</v>
      </c>
      <c r="CQ61" s="40">
        <v>0</v>
      </c>
      <c r="CR61" s="40">
        <v>3.4354816545279647E-6</v>
      </c>
      <c r="CS61" s="40">
        <v>3.8809630998028473E-6</v>
      </c>
      <c r="CT61" s="40">
        <v>1.2506948304613673E-4</v>
      </c>
      <c r="CU61" s="40">
        <v>8.0058709720461665E-5</v>
      </c>
      <c r="CV61" s="40">
        <v>7.5024382924450441E-5</v>
      </c>
      <c r="CW61" s="40">
        <v>0</v>
      </c>
      <c r="CX61" s="40">
        <v>7.720327622630386E-5</v>
      </c>
      <c r="CY61" s="40">
        <v>3.540240736370073E-3</v>
      </c>
      <c r="CZ61" s="40">
        <v>3.686065199121242E-4</v>
      </c>
      <c r="DA61" s="40">
        <v>0</v>
      </c>
      <c r="DB61" s="40">
        <v>1.6300387373911711E-4</v>
      </c>
      <c r="DC61" s="40">
        <v>1.5225566771723078E-5</v>
      </c>
      <c r="DD61" s="40">
        <v>2.5763491151231693E-4</v>
      </c>
      <c r="DE61" s="40">
        <v>1.069438651651748E-5</v>
      </c>
      <c r="DF61" s="40">
        <v>0</v>
      </c>
      <c r="DG61" s="41">
        <v>0</v>
      </c>
    </row>
    <row r="62" spans="2:111" x14ac:dyDescent="0.35">
      <c r="B62" s="34">
        <v>57</v>
      </c>
      <c r="C62" s="25" t="s">
        <v>1804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6.4029883986961187E-4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9.586808551433228E-5</v>
      </c>
      <c r="BH62" s="40">
        <v>0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0</v>
      </c>
      <c r="BO62" s="40">
        <v>0</v>
      </c>
      <c r="BP62" s="40">
        <v>0</v>
      </c>
      <c r="BQ62" s="40">
        <v>0</v>
      </c>
      <c r="BR62" s="40">
        <v>0</v>
      </c>
      <c r="BS62" s="40">
        <v>0</v>
      </c>
      <c r="BT62" s="40">
        <v>0</v>
      </c>
      <c r="BU62" s="40">
        <v>0</v>
      </c>
      <c r="BV62" s="40">
        <v>0</v>
      </c>
      <c r="BW62" s="40">
        <v>0</v>
      </c>
      <c r="BX62" s="40">
        <v>0</v>
      </c>
      <c r="BY62" s="40">
        <v>0</v>
      </c>
      <c r="BZ62" s="40">
        <v>0</v>
      </c>
      <c r="CA62" s="40">
        <v>0</v>
      </c>
      <c r="CB62" s="40">
        <v>0</v>
      </c>
      <c r="CC62" s="40">
        <v>0</v>
      </c>
      <c r="CD62" s="40">
        <v>0</v>
      </c>
      <c r="CE62" s="40">
        <v>0</v>
      </c>
      <c r="CF62" s="40">
        <v>0</v>
      </c>
      <c r="CG62" s="40">
        <v>0</v>
      </c>
      <c r="CH62" s="40">
        <v>0</v>
      </c>
      <c r="CI62" s="40">
        <v>0</v>
      </c>
      <c r="CJ62" s="40">
        <v>3.1212132339441119E-4</v>
      </c>
      <c r="CK62" s="40">
        <v>0</v>
      </c>
      <c r="CL62" s="40">
        <v>0</v>
      </c>
      <c r="CM62" s="40">
        <v>0</v>
      </c>
      <c r="CN62" s="40">
        <v>0</v>
      </c>
      <c r="CO62" s="40">
        <v>0</v>
      </c>
      <c r="CP62" s="40">
        <v>0</v>
      </c>
      <c r="CQ62" s="40">
        <v>0</v>
      </c>
      <c r="CR62" s="40">
        <v>0</v>
      </c>
      <c r="CS62" s="40">
        <v>0</v>
      </c>
      <c r="CT62" s="40">
        <v>0</v>
      </c>
      <c r="CU62" s="40">
        <v>0</v>
      </c>
      <c r="CV62" s="40">
        <v>0</v>
      </c>
      <c r="CW62" s="40">
        <v>0</v>
      </c>
      <c r="CX62" s="40">
        <v>0</v>
      </c>
      <c r="CY62" s="40">
        <v>2.8321925890960587E-3</v>
      </c>
      <c r="CZ62" s="40">
        <v>0</v>
      </c>
      <c r="DA62" s="40">
        <v>0</v>
      </c>
      <c r="DB62" s="40">
        <v>0</v>
      </c>
      <c r="DC62" s="40">
        <v>0</v>
      </c>
      <c r="DD62" s="40">
        <v>0</v>
      </c>
      <c r="DE62" s="40">
        <v>0</v>
      </c>
      <c r="DF62" s="40">
        <v>0</v>
      </c>
      <c r="DG62" s="41">
        <v>0</v>
      </c>
    </row>
    <row r="63" spans="2:111" x14ac:dyDescent="0.35">
      <c r="B63" s="34">
        <v>58</v>
      </c>
      <c r="C63" s="25" t="s">
        <v>2859</v>
      </c>
      <c r="D63" s="40">
        <v>1.7722683504290097E-5</v>
      </c>
      <c r="E63" s="40">
        <v>6.6298928609313675E-6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2.9320354189878612E-5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2.5759187658258008E-6</v>
      </c>
      <c r="AU63" s="40">
        <v>0</v>
      </c>
      <c r="AV63" s="40">
        <v>2.1312645858420092E-6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0</v>
      </c>
      <c r="BJ63" s="40">
        <v>0</v>
      </c>
      <c r="BK63" s="40">
        <v>0</v>
      </c>
      <c r="BL63" s="40">
        <v>0</v>
      </c>
      <c r="BM63" s="40">
        <v>5.9542593794470877E-6</v>
      </c>
      <c r="BN63" s="40">
        <v>4.7741014544300083E-6</v>
      </c>
      <c r="BO63" s="40">
        <v>6.1777969975906593E-6</v>
      </c>
      <c r="BP63" s="40">
        <v>3.6438036208476582E-6</v>
      </c>
      <c r="BQ63" s="40">
        <v>0</v>
      </c>
      <c r="BR63" s="40">
        <v>0</v>
      </c>
      <c r="BS63" s="40">
        <v>0</v>
      </c>
      <c r="BT63" s="40">
        <v>0</v>
      </c>
      <c r="BU63" s="40">
        <v>9.2365669527949847E-6</v>
      </c>
      <c r="BV63" s="40">
        <v>6.7841607936563571E-6</v>
      </c>
      <c r="BW63" s="40">
        <v>0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1.7530077067412885E-4</v>
      </c>
      <c r="CD63" s="40">
        <v>0</v>
      </c>
      <c r="CE63" s="40">
        <v>0</v>
      </c>
      <c r="CF63" s="40">
        <v>0</v>
      </c>
      <c r="CG63" s="40">
        <v>0</v>
      </c>
      <c r="CH63" s="40">
        <v>0</v>
      </c>
      <c r="CI63" s="40">
        <v>0</v>
      </c>
      <c r="CJ63" s="40">
        <v>0</v>
      </c>
      <c r="CK63" s="40">
        <v>0</v>
      </c>
      <c r="CL63" s="40">
        <v>0</v>
      </c>
      <c r="CM63" s="40">
        <v>0</v>
      </c>
      <c r="CN63" s="40">
        <v>1.5669265675533381E-6</v>
      </c>
      <c r="CO63" s="40">
        <v>0</v>
      </c>
      <c r="CP63" s="40">
        <v>7.5250320190112411E-7</v>
      </c>
      <c r="CQ63" s="40">
        <v>0</v>
      </c>
      <c r="CR63" s="40">
        <v>3.4354816545279647E-6</v>
      </c>
      <c r="CS63" s="40">
        <v>0</v>
      </c>
      <c r="CT63" s="40">
        <v>4.632203075782842E-6</v>
      </c>
      <c r="CU63" s="40">
        <v>0</v>
      </c>
      <c r="CV63" s="40">
        <v>0</v>
      </c>
      <c r="CW63" s="40">
        <v>0</v>
      </c>
      <c r="CX63" s="40">
        <v>0.27301184017518126</v>
      </c>
      <c r="CY63" s="40">
        <v>0</v>
      </c>
      <c r="CZ63" s="40">
        <v>0</v>
      </c>
      <c r="DA63" s="40">
        <v>0</v>
      </c>
      <c r="DB63" s="40">
        <v>0</v>
      </c>
      <c r="DC63" s="40">
        <v>0</v>
      </c>
      <c r="DD63" s="40">
        <v>9.9090350581660356E-6</v>
      </c>
      <c r="DE63" s="40">
        <v>0</v>
      </c>
      <c r="DF63" s="40">
        <v>0</v>
      </c>
      <c r="DG63" s="41">
        <v>0</v>
      </c>
    </row>
    <row r="64" spans="2:111" x14ac:dyDescent="0.35">
      <c r="B64" s="34">
        <v>59</v>
      </c>
      <c r="C64" s="25" t="s">
        <v>1866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0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0</v>
      </c>
      <c r="CA64" s="40">
        <v>0</v>
      </c>
      <c r="CB64" s="40">
        <v>0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2.9444582196875776E-4</v>
      </c>
      <c r="CI64" s="40">
        <v>0</v>
      </c>
      <c r="CJ64" s="40">
        <v>0</v>
      </c>
      <c r="CK64" s="40">
        <v>0</v>
      </c>
      <c r="CL64" s="40">
        <v>0</v>
      </c>
      <c r="CM64" s="40">
        <v>0</v>
      </c>
      <c r="CN64" s="40">
        <v>4.9828264848196155E-4</v>
      </c>
      <c r="CO64" s="40">
        <v>1.5876299571339911E-4</v>
      </c>
      <c r="CP64" s="40">
        <v>0</v>
      </c>
      <c r="CQ64" s="40">
        <v>0</v>
      </c>
      <c r="CR64" s="40">
        <v>0</v>
      </c>
      <c r="CS64" s="40">
        <v>0</v>
      </c>
      <c r="CT64" s="40">
        <v>0</v>
      </c>
      <c r="CU64" s="40">
        <v>1.3343118286743613E-5</v>
      </c>
      <c r="CV64" s="40">
        <v>0</v>
      </c>
      <c r="CW64" s="40">
        <v>0</v>
      </c>
      <c r="CX64" s="40">
        <v>0</v>
      </c>
      <c r="CY64" s="40">
        <v>0</v>
      </c>
      <c r="CZ64" s="40">
        <v>0</v>
      </c>
      <c r="DA64" s="40">
        <v>0</v>
      </c>
      <c r="DB64" s="40">
        <v>0</v>
      </c>
      <c r="DC64" s="40">
        <v>0</v>
      </c>
      <c r="DD64" s="40">
        <v>0</v>
      </c>
      <c r="DE64" s="40">
        <v>0</v>
      </c>
      <c r="DF64" s="40">
        <v>0</v>
      </c>
      <c r="DG64" s="41">
        <v>0</v>
      </c>
    </row>
    <row r="65" spans="2:111" x14ac:dyDescent="0.35">
      <c r="B65" s="34">
        <v>60</v>
      </c>
      <c r="C65" s="25" t="s">
        <v>1891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0.23058061126193186</v>
      </c>
      <c r="BL65" s="40">
        <v>0</v>
      </c>
      <c r="BM65" s="40">
        <v>0</v>
      </c>
      <c r="BN65" s="40">
        <v>0</v>
      </c>
      <c r="BO65" s="40">
        <v>0</v>
      </c>
      <c r="BP65" s="40">
        <v>0</v>
      </c>
      <c r="BQ65" s="40">
        <v>0</v>
      </c>
      <c r="BR65" s="40">
        <v>0</v>
      </c>
      <c r="BS65" s="40">
        <v>0</v>
      </c>
      <c r="BT65" s="40">
        <v>0</v>
      </c>
      <c r="BU65" s="40">
        <v>0</v>
      </c>
      <c r="BV65" s="40">
        <v>0</v>
      </c>
      <c r="BW65" s="40">
        <v>0</v>
      </c>
      <c r="BX65" s="40">
        <v>0</v>
      </c>
      <c r="BY65" s="40">
        <v>0</v>
      </c>
      <c r="BZ65" s="40">
        <v>0</v>
      </c>
      <c r="CA65" s="40">
        <v>0</v>
      </c>
      <c r="CB65" s="40">
        <v>0</v>
      </c>
      <c r="CC65" s="40">
        <v>0</v>
      </c>
      <c r="CD65" s="40">
        <v>0</v>
      </c>
      <c r="CE65" s="40">
        <v>0</v>
      </c>
      <c r="CF65" s="40">
        <v>0</v>
      </c>
      <c r="CG65" s="40">
        <v>0</v>
      </c>
      <c r="CH65" s="40">
        <v>1.2204004463178776E-3</v>
      </c>
      <c r="CI65" s="40">
        <v>0</v>
      </c>
      <c r="CJ65" s="40">
        <v>0</v>
      </c>
      <c r="CK65" s="40">
        <v>0</v>
      </c>
      <c r="CL65" s="40">
        <v>0</v>
      </c>
      <c r="CM65" s="40">
        <v>0</v>
      </c>
      <c r="CN65" s="40">
        <v>0</v>
      </c>
      <c r="CO65" s="40">
        <v>0</v>
      </c>
      <c r="CP65" s="40">
        <v>0</v>
      </c>
      <c r="CQ65" s="40">
        <v>0</v>
      </c>
      <c r="CR65" s="40">
        <v>0</v>
      </c>
      <c r="CS65" s="40">
        <v>0</v>
      </c>
      <c r="CT65" s="40">
        <v>0</v>
      </c>
      <c r="CU65" s="40">
        <v>0</v>
      </c>
      <c r="CV65" s="40">
        <v>0</v>
      </c>
      <c r="CW65" s="40">
        <v>0</v>
      </c>
      <c r="CX65" s="40">
        <v>0</v>
      </c>
      <c r="CY65" s="40">
        <v>1.2980882700023602E-2</v>
      </c>
      <c r="CZ65" s="40">
        <v>7.372130398242484E-6</v>
      </c>
      <c r="DA65" s="40">
        <v>0</v>
      </c>
      <c r="DB65" s="40">
        <v>0</v>
      </c>
      <c r="DC65" s="40">
        <v>0</v>
      </c>
      <c r="DD65" s="40">
        <v>0</v>
      </c>
      <c r="DE65" s="40">
        <v>1.069438651651748E-5</v>
      </c>
      <c r="DF65" s="40">
        <v>0</v>
      </c>
      <c r="DG65" s="41">
        <v>0</v>
      </c>
    </row>
    <row r="66" spans="2:111" x14ac:dyDescent="0.35">
      <c r="B66" s="34">
        <v>61</v>
      </c>
      <c r="C66" s="25" t="s">
        <v>1927</v>
      </c>
      <c r="D66" s="40">
        <v>5.5020876515591535E-4</v>
      </c>
      <c r="E66" s="40">
        <v>1.9889678582794101E-5</v>
      </c>
      <c r="F66" s="40">
        <v>1.5229508696049465E-4</v>
      </c>
      <c r="G66" s="40">
        <v>3.6467070235577276E-4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3.7387431320914206E-4</v>
      </c>
      <c r="N66" s="40">
        <v>3.9887959154729827E-4</v>
      </c>
      <c r="O66" s="40">
        <v>3.1185031185031187E-3</v>
      </c>
      <c r="P66" s="40">
        <v>2.05761316872428E-3</v>
      </c>
      <c r="Q66" s="40">
        <v>0</v>
      </c>
      <c r="R66" s="40">
        <v>0</v>
      </c>
      <c r="S66" s="40">
        <v>3.8565368299267258E-4</v>
      </c>
      <c r="T66" s="40">
        <v>1.244504702305369E-3</v>
      </c>
      <c r="U66" s="40">
        <v>2.84527518172378E-2</v>
      </c>
      <c r="V66" s="40">
        <v>1.0240061826788388E-2</v>
      </c>
      <c r="W66" s="40">
        <v>3.839401447159007E-3</v>
      </c>
      <c r="X66" s="40">
        <v>4.0084885640179202E-3</v>
      </c>
      <c r="Y66" s="40">
        <v>0</v>
      </c>
      <c r="Z66" s="40">
        <v>0</v>
      </c>
      <c r="AA66" s="40">
        <v>7.3365956728758716E-5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2.8671916813212021E-4</v>
      </c>
      <c r="AJ66" s="40">
        <v>0</v>
      </c>
      <c r="AK66" s="40">
        <v>0</v>
      </c>
      <c r="AL66" s="40">
        <v>0</v>
      </c>
      <c r="AM66" s="40">
        <v>5.5708672960769364E-4</v>
      </c>
      <c r="AN66" s="40">
        <v>0</v>
      </c>
      <c r="AO66" s="40">
        <v>0</v>
      </c>
      <c r="AP66" s="40">
        <v>0</v>
      </c>
      <c r="AQ66" s="40">
        <v>0</v>
      </c>
      <c r="AR66" s="40">
        <v>1.2274284055089099E-3</v>
      </c>
      <c r="AS66" s="40">
        <v>0</v>
      </c>
      <c r="AT66" s="40">
        <v>9.7884913101380436E-5</v>
      </c>
      <c r="AU66" s="40">
        <v>0</v>
      </c>
      <c r="AV66" s="40">
        <v>5.7544143817734255E-5</v>
      </c>
      <c r="AW66" s="40">
        <v>0</v>
      </c>
      <c r="AX66" s="40">
        <v>2.3648116033422672E-4</v>
      </c>
      <c r="AY66" s="40">
        <v>2.3030511631673786E-4</v>
      </c>
      <c r="AZ66" s="40">
        <v>3.0763314747164006E-3</v>
      </c>
      <c r="BA66" s="40">
        <v>0</v>
      </c>
      <c r="BB66" s="40">
        <v>1.1824815360435153E-3</v>
      </c>
      <c r="BC66" s="40">
        <v>0</v>
      </c>
      <c r="BD66" s="40">
        <v>2.1231422505307856E-4</v>
      </c>
      <c r="BE66" s="40">
        <v>0</v>
      </c>
      <c r="BF66" s="40">
        <v>0</v>
      </c>
      <c r="BG66" s="40">
        <v>2.1880480693859368E-3</v>
      </c>
      <c r="BH66" s="40">
        <v>0</v>
      </c>
      <c r="BI66" s="40">
        <v>0</v>
      </c>
      <c r="BJ66" s="40">
        <v>0</v>
      </c>
      <c r="BK66" s="40">
        <v>2.6272002802346965E-4</v>
      </c>
      <c r="BL66" s="40">
        <v>2.3196949793342091E-2</v>
      </c>
      <c r="BM66" s="40">
        <v>2.9771296897235438E-5</v>
      </c>
      <c r="BN66" s="40">
        <v>1.4847455523277326E-3</v>
      </c>
      <c r="BO66" s="40">
        <v>5.6835732377834066E-3</v>
      </c>
      <c r="BP66" s="40">
        <v>2.7146336975315054E-3</v>
      </c>
      <c r="BQ66" s="40">
        <v>1.4424030434704217E-5</v>
      </c>
      <c r="BR66" s="40">
        <v>0</v>
      </c>
      <c r="BS66" s="40">
        <v>1.7731125217206284E-5</v>
      </c>
      <c r="BT66" s="40">
        <v>1.0590461639959027E-3</v>
      </c>
      <c r="BU66" s="40">
        <v>3.8793581201738937E-4</v>
      </c>
      <c r="BV66" s="40">
        <v>4.0818034108499083E-4</v>
      </c>
      <c r="BW66" s="40">
        <v>3.1656628363516766E-4</v>
      </c>
      <c r="BX66" s="40">
        <v>5.3066162891893614E-5</v>
      </c>
      <c r="BY66" s="40">
        <v>0</v>
      </c>
      <c r="BZ66" s="40">
        <v>0</v>
      </c>
      <c r="CA66" s="40">
        <v>0</v>
      </c>
      <c r="CB66" s="40">
        <v>2.243817037496676E-4</v>
      </c>
      <c r="CC66" s="40">
        <v>1.2985242272157694E-5</v>
      </c>
      <c r="CD66" s="40">
        <v>0</v>
      </c>
      <c r="CE66" s="40">
        <v>0</v>
      </c>
      <c r="CF66" s="40">
        <v>0</v>
      </c>
      <c r="CG66" s="40">
        <v>0</v>
      </c>
      <c r="CH66" s="40">
        <v>1.8596578229605754E-4</v>
      </c>
      <c r="CI66" s="40">
        <v>0</v>
      </c>
      <c r="CJ66" s="40">
        <v>4.5532993059890572E-3</v>
      </c>
      <c r="CK66" s="40">
        <v>0</v>
      </c>
      <c r="CL66" s="40">
        <v>1.0586646223487753E-3</v>
      </c>
      <c r="CM66" s="40">
        <v>0</v>
      </c>
      <c r="CN66" s="40">
        <v>6.5779577305889137E-3</v>
      </c>
      <c r="CO66" s="40">
        <v>7.0769808089215184E-3</v>
      </c>
      <c r="CP66" s="40">
        <v>2.6789113987680017E-4</v>
      </c>
      <c r="CQ66" s="40">
        <v>0</v>
      </c>
      <c r="CR66" s="40">
        <v>4.9677064724474368E-3</v>
      </c>
      <c r="CS66" s="40">
        <v>2.8369840259558814E-3</v>
      </c>
      <c r="CT66" s="40">
        <v>7.7496757457846954E-3</v>
      </c>
      <c r="CU66" s="40">
        <v>9.7004469944626057E-3</v>
      </c>
      <c r="CV66" s="40">
        <v>0</v>
      </c>
      <c r="CW66" s="40">
        <v>0</v>
      </c>
      <c r="CX66" s="40">
        <v>1.6633796786940014E-3</v>
      </c>
      <c r="CY66" s="40">
        <v>1.180080245456691E-3</v>
      </c>
      <c r="CZ66" s="40">
        <v>4.1357651534140337E-3</v>
      </c>
      <c r="DA66" s="40">
        <v>2.0608661283947828E-3</v>
      </c>
      <c r="DB66" s="40">
        <v>1.812219537452537E-3</v>
      </c>
      <c r="DC66" s="40">
        <v>5.2223694027010159E-3</v>
      </c>
      <c r="DD66" s="40">
        <v>8.9082225172912657E-3</v>
      </c>
      <c r="DE66" s="40">
        <v>1.0598137037868823E-2</v>
      </c>
      <c r="DF66" s="40">
        <v>0.15078090789665743</v>
      </c>
      <c r="DG66" s="41">
        <v>0</v>
      </c>
    </row>
    <row r="67" spans="2:111" x14ac:dyDescent="0.35">
      <c r="B67" s="34">
        <v>62</v>
      </c>
      <c r="C67" s="25" t="s">
        <v>1967</v>
      </c>
      <c r="D67" s="40">
        <v>1.7803241156582326E-4</v>
      </c>
      <c r="E67" s="40">
        <v>1.9889678582794102E-4</v>
      </c>
      <c r="F67" s="40">
        <v>1.5229508696049466E-5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3.6382536382536385E-3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3.1174627135051764E-4</v>
      </c>
      <c r="X67" s="40">
        <v>0</v>
      </c>
      <c r="Y67" s="40">
        <v>1.6666666666666666E-2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1.4966740576496674E-2</v>
      </c>
      <c r="AJ67" s="40">
        <v>0</v>
      </c>
      <c r="AK67" s="40">
        <v>0</v>
      </c>
      <c r="AL67" s="40">
        <v>0</v>
      </c>
      <c r="AM67" s="40">
        <v>4.1048495865830061E-4</v>
      </c>
      <c r="AN67" s="40">
        <v>0</v>
      </c>
      <c r="AO67" s="40">
        <v>0</v>
      </c>
      <c r="AP67" s="40">
        <v>0</v>
      </c>
      <c r="AQ67" s="40">
        <v>0</v>
      </c>
      <c r="AR67" s="40">
        <v>5.2418671869672619E-3</v>
      </c>
      <c r="AS67" s="40">
        <v>1.2787723785166241E-3</v>
      </c>
      <c r="AT67" s="40">
        <v>0</v>
      </c>
      <c r="AU67" s="40">
        <v>0</v>
      </c>
      <c r="AV67" s="40">
        <v>4.2625291716840184E-6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0</v>
      </c>
      <c r="BN67" s="40">
        <v>0</v>
      </c>
      <c r="BO67" s="40">
        <v>0</v>
      </c>
      <c r="BP67" s="40">
        <v>1.0931410862542973E-5</v>
      </c>
      <c r="BQ67" s="40">
        <v>4.8608982564953213E-3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0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0</v>
      </c>
      <c r="CQ67" s="40">
        <v>0</v>
      </c>
      <c r="CR67" s="40">
        <v>0</v>
      </c>
      <c r="CS67" s="40">
        <v>0</v>
      </c>
      <c r="CT67" s="40">
        <v>0</v>
      </c>
      <c r="CU67" s="40">
        <v>0</v>
      </c>
      <c r="CV67" s="40">
        <v>0</v>
      </c>
      <c r="CW67" s="40">
        <v>0</v>
      </c>
      <c r="CX67" s="40">
        <v>0</v>
      </c>
      <c r="CY67" s="40">
        <v>0</v>
      </c>
      <c r="CZ67" s="40">
        <v>0</v>
      </c>
      <c r="DA67" s="40">
        <v>0</v>
      </c>
      <c r="DB67" s="40">
        <v>1.5021925619095104E-4</v>
      </c>
      <c r="DC67" s="40">
        <v>0</v>
      </c>
      <c r="DD67" s="40">
        <v>0</v>
      </c>
      <c r="DE67" s="40">
        <v>0</v>
      </c>
      <c r="DF67" s="40">
        <v>0</v>
      </c>
      <c r="DG67" s="41">
        <v>0</v>
      </c>
    </row>
    <row r="68" spans="2:111" x14ac:dyDescent="0.35">
      <c r="B68" s="34">
        <v>63</v>
      </c>
      <c r="C68" s="25" t="s">
        <v>1981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0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0</v>
      </c>
      <c r="DC68" s="40">
        <v>0</v>
      </c>
      <c r="DD68" s="40">
        <v>0</v>
      </c>
      <c r="DE68" s="40">
        <v>0</v>
      </c>
      <c r="DF68" s="40">
        <v>0</v>
      </c>
      <c r="DG68" s="41">
        <v>0</v>
      </c>
    </row>
    <row r="69" spans="2:111" x14ac:dyDescent="0.35">
      <c r="B69" s="34">
        <v>64</v>
      </c>
      <c r="C69" s="25" t="s">
        <v>1998</v>
      </c>
      <c r="D69" s="40">
        <v>9.4759966391347455E-3</v>
      </c>
      <c r="E69" s="40">
        <v>5.8541953962023977E-3</v>
      </c>
      <c r="F69" s="40">
        <v>8.0411805915141174E-3</v>
      </c>
      <c r="G69" s="40">
        <v>1.1426348673814213E-3</v>
      </c>
      <c r="H69" s="40">
        <v>0</v>
      </c>
      <c r="I69" s="40">
        <v>0</v>
      </c>
      <c r="J69" s="40">
        <v>0</v>
      </c>
      <c r="K69" s="40">
        <v>4.2828876514247076E-3</v>
      </c>
      <c r="L69" s="40">
        <v>5.2659294365455498E-4</v>
      </c>
      <c r="M69" s="40">
        <v>9.9157970025033322E-4</v>
      </c>
      <c r="N69" s="40">
        <v>1.7284782300382925E-3</v>
      </c>
      <c r="O69" s="40">
        <v>5.1975051975051978E-3</v>
      </c>
      <c r="P69" s="40">
        <v>0</v>
      </c>
      <c r="Q69" s="40">
        <v>0</v>
      </c>
      <c r="R69" s="40">
        <v>0</v>
      </c>
      <c r="S69" s="40">
        <v>5.7848052448900887E-3</v>
      </c>
      <c r="T69" s="40">
        <v>1.6998113007097725E-3</v>
      </c>
      <c r="U69" s="40">
        <v>6.4382139148494288E-3</v>
      </c>
      <c r="V69" s="40">
        <v>3.9366275419021402E-3</v>
      </c>
      <c r="W69" s="40">
        <v>4.7582325627184277E-3</v>
      </c>
      <c r="X69" s="40">
        <v>6.3664230134402268E-3</v>
      </c>
      <c r="Y69" s="40">
        <v>0.02</v>
      </c>
      <c r="Z69" s="40">
        <v>0</v>
      </c>
      <c r="AA69" s="40">
        <v>4.3579378296882678E-3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8.7353773224252626E-3</v>
      </c>
      <c r="AJ69" s="40">
        <v>0</v>
      </c>
      <c r="AK69" s="40">
        <v>0</v>
      </c>
      <c r="AL69" s="40">
        <v>0</v>
      </c>
      <c r="AM69" s="40">
        <v>3.0786371899372542E-3</v>
      </c>
      <c r="AN69" s="40">
        <v>0</v>
      </c>
      <c r="AO69" s="40">
        <v>0</v>
      </c>
      <c r="AP69" s="40">
        <v>4.1899441340782122E-3</v>
      </c>
      <c r="AQ69" s="40">
        <v>0</v>
      </c>
      <c r="AR69" s="40">
        <v>6.1855352621703486E-3</v>
      </c>
      <c r="AS69" s="40">
        <v>5.1150895140664966E-3</v>
      </c>
      <c r="AT69" s="40">
        <v>6.8210328919067207E-3</v>
      </c>
      <c r="AU69" s="40">
        <v>0</v>
      </c>
      <c r="AV69" s="40">
        <v>6.796602764250168E-3</v>
      </c>
      <c r="AW69" s="40">
        <v>0</v>
      </c>
      <c r="AX69" s="40">
        <v>3.8625256187923697E-3</v>
      </c>
      <c r="AY69" s="40">
        <v>8.6984470855014078E-3</v>
      </c>
      <c r="AZ69" s="40">
        <v>4.2299557777350514E-3</v>
      </c>
      <c r="BA69" s="40">
        <v>0</v>
      </c>
      <c r="BB69" s="40">
        <v>1.2214048866049477E-2</v>
      </c>
      <c r="BC69" s="40">
        <v>0</v>
      </c>
      <c r="BD69" s="40">
        <v>2.7600849256900211E-3</v>
      </c>
      <c r="BE69" s="40">
        <v>0</v>
      </c>
      <c r="BF69" s="40">
        <v>0</v>
      </c>
      <c r="BG69" s="40">
        <v>4.3873747370676772E-3</v>
      </c>
      <c r="BH69" s="40">
        <v>0</v>
      </c>
      <c r="BI69" s="40">
        <v>0</v>
      </c>
      <c r="BJ69" s="40">
        <v>0</v>
      </c>
      <c r="BK69" s="40">
        <v>4.7289605044224534E-3</v>
      </c>
      <c r="BL69" s="40">
        <v>4.2613181250200248E-3</v>
      </c>
      <c r="BM69" s="40">
        <v>9.2291020381429854E-4</v>
      </c>
      <c r="BN69" s="40">
        <v>1.9358981397713682E-3</v>
      </c>
      <c r="BO69" s="40">
        <v>3.4719219126459503E-3</v>
      </c>
      <c r="BP69" s="40">
        <v>1.3390978306615144E-3</v>
      </c>
      <c r="BQ69" s="40">
        <v>3.9503813353046174E-2</v>
      </c>
      <c r="BR69" s="40">
        <v>0</v>
      </c>
      <c r="BS69" s="40">
        <v>6.8637185715805529E-2</v>
      </c>
      <c r="BT69" s="40">
        <v>8.8890432125557743E-3</v>
      </c>
      <c r="BU69" s="40">
        <v>6.5825933816918928E-3</v>
      </c>
      <c r="BV69" s="40">
        <v>9.3700567495050395E-3</v>
      </c>
      <c r="BW69" s="40">
        <v>6.9973482434682512E-3</v>
      </c>
      <c r="BX69" s="40">
        <v>2.0568444736897964E-2</v>
      </c>
      <c r="BY69" s="40">
        <v>0</v>
      </c>
      <c r="BZ69" s="40">
        <v>5.6242097082787247E-2</v>
      </c>
      <c r="CA69" s="40">
        <v>0</v>
      </c>
      <c r="CB69" s="40">
        <v>2.7341326123570607E-3</v>
      </c>
      <c r="CC69" s="40">
        <v>1.8880542263717284E-2</v>
      </c>
      <c r="CD69" s="40">
        <v>0</v>
      </c>
      <c r="CE69" s="40">
        <v>0</v>
      </c>
      <c r="CF69" s="40">
        <v>0</v>
      </c>
      <c r="CG69" s="40">
        <v>3.1287897162260492E-2</v>
      </c>
      <c r="CH69" s="40">
        <v>3.5151407141086041E-2</v>
      </c>
      <c r="CI69" s="40">
        <v>3.3467202141900937E-3</v>
      </c>
      <c r="CJ69" s="40">
        <v>6.0441376271435393E-2</v>
      </c>
      <c r="CK69" s="40">
        <v>0</v>
      </c>
      <c r="CL69" s="40">
        <v>2.5188916876574307E-3</v>
      </c>
      <c r="CM69" s="40">
        <v>0</v>
      </c>
      <c r="CN69" s="40">
        <v>3.488918695314263E-2</v>
      </c>
      <c r="CO69" s="40">
        <v>7.8515517880081015E-3</v>
      </c>
      <c r="CP69" s="40">
        <v>5.0349989239204217E-3</v>
      </c>
      <c r="CQ69" s="40">
        <v>0</v>
      </c>
      <c r="CR69" s="40">
        <v>1.1498557097705099E-2</v>
      </c>
      <c r="CS69" s="40">
        <v>6.4462797087725286E-3</v>
      </c>
      <c r="CT69" s="40">
        <v>1.2636649990735594E-2</v>
      </c>
      <c r="CU69" s="40">
        <v>4.923610647808393E-3</v>
      </c>
      <c r="CV69" s="40">
        <v>2.5508290194313152E-3</v>
      </c>
      <c r="CW69" s="40">
        <v>0</v>
      </c>
      <c r="CX69" s="40">
        <v>2.7021146679206349E-3</v>
      </c>
      <c r="CY69" s="40">
        <v>1.180080245456691E-3</v>
      </c>
      <c r="CZ69" s="40">
        <v>2.5212685961989298E-3</v>
      </c>
      <c r="DA69" s="40">
        <v>5.2227429281237652E-3</v>
      </c>
      <c r="DB69" s="40">
        <v>2.9340697273041077E-3</v>
      </c>
      <c r="DC69" s="40">
        <v>6.212031242863016E-3</v>
      </c>
      <c r="DD69" s="40">
        <v>9.5820369012465569E-3</v>
      </c>
      <c r="DE69" s="40">
        <v>1.1763825168169227E-2</v>
      </c>
      <c r="DF69" s="40">
        <v>0</v>
      </c>
      <c r="DG69" s="41">
        <v>0</v>
      </c>
    </row>
    <row r="70" spans="2:111" x14ac:dyDescent="0.35">
      <c r="B70" s="34">
        <v>65</v>
      </c>
      <c r="C70" s="25" t="s">
        <v>2860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0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1">
        <v>0</v>
      </c>
    </row>
    <row r="71" spans="2:111" x14ac:dyDescent="0.35">
      <c r="B71" s="34">
        <v>66</v>
      </c>
      <c r="C71" s="25" t="s">
        <v>2046</v>
      </c>
      <c r="D71" s="40">
        <v>2.3385886460433707E-3</v>
      </c>
      <c r="E71" s="40">
        <v>6.9017184682295535E-3</v>
      </c>
      <c r="F71" s="40">
        <v>5.7780755992811669E-2</v>
      </c>
      <c r="G71" s="40">
        <v>5.5916174361218482E-4</v>
      </c>
      <c r="H71" s="40">
        <v>0</v>
      </c>
      <c r="I71" s="40">
        <v>0</v>
      </c>
      <c r="J71" s="40">
        <v>0</v>
      </c>
      <c r="K71" s="40">
        <v>6.9711719082643873E-3</v>
      </c>
      <c r="L71" s="40">
        <v>1.2111637704054766E-2</v>
      </c>
      <c r="M71" s="40">
        <v>1.1362528040573491E-2</v>
      </c>
      <c r="N71" s="40">
        <v>1.8809388739185931E-2</v>
      </c>
      <c r="O71" s="40">
        <v>1.8191268191268192E-2</v>
      </c>
      <c r="P71" s="40">
        <v>8.23045267489712E-3</v>
      </c>
      <c r="Q71" s="40">
        <v>0</v>
      </c>
      <c r="R71" s="40">
        <v>0</v>
      </c>
      <c r="S71" s="40">
        <v>4.7435403008098724E-2</v>
      </c>
      <c r="T71" s="40">
        <v>2.3266167178465011E-2</v>
      </c>
      <c r="U71" s="40">
        <v>2.84527518172378E-2</v>
      </c>
      <c r="V71" s="40">
        <v>1.5094430758827224E-2</v>
      </c>
      <c r="W71" s="40">
        <v>2.1937092883981164E-2</v>
      </c>
      <c r="X71" s="40">
        <v>1.0610705022400376E-2</v>
      </c>
      <c r="Y71" s="40">
        <v>0.12333333333333334</v>
      </c>
      <c r="Z71" s="40">
        <v>0</v>
      </c>
      <c r="AA71" s="40">
        <v>1.6536686646662215E-2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1.9210184264852052E-2</v>
      </c>
      <c r="AJ71" s="40">
        <v>0</v>
      </c>
      <c r="AK71" s="40">
        <v>0</v>
      </c>
      <c r="AL71" s="40">
        <v>0</v>
      </c>
      <c r="AM71" s="40">
        <v>4.6619363161906999E-2</v>
      </c>
      <c r="AN71" s="40">
        <v>0</v>
      </c>
      <c r="AO71" s="40">
        <v>0</v>
      </c>
      <c r="AP71" s="40">
        <v>1.0335195530726256E-2</v>
      </c>
      <c r="AQ71" s="40">
        <v>0</v>
      </c>
      <c r="AR71" s="40">
        <v>2.3211155080519744E-2</v>
      </c>
      <c r="AS71" s="40">
        <v>2.8132992327365727E-2</v>
      </c>
      <c r="AT71" s="40">
        <v>1.1006900886373648E-2</v>
      </c>
      <c r="AU71" s="40">
        <v>0</v>
      </c>
      <c r="AV71" s="40">
        <v>1.6204004646156796E-2</v>
      </c>
      <c r="AW71" s="40">
        <v>0</v>
      </c>
      <c r="AX71" s="40">
        <v>5.5178937411319564E-3</v>
      </c>
      <c r="AY71" s="40">
        <v>7.3571095948654613E-3</v>
      </c>
      <c r="AZ71" s="40">
        <v>9.0367237069794264E-3</v>
      </c>
      <c r="BA71" s="40">
        <v>0</v>
      </c>
      <c r="BB71" s="40">
        <v>2.5876637613752262E-2</v>
      </c>
      <c r="BC71" s="40">
        <v>0</v>
      </c>
      <c r="BD71" s="40">
        <v>7.9617834394904458E-3</v>
      </c>
      <c r="BE71" s="40">
        <v>0</v>
      </c>
      <c r="BF71" s="40">
        <v>0</v>
      </c>
      <c r="BG71" s="40">
        <v>4.5621930106526359E-3</v>
      </c>
      <c r="BH71" s="40">
        <v>0</v>
      </c>
      <c r="BI71" s="40">
        <v>0</v>
      </c>
      <c r="BJ71" s="40">
        <v>0</v>
      </c>
      <c r="BK71" s="40">
        <v>1.0333654435589807E-2</v>
      </c>
      <c r="BL71" s="40">
        <v>7.048796898529365E-3</v>
      </c>
      <c r="BM71" s="40">
        <v>3.33200354873859E-2</v>
      </c>
      <c r="BN71" s="40">
        <v>5.1154497084217538E-3</v>
      </c>
      <c r="BO71" s="40">
        <v>2.5576079570025327E-3</v>
      </c>
      <c r="BP71" s="40">
        <v>4.1247856987995492E-3</v>
      </c>
      <c r="BQ71" s="40">
        <v>0.12592178569496781</v>
      </c>
      <c r="BR71" s="40">
        <v>0</v>
      </c>
      <c r="BS71" s="40">
        <v>1.7287847086776126E-2</v>
      </c>
      <c r="BT71" s="40">
        <v>5.1094637059671176E-2</v>
      </c>
      <c r="BU71" s="40">
        <v>4.4181578590869342E-3</v>
      </c>
      <c r="BV71" s="40">
        <v>3.8106631177967761E-2</v>
      </c>
      <c r="BW71" s="40">
        <v>3.9468004193475448E-3</v>
      </c>
      <c r="BX71" s="40">
        <v>2.1640381227314216E-2</v>
      </c>
      <c r="BY71" s="40">
        <v>0</v>
      </c>
      <c r="BZ71" s="40">
        <v>1.4418092976514368E-6</v>
      </c>
      <c r="CA71" s="40">
        <v>0</v>
      </c>
      <c r="CB71" s="40">
        <v>6.4239650740182605E-3</v>
      </c>
      <c r="CC71" s="40">
        <v>1.1232234565416404E-3</v>
      </c>
      <c r="CD71" s="40">
        <v>0</v>
      </c>
      <c r="CE71" s="40">
        <v>0</v>
      </c>
      <c r="CF71" s="40">
        <v>0</v>
      </c>
      <c r="CG71" s="40">
        <v>5.7967499393645407E-2</v>
      </c>
      <c r="CH71" s="40">
        <v>1.3226816265807092E-2</v>
      </c>
      <c r="CI71" s="40">
        <v>7.6305220883534138E-3</v>
      </c>
      <c r="CJ71" s="40">
        <v>4.3880586053684865E-3</v>
      </c>
      <c r="CK71" s="40">
        <v>0</v>
      </c>
      <c r="CL71" s="40">
        <v>3.4315336034753405E-3</v>
      </c>
      <c r="CM71" s="40">
        <v>0</v>
      </c>
      <c r="CN71" s="40">
        <v>4.4486612179406824E-2</v>
      </c>
      <c r="CO71" s="40">
        <v>3.0953973164242726E-2</v>
      </c>
      <c r="CP71" s="40">
        <v>7.1111552579656229E-3</v>
      </c>
      <c r="CQ71" s="40">
        <v>0</v>
      </c>
      <c r="CR71" s="40">
        <v>1.5425312628830562E-2</v>
      </c>
      <c r="CS71" s="40">
        <v>1.350963255041371E-2</v>
      </c>
      <c r="CT71" s="40">
        <v>3.4787845099129144E-3</v>
      </c>
      <c r="CU71" s="40">
        <v>3.5759557008472882E-3</v>
      </c>
      <c r="CV71" s="40">
        <v>1.1403706204516468E-2</v>
      </c>
      <c r="CW71" s="40">
        <v>0</v>
      </c>
      <c r="CX71" s="40">
        <v>3.3478147963588128E-3</v>
      </c>
      <c r="CY71" s="40">
        <v>4.7203209818267641E-3</v>
      </c>
      <c r="CZ71" s="40">
        <v>1.0682216947053359E-2</v>
      </c>
      <c r="DA71" s="40">
        <v>3.0800067754502853E-2</v>
      </c>
      <c r="DB71" s="40">
        <v>1.4823764047098531E-2</v>
      </c>
      <c r="DC71" s="40">
        <v>1.8636093728589046E-2</v>
      </c>
      <c r="DD71" s="40">
        <v>3.941814146138449E-2</v>
      </c>
      <c r="DE71" s="40">
        <v>4.2970045023367237E-2</v>
      </c>
      <c r="DF71" s="40">
        <v>0</v>
      </c>
      <c r="DG71" s="41">
        <v>0</v>
      </c>
    </row>
    <row r="72" spans="2:111" x14ac:dyDescent="0.35">
      <c r="B72" s="34">
        <v>67</v>
      </c>
      <c r="C72" s="25" t="s">
        <v>2861</v>
      </c>
      <c r="D72" s="40">
        <v>1.4500377412600988E-5</v>
      </c>
      <c r="E72" s="40">
        <v>6.6298928609313675E-6</v>
      </c>
      <c r="F72" s="40">
        <v>1.6752459565654411E-4</v>
      </c>
      <c r="G72" s="40">
        <v>0</v>
      </c>
      <c r="H72" s="40">
        <v>0</v>
      </c>
      <c r="I72" s="40">
        <v>0</v>
      </c>
      <c r="J72" s="40">
        <v>0</v>
      </c>
      <c r="K72" s="40">
        <v>5.8440962105210431E-4</v>
      </c>
      <c r="L72" s="40">
        <v>2.1063717746182202E-4</v>
      </c>
      <c r="M72" s="40">
        <v>7.1198673558958356E-3</v>
      </c>
      <c r="N72" s="40">
        <v>3.4392284782300384E-3</v>
      </c>
      <c r="O72" s="40">
        <v>3.1185031185031187E-3</v>
      </c>
      <c r="P72" s="40">
        <v>4.11522633744856E-3</v>
      </c>
      <c r="Q72" s="40">
        <v>0</v>
      </c>
      <c r="R72" s="40">
        <v>0</v>
      </c>
      <c r="S72" s="40">
        <v>2.3139220979560356E-3</v>
      </c>
      <c r="T72" s="40">
        <v>1.7554598849591995E-3</v>
      </c>
      <c r="U72" s="40">
        <v>6.2305295950155766E-4</v>
      </c>
      <c r="V72" s="40">
        <v>7.0038158720958318E-4</v>
      </c>
      <c r="W72" s="40">
        <v>2.1330008039772261E-4</v>
      </c>
      <c r="X72" s="40">
        <v>4.7158688988446123E-4</v>
      </c>
      <c r="Y72" s="40">
        <v>3.3333333333333335E-3</v>
      </c>
      <c r="Z72" s="40">
        <v>0</v>
      </c>
      <c r="AA72" s="40">
        <v>8.4370850238072532E-4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5.5050080281367078E-3</v>
      </c>
      <c r="AJ72" s="40">
        <v>0</v>
      </c>
      <c r="AK72" s="40">
        <v>0</v>
      </c>
      <c r="AL72" s="40">
        <v>0</v>
      </c>
      <c r="AM72" s="40">
        <v>9.675716882659943E-4</v>
      </c>
      <c r="AN72" s="40">
        <v>0</v>
      </c>
      <c r="AO72" s="40">
        <v>0</v>
      </c>
      <c r="AP72" s="40">
        <v>0</v>
      </c>
      <c r="AQ72" s="40">
        <v>0</v>
      </c>
      <c r="AR72" s="40">
        <v>2.4262608087389382E-3</v>
      </c>
      <c r="AS72" s="40">
        <v>2.5575447570332483E-3</v>
      </c>
      <c r="AT72" s="40">
        <v>2.6403167349714459E-3</v>
      </c>
      <c r="AU72" s="40">
        <v>0</v>
      </c>
      <c r="AV72" s="40">
        <v>5.2535672041005531E-3</v>
      </c>
      <c r="AW72" s="40">
        <v>0</v>
      </c>
      <c r="AX72" s="40">
        <v>2.9166009774554626E-3</v>
      </c>
      <c r="AY72" s="40">
        <v>9.3134376708307182E-4</v>
      </c>
      <c r="AZ72" s="40">
        <v>1.9227071716977505E-3</v>
      </c>
      <c r="BA72" s="40">
        <v>0</v>
      </c>
      <c r="BB72" s="40">
        <v>2.5866783600951896E-3</v>
      </c>
      <c r="BC72" s="40">
        <v>0</v>
      </c>
      <c r="BD72" s="40">
        <v>2.1231422505307856E-4</v>
      </c>
      <c r="BE72" s="40">
        <v>0</v>
      </c>
      <c r="BF72" s="40">
        <v>0</v>
      </c>
      <c r="BG72" s="40">
        <v>2.120376479611114E-3</v>
      </c>
      <c r="BH72" s="40">
        <v>0</v>
      </c>
      <c r="BI72" s="40">
        <v>0</v>
      </c>
      <c r="BJ72" s="40">
        <v>0</v>
      </c>
      <c r="BK72" s="40">
        <v>1.7514668534897976E-4</v>
      </c>
      <c r="BL72" s="40">
        <v>8.6507961936496745E-4</v>
      </c>
      <c r="BM72" s="40">
        <v>2.8997243177907315E-3</v>
      </c>
      <c r="BN72" s="40">
        <v>1.1410102476087718E-3</v>
      </c>
      <c r="BO72" s="40">
        <v>1.2417371965157225E-3</v>
      </c>
      <c r="BP72" s="40">
        <v>7.4515784046334604E-4</v>
      </c>
      <c r="BQ72" s="40">
        <v>8.7986585651695726E-4</v>
      </c>
      <c r="BR72" s="40">
        <v>0</v>
      </c>
      <c r="BS72" s="40">
        <v>2.1454661512819604E-3</v>
      </c>
      <c r="BT72" s="40">
        <v>4.375075956179795E-3</v>
      </c>
      <c r="BU72" s="40">
        <v>9.7599724134533677E-4</v>
      </c>
      <c r="BV72" s="40">
        <v>9.2513339356160521E-3</v>
      </c>
      <c r="BW72" s="40">
        <v>6.7424507163853882E-4</v>
      </c>
      <c r="BX72" s="40">
        <v>2.1332597482541234E-3</v>
      </c>
      <c r="BY72" s="40">
        <v>0</v>
      </c>
      <c r="BZ72" s="40">
        <v>0</v>
      </c>
      <c r="CA72" s="40">
        <v>0</v>
      </c>
      <c r="CB72" s="40">
        <v>8.4766421416541092E-4</v>
      </c>
      <c r="CC72" s="40">
        <v>2.2724173976275964E-4</v>
      </c>
      <c r="CD72" s="40">
        <v>0</v>
      </c>
      <c r="CE72" s="40">
        <v>0</v>
      </c>
      <c r="CF72" s="40">
        <v>0</v>
      </c>
      <c r="CG72" s="40">
        <v>2.4254183846713557E-4</v>
      </c>
      <c r="CH72" s="40">
        <v>1.2552690304983884E-3</v>
      </c>
      <c r="CI72" s="40">
        <v>1.07095046854083E-3</v>
      </c>
      <c r="CJ72" s="40">
        <v>8.1885947196416106E-3</v>
      </c>
      <c r="CK72" s="40">
        <v>0</v>
      </c>
      <c r="CL72" s="40">
        <v>8.0312488591976052E-4</v>
      </c>
      <c r="CM72" s="40">
        <v>0</v>
      </c>
      <c r="CN72" s="40">
        <v>2.9708927720811292E-3</v>
      </c>
      <c r="CO72" s="40">
        <v>2.0841251437286212E-2</v>
      </c>
      <c r="CP72" s="40">
        <v>1.9151206488383608E-3</v>
      </c>
      <c r="CQ72" s="40">
        <v>0</v>
      </c>
      <c r="CR72" s="40">
        <v>4.7306582382850076E-3</v>
      </c>
      <c r="CS72" s="40">
        <v>5.0607758821429125E-3</v>
      </c>
      <c r="CT72" s="40">
        <v>1.3618677042801556E-3</v>
      </c>
      <c r="CU72" s="40">
        <v>2.6686236573487225E-5</v>
      </c>
      <c r="CV72" s="40">
        <v>6.0019506339560353E-4</v>
      </c>
      <c r="CW72" s="40">
        <v>0</v>
      </c>
      <c r="CX72" s="40">
        <v>6.9482948603673473E-4</v>
      </c>
      <c r="CY72" s="40">
        <v>4.9563370309181022E-3</v>
      </c>
      <c r="CZ72" s="40">
        <v>1.7619391651799536E-3</v>
      </c>
      <c r="DA72" s="40">
        <v>2.0100502512562814E-2</v>
      </c>
      <c r="DB72" s="40">
        <v>1.2922052186808832E-2</v>
      </c>
      <c r="DC72" s="40">
        <v>5.5268807381354769E-3</v>
      </c>
      <c r="DD72" s="40">
        <v>1.3476287679105808E-3</v>
      </c>
      <c r="DE72" s="40">
        <v>8.7052306244452295E-3</v>
      </c>
      <c r="DF72" s="40">
        <v>0</v>
      </c>
      <c r="DG72" s="41">
        <v>0</v>
      </c>
    </row>
    <row r="73" spans="2:111" x14ac:dyDescent="0.35">
      <c r="B73" s="34">
        <v>68</v>
      </c>
      <c r="C73" s="25" t="s">
        <v>2085</v>
      </c>
      <c r="D73" s="40">
        <v>1.084305999853385E-3</v>
      </c>
      <c r="E73" s="40">
        <v>2.3867614299352921E-3</v>
      </c>
      <c r="F73" s="40">
        <v>3.4570984740032286E-3</v>
      </c>
      <c r="G73" s="40">
        <v>1.4586828094230908E-4</v>
      </c>
      <c r="H73" s="40">
        <v>0</v>
      </c>
      <c r="I73" s="40">
        <v>0</v>
      </c>
      <c r="J73" s="40">
        <v>0</v>
      </c>
      <c r="K73" s="40">
        <v>3.297740004508303E-3</v>
      </c>
      <c r="L73" s="40">
        <v>4.2127435492364399E-3</v>
      </c>
      <c r="M73" s="40">
        <v>3.7224877271692836E-3</v>
      </c>
      <c r="N73" s="40">
        <v>3.0314848957594667E-3</v>
      </c>
      <c r="O73" s="40">
        <v>5.7172557172557176E-3</v>
      </c>
      <c r="P73" s="40">
        <v>2.05761316872428E-3</v>
      </c>
      <c r="Q73" s="40">
        <v>0</v>
      </c>
      <c r="R73" s="40">
        <v>0</v>
      </c>
      <c r="S73" s="40">
        <v>7.7130736598534516E-4</v>
      </c>
      <c r="T73" s="40">
        <v>6.0707546453920441E-4</v>
      </c>
      <c r="U73" s="40">
        <v>1.0384215991692627E-3</v>
      </c>
      <c r="V73" s="40">
        <v>9.6604356856494229E-4</v>
      </c>
      <c r="W73" s="40">
        <v>7.7116182913022793E-4</v>
      </c>
      <c r="X73" s="40">
        <v>4.7158688988446123E-4</v>
      </c>
      <c r="Y73" s="40">
        <v>3.3333333333333335E-3</v>
      </c>
      <c r="Z73" s="40">
        <v>0</v>
      </c>
      <c r="AA73" s="40">
        <v>7.1898637594183551E-4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1.4144812294517931E-3</v>
      </c>
      <c r="AJ73" s="40">
        <v>0</v>
      </c>
      <c r="AK73" s="40">
        <v>0</v>
      </c>
      <c r="AL73" s="40">
        <v>0</v>
      </c>
      <c r="AM73" s="40">
        <v>2.4922301061396823E-3</v>
      </c>
      <c r="AN73" s="40">
        <v>0</v>
      </c>
      <c r="AO73" s="40">
        <v>0</v>
      </c>
      <c r="AP73" s="40">
        <v>0</v>
      </c>
      <c r="AQ73" s="40">
        <v>0</v>
      </c>
      <c r="AR73" s="40">
        <v>2.9255910023778678E-4</v>
      </c>
      <c r="AS73" s="40">
        <v>1.2787723785166241E-3</v>
      </c>
      <c r="AT73" s="40">
        <v>1.1437079320266556E-3</v>
      </c>
      <c r="AU73" s="40">
        <v>0</v>
      </c>
      <c r="AV73" s="40">
        <v>6.9266099039865306E-4</v>
      </c>
      <c r="AW73" s="40">
        <v>0</v>
      </c>
      <c r="AX73" s="40">
        <v>3.941352672237112E-4</v>
      </c>
      <c r="AY73" s="40">
        <v>1.4552246360672997E-3</v>
      </c>
      <c r="AZ73" s="40">
        <v>5.7681215150932517E-4</v>
      </c>
      <c r="BA73" s="40">
        <v>0</v>
      </c>
      <c r="BB73" s="40">
        <v>1.428831856052581E-3</v>
      </c>
      <c r="BC73" s="40">
        <v>0</v>
      </c>
      <c r="BD73" s="40">
        <v>7.43099787685775E-4</v>
      </c>
      <c r="BE73" s="40">
        <v>0</v>
      </c>
      <c r="BF73" s="40">
        <v>0</v>
      </c>
      <c r="BG73" s="40">
        <v>2.0301476932446837E-4</v>
      </c>
      <c r="BH73" s="40">
        <v>0</v>
      </c>
      <c r="BI73" s="40">
        <v>0</v>
      </c>
      <c r="BJ73" s="40">
        <v>0</v>
      </c>
      <c r="BK73" s="40">
        <v>1.2260267974428583E-3</v>
      </c>
      <c r="BL73" s="40">
        <v>9.2915959116977984E-4</v>
      </c>
      <c r="BM73" s="40">
        <v>2.9711754303440967E-3</v>
      </c>
      <c r="BN73" s="40">
        <v>9.7152964597650661E-4</v>
      </c>
      <c r="BO73" s="40">
        <v>1.6494717983567061E-3</v>
      </c>
      <c r="BP73" s="40">
        <v>8.7997857443470945E-4</v>
      </c>
      <c r="BQ73" s="40">
        <v>4.7238699673656312E-4</v>
      </c>
      <c r="BR73" s="40">
        <v>0</v>
      </c>
      <c r="BS73" s="40">
        <v>0.12493350828043548</v>
      </c>
      <c r="BT73" s="40">
        <v>1.3576624594176983E-2</v>
      </c>
      <c r="BU73" s="40">
        <v>1.6163992167391224E-3</v>
      </c>
      <c r="BV73" s="40">
        <v>6.7864221805875764E-3</v>
      </c>
      <c r="BW73" s="40">
        <v>1.6074989207967604E-3</v>
      </c>
      <c r="BX73" s="40">
        <v>2.2818450043514253E-3</v>
      </c>
      <c r="BY73" s="40">
        <v>0</v>
      </c>
      <c r="BZ73" s="40">
        <v>8.6508557859086212E-6</v>
      </c>
      <c r="CA73" s="40">
        <v>0</v>
      </c>
      <c r="CB73" s="40">
        <v>1.6288449605531424E-3</v>
      </c>
      <c r="CC73" s="40">
        <v>1.1277682913368956E-2</v>
      </c>
      <c r="CD73" s="40">
        <v>0</v>
      </c>
      <c r="CE73" s="40">
        <v>0</v>
      </c>
      <c r="CF73" s="40">
        <v>0</v>
      </c>
      <c r="CG73" s="40">
        <v>2.1828765462042201E-3</v>
      </c>
      <c r="CH73" s="40">
        <v>6.8071224894619394E-3</v>
      </c>
      <c r="CI73" s="40">
        <v>8.0321285140562252E-4</v>
      </c>
      <c r="CJ73" s="40">
        <v>8.2620350310285318E-4</v>
      </c>
      <c r="CK73" s="40">
        <v>0</v>
      </c>
      <c r="CL73" s="40">
        <v>9.4914759245062611E-4</v>
      </c>
      <c r="CM73" s="40">
        <v>0</v>
      </c>
      <c r="CN73" s="40">
        <v>1.8417654875021935E-2</v>
      </c>
      <c r="CO73" s="40">
        <v>1.8493483500675947E-2</v>
      </c>
      <c r="CP73" s="40">
        <v>4.4894341025421064E-3</v>
      </c>
      <c r="CQ73" s="40">
        <v>0</v>
      </c>
      <c r="CR73" s="40">
        <v>8.6333653978287756E-3</v>
      </c>
      <c r="CS73" s="40">
        <v>1.0315599919275968E-2</v>
      </c>
      <c r="CT73" s="40">
        <v>2.4782286455438205E-3</v>
      </c>
      <c r="CU73" s="40">
        <v>3.6026419374207751E-4</v>
      </c>
      <c r="CV73" s="40">
        <v>1.1253657438667567E-3</v>
      </c>
      <c r="CW73" s="40">
        <v>0</v>
      </c>
      <c r="CX73" s="40">
        <v>1.2422708992777985E-3</v>
      </c>
      <c r="CY73" s="40">
        <v>9.4406419636535279E-4</v>
      </c>
      <c r="CZ73" s="40">
        <v>5.0130486708048895E-4</v>
      </c>
      <c r="DA73" s="40">
        <v>1.4623680198746542E-2</v>
      </c>
      <c r="DB73" s="40">
        <v>1.0275636354338461E-2</v>
      </c>
      <c r="DC73" s="40">
        <v>1.5301694605581694E-2</v>
      </c>
      <c r="DD73" s="40">
        <v>7.9173190114746623E-3</v>
      </c>
      <c r="DE73" s="40">
        <v>7.4646817885292011E-3</v>
      </c>
      <c r="DF73" s="40">
        <v>0</v>
      </c>
      <c r="DG73" s="41">
        <v>0</v>
      </c>
    </row>
    <row r="74" spans="2:111" x14ac:dyDescent="0.35">
      <c r="B74" s="34">
        <v>69</v>
      </c>
      <c r="C74" s="25" t="s">
        <v>2105</v>
      </c>
      <c r="D74" s="40">
        <v>0</v>
      </c>
      <c r="E74" s="40">
        <v>1.3922775007955873E-4</v>
      </c>
      <c r="F74" s="40">
        <v>1.5229508696049466E-3</v>
      </c>
      <c r="G74" s="40">
        <v>0</v>
      </c>
      <c r="H74" s="40">
        <v>0</v>
      </c>
      <c r="I74" s="40">
        <v>0</v>
      </c>
      <c r="J74" s="40">
        <v>0</v>
      </c>
      <c r="K74" s="40">
        <v>2.5213100793962215E-3</v>
      </c>
      <c r="L74" s="40">
        <v>0</v>
      </c>
      <c r="M74" s="40">
        <v>5.3642836243050817E-4</v>
      </c>
      <c r="N74" s="40">
        <v>4.4319954616366472E-5</v>
      </c>
      <c r="O74" s="40">
        <v>5.1975051975051978E-4</v>
      </c>
      <c r="P74" s="40">
        <v>0</v>
      </c>
      <c r="Q74" s="40">
        <v>0</v>
      </c>
      <c r="R74" s="40">
        <v>0</v>
      </c>
      <c r="S74" s="40">
        <v>0</v>
      </c>
      <c r="T74" s="40">
        <v>1.4114504550536502E-3</v>
      </c>
      <c r="U74" s="40">
        <v>2.0768431983385254E-4</v>
      </c>
      <c r="V74" s="40">
        <v>4.8302178428247112E-5</v>
      </c>
      <c r="W74" s="40">
        <v>9.8446190952795052E-5</v>
      </c>
      <c r="X74" s="40">
        <v>0</v>
      </c>
      <c r="Y74" s="40">
        <v>0</v>
      </c>
      <c r="Z74" s="40">
        <v>0</v>
      </c>
      <c r="AA74" s="40">
        <v>4.4753233604542819E-4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3.8229222417616025E-5</v>
      </c>
      <c r="AJ74" s="40">
        <v>0</v>
      </c>
      <c r="AK74" s="40">
        <v>0</v>
      </c>
      <c r="AL74" s="40">
        <v>0</v>
      </c>
      <c r="AM74" s="40">
        <v>2.5801911687093181E-3</v>
      </c>
      <c r="AN74" s="40">
        <v>0</v>
      </c>
      <c r="AO74" s="40">
        <v>0</v>
      </c>
      <c r="AP74" s="40">
        <v>0</v>
      </c>
      <c r="AQ74" s="40">
        <v>0</v>
      </c>
      <c r="AR74" s="40">
        <v>6.8630405469315386E-4</v>
      </c>
      <c r="AS74" s="40">
        <v>0</v>
      </c>
      <c r="AT74" s="40">
        <v>7.9853481740599827E-5</v>
      </c>
      <c r="AU74" s="40">
        <v>0</v>
      </c>
      <c r="AV74" s="40">
        <v>5.1150350060208227E-5</v>
      </c>
      <c r="AW74" s="40">
        <v>0</v>
      </c>
      <c r="AX74" s="40">
        <v>0</v>
      </c>
      <c r="AY74" s="40">
        <v>3.2900730902391121E-5</v>
      </c>
      <c r="AZ74" s="40">
        <v>1.9227071716977504E-4</v>
      </c>
      <c r="BA74" s="40">
        <v>0</v>
      </c>
      <c r="BB74" s="40">
        <v>3.4981745441287326E-4</v>
      </c>
      <c r="BC74" s="40">
        <v>0</v>
      </c>
      <c r="BD74" s="40">
        <v>0</v>
      </c>
      <c r="BE74" s="40">
        <v>0</v>
      </c>
      <c r="BF74" s="40">
        <v>0</v>
      </c>
      <c r="BG74" s="40">
        <v>1.2406458125384178E-4</v>
      </c>
      <c r="BH74" s="40">
        <v>0</v>
      </c>
      <c r="BI74" s="40">
        <v>0</v>
      </c>
      <c r="BJ74" s="40">
        <v>0</v>
      </c>
      <c r="BK74" s="40">
        <v>9.8957877222173567E-3</v>
      </c>
      <c r="BL74" s="40">
        <v>6.4079971804812411E-5</v>
      </c>
      <c r="BM74" s="40">
        <v>0</v>
      </c>
      <c r="BN74" s="40">
        <v>2.7451083362972547E-4</v>
      </c>
      <c r="BO74" s="40">
        <v>6.1777969975906593E-6</v>
      </c>
      <c r="BP74" s="40">
        <v>3.1591777392749195E-3</v>
      </c>
      <c r="BQ74" s="40">
        <v>1.0965869137983881E-2</v>
      </c>
      <c r="BR74" s="40">
        <v>0</v>
      </c>
      <c r="BS74" s="40">
        <v>2.0036171495443102E-3</v>
      </c>
      <c r="BT74" s="40">
        <v>0</v>
      </c>
      <c r="BU74" s="40">
        <v>1.0129435091565167E-3</v>
      </c>
      <c r="BV74" s="40">
        <v>1.3658777064561466E-3</v>
      </c>
      <c r="BW74" s="40">
        <v>1.5704976668653771E-3</v>
      </c>
      <c r="BX74" s="40">
        <v>1.0613232578378723E-4</v>
      </c>
      <c r="BY74" s="40">
        <v>0</v>
      </c>
      <c r="BZ74" s="40">
        <v>0</v>
      </c>
      <c r="CA74" s="40">
        <v>0</v>
      </c>
      <c r="CB74" s="40">
        <v>1.6510061164790356E-3</v>
      </c>
      <c r="CC74" s="40">
        <v>0</v>
      </c>
      <c r="CD74" s="40">
        <v>0</v>
      </c>
      <c r="CE74" s="40">
        <v>0</v>
      </c>
      <c r="CF74" s="40">
        <v>0</v>
      </c>
      <c r="CG74" s="40">
        <v>9.7016735386854229E-4</v>
      </c>
      <c r="CH74" s="40">
        <v>5.0481961319117285E-3</v>
      </c>
      <c r="CI74" s="40">
        <v>9.3708165997322622E-4</v>
      </c>
      <c r="CJ74" s="40">
        <v>3.6720155693460139E-5</v>
      </c>
      <c r="CK74" s="40">
        <v>0</v>
      </c>
      <c r="CL74" s="40">
        <v>2.1903405979629831E-4</v>
      </c>
      <c r="CM74" s="40">
        <v>0</v>
      </c>
      <c r="CN74" s="40">
        <v>1.4212023967708778E-3</v>
      </c>
      <c r="CO74" s="40">
        <v>2.2467369393381026E-3</v>
      </c>
      <c r="CP74" s="40">
        <v>1.9828459370094618E-3</v>
      </c>
      <c r="CQ74" s="40">
        <v>0</v>
      </c>
      <c r="CR74" s="40">
        <v>2.1609179606980897E-3</v>
      </c>
      <c r="CS74" s="40">
        <v>2.8990794355527269E-3</v>
      </c>
      <c r="CT74" s="40">
        <v>4.1689827682045582E-5</v>
      </c>
      <c r="CU74" s="40">
        <v>5.337247314697445E-5</v>
      </c>
      <c r="CV74" s="40">
        <v>1.2003901267912071E-3</v>
      </c>
      <c r="CW74" s="40">
        <v>0</v>
      </c>
      <c r="CX74" s="40">
        <v>5.9657077083962069E-4</v>
      </c>
      <c r="CY74" s="40">
        <v>4.720320981826764E-4</v>
      </c>
      <c r="CZ74" s="40">
        <v>7.3721303982424838E-5</v>
      </c>
      <c r="DA74" s="40">
        <v>2.9247360397493084E-2</v>
      </c>
      <c r="DB74" s="40">
        <v>9.7866247331211079E-3</v>
      </c>
      <c r="DC74" s="40">
        <v>4.9635347675817234E-3</v>
      </c>
      <c r="DD74" s="40">
        <v>7.6596840999623456E-3</v>
      </c>
      <c r="DE74" s="40">
        <v>9.7532805030639425E-3</v>
      </c>
      <c r="DF74" s="40">
        <v>0</v>
      </c>
      <c r="DG74" s="41">
        <v>0</v>
      </c>
    </row>
    <row r="75" spans="2:111" x14ac:dyDescent="0.35">
      <c r="B75" s="34">
        <v>70</v>
      </c>
      <c r="C75" s="25" t="s">
        <v>2125</v>
      </c>
      <c r="D75" s="40">
        <v>3.6507922442314676E-2</v>
      </c>
      <c r="E75" s="40">
        <v>2.3516229977723561E-2</v>
      </c>
      <c r="F75" s="40">
        <v>3.2682525661722153E-2</v>
      </c>
      <c r="G75" s="40">
        <v>4.0600004862276036E-3</v>
      </c>
      <c r="H75" s="40">
        <v>0</v>
      </c>
      <c r="I75" s="40">
        <v>0</v>
      </c>
      <c r="J75" s="40">
        <v>0</v>
      </c>
      <c r="K75" s="40">
        <v>5.3540269997244927E-2</v>
      </c>
      <c r="L75" s="40">
        <v>0.12775144813059505</v>
      </c>
      <c r="M75" s="40">
        <v>6.9524366851978284E-2</v>
      </c>
      <c r="N75" s="40">
        <v>0.10401006949368884</v>
      </c>
      <c r="O75" s="40">
        <v>3.5343035343035345E-2</v>
      </c>
      <c r="P75" s="40">
        <v>7.6131687242798354E-2</v>
      </c>
      <c r="Q75" s="40">
        <v>0</v>
      </c>
      <c r="R75" s="40">
        <v>0</v>
      </c>
      <c r="S75" s="40">
        <v>6.7103740840725026E-2</v>
      </c>
      <c r="T75" s="40">
        <v>9.4147286625621621E-2</v>
      </c>
      <c r="U75" s="40">
        <v>9.7403946002076844E-2</v>
      </c>
      <c r="V75" s="40">
        <v>8.9721296430469014E-2</v>
      </c>
      <c r="W75" s="40">
        <v>8.0840730470736866E-2</v>
      </c>
      <c r="X75" s="40">
        <v>7.6868663051167171E-2</v>
      </c>
      <c r="Y75" s="40">
        <v>0.04</v>
      </c>
      <c r="Z75" s="40">
        <v>0</v>
      </c>
      <c r="AA75" s="40">
        <v>8.2155198344864011E-2</v>
      </c>
      <c r="AB75" s="40">
        <v>0</v>
      </c>
      <c r="AC75" s="40">
        <v>0</v>
      </c>
      <c r="AD75" s="40">
        <v>0</v>
      </c>
      <c r="AE75" s="40">
        <v>0</v>
      </c>
      <c r="AF75" s="40">
        <v>0</v>
      </c>
      <c r="AG75" s="40">
        <v>0</v>
      </c>
      <c r="AH75" s="40">
        <v>0</v>
      </c>
      <c r="AI75" s="40">
        <v>6.6270357060937382E-2</v>
      </c>
      <c r="AJ75" s="40">
        <v>0</v>
      </c>
      <c r="AK75" s="40">
        <v>0</v>
      </c>
      <c r="AL75" s="40">
        <v>0</v>
      </c>
      <c r="AM75" s="40">
        <v>4.8583826892628863E-2</v>
      </c>
      <c r="AN75" s="40">
        <v>0</v>
      </c>
      <c r="AO75" s="40">
        <v>0</v>
      </c>
      <c r="AP75" s="40">
        <v>0.12737430167597766</v>
      </c>
      <c r="AQ75" s="40">
        <v>0</v>
      </c>
      <c r="AR75" s="40">
        <v>5.4224619398208128E-2</v>
      </c>
      <c r="AS75" s="40">
        <v>5.8823529411764705E-2</v>
      </c>
      <c r="AT75" s="40">
        <v>7.843415050062981E-2</v>
      </c>
      <c r="AU75" s="40">
        <v>0</v>
      </c>
      <c r="AV75" s="40">
        <v>5.8803721187966881E-2</v>
      </c>
      <c r="AW75" s="40">
        <v>0</v>
      </c>
      <c r="AX75" s="40">
        <v>4.6823269746176885E-2</v>
      </c>
      <c r="AY75" s="40">
        <v>4.4335000303699051E-2</v>
      </c>
      <c r="AZ75" s="40">
        <v>5.7104402999423189E-2</v>
      </c>
      <c r="BA75" s="40">
        <v>0</v>
      </c>
      <c r="BB75" s="40">
        <v>3.010893611150801E-2</v>
      </c>
      <c r="BC75" s="40">
        <v>0</v>
      </c>
      <c r="BD75" s="40">
        <v>5.8067940552016986E-2</v>
      </c>
      <c r="BE75" s="40">
        <v>0</v>
      </c>
      <c r="BF75" s="40">
        <v>0</v>
      </c>
      <c r="BG75" s="40">
        <v>4.2920705814681354E-2</v>
      </c>
      <c r="BH75" s="40">
        <v>0</v>
      </c>
      <c r="BI75" s="40">
        <v>0</v>
      </c>
      <c r="BJ75" s="40">
        <v>0</v>
      </c>
      <c r="BK75" s="40">
        <v>6.506699360714599E-2</v>
      </c>
      <c r="BL75" s="40">
        <v>7.7088206081189325E-2</v>
      </c>
      <c r="BM75" s="40">
        <v>3.6559152589805115E-3</v>
      </c>
      <c r="BN75" s="40">
        <v>5.9478142970016253E-2</v>
      </c>
      <c r="BO75" s="40">
        <v>7.2953604744548095E-2</v>
      </c>
      <c r="BP75" s="40">
        <v>4.2705378436334554E-2</v>
      </c>
      <c r="BQ75" s="40">
        <v>1.2570542523844725E-2</v>
      </c>
      <c r="BR75" s="40">
        <v>0</v>
      </c>
      <c r="BS75" s="40">
        <v>1.0869179758147452E-2</v>
      </c>
      <c r="BT75" s="40">
        <v>1.234396430493585E-2</v>
      </c>
      <c r="BU75" s="40">
        <v>3.5859431766401065E-2</v>
      </c>
      <c r="BV75" s="40">
        <v>8.4847237659328844E-3</v>
      </c>
      <c r="BW75" s="40">
        <v>4.1893641951199455E-3</v>
      </c>
      <c r="BX75" s="40">
        <v>1.5070790261297786E-3</v>
      </c>
      <c r="BY75" s="40">
        <v>0</v>
      </c>
      <c r="BZ75" s="40">
        <v>3.8496308247293364E-4</v>
      </c>
      <c r="CA75" s="40">
        <v>0</v>
      </c>
      <c r="CB75" s="40">
        <v>7.207915964896729E-3</v>
      </c>
      <c r="CC75" s="40">
        <v>3.4599178034164173E-2</v>
      </c>
      <c r="CD75" s="40">
        <v>0</v>
      </c>
      <c r="CE75" s="40">
        <v>0</v>
      </c>
      <c r="CF75" s="40">
        <v>0</v>
      </c>
      <c r="CG75" s="40">
        <v>7.5187969924812026E-3</v>
      </c>
      <c r="CH75" s="40">
        <v>4.6375216960079348E-3</v>
      </c>
      <c r="CI75" s="40">
        <v>2.9451137884872825E-3</v>
      </c>
      <c r="CJ75" s="40">
        <v>3.8005361142731246E-3</v>
      </c>
      <c r="CK75" s="40">
        <v>0</v>
      </c>
      <c r="CL75" s="40">
        <v>5.6620304457343118E-2</v>
      </c>
      <c r="CM75" s="40">
        <v>0</v>
      </c>
      <c r="CN75" s="40">
        <v>1.0568919698147265E-2</v>
      </c>
      <c r="CO75" s="40">
        <v>2.0783519438844975E-2</v>
      </c>
      <c r="CP75" s="40">
        <v>4.451056439245149E-2</v>
      </c>
      <c r="CQ75" s="40">
        <v>0</v>
      </c>
      <c r="CR75" s="40">
        <v>2.8823691081489626E-2</v>
      </c>
      <c r="CS75" s="40">
        <v>1.6777403480447709E-2</v>
      </c>
      <c r="CT75" s="40">
        <v>4.3153603853992958E-2</v>
      </c>
      <c r="CU75" s="40">
        <v>7.3387150577089869E-3</v>
      </c>
      <c r="CV75" s="40">
        <v>3.7512191462225225E-3</v>
      </c>
      <c r="CW75" s="40">
        <v>0</v>
      </c>
      <c r="CX75" s="40">
        <v>4.3142594451189981E-2</v>
      </c>
      <c r="CY75" s="40">
        <v>5.569978758555582E-2</v>
      </c>
      <c r="CZ75" s="40">
        <v>1.035784320953069E-2</v>
      </c>
      <c r="DA75" s="40">
        <v>4.519789961041161E-2</v>
      </c>
      <c r="DB75" s="40">
        <v>5.6578324959408836E-2</v>
      </c>
      <c r="DC75" s="40">
        <v>1.76159807548836E-2</v>
      </c>
      <c r="DD75" s="40">
        <v>1.6082363899403478E-2</v>
      </c>
      <c r="DE75" s="40">
        <v>2.3730843680152287E-2</v>
      </c>
      <c r="DF75" s="40">
        <v>0.19568919379166058</v>
      </c>
      <c r="DG75" s="41">
        <v>0</v>
      </c>
    </row>
    <row r="76" spans="2:111" x14ac:dyDescent="0.35">
      <c r="B76" s="34">
        <v>71</v>
      </c>
      <c r="C76" s="25" t="s">
        <v>2133</v>
      </c>
      <c r="D76" s="40">
        <v>2.9173953777630268E-2</v>
      </c>
      <c r="E76" s="40">
        <v>1.6972525723984302E-2</v>
      </c>
      <c r="F76" s="40">
        <v>1.1071852822027961E-2</v>
      </c>
      <c r="G76" s="40">
        <v>2.4797607760192546E-3</v>
      </c>
      <c r="H76" s="40">
        <v>0</v>
      </c>
      <c r="I76" s="40">
        <v>0</v>
      </c>
      <c r="J76" s="40">
        <v>0</v>
      </c>
      <c r="K76" s="40">
        <v>1.5612085590963358E-3</v>
      </c>
      <c r="L76" s="40">
        <v>1.8957345971563982E-3</v>
      </c>
      <c r="M76" s="40">
        <v>2.1132026398777595E-3</v>
      </c>
      <c r="N76" s="40">
        <v>2.4641894766699759E-3</v>
      </c>
      <c r="O76" s="40">
        <v>4.1580041580041582E-3</v>
      </c>
      <c r="P76" s="40">
        <v>2.05761316872428E-3</v>
      </c>
      <c r="Q76" s="40">
        <v>0</v>
      </c>
      <c r="R76" s="40">
        <v>0</v>
      </c>
      <c r="S76" s="40">
        <v>1.9282684149633628E-3</v>
      </c>
      <c r="T76" s="40">
        <v>2.0286438440018416E-3</v>
      </c>
      <c r="U76" s="40">
        <v>2.5129802699896158E-2</v>
      </c>
      <c r="V76" s="40">
        <v>9.8053422209341649E-3</v>
      </c>
      <c r="W76" s="40">
        <v>3.7901783516826096E-3</v>
      </c>
      <c r="X76" s="40">
        <v>6.6022164583824572E-3</v>
      </c>
      <c r="Y76" s="40">
        <v>0</v>
      </c>
      <c r="Z76" s="40">
        <v>0</v>
      </c>
      <c r="AA76" s="40">
        <v>1.4526459432294228E-3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7.0724061472589653E-4</v>
      </c>
      <c r="AJ76" s="40">
        <v>0</v>
      </c>
      <c r="AK76" s="40">
        <v>0</v>
      </c>
      <c r="AL76" s="40">
        <v>0</v>
      </c>
      <c r="AM76" s="40">
        <v>3.6064035653550694E-3</v>
      </c>
      <c r="AN76" s="40">
        <v>0</v>
      </c>
      <c r="AO76" s="40">
        <v>0</v>
      </c>
      <c r="AP76" s="40">
        <v>5.5865921787709492E-4</v>
      </c>
      <c r="AQ76" s="40">
        <v>0</v>
      </c>
      <c r="AR76" s="40">
        <v>1.2164299430939556E-3</v>
      </c>
      <c r="AS76" s="40">
        <v>1.2787723785166241E-3</v>
      </c>
      <c r="AT76" s="40">
        <v>1.7902635422489316E-3</v>
      </c>
      <c r="AU76" s="40">
        <v>0</v>
      </c>
      <c r="AV76" s="40">
        <v>1.7327181082895536E-3</v>
      </c>
      <c r="AW76" s="40">
        <v>0</v>
      </c>
      <c r="AX76" s="40">
        <v>3.9413526722371119E-3</v>
      </c>
      <c r="AY76" s="40">
        <v>3.3609362029519549E-3</v>
      </c>
      <c r="AZ76" s="40">
        <v>2.8840607575466256E-3</v>
      </c>
      <c r="BA76" s="40">
        <v>0</v>
      </c>
      <c r="BB76" s="40">
        <v>2.0249996304745198E-3</v>
      </c>
      <c r="BC76" s="40">
        <v>0</v>
      </c>
      <c r="BD76" s="40">
        <v>1.6985138004246285E-3</v>
      </c>
      <c r="BE76" s="40">
        <v>0</v>
      </c>
      <c r="BF76" s="40">
        <v>0</v>
      </c>
      <c r="BG76" s="40">
        <v>2.960632052648497E-3</v>
      </c>
      <c r="BH76" s="40">
        <v>0</v>
      </c>
      <c r="BI76" s="40">
        <v>0</v>
      </c>
      <c r="BJ76" s="40">
        <v>0</v>
      </c>
      <c r="BK76" s="40">
        <v>2.4520535948857167E-3</v>
      </c>
      <c r="BL76" s="40">
        <v>1.2303354586523981E-2</v>
      </c>
      <c r="BM76" s="40">
        <v>2.1673504141187399E-3</v>
      </c>
      <c r="BN76" s="40">
        <v>4.1009531493553771E-3</v>
      </c>
      <c r="BO76" s="40">
        <v>4.7877926731327613E-3</v>
      </c>
      <c r="BP76" s="40">
        <v>4.6021239731305922E-3</v>
      </c>
      <c r="BQ76" s="40">
        <v>5.9138524782287294E-4</v>
      </c>
      <c r="BR76" s="40">
        <v>0</v>
      </c>
      <c r="BS76" s="40">
        <v>9.0428738607752047E-4</v>
      </c>
      <c r="BT76" s="40">
        <v>5.5035677702737892E-3</v>
      </c>
      <c r="BU76" s="40">
        <v>4.4551041268981149E-3</v>
      </c>
      <c r="BV76" s="40">
        <v>4.6324511286016824E-3</v>
      </c>
      <c r="BW76" s="40">
        <v>2.2940777437457601E-3</v>
      </c>
      <c r="BX76" s="40">
        <v>1.9209950966865487E-3</v>
      </c>
      <c r="BY76" s="40">
        <v>0</v>
      </c>
      <c r="BZ76" s="40">
        <v>3.4170880354339055E-4</v>
      </c>
      <c r="CA76" s="40">
        <v>0</v>
      </c>
      <c r="CB76" s="40">
        <v>6.044455278787342E-3</v>
      </c>
      <c r="CC76" s="40">
        <v>6.3841943631063297E-2</v>
      </c>
      <c r="CD76" s="40">
        <v>0</v>
      </c>
      <c r="CE76" s="40">
        <v>0</v>
      </c>
      <c r="CF76" s="40">
        <v>0</v>
      </c>
      <c r="CG76" s="40">
        <v>2.4254183846713559E-3</v>
      </c>
      <c r="CH76" s="40">
        <v>1.9991321596826185E-3</v>
      </c>
      <c r="CI76" s="40">
        <v>5.3547523427041497E-3</v>
      </c>
      <c r="CJ76" s="40">
        <v>8.2803951088752624E-3</v>
      </c>
      <c r="CK76" s="40">
        <v>0</v>
      </c>
      <c r="CL76" s="40">
        <v>3.1394881904136091E-3</v>
      </c>
      <c r="CM76" s="40">
        <v>0</v>
      </c>
      <c r="CN76" s="40">
        <v>1.0622195201444079E-2</v>
      </c>
      <c r="CO76" s="40">
        <v>1.6910664543412057E-2</v>
      </c>
      <c r="CP76" s="40">
        <v>2.5058356623307433E-3</v>
      </c>
      <c r="CQ76" s="40">
        <v>0</v>
      </c>
      <c r="CR76" s="40">
        <v>1.4137007008382576E-2</v>
      </c>
      <c r="CS76" s="40">
        <v>6.5510657124672059E-3</v>
      </c>
      <c r="CT76" s="40">
        <v>1.9307022419862888E-2</v>
      </c>
      <c r="CU76" s="40">
        <v>6.5648141970778571E-3</v>
      </c>
      <c r="CV76" s="40">
        <v>2.8509265511291169E-3</v>
      </c>
      <c r="CW76" s="40">
        <v>0</v>
      </c>
      <c r="CX76" s="40">
        <v>3.5513507064099774E-3</v>
      </c>
      <c r="CY76" s="40">
        <v>2.360160490913382E-3</v>
      </c>
      <c r="CZ76" s="40">
        <v>5.470120755495923E-3</v>
      </c>
      <c r="DA76" s="40">
        <v>2.0382812941110044E-2</v>
      </c>
      <c r="DB76" s="40">
        <v>3.0200462803155245E-2</v>
      </c>
      <c r="DC76" s="40">
        <v>1.2408836918954308E-2</v>
      </c>
      <c r="DD76" s="40">
        <v>1.0027943478864028E-2</v>
      </c>
      <c r="DE76" s="40">
        <v>1.8479899900542204E-2</v>
      </c>
      <c r="DF76" s="40">
        <v>4.0140125529119837E-2</v>
      </c>
      <c r="DG76" s="41">
        <v>0</v>
      </c>
    </row>
    <row r="77" spans="2:111" x14ac:dyDescent="0.35">
      <c r="B77" s="34">
        <v>72</v>
      </c>
      <c r="C77" s="25" t="s">
        <v>2148</v>
      </c>
      <c r="D77" s="40">
        <v>5.531088406384355E-3</v>
      </c>
      <c r="E77" s="40">
        <v>4.733743502704996E-3</v>
      </c>
      <c r="F77" s="40">
        <v>8.5742133958758484E-3</v>
      </c>
      <c r="G77" s="40">
        <v>6.661318163032115E-3</v>
      </c>
      <c r="H77" s="40">
        <v>0</v>
      </c>
      <c r="I77" s="40">
        <v>0</v>
      </c>
      <c r="J77" s="40">
        <v>0</v>
      </c>
      <c r="K77" s="40">
        <v>2.6882842568396797E-3</v>
      </c>
      <c r="L77" s="40">
        <v>2.9489204844655083E-3</v>
      </c>
      <c r="M77" s="40">
        <v>7.4287200494164308E-3</v>
      </c>
      <c r="N77" s="40">
        <v>9.6883420791377111E-3</v>
      </c>
      <c r="O77" s="40">
        <v>1.1434511434511435E-2</v>
      </c>
      <c r="P77" s="40">
        <v>4.11522633744856E-3</v>
      </c>
      <c r="Q77" s="40">
        <v>0</v>
      </c>
      <c r="R77" s="40">
        <v>0</v>
      </c>
      <c r="S77" s="40">
        <v>1.928268414963363E-2</v>
      </c>
      <c r="T77" s="40">
        <v>2.2729917184788711E-2</v>
      </c>
      <c r="U77" s="40">
        <v>3.0114226375908618E-2</v>
      </c>
      <c r="V77" s="40">
        <v>1.4877070955900112E-2</v>
      </c>
      <c r="W77" s="40">
        <v>1.3372274271087994E-2</v>
      </c>
      <c r="X77" s="40">
        <v>1.7920301815609527E-2</v>
      </c>
      <c r="Y77" s="40">
        <v>6.6666666666666671E-3</v>
      </c>
      <c r="Z77" s="40">
        <v>0</v>
      </c>
      <c r="AA77" s="40">
        <v>1.0513341599231125E-2</v>
      </c>
      <c r="AB77" s="40">
        <v>0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40">
        <v>3.07745240461809E-3</v>
      </c>
      <c r="AJ77" s="40">
        <v>0</v>
      </c>
      <c r="AK77" s="40">
        <v>0</v>
      </c>
      <c r="AL77" s="40">
        <v>0</v>
      </c>
      <c r="AM77" s="40">
        <v>1.2021345217850232E-2</v>
      </c>
      <c r="AN77" s="40">
        <v>0</v>
      </c>
      <c r="AO77" s="40">
        <v>0</v>
      </c>
      <c r="AP77" s="40">
        <v>7.2625698324022348E-3</v>
      </c>
      <c r="AQ77" s="40">
        <v>0</v>
      </c>
      <c r="AR77" s="40">
        <v>5.5784201368648664E-3</v>
      </c>
      <c r="AS77" s="40">
        <v>5.1150895140664966E-3</v>
      </c>
      <c r="AT77" s="40">
        <v>1.6202529037044288E-2</v>
      </c>
      <c r="AU77" s="40">
        <v>0</v>
      </c>
      <c r="AV77" s="40">
        <v>8.9257360855063347E-3</v>
      </c>
      <c r="AW77" s="40">
        <v>0</v>
      </c>
      <c r="AX77" s="40">
        <v>7.6462241841399967E-3</v>
      </c>
      <c r="AY77" s="40">
        <v>7.0812496203761822E-3</v>
      </c>
      <c r="AZ77" s="40">
        <v>1.5958469525091327E-2</v>
      </c>
      <c r="BA77" s="40">
        <v>0</v>
      </c>
      <c r="BB77" s="40">
        <v>6.3361302306331694E-3</v>
      </c>
      <c r="BC77" s="40">
        <v>0</v>
      </c>
      <c r="BD77" s="40">
        <v>6.2632696390658178E-3</v>
      </c>
      <c r="BE77" s="40">
        <v>0</v>
      </c>
      <c r="BF77" s="40">
        <v>0</v>
      </c>
      <c r="BG77" s="40">
        <v>4.5114393183215192E-3</v>
      </c>
      <c r="BH77" s="40">
        <v>0</v>
      </c>
      <c r="BI77" s="40">
        <v>0</v>
      </c>
      <c r="BJ77" s="40">
        <v>0</v>
      </c>
      <c r="BK77" s="40">
        <v>1.8653121989666347E-2</v>
      </c>
      <c r="BL77" s="40">
        <v>3.5211944506744419E-2</v>
      </c>
      <c r="BM77" s="40">
        <v>2.6198741269567185E-3</v>
      </c>
      <c r="BN77" s="40">
        <v>1.3990504312207139E-2</v>
      </c>
      <c r="BO77" s="40">
        <v>8.3523815407425712E-3</v>
      </c>
      <c r="BP77" s="40">
        <v>2.1170499037124892E-2</v>
      </c>
      <c r="BQ77" s="40">
        <v>2.1517047400970015E-2</v>
      </c>
      <c r="BR77" s="40">
        <v>0</v>
      </c>
      <c r="BS77" s="40">
        <v>5.1774885634242353E-3</v>
      </c>
      <c r="BT77" s="40">
        <v>1.1562700741332315E-2</v>
      </c>
      <c r="BU77" s="40">
        <v>2.3248439020184978E-2</v>
      </c>
      <c r="BV77" s="40">
        <v>1.7604897259538246E-2</v>
      </c>
      <c r="BW77" s="40">
        <v>8.5653791600715359E-2</v>
      </c>
      <c r="BX77" s="40">
        <v>0.11125851711914415</v>
      </c>
      <c r="BY77" s="40">
        <v>0</v>
      </c>
      <c r="BZ77" s="40">
        <v>7.8558421391836192E-2</v>
      </c>
      <c r="CA77" s="40">
        <v>0</v>
      </c>
      <c r="CB77" s="40">
        <v>1.6853559081641697E-2</v>
      </c>
      <c r="CC77" s="40">
        <v>3.6014569441829361E-2</v>
      </c>
      <c r="CD77" s="40">
        <v>0</v>
      </c>
      <c r="CE77" s="40">
        <v>0</v>
      </c>
      <c r="CF77" s="40">
        <v>0</v>
      </c>
      <c r="CG77" s="40">
        <v>6.0635459616783897E-3</v>
      </c>
      <c r="CH77" s="40">
        <v>1.2254370195883957E-2</v>
      </c>
      <c r="CI77" s="40">
        <v>1.606425702811245E-3</v>
      </c>
      <c r="CJ77" s="40">
        <v>6.5361877134359047E-3</v>
      </c>
      <c r="CK77" s="40">
        <v>0</v>
      </c>
      <c r="CL77" s="40">
        <v>4.3441755192932504E-3</v>
      </c>
      <c r="CM77" s="40">
        <v>0</v>
      </c>
      <c r="CN77" s="40">
        <v>4.6584726853360747E-3</v>
      </c>
      <c r="CO77" s="40">
        <v>2.2467369393381026E-3</v>
      </c>
      <c r="CP77" s="40">
        <v>6.0990384514086103E-3</v>
      </c>
      <c r="CQ77" s="40">
        <v>0</v>
      </c>
      <c r="CR77" s="40">
        <v>5.3353030094819296E-3</v>
      </c>
      <c r="CS77" s="40">
        <v>9.5044786314171723E-3</v>
      </c>
      <c r="CT77" s="40">
        <v>9.2968315730961645E-3</v>
      </c>
      <c r="CU77" s="40">
        <v>5.7842417773033561E-2</v>
      </c>
      <c r="CV77" s="40">
        <v>8.4552479555855653E-2</v>
      </c>
      <c r="CW77" s="40">
        <v>0</v>
      </c>
      <c r="CX77" s="40">
        <v>1.0085555267018058E-2</v>
      </c>
      <c r="CY77" s="40">
        <v>7.3164975218314842E-3</v>
      </c>
      <c r="CZ77" s="40">
        <v>5.7723781018238652E-3</v>
      </c>
      <c r="DA77" s="40">
        <v>2.199198238382926E-2</v>
      </c>
      <c r="DB77" s="40">
        <v>6.0982625704752045E-3</v>
      </c>
      <c r="DC77" s="40">
        <v>2.9689855204860002E-3</v>
      </c>
      <c r="DD77" s="40">
        <v>1.3456469608989477E-2</v>
      </c>
      <c r="DE77" s="40">
        <v>5.6466360807212292E-3</v>
      </c>
      <c r="DF77" s="40">
        <v>0</v>
      </c>
      <c r="DG77" s="41">
        <v>0</v>
      </c>
    </row>
    <row r="78" spans="2:111" x14ac:dyDescent="0.35">
      <c r="B78" s="34">
        <v>73</v>
      </c>
      <c r="C78" s="25" t="s">
        <v>2175</v>
      </c>
      <c r="D78" s="40">
        <v>4.9704071464304496E-4</v>
      </c>
      <c r="E78" s="40">
        <v>7.9558714331176404E-5</v>
      </c>
      <c r="F78" s="40">
        <v>5.7719837958027471E-3</v>
      </c>
      <c r="G78" s="40">
        <v>2.9173656188461817E-4</v>
      </c>
      <c r="H78" s="40">
        <v>0</v>
      </c>
      <c r="I78" s="40">
        <v>0</v>
      </c>
      <c r="J78" s="40">
        <v>0</v>
      </c>
      <c r="K78" s="40">
        <v>3.0472787383431154E-3</v>
      </c>
      <c r="L78" s="40">
        <v>2.422327540810953E-3</v>
      </c>
      <c r="M78" s="40">
        <v>6.437140349166098E-3</v>
      </c>
      <c r="N78" s="40">
        <v>2.0032619486597646E-3</v>
      </c>
      <c r="O78" s="40">
        <v>5.1975051975051978E-3</v>
      </c>
      <c r="P78" s="40">
        <v>0</v>
      </c>
      <c r="Q78" s="40">
        <v>0</v>
      </c>
      <c r="R78" s="40">
        <v>0</v>
      </c>
      <c r="S78" s="40">
        <v>2.6995757809487081E-3</v>
      </c>
      <c r="T78" s="40">
        <v>1.0674410251481012E-3</v>
      </c>
      <c r="U78" s="40">
        <v>5.1921079958463139E-3</v>
      </c>
      <c r="V78" s="40">
        <v>3.9849297203303873E-3</v>
      </c>
      <c r="W78" s="40">
        <v>2.8221241406467916E-3</v>
      </c>
      <c r="X78" s="40">
        <v>8.9601509078047637E-3</v>
      </c>
      <c r="Y78" s="40">
        <v>3.3333333333333335E-3</v>
      </c>
      <c r="Z78" s="40">
        <v>0</v>
      </c>
      <c r="AA78" s="40">
        <v>5.1136071839944829E-3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3.9376099090144504E-3</v>
      </c>
      <c r="AJ78" s="40">
        <v>0</v>
      </c>
      <c r="AK78" s="40">
        <v>0</v>
      </c>
      <c r="AL78" s="40">
        <v>0</v>
      </c>
      <c r="AM78" s="40">
        <v>6.8902832346214738E-3</v>
      </c>
      <c r="AN78" s="40">
        <v>0</v>
      </c>
      <c r="AO78" s="40">
        <v>0</v>
      </c>
      <c r="AP78" s="40">
        <v>1.1173184357541898E-3</v>
      </c>
      <c r="AQ78" s="40">
        <v>0</v>
      </c>
      <c r="AR78" s="40">
        <v>1.1988324032300285E-3</v>
      </c>
      <c r="AS78" s="40">
        <v>0</v>
      </c>
      <c r="AT78" s="40">
        <v>1.1697247115614961E-2</v>
      </c>
      <c r="AU78" s="40">
        <v>0</v>
      </c>
      <c r="AV78" s="40">
        <v>2.8622883387858186E-3</v>
      </c>
      <c r="AW78" s="40">
        <v>0</v>
      </c>
      <c r="AX78" s="40">
        <v>2.6012927636764938E-3</v>
      </c>
      <c r="AY78" s="40">
        <v>4.7022736935879005E-3</v>
      </c>
      <c r="AZ78" s="40">
        <v>1.3458950201884253E-3</v>
      </c>
      <c r="BA78" s="40">
        <v>0</v>
      </c>
      <c r="BB78" s="40">
        <v>1.694890201662372E-3</v>
      </c>
      <c r="BC78" s="40">
        <v>0</v>
      </c>
      <c r="BD78" s="40">
        <v>4.7770700636942673E-3</v>
      </c>
      <c r="BE78" s="40">
        <v>0</v>
      </c>
      <c r="BF78" s="40">
        <v>0</v>
      </c>
      <c r="BG78" s="40">
        <v>1.0094345474744399E-3</v>
      </c>
      <c r="BH78" s="40">
        <v>0</v>
      </c>
      <c r="BI78" s="40">
        <v>0</v>
      </c>
      <c r="BJ78" s="40">
        <v>0</v>
      </c>
      <c r="BK78" s="40">
        <v>4.3786671337244941E-4</v>
      </c>
      <c r="BL78" s="40">
        <v>2.370958956778059E-3</v>
      </c>
      <c r="BM78" s="40">
        <v>1.9053630014230681E-4</v>
      </c>
      <c r="BN78" s="40">
        <v>8.0228774941696283E-3</v>
      </c>
      <c r="BO78" s="40">
        <v>3.1939210477543709E-3</v>
      </c>
      <c r="BP78" s="40">
        <v>2.3119933974278389E-3</v>
      </c>
      <c r="BQ78" s="40">
        <v>6.8009303499630388E-3</v>
      </c>
      <c r="BR78" s="40">
        <v>0</v>
      </c>
      <c r="BS78" s="40">
        <v>2.6596687825809428E-3</v>
      </c>
      <c r="BT78" s="40">
        <v>3.1076928418896162E-3</v>
      </c>
      <c r="BU78" s="40">
        <v>3.8624244140937694E-2</v>
      </c>
      <c r="BV78" s="40">
        <v>2.350033298922562E-2</v>
      </c>
      <c r="BW78" s="40">
        <v>2.2307644870187267E-2</v>
      </c>
      <c r="BX78" s="40">
        <v>6.4825624588737238E-2</v>
      </c>
      <c r="BY78" s="40">
        <v>0</v>
      </c>
      <c r="BZ78" s="40">
        <v>2.2131772718949555E-3</v>
      </c>
      <c r="CA78" s="40">
        <v>0</v>
      </c>
      <c r="CB78" s="40">
        <v>1.2199716337204149E-2</v>
      </c>
      <c r="CC78" s="40">
        <v>1.3491666720771843E-2</v>
      </c>
      <c r="CD78" s="40">
        <v>0</v>
      </c>
      <c r="CE78" s="40">
        <v>0</v>
      </c>
      <c r="CF78" s="40">
        <v>0</v>
      </c>
      <c r="CG78" s="40">
        <v>7.5915595440213438E-2</v>
      </c>
      <c r="CH78" s="40">
        <v>3.2912069179271017E-2</v>
      </c>
      <c r="CI78" s="40">
        <v>1.646586345381526E-2</v>
      </c>
      <c r="CJ78" s="40">
        <v>2.3776300811515442E-2</v>
      </c>
      <c r="CK78" s="40">
        <v>0</v>
      </c>
      <c r="CL78" s="40">
        <v>1.4237213886759392E-2</v>
      </c>
      <c r="CM78" s="40">
        <v>0</v>
      </c>
      <c r="CN78" s="40">
        <v>3.6807105071827912E-3</v>
      </c>
      <c r="CO78" s="40">
        <v>4.8879758680246514E-3</v>
      </c>
      <c r="CP78" s="40">
        <v>2.3326846755732947E-2</v>
      </c>
      <c r="CQ78" s="40">
        <v>0</v>
      </c>
      <c r="CR78" s="40">
        <v>4.9780129174110208E-3</v>
      </c>
      <c r="CS78" s="40">
        <v>1.2345343620472857E-2</v>
      </c>
      <c r="CT78" s="40">
        <v>3.3801185843987398E-2</v>
      </c>
      <c r="CU78" s="40">
        <v>9.006604843551938E-3</v>
      </c>
      <c r="CV78" s="40">
        <v>2.5808387726010955E-2</v>
      </c>
      <c r="CW78" s="40">
        <v>0</v>
      </c>
      <c r="CX78" s="40">
        <v>4.3935682652423832E-3</v>
      </c>
      <c r="CY78" s="40">
        <v>2.1241444418220439E-3</v>
      </c>
      <c r="CZ78" s="40">
        <v>1.3660557627943323E-2</v>
      </c>
      <c r="DA78" s="40">
        <v>1.4849528541584327E-2</v>
      </c>
      <c r="DB78" s="40">
        <v>1.1528528874058733E-2</v>
      </c>
      <c r="DC78" s="40">
        <v>3.541466831102788E-2</v>
      </c>
      <c r="DD78" s="40">
        <v>9.0667670782219236E-3</v>
      </c>
      <c r="DE78" s="40">
        <v>5.5001229854449399E-2</v>
      </c>
      <c r="DF78" s="40">
        <v>0</v>
      </c>
      <c r="DG78" s="41">
        <v>0</v>
      </c>
    </row>
    <row r="79" spans="2:111" x14ac:dyDescent="0.35">
      <c r="B79" s="34">
        <v>74</v>
      </c>
      <c r="C79" s="25" t="s">
        <v>2192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0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1">
        <v>0</v>
      </c>
    </row>
    <row r="80" spans="2:111" x14ac:dyDescent="0.35">
      <c r="B80" s="34">
        <v>75</v>
      </c>
      <c r="C80" s="25" t="s">
        <v>2203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0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1">
        <v>0</v>
      </c>
    </row>
    <row r="81" spans="2:111" x14ac:dyDescent="0.35">
      <c r="B81" s="34">
        <v>76</v>
      </c>
      <c r="C81" s="25" t="s">
        <v>2214</v>
      </c>
      <c r="D81" s="40">
        <v>1.6433761067614455E-4</v>
      </c>
      <c r="E81" s="40">
        <v>1.7900710724514692E-4</v>
      </c>
      <c r="F81" s="40">
        <v>3.045901739209893E-4</v>
      </c>
      <c r="G81" s="40">
        <v>1.9449104125641214E-4</v>
      </c>
      <c r="H81" s="40">
        <v>0</v>
      </c>
      <c r="I81" s="40">
        <v>0</v>
      </c>
      <c r="J81" s="40">
        <v>0</v>
      </c>
      <c r="K81" s="40">
        <v>5.0092253233037513E-5</v>
      </c>
      <c r="L81" s="40">
        <v>0</v>
      </c>
      <c r="M81" s="40">
        <v>2.1782242595663058E-3</v>
      </c>
      <c r="N81" s="40">
        <v>6.3820734647567726E-4</v>
      </c>
      <c r="O81" s="40">
        <v>2.5987525987525989E-3</v>
      </c>
      <c r="P81" s="40">
        <v>0</v>
      </c>
      <c r="Q81" s="40">
        <v>0</v>
      </c>
      <c r="R81" s="40">
        <v>0</v>
      </c>
      <c r="S81" s="40">
        <v>2.6995757809487081E-3</v>
      </c>
      <c r="T81" s="40">
        <v>2.1500589369096825E-3</v>
      </c>
      <c r="U81" s="40">
        <v>1.4537902388369677E-3</v>
      </c>
      <c r="V81" s="40">
        <v>1.4249142636332899E-3</v>
      </c>
      <c r="W81" s="40">
        <v>1.804846834134576E-3</v>
      </c>
      <c r="X81" s="40">
        <v>1.4147606696533837E-3</v>
      </c>
      <c r="Y81" s="40">
        <v>0</v>
      </c>
      <c r="Z81" s="40">
        <v>0</v>
      </c>
      <c r="AA81" s="40">
        <v>4.1891961292121228E-3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3.0392231822004741E-3</v>
      </c>
      <c r="AJ81" s="40">
        <v>0</v>
      </c>
      <c r="AK81" s="40">
        <v>0</v>
      </c>
      <c r="AL81" s="40">
        <v>0</v>
      </c>
      <c r="AM81" s="40">
        <v>1.4953380636838092E-3</v>
      </c>
      <c r="AN81" s="40">
        <v>0</v>
      </c>
      <c r="AO81" s="40">
        <v>0</v>
      </c>
      <c r="AP81" s="40">
        <v>2.7932960893854746E-4</v>
      </c>
      <c r="AQ81" s="40">
        <v>0</v>
      </c>
      <c r="AR81" s="40">
        <v>1.0360551594887034E-3</v>
      </c>
      <c r="AS81" s="40">
        <v>1.2787723785166241E-3</v>
      </c>
      <c r="AT81" s="40">
        <v>7.4804680959581257E-3</v>
      </c>
      <c r="AU81" s="40">
        <v>0</v>
      </c>
      <c r="AV81" s="40">
        <v>9.377564177704841E-4</v>
      </c>
      <c r="AW81" s="40">
        <v>0</v>
      </c>
      <c r="AX81" s="40">
        <v>1.1824058016711334E-3</v>
      </c>
      <c r="AY81" s="40">
        <v>2.2777429086270778E-3</v>
      </c>
      <c r="AZ81" s="40">
        <v>1.7304364545279755E-3</v>
      </c>
      <c r="BA81" s="40">
        <v>0</v>
      </c>
      <c r="BB81" s="40">
        <v>3.6607657553347161E-3</v>
      </c>
      <c r="BC81" s="40">
        <v>0</v>
      </c>
      <c r="BD81" s="40">
        <v>2.0169851380042463E-3</v>
      </c>
      <c r="BE81" s="40">
        <v>0</v>
      </c>
      <c r="BF81" s="40">
        <v>0</v>
      </c>
      <c r="BG81" s="40">
        <v>9.3668758846650532E-3</v>
      </c>
      <c r="BH81" s="40">
        <v>0</v>
      </c>
      <c r="BI81" s="40">
        <v>0</v>
      </c>
      <c r="BJ81" s="40">
        <v>0</v>
      </c>
      <c r="BK81" s="40">
        <v>2.9774936509326562E-3</v>
      </c>
      <c r="BL81" s="40">
        <v>1.3456794079010606E-3</v>
      </c>
      <c r="BM81" s="40">
        <v>1.7743692950752321E-3</v>
      </c>
      <c r="BN81" s="40">
        <v>1.4131340305112824E-3</v>
      </c>
      <c r="BO81" s="40">
        <v>1.7915611293012911E-3</v>
      </c>
      <c r="BP81" s="40">
        <v>1.6542868438648368E-3</v>
      </c>
      <c r="BQ81" s="40">
        <v>8.2577574238681646E-4</v>
      </c>
      <c r="BR81" s="40">
        <v>0</v>
      </c>
      <c r="BS81" s="40">
        <v>2.4823575304088797E-4</v>
      </c>
      <c r="BT81" s="40">
        <v>1.2500217017656556E-2</v>
      </c>
      <c r="BU81" s="40">
        <v>9.4120617248980906E-3</v>
      </c>
      <c r="BV81" s="40">
        <v>2.780375231933497E-3</v>
      </c>
      <c r="BW81" s="40">
        <v>5.6488581001911727E-3</v>
      </c>
      <c r="BX81" s="40">
        <v>1.0825497229946298E-3</v>
      </c>
      <c r="BY81" s="40">
        <v>0</v>
      </c>
      <c r="BZ81" s="40">
        <v>1.4418092976514368E-6</v>
      </c>
      <c r="CA81" s="40">
        <v>0</v>
      </c>
      <c r="CB81" s="40">
        <v>2.4515778743019238E-3</v>
      </c>
      <c r="CC81" s="40">
        <v>2.9216795112354811E-4</v>
      </c>
      <c r="CD81" s="40">
        <v>0</v>
      </c>
      <c r="CE81" s="40">
        <v>0</v>
      </c>
      <c r="CF81" s="40">
        <v>0</v>
      </c>
      <c r="CG81" s="40">
        <v>1.697792869269949E-3</v>
      </c>
      <c r="CH81" s="40">
        <v>1.638823456484007E-3</v>
      </c>
      <c r="CI81" s="40">
        <v>1.8741633199464524E-3</v>
      </c>
      <c r="CJ81" s="40">
        <v>4.2962582161348364E-3</v>
      </c>
      <c r="CK81" s="40">
        <v>0</v>
      </c>
      <c r="CL81" s="40">
        <v>2.4458803343919981E-3</v>
      </c>
      <c r="CM81" s="40">
        <v>0</v>
      </c>
      <c r="CN81" s="40">
        <v>1.3483403113796475E-2</v>
      </c>
      <c r="CO81" s="40">
        <v>2.8851566221007711E-2</v>
      </c>
      <c r="CP81" s="40">
        <v>1.9053381072136463E-3</v>
      </c>
      <c r="CQ81" s="40">
        <v>0</v>
      </c>
      <c r="CR81" s="40">
        <v>1.2333379139755393E-3</v>
      </c>
      <c r="CS81" s="40">
        <v>1.3622180480307993E-3</v>
      </c>
      <c r="CT81" s="40">
        <v>1.2539373726144155E-2</v>
      </c>
      <c r="CU81" s="40">
        <v>2.1348989258789777E-3</v>
      </c>
      <c r="CV81" s="40">
        <v>1.2003901267912071E-3</v>
      </c>
      <c r="CW81" s="40">
        <v>0</v>
      </c>
      <c r="CX81" s="40">
        <v>7.4395884363529169E-4</v>
      </c>
      <c r="CY81" s="40">
        <v>9.4406419636535279E-4</v>
      </c>
      <c r="CZ81" s="40">
        <v>1.1353080813293426E-3</v>
      </c>
      <c r="DA81" s="40">
        <v>1.2703969284625373E-3</v>
      </c>
      <c r="DB81" s="40">
        <v>1.8218080006136617E-3</v>
      </c>
      <c r="DC81" s="40">
        <v>1.3246243091399078E-3</v>
      </c>
      <c r="DD81" s="40">
        <v>1.7241721001208903E-3</v>
      </c>
      <c r="DE81" s="40">
        <v>1.4330477932133422E-3</v>
      </c>
      <c r="DF81" s="40">
        <v>6.3251106894370653E-4</v>
      </c>
      <c r="DG81" s="41">
        <v>0</v>
      </c>
    </row>
    <row r="82" spans="2:111" x14ac:dyDescent="0.35">
      <c r="B82" s="34">
        <v>77</v>
      </c>
      <c r="C82" s="25" t="s">
        <v>2862</v>
      </c>
      <c r="D82" s="40">
        <v>7.1591585592102776E-3</v>
      </c>
      <c r="E82" s="40">
        <v>4.22721968812984E-2</v>
      </c>
      <c r="F82" s="40">
        <v>6.8228198958301609E-3</v>
      </c>
      <c r="G82" s="40">
        <v>2.5283835363333574E-3</v>
      </c>
      <c r="H82" s="40">
        <v>0</v>
      </c>
      <c r="I82" s="40">
        <v>0</v>
      </c>
      <c r="J82" s="40">
        <v>0</v>
      </c>
      <c r="K82" s="40">
        <v>1.0252214495028344E-2</v>
      </c>
      <c r="L82" s="40">
        <v>1.6113744075829384E-2</v>
      </c>
      <c r="M82" s="40">
        <v>1.8352352157092234E-2</v>
      </c>
      <c r="N82" s="40">
        <v>1.6770670826833072E-2</v>
      </c>
      <c r="O82" s="40">
        <v>8.3160083160083165E-3</v>
      </c>
      <c r="P82" s="40">
        <v>1.4403292181069959E-2</v>
      </c>
      <c r="Q82" s="40">
        <v>0</v>
      </c>
      <c r="R82" s="40">
        <v>0</v>
      </c>
      <c r="S82" s="40">
        <v>9.2556883918241423E-3</v>
      </c>
      <c r="T82" s="40">
        <v>1.2748584755323294E-2</v>
      </c>
      <c r="U82" s="40">
        <v>1.0799584631360333E-2</v>
      </c>
      <c r="V82" s="40">
        <v>8.0181616190890207E-3</v>
      </c>
      <c r="W82" s="40">
        <v>1.9475938110161288E-2</v>
      </c>
      <c r="X82" s="40">
        <v>1.957085593020514E-2</v>
      </c>
      <c r="Y82" s="40">
        <v>6.6666666666666671E-3</v>
      </c>
      <c r="Z82" s="40">
        <v>0</v>
      </c>
      <c r="AA82" s="40">
        <v>1.1496445419396492E-2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8.0854805413257888E-3</v>
      </c>
      <c r="AJ82" s="40">
        <v>0</v>
      </c>
      <c r="AK82" s="40">
        <v>0</v>
      </c>
      <c r="AL82" s="40">
        <v>0</v>
      </c>
      <c r="AM82" s="40">
        <v>4.1371019761918724E-2</v>
      </c>
      <c r="AN82" s="40">
        <v>0</v>
      </c>
      <c r="AO82" s="40">
        <v>0</v>
      </c>
      <c r="AP82" s="40">
        <v>1.9553072625698324E-2</v>
      </c>
      <c r="AQ82" s="40">
        <v>0</v>
      </c>
      <c r="AR82" s="40">
        <v>1.1198634430906559E-2</v>
      </c>
      <c r="AS82" s="40">
        <v>6.3938618925831201E-3</v>
      </c>
      <c r="AT82" s="40">
        <v>1.5074276617612587E-2</v>
      </c>
      <c r="AU82" s="40">
        <v>0</v>
      </c>
      <c r="AV82" s="40">
        <v>9.2326381858675848E-3</v>
      </c>
      <c r="AW82" s="40">
        <v>0</v>
      </c>
      <c r="AX82" s="40">
        <v>7.4097430238057697E-3</v>
      </c>
      <c r="AY82" s="40">
        <v>8.0151242129132844E-3</v>
      </c>
      <c r="AZ82" s="40">
        <v>8.2676408383003264E-3</v>
      </c>
      <c r="BA82" s="40">
        <v>0</v>
      </c>
      <c r="BB82" s="40">
        <v>6.7598527810487623E-3</v>
      </c>
      <c r="BC82" s="40">
        <v>0</v>
      </c>
      <c r="BD82" s="40">
        <v>8.0679405520169851E-3</v>
      </c>
      <c r="BE82" s="40">
        <v>0</v>
      </c>
      <c r="BF82" s="40">
        <v>0</v>
      </c>
      <c r="BG82" s="40">
        <v>7.0152881399899621E-3</v>
      </c>
      <c r="BH82" s="40">
        <v>0</v>
      </c>
      <c r="BI82" s="40">
        <v>0</v>
      </c>
      <c r="BJ82" s="40">
        <v>0</v>
      </c>
      <c r="BK82" s="40">
        <v>1.0421227778264297E-2</v>
      </c>
      <c r="BL82" s="40">
        <v>1.147031495306142E-2</v>
      </c>
      <c r="BM82" s="40">
        <v>0.30050551662131508</v>
      </c>
      <c r="BN82" s="40">
        <v>1.2937814941505322E-2</v>
      </c>
      <c r="BO82" s="40">
        <v>1.2775684191017484E-2</v>
      </c>
      <c r="BP82" s="40">
        <v>1.4453147062092235E-2</v>
      </c>
      <c r="BQ82" s="40">
        <v>9.2746515695148121E-3</v>
      </c>
      <c r="BR82" s="40">
        <v>0</v>
      </c>
      <c r="BS82" s="40">
        <v>1.932692648675485E-3</v>
      </c>
      <c r="BT82" s="40">
        <v>1.9548950502612891E-2</v>
      </c>
      <c r="BU82" s="40">
        <v>4.3535018904173692E-3</v>
      </c>
      <c r="BV82" s="40">
        <v>3.3852962360345225E-3</v>
      </c>
      <c r="BW82" s="40">
        <v>5.3364030669928262E-3</v>
      </c>
      <c r="BX82" s="40">
        <v>1.262974676827068E-3</v>
      </c>
      <c r="BY82" s="40">
        <v>0</v>
      </c>
      <c r="BZ82" s="40">
        <v>4.0370660334240231E-5</v>
      </c>
      <c r="CA82" s="40">
        <v>0</v>
      </c>
      <c r="CB82" s="40">
        <v>3.044388795319564E-3</v>
      </c>
      <c r="CC82" s="40">
        <v>3.045039312820979E-3</v>
      </c>
      <c r="CD82" s="40">
        <v>0</v>
      </c>
      <c r="CE82" s="40">
        <v>0</v>
      </c>
      <c r="CF82" s="40">
        <v>0</v>
      </c>
      <c r="CG82" s="40">
        <v>1.9403347077370846E-3</v>
      </c>
      <c r="CH82" s="40">
        <v>3.0606868336226136E-3</v>
      </c>
      <c r="CI82" s="40">
        <v>5.3547523427041499E-2</v>
      </c>
      <c r="CJ82" s="40">
        <v>3.378254323798333E-3</v>
      </c>
      <c r="CK82" s="40">
        <v>0</v>
      </c>
      <c r="CL82" s="40">
        <v>1.3105537911145182E-2</v>
      </c>
      <c r="CM82" s="40">
        <v>0</v>
      </c>
      <c r="CN82" s="40">
        <v>5.4482036753829566E-3</v>
      </c>
      <c r="CO82" s="40">
        <v>1.4880422598228589E-2</v>
      </c>
      <c r="CP82" s="40">
        <v>5.3096625926143315E-3</v>
      </c>
      <c r="CQ82" s="40">
        <v>0</v>
      </c>
      <c r="CR82" s="40">
        <v>4.4489487426137148E-3</v>
      </c>
      <c r="CS82" s="40">
        <v>2.7011503174627816E-3</v>
      </c>
      <c r="CT82" s="40">
        <v>1.3627941448953122E-2</v>
      </c>
      <c r="CU82" s="40">
        <v>2.8420841950763894E-3</v>
      </c>
      <c r="CV82" s="40">
        <v>9.0029259509340535E-4</v>
      </c>
      <c r="CW82" s="40">
        <v>0</v>
      </c>
      <c r="CX82" s="40">
        <v>6.2324099353598022E-3</v>
      </c>
      <c r="CY82" s="40">
        <v>5.6643851781921174E-3</v>
      </c>
      <c r="CZ82" s="40">
        <v>2.8382702033233564E-3</v>
      </c>
      <c r="DA82" s="40">
        <v>6.4366777708768563E-3</v>
      </c>
      <c r="DB82" s="40">
        <v>8.9300553573939834E-3</v>
      </c>
      <c r="DC82" s="40">
        <v>2.3295117160736308E-3</v>
      </c>
      <c r="DD82" s="40">
        <v>3.1708912186131314E-3</v>
      </c>
      <c r="DE82" s="40">
        <v>2.5559583774476778E-2</v>
      </c>
      <c r="DF82" s="40">
        <v>2.5349097455359314E-2</v>
      </c>
      <c r="DG82" s="41">
        <v>0</v>
      </c>
    </row>
    <row r="83" spans="2:111" x14ac:dyDescent="0.35">
      <c r="B83" s="34">
        <v>78</v>
      </c>
      <c r="C83" s="25" t="s">
        <v>2253</v>
      </c>
      <c r="D83" s="40">
        <v>7.1591585592102776E-3</v>
      </c>
      <c r="E83" s="40">
        <v>4.22721968812984E-2</v>
      </c>
      <c r="F83" s="40">
        <v>6.8228198958301609E-3</v>
      </c>
      <c r="G83" s="40">
        <v>2.5283835363333574E-3</v>
      </c>
      <c r="H83" s="40">
        <v>0</v>
      </c>
      <c r="I83" s="40">
        <v>0</v>
      </c>
      <c r="J83" s="40">
        <v>0</v>
      </c>
      <c r="K83" s="40">
        <v>1.0252214495028344E-2</v>
      </c>
      <c r="L83" s="40">
        <v>1.6113744075829384E-2</v>
      </c>
      <c r="M83" s="40">
        <v>1.8352352157092234E-2</v>
      </c>
      <c r="N83" s="40">
        <v>1.6770670826833072E-2</v>
      </c>
      <c r="O83" s="40">
        <v>8.3160083160083165E-3</v>
      </c>
      <c r="P83" s="40">
        <v>1.4403292181069959E-2</v>
      </c>
      <c r="Q83" s="40">
        <v>0</v>
      </c>
      <c r="R83" s="40">
        <v>0</v>
      </c>
      <c r="S83" s="40">
        <v>9.2556883918241423E-3</v>
      </c>
      <c r="T83" s="40">
        <v>1.2748584755323294E-2</v>
      </c>
      <c r="U83" s="40">
        <v>1.0799584631360333E-2</v>
      </c>
      <c r="V83" s="40">
        <v>8.0181616190890207E-3</v>
      </c>
      <c r="W83" s="40">
        <v>1.9475938110161288E-2</v>
      </c>
      <c r="X83" s="40">
        <v>1.957085593020514E-2</v>
      </c>
      <c r="Y83" s="40">
        <v>6.6666666666666671E-3</v>
      </c>
      <c r="Z83" s="40">
        <v>0</v>
      </c>
      <c r="AA83" s="40">
        <v>1.1496445419396492E-2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8.0854805413257888E-3</v>
      </c>
      <c r="AJ83" s="40">
        <v>0</v>
      </c>
      <c r="AK83" s="40">
        <v>0</v>
      </c>
      <c r="AL83" s="40">
        <v>0</v>
      </c>
      <c r="AM83" s="40">
        <v>4.1371019761918724E-2</v>
      </c>
      <c r="AN83" s="40">
        <v>0</v>
      </c>
      <c r="AO83" s="40">
        <v>0</v>
      </c>
      <c r="AP83" s="40">
        <v>1.9553072625698324E-2</v>
      </c>
      <c r="AQ83" s="40">
        <v>0</v>
      </c>
      <c r="AR83" s="40">
        <v>1.1198634430906559E-2</v>
      </c>
      <c r="AS83" s="40">
        <v>6.3938618925831201E-3</v>
      </c>
      <c r="AT83" s="40">
        <v>1.5074276617612587E-2</v>
      </c>
      <c r="AU83" s="40">
        <v>0</v>
      </c>
      <c r="AV83" s="40">
        <v>9.2326381858675848E-3</v>
      </c>
      <c r="AW83" s="40">
        <v>0</v>
      </c>
      <c r="AX83" s="40">
        <v>7.4097430238057697E-3</v>
      </c>
      <c r="AY83" s="40">
        <v>8.0151242129132844E-3</v>
      </c>
      <c r="AZ83" s="40">
        <v>8.2676408383003264E-3</v>
      </c>
      <c r="BA83" s="40">
        <v>0</v>
      </c>
      <c r="BB83" s="40">
        <v>6.7598527810487623E-3</v>
      </c>
      <c r="BC83" s="40">
        <v>0</v>
      </c>
      <c r="BD83" s="40">
        <v>8.0679405520169851E-3</v>
      </c>
      <c r="BE83" s="40">
        <v>0</v>
      </c>
      <c r="BF83" s="40">
        <v>0</v>
      </c>
      <c r="BG83" s="40">
        <v>7.0152881399899621E-3</v>
      </c>
      <c r="BH83" s="40">
        <v>0</v>
      </c>
      <c r="BI83" s="40">
        <v>0</v>
      </c>
      <c r="BJ83" s="40">
        <v>0</v>
      </c>
      <c r="BK83" s="40">
        <v>1.0421227778264297E-2</v>
      </c>
      <c r="BL83" s="40">
        <v>1.147031495306142E-2</v>
      </c>
      <c r="BM83" s="40">
        <v>0.30050551662131508</v>
      </c>
      <c r="BN83" s="40">
        <v>1.2937814941505322E-2</v>
      </c>
      <c r="BO83" s="40">
        <v>1.2775684191017484E-2</v>
      </c>
      <c r="BP83" s="40">
        <v>1.4453147062092235E-2</v>
      </c>
      <c r="BQ83" s="40">
        <v>9.2746515695148121E-3</v>
      </c>
      <c r="BR83" s="40">
        <v>0</v>
      </c>
      <c r="BS83" s="40">
        <v>1.932692648675485E-3</v>
      </c>
      <c r="BT83" s="40">
        <v>1.9548950502612891E-2</v>
      </c>
      <c r="BU83" s="40">
        <v>4.3535018904173692E-3</v>
      </c>
      <c r="BV83" s="40">
        <v>3.3852962360345225E-3</v>
      </c>
      <c r="BW83" s="40">
        <v>5.3364030669928262E-3</v>
      </c>
      <c r="BX83" s="40">
        <v>1.262974676827068E-3</v>
      </c>
      <c r="BY83" s="40">
        <v>0</v>
      </c>
      <c r="BZ83" s="40">
        <v>4.0370660334240231E-5</v>
      </c>
      <c r="CA83" s="40">
        <v>0</v>
      </c>
      <c r="CB83" s="40">
        <v>3.044388795319564E-3</v>
      </c>
      <c r="CC83" s="40">
        <v>0</v>
      </c>
      <c r="CD83" s="40">
        <v>0</v>
      </c>
      <c r="CE83" s="40">
        <v>0</v>
      </c>
      <c r="CF83" s="40">
        <v>0</v>
      </c>
      <c r="CG83" s="40">
        <v>1.9403347077370846E-3</v>
      </c>
      <c r="CH83" s="40">
        <v>3.0606868336226136E-3</v>
      </c>
      <c r="CI83" s="40">
        <v>5.3547523427041499E-2</v>
      </c>
      <c r="CJ83" s="40">
        <v>3.378254323798333E-3</v>
      </c>
      <c r="CK83" s="40">
        <v>0</v>
      </c>
      <c r="CL83" s="40">
        <v>1.3105537911145182E-2</v>
      </c>
      <c r="CM83" s="40">
        <v>0</v>
      </c>
      <c r="CN83" s="40">
        <v>5.4482036753829566E-3</v>
      </c>
      <c r="CO83" s="40">
        <v>1.4880422598228589E-2</v>
      </c>
      <c r="CP83" s="40">
        <v>5.3096625926143315E-3</v>
      </c>
      <c r="CQ83" s="40">
        <v>0</v>
      </c>
      <c r="CR83" s="40">
        <v>4.4489487426137148E-3</v>
      </c>
      <c r="CS83" s="40">
        <v>2.7011503174627816E-3</v>
      </c>
      <c r="CT83" s="40">
        <v>1.3627941448953122E-2</v>
      </c>
      <c r="CU83" s="40">
        <v>2.8420841950763894E-3</v>
      </c>
      <c r="CV83" s="40">
        <v>9.0029259509340535E-4</v>
      </c>
      <c r="CW83" s="40">
        <v>0</v>
      </c>
      <c r="CX83" s="40">
        <v>6.2324099353598022E-3</v>
      </c>
      <c r="CY83" s="40">
        <v>5.6643851781921174E-3</v>
      </c>
      <c r="CZ83" s="40">
        <v>2.8382702033233564E-3</v>
      </c>
      <c r="DA83" s="40">
        <v>6.4366777708768563E-3</v>
      </c>
      <c r="DB83" s="40">
        <v>8.9300553573939834E-3</v>
      </c>
      <c r="DC83" s="40">
        <v>2.3295117160736308E-3</v>
      </c>
      <c r="DD83" s="40">
        <v>3.1708912186131314E-3</v>
      </c>
      <c r="DE83" s="40">
        <v>2.5559583774476778E-2</v>
      </c>
      <c r="DF83" s="40">
        <v>0</v>
      </c>
      <c r="DG83" s="41">
        <v>0</v>
      </c>
    </row>
    <row r="84" spans="2:111" x14ac:dyDescent="0.35">
      <c r="B84" s="34">
        <v>79</v>
      </c>
      <c r="C84" s="25" t="s">
        <v>2266</v>
      </c>
      <c r="D84" s="40">
        <v>2.5480385420031627E-3</v>
      </c>
      <c r="E84" s="40">
        <v>7.6774159329585237E-3</v>
      </c>
      <c r="F84" s="40">
        <v>9.4422953915506683E-4</v>
      </c>
      <c r="G84" s="40">
        <v>1.9449104125641214E-4</v>
      </c>
      <c r="H84" s="40">
        <v>0</v>
      </c>
      <c r="I84" s="40">
        <v>0</v>
      </c>
      <c r="J84" s="40">
        <v>0</v>
      </c>
      <c r="K84" s="40">
        <v>6.5954800090166051E-4</v>
      </c>
      <c r="L84" s="40">
        <v>9.4786729857819908E-4</v>
      </c>
      <c r="M84" s="40">
        <v>6.1770538704119117E-4</v>
      </c>
      <c r="N84" s="40">
        <v>1.2586867111048078E-3</v>
      </c>
      <c r="O84" s="40">
        <v>1.0395010395010396E-3</v>
      </c>
      <c r="P84" s="40">
        <v>0</v>
      </c>
      <c r="Q84" s="40">
        <v>0</v>
      </c>
      <c r="R84" s="40">
        <v>0</v>
      </c>
      <c r="S84" s="40">
        <v>3.8565368299267258E-4</v>
      </c>
      <c r="T84" s="40">
        <v>5.0083725824484366E-4</v>
      </c>
      <c r="U84" s="40">
        <v>6.2305295950155766E-4</v>
      </c>
      <c r="V84" s="40">
        <v>3.8641742742597689E-4</v>
      </c>
      <c r="W84" s="40">
        <v>2.7400856481861291E-3</v>
      </c>
      <c r="X84" s="40">
        <v>1.4147606696533837E-3</v>
      </c>
      <c r="Y84" s="40">
        <v>3.3333333333333335E-3</v>
      </c>
      <c r="Z84" s="40">
        <v>0</v>
      </c>
      <c r="AA84" s="40">
        <v>1.0271233942026222E-3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5.5432372505543237E-4</v>
      </c>
      <c r="AJ84" s="40">
        <v>0</v>
      </c>
      <c r="AK84" s="40">
        <v>0</v>
      </c>
      <c r="AL84" s="40">
        <v>0</v>
      </c>
      <c r="AM84" s="40">
        <v>1.2959596551926347E-2</v>
      </c>
      <c r="AN84" s="40">
        <v>0</v>
      </c>
      <c r="AO84" s="40">
        <v>0</v>
      </c>
      <c r="AP84" s="40">
        <v>7.541899441340782E-3</v>
      </c>
      <c r="AQ84" s="40">
        <v>0</v>
      </c>
      <c r="AR84" s="40">
        <v>9.5026715265205926E-4</v>
      </c>
      <c r="AS84" s="40">
        <v>1.2787723785166241E-3</v>
      </c>
      <c r="AT84" s="40">
        <v>4.4357321147520294E-3</v>
      </c>
      <c r="AU84" s="40">
        <v>0</v>
      </c>
      <c r="AV84" s="40">
        <v>3.0242644473098112E-3</v>
      </c>
      <c r="AW84" s="40">
        <v>0</v>
      </c>
      <c r="AX84" s="40">
        <v>1.5765410688948448E-3</v>
      </c>
      <c r="AY84" s="40">
        <v>1.6576906723897067E-3</v>
      </c>
      <c r="AZ84" s="40">
        <v>7.6908286867910015E-4</v>
      </c>
      <c r="BA84" s="40">
        <v>0</v>
      </c>
      <c r="BB84" s="40">
        <v>7.9817503682937281E-4</v>
      </c>
      <c r="BC84" s="40">
        <v>0</v>
      </c>
      <c r="BD84" s="40">
        <v>1.0615711252653928E-3</v>
      </c>
      <c r="BE84" s="40">
        <v>0</v>
      </c>
      <c r="BF84" s="40">
        <v>0</v>
      </c>
      <c r="BG84" s="40">
        <v>5.3009411990277851E-4</v>
      </c>
      <c r="BH84" s="40">
        <v>0</v>
      </c>
      <c r="BI84" s="40">
        <v>0</v>
      </c>
      <c r="BJ84" s="40">
        <v>0</v>
      </c>
      <c r="BK84" s="40">
        <v>1.7514668534897976E-3</v>
      </c>
      <c r="BL84" s="40">
        <v>1.4738393515106854E-3</v>
      </c>
      <c r="BM84" s="40">
        <v>0.129915985400156</v>
      </c>
      <c r="BN84" s="40">
        <v>1.2078476679707921E-3</v>
      </c>
      <c r="BO84" s="40">
        <v>1.0008031136096867E-3</v>
      </c>
      <c r="BP84" s="40">
        <v>2.352075237257163E-3</v>
      </c>
      <c r="BQ84" s="40">
        <v>5.45588951192687E-3</v>
      </c>
      <c r="BR84" s="40">
        <v>0</v>
      </c>
      <c r="BS84" s="40">
        <v>1.9504237738926912E-4</v>
      </c>
      <c r="BT84" s="40">
        <v>7.1181791350544284E-4</v>
      </c>
      <c r="BU84" s="40">
        <v>3.7562038941366273E-4</v>
      </c>
      <c r="BV84" s="40">
        <v>3.821743913759748E-4</v>
      </c>
      <c r="BW84" s="40">
        <v>2.672312783933233E-4</v>
      </c>
      <c r="BX84" s="40">
        <v>1.91038186410817E-4</v>
      </c>
      <c r="BY84" s="40">
        <v>0</v>
      </c>
      <c r="BZ84" s="40">
        <v>2.73943766553773E-5</v>
      </c>
      <c r="CA84" s="40">
        <v>0</v>
      </c>
      <c r="CB84" s="40">
        <v>3.2161377537452355E-3</v>
      </c>
      <c r="CC84" s="40">
        <v>6.4601580303984526E-3</v>
      </c>
      <c r="CD84" s="40">
        <v>0</v>
      </c>
      <c r="CE84" s="40">
        <v>0</v>
      </c>
      <c r="CF84" s="40">
        <v>0</v>
      </c>
      <c r="CG84" s="40">
        <v>2.4254183846713557E-4</v>
      </c>
      <c r="CH84" s="40">
        <v>1.7434292090255394E-4</v>
      </c>
      <c r="CI84" s="40">
        <v>2.4096385542168677E-3</v>
      </c>
      <c r="CJ84" s="40">
        <v>1.6524070062057063E-4</v>
      </c>
      <c r="CK84" s="40">
        <v>0</v>
      </c>
      <c r="CL84" s="40">
        <v>9.4914759245062611E-4</v>
      </c>
      <c r="CM84" s="40">
        <v>0</v>
      </c>
      <c r="CN84" s="40">
        <v>7.7249479780379577E-4</v>
      </c>
      <c r="CO84" s="40">
        <v>1.491409959731931E-3</v>
      </c>
      <c r="CP84" s="40">
        <v>2.6864364307870129E-4</v>
      </c>
      <c r="CQ84" s="40">
        <v>0</v>
      </c>
      <c r="CR84" s="40">
        <v>4.0195135357977191E-4</v>
      </c>
      <c r="CS84" s="40">
        <v>3.5316764208205906E-4</v>
      </c>
      <c r="CT84" s="40">
        <v>9.4033722438391701E-4</v>
      </c>
      <c r="CU84" s="40">
        <v>2.134898925878978E-4</v>
      </c>
      <c r="CV84" s="40">
        <v>3.0009753169780176E-4</v>
      </c>
      <c r="CW84" s="40">
        <v>0</v>
      </c>
      <c r="CX84" s="40">
        <v>2.0213221411977738E-3</v>
      </c>
      <c r="CY84" s="40">
        <v>4.720320981826764E-4</v>
      </c>
      <c r="CZ84" s="40">
        <v>3.9072291110685167E-4</v>
      </c>
      <c r="DA84" s="40">
        <v>6.7754502851335324E-4</v>
      </c>
      <c r="DB84" s="40">
        <v>5.4973855457114001E-4</v>
      </c>
      <c r="DC84" s="40">
        <v>3.1973690220618464E-4</v>
      </c>
      <c r="DD84" s="40">
        <v>6.5399631383895841E-4</v>
      </c>
      <c r="DE84" s="40">
        <v>5.8819125840846136E-4</v>
      </c>
      <c r="DF84" s="40">
        <v>2.9679365542743153E-3</v>
      </c>
      <c r="DG84" s="41">
        <v>0</v>
      </c>
    </row>
    <row r="85" spans="2:111" x14ac:dyDescent="0.35">
      <c r="B85" s="34">
        <v>80</v>
      </c>
      <c r="C85" s="25" t="s">
        <v>2283</v>
      </c>
      <c r="D85" s="40">
        <v>1.0472494797989603E-5</v>
      </c>
      <c r="E85" s="40">
        <v>6.6298928609313675E-6</v>
      </c>
      <c r="F85" s="40">
        <v>7.9193445219457226E-4</v>
      </c>
      <c r="G85" s="40">
        <v>3.1604794204166968E-4</v>
      </c>
      <c r="H85" s="40">
        <v>0</v>
      </c>
      <c r="I85" s="40">
        <v>0</v>
      </c>
      <c r="J85" s="40">
        <v>0</v>
      </c>
      <c r="K85" s="40">
        <v>8.3487088721729177E-6</v>
      </c>
      <c r="L85" s="40">
        <v>0</v>
      </c>
      <c r="M85" s="40">
        <v>3.5761890828700543E-4</v>
      </c>
      <c r="N85" s="40">
        <v>1.0636789107927953E-4</v>
      </c>
      <c r="O85" s="40">
        <v>5.1975051975051978E-4</v>
      </c>
      <c r="P85" s="40">
        <v>0</v>
      </c>
      <c r="Q85" s="40">
        <v>0</v>
      </c>
      <c r="R85" s="40">
        <v>0</v>
      </c>
      <c r="S85" s="40">
        <v>1.1569610489780178E-3</v>
      </c>
      <c r="T85" s="40">
        <v>8.5496461255937957E-4</v>
      </c>
      <c r="U85" s="40">
        <v>1.869158878504673E-3</v>
      </c>
      <c r="V85" s="40">
        <v>7.9698594406607743E-4</v>
      </c>
      <c r="W85" s="40">
        <v>6.7271563817743283E-4</v>
      </c>
      <c r="X85" s="40">
        <v>7.0738033482669184E-4</v>
      </c>
      <c r="Y85" s="40">
        <v>0</v>
      </c>
      <c r="Z85" s="40">
        <v>0</v>
      </c>
      <c r="AA85" s="40">
        <v>1.3059140297719052E-3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8.0281367076993654E-4</v>
      </c>
      <c r="AJ85" s="40">
        <v>0</v>
      </c>
      <c r="AK85" s="40">
        <v>0</v>
      </c>
      <c r="AL85" s="40">
        <v>0</v>
      </c>
      <c r="AM85" s="40">
        <v>4.691256670380578E-4</v>
      </c>
      <c r="AN85" s="40">
        <v>0</v>
      </c>
      <c r="AO85" s="40">
        <v>0</v>
      </c>
      <c r="AP85" s="40">
        <v>0</v>
      </c>
      <c r="AQ85" s="40">
        <v>0</v>
      </c>
      <c r="AR85" s="40">
        <v>2.1117047836712429E-4</v>
      </c>
      <c r="AS85" s="40">
        <v>0</v>
      </c>
      <c r="AT85" s="40">
        <v>2.4136358835787756E-3</v>
      </c>
      <c r="AU85" s="40">
        <v>0</v>
      </c>
      <c r="AV85" s="40">
        <v>5.1150350060208221E-4</v>
      </c>
      <c r="AW85" s="40">
        <v>0</v>
      </c>
      <c r="AX85" s="40">
        <v>6.3061642755793791E-4</v>
      </c>
      <c r="AY85" s="40">
        <v>9.4399789435322225E-4</v>
      </c>
      <c r="AZ85" s="40">
        <v>1.1536243030186503E-3</v>
      </c>
      <c r="BA85" s="40">
        <v>0</v>
      </c>
      <c r="BB85" s="40">
        <v>5.6660573602085112E-4</v>
      </c>
      <c r="BC85" s="40">
        <v>0</v>
      </c>
      <c r="BD85" s="40">
        <v>1.2738853503184713E-3</v>
      </c>
      <c r="BE85" s="40">
        <v>0</v>
      </c>
      <c r="BF85" s="40">
        <v>0</v>
      </c>
      <c r="BG85" s="40">
        <v>1.060188239805557E-3</v>
      </c>
      <c r="BH85" s="40">
        <v>0</v>
      </c>
      <c r="BI85" s="40">
        <v>0</v>
      </c>
      <c r="BJ85" s="40">
        <v>0</v>
      </c>
      <c r="BK85" s="40">
        <v>5.2544005604693929E-4</v>
      </c>
      <c r="BL85" s="40">
        <v>4.1651981673128066E-4</v>
      </c>
      <c r="BM85" s="40">
        <v>0</v>
      </c>
      <c r="BN85" s="40">
        <v>9.5482029088600159E-5</v>
      </c>
      <c r="BO85" s="40">
        <v>4.200901958361648E-4</v>
      </c>
      <c r="BP85" s="40">
        <v>2.1862821725085948E-4</v>
      </c>
      <c r="BQ85" s="40">
        <v>2.7766258586805619E-4</v>
      </c>
      <c r="BR85" s="40">
        <v>0</v>
      </c>
      <c r="BS85" s="40">
        <v>1.063867513032377E-4</v>
      </c>
      <c r="BT85" s="40">
        <v>4.948002569489054E-3</v>
      </c>
      <c r="BU85" s="40">
        <v>6.2870232392024531E-3</v>
      </c>
      <c r="BV85" s="40">
        <v>1.3511786914032246E-3</v>
      </c>
      <c r="BW85" s="40">
        <v>6.4957756901761669E-4</v>
      </c>
      <c r="BX85" s="40">
        <v>4.1391607055677018E-4</v>
      </c>
      <c r="BY85" s="40">
        <v>0</v>
      </c>
      <c r="BZ85" s="40">
        <v>0</v>
      </c>
      <c r="CA85" s="40">
        <v>0</v>
      </c>
      <c r="CB85" s="40">
        <v>4.3491268504565196E-4</v>
      </c>
      <c r="CC85" s="40">
        <v>0</v>
      </c>
      <c r="CD85" s="40">
        <v>0</v>
      </c>
      <c r="CE85" s="40">
        <v>0</v>
      </c>
      <c r="CF85" s="40">
        <v>0</v>
      </c>
      <c r="CG85" s="40">
        <v>2.4254183846713557E-4</v>
      </c>
      <c r="CH85" s="40">
        <v>5.0753161418299036E-4</v>
      </c>
      <c r="CI85" s="40">
        <v>1.7135207496653281E-2</v>
      </c>
      <c r="CJ85" s="40">
        <v>5.1224617192376894E-3</v>
      </c>
      <c r="CK85" s="40">
        <v>0</v>
      </c>
      <c r="CL85" s="40">
        <v>1.394516847369766E-2</v>
      </c>
      <c r="CM85" s="40">
        <v>0</v>
      </c>
      <c r="CN85" s="40">
        <v>6.2598716373755857E-3</v>
      </c>
      <c r="CO85" s="40">
        <v>1.1681107684610092E-2</v>
      </c>
      <c r="CP85" s="40">
        <v>7.592757307182342E-4</v>
      </c>
      <c r="CQ85" s="40">
        <v>0</v>
      </c>
      <c r="CR85" s="40">
        <v>1.4085474783564656E-4</v>
      </c>
      <c r="CS85" s="40">
        <v>2.7942934318580501E-4</v>
      </c>
      <c r="CT85" s="40">
        <v>2.9229201408189735E-3</v>
      </c>
      <c r="CU85" s="40">
        <v>1.8813796784308493E-3</v>
      </c>
      <c r="CV85" s="40">
        <v>3.0009753169780176E-4</v>
      </c>
      <c r="CW85" s="40">
        <v>0</v>
      </c>
      <c r="CX85" s="40">
        <v>9.8258715197113995E-5</v>
      </c>
      <c r="CY85" s="40">
        <v>7.0804814727401467E-4</v>
      </c>
      <c r="CZ85" s="40">
        <v>3.7524143727054246E-3</v>
      </c>
      <c r="DA85" s="40">
        <v>8.1870024278696859E-4</v>
      </c>
      <c r="DB85" s="40">
        <v>3.9951929838018897E-4</v>
      </c>
      <c r="DC85" s="40">
        <v>9.8966184016200005E-4</v>
      </c>
      <c r="DD85" s="40">
        <v>1.9322618363423771E-3</v>
      </c>
      <c r="DE85" s="40">
        <v>8.4485653480488089E-4</v>
      </c>
      <c r="DF85" s="40">
        <v>9.7309395222108688E-5</v>
      </c>
      <c r="DG85" s="41">
        <v>0</v>
      </c>
    </row>
    <row r="86" spans="2:111" x14ac:dyDescent="0.35">
      <c r="B86" s="34">
        <v>81</v>
      </c>
      <c r="C86" s="25" t="s">
        <v>2303</v>
      </c>
      <c r="D86" s="40">
        <v>6.6782293750256775E-4</v>
      </c>
      <c r="E86" s="40">
        <v>3.3348361090484776E-3</v>
      </c>
      <c r="F86" s="40">
        <v>5.1780329566568177E-4</v>
      </c>
      <c r="G86" s="40">
        <v>7.2934140471154541E-5</v>
      </c>
      <c r="H86" s="40">
        <v>0</v>
      </c>
      <c r="I86" s="40">
        <v>0</v>
      </c>
      <c r="J86" s="40">
        <v>0</v>
      </c>
      <c r="K86" s="40">
        <v>7.931273428564273E-4</v>
      </c>
      <c r="L86" s="40">
        <v>2.5276461295418639E-3</v>
      </c>
      <c r="M86" s="40">
        <v>1.4467310380701583E-3</v>
      </c>
      <c r="N86" s="40">
        <v>1.5423344206495532E-3</v>
      </c>
      <c r="O86" s="40">
        <v>5.1975051975051978E-4</v>
      </c>
      <c r="P86" s="40">
        <v>2.05761316872428E-3</v>
      </c>
      <c r="Q86" s="40">
        <v>0</v>
      </c>
      <c r="R86" s="40">
        <v>0</v>
      </c>
      <c r="S86" s="40">
        <v>7.7130736598534516E-4</v>
      </c>
      <c r="T86" s="40">
        <v>7.2343159524255194E-4</v>
      </c>
      <c r="U86" s="40">
        <v>6.2305295950155766E-4</v>
      </c>
      <c r="V86" s="40">
        <v>6.0377723035308893E-4</v>
      </c>
      <c r="W86" s="40">
        <v>1.2469850854020705E-3</v>
      </c>
      <c r="X86" s="40">
        <v>1.4147606696533837E-3</v>
      </c>
      <c r="Y86" s="40">
        <v>0</v>
      </c>
      <c r="Z86" s="40">
        <v>0</v>
      </c>
      <c r="AA86" s="40">
        <v>1.2692310514075258E-3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40">
        <v>5.3520911384662433E-4</v>
      </c>
      <c r="AJ86" s="40">
        <v>0</v>
      </c>
      <c r="AK86" s="40">
        <v>0</v>
      </c>
      <c r="AL86" s="40">
        <v>0</v>
      </c>
      <c r="AM86" s="40">
        <v>4.1634902949627631E-3</v>
      </c>
      <c r="AN86" s="40">
        <v>0</v>
      </c>
      <c r="AO86" s="40">
        <v>0</v>
      </c>
      <c r="AP86" s="40">
        <v>1.3966480446927375E-3</v>
      </c>
      <c r="AQ86" s="40">
        <v>0</v>
      </c>
      <c r="AR86" s="40">
        <v>7.962886788426978E-4</v>
      </c>
      <c r="AS86" s="40">
        <v>0</v>
      </c>
      <c r="AT86" s="40">
        <v>9.4021034952641738E-4</v>
      </c>
      <c r="AU86" s="40">
        <v>0</v>
      </c>
      <c r="AV86" s="40">
        <v>6.5642949243933891E-4</v>
      </c>
      <c r="AW86" s="40">
        <v>0</v>
      </c>
      <c r="AX86" s="40">
        <v>5.5178937411319562E-4</v>
      </c>
      <c r="AY86" s="40">
        <v>4.8085683626571644E-4</v>
      </c>
      <c r="AZ86" s="40">
        <v>5.7681215150932517E-4</v>
      </c>
      <c r="BA86" s="40">
        <v>0</v>
      </c>
      <c r="BB86" s="40">
        <v>4.4835758241649955E-4</v>
      </c>
      <c r="BC86" s="40">
        <v>0</v>
      </c>
      <c r="BD86" s="40">
        <v>5.3078556263269638E-4</v>
      </c>
      <c r="BE86" s="40">
        <v>0</v>
      </c>
      <c r="BF86" s="40">
        <v>0</v>
      </c>
      <c r="BG86" s="40">
        <v>4.7370112842375951E-4</v>
      </c>
      <c r="BH86" s="40">
        <v>0</v>
      </c>
      <c r="BI86" s="40">
        <v>0</v>
      </c>
      <c r="BJ86" s="40">
        <v>0</v>
      </c>
      <c r="BK86" s="40">
        <v>7.0058674139591905E-4</v>
      </c>
      <c r="BL86" s="40">
        <v>8.971196052673737E-4</v>
      </c>
      <c r="BM86" s="40">
        <v>1.2861200259605709E-3</v>
      </c>
      <c r="BN86" s="40">
        <v>8.9275697197841147E-4</v>
      </c>
      <c r="BO86" s="40">
        <v>9.3902514363378023E-4</v>
      </c>
      <c r="BP86" s="40">
        <v>1.0257307192686157E-3</v>
      </c>
      <c r="BQ86" s="40">
        <v>1.0493482141247317E-3</v>
      </c>
      <c r="BR86" s="40">
        <v>0</v>
      </c>
      <c r="BS86" s="40">
        <v>1.2411787652044399E-4</v>
      </c>
      <c r="BT86" s="40">
        <v>1.5625271272070695E-4</v>
      </c>
      <c r="BU86" s="40">
        <v>1.0160223648074484E-4</v>
      </c>
      <c r="BV86" s="40">
        <v>1.6508124597897135E-4</v>
      </c>
      <c r="BW86" s="40">
        <v>8.6336259173227538E-5</v>
      </c>
      <c r="BX86" s="40">
        <v>5.3066162891893614E-5</v>
      </c>
      <c r="BY86" s="40">
        <v>0</v>
      </c>
      <c r="BZ86" s="40">
        <v>4.3254278929543106E-6</v>
      </c>
      <c r="CA86" s="40">
        <v>0</v>
      </c>
      <c r="CB86" s="40">
        <v>8.0611204680436127E-4</v>
      </c>
      <c r="CC86" s="40">
        <v>5.3888755429454423E-4</v>
      </c>
      <c r="CD86" s="40">
        <v>0</v>
      </c>
      <c r="CE86" s="40">
        <v>0</v>
      </c>
      <c r="CF86" s="40">
        <v>0</v>
      </c>
      <c r="CG86" s="40">
        <v>0</v>
      </c>
      <c r="CH86" s="40">
        <v>7.7485742623357307E-5</v>
      </c>
      <c r="CI86" s="40">
        <v>7.2289156626506026E-3</v>
      </c>
      <c r="CJ86" s="40">
        <v>7.3440311386920279E-5</v>
      </c>
      <c r="CK86" s="40">
        <v>0</v>
      </c>
      <c r="CL86" s="40">
        <v>1.0221589457160589E-3</v>
      </c>
      <c r="CM86" s="40">
        <v>0</v>
      </c>
      <c r="CN86" s="40">
        <v>2.2407049916012736E-4</v>
      </c>
      <c r="CO86" s="40">
        <v>3.5120299051751925E-4</v>
      </c>
      <c r="CP86" s="40">
        <v>4.5752194675588345E-4</v>
      </c>
      <c r="CQ86" s="40">
        <v>0</v>
      </c>
      <c r="CR86" s="40">
        <v>3.6416105537996428E-4</v>
      </c>
      <c r="CS86" s="40">
        <v>2.0957200738935374E-4</v>
      </c>
      <c r="CT86" s="40">
        <v>4.956457291087641E-4</v>
      </c>
      <c r="CU86" s="40">
        <v>8.0058709720461665E-5</v>
      </c>
      <c r="CV86" s="40">
        <v>7.5024382924450441E-5</v>
      </c>
      <c r="CW86" s="40">
        <v>0</v>
      </c>
      <c r="CX86" s="40">
        <v>6.6675556740898785E-4</v>
      </c>
      <c r="CY86" s="40">
        <v>4.720320981826764E-4</v>
      </c>
      <c r="CZ86" s="40">
        <v>1.9904752075254706E-4</v>
      </c>
      <c r="DA86" s="40">
        <v>5.0815877138501498E-4</v>
      </c>
      <c r="DB86" s="40">
        <v>7.7346936166404587E-4</v>
      </c>
      <c r="DC86" s="40">
        <v>1.6748123448895384E-4</v>
      </c>
      <c r="DD86" s="40">
        <v>1.9818070116332071E-4</v>
      </c>
      <c r="DE86" s="40">
        <v>2.5666527639641953E-4</v>
      </c>
      <c r="DF86" s="40">
        <v>2.5786989733858805E-3</v>
      </c>
      <c r="DG86" s="41">
        <v>0</v>
      </c>
    </row>
    <row r="87" spans="2:111" x14ac:dyDescent="0.35">
      <c r="B87" s="34">
        <v>82</v>
      </c>
      <c r="C87" s="25" t="s">
        <v>2307</v>
      </c>
      <c r="D87" s="40">
        <v>1.5112615570021921E-3</v>
      </c>
      <c r="E87" s="40">
        <v>7.1072451469184261E-3</v>
      </c>
      <c r="F87" s="40">
        <v>1.5381803783009961E-3</v>
      </c>
      <c r="G87" s="40">
        <v>2.1880242141346365E-4</v>
      </c>
      <c r="H87" s="40">
        <v>0</v>
      </c>
      <c r="I87" s="40">
        <v>0</v>
      </c>
      <c r="J87" s="40">
        <v>0</v>
      </c>
      <c r="K87" s="40">
        <v>3.4229706375908968E-4</v>
      </c>
      <c r="L87" s="40">
        <v>6.0031595576619272E-3</v>
      </c>
      <c r="M87" s="40">
        <v>2.2269904743327158E-3</v>
      </c>
      <c r="N87" s="40">
        <v>3.4746844419231314E-3</v>
      </c>
      <c r="O87" s="40">
        <v>1.5592515592515593E-3</v>
      </c>
      <c r="P87" s="40">
        <v>2.05761316872428E-3</v>
      </c>
      <c r="Q87" s="40">
        <v>0</v>
      </c>
      <c r="R87" s="40">
        <v>0</v>
      </c>
      <c r="S87" s="40">
        <v>2.3139220979560356E-3</v>
      </c>
      <c r="T87" s="40">
        <v>3.2883254329206905E-3</v>
      </c>
      <c r="U87" s="40">
        <v>1.869158878504673E-3</v>
      </c>
      <c r="V87" s="40">
        <v>2.4634110998406028E-3</v>
      </c>
      <c r="W87" s="40">
        <v>1.837662231118841E-3</v>
      </c>
      <c r="X87" s="40">
        <v>2.3579344494223061E-3</v>
      </c>
      <c r="Y87" s="40">
        <v>3.3333333333333335E-3</v>
      </c>
      <c r="Z87" s="40">
        <v>0</v>
      </c>
      <c r="AA87" s="40">
        <v>2.3623838066660309E-3</v>
      </c>
      <c r="AB87" s="40">
        <v>0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1.9496903432984173E-3</v>
      </c>
      <c r="AJ87" s="40">
        <v>0</v>
      </c>
      <c r="AK87" s="40">
        <v>0</v>
      </c>
      <c r="AL87" s="40">
        <v>0</v>
      </c>
      <c r="AM87" s="40">
        <v>5.365624816747786E-3</v>
      </c>
      <c r="AN87" s="40">
        <v>0</v>
      </c>
      <c r="AO87" s="40">
        <v>0</v>
      </c>
      <c r="AP87" s="40">
        <v>3.0726256983240221E-3</v>
      </c>
      <c r="AQ87" s="40">
        <v>0</v>
      </c>
      <c r="AR87" s="40">
        <v>5.0878887131579004E-3</v>
      </c>
      <c r="AS87" s="40">
        <v>3.8363171355498722E-3</v>
      </c>
      <c r="AT87" s="40">
        <v>2.0117925561099507E-3</v>
      </c>
      <c r="AU87" s="40">
        <v>0</v>
      </c>
      <c r="AV87" s="40">
        <v>1.7028804040877656E-3</v>
      </c>
      <c r="AW87" s="40">
        <v>0</v>
      </c>
      <c r="AX87" s="40">
        <v>1.4977140154501024E-3</v>
      </c>
      <c r="AY87" s="40">
        <v>1.1591180579457797E-3</v>
      </c>
      <c r="AZ87" s="40">
        <v>2.8840607575466256E-3</v>
      </c>
      <c r="BA87" s="40">
        <v>0</v>
      </c>
      <c r="BB87" s="40">
        <v>1.2958026832476856E-3</v>
      </c>
      <c r="BC87" s="40">
        <v>0</v>
      </c>
      <c r="BD87" s="40">
        <v>1.5923566878980893E-3</v>
      </c>
      <c r="BE87" s="40">
        <v>0</v>
      </c>
      <c r="BF87" s="40">
        <v>0</v>
      </c>
      <c r="BG87" s="40">
        <v>1.443660581862886E-3</v>
      </c>
      <c r="BH87" s="40">
        <v>0</v>
      </c>
      <c r="BI87" s="40">
        <v>0</v>
      </c>
      <c r="BJ87" s="40">
        <v>0</v>
      </c>
      <c r="BK87" s="40">
        <v>1.7514668534897976E-3</v>
      </c>
      <c r="BL87" s="40">
        <v>2.2427990131684344E-3</v>
      </c>
      <c r="BM87" s="40">
        <v>2.9943970419239404E-2</v>
      </c>
      <c r="BN87" s="40">
        <v>1.2722980376055971E-3</v>
      </c>
      <c r="BO87" s="40">
        <v>1.3467597454747636E-3</v>
      </c>
      <c r="BP87" s="40">
        <v>1.5814107714478835E-3</v>
      </c>
      <c r="BQ87" s="40">
        <v>8.7012963597353186E-3</v>
      </c>
      <c r="BR87" s="40">
        <v>0</v>
      </c>
      <c r="BS87" s="40">
        <v>2.8369800347530054E-4</v>
      </c>
      <c r="BT87" s="40">
        <v>1.9097553776975296E-4</v>
      </c>
      <c r="BU87" s="40">
        <v>2.1859875121614799E-4</v>
      </c>
      <c r="BV87" s="40">
        <v>4.3305559732839747E-4</v>
      </c>
      <c r="BW87" s="40">
        <v>2.0556252184101794E-4</v>
      </c>
      <c r="BX87" s="40">
        <v>1.91038186410817E-4</v>
      </c>
      <c r="BY87" s="40">
        <v>0</v>
      </c>
      <c r="BZ87" s="40">
        <v>5.7672371906057472E-6</v>
      </c>
      <c r="CA87" s="40">
        <v>0</v>
      </c>
      <c r="CB87" s="40">
        <v>2.1884141476819432E-4</v>
      </c>
      <c r="CC87" s="40">
        <v>7.9209977860161926E-4</v>
      </c>
      <c r="CD87" s="40">
        <v>0</v>
      </c>
      <c r="CE87" s="40">
        <v>0</v>
      </c>
      <c r="CF87" s="40">
        <v>0</v>
      </c>
      <c r="CG87" s="40">
        <v>2.4254183846713557E-4</v>
      </c>
      <c r="CH87" s="40">
        <v>2.4020580213240765E-4</v>
      </c>
      <c r="CI87" s="40">
        <v>1.3386880856760375E-4</v>
      </c>
      <c r="CJ87" s="40">
        <v>2.0196085631403078E-4</v>
      </c>
      <c r="CK87" s="40">
        <v>0</v>
      </c>
      <c r="CL87" s="40">
        <v>2.0443178914321177E-3</v>
      </c>
      <c r="CM87" s="40">
        <v>0</v>
      </c>
      <c r="CN87" s="40">
        <v>5.4999122521122174E-4</v>
      </c>
      <c r="CO87" s="40">
        <v>8.3230297752781958E-4</v>
      </c>
      <c r="CP87" s="40">
        <v>5.3803978935930375E-4</v>
      </c>
      <c r="CQ87" s="40">
        <v>0</v>
      </c>
      <c r="CR87" s="40">
        <v>7.86725298886904E-4</v>
      </c>
      <c r="CS87" s="40">
        <v>4.1526305167890462E-4</v>
      </c>
      <c r="CT87" s="40">
        <v>7.3652028904947191E-4</v>
      </c>
      <c r="CU87" s="40">
        <v>1.3343118286743611E-4</v>
      </c>
      <c r="CV87" s="40">
        <v>2.2507314877335134E-4</v>
      </c>
      <c r="CW87" s="40">
        <v>0</v>
      </c>
      <c r="CX87" s="40">
        <v>1.0597904281974438E-3</v>
      </c>
      <c r="CY87" s="40">
        <v>9.4406419636535279E-4</v>
      </c>
      <c r="CZ87" s="40">
        <v>4.3495569349630655E-4</v>
      </c>
      <c r="DA87" s="40">
        <v>1.072779628479476E-3</v>
      </c>
      <c r="DB87" s="40">
        <v>1.5693118040373821E-3</v>
      </c>
      <c r="DC87" s="40">
        <v>2.5883463511929233E-4</v>
      </c>
      <c r="DD87" s="40">
        <v>4.0627043738480749E-4</v>
      </c>
      <c r="DE87" s="40">
        <v>3.8499791459462929E-4</v>
      </c>
      <c r="DF87" s="40">
        <v>4.0383399017175107E-3</v>
      </c>
      <c r="DG87" s="41">
        <v>0</v>
      </c>
    </row>
    <row r="88" spans="2:111" x14ac:dyDescent="0.35">
      <c r="B88" s="34">
        <v>83</v>
      </c>
      <c r="C88" s="25" t="s">
        <v>2326</v>
      </c>
      <c r="D88" s="40">
        <v>2.3103934677410911E-3</v>
      </c>
      <c r="E88" s="40">
        <v>8.2873660761642088E-4</v>
      </c>
      <c r="F88" s="40">
        <v>1.4163443087326002E-3</v>
      </c>
      <c r="G88" s="40">
        <v>4.376048428269273E-4</v>
      </c>
      <c r="H88" s="40">
        <v>0</v>
      </c>
      <c r="I88" s="40">
        <v>0</v>
      </c>
      <c r="J88" s="40">
        <v>0</v>
      </c>
      <c r="K88" s="40">
        <v>2.7383765100727174E-3</v>
      </c>
      <c r="L88" s="40">
        <v>2.9489204844655083E-3</v>
      </c>
      <c r="M88" s="40">
        <v>2.2432458792548521E-3</v>
      </c>
      <c r="N88" s="40">
        <v>9.3958303786696924E-4</v>
      </c>
      <c r="O88" s="40">
        <v>3.1185031185031187E-3</v>
      </c>
      <c r="P88" s="40">
        <v>2.05761316872428E-3</v>
      </c>
      <c r="Q88" s="40">
        <v>0</v>
      </c>
      <c r="R88" s="40">
        <v>0</v>
      </c>
      <c r="S88" s="40">
        <v>1.1569610489780178E-3</v>
      </c>
      <c r="T88" s="40">
        <v>1.2090919668739154E-3</v>
      </c>
      <c r="U88" s="40">
        <v>2.284527518172378E-3</v>
      </c>
      <c r="V88" s="40">
        <v>7.7283485485195379E-4</v>
      </c>
      <c r="W88" s="40">
        <v>4.1347400200173919E-3</v>
      </c>
      <c r="X88" s="40">
        <v>1.6505541145956143E-3</v>
      </c>
      <c r="Y88" s="40">
        <v>3.3333333333333335E-3</v>
      </c>
      <c r="Z88" s="40">
        <v>0</v>
      </c>
      <c r="AA88" s="40">
        <v>2.7952429513657074E-3</v>
      </c>
      <c r="AB88" s="40">
        <v>0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v>2.1599510665953055E-3</v>
      </c>
      <c r="AJ88" s="40">
        <v>0</v>
      </c>
      <c r="AK88" s="40">
        <v>0</v>
      </c>
      <c r="AL88" s="40">
        <v>0</v>
      </c>
      <c r="AM88" s="40">
        <v>3.5477628569753122E-3</v>
      </c>
      <c r="AN88" s="40">
        <v>0</v>
      </c>
      <c r="AO88" s="40">
        <v>0</v>
      </c>
      <c r="AP88" s="40">
        <v>8.3798882681564244E-4</v>
      </c>
      <c r="AQ88" s="40">
        <v>0</v>
      </c>
      <c r="AR88" s="40">
        <v>7.9188929387671609E-4</v>
      </c>
      <c r="AS88" s="40">
        <v>1.2787723785166241E-3</v>
      </c>
      <c r="AT88" s="40">
        <v>2.0092166373441248E-3</v>
      </c>
      <c r="AU88" s="40">
        <v>0</v>
      </c>
      <c r="AV88" s="40">
        <v>2.293240694366002E-3</v>
      </c>
      <c r="AW88" s="40">
        <v>0</v>
      </c>
      <c r="AX88" s="40">
        <v>1.4977140154501024E-3</v>
      </c>
      <c r="AY88" s="40">
        <v>1.1844263124860806E-3</v>
      </c>
      <c r="AZ88" s="40">
        <v>1.1536243030186503E-3</v>
      </c>
      <c r="BA88" s="40">
        <v>0</v>
      </c>
      <c r="BB88" s="40">
        <v>6.9963490882574652E-4</v>
      </c>
      <c r="BC88" s="40">
        <v>0</v>
      </c>
      <c r="BD88" s="40">
        <v>6.3694267515923564E-4</v>
      </c>
      <c r="BE88" s="40">
        <v>0</v>
      </c>
      <c r="BF88" s="40">
        <v>0</v>
      </c>
      <c r="BG88" s="40">
        <v>1.3534317954964556E-4</v>
      </c>
      <c r="BH88" s="40">
        <v>0</v>
      </c>
      <c r="BI88" s="40">
        <v>0</v>
      </c>
      <c r="BJ88" s="40">
        <v>0</v>
      </c>
      <c r="BK88" s="40">
        <v>2.6272002802346965E-4</v>
      </c>
      <c r="BL88" s="40">
        <v>7.048796898529365E-3</v>
      </c>
      <c r="BM88" s="40">
        <v>9.5268150071153401E-4</v>
      </c>
      <c r="BN88" s="40">
        <v>3.1580681121054503E-3</v>
      </c>
      <c r="BO88" s="40">
        <v>2.0324952122073268E-3</v>
      </c>
      <c r="BP88" s="40">
        <v>2.4267732114845401E-3</v>
      </c>
      <c r="BQ88" s="40">
        <v>7.1038349890918272E-4</v>
      </c>
      <c r="BR88" s="40">
        <v>0</v>
      </c>
      <c r="BS88" s="40">
        <v>6.560516330366325E-4</v>
      </c>
      <c r="BT88" s="40">
        <v>2.3611521033351274E-3</v>
      </c>
      <c r="BU88" s="40">
        <v>1.2330816881981305E-2</v>
      </c>
      <c r="BV88" s="40">
        <v>4.1756509684954882E-3</v>
      </c>
      <c r="BW88" s="40">
        <v>1.5170514111867124E-3</v>
      </c>
      <c r="BX88" s="40">
        <v>8.3844537369191904E-4</v>
      </c>
      <c r="BY88" s="40">
        <v>0</v>
      </c>
      <c r="BZ88" s="40">
        <v>1.2687921819332643E-4</v>
      </c>
      <c r="CA88" s="40">
        <v>0</v>
      </c>
      <c r="CB88" s="40">
        <v>3.5383055580179061E-2</v>
      </c>
      <c r="CC88" s="40">
        <v>0.1104654560092455</v>
      </c>
      <c r="CD88" s="40">
        <v>0</v>
      </c>
      <c r="CE88" s="40">
        <v>0</v>
      </c>
      <c r="CF88" s="40">
        <v>0</v>
      </c>
      <c r="CG88" s="40">
        <v>9.9442153771525585E-3</v>
      </c>
      <c r="CH88" s="40">
        <v>8.2987230349615675E-3</v>
      </c>
      <c r="CI88" s="40">
        <v>8.0321285140562252E-4</v>
      </c>
      <c r="CJ88" s="40">
        <v>6.2424264678882237E-4</v>
      </c>
      <c r="CK88" s="40">
        <v>0</v>
      </c>
      <c r="CL88" s="40">
        <v>4.3441755192932504E-3</v>
      </c>
      <c r="CM88" s="40">
        <v>0</v>
      </c>
      <c r="CN88" s="40">
        <v>2.3879960889512872E-3</v>
      </c>
      <c r="CO88" s="40">
        <v>3.1752599142679822E-3</v>
      </c>
      <c r="CP88" s="40">
        <v>6.7048035289390159E-4</v>
      </c>
      <c r="CQ88" s="40">
        <v>0</v>
      </c>
      <c r="CR88" s="40">
        <v>1.1886766524666758E-3</v>
      </c>
      <c r="CS88" s="40">
        <v>1.4864088672244904E-3</v>
      </c>
      <c r="CT88" s="40">
        <v>2.0196405410413194E-3</v>
      </c>
      <c r="CU88" s="40">
        <v>1.5077723664020282E-3</v>
      </c>
      <c r="CV88" s="40">
        <v>1.8080876284792557E-2</v>
      </c>
      <c r="CW88" s="40">
        <v>0</v>
      </c>
      <c r="CX88" s="40">
        <v>7.4395884363529169E-4</v>
      </c>
      <c r="CY88" s="40">
        <v>4.720320981826764E-4</v>
      </c>
      <c r="CZ88" s="40">
        <v>1.1942851245152824E-3</v>
      </c>
      <c r="DA88" s="40">
        <v>3.5825193382643554E-2</v>
      </c>
      <c r="DB88" s="40">
        <v>3.5764967590994515E-3</v>
      </c>
      <c r="DC88" s="40">
        <v>9.135340063033846E-4</v>
      </c>
      <c r="DD88" s="40">
        <v>4.2509760399532292E-3</v>
      </c>
      <c r="DE88" s="40">
        <v>2.9195675190092718E-3</v>
      </c>
      <c r="DF88" s="40">
        <v>0</v>
      </c>
      <c r="DG88" s="41">
        <v>0</v>
      </c>
    </row>
    <row r="89" spans="2:111" x14ac:dyDescent="0.35">
      <c r="B89" s="34">
        <v>84</v>
      </c>
      <c r="C89" s="25" t="s">
        <v>2357</v>
      </c>
      <c r="D89" s="40">
        <v>9.9891488842362365E-5</v>
      </c>
      <c r="E89" s="40">
        <v>2.1878646441073513E-4</v>
      </c>
      <c r="F89" s="40">
        <v>1.2183606956839573E-4</v>
      </c>
      <c r="G89" s="40">
        <v>3.1604794204166968E-4</v>
      </c>
      <c r="H89" s="40">
        <v>0</v>
      </c>
      <c r="I89" s="40">
        <v>0</v>
      </c>
      <c r="J89" s="40">
        <v>0</v>
      </c>
      <c r="K89" s="40">
        <v>4.1743544360864596E-5</v>
      </c>
      <c r="L89" s="40">
        <v>1.0531858873091101E-4</v>
      </c>
      <c r="M89" s="40">
        <v>4.8766214766409832E-4</v>
      </c>
      <c r="N89" s="40">
        <v>8.8639909232732944E-5</v>
      </c>
      <c r="O89" s="40">
        <v>5.1975051975051978E-4</v>
      </c>
      <c r="P89" s="40">
        <v>0</v>
      </c>
      <c r="Q89" s="40">
        <v>0</v>
      </c>
      <c r="R89" s="40">
        <v>0</v>
      </c>
      <c r="S89" s="40">
        <v>3.8565368299267258E-4</v>
      </c>
      <c r="T89" s="40">
        <v>1.9224056377074806E-4</v>
      </c>
      <c r="U89" s="40">
        <v>8.3073727933541017E-4</v>
      </c>
      <c r="V89" s="40">
        <v>2.898130705694827E-4</v>
      </c>
      <c r="W89" s="40">
        <v>2.6252317587412014E-4</v>
      </c>
      <c r="X89" s="40">
        <v>4.7158688988446123E-4</v>
      </c>
      <c r="Y89" s="40">
        <v>0</v>
      </c>
      <c r="Z89" s="40">
        <v>0</v>
      </c>
      <c r="AA89" s="40">
        <v>2.5678084855065554E-4</v>
      </c>
      <c r="AB89" s="40">
        <v>0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v>4.7786528022020029E-4</v>
      </c>
      <c r="AJ89" s="40">
        <v>0</v>
      </c>
      <c r="AK89" s="40">
        <v>0</v>
      </c>
      <c r="AL89" s="40">
        <v>0</v>
      </c>
      <c r="AM89" s="40">
        <v>2.052424793291503E-4</v>
      </c>
      <c r="AN89" s="40">
        <v>0</v>
      </c>
      <c r="AO89" s="40">
        <v>0</v>
      </c>
      <c r="AP89" s="40">
        <v>0</v>
      </c>
      <c r="AQ89" s="40">
        <v>0</v>
      </c>
      <c r="AR89" s="40">
        <v>9.4586776768607747E-5</v>
      </c>
      <c r="AS89" s="40">
        <v>0</v>
      </c>
      <c r="AT89" s="40">
        <v>9.2475483693146257E-4</v>
      </c>
      <c r="AU89" s="40">
        <v>0</v>
      </c>
      <c r="AV89" s="40">
        <v>4.3904050468345391E-4</v>
      </c>
      <c r="AW89" s="40">
        <v>0</v>
      </c>
      <c r="AX89" s="40">
        <v>1.5765410688948448E-4</v>
      </c>
      <c r="AY89" s="40">
        <v>6.2764471259946144E-4</v>
      </c>
      <c r="AZ89" s="40">
        <v>1.9227071716977504E-4</v>
      </c>
      <c r="BA89" s="40">
        <v>0</v>
      </c>
      <c r="BB89" s="40">
        <v>1.0346713440380759E-4</v>
      </c>
      <c r="BC89" s="40">
        <v>0</v>
      </c>
      <c r="BD89" s="40">
        <v>1.0615711252653928E-4</v>
      </c>
      <c r="BE89" s="40">
        <v>0</v>
      </c>
      <c r="BF89" s="40">
        <v>0</v>
      </c>
      <c r="BG89" s="40">
        <v>2.0865406847237026E-4</v>
      </c>
      <c r="BH89" s="40">
        <v>0</v>
      </c>
      <c r="BI89" s="40">
        <v>0</v>
      </c>
      <c r="BJ89" s="40">
        <v>0</v>
      </c>
      <c r="BK89" s="40">
        <v>8.7573342674489882E-5</v>
      </c>
      <c r="BL89" s="40">
        <v>1.9223991541443721E-4</v>
      </c>
      <c r="BM89" s="40">
        <v>7.740537193281214E-4</v>
      </c>
      <c r="BN89" s="40">
        <v>3.8670221780883065E-4</v>
      </c>
      <c r="BO89" s="40">
        <v>9.2666954963859882E-4</v>
      </c>
      <c r="BP89" s="40">
        <v>6.0487140106071122E-4</v>
      </c>
      <c r="BQ89" s="40">
        <v>1.1322863891242811E-3</v>
      </c>
      <c r="BR89" s="40">
        <v>0</v>
      </c>
      <c r="BS89" s="40">
        <v>2.6064754069293236E-3</v>
      </c>
      <c r="BT89" s="40">
        <v>1.0764075765204257E-3</v>
      </c>
      <c r="BU89" s="40">
        <v>1.3824061872683162E-3</v>
      </c>
      <c r="BV89" s="40">
        <v>1.836246188149654E-3</v>
      </c>
      <c r="BW89" s="40">
        <v>8.46917589984994E-3</v>
      </c>
      <c r="BX89" s="40">
        <v>7.004733501729957E-4</v>
      </c>
      <c r="BY89" s="40">
        <v>0</v>
      </c>
      <c r="BZ89" s="40">
        <v>0</v>
      </c>
      <c r="CA89" s="40">
        <v>0</v>
      </c>
      <c r="CB89" s="40">
        <v>4.875454303696481E-4</v>
      </c>
      <c r="CC89" s="40">
        <v>0</v>
      </c>
      <c r="CD89" s="40">
        <v>0</v>
      </c>
      <c r="CE89" s="40">
        <v>0</v>
      </c>
      <c r="CF89" s="40">
        <v>0</v>
      </c>
      <c r="CG89" s="40">
        <v>9.7016735386854229E-4</v>
      </c>
      <c r="CH89" s="40">
        <v>1.1196689809075131E-3</v>
      </c>
      <c r="CI89" s="40">
        <v>0</v>
      </c>
      <c r="CJ89" s="40">
        <v>1.2117651378841846E-3</v>
      </c>
      <c r="CK89" s="40">
        <v>0</v>
      </c>
      <c r="CL89" s="40">
        <v>5.0377833753148613E-3</v>
      </c>
      <c r="CM89" s="40">
        <v>0</v>
      </c>
      <c r="CN89" s="40">
        <v>5.9527540301351316E-3</v>
      </c>
      <c r="CO89" s="40">
        <v>2.824056923750463E-3</v>
      </c>
      <c r="CP89" s="40">
        <v>4.5902695315968569E-4</v>
      </c>
      <c r="CQ89" s="40">
        <v>0</v>
      </c>
      <c r="CR89" s="40">
        <v>7.3175759241445656E-4</v>
      </c>
      <c r="CS89" s="40">
        <v>6.287160221680612E-4</v>
      </c>
      <c r="CT89" s="40">
        <v>1.6027422642208634E-3</v>
      </c>
      <c r="CU89" s="40">
        <v>8.5395957035159121E-4</v>
      </c>
      <c r="CV89" s="40">
        <v>8.2526821216895492E-4</v>
      </c>
      <c r="CW89" s="40">
        <v>0</v>
      </c>
      <c r="CX89" s="40">
        <v>9.0538387574483619E-4</v>
      </c>
      <c r="CY89" s="40">
        <v>4.720320981826764E-4</v>
      </c>
      <c r="CZ89" s="40">
        <v>1.5481473836309217E-3</v>
      </c>
      <c r="DA89" s="40">
        <v>1.1857037998983682E-3</v>
      </c>
      <c r="DB89" s="40">
        <v>1.2273232846239405E-3</v>
      </c>
      <c r="DC89" s="40">
        <v>9.4398513984683078E-4</v>
      </c>
      <c r="DD89" s="40">
        <v>9.314492954676074E-4</v>
      </c>
      <c r="DE89" s="40">
        <v>3.1441496358561392E-3</v>
      </c>
      <c r="DF89" s="40">
        <v>0</v>
      </c>
      <c r="DG89" s="41">
        <v>0</v>
      </c>
    </row>
    <row r="90" spans="2:111" x14ac:dyDescent="0.35">
      <c r="B90" s="34">
        <v>85</v>
      </c>
      <c r="C90" s="25" t="s">
        <v>2382</v>
      </c>
      <c r="D90" s="40">
        <v>2.1106104900563662E-4</v>
      </c>
      <c r="E90" s="40">
        <v>3.3812453590749972E-4</v>
      </c>
      <c r="F90" s="40">
        <v>1.2183606956839572E-3</v>
      </c>
      <c r="G90" s="40">
        <v>5.348503634551333E-4</v>
      </c>
      <c r="H90" s="40">
        <v>0</v>
      </c>
      <c r="I90" s="40">
        <v>0</v>
      </c>
      <c r="J90" s="40">
        <v>0</v>
      </c>
      <c r="K90" s="40">
        <v>2.6715868390953337E-4</v>
      </c>
      <c r="L90" s="40">
        <v>2.7382833070036861E-3</v>
      </c>
      <c r="M90" s="40">
        <v>1.3004323937709289E-3</v>
      </c>
      <c r="N90" s="40">
        <v>1.2498227201815345E-3</v>
      </c>
      <c r="O90" s="40">
        <v>1.5592515592515593E-3</v>
      </c>
      <c r="P90" s="40">
        <v>0</v>
      </c>
      <c r="Q90" s="40">
        <v>0</v>
      </c>
      <c r="R90" s="40">
        <v>0</v>
      </c>
      <c r="S90" s="40">
        <v>1.1569610489780178E-3</v>
      </c>
      <c r="T90" s="40">
        <v>1.2090919668739154E-3</v>
      </c>
      <c r="U90" s="40">
        <v>2.284527518172378E-3</v>
      </c>
      <c r="V90" s="40">
        <v>2.0769936724146258E-3</v>
      </c>
      <c r="W90" s="40">
        <v>1.5423236582604559E-3</v>
      </c>
      <c r="X90" s="40">
        <v>2.1221410044800753E-3</v>
      </c>
      <c r="Y90" s="40">
        <v>0</v>
      </c>
      <c r="Z90" s="40">
        <v>0</v>
      </c>
      <c r="AA90" s="40">
        <v>1.7094267917800781E-3</v>
      </c>
      <c r="AB90" s="40">
        <v>0</v>
      </c>
      <c r="AC90" s="40">
        <v>0</v>
      </c>
      <c r="AD90" s="40">
        <v>0</v>
      </c>
      <c r="AE90" s="40">
        <v>0</v>
      </c>
      <c r="AF90" s="40">
        <v>0</v>
      </c>
      <c r="AG90" s="40">
        <v>0</v>
      </c>
      <c r="AH90" s="40">
        <v>0</v>
      </c>
      <c r="AI90" s="40">
        <v>1.2424497285725207E-3</v>
      </c>
      <c r="AJ90" s="40">
        <v>0</v>
      </c>
      <c r="AK90" s="40">
        <v>0</v>
      </c>
      <c r="AL90" s="40">
        <v>0</v>
      </c>
      <c r="AM90" s="40">
        <v>1.2900955843546591E-3</v>
      </c>
      <c r="AN90" s="40">
        <v>0</v>
      </c>
      <c r="AO90" s="40">
        <v>0</v>
      </c>
      <c r="AP90" s="40">
        <v>2.7932960893854746E-4</v>
      </c>
      <c r="AQ90" s="40">
        <v>0</v>
      </c>
      <c r="AR90" s="40">
        <v>5.5432250571370127E-4</v>
      </c>
      <c r="AS90" s="40">
        <v>1.2787723785166241E-3</v>
      </c>
      <c r="AT90" s="40">
        <v>4.5619521342774938E-3</v>
      </c>
      <c r="AU90" s="40">
        <v>0</v>
      </c>
      <c r="AV90" s="40">
        <v>1.0933387325369507E-3</v>
      </c>
      <c r="AW90" s="40">
        <v>0</v>
      </c>
      <c r="AX90" s="40">
        <v>9.4592464133690687E-4</v>
      </c>
      <c r="AY90" s="40">
        <v>3.9227794537466344E-3</v>
      </c>
      <c r="AZ90" s="40">
        <v>1.3458950201884253E-3</v>
      </c>
      <c r="BA90" s="40">
        <v>0</v>
      </c>
      <c r="BB90" s="40">
        <v>7.636859920281036E-4</v>
      </c>
      <c r="BC90" s="40">
        <v>0</v>
      </c>
      <c r="BD90" s="40">
        <v>8.4925690021231425E-4</v>
      </c>
      <c r="BE90" s="40">
        <v>0</v>
      </c>
      <c r="BF90" s="40">
        <v>0</v>
      </c>
      <c r="BG90" s="40">
        <v>1.4774963767502974E-3</v>
      </c>
      <c r="BH90" s="40">
        <v>0</v>
      </c>
      <c r="BI90" s="40">
        <v>0</v>
      </c>
      <c r="BJ90" s="40">
        <v>0</v>
      </c>
      <c r="BK90" s="40">
        <v>6.1301339872142917E-4</v>
      </c>
      <c r="BL90" s="40">
        <v>1.0893595206818108E-3</v>
      </c>
      <c r="BM90" s="40">
        <v>2.5603315331622475E-4</v>
      </c>
      <c r="BN90" s="40">
        <v>6.2779434125754608E-4</v>
      </c>
      <c r="BO90" s="40">
        <v>1.3226663371841601E-2</v>
      </c>
      <c r="BP90" s="40">
        <v>4.8462588157273849E-3</v>
      </c>
      <c r="BQ90" s="40">
        <v>3.5338874565025335E-4</v>
      </c>
      <c r="BR90" s="40">
        <v>0</v>
      </c>
      <c r="BS90" s="40">
        <v>3.4575694173552252E-3</v>
      </c>
      <c r="BT90" s="40">
        <v>4.6354971440476398E-3</v>
      </c>
      <c r="BU90" s="40">
        <v>1.3882560130050863E-2</v>
      </c>
      <c r="BV90" s="40">
        <v>1.4052258390593535E-2</v>
      </c>
      <c r="BW90" s="40">
        <v>1.2950438875984131E-2</v>
      </c>
      <c r="BX90" s="40">
        <v>6.2618072212434466E-3</v>
      </c>
      <c r="BY90" s="40">
        <v>0</v>
      </c>
      <c r="BZ90" s="40">
        <v>0</v>
      </c>
      <c r="CA90" s="40">
        <v>0</v>
      </c>
      <c r="CB90" s="40">
        <v>2.4044854179594006E-3</v>
      </c>
      <c r="CC90" s="40">
        <v>0</v>
      </c>
      <c r="CD90" s="40">
        <v>0</v>
      </c>
      <c r="CE90" s="40">
        <v>0</v>
      </c>
      <c r="CF90" s="40">
        <v>0</v>
      </c>
      <c r="CG90" s="40">
        <v>2.910502061605627E-3</v>
      </c>
      <c r="CH90" s="40">
        <v>4.8467332010909995E-3</v>
      </c>
      <c r="CI90" s="40">
        <v>5.3547523427041497E-3</v>
      </c>
      <c r="CJ90" s="40">
        <v>0.11675173502735652</v>
      </c>
      <c r="CK90" s="40">
        <v>0</v>
      </c>
      <c r="CL90" s="40">
        <v>3.5410506333734895E-3</v>
      </c>
      <c r="CM90" s="40">
        <v>0</v>
      </c>
      <c r="CN90" s="40">
        <v>3.9267179782886651E-3</v>
      </c>
      <c r="CO90" s="40">
        <v>6.9470838124287369E-3</v>
      </c>
      <c r="CP90" s="40">
        <v>2.1980618527531835E-3</v>
      </c>
      <c r="CQ90" s="40">
        <v>0</v>
      </c>
      <c r="CR90" s="40">
        <v>1.0169025697402776E-3</v>
      </c>
      <c r="CS90" s="40">
        <v>1.0789077417451916E-3</v>
      </c>
      <c r="CT90" s="40">
        <v>2.3883639058736333E-2</v>
      </c>
      <c r="CU90" s="40">
        <v>1.9347521515778237E-3</v>
      </c>
      <c r="CV90" s="40">
        <v>3.6761947632980717E-3</v>
      </c>
      <c r="CW90" s="40">
        <v>0</v>
      </c>
      <c r="CX90" s="40">
        <v>2.3933015630154195E-3</v>
      </c>
      <c r="CY90" s="40">
        <v>3.3042246872787349E-3</v>
      </c>
      <c r="CZ90" s="40">
        <v>4.7255355852734325E-3</v>
      </c>
      <c r="DA90" s="40">
        <v>5.6179775280898875E-3</v>
      </c>
      <c r="DB90" s="40">
        <v>6.4594280162108952E-3</v>
      </c>
      <c r="DC90" s="40">
        <v>5.2071438359292928E-3</v>
      </c>
      <c r="DD90" s="40">
        <v>2.8141659565191542E-3</v>
      </c>
      <c r="DE90" s="40">
        <v>3.4222036852855934E-3</v>
      </c>
      <c r="DF90" s="40">
        <v>0</v>
      </c>
      <c r="DG90" s="41">
        <v>0</v>
      </c>
    </row>
    <row r="91" spans="2:111" x14ac:dyDescent="0.35">
      <c r="B91" s="34">
        <v>86</v>
      </c>
      <c r="C91" s="25" t="s">
        <v>2395</v>
      </c>
      <c r="D91" s="40">
        <v>1.9414394202426879E-4</v>
      </c>
      <c r="E91" s="40">
        <v>1.9889678582794101E-5</v>
      </c>
      <c r="F91" s="40">
        <v>1.5229508696049466E-5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3.2510809844273217E-5</v>
      </c>
      <c r="N91" s="40">
        <v>2.6591972769819882E-5</v>
      </c>
      <c r="O91" s="40">
        <v>0</v>
      </c>
      <c r="P91" s="40">
        <v>0</v>
      </c>
      <c r="Q91" s="40">
        <v>0</v>
      </c>
      <c r="R91" s="40">
        <v>0</v>
      </c>
      <c r="S91" s="40">
        <v>0</v>
      </c>
      <c r="T91" s="40">
        <v>2.5294811022466852E-5</v>
      </c>
      <c r="U91" s="40">
        <v>0</v>
      </c>
      <c r="V91" s="40">
        <v>2.4151089214123556E-5</v>
      </c>
      <c r="W91" s="40">
        <v>0</v>
      </c>
      <c r="X91" s="40">
        <v>0</v>
      </c>
      <c r="Y91" s="40">
        <v>0</v>
      </c>
      <c r="Z91" s="40">
        <v>0</v>
      </c>
      <c r="AA91" s="40">
        <v>2.934638269150349E-5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0</v>
      </c>
      <c r="AK91" s="40">
        <v>0</v>
      </c>
      <c r="AL91" s="40">
        <v>0</v>
      </c>
      <c r="AM91" s="40">
        <v>2.9320354189878612E-5</v>
      </c>
      <c r="AN91" s="40">
        <v>0</v>
      </c>
      <c r="AO91" s="40">
        <v>0</v>
      </c>
      <c r="AP91" s="40">
        <v>0</v>
      </c>
      <c r="AQ91" s="40">
        <v>0</v>
      </c>
      <c r="AR91" s="40">
        <v>1.97972323469179E-5</v>
      </c>
      <c r="AS91" s="40">
        <v>0</v>
      </c>
      <c r="AT91" s="40">
        <v>2.5759187658258008E-5</v>
      </c>
      <c r="AU91" s="40">
        <v>0</v>
      </c>
      <c r="AV91" s="40">
        <v>0</v>
      </c>
      <c r="AW91" s="40">
        <v>0</v>
      </c>
      <c r="AX91" s="40">
        <v>0</v>
      </c>
      <c r="AY91" s="40">
        <v>2.5308254540300864E-6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0</v>
      </c>
      <c r="BK91" s="40">
        <v>0</v>
      </c>
      <c r="BL91" s="40">
        <v>0</v>
      </c>
      <c r="BM91" s="40">
        <v>4.1679815656129612E-5</v>
      </c>
      <c r="BN91" s="40">
        <v>7.6385623270880132E-5</v>
      </c>
      <c r="BO91" s="40">
        <v>8.031136096867857E-5</v>
      </c>
      <c r="BP91" s="40">
        <v>7.4697974227376987E-5</v>
      </c>
      <c r="BQ91" s="40">
        <v>3.6060076086760542E-6</v>
      </c>
      <c r="BR91" s="40">
        <v>0</v>
      </c>
      <c r="BS91" s="40">
        <v>1.7731125217206284E-5</v>
      </c>
      <c r="BT91" s="40">
        <v>2.2569836281879894E-4</v>
      </c>
      <c r="BU91" s="40">
        <v>1.293119373391298E-4</v>
      </c>
      <c r="BV91" s="40">
        <v>5.076813660586174E-4</v>
      </c>
      <c r="BW91" s="40">
        <v>2.8367628014060479E-4</v>
      </c>
      <c r="BX91" s="40">
        <v>1.4858525609730213E-4</v>
      </c>
      <c r="BY91" s="40">
        <v>0</v>
      </c>
      <c r="BZ91" s="40">
        <v>0</v>
      </c>
      <c r="CA91" s="40">
        <v>0</v>
      </c>
      <c r="CB91" s="40">
        <v>3.0471589398103006E-5</v>
      </c>
      <c r="CC91" s="40">
        <v>0</v>
      </c>
      <c r="CD91" s="40">
        <v>0</v>
      </c>
      <c r="CE91" s="40">
        <v>0</v>
      </c>
      <c r="CF91" s="40">
        <v>0</v>
      </c>
      <c r="CG91" s="40">
        <v>0</v>
      </c>
      <c r="CH91" s="40">
        <v>5.1528018844532609E-4</v>
      </c>
      <c r="CI91" s="40">
        <v>0</v>
      </c>
      <c r="CJ91" s="40">
        <v>1.836007784673007E-5</v>
      </c>
      <c r="CK91" s="40">
        <v>0</v>
      </c>
      <c r="CL91" s="40">
        <v>0</v>
      </c>
      <c r="CM91" s="40">
        <v>0</v>
      </c>
      <c r="CN91" s="40">
        <v>9.8716373755860308E-5</v>
      </c>
      <c r="CO91" s="40">
        <v>1.1546399688247208E-4</v>
      </c>
      <c r="CP91" s="40">
        <v>9.8577919449047255E-5</v>
      </c>
      <c r="CQ91" s="40">
        <v>0</v>
      </c>
      <c r="CR91" s="40">
        <v>2.542256424350694E-4</v>
      </c>
      <c r="CS91" s="40">
        <v>2.4450067528757936E-4</v>
      </c>
      <c r="CT91" s="40">
        <v>8.6158977209560865E-4</v>
      </c>
      <c r="CU91" s="40">
        <v>1.7346053772766696E-4</v>
      </c>
      <c r="CV91" s="40">
        <v>7.5024382924450441E-5</v>
      </c>
      <c r="CW91" s="40">
        <v>0</v>
      </c>
      <c r="CX91" s="40">
        <v>1.3335111348179759E-4</v>
      </c>
      <c r="CY91" s="40">
        <v>2.360160490913382E-4</v>
      </c>
      <c r="CZ91" s="40">
        <v>1.4744260796484968E-4</v>
      </c>
      <c r="DA91" s="40">
        <v>1.0445485856247531E-3</v>
      </c>
      <c r="DB91" s="40">
        <v>6.0183587107991666E-3</v>
      </c>
      <c r="DC91" s="40">
        <v>7.5518811187746462E-3</v>
      </c>
      <c r="DD91" s="40">
        <v>3.6762520065795994E-3</v>
      </c>
      <c r="DE91" s="40">
        <v>8.5555092132139838E-5</v>
      </c>
      <c r="DF91" s="40">
        <v>0</v>
      </c>
      <c r="DG91" s="41">
        <v>0</v>
      </c>
    </row>
    <row r="92" spans="2:111" x14ac:dyDescent="0.35">
      <c r="B92" s="34">
        <v>87</v>
      </c>
      <c r="C92" s="25" t="s">
        <v>2414</v>
      </c>
      <c r="D92" s="40">
        <v>2.8388516667781048E-3</v>
      </c>
      <c r="E92" s="40">
        <v>2.240903786994802E-3</v>
      </c>
      <c r="F92" s="40">
        <v>6.046114952331638E-3</v>
      </c>
      <c r="G92" s="40">
        <v>9.2383244596795763E-4</v>
      </c>
      <c r="H92" s="40">
        <v>0</v>
      </c>
      <c r="I92" s="40">
        <v>0</v>
      </c>
      <c r="J92" s="40">
        <v>0</v>
      </c>
      <c r="K92" s="40">
        <v>2.5129613705240483E-3</v>
      </c>
      <c r="L92" s="40">
        <v>2.843601895734597E-3</v>
      </c>
      <c r="M92" s="40">
        <v>7.2824214051172018E-3</v>
      </c>
      <c r="N92" s="40">
        <v>5.4779463905828959E-3</v>
      </c>
      <c r="O92" s="40">
        <v>5.7172557172557176E-3</v>
      </c>
      <c r="P92" s="40">
        <v>6.1728395061728392E-3</v>
      </c>
      <c r="Q92" s="40">
        <v>0</v>
      </c>
      <c r="R92" s="40">
        <v>0</v>
      </c>
      <c r="S92" s="40">
        <v>3.4708831469340532E-3</v>
      </c>
      <c r="T92" s="40">
        <v>9.713207432627271E-4</v>
      </c>
      <c r="U92" s="40">
        <v>7.6843198338525445E-3</v>
      </c>
      <c r="V92" s="40">
        <v>6.8106071583828431E-3</v>
      </c>
      <c r="W92" s="40">
        <v>4.8074556581948254E-3</v>
      </c>
      <c r="X92" s="40">
        <v>7.3095967932091492E-3</v>
      </c>
      <c r="Y92" s="40">
        <v>6.6666666666666671E-3</v>
      </c>
      <c r="Z92" s="40">
        <v>0</v>
      </c>
      <c r="AA92" s="40">
        <v>5.3557148411993863E-3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4.2434436883553792E-3</v>
      </c>
      <c r="AJ92" s="40">
        <v>0</v>
      </c>
      <c r="AK92" s="40">
        <v>0</v>
      </c>
      <c r="AL92" s="40">
        <v>0</v>
      </c>
      <c r="AM92" s="40">
        <v>2.9320354189878613E-3</v>
      </c>
      <c r="AN92" s="40">
        <v>0</v>
      </c>
      <c r="AO92" s="40">
        <v>0</v>
      </c>
      <c r="AP92" s="40">
        <v>3.3519553072625698E-3</v>
      </c>
      <c r="AQ92" s="40">
        <v>0</v>
      </c>
      <c r="AR92" s="40">
        <v>3.0223774716294661E-3</v>
      </c>
      <c r="AS92" s="40">
        <v>2.5575447570332483E-3</v>
      </c>
      <c r="AT92" s="40">
        <v>6.5067708024759731E-3</v>
      </c>
      <c r="AU92" s="40">
        <v>0</v>
      </c>
      <c r="AV92" s="40">
        <v>6.6815144766146995E-3</v>
      </c>
      <c r="AW92" s="40">
        <v>0</v>
      </c>
      <c r="AX92" s="40">
        <v>7.094434810026801E-3</v>
      </c>
      <c r="AY92" s="40">
        <v>1.2034075033913062E-2</v>
      </c>
      <c r="AZ92" s="40">
        <v>7.6908286867910019E-3</v>
      </c>
      <c r="BA92" s="40">
        <v>0</v>
      </c>
      <c r="BB92" s="40">
        <v>9.2627720323408703E-3</v>
      </c>
      <c r="BC92" s="40">
        <v>0</v>
      </c>
      <c r="BD92" s="40">
        <v>1.48619957537155E-3</v>
      </c>
      <c r="BE92" s="40">
        <v>0</v>
      </c>
      <c r="BF92" s="40">
        <v>0</v>
      </c>
      <c r="BG92" s="40">
        <v>6.5867014047494175E-3</v>
      </c>
      <c r="BH92" s="40">
        <v>0</v>
      </c>
      <c r="BI92" s="40">
        <v>0</v>
      </c>
      <c r="BJ92" s="40">
        <v>0</v>
      </c>
      <c r="BK92" s="40">
        <v>4.4662404763989843E-3</v>
      </c>
      <c r="BL92" s="40">
        <v>6.4720771522860533E-3</v>
      </c>
      <c r="BM92" s="40">
        <v>1.1432178008538409E-3</v>
      </c>
      <c r="BN92" s="40">
        <v>3.2272925831946853E-3</v>
      </c>
      <c r="BO92" s="40">
        <v>3.4286773336628159E-3</v>
      </c>
      <c r="BP92" s="40">
        <v>3.8515004272359744E-3</v>
      </c>
      <c r="BQ92" s="40">
        <v>1.2166669671673007E-2</v>
      </c>
      <c r="BR92" s="40">
        <v>0</v>
      </c>
      <c r="BS92" s="40">
        <v>1.6684988829391113E-2</v>
      </c>
      <c r="BT92" s="40">
        <v>5.4688449452247436E-3</v>
      </c>
      <c r="BU92" s="40">
        <v>1.8106750083129102E-2</v>
      </c>
      <c r="BV92" s="40">
        <v>3.1243321841718744E-2</v>
      </c>
      <c r="BW92" s="40">
        <v>3.8686866610479577E-2</v>
      </c>
      <c r="BX92" s="40">
        <v>8.5224257604381137E-3</v>
      </c>
      <c r="BY92" s="40">
        <v>0</v>
      </c>
      <c r="BZ92" s="40">
        <v>0</v>
      </c>
      <c r="CA92" s="40">
        <v>0</v>
      </c>
      <c r="CB92" s="40">
        <v>8.595758354755784E-3</v>
      </c>
      <c r="CC92" s="40">
        <v>0</v>
      </c>
      <c r="CD92" s="40">
        <v>0</v>
      </c>
      <c r="CE92" s="40">
        <v>0</v>
      </c>
      <c r="CF92" s="40">
        <v>0</v>
      </c>
      <c r="CG92" s="40">
        <v>1.3824884792626729E-2</v>
      </c>
      <c r="CH92" s="40">
        <v>2.0975390528142821E-2</v>
      </c>
      <c r="CI92" s="40">
        <v>1.0977242302543508E-2</v>
      </c>
      <c r="CJ92" s="40">
        <v>2.6585392722065143E-2</v>
      </c>
      <c r="CK92" s="40">
        <v>0</v>
      </c>
      <c r="CL92" s="40">
        <v>4.3697294929361516E-2</v>
      </c>
      <c r="CM92" s="40">
        <v>0</v>
      </c>
      <c r="CN92" s="40">
        <v>1.4512873868679018E-2</v>
      </c>
      <c r="CO92" s="40">
        <v>2.7773902250104638E-2</v>
      </c>
      <c r="CP92" s="40">
        <v>8.3219329098245306E-3</v>
      </c>
      <c r="CQ92" s="40">
        <v>0</v>
      </c>
      <c r="CR92" s="40">
        <v>9.2861069121890887E-3</v>
      </c>
      <c r="CS92" s="40">
        <v>3.0387941071456292E-3</v>
      </c>
      <c r="CT92" s="40">
        <v>7.6403557531962207E-2</v>
      </c>
      <c r="CU92" s="40">
        <v>1.4570685169124024E-2</v>
      </c>
      <c r="CV92" s="40">
        <v>4.0513166779203242E-3</v>
      </c>
      <c r="CW92" s="40">
        <v>0</v>
      </c>
      <c r="CX92" s="40">
        <v>2.1967841326211916E-3</v>
      </c>
      <c r="CY92" s="40">
        <v>8.9686098654708519E-3</v>
      </c>
      <c r="CZ92" s="40">
        <v>2.5264290874776992E-2</v>
      </c>
      <c r="DA92" s="40">
        <v>1.3466207441702897E-2</v>
      </c>
      <c r="DB92" s="40">
        <v>3.9025045065776858E-3</v>
      </c>
      <c r="DC92" s="40">
        <v>6.3490613438085229E-3</v>
      </c>
      <c r="DD92" s="40">
        <v>1.3456469608989477E-2</v>
      </c>
      <c r="DE92" s="40">
        <v>1.4202145293935214E-2</v>
      </c>
      <c r="DF92" s="40">
        <v>0</v>
      </c>
      <c r="DG92" s="41">
        <v>0</v>
      </c>
    </row>
    <row r="93" spans="2:111" x14ac:dyDescent="0.35">
      <c r="B93" s="34">
        <v>88</v>
      </c>
      <c r="C93" s="25" t="s">
        <v>2468</v>
      </c>
      <c r="D93" s="40">
        <v>0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0</v>
      </c>
      <c r="BQ93" s="40">
        <v>0</v>
      </c>
      <c r="BR93" s="40">
        <v>0</v>
      </c>
      <c r="BS93" s="40">
        <v>0</v>
      </c>
      <c r="BT93" s="40">
        <v>0</v>
      </c>
      <c r="BU93" s="40">
        <v>0</v>
      </c>
      <c r="BV93" s="40">
        <v>0</v>
      </c>
      <c r="BW93" s="40">
        <v>0</v>
      </c>
      <c r="BX93" s="40">
        <v>0</v>
      </c>
      <c r="BY93" s="40">
        <v>0</v>
      </c>
      <c r="BZ93" s="40">
        <v>0</v>
      </c>
      <c r="CA93" s="40">
        <v>0</v>
      </c>
      <c r="CB93" s="40">
        <v>0</v>
      </c>
      <c r="CC93" s="40">
        <v>0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0</v>
      </c>
      <c r="CJ93" s="40">
        <v>0</v>
      </c>
      <c r="CK93" s="40">
        <v>0</v>
      </c>
      <c r="CL93" s="40">
        <v>0</v>
      </c>
      <c r="CM93" s="40">
        <v>0</v>
      </c>
      <c r="CN93" s="40">
        <v>0</v>
      </c>
      <c r="CO93" s="40">
        <v>0</v>
      </c>
      <c r="CP93" s="40">
        <v>0</v>
      </c>
      <c r="CQ93" s="40">
        <v>0</v>
      </c>
      <c r="CR93" s="40">
        <v>0</v>
      </c>
      <c r="CS93" s="40">
        <v>0</v>
      </c>
      <c r="CT93" s="40">
        <v>0</v>
      </c>
      <c r="CU93" s="40">
        <v>0</v>
      </c>
      <c r="CV93" s="40">
        <v>0</v>
      </c>
      <c r="CW93" s="40">
        <v>0</v>
      </c>
      <c r="CX93" s="40">
        <v>0</v>
      </c>
      <c r="CY93" s="40">
        <v>0</v>
      </c>
      <c r="CZ93" s="40">
        <v>0</v>
      </c>
      <c r="DA93" s="40">
        <v>0</v>
      </c>
      <c r="DB93" s="40">
        <v>0</v>
      </c>
      <c r="DC93" s="40">
        <v>0</v>
      </c>
      <c r="DD93" s="40">
        <v>0</v>
      </c>
      <c r="DE93" s="40">
        <v>0</v>
      </c>
      <c r="DF93" s="40">
        <v>0</v>
      </c>
      <c r="DG93" s="41">
        <v>0</v>
      </c>
    </row>
    <row r="94" spans="2:111" x14ac:dyDescent="0.35">
      <c r="B94" s="34">
        <v>89</v>
      </c>
      <c r="C94" s="25" t="s">
        <v>2487</v>
      </c>
      <c r="D94" s="40">
        <v>6.0418239219170788E-5</v>
      </c>
      <c r="E94" s="40">
        <v>1.3259785721862735E-5</v>
      </c>
      <c r="F94" s="40">
        <v>7.6147543480247325E-5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4.2127435492364404E-4</v>
      </c>
      <c r="M94" s="40">
        <v>1.1541337494716994E-3</v>
      </c>
      <c r="N94" s="40">
        <v>3.8115160970075167E-4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1.1485388944492756E-4</v>
      </c>
      <c r="X94" s="40">
        <v>0</v>
      </c>
      <c r="Y94" s="40">
        <v>0</v>
      </c>
      <c r="Z94" s="40">
        <v>0</v>
      </c>
      <c r="AA94" s="40">
        <v>2.934638269150349E-5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1.9114611208808013E-5</v>
      </c>
      <c r="AJ94" s="40">
        <v>0</v>
      </c>
      <c r="AK94" s="40">
        <v>0</v>
      </c>
      <c r="AL94" s="40">
        <v>0</v>
      </c>
      <c r="AM94" s="40">
        <v>8.796106256963584E-5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v>0</v>
      </c>
      <c r="AT94" s="40">
        <v>2.7691126732627361E-3</v>
      </c>
      <c r="AU94" s="40">
        <v>0</v>
      </c>
      <c r="AV94" s="40">
        <v>9.3349388859880009E-4</v>
      </c>
      <c r="AW94" s="40">
        <v>0</v>
      </c>
      <c r="AX94" s="40">
        <v>7.8827053444742239E-4</v>
      </c>
      <c r="AY94" s="40">
        <v>1.4526938106132696E-3</v>
      </c>
      <c r="AZ94" s="40">
        <v>5.7681215150932517E-4</v>
      </c>
      <c r="BA94" s="40">
        <v>0</v>
      </c>
      <c r="BB94" s="40">
        <v>3.2173351793183978E-3</v>
      </c>
      <c r="BC94" s="40">
        <v>0</v>
      </c>
      <c r="BD94" s="40">
        <v>3.6093418259023355E-3</v>
      </c>
      <c r="BE94" s="40">
        <v>0</v>
      </c>
      <c r="BF94" s="40">
        <v>0</v>
      </c>
      <c r="BG94" s="40">
        <v>4.6862575919064779E-3</v>
      </c>
      <c r="BH94" s="40">
        <v>0</v>
      </c>
      <c r="BI94" s="40">
        <v>0</v>
      </c>
      <c r="BJ94" s="40">
        <v>0</v>
      </c>
      <c r="BK94" s="40">
        <v>2.6272002802346965E-4</v>
      </c>
      <c r="BL94" s="40">
        <v>3.8447983082887441E-4</v>
      </c>
      <c r="BM94" s="40">
        <v>5.3588334415023785E-5</v>
      </c>
      <c r="BN94" s="40">
        <v>3.604446598094656E-4</v>
      </c>
      <c r="BO94" s="40">
        <v>3.7066781985543953E-5</v>
      </c>
      <c r="BP94" s="40">
        <v>2.7692907518442203E-4</v>
      </c>
      <c r="BQ94" s="40">
        <v>1.0926203054288444E-3</v>
      </c>
      <c r="BR94" s="40">
        <v>0</v>
      </c>
      <c r="BS94" s="40">
        <v>3.1916025390971311E-4</v>
      </c>
      <c r="BT94" s="40">
        <v>3.125054254414139E-4</v>
      </c>
      <c r="BU94" s="40">
        <v>3.6022611115900442E-4</v>
      </c>
      <c r="BV94" s="40">
        <v>5.0881205952422678E-4</v>
      </c>
      <c r="BW94" s="40">
        <v>2.5900877751968261E-4</v>
      </c>
      <c r="BX94" s="40">
        <v>2.1226465156757445E-5</v>
      </c>
      <c r="BY94" s="40">
        <v>0</v>
      </c>
      <c r="BZ94" s="40">
        <v>0</v>
      </c>
      <c r="CA94" s="40">
        <v>0</v>
      </c>
      <c r="CB94" s="40">
        <v>2.1053098129598439E-4</v>
      </c>
      <c r="CC94" s="40">
        <v>3.506015413482577E-4</v>
      </c>
      <c r="CD94" s="40">
        <v>0</v>
      </c>
      <c r="CE94" s="40">
        <v>0</v>
      </c>
      <c r="CF94" s="40">
        <v>0</v>
      </c>
      <c r="CG94" s="40">
        <v>2.4254183846713557E-4</v>
      </c>
      <c r="CH94" s="40">
        <v>5.1528018844532609E-4</v>
      </c>
      <c r="CI94" s="40">
        <v>4.0160642570281126E-4</v>
      </c>
      <c r="CJ94" s="40">
        <v>1.0281643594168839E-3</v>
      </c>
      <c r="CK94" s="40">
        <v>0</v>
      </c>
      <c r="CL94" s="40">
        <v>1.6792611251049538E-3</v>
      </c>
      <c r="CM94" s="40">
        <v>0</v>
      </c>
      <c r="CN94" s="40">
        <v>0</v>
      </c>
      <c r="CO94" s="40">
        <v>0</v>
      </c>
      <c r="CP94" s="40">
        <v>2.2499845736843611E-4</v>
      </c>
      <c r="CQ94" s="40">
        <v>0</v>
      </c>
      <c r="CR94" s="40">
        <v>0</v>
      </c>
      <c r="CS94" s="40">
        <v>3.8809630998028473E-5</v>
      </c>
      <c r="CT94" s="40">
        <v>0</v>
      </c>
      <c r="CU94" s="40">
        <v>3.8695043031556476E-4</v>
      </c>
      <c r="CV94" s="40">
        <v>7.5024382924450449E-4</v>
      </c>
      <c r="CW94" s="40">
        <v>0</v>
      </c>
      <c r="CX94" s="40">
        <v>7.018479656936714E-6</v>
      </c>
      <c r="CY94" s="40">
        <v>0</v>
      </c>
      <c r="CZ94" s="40">
        <v>1.1942851245152824E-3</v>
      </c>
      <c r="DA94" s="40">
        <v>4.7992772853029192E-4</v>
      </c>
      <c r="DB94" s="40">
        <v>3.8673468083202293E-4</v>
      </c>
      <c r="DC94" s="40">
        <v>2.1468049148129541E-3</v>
      </c>
      <c r="DD94" s="40">
        <v>2.8736201668681506E-4</v>
      </c>
      <c r="DE94" s="40">
        <v>8.2346776177184594E-4</v>
      </c>
      <c r="DF94" s="40">
        <v>0</v>
      </c>
      <c r="DG94" s="41">
        <v>0</v>
      </c>
    </row>
    <row r="95" spans="2:111" x14ac:dyDescent="0.35">
      <c r="B95" s="34">
        <v>90</v>
      </c>
      <c r="C95" s="25" t="s">
        <v>2519</v>
      </c>
      <c r="D95" s="40">
        <v>3.7862096577347029E-5</v>
      </c>
      <c r="E95" s="40">
        <v>0</v>
      </c>
      <c r="F95" s="40">
        <v>0</v>
      </c>
      <c r="G95" s="40">
        <v>0</v>
      </c>
      <c r="H95" s="40">
        <v>0</v>
      </c>
      <c r="I95" s="40">
        <v>0</v>
      </c>
      <c r="J95" s="40">
        <v>0</v>
      </c>
      <c r="K95" s="40">
        <v>5.627029779844547E-3</v>
      </c>
      <c r="L95" s="40">
        <v>3.0542390731964192E-3</v>
      </c>
      <c r="M95" s="40">
        <v>4.0150850157677428E-3</v>
      </c>
      <c r="N95" s="40">
        <v>4.3965394979435541E-3</v>
      </c>
      <c r="O95" s="40">
        <v>5.1975051975051978E-3</v>
      </c>
      <c r="P95" s="40">
        <v>6.1728395061728392E-3</v>
      </c>
      <c r="Q95" s="40">
        <v>0</v>
      </c>
      <c r="R95" s="40">
        <v>0</v>
      </c>
      <c r="S95" s="40">
        <v>3.3937524103355189E-2</v>
      </c>
      <c r="T95" s="40">
        <v>1.9456768638481503E-2</v>
      </c>
      <c r="U95" s="40">
        <v>1.4953271028037384E-2</v>
      </c>
      <c r="V95" s="40">
        <v>9.4430758827223106E-3</v>
      </c>
      <c r="W95" s="40">
        <v>3.5932859697770194E-3</v>
      </c>
      <c r="X95" s="40">
        <v>4.9516623437868426E-3</v>
      </c>
      <c r="Y95" s="40">
        <v>1.3333333333333334E-2</v>
      </c>
      <c r="Z95" s="40">
        <v>0</v>
      </c>
      <c r="AA95" s="40">
        <v>6.7570046147186784E-3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2.2631699671228689E-2</v>
      </c>
      <c r="AJ95" s="40">
        <v>0</v>
      </c>
      <c r="AK95" s="40">
        <v>0</v>
      </c>
      <c r="AL95" s="40">
        <v>0</v>
      </c>
      <c r="AM95" s="40">
        <v>5.4829062335073004E-3</v>
      </c>
      <c r="AN95" s="40">
        <v>0</v>
      </c>
      <c r="AO95" s="40">
        <v>0</v>
      </c>
      <c r="AP95" s="40">
        <v>1.3966480446927375E-3</v>
      </c>
      <c r="AQ95" s="40">
        <v>0</v>
      </c>
      <c r="AR95" s="40">
        <v>2.2881201208071113E-2</v>
      </c>
      <c r="AS95" s="40">
        <v>2.4296675191815855E-2</v>
      </c>
      <c r="AT95" s="40">
        <v>1.1913624291944329E-2</v>
      </c>
      <c r="AU95" s="40">
        <v>0</v>
      </c>
      <c r="AV95" s="40">
        <v>5.7906458797327394E-3</v>
      </c>
      <c r="AW95" s="40">
        <v>0</v>
      </c>
      <c r="AX95" s="40">
        <v>4.0438278417152765E-2</v>
      </c>
      <c r="AY95" s="40">
        <v>4.1080358769816361E-2</v>
      </c>
      <c r="AZ95" s="40">
        <v>6.671793885791194E-2</v>
      </c>
      <c r="BA95" s="40">
        <v>0</v>
      </c>
      <c r="BB95" s="40">
        <v>6.7445790612082002E-2</v>
      </c>
      <c r="BC95" s="40">
        <v>0</v>
      </c>
      <c r="BD95" s="40">
        <v>6.1252653927813164E-2</v>
      </c>
      <c r="BE95" s="40">
        <v>0</v>
      </c>
      <c r="BF95" s="40">
        <v>0</v>
      </c>
      <c r="BG95" s="40">
        <v>0.10293412734665336</v>
      </c>
      <c r="BH95" s="40">
        <v>0</v>
      </c>
      <c r="BI95" s="40">
        <v>0</v>
      </c>
      <c r="BJ95" s="40">
        <v>0</v>
      </c>
      <c r="BK95" s="40">
        <v>2.198090901129696E-2</v>
      </c>
      <c r="BL95" s="40">
        <v>2.3261029765146903E-2</v>
      </c>
      <c r="BM95" s="40">
        <v>5.0075321381150006E-3</v>
      </c>
      <c r="BN95" s="40">
        <v>1.3773282696030573E-3</v>
      </c>
      <c r="BO95" s="40">
        <v>7.6604682770124168E-4</v>
      </c>
      <c r="BP95" s="40">
        <v>2.6271824106311615E-3</v>
      </c>
      <c r="BQ95" s="40">
        <v>4.9690784847556029E-3</v>
      </c>
      <c r="BR95" s="40">
        <v>0</v>
      </c>
      <c r="BS95" s="40">
        <v>1.7731125217206284E-5</v>
      </c>
      <c r="BT95" s="40">
        <v>0</v>
      </c>
      <c r="BU95" s="40">
        <v>3.5191320090148894E-3</v>
      </c>
      <c r="BV95" s="40">
        <v>3.0551337440765797E-3</v>
      </c>
      <c r="BW95" s="40">
        <v>6.4546631858079632E-4</v>
      </c>
      <c r="BX95" s="40">
        <v>0</v>
      </c>
      <c r="BY95" s="40">
        <v>0</v>
      </c>
      <c r="BZ95" s="40">
        <v>0</v>
      </c>
      <c r="CA95" s="40">
        <v>0</v>
      </c>
      <c r="CB95" s="40">
        <v>1.678707561386402E-3</v>
      </c>
      <c r="CC95" s="40">
        <v>0</v>
      </c>
      <c r="CD95" s="40">
        <v>0</v>
      </c>
      <c r="CE95" s="40">
        <v>0</v>
      </c>
      <c r="CF95" s="40">
        <v>0</v>
      </c>
      <c r="CG95" s="40">
        <v>3.8806694154741692E-3</v>
      </c>
      <c r="CH95" s="40">
        <v>1.4606062484502852E-3</v>
      </c>
      <c r="CI95" s="40">
        <v>0</v>
      </c>
      <c r="CJ95" s="40">
        <v>1.0042962582161348E-2</v>
      </c>
      <c r="CK95" s="40">
        <v>0</v>
      </c>
      <c r="CL95" s="40">
        <v>1.0696163253385901E-2</v>
      </c>
      <c r="CM95" s="40">
        <v>0</v>
      </c>
      <c r="CN95" s="40">
        <v>0</v>
      </c>
      <c r="CO95" s="40">
        <v>4.4169789807415677E-2</v>
      </c>
      <c r="CP95" s="40">
        <v>4.3961237055063669E-3</v>
      </c>
      <c r="CQ95" s="40">
        <v>0</v>
      </c>
      <c r="CR95" s="40">
        <v>1.2024185790847877E-4</v>
      </c>
      <c r="CS95" s="40">
        <v>8.5381188195662641E-5</v>
      </c>
      <c r="CT95" s="40">
        <v>0</v>
      </c>
      <c r="CU95" s="40">
        <v>8.16598839148709E-3</v>
      </c>
      <c r="CV95" s="40">
        <v>3.0009753169780176E-4</v>
      </c>
      <c r="CW95" s="40">
        <v>0</v>
      </c>
      <c r="CX95" s="40">
        <v>9.8258715197113993E-4</v>
      </c>
      <c r="CY95" s="40">
        <v>1.8881283927307056E-3</v>
      </c>
      <c r="CZ95" s="40">
        <v>4.8656060628400393E-4</v>
      </c>
      <c r="DA95" s="40">
        <v>0</v>
      </c>
      <c r="DB95" s="40">
        <v>0</v>
      </c>
      <c r="DC95" s="40">
        <v>0</v>
      </c>
      <c r="DD95" s="40">
        <v>2.9727105174498107E-5</v>
      </c>
      <c r="DE95" s="40">
        <v>7.4860705615622353E-5</v>
      </c>
      <c r="DF95" s="40">
        <v>0</v>
      </c>
      <c r="DG95" s="41">
        <v>0</v>
      </c>
    </row>
    <row r="96" spans="2:111" x14ac:dyDescent="0.35">
      <c r="B96" s="34">
        <v>91</v>
      </c>
      <c r="C96" s="25" t="s">
        <v>2556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0</v>
      </c>
      <c r="BN96" s="40">
        <v>0</v>
      </c>
      <c r="BO96" s="40">
        <v>0</v>
      </c>
      <c r="BP96" s="40">
        <v>0</v>
      </c>
      <c r="BQ96" s="40">
        <v>0</v>
      </c>
      <c r="BR96" s="40">
        <v>0</v>
      </c>
      <c r="BS96" s="40">
        <v>0</v>
      </c>
      <c r="BT96" s="40">
        <v>0</v>
      </c>
      <c r="BU96" s="40">
        <v>0</v>
      </c>
      <c r="BV96" s="40">
        <v>0</v>
      </c>
      <c r="BW96" s="40">
        <v>0</v>
      </c>
      <c r="BX96" s="40">
        <v>0</v>
      </c>
      <c r="BY96" s="40">
        <v>0</v>
      </c>
      <c r="BZ96" s="40">
        <v>0</v>
      </c>
      <c r="CA96" s="40">
        <v>0</v>
      </c>
      <c r="CB96" s="40">
        <v>0</v>
      </c>
      <c r="CC96" s="40">
        <v>0</v>
      </c>
      <c r="CD96" s="40">
        <v>0</v>
      </c>
      <c r="CE96" s="40">
        <v>0</v>
      </c>
      <c r="CF96" s="40">
        <v>0</v>
      </c>
      <c r="CG96" s="40">
        <v>0</v>
      </c>
      <c r="CH96" s="40">
        <v>0</v>
      </c>
      <c r="CI96" s="40">
        <v>0</v>
      </c>
      <c r="CJ96" s="40">
        <v>0</v>
      </c>
      <c r="CK96" s="40">
        <v>0</v>
      </c>
      <c r="CL96" s="40">
        <v>0</v>
      </c>
      <c r="CM96" s="40">
        <v>0</v>
      </c>
      <c r="CN96" s="40">
        <v>0</v>
      </c>
      <c r="CO96" s="40">
        <v>0</v>
      </c>
      <c r="CP96" s="40">
        <v>3.1246942955742277E-2</v>
      </c>
      <c r="CQ96" s="40">
        <v>0</v>
      </c>
      <c r="CR96" s="40">
        <v>0</v>
      </c>
      <c r="CS96" s="40">
        <v>8.7709766055544343E-4</v>
      </c>
      <c r="CT96" s="40">
        <v>0</v>
      </c>
      <c r="CU96" s="40">
        <v>0</v>
      </c>
      <c r="CV96" s="40">
        <v>0</v>
      </c>
      <c r="CW96" s="40">
        <v>0</v>
      </c>
      <c r="CX96" s="40">
        <v>0</v>
      </c>
      <c r="CY96" s="40">
        <v>0</v>
      </c>
      <c r="CZ96" s="40">
        <v>0</v>
      </c>
      <c r="DA96" s="40">
        <v>0</v>
      </c>
      <c r="DB96" s="40">
        <v>0</v>
      </c>
      <c r="DC96" s="40">
        <v>0</v>
      </c>
      <c r="DD96" s="40">
        <v>0</v>
      </c>
      <c r="DE96" s="40">
        <v>0</v>
      </c>
      <c r="DF96" s="40">
        <v>0</v>
      </c>
      <c r="DG96" s="41">
        <v>0</v>
      </c>
    </row>
    <row r="97" spans="2:111" x14ac:dyDescent="0.35">
      <c r="B97" s="34">
        <v>92</v>
      </c>
      <c r="C97" s="25" t="s">
        <v>2582</v>
      </c>
      <c r="D97" s="40">
        <v>0</v>
      </c>
      <c r="E97" s="40">
        <v>0</v>
      </c>
      <c r="F97" s="40">
        <v>5.4826231305778075E-4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2.2009787018627615E-5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1.8219018104238291E-6</v>
      </c>
      <c r="BQ97" s="40">
        <v>2.1636045652056324E-5</v>
      </c>
      <c r="BR97" s="40">
        <v>0</v>
      </c>
      <c r="BS97" s="40">
        <v>4.2554700521295081E-4</v>
      </c>
      <c r="BT97" s="40">
        <v>0</v>
      </c>
      <c r="BU97" s="40">
        <v>1.8473133905589969E-5</v>
      </c>
      <c r="BV97" s="40">
        <v>2.8267336640234822E-5</v>
      </c>
      <c r="BW97" s="40">
        <v>9.0447509610047896E-5</v>
      </c>
      <c r="BX97" s="40">
        <v>2.1226465156757445E-5</v>
      </c>
      <c r="BY97" s="40">
        <v>0</v>
      </c>
      <c r="BZ97" s="40">
        <v>0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2.0130972592772252E-2</v>
      </c>
      <c r="CH97" s="40">
        <v>3.8355442598561867E-4</v>
      </c>
      <c r="CI97" s="40">
        <v>0</v>
      </c>
      <c r="CJ97" s="40">
        <v>1.0465244372636141E-3</v>
      </c>
      <c r="CK97" s="40">
        <v>0</v>
      </c>
      <c r="CL97" s="40">
        <v>0</v>
      </c>
      <c r="CM97" s="40">
        <v>0</v>
      </c>
      <c r="CN97" s="40">
        <v>2.7264522275428086E-4</v>
      </c>
      <c r="CO97" s="40">
        <v>0</v>
      </c>
      <c r="CP97" s="40">
        <v>1.0274678718757948E-2</v>
      </c>
      <c r="CQ97" s="40">
        <v>0</v>
      </c>
      <c r="CR97" s="40">
        <v>2.026934176171499E-3</v>
      </c>
      <c r="CS97" s="40">
        <v>1.5174565720229131E-3</v>
      </c>
      <c r="CT97" s="40">
        <v>9.2644061515656839E-6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5.1604912787697392E-5</v>
      </c>
      <c r="DA97" s="40">
        <v>0</v>
      </c>
      <c r="DB97" s="40">
        <v>7.6707705288996282E-5</v>
      </c>
      <c r="DC97" s="40">
        <v>0</v>
      </c>
      <c r="DD97" s="40">
        <v>9.9090350581660356E-6</v>
      </c>
      <c r="DE97" s="40">
        <v>3.2083159549552441E-5</v>
      </c>
      <c r="DF97" s="40">
        <v>0</v>
      </c>
      <c r="DG97" s="41">
        <v>0</v>
      </c>
    </row>
    <row r="98" spans="2:111" x14ac:dyDescent="0.35">
      <c r="B98" s="34">
        <v>93</v>
      </c>
      <c r="C98" s="25" t="s">
        <v>2595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0</v>
      </c>
      <c r="CS98" s="40">
        <v>0</v>
      </c>
      <c r="CT98" s="40">
        <v>0</v>
      </c>
      <c r="CU98" s="40">
        <v>0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1">
        <v>0</v>
      </c>
    </row>
    <row r="99" spans="2:111" x14ac:dyDescent="0.35">
      <c r="B99" s="34">
        <v>94</v>
      </c>
      <c r="C99" s="25" t="s">
        <v>2615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0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1">
        <v>0</v>
      </c>
    </row>
    <row r="100" spans="2:111" x14ac:dyDescent="0.35">
      <c r="B100" s="34">
        <v>95</v>
      </c>
      <c r="C100" s="25" t="s">
        <v>2632</v>
      </c>
      <c r="D100" s="40">
        <v>0</v>
      </c>
      <c r="E100" s="40">
        <v>0</v>
      </c>
      <c r="F100" s="40">
        <v>1.0660656087234626E-4</v>
      </c>
      <c r="G100" s="40">
        <v>2.4311380157051517E-5</v>
      </c>
      <c r="H100" s="40">
        <v>0</v>
      </c>
      <c r="I100" s="40">
        <v>0</v>
      </c>
      <c r="J100" s="40">
        <v>0</v>
      </c>
      <c r="K100" s="40">
        <v>1.5445111413519899E-3</v>
      </c>
      <c r="L100" s="40">
        <v>1.3691416535018431E-3</v>
      </c>
      <c r="M100" s="40">
        <v>8.2902565102896712E-4</v>
      </c>
      <c r="N100" s="40">
        <v>4.3433555524039142E-4</v>
      </c>
      <c r="O100" s="40">
        <v>1.5592515592515593E-3</v>
      </c>
      <c r="P100" s="40">
        <v>0</v>
      </c>
      <c r="Q100" s="40">
        <v>0</v>
      </c>
      <c r="R100" s="40">
        <v>0</v>
      </c>
      <c r="S100" s="40">
        <v>1.1569610489780178E-3</v>
      </c>
      <c r="T100" s="40">
        <v>1.639103754255852E-3</v>
      </c>
      <c r="U100" s="40">
        <v>8.3073727933541017E-4</v>
      </c>
      <c r="V100" s="40">
        <v>2.680770902767715E-3</v>
      </c>
      <c r="W100" s="40">
        <v>4.2660016079544522E-4</v>
      </c>
      <c r="X100" s="40">
        <v>1.1789672247111531E-3</v>
      </c>
      <c r="Y100" s="40">
        <v>0</v>
      </c>
      <c r="Z100" s="40">
        <v>0</v>
      </c>
      <c r="AA100" s="40">
        <v>7.3365956728758724E-4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4.587506690113923E-4</v>
      </c>
      <c r="AJ100" s="40">
        <v>0</v>
      </c>
      <c r="AK100" s="40">
        <v>0</v>
      </c>
      <c r="AL100" s="40">
        <v>0</v>
      </c>
      <c r="AM100" s="40">
        <v>2.4335893977599251E-3</v>
      </c>
      <c r="AN100" s="40">
        <v>0</v>
      </c>
      <c r="AO100" s="40">
        <v>0</v>
      </c>
      <c r="AP100" s="40">
        <v>8.3798882681564244E-4</v>
      </c>
      <c r="AQ100" s="40">
        <v>0</v>
      </c>
      <c r="AR100" s="40">
        <v>3.0355756265274116E-4</v>
      </c>
      <c r="AS100" s="40">
        <v>0</v>
      </c>
      <c r="AT100" s="40">
        <v>1.4991847217106162E-3</v>
      </c>
      <c r="AU100" s="40">
        <v>0</v>
      </c>
      <c r="AV100" s="40">
        <v>5.8609776110655262E-4</v>
      </c>
      <c r="AW100" s="40">
        <v>0</v>
      </c>
      <c r="AX100" s="40">
        <v>3.941352672237112E-4</v>
      </c>
      <c r="AY100" s="40">
        <v>6.7395881840821206E-3</v>
      </c>
      <c r="AZ100" s="40">
        <v>9.6135358584887524E-4</v>
      </c>
      <c r="BA100" s="40">
        <v>0</v>
      </c>
      <c r="BB100" s="40">
        <v>6.8978089602538396E-4</v>
      </c>
      <c r="BC100" s="40">
        <v>0</v>
      </c>
      <c r="BD100" s="40">
        <v>1.0615711252653928E-4</v>
      </c>
      <c r="BE100" s="40">
        <v>0</v>
      </c>
      <c r="BF100" s="40">
        <v>0</v>
      </c>
      <c r="BG100" s="40">
        <v>1.3872675903838672E-3</v>
      </c>
      <c r="BH100" s="40">
        <v>0</v>
      </c>
      <c r="BI100" s="40">
        <v>0</v>
      </c>
      <c r="BJ100" s="40">
        <v>0</v>
      </c>
      <c r="BK100" s="40">
        <v>3.5029337069795953E-4</v>
      </c>
      <c r="BL100" s="40">
        <v>1.1534394924866233E-3</v>
      </c>
      <c r="BM100" s="40">
        <v>1.5242904011384545E-3</v>
      </c>
      <c r="BN100" s="40">
        <v>6.3495549343919107E-4</v>
      </c>
      <c r="BO100" s="40">
        <v>2.0572064001976894E-3</v>
      </c>
      <c r="BP100" s="40">
        <v>1.0967848898751451E-3</v>
      </c>
      <c r="BQ100" s="40">
        <v>1.0890142978201684E-3</v>
      </c>
      <c r="BR100" s="40">
        <v>0</v>
      </c>
      <c r="BS100" s="40">
        <v>1.2925990283343382E-2</v>
      </c>
      <c r="BT100" s="40">
        <v>2.2917064532370353E-3</v>
      </c>
      <c r="BU100" s="40">
        <v>3.3559526595155115E-4</v>
      </c>
      <c r="BV100" s="40">
        <v>7.6661016968316838E-4</v>
      </c>
      <c r="BW100" s="40">
        <v>1.6362776738545028E-3</v>
      </c>
      <c r="BX100" s="40">
        <v>9.8703062978922128E-4</v>
      </c>
      <c r="BY100" s="40">
        <v>0</v>
      </c>
      <c r="BZ100" s="40">
        <v>0</v>
      </c>
      <c r="CA100" s="40">
        <v>0</v>
      </c>
      <c r="CB100" s="40">
        <v>1.7202597287474515E-3</v>
      </c>
      <c r="CC100" s="40">
        <v>0</v>
      </c>
      <c r="CD100" s="40">
        <v>0</v>
      </c>
      <c r="CE100" s="40">
        <v>0</v>
      </c>
      <c r="CF100" s="40">
        <v>0</v>
      </c>
      <c r="CG100" s="40">
        <v>5.3359204462769825E-3</v>
      </c>
      <c r="CH100" s="40">
        <v>2.3749380114059014E-3</v>
      </c>
      <c r="CI100" s="40">
        <v>0</v>
      </c>
      <c r="CJ100" s="40">
        <v>3.8188961921198548E-3</v>
      </c>
      <c r="CK100" s="40">
        <v>0</v>
      </c>
      <c r="CL100" s="40">
        <v>2.4823860110247142E-3</v>
      </c>
      <c r="CM100" s="40">
        <v>0</v>
      </c>
      <c r="CN100" s="40">
        <v>3.6352696367237446E-4</v>
      </c>
      <c r="CO100" s="40">
        <v>2.0975959433649095E-3</v>
      </c>
      <c r="CP100" s="40">
        <v>1.4568461988805762E-3</v>
      </c>
      <c r="CQ100" s="40">
        <v>0</v>
      </c>
      <c r="CR100" s="40">
        <v>0</v>
      </c>
      <c r="CS100" s="40">
        <v>4.1914401477870748E-4</v>
      </c>
      <c r="CT100" s="40">
        <v>0</v>
      </c>
      <c r="CU100" s="40">
        <v>1.4677430115417973E-3</v>
      </c>
      <c r="CV100" s="40">
        <v>5.0266336559381796E-3</v>
      </c>
      <c r="CW100" s="40">
        <v>0</v>
      </c>
      <c r="CX100" s="40">
        <v>1.8107677514896724E-3</v>
      </c>
      <c r="CY100" s="40">
        <v>1.4160962945480293E-3</v>
      </c>
      <c r="CZ100" s="40">
        <v>3.4206685047845128E-3</v>
      </c>
      <c r="DA100" s="40">
        <v>1.4962452713003218E-3</v>
      </c>
      <c r="DB100" s="40">
        <v>1.3871310039760161E-3</v>
      </c>
      <c r="DC100" s="40">
        <v>1.2941731755964617E-3</v>
      </c>
      <c r="DD100" s="40">
        <v>1.344656057393131E-2</v>
      </c>
      <c r="DE100" s="40">
        <v>1.6576299100602094E-3</v>
      </c>
      <c r="DF100" s="40">
        <v>0</v>
      </c>
      <c r="DG100" s="41">
        <v>0</v>
      </c>
    </row>
    <row r="101" spans="2:111" x14ac:dyDescent="0.35">
      <c r="B101" s="34">
        <v>96</v>
      </c>
      <c r="C101" s="25" t="s">
        <v>2655</v>
      </c>
      <c r="D101" s="40">
        <v>3.7781538925054801E-4</v>
      </c>
      <c r="E101" s="40">
        <v>7.8829426116473963E-3</v>
      </c>
      <c r="F101" s="40">
        <v>1.3188754530778836E-2</v>
      </c>
      <c r="G101" s="40">
        <v>4.4489825687404278E-3</v>
      </c>
      <c r="H101" s="40">
        <v>0</v>
      </c>
      <c r="I101" s="40">
        <v>0</v>
      </c>
      <c r="J101" s="40">
        <v>0</v>
      </c>
      <c r="K101" s="40">
        <v>1.435977926013742E-3</v>
      </c>
      <c r="L101" s="40">
        <v>2.5276461295418639E-3</v>
      </c>
      <c r="M101" s="40">
        <v>4.6815566175753441E-3</v>
      </c>
      <c r="N101" s="40">
        <v>4.1572117430151755E-3</v>
      </c>
      <c r="O101" s="40">
        <v>1.7151767151767153E-2</v>
      </c>
      <c r="P101" s="40">
        <v>4.11522633744856E-3</v>
      </c>
      <c r="Q101" s="40">
        <v>0</v>
      </c>
      <c r="R101" s="40">
        <v>0</v>
      </c>
      <c r="S101" s="40">
        <v>3.8565368299267257E-3</v>
      </c>
      <c r="T101" s="40">
        <v>1.0421462141256342E-3</v>
      </c>
      <c r="U101" s="40">
        <v>1.059190031152648E-2</v>
      </c>
      <c r="V101" s="40">
        <v>5.0958798241800708E-3</v>
      </c>
      <c r="W101" s="40">
        <v>1.3076935698229609E-2</v>
      </c>
      <c r="X101" s="40">
        <v>1.3440226361707145E-2</v>
      </c>
      <c r="Y101" s="40">
        <v>3.3333333333333335E-3</v>
      </c>
      <c r="Z101" s="40">
        <v>0</v>
      </c>
      <c r="AA101" s="40">
        <v>1.4753893898153379E-2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5.1227158039605473E-3</v>
      </c>
      <c r="AJ101" s="40">
        <v>0</v>
      </c>
      <c r="AK101" s="40">
        <v>0</v>
      </c>
      <c r="AL101" s="40">
        <v>0</v>
      </c>
      <c r="AM101" s="40">
        <v>5.6001876502668156E-3</v>
      </c>
      <c r="AN101" s="40">
        <v>0</v>
      </c>
      <c r="AO101" s="40">
        <v>0</v>
      </c>
      <c r="AP101" s="40">
        <v>3.0726256983240221E-3</v>
      </c>
      <c r="AQ101" s="40">
        <v>0</v>
      </c>
      <c r="AR101" s="40">
        <v>2.8617999203711321E-3</v>
      </c>
      <c r="AS101" s="40">
        <v>2.5575447570332483E-3</v>
      </c>
      <c r="AT101" s="40">
        <v>2.5759187658258007E-3</v>
      </c>
      <c r="AU101" s="40">
        <v>0</v>
      </c>
      <c r="AV101" s="40">
        <v>6.4683880180304984E-3</v>
      </c>
      <c r="AW101" s="40">
        <v>0</v>
      </c>
      <c r="AX101" s="40">
        <v>9.6169005202585527E-3</v>
      </c>
      <c r="AY101" s="40">
        <v>8.0454941183616454E-3</v>
      </c>
      <c r="AZ101" s="40">
        <v>3.460872909055951E-3</v>
      </c>
      <c r="BA101" s="40">
        <v>0</v>
      </c>
      <c r="BB101" s="40">
        <v>6.4248163458364331E-3</v>
      </c>
      <c r="BC101" s="40">
        <v>0</v>
      </c>
      <c r="BD101" s="40">
        <v>4.4585987261146496E-3</v>
      </c>
      <c r="BE101" s="40">
        <v>0</v>
      </c>
      <c r="BF101" s="40">
        <v>0</v>
      </c>
      <c r="BG101" s="40">
        <v>4.3760961387718737E-3</v>
      </c>
      <c r="BH101" s="40">
        <v>0</v>
      </c>
      <c r="BI101" s="40">
        <v>0</v>
      </c>
      <c r="BJ101" s="40">
        <v>0</v>
      </c>
      <c r="BK101" s="40">
        <v>3.8532270776775548E-3</v>
      </c>
      <c r="BL101" s="40">
        <v>8.5867162218448631E-3</v>
      </c>
      <c r="BM101" s="40">
        <v>6.9265899361107969E-2</v>
      </c>
      <c r="BN101" s="40">
        <v>1.9643040434252267E-2</v>
      </c>
      <c r="BO101" s="40">
        <v>1.3381108296781368E-2</v>
      </c>
      <c r="BP101" s="40">
        <v>5.5278322830069393E-2</v>
      </c>
      <c r="BQ101" s="40">
        <v>6.483601680399546E-3</v>
      </c>
      <c r="BR101" s="40">
        <v>0</v>
      </c>
      <c r="BS101" s="40">
        <v>3.9008475477853824E-4</v>
      </c>
      <c r="BT101" s="40">
        <v>7.5001302105939336E-3</v>
      </c>
      <c r="BU101" s="40">
        <v>9.104176159804923E-3</v>
      </c>
      <c r="BV101" s="40">
        <v>1.1455055500088759E-2</v>
      </c>
      <c r="BW101" s="40">
        <v>4.3497029621559396E-3</v>
      </c>
      <c r="BX101" s="40">
        <v>2.2181656088811532E-3</v>
      </c>
      <c r="BY101" s="40">
        <v>0</v>
      </c>
      <c r="BZ101" s="40">
        <v>0</v>
      </c>
      <c r="CA101" s="40">
        <v>0</v>
      </c>
      <c r="CB101" s="40">
        <v>4.2023091924474777E-3</v>
      </c>
      <c r="CC101" s="40">
        <v>0</v>
      </c>
      <c r="CD101" s="40">
        <v>0</v>
      </c>
      <c r="CE101" s="40">
        <v>0</v>
      </c>
      <c r="CF101" s="40">
        <v>0</v>
      </c>
      <c r="CG101" s="40">
        <v>7.7613388309483384E-3</v>
      </c>
      <c r="CH101" s="40">
        <v>6.3848251921646421E-3</v>
      </c>
      <c r="CI101" s="40">
        <v>1.3386880856760375E-4</v>
      </c>
      <c r="CJ101" s="40">
        <v>1.5202144457092498E-2</v>
      </c>
      <c r="CK101" s="40">
        <v>0</v>
      </c>
      <c r="CL101" s="40">
        <v>9.2359361880772466E-3</v>
      </c>
      <c r="CM101" s="40">
        <v>0</v>
      </c>
      <c r="CN101" s="40">
        <v>1.4329543460275278E-2</v>
      </c>
      <c r="CO101" s="40">
        <v>4.7147798727009433E-3</v>
      </c>
      <c r="CP101" s="40">
        <v>8.546178863991066E-3</v>
      </c>
      <c r="CQ101" s="40">
        <v>0</v>
      </c>
      <c r="CR101" s="40">
        <v>6.5342861069121894E-3</v>
      </c>
      <c r="CS101" s="40">
        <v>2.5373736746511014E-2</v>
      </c>
      <c r="CT101" s="40">
        <v>1.3076709282934964E-2</v>
      </c>
      <c r="CU101" s="40">
        <v>3.6960437654279805E-3</v>
      </c>
      <c r="CV101" s="40">
        <v>1.7255608072623604E-3</v>
      </c>
      <c r="CW101" s="40">
        <v>0</v>
      </c>
      <c r="CX101" s="40">
        <v>5.3340445392719028E-3</v>
      </c>
      <c r="CY101" s="40">
        <v>2.0061364172763749E-2</v>
      </c>
      <c r="CZ101" s="40">
        <v>1.0962357902186574E-2</v>
      </c>
      <c r="DA101" s="40">
        <v>7.9329230421771781E-3</v>
      </c>
      <c r="DB101" s="40">
        <v>1.8889272427415334E-3</v>
      </c>
      <c r="DC101" s="40">
        <v>2.3904139831605231E-3</v>
      </c>
      <c r="DD101" s="40">
        <v>5.3508789314096594E-3</v>
      </c>
      <c r="DE101" s="40">
        <v>3.7537296672976355E-3</v>
      </c>
      <c r="DF101" s="40">
        <v>0</v>
      </c>
      <c r="DG101" s="41">
        <v>0</v>
      </c>
    </row>
    <row r="102" spans="2:111" x14ac:dyDescent="0.35">
      <c r="B102" s="34">
        <v>97</v>
      </c>
      <c r="C102" s="25" t="s">
        <v>2675</v>
      </c>
      <c r="D102" s="40">
        <v>4.2703611480109909E-3</v>
      </c>
      <c r="E102" s="40">
        <v>1.5116155722923518E-3</v>
      </c>
      <c r="F102" s="40">
        <v>2.1016722000548262E-3</v>
      </c>
      <c r="G102" s="40">
        <v>9.9676658643911217E-4</v>
      </c>
      <c r="H102" s="40">
        <v>0</v>
      </c>
      <c r="I102" s="40">
        <v>0</v>
      </c>
      <c r="J102" s="40">
        <v>0</v>
      </c>
      <c r="K102" s="40">
        <v>1.0018450646607502E-3</v>
      </c>
      <c r="L102" s="40">
        <v>1.5797788309636651E-3</v>
      </c>
      <c r="M102" s="40">
        <v>9.7532429532819665E-4</v>
      </c>
      <c r="N102" s="40">
        <v>4.4319954616366472E-4</v>
      </c>
      <c r="O102" s="40">
        <v>1.0395010395010396E-3</v>
      </c>
      <c r="P102" s="40">
        <v>0</v>
      </c>
      <c r="Q102" s="40">
        <v>0</v>
      </c>
      <c r="R102" s="40">
        <v>0</v>
      </c>
      <c r="S102" s="40">
        <v>7.7130736598534516E-4</v>
      </c>
      <c r="T102" s="40">
        <v>1.0067334786941808E-3</v>
      </c>
      <c r="U102" s="40">
        <v>1.6614745586708203E-3</v>
      </c>
      <c r="V102" s="40">
        <v>5.0717287349659468E-4</v>
      </c>
      <c r="W102" s="40">
        <v>2.805716442154659E-3</v>
      </c>
      <c r="X102" s="40">
        <v>9.4317377976892245E-4</v>
      </c>
      <c r="Y102" s="40">
        <v>0</v>
      </c>
      <c r="Z102" s="40">
        <v>0</v>
      </c>
      <c r="AA102" s="40">
        <v>6.7496680190458022E-4</v>
      </c>
      <c r="AB102" s="40">
        <v>0</v>
      </c>
      <c r="AC102" s="40">
        <v>0</v>
      </c>
      <c r="AD102" s="40">
        <v>0</v>
      </c>
      <c r="AE102" s="40">
        <v>0</v>
      </c>
      <c r="AF102" s="40">
        <v>0</v>
      </c>
      <c r="AG102" s="40">
        <v>0</v>
      </c>
      <c r="AH102" s="40">
        <v>0</v>
      </c>
      <c r="AI102" s="40">
        <v>1.3380227846165608E-4</v>
      </c>
      <c r="AJ102" s="40">
        <v>0</v>
      </c>
      <c r="AK102" s="40">
        <v>0</v>
      </c>
      <c r="AL102" s="40">
        <v>0</v>
      </c>
      <c r="AM102" s="40">
        <v>9.6757168826599425E-3</v>
      </c>
      <c r="AN102" s="40">
        <v>0</v>
      </c>
      <c r="AO102" s="40">
        <v>0</v>
      </c>
      <c r="AP102" s="40">
        <v>2.7932960893854746E-4</v>
      </c>
      <c r="AQ102" s="40">
        <v>0</v>
      </c>
      <c r="AR102" s="40">
        <v>2.5296463554395096E-4</v>
      </c>
      <c r="AS102" s="40">
        <v>0</v>
      </c>
      <c r="AT102" s="40">
        <v>1.4425145088624485E-3</v>
      </c>
      <c r="AU102" s="40">
        <v>0</v>
      </c>
      <c r="AV102" s="40">
        <v>7.7151778007480737E-4</v>
      </c>
      <c r="AW102" s="40">
        <v>0</v>
      </c>
      <c r="AX102" s="40">
        <v>8.6709758789216458E-4</v>
      </c>
      <c r="AY102" s="40">
        <v>6.7319957077200299E-4</v>
      </c>
      <c r="AZ102" s="40">
        <v>7.6908286867910015E-4</v>
      </c>
      <c r="BA102" s="40">
        <v>0</v>
      </c>
      <c r="BB102" s="40">
        <v>6.8978089602538391E-5</v>
      </c>
      <c r="BC102" s="40">
        <v>0</v>
      </c>
      <c r="BD102" s="40">
        <v>4.2462845010615713E-4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0</v>
      </c>
      <c r="BK102" s="40">
        <v>0</v>
      </c>
      <c r="BL102" s="40">
        <v>4.4855980263368688E-3</v>
      </c>
      <c r="BM102" s="40">
        <v>2.0006311514942214E-3</v>
      </c>
      <c r="BN102" s="40">
        <v>2.1865384661289436E-3</v>
      </c>
      <c r="BO102" s="40">
        <v>2.6070303329832584E-3</v>
      </c>
      <c r="BP102" s="40">
        <v>2.1753507616460517E-3</v>
      </c>
      <c r="BQ102" s="40">
        <v>3.9666083695436596E-4</v>
      </c>
      <c r="BR102" s="40">
        <v>0</v>
      </c>
      <c r="BS102" s="40">
        <v>4.9647150608177594E-4</v>
      </c>
      <c r="BT102" s="40">
        <v>4.375075956179795E-3</v>
      </c>
      <c r="BU102" s="40">
        <v>9.8246283821229324E-3</v>
      </c>
      <c r="BV102" s="40">
        <v>5.5256989664331027E-3</v>
      </c>
      <c r="BW102" s="40">
        <v>6.9891257425946105E-4</v>
      </c>
      <c r="BX102" s="40">
        <v>3.7146314024325531E-4</v>
      </c>
      <c r="BY102" s="40">
        <v>0</v>
      </c>
      <c r="BZ102" s="40">
        <v>5.9114181203708908E-5</v>
      </c>
      <c r="CA102" s="40">
        <v>0</v>
      </c>
      <c r="CB102" s="40">
        <v>3.8477306976331884E-3</v>
      </c>
      <c r="CC102" s="40">
        <v>0.12487907493134053</v>
      </c>
      <c r="CD102" s="40">
        <v>0</v>
      </c>
      <c r="CE102" s="40">
        <v>0</v>
      </c>
      <c r="CF102" s="40">
        <v>0</v>
      </c>
      <c r="CG102" s="40">
        <v>2.4254183846713557E-4</v>
      </c>
      <c r="CH102" s="40">
        <v>1.9603892883709399E-3</v>
      </c>
      <c r="CI102" s="40">
        <v>1.4725568942436412E-3</v>
      </c>
      <c r="CJ102" s="40">
        <v>5.5080233540190208E-4</v>
      </c>
      <c r="CK102" s="40">
        <v>0</v>
      </c>
      <c r="CL102" s="40">
        <v>1.0221589457160589E-3</v>
      </c>
      <c r="CM102" s="40">
        <v>0</v>
      </c>
      <c r="CN102" s="40">
        <v>1.4854463860405646E-3</v>
      </c>
      <c r="CO102" s="40">
        <v>1.5058429593422401E-3</v>
      </c>
      <c r="CP102" s="40">
        <v>4.281743218817396E-4</v>
      </c>
      <c r="CQ102" s="40">
        <v>0</v>
      </c>
      <c r="CR102" s="40">
        <v>8.6230589528651913E-4</v>
      </c>
      <c r="CS102" s="40">
        <v>8.1888321405840074E-4</v>
      </c>
      <c r="CT102" s="40">
        <v>1.0839355197331852E-3</v>
      </c>
      <c r="CU102" s="40">
        <v>1.134165054373207E-3</v>
      </c>
      <c r="CV102" s="40">
        <v>1.3504388926401081E-3</v>
      </c>
      <c r="CW102" s="40">
        <v>0</v>
      </c>
      <c r="CX102" s="40">
        <v>4.7725661667169658E-4</v>
      </c>
      <c r="CY102" s="40">
        <v>2.360160490913382E-4</v>
      </c>
      <c r="CZ102" s="40">
        <v>7.8881795261194585E-4</v>
      </c>
      <c r="DA102" s="40">
        <v>6.718988199424087E-3</v>
      </c>
      <c r="DB102" s="40">
        <v>1.2465002109461897E-4</v>
      </c>
      <c r="DC102" s="40">
        <v>1.7357146119764309E-3</v>
      </c>
      <c r="DD102" s="40">
        <v>2.3682593789016828E-3</v>
      </c>
      <c r="DE102" s="40">
        <v>3.9034510785288801E-3</v>
      </c>
      <c r="DF102" s="40">
        <v>0</v>
      </c>
      <c r="DG102" s="41">
        <v>0</v>
      </c>
    </row>
    <row r="103" spans="2:111" x14ac:dyDescent="0.35">
      <c r="B103" s="34">
        <v>98</v>
      </c>
      <c r="C103" s="25" t="s">
        <v>2677</v>
      </c>
      <c r="D103" s="40">
        <v>5.719593312748168E-5</v>
      </c>
      <c r="E103" s="40">
        <v>0</v>
      </c>
      <c r="F103" s="40">
        <v>1.3858852913405013E-3</v>
      </c>
      <c r="G103" s="40">
        <v>2.4311380157051517E-5</v>
      </c>
      <c r="H103" s="40">
        <v>0</v>
      </c>
      <c r="I103" s="40">
        <v>0</v>
      </c>
      <c r="J103" s="40">
        <v>0</v>
      </c>
      <c r="K103" s="40">
        <v>0</v>
      </c>
      <c r="L103" s="40">
        <v>4.2127435492364404E-4</v>
      </c>
      <c r="M103" s="40">
        <v>1.4938717123443544E-2</v>
      </c>
      <c r="N103" s="40">
        <v>7.1089207204651826E-3</v>
      </c>
      <c r="O103" s="40">
        <v>4.0540540540540543E-2</v>
      </c>
      <c r="P103" s="40">
        <v>1.8518518518518517E-2</v>
      </c>
      <c r="Q103" s="40">
        <v>0</v>
      </c>
      <c r="R103" s="40">
        <v>0</v>
      </c>
      <c r="S103" s="40">
        <v>1.9282684149633628E-3</v>
      </c>
      <c r="T103" s="40">
        <v>2.1247641258872156E-4</v>
      </c>
      <c r="U103" s="40">
        <v>2.4922118380062306E-3</v>
      </c>
      <c r="V103" s="40">
        <v>4.0815340771868814E-3</v>
      </c>
      <c r="W103" s="40">
        <v>2.2150392964378888E-3</v>
      </c>
      <c r="X103" s="40">
        <v>9.6675312426314549E-3</v>
      </c>
      <c r="Y103" s="40">
        <v>6.6666666666666671E-3</v>
      </c>
      <c r="Z103" s="40">
        <v>0</v>
      </c>
      <c r="AA103" s="40">
        <v>9.8310382016536697E-4</v>
      </c>
      <c r="AB103" s="40">
        <v>0</v>
      </c>
      <c r="AC103" s="40">
        <v>0</v>
      </c>
      <c r="AD103" s="40">
        <v>0</v>
      </c>
      <c r="AE103" s="40">
        <v>0</v>
      </c>
      <c r="AF103" s="40">
        <v>0</v>
      </c>
      <c r="AG103" s="40">
        <v>0</v>
      </c>
      <c r="AH103" s="40">
        <v>0</v>
      </c>
      <c r="AI103" s="40">
        <v>4.6639651349491551E-3</v>
      </c>
      <c r="AJ103" s="40">
        <v>0</v>
      </c>
      <c r="AK103" s="40">
        <v>0</v>
      </c>
      <c r="AL103" s="40">
        <v>0</v>
      </c>
      <c r="AM103" s="40">
        <v>2.6388318770890752E-4</v>
      </c>
      <c r="AN103" s="40">
        <v>0</v>
      </c>
      <c r="AO103" s="40">
        <v>0</v>
      </c>
      <c r="AP103" s="40">
        <v>2.7932960893854746E-4</v>
      </c>
      <c r="AQ103" s="40">
        <v>0</v>
      </c>
      <c r="AR103" s="40">
        <v>1.4517970387739794E-3</v>
      </c>
      <c r="AS103" s="40">
        <v>1.2787723785166241E-3</v>
      </c>
      <c r="AT103" s="40">
        <v>2.6866832727563102E-3</v>
      </c>
      <c r="AU103" s="40">
        <v>0</v>
      </c>
      <c r="AV103" s="40">
        <v>9.6759412197227224E-4</v>
      </c>
      <c r="AW103" s="40">
        <v>0</v>
      </c>
      <c r="AX103" s="40">
        <v>5.6755478480214408E-3</v>
      </c>
      <c r="AY103" s="40">
        <v>3.9835192646433563E-3</v>
      </c>
      <c r="AZ103" s="40">
        <v>5.1913093635839258E-3</v>
      </c>
      <c r="BA103" s="40">
        <v>0</v>
      </c>
      <c r="BB103" s="40">
        <v>2.6753644752984533E-3</v>
      </c>
      <c r="BC103" s="40">
        <v>0</v>
      </c>
      <c r="BD103" s="40">
        <v>1.0403397027600849E-2</v>
      </c>
      <c r="BE103" s="40">
        <v>0</v>
      </c>
      <c r="BF103" s="40">
        <v>0</v>
      </c>
      <c r="BG103" s="40">
        <v>4.3760961387718737E-3</v>
      </c>
      <c r="BH103" s="40">
        <v>0</v>
      </c>
      <c r="BI103" s="40">
        <v>0</v>
      </c>
      <c r="BJ103" s="40">
        <v>0</v>
      </c>
      <c r="BK103" s="40">
        <v>4.3786671337244941E-4</v>
      </c>
      <c r="BL103" s="40">
        <v>4.4215180545320561E-3</v>
      </c>
      <c r="BM103" s="40">
        <v>1.1908518758894175E-4</v>
      </c>
      <c r="BN103" s="40">
        <v>3.098391843925075E-3</v>
      </c>
      <c r="BO103" s="40">
        <v>4.6951257181689012E-4</v>
      </c>
      <c r="BP103" s="40">
        <v>9.0184139615979541E-4</v>
      </c>
      <c r="BQ103" s="40">
        <v>3.4184952130248995E-3</v>
      </c>
      <c r="BR103" s="40">
        <v>0</v>
      </c>
      <c r="BS103" s="40">
        <v>2.3050462782368169E-4</v>
      </c>
      <c r="BT103" s="40">
        <v>9.7223910137328776E-4</v>
      </c>
      <c r="BU103" s="40">
        <v>4.4581829825490462E-3</v>
      </c>
      <c r="BV103" s="40">
        <v>1.4728413083027952E-2</v>
      </c>
      <c r="BW103" s="40">
        <v>3.4900404958168027E-2</v>
      </c>
      <c r="BX103" s="40">
        <v>1.7150983846660015E-2</v>
      </c>
      <c r="BY103" s="40">
        <v>0</v>
      </c>
      <c r="BZ103" s="40">
        <v>0</v>
      </c>
      <c r="CA103" s="40">
        <v>0</v>
      </c>
      <c r="CB103" s="40">
        <v>4.1552167361049554E-3</v>
      </c>
      <c r="CC103" s="40">
        <v>0</v>
      </c>
      <c r="CD103" s="40">
        <v>0</v>
      </c>
      <c r="CE103" s="40">
        <v>0</v>
      </c>
      <c r="CF103" s="40">
        <v>0</v>
      </c>
      <c r="CG103" s="40">
        <v>4.8508367693427115E-4</v>
      </c>
      <c r="CH103" s="40">
        <v>1.0565181006694768E-2</v>
      </c>
      <c r="CI103" s="40">
        <v>8.0321285140562252E-4</v>
      </c>
      <c r="CJ103" s="40">
        <v>9.1800389233650352E-3</v>
      </c>
      <c r="CK103" s="40">
        <v>0</v>
      </c>
      <c r="CL103" s="40">
        <v>3.6870733399043551E-2</v>
      </c>
      <c r="CM103" s="40">
        <v>0</v>
      </c>
      <c r="CN103" s="40">
        <v>1.754644370346228E-2</v>
      </c>
      <c r="CO103" s="40">
        <v>2.6797269276473729E-3</v>
      </c>
      <c r="CP103" s="40">
        <v>1.4892038365623245E-3</v>
      </c>
      <c r="CQ103" s="40">
        <v>0</v>
      </c>
      <c r="CR103" s="40">
        <v>1.2367733956300674E-4</v>
      </c>
      <c r="CS103" s="40">
        <v>1.4281944207274477E-3</v>
      </c>
      <c r="CT103" s="40">
        <v>5.3085047248471375E-3</v>
      </c>
      <c r="CU103" s="40">
        <v>8.2460471012075522E-3</v>
      </c>
      <c r="CV103" s="40">
        <v>4.6515117413159276E-3</v>
      </c>
      <c r="CW103" s="40">
        <v>0</v>
      </c>
      <c r="CX103" s="40">
        <v>4.1198475586218513E-3</v>
      </c>
      <c r="CY103" s="40">
        <v>4.720320981826764E-4</v>
      </c>
      <c r="CZ103" s="40">
        <v>1.1036079206168999E-2</v>
      </c>
      <c r="DA103" s="40">
        <v>3.246569928293151E-3</v>
      </c>
      <c r="DB103" s="40">
        <v>9.5533054628670778E-3</v>
      </c>
      <c r="DC103" s="40">
        <v>7.1103396823946775E-3</v>
      </c>
      <c r="DD103" s="40">
        <v>9.6712182167700503E-3</v>
      </c>
      <c r="DE103" s="40">
        <v>6.6198252537243204E-3</v>
      </c>
      <c r="DF103" s="40">
        <v>0</v>
      </c>
      <c r="DG103" s="41">
        <v>0</v>
      </c>
    </row>
    <row r="104" spans="2:111" x14ac:dyDescent="0.35">
      <c r="B104" s="34">
        <v>99</v>
      </c>
      <c r="C104" s="25" t="s">
        <v>2700</v>
      </c>
      <c r="D104" s="40">
        <v>9.3930222572737518E-3</v>
      </c>
      <c r="E104" s="40">
        <v>3.0298610374456347E-3</v>
      </c>
      <c r="F104" s="40">
        <v>3.0002132131217445E-3</v>
      </c>
      <c r="G104" s="40">
        <v>1.312814528480782E-3</v>
      </c>
      <c r="H104" s="40">
        <v>0</v>
      </c>
      <c r="I104" s="40">
        <v>0</v>
      </c>
      <c r="J104" s="40">
        <v>0</v>
      </c>
      <c r="K104" s="40">
        <v>2.6715868390953341E-3</v>
      </c>
      <c r="L104" s="40">
        <v>4.528699315429173E-3</v>
      </c>
      <c r="M104" s="40">
        <v>2.2432458792548521E-3</v>
      </c>
      <c r="N104" s="40">
        <v>1.2586867111048078E-3</v>
      </c>
      <c r="O104" s="40">
        <v>2.0790020790020791E-3</v>
      </c>
      <c r="P104" s="40">
        <v>2.05761316872428E-3</v>
      </c>
      <c r="Q104" s="40">
        <v>0</v>
      </c>
      <c r="R104" s="40">
        <v>0</v>
      </c>
      <c r="S104" s="40">
        <v>1.5426147319706903E-3</v>
      </c>
      <c r="T104" s="40">
        <v>1.8971108266850139E-3</v>
      </c>
      <c r="U104" s="40">
        <v>3.1152647975077881E-3</v>
      </c>
      <c r="V104" s="40">
        <v>1.1834033714920543E-3</v>
      </c>
      <c r="W104" s="40">
        <v>5.4309482008958604E-3</v>
      </c>
      <c r="X104" s="40">
        <v>2.1221410044800753E-3</v>
      </c>
      <c r="Y104" s="40">
        <v>0</v>
      </c>
      <c r="Z104" s="40">
        <v>0</v>
      </c>
      <c r="AA104" s="40">
        <v>1.8488221095647197E-3</v>
      </c>
      <c r="AB104" s="40">
        <v>0</v>
      </c>
      <c r="AC104" s="40">
        <v>0</v>
      </c>
      <c r="AD104" s="40">
        <v>0</v>
      </c>
      <c r="AE104" s="40">
        <v>0</v>
      </c>
      <c r="AF104" s="40">
        <v>0</v>
      </c>
      <c r="AG104" s="40">
        <v>0</v>
      </c>
      <c r="AH104" s="40">
        <v>0</v>
      </c>
      <c r="AI104" s="40">
        <v>3.2494839054973619E-4</v>
      </c>
      <c r="AJ104" s="40">
        <v>0</v>
      </c>
      <c r="AK104" s="40">
        <v>0</v>
      </c>
      <c r="AL104" s="40">
        <v>0</v>
      </c>
      <c r="AM104" s="40">
        <v>9.2652319240016413E-3</v>
      </c>
      <c r="AN104" s="40">
        <v>0</v>
      </c>
      <c r="AO104" s="40">
        <v>0</v>
      </c>
      <c r="AP104" s="40">
        <v>8.3798882681564244E-4</v>
      </c>
      <c r="AQ104" s="40">
        <v>0</v>
      </c>
      <c r="AR104" s="40">
        <v>5.0592927108790192E-4</v>
      </c>
      <c r="AS104" s="40">
        <v>1.2787723785166241E-3</v>
      </c>
      <c r="AT104" s="40">
        <v>3.1529245693707802E-3</v>
      </c>
      <c r="AU104" s="40">
        <v>0</v>
      </c>
      <c r="AV104" s="40">
        <v>1.7028804040877656E-3</v>
      </c>
      <c r="AW104" s="40">
        <v>0</v>
      </c>
      <c r="AX104" s="40">
        <v>1.655368122339587E-3</v>
      </c>
      <c r="AY104" s="40">
        <v>1.2932518070093741E-3</v>
      </c>
      <c r="AZ104" s="40">
        <v>1.3458950201884253E-3</v>
      </c>
      <c r="BA104" s="40">
        <v>0</v>
      </c>
      <c r="BB104" s="40">
        <v>1.6259121120598336E-4</v>
      </c>
      <c r="BC104" s="40">
        <v>0</v>
      </c>
      <c r="BD104" s="40">
        <v>7.43099787685775E-4</v>
      </c>
      <c r="BE104" s="40">
        <v>0</v>
      </c>
      <c r="BF104" s="40">
        <v>0</v>
      </c>
      <c r="BG104" s="40">
        <v>0</v>
      </c>
      <c r="BH104" s="40">
        <v>0</v>
      </c>
      <c r="BI104" s="40">
        <v>0</v>
      </c>
      <c r="BJ104" s="40">
        <v>0</v>
      </c>
      <c r="BK104" s="40">
        <v>8.7573342674489882E-5</v>
      </c>
      <c r="BL104" s="40">
        <v>8.8750760949665181E-3</v>
      </c>
      <c r="BM104" s="40">
        <v>1.899408742043621E-3</v>
      </c>
      <c r="BN104" s="40">
        <v>4.695328780431913E-3</v>
      </c>
      <c r="BO104" s="40">
        <v>5.1584604929882007E-3</v>
      </c>
      <c r="BP104" s="40">
        <v>4.1338952078516684E-3</v>
      </c>
      <c r="BQ104" s="40">
        <v>1.0385301912987036E-3</v>
      </c>
      <c r="BR104" s="40">
        <v>0</v>
      </c>
      <c r="BS104" s="40">
        <v>1.0106741373807583E-3</v>
      </c>
      <c r="BT104" s="40">
        <v>5.5209291827983129E-3</v>
      </c>
      <c r="BU104" s="40">
        <v>5.4033916673850661E-3</v>
      </c>
      <c r="BV104" s="40">
        <v>5.5969326547664951E-3</v>
      </c>
      <c r="BW104" s="40">
        <v>2.1337389767097665E-3</v>
      </c>
      <c r="BX104" s="40">
        <v>2.451656725605485E-3</v>
      </c>
      <c r="BY104" s="40">
        <v>0</v>
      </c>
      <c r="BZ104" s="40">
        <v>1.7301711571817243E-4</v>
      </c>
      <c r="CA104" s="40">
        <v>0</v>
      </c>
      <c r="CB104" s="40">
        <v>3.0424496941760481E-2</v>
      </c>
      <c r="CC104" s="40">
        <v>0.21908051499470851</v>
      </c>
      <c r="CD104" s="40">
        <v>0</v>
      </c>
      <c r="CE104" s="40">
        <v>0</v>
      </c>
      <c r="CF104" s="40">
        <v>0</v>
      </c>
      <c r="CG104" s="40">
        <v>4.8508367693427115E-4</v>
      </c>
      <c r="CH104" s="40">
        <v>3.5410984378874289E-3</v>
      </c>
      <c r="CI104" s="40">
        <v>1.606425702811245E-3</v>
      </c>
      <c r="CJ104" s="40">
        <v>9.7308412587669376E-4</v>
      </c>
      <c r="CK104" s="40">
        <v>0</v>
      </c>
      <c r="CL104" s="40">
        <v>2.7744314240864456E-3</v>
      </c>
      <c r="CM104" s="40">
        <v>0</v>
      </c>
      <c r="CN104" s="40">
        <v>8.2388998921954521E-3</v>
      </c>
      <c r="CO104" s="40">
        <v>4.7292128723112527E-3</v>
      </c>
      <c r="CP104" s="40">
        <v>1.0264143673931333E-3</v>
      </c>
      <c r="CQ104" s="40">
        <v>0</v>
      </c>
      <c r="CR104" s="40">
        <v>4.1809811735605334E-3</v>
      </c>
      <c r="CS104" s="40">
        <v>2.9999844761476008E-3</v>
      </c>
      <c r="CT104" s="40">
        <v>3.0155642023346305E-3</v>
      </c>
      <c r="CU104" s="40">
        <v>2.5885649476282608E-3</v>
      </c>
      <c r="CV104" s="40">
        <v>4.2838922649861208E-2</v>
      </c>
      <c r="CW104" s="40">
        <v>0</v>
      </c>
      <c r="CX104" s="40">
        <v>1.1671731669485756E-2</v>
      </c>
      <c r="CY104" s="40">
        <v>7.0804814727401467E-4</v>
      </c>
      <c r="CZ104" s="40">
        <v>2.0125915987201982E-3</v>
      </c>
      <c r="DA104" s="40">
        <v>6.6342950708599179E-3</v>
      </c>
      <c r="DB104" s="40">
        <v>1.105869417916363E-3</v>
      </c>
      <c r="DC104" s="40">
        <v>2.527444084106031E-3</v>
      </c>
      <c r="DD104" s="40">
        <v>6.1634198061792742E-3</v>
      </c>
      <c r="DE104" s="40">
        <v>5.1226111414118727E-3</v>
      </c>
      <c r="DF104" s="40">
        <v>0</v>
      </c>
      <c r="DG104" s="41">
        <v>0</v>
      </c>
    </row>
    <row r="105" spans="2:111" x14ac:dyDescent="0.35">
      <c r="B105" s="34">
        <v>100</v>
      </c>
      <c r="C105" s="25" t="s">
        <v>2704</v>
      </c>
      <c r="D105" s="40">
        <v>3.6549006844983716E-3</v>
      </c>
      <c r="E105" s="40">
        <v>4.9790495385594567E-3</v>
      </c>
      <c r="F105" s="40">
        <v>2.9925984587737198E-2</v>
      </c>
      <c r="G105" s="40">
        <v>7.8525757907276401E-3</v>
      </c>
      <c r="H105" s="40">
        <v>0</v>
      </c>
      <c r="I105" s="40">
        <v>0</v>
      </c>
      <c r="J105" s="40">
        <v>0</v>
      </c>
      <c r="K105" s="40">
        <v>3.48976030856828E-3</v>
      </c>
      <c r="L105" s="40">
        <v>7.2669826224328595E-3</v>
      </c>
      <c r="M105" s="40">
        <v>5.7544133424363604E-3</v>
      </c>
      <c r="N105" s="40">
        <v>6.0984257552120268E-3</v>
      </c>
      <c r="O105" s="40">
        <v>7.2765072765072769E-3</v>
      </c>
      <c r="P105" s="40">
        <v>2.05761316872428E-3</v>
      </c>
      <c r="Q105" s="40">
        <v>0</v>
      </c>
      <c r="R105" s="40">
        <v>0</v>
      </c>
      <c r="S105" s="40">
        <v>3.8565368299267257E-3</v>
      </c>
      <c r="T105" s="40">
        <v>1.6745164896873055E-3</v>
      </c>
      <c r="U105" s="40">
        <v>3.7383177570093459E-3</v>
      </c>
      <c r="V105" s="40">
        <v>2.0769936724146258E-3</v>
      </c>
      <c r="W105" s="40">
        <v>1.412702840172609E-2</v>
      </c>
      <c r="X105" s="40">
        <v>2.3579344494223061E-4</v>
      </c>
      <c r="Y105" s="40">
        <v>6.6666666666666671E-3</v>
      </c>
      <c r="Z105" s="40">
        <v>0</v>
      </c>
      <c r="AA105" s="40">
        <v>3.4335267749059082E-3</v>
      </c>
      <c r="AB105" s="40">
        <v>0</v>
      </c>
      <c r="AC105" s="40">
        <v>0</v>
      </c>
      <c r="AD105" s="40">
        <v>0</v>
      </c>
      <c r="AE105" s="40">
        <v>0</v>
      </c>
      <c r="AF105" s="40">
        <v>0</v>
      </c>
      <c r="AG105" s="40">
        <v>0</v>
      </c>
      <c r="AH105" s="40">
        <v>0</v>
      </c>
      <c r="AI105" s="40">
        <v>7.2444376481382369E-3</v>
      </c>
      <c r="AJ105" s="40">
        <v>0</v>
      </c>
      <c r="AK105" s="40">
        <v>0</v>
      </c>
      <c r="AL105" s="40">
        <v>0</v>
      </c>
      <c r="AM105" s="40">
        <v>1.5598428429015423E-2</v>
      </c>
      <c r="AN105" s="40">
        <v>0</v>
      </c>
      <c r="AO105" s="40">
        <v>0</v>
      </c>
      <c r="AP105" s="40">
        <v>1.1173184357541898E-3</v>
      </c>
      <c r="AQ105" s="40">
        <v>0</v>
      </c>
      <c r="AR105" s="40">
        <v>3.1279627108130284E-3</v>
      </c>
      <c r="AS105" s="40">
        <v>3.8363171355498722E-3</v>
      </c>
      <c r="AT105" s="40">
        <v>9.9044076546002044E-3</v>
      </c>
      <c r="AU105" s="40">
        <v>0</v>
      </c>
      <c r="AV105" s="40">
        <v>7.4381134045886123E-3</v>
      </c>
      <c r="AW105" s="40">
        <v>0</v>
      </c>
      <c r="AX105" s="40">
        <v>4.1778338325713388E-3</v>
      </c>
      <c r="AY105" s="40">
        <v>5.3957198679921445E-3</v>
      </c>
      <c r="AZ105" s="40">
        <v>4.0376850605652759E-3</v>
      </c>
      <c r="BA105" s="40">
        <v>0</v>
      </c>
      <c r="BB105" s="40">
        <v>9.8835748387637156E-3</v>
      </c>
      <c r="BC105" s="40">
        <v>0</v>
      </c>
      <c r="BD105" s="40">
        <v>2.6539278131634818E-3</v>
      </c>
      <c r="BE105" s="40">
        <v>0</v>
      </c>
      <c r="BF105" s="40">
        <v>0</v>
      </c>
      <c r="BG105" s="40">
        <v>2.9437141552047913E-3</v>
      </c>
      <c r="BH105" s="40">
        <v>0</v>
      </c>
      <c r="BI105" s="40">
        <v>0</v>
      </c>
      <c r="BJ105" s="40">
        <v>0</v>
      </c>
      <c r="BK105" s="40">
        <v>2.3644802522112267E-3</v>
      </c>
      <c r="BL105" s="40">
        <v>1.569959309217904E-3</v>
      </c>
      <c r="BM105" s="40">
        <v>1.9768141139764332E-3</v>
      </c>
      <c r="BN105" s="40">
        <v>1.4083599290568524E-3</v>
      </c>
      <c r="BO105" s="40">
        <v>8.197936615802804E-3</v>
      </c>
      <c r="BP105" s="40">
        <v>6.5205865795068844E-3</v>
      </c>
      <c r="BQ105" s="40">
        <v>3.8843913960658456E-2</v>
      </c>
      <c r="BR105" s="40">
        <v>0</v>
      </c>
      <c r="BS105" s="40">
        <v>8.9364871094719679E-3</v>
      </c>
      <c r="BT105" s="40">
        <v>1.7482942412194655E-2</v>
      </c>
      <c r="BU105" s="40">
        <v>4.4951292503602261E-4</v>
      </c>
      <c r="BV105" s="40">
        <v>7.8017849127048108E-4</v>
      </c>
      <c r="BW105" s="40">
        <v>3.2684440972721852E-3</v>
      </c>
      <c r="BX105" s="40">
        <v>2.8655727961622552E-4</v>
      </c>
      <c r="BY105" s="40">
        <v>0</v>
      </c>
      <c r="BZ105" s="40">
        <v>0</v>
      </c>
      <c r="CA105" s="40">
        <v>0</v>
      </c>
      <c r="CB105" s="40">
        <v>1.0138728836096092E-3</v>
      </c>
      <c r="CC105" s="40">
        <v>0</v>
      </c>
      <c r="CD105" s="40">
        <v>0</v>
      </c>
      <c r="CE105" s="40">
        <v>0</v>
      </c>
      <c r="CF105" s="40">
        <v>0</v>
      </c>
      <c r="CG105" s="40">
        <v>8.0038806694154741E-3</v>
      </c>
      <c r="CH105" s="40">
        <v>6.8574882221671216E-3</v>
      </c>
      <c r="CI105" s="40">
        <v>4.0160642570281126E-4</v>
      </c>
      <c r="CJ105" s="40">
        <v>1.7001432086072046E-2</v>
      </c>
      <c r="CK105" s="40">
        <v>0</v>
      </c>
      <c r="CL105" s="40">
        <v>6.6075274705216661E-3</v>
      </c>
      <c r="CM105" s="40">
        <v>0</v>
      </c>
      <c r="CN105" s="40">
        <v>5.1818261588988893E-3</v>
      </c>
      <c r="CO105" s="40">
        <v>2.0975959433649095E-2</v>
      </c>
      <c r="CP105" s="40">
        <v>1.9858559498170665E-3</v>
      </c>
      <c r="CQ105" s="40">
        <v>0</v>
      </c>
      <c r="CR105" s="40">
        <v>8.9322523017727089E-4</v>
      </c>
      <c r="CS105" s="40">
        <v>7.0633528416411812E-4</v>
      </c>
      <c r="CT105" s="40">
        <v>1.0343709468223087E-2</v>
      </c>
      <c r="CU105" s="40">
        <v>9.4709453599306159E-2</v>
      </c>
      <c r="CV105" s="40">
        <v>7.5024382924450441E-5</v>
      </c>
      <c r="CW105" s="40">
        <v>0</v>
      </c>
      <c r="CX105" s="40">
        <v>4.9129357598556996E-4</v>
      </c>
      <c r="CY105" s="40">
        <v>2.360160490913382E-4</v>
      </c>
      <c r="CZ105" s="40">
        <v>4.2094864573964585E-3</v>
      </c>
      <c r="DA105" s="40">
        <v>1.2421658856078144E-3</v>
      </c>
      <c r="DB105" s="40">
        <v>3.1705851519451796E-3</v>
      </c>
      <c r="DC105" s="40">
        <v>5.709587539396154E-3</v>
      </c>
      <c r="DD105" s="40">
        <v>7.8578648011256667E-3</v>
      </c>
      <c r="DE105" s="40">
        <v>8.8763408087095088E-4</v>
      </c>
      <c r="DF105" s="40">
        <v>0</v>
      </c>
      <c r="DG105" s="41">
        <v>0</v>
      </c>
    </row>
    <row r="106" spans="2:111" x14ac:dyDescent="0.35">
      <c r="B106" s="34">
        <v>101</v>
      </c>
      <c r="C106" s="25" t="s">
        <v>2702</v>
      </c>
      <c r="D106" s="40">
        <v>7.3710251847388362E-4</v>
      </c>
      <c r="E106" s="40">
        <v>1.8099607510342632E-3</v>
      </c>
      <c r="F106" s="40">
        <v>1.2929852882945996E-2</v>
      </c>
      <c r="G106" s="40">
        <v>8.9952106581090612E-4</v>
      </c>
      <c r="H106" s="40">
        <v>0</v>
      </c>
      <c r="I106" s="40">
        <v>0</v>
      </c>
      <c r="J106" s="40">
        <v>0</v>
      </c>
      <c r="K106" s="40">
        <v>8.1149450237520768E-3</v>
      </c>
      <c r="L106" s="40">
        <v>6.7403896787783047E-3</v>
      </c>
      <c r="M106" s="40">
        <v>2.1115770993855455E-2</v>
      </c>
      <c r="N106" s="40">
        <v>1.67618068359098E-2</v>
      </c>
      <c r="O106" s="40">
        <v>3.0665280665280667E-2</v>
      </c>
      <c r="P106" s="40">
        <v>1.0288065843621399E-2</v>
      </c>
      <c r="Q106" s="40">
        <v>0</v>
      </c>
      <c r="R106" s="40">
        <v>0</v>
      </c>
      <c r="S106" s="40">
        <v>6.9417662938681063E-3</v>
      </c>
      <c r="T106" s="40">
        <v>2.0185259195928547E-3</v>
      </c>
      <c r="U106" s="40">
        <v>1.7860851505711317E-2</v>
      </c>
      <c r="V106" s="40">
        <v>2.4730715355262521E-2</v>
      </c>
      <c r="W106" s="40">
        <v>1.0943934894252383E-2</v>
      </c>
      <c r="X106" s="40">
        <v>1.4854987031360529E-2</v>
      </c>
      <c r="Y106" s="40">
        <v>3.3333333333333335E-3</v>
      </c>
      <c r="Z106" s="40">
        <v>0</v>
      </c>
      <c r="AA106" s="40">
        <v>2.7453541007901514E-2</v>
      </c>
      <c r="AB106" s="40">
        <v>0</v>
      </c>
      <c r="AC106" s="40">
        <v>0</v>
      </c>
      <c r="AD106" s="40">
        <v>0</v>
      </c>
      <c r="AE106" s="40">
        <v>0</v>
      </c>
      <c r="AF106" s="40">
        <v>0</v>
      </c>
      <c r="AG106" s="40">
        <v>0</v>
      </c>
      <c r="AH106" s="40">
        <v>0</v>
      </c>
      <c r="AI106" s="40">
        <v>1.9554247266610598E-2</v>
      </c>
      <c r="AJ106" s="40">
        <v>0</v>
      </c>
      <c r="AK106" s="40">
        <v>0</v>
      </c>
      <c r="AL106" s="40">
        <v>0</v>
      </c>
      <c r="AM106" s="40">
        <v>2.5098223186536095E-2</v>
      </c>
      <c r="AN106" s="40">
        <v>0</v>
      </c>
      <c r="AO106" s="40">
        <v>0</v>
      </c>
      <c r="AP106" s="40">
        <v>4.4692737430167594E-3</v>
      </c>
      <c r="AQ106" s="40">
        <v>0</v>
      </c>
      <c r="AR106" s="40">
        <v>8.6997837702289214E-3</v>
      </c>
      <c r="AS106" s="40">
        <v>8.9514066496163679E-3</v>
      </c>
      <c r="AT106" s="40">
        <v>1.1918776129475981E-2</v>
      </c>
      <c r="AU106" s="40">
        <v>0</v>
      </c>
      <c r="AV106" s="40">
        <v>1.4326360546029987E-2</v>
      </c>
      <c r="AW106" s="40">
        <v>0</v>
      </c>
      <c r="AX106" s="40">
        <v>1.4188869620053602E-2</v>
      </c>
      <c r="AY106" s="40">
        <v>1.2745236986495516E-2</v>
      </c>
      <c r="AZ106" s="40">
        <v>1.6150740242261104E-2</v>
      </c>
      <c r="BA106" s="40">
        <v>0</v>
      </c>
      <c r="BB106" s="40">
        <v>1.9836127767129969E-2</v>
      </c>
      <c r="BC106" s="40">
        <v>0</v>
      </c>
      <c r="BD106" s="40">
        <v>2.1231422505307854E-2</v>
      </c>
      <c r="BE106" s="40">
        <v>0</v>
      </c>
      <c r="BF106" s="40">
        <v>0</v>
      </c>
      <c r="BG106" s="40">
        <v>2.4361772318936204E-2</v>
      </c>
      <c r="BH106" s="40">
        <v>0</v>
      </c>
      <c r="BI106" s="40">
        <v>0</v>
      </c>
      <c r="BJ106" s="40">
        <v>0</v>
      </c>
      <c r="BK106" s="40">
        <v>9.3703476661704185E-3</v>
      </c>
      <c r="BL106" s="40">
        <v>1.4578193585594822E-2</v>
      </c>
      <c r="BM106" s="40">
        <v>1.4778471779787672E-2</v>
      </c>
      <c r="BN106" s="40">
        <v>7.0301030967209091E-2</v>
      </c>
      <c r="BO106" s="40">
        <v>1.8002100450979181E-2</v>
      </c>
      <c r="BP106" s="40">
        <v>7.6060756781574007E-2</v>
      </c>
      <c r="BQ106" s="40">
        <v>2.8411733948758632E-2</v>
      </c>
      <c r="BR106" s="40">
        <v>0</v>
      </c>
      <c r="BS106" s="40">
        <v>3.1827369764885281E-2</v>
      </c>
      <c r="BT106" s="40">
        <v>2.8385909477595096E-2</v>
      </c>
      <c r="BU106" s="40">
        <v>4.0711708272269366E-2</v>
      </c>
      <c r="BV106" s="40">
        <v>6.5209353548624907E-2</v>
      </c>
      <c r="BW106" s="40">
        <v>6.0978066478919561E-2</v>
      </c>
      <c r="BX106" s="40">
        <v>9.7620513255927494E-2</v>
      </c>
      <c r="BY106" s="40">
        <v>0</v>
      </c>
      <c r="BZ106" s="40">
        <v>1.5340850927011288E-3</v>
      </c>
      <c r="CA106" s="40">
        <v>0</v>
      </c>
      <c r="CB106" s="40">
        <v>1.6008665011967023E-2</v>
      </c>
      <c r="CC106" s="40">
        <v>4.155277527090462E-4</v>
      </c>
      <c r="CD106" s="40">
        <v>0</v>
      </c>
      <c r="CE106" s="40">
        <v>0</v>
      </c>
      <c r="CF106" s="40">
        <v>0</v>
      </c>
      <c r="CG106" s="40">
        <v>9.7501819063788506E-2</v>
      </c>
      <c r="CH106" s="40">
        <v>0.12056394123481279</v>
      </c>
      <c r="CI106" s="40">
        <v>7.8982597054886219E-3</v>
      </c>
      <c r="CJ106" s="40">
        <v>0.10871002093048875</v>
      </c>
      <c r="CK106" s="40">
        <v>0</v>
      </c>
      <c r="CL106" s="40">
        <v>5.8518599642244366E-2</v>
      </c>
      <c r="CM106" s="40">
        <v>0</v>
      </c>
      <c r="CN106" s="40">
        <v>7.5137262767317678E-2</v>
      </c>
      <c r="CO106" s="40">
        <v>0.148809036982156</v>
      </c>
      <c r="CP106" s="40">
        <v>3.890592054469192E-2</v>
      </c>
      <c r="CQ106" s="40">
        <v>0</v>
      </c>
      <c r="CR106" s="40">
        <v>2.1368695891163941E-2</v>
      </c>
      <c r="CS106" s="40">
        <v>2.265318161354922E-2</v>
      </c>
      <c r="CT106" s="40">
        <v>9.4913841022790435E-2</v>
      </c>
      <c r="CU106" s="40">
        <v>6.0350924010941359E-2</v>
      </c>
      <c r="CV106" s="40">
        <v>1.4029559606872233E-2</v>
      </c>
      <c r="CW106" s="40">
        <v>0</v>
      </c>
      <c r="CX106" s="40">
        <v>7.9379004919954248E-3</v>
      </c>
      <c r="CY106" s="40">
        <v>4.6023129572810954E-2</v>
      </c>
      <c r="CZ106" s="40">
        <v>9.0227503944089765E-2</v>
      </c>
      <c r="DA106" s="40">
        <v>1.0897182541923098E-2</v>
      </c>
      <c r="DB106" s="40">
        <v>1.2474590572623019E-2</v>
      </c>
      <c r="DC106" s="40">
        <v>2.0843800910488892E-2</v>
      </c>
      <c r="DD106" s="40">
        <v>2.0610792920985353E-2</v>
      </c>
      <c r="DE106" s="40">
        <v>3.4521479675318427E-2</v>
      </c>
      <c r="DF106" s="40">
        <v>0</v>
      </c>
      <c r="DG106" s="41">
        <v>0</v>
      </c>
    </row>
    <row r="107" spans="2:111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0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1">
        <v>0</v>
      </c>
    </row>
    <row r="108" spans="2:111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6.0817308777648847E-3</v>
      </c>
      <c r="CQ108" s="40">
        <v>0</v>
      </c>
      <c r="CR108" s="40">
        <v>9.7464614538958355E-3</v>
      </c>
      <c r="CS108" s="40">
        <v>2.0739866805346414E-2</v>
      </c>
      <c r="CT108" s="40">
        <v>0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1.0643103156230592E-2</v>
      </c>
      <c r="DB108" s="40">
        <v>4.9029008297216785E-3</v>
      </c>
      <c r="DC108" s="40">
        <v>0</v>
      </c>
      <c r="DD108" s="40">
        <v>0</v>
      </c>
      <c r="DE108" s="40">
        <v>0</v>
      </c>
      <c r="DF108" s="40">
        <v>0</v>
      </c>
      <c r="DG108" s="41">
        <v>0</v>
      </c>
    </row>
    <row r="109" spans="2:111" x14ac:dyDescent="0.35">
      <c r="B109" s="34">
        <v>104</v>
      </c>
      <c r="C109" s="25" t="s">
        <v>2763</v>
      </c>
      <c r="D109" s="40">
        <v>0</v>
      </c>
      <c r="E109" s="40">
        <v>0</v>
      </c>
      <c r="F109" s="40">
        <v>6.0918034784197863E-5</v>
      </c>
      <c r="G109" s="40">
        <v>0</v>
      </c>
      <c r="H109" s="40">
        <v>0</v>
      </c>
      <c r="I109" s="40">
        <v>0</v>
      </c>
      <c r="J109" s="40">
        <v>0</v>
      </c>
      <c r="K109" s="40">
        <v>4.5917898796951054E-4</v>
      </c>
      <c r="L109" s="40">
        <v>1.0531858873091101E-4</v>
      </c>
      <c r="M109" s="40">
        <v>1.1378783445495628E-4</v>
      </c>
      <c r="N109" s="40">
        <v>4.4319954616366472E-5</v>
      </c>
      <c r="O109" s="40">
        <v>5.1975051975051978E-4</v>
      </c>
      <c r="P109" s="40">
        <v>0</v>
      </c>
      <c r="Q109" s="40">
        <v>0</v>
      </c>
      <c r="R109" s="40">
        <v>0</v>
      </c>
      <c r="S109" s="40">
        <v>0</v>
      </c>
      <c r="T109" s="40">
        <v>4.5530659840440329E-5</v>
      </c>
      <c r="U109" s="40">
        <v>2.0768431983385254E-4</v>
      </c>
      <c r="V109" s="40">
        <v>7.2453267642370674E-5</v>
      </c>
      <c r="W109" s="40">
        <v>4.9223095476397526E-5</v>
      </c>
      <c r="X109" s="40">
        <v>0</v>
      </c>
      <c r="Y109" s="40">
        <v>0</v>
      </c>
      <c r="Z109" s="40">
        <v>0</v>
      </c>
      <c r="AA109" s="40">
        <v>4.401957403725523E-5</v>
      </c>
      <c r="AB109" s="40">
        <v>0</v>
      </c>
      <c r="AC109" s="40">
        <v>0</v>
      </c>
      <c r="AD109" s="40">
        <v>0</v>
      </c>
      <c r="AE109" s="40">
        <v>0</v>
      </c>
      <c r="AF109" s="40">
        <v>0</v>
      </c>
      <c r="AG109" s="40">
        <v>0</v>
      </c>
      <c r="AH109" s="40">
        <v>0</v>
      </c>
      <c r="AI109" s="40">
        <v>3.8229222417616025E-5</v>
      </c>
      <c r="AJ109" s="40">
        <v>0</v>
      </c>
      <c r="AK109" s="40">
        <v>0</v>
      </c>
      <c r="AL109" s="40">
        <v>0</v>
      </c>
      <c r="AM109" s="40">
        <v>0</v>
      </c>
      <c r="AN109" s="40">
        <v>0</v>
      </c>
      <c r="AO109" s="40">
        <v>0</v>
      </c>
      <c r="AP109" s="40">
        <v>0</v>
      </c>
      <c r="AQ109" s="40">
        <v>0</v>
      </c>
      <c r="AR109" s="40">
        <v>4.1794157176826682E-5</v>
      </c>
      <c r="AS109" s="40">
        <v>0</v>
      </c>
      <c r="AT109" s="40">
        <v>5.6670212848167624E-5</v>
      </c>
      <c r="AU109" s="40">
        <v>0</v>
      </c>
      <c r="AV109" s="40">
        <v>3.1968968787630138E-5</v>
      </c>
      <c r="AW109" s="40">
        <v>0</v>
      </c>
      <c r="AX109" s="40">
        <v>0</v>
      </c>
      <c r="AY109" s="40">
        <v>4.0493207264481382E-5</v>
      </c>
      <c r="AZ109" s="40">
        <v>0</v>
      </c>
      <c r="BA109" s="40">
        <v>0</v>
      </c>
      <c r="BB109" s="40">
        <v>7.8832102402901026E-5</v>
      </c>
      <c r="BC109" s="40">
        <v>0</v>
      </c>
      <c r="BD109" s="40">
        <v>1.0615711252653928E-4</v>
      </c>
      <c r="BE109" s="40">
        <v>0</v>
      </c>
      <c r="BF109" s="40">
        <v>0</v>
      </c>
      <c r="BG109" s="40">
        <v>5.6392991479018986E-6</v>
      </c>
      <c r="BH109" s="40">
        <v>0</v>
      </c>
      <c r="BI109" s="40">
        <v>0</v>
      </c>
      <c r="BJ109" s="40">
        <v>0</v>
      </c>
      <c r="BK109" s="40">
        <v>8.7573342674489882E-5</v>
      </c>
      <c r="BL109" s="40">
        <v>3.2039985902406205E-5</v>
      </c>
      <c r="BM109" s="40">
        <v>0</v>
      </c>
      <c r="BN109" s="40">
        <v>9.5482029088600166E-6</v>
      </c>
      <c r="BO109" s="40">
        <v>1.8533390992771976E-5</v>
      </c>
      <c r="BP109" s="40">
        <v>6.5588465175257847E-5</v>
      </c>
      <c r="BQ109" s="40">
        <v>5.0484106521464758E-5</v>
      </c>
      <c r="BR109" s="40">
        <v>0</v>
      </c>
      <c r="BS109" s="40">
        <v>5.3193375651618851E-5</v>
      </c>
      <c r="BT109" s="40">
        <v>5.2084237573568983E-5</v>
      </c>
      <c r="BU109" s="40">
        <v>6.7734824320496559E-5</v>
      </c>
      <c r="BV109" s="40">
        <v>6.4449527539735398E-5</v>
      </c>
      <c r="BW109" s="40">
        <v>6.5780006989125747E-5</v>
      </c>
      <c r="BX109" s="40">
        <v>5.3066162891893614E-5</v>
      </c>
      <c r="BY109" s="40">
        <v>0</v>
      </c>
      <c r="BZ109" s="40">
        <v>0</v>
      </c>
      <c r="CA109" s="40">
        <v>0</v>
      </c>
      <c r="CB109" s="40">
        <v>9.9725201666518931E-5</v>
      </c>
      <c r="CC109" s="40">
        <v>0</v>
      </c>
      <c r="CD109" s="40">
        <v>0</v>
      </c>
      <c r="CE109" s="40">
        <v>0</v>
      </c>
      <c r="CF109" s="40">
        <v>0</v>
      </c>
      <c r="CG109" s="40">
        <v>0</v>
      </c>
      <c r="CH109" s="40">
        <v>5.0365732705182249E-5</v>
      </c>
      <c r="CI109" s="40">
        <v>2.6773761713520751E-4</v>
      </c>
      <c r="CJ109" s="40">
        <v>2.5704108985422097E-4</v>
      </c>
      <c r="CK109" s="40">
        <v>0</v>
      </c>
      <c r="CL109" s="40">
        <v>3.6505676632716386E-5</v>
      </c>
      <c r="CM109" s="40">
        <v>0</v>
      </c>
      <c r="CN109" s="40">
        <v>8.6180961215433601E-5</v>
      </c>
      <c r="CO109" s="40">
        <v>3.4158099077731324E-4</v>
      </c>
      <c r="CP109" s="40">
        <v>1.0099345472714986E-2</v>
      </c>
      <c r="CQ109" s="40">
        <v>0</v>
      </c>
      <c r="CR109" s="40">
        <v>1.5947505840318812E-2</v>
      </c>
      <c r="CS109" s="40">
        <v>1.2003818867690206E-2</v>
      </c>
      <c r="CT109" s="40">
        <v>1.2506948304613673E-4</v>
      </c>
      <c r="CU109" s="40">
        <v>6.6715591433718055E-5</v>
      </c>
      <c r="CV109" s="40">
        <v>0</v>
      </c>
      <c r="CW109" s="40">
        <v>0</v>
      </c>
      <c r="CX109" s="40">
        <v>2.8073918627746856E-5</v>
      </c>
      <c r="CY109" s="40">
        <v>0</v>
      </c>
      <c r="CZ109" s="40">
        <v>7.3721303982424838E-5</v>
      </c>
      <c r="DA109" s="40">
        <v>9.1750889277849926E-3</v>
      </c>
      <c r="DB109" s="40">
        <v>3.1194466817525152E-3</v>
      </c>
      <c r="DC109" s="40">
        <v>1.073402457406477E-2</v>
      </c>
      <c r="DD109" s="40">
        <v>4.9545175290830178E-5</v>
      </c>
      <c r="DE109" s="40">
        <v>8.4485653480488089E-4</v>
      </c>
      <c r="DF109" s="40">
        <v>0</v>
      </c>
      <c r="DG109" s="41">
        <v>0</v>
      </c>
    </row>
    <row r="110" spans="2:111" x14ac:dyDescent="0.35">
      <c r="B110" s="34">
        <v>105</v>
      </c>
      <c r="C110" s="25" t="s">
        <v>2787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0</v>
      </c>
      <c r="BQ110" s="40">
        <v>0</v>
      </c>
      <c r="BR110" s="40">
        <v>0</v>
      </c>
      <c r="BS110" s="40">
        <v>0</v>
      </c>
      <c r="BT110" s="40">
        <v>0</v>
      </c>
      <c r="BU110" s="40">
        <v>0</v>
      </c>
      <c r="BV110" s="40">
        <v>4.6358432089985108E-5</v>
      </c>
      <c r="BW110" s="40">
        <v>0</v>
      </c>
      <c r="BX110" s="40">
        <v>0</v>
      </c>
      <c r="BY110" s="40">
        <v>0</v>
      </c>
      <c r="BZ110" s="40">
        <v>0</v>
      </c>
      <c r="CA110" s="40">
        <v>0</v>
      </c>
      <c r="CB110" s="40">
        <v>0</v>
      </c>
      <c r="CC110" s="40">
        <v>0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0</v>
      </c>
      <c r="CJ110" s="40">
        <v>0</v>
      </c>
      <c r="CK110" s="40">
        <v>0</v>
      </c>
      <c r="CL110" s="40">
        <v>1.2411930055123571E-3</v>
      </c>
      <c r="CM110" s="40">
        <v>0</v>
      </c>
      <c r="CN110" s="40">
        <v>8.9314814350540281E-5</v>
      </c>
      <c r="CO110" s="40">
        <v>0</v>
      </c>
      <c r="CP110" s="40">
        <v>0</v>
      </c>
      <c r="CQ110" s="40">
        <v>0</v>
      </c>
      <c r="CR110" s="40">
        <v>0</v>
      </c>
      <c r="CS110" s="40">
        <v>0</v>
      </c>
      <c r="CT110" s="40">
        <v>0</v>
      </c>
      <c r="CU110" s="40">
        <v>0</v>
      </c>
      <c r="CV110" s="40">
        <v>0</v>
      </c>
      <c r="CW110" s="40">
        <v>0</v>
      </c>
      <c r="CX110" s="40">
        <v>0</v>
      </c>
      <c r="CY110" s="40">
        <v>0</v>
      </c>
      <c r="CZ110" s="40">
        <v>0</v>
      </c>
      <c r="DA110" s="40">
        <v>2.9924905426006437E-3</v>
      </c>
      <c r="DB110" s="40">
        <v>2.5888850535036245E-4</v>
      </c>
      <c r="DC110" s="40">
        <v>0</v>
      </c>
      <c r="DD110" s="40">
        <v>2.0808973622148675E-4</v>
      </c>
      <c r="DE110" s="40">
        <v>1.8180457078079715E-4</v>
      </c>
      <c r="DF110" s="40">
        <v>0</v>
      </c>
      <c r="DG110" s="41">
        <v>0</v>
      </c>
    </row>
    <row r="111" spans="2:111" x14ac:dyDescent="0.35">
      <c r="B111" s="34">
        <v>106</v>
      </c>
      <c r="C111" s="25" t="s">
        <v>2807</v>
      </c>
      <c r="D111" s="40">
        <v>0</v>
      </c>
      <c r="E111" s="40">
        <v>0</v>
      </c>
      <c r="F111" s="40">
        <v>1.0508361000274131E-3</v>
      </c>
      <c r="G111" s="40">
        <v>7.2934140471154541E-5</v>
      </c>
      <c r="H111" s="40">
        <v>0</v>
      </c>
      <c r="I111" s="40">
        <v>0</v>
      </c>
      <c r="J111" s="40">
        <v>0</v>
      </c>
      <c r="K111" s="40">
        <v>2.8385610165387924E-4</v>
      </c>
      <c r="L111" s="40">
        <v>0</v>
      </c>
      <c r="M111" s="40">
        <v>2.7634188367632237E-4</v>
      </c>
      <c r="N111" s="40">
        <v>5.3183945539639765E-5</v>
      </c>
      <c r="O111" s="40">
        <v>5.1975051975051978E-4</v>
      </c>
      <c r="P111" s="40">
        <v>0</v>
      </c>
      <c r="Q111" s="40">
        <v>0</v>
      </c>
      <c r="R111" s="40">
        <v>0</v>
      </c>
      <c r="S111" s="40">
        <v>0</v>
      </c>
      <c r="T111" s="40">
        <v>1.0117924408986741E-5</v>
      </c>
      <c r="U111" s="40">
        <v>2.0768431983385254E-4</v>
      </c>
      <c r="V111" s="40">
        <v>4.8302178428247112E-5</v>
      </c>
      <c r="W111" s="40">
        <v>3.2815396984265017E-5</v>
      </c>
      <c r="X111" s="40">
        <v>0</v>
      </c>
      <c r="Y111" s="40">
        <v>0</v>
      </c>
      <c r="Z111" s="40">
        <v>0</v>
      </c>
      <c r="AA111" s="40">
        <v>9.5375743747386338E-5</v>
      </c>
      <c r="AB111" s="40">
        <v>0</v>
      </c>
      <c r="AC111" s="40">
        <v>0</v>
      </c>
      <c r="AD111" s="40">
        <v>0</v>
      </c>
      <c r="AE111" s="40">
        <v>0</v>
      </c>
      <c r="AF111" s="40">
        <v>0</v>
      </c>
      <c r="AG111" s="40">
        <v>0</v>
      </c>
      <c r="AH111" s="40">
        <v>0</v>
      </c>
      <c r="AI111" s="40">
        <v>3.8229222417616025E-5</v>
      </c>
      <c r="AJ111" s="40">
        <v>0</v>
      </c>
      <c r="AK111" s="40">
        <v>0</v>
      </c>
      <c r="AL111" s="40">
        <v>0</v>
      </c>
      <c r="AM111" s="40">
        <v>5.8640708379757225E-5</v>
      </c>
      <c r="AN111" s="40">
        <v>0</v>
      </c>
      <c r="AO111" s="40">
        <v>0</v>
      </c>
      <c r="AP111" s="40">
        <v>0</v>
      </c>
      <c r="AQ111" s="40">
        <v>0</v>
      </c>
      <c r="AR111" s="40">
        <v>7.9188929387671601E-5</v>
      </c>
      <c r="AS111" s="40">
        <v>0</v>
      </c>
      <c r="AT111" s="40">
        <v>6.6973887911470827E-5</v>
      </c>
      <c r="AU111" s="40">
        <v>0</v>
      </c>
      <c r="AV111" s="40">
        <v>6.3937937575260276E-5</v>
      </c>
      <c r="AW111" s="40">
        <v>0</v>
      </c>
      <c r="AX111" s="40">
        <v>7.8827053444742239E-5</v>
      </c>
      <c r="AY111" s="40">
        <v>1.3160292360956449E-4</v>
      </c>
      <c r="AZ111" s="40">
        <v>0</v>
      </c>
      <c r="BA111" s="40">
        <v>0</v>
      </c>
      <c r="BB111" s="40">
        <v>9.8540128003626282E-5</v>
      </c>
      <c r="BC111" s="40">
        <v>0</v>
      </c>
      <c r="BD111" s="40">
        <v>1.0615711252653928E-4</v>
      </c>
      <c r="BE111" s="40">
        <v>0</v>
      </c>
      <c r="BF111" s="40">
        <v>0</v>
      </c>
      <c r="BG111" s="40">
        <v>8.4589487218528488E-5</v>
      </c>
      <c r="BH111" s="40">
        <v>0</v>
      </c>
      <c r="BI111" s="40">
        <v>0</v>
      </c>
      <c r="BJ111" s="40">
        <v>0</v>
      </c>
      <c r="BK111" s="40">
        <v>8.7573342674489882E-5</v>
      </c>
      <c r="BL111" s="40">
        <v>6.4079971804812411E-5</v>
      </c>
      <c r="BM111" s="40">
        <v>7.740537193281214E-5</v>
      </c>
      <c r="BN111" s="40">
        <v>2.2438276835821038E-4</v>
      </c>
      <c r="BO111" s="40">
        <v>1.4208933094458516E-4</v>
      </c>
      <c r="BP111" s="40">
        <v>3.2612042406586538E-4</v>
      </c>
      <c r="BQ111" s="40">
        <v>3.6060076086760546E-5</v>
      </c>
      <c r="BR111" s="40">
        <v>0</v>
      </c>
      <c r="BS111" s="40">
        <v>1.2411787652044399E-4</v>
      </c>
      <c r="BT111" s="40">
        <v>0</v>
      </c>
      <c r="BU111" s="40">
        <v>8.8978928311925025E-4</v>
      </c>
      <c r="BV111" s="40">
        <v>6.399725015349164E-4</v>
      </c>
      <c r="BW111" s="40">
        <v>1.685612679096347E-4</v>
      </c>
      <c r="BX111" s="40">
        <v>2.8018934006919828E-3</v>
      </c>
      <c r="BY111" s="40">
        <v>0</v>
      </c>
      <c r="BZ111" s="40">
        <v>4.3686821718838536E-4</v>
      </c>
      <c r="CA111" s="40">
        <v>0</v>
      </c>
      <c r="CB111" s="40">
        <v>3.4072777236060633E-4</v>
      </c>
      <c r="CC111" s="40">
        <v>0</v>
      </c>
      <c r="CD111" s="40">
        <v>0</v>
      </c>
      <c r="CE111" s="40">
        <v>0</v>
      </c>
      <c r="CF111" s="40">
        <v>0</v>
      </c>
      <c r="CG111" s="40">
        <v>2.4254183846713557E-4</v>
      </c>
      <c r="CH111" s="40">
        <v>3.5643441606744361E-4</v>
      </c>
      <c r="CI111" s="40">
        <v>2.6773761713520751E-4</v>
      </c>
      <c r="CJ111" s="40">
        <v>9.3636397018323362E-4</v>
      </c>
      <c r="CK111" s="40">
        <v>0</v>
      </c>
      <c r="CL111" s="40">
        <v>3.504544956740773E-3</v>
      </c>
      <c r="CM111" s="40">
        <v>0</v>
      </c>
      <c r="CN111" s="40">
        <v>7.8189635720911572E-4</v>
      </c>
      <c r="CO111" s="40">
        <v>4.3587658823133211E-3</v>
      </c>
      <c r="CP111" s="40">
        <v>3.2733889282698898E-4</v>
      </c>
      <c r="CQ111" s="40">
        <v>0</v>
      </c>
      <c r="CR111" s="40">
        <v>2.0269341761714992E-4</v>
      </c>
      <c r="CS111" s="40">
        <v>2.6778645388639646E-4</v>
      </c>
      <c r="CT111" s="40">
        <v>2.6079303316657401E-3</v>
      </c>
      <c r="CU111" s="40">
        <v>7.4721462405764232E-4</v>
      </c>
      <c r="CV111" s="40">
        <v>1.8005851901868107E-3</v>
      </c>
      <c r="CW111" s="40">
        <v>0</v>
      </c>
      <c r="CX111" s="40">
        <v>1.5440655245260772E-4</v>
      </c>
      <c r="CY111" s="40">
        <v>7.0804814727401467E-4</v>
      </c>
      <c r="CZ111" s="40">
        <v>1.2606342980994649E-3</v>
      </c>
      <c r="DA111" s="40">
        <v>2.0890971712495062E-3</v>
      </c>
      <c r="DB111" s="40">
        <v>4.0910776154131349E-4</v>
      </c>
      <c r="DC111" s="40">
        <v>1.5682333774874769E-3</v>
      </c>
      <c r="DD111" s="40">
        <v>3.002437622624309E-3</v>
      </c>
      <c r="DE111" s="40">
        <v>1.3688814741142374E-2</v>
      </c>
      <c r="DF111" s="40">
        <v>0</v>
      </c>
      <c r="DG111" s="41">
        <v>0</v>
      </c>
    </row>
    <row r="112" spans="2:111" x14ac:dyDescent="0.35">
      <c r="B112" s="34">
        <v>107</v>
      </c>
      <c r="C112" s="25" t="s">
        <v>2837</v>
      </c>
      <c r="D112" s="40">
        <v>1.9092163593257969E-4</v>
      </c>
      <c r="E112" s="40">
        <v>6.4309960751034265E-4</v>
      </c>
      <c r="F112" s="40">
        <v>1.111754134811611E-3</v>
      </c>
      <c r="G112" s="40">
        <v>2.017844553035276E-3</v>
      </c>
      <c r="H112" s="40">
        <v>0</v>
      </c>
      <c r="I112" s="40">
        <v>0</v>
      </c>
      <c r="J112" s="40">
        <v>0</v>
      </c>
      <c r="K112" s="40">
        <v>8.5156830496163768E-4</v>
      </c>
      <c r="L112" s="40">
        <v>1.05318588730911E-3</v>
      </c>
      <c r="M112" s="40">
        <v>6.9898241165187427E-4</v>
      </c>
      <c r="N112" s="40">
        <v>1.1523188200255282E-3</v>
      </c>
      <c r="O112" s="40">
        <v>1.5592515592515593E-3</v>
      </c>
      <c r="P112" s="40">
        <v>0</v>
      </c>
      <c r="Q112" s="40">
        <v>0</v>
      </c>
      <c r="R112" s="40">
        <v>0</v>
      </c>
      <c r="S112" s="40">
        <v>3.8565368299267258E-4</v>
      </c>
      <c r="T112" s="40">
        <v>5.210731070628171E-4</v>
      </c>
      <c r="U112" s="40">
        <v>1.2461059190031153E-3</v>
      </c>
      <c r="V112" s="40">
        <v>1.304158817562672E-3</v>
      </c>
      <c r="W112" s="40">
        <v>1.2962081808784681E-3</v>
      </c>
      <c r="X112" s="40">
        <v>1.8863475595378449E-3</v>
      </c>
      <c r="Y112" s="40">
        <v>0</v>
      </c>
      <c r="Z112" s="40">
        <v>0</v>
      </c>
      <c r="AA112" s="40">
        <v>9.977770115111187E-4</v>
      </c>
      <c r="AB112" s="40">
        <v>0</v>
      </c>
      <c r="AC112" s="40">
        <v>0</v>
      </c>
      <c r="AD112" s="40">
        <v>0</v>
      </c>
      <c r="AE112" s="40">
        <v>0</v>
      </c>
      <c r="AF112" s="40">
        <v>0</v>
      </c>
      <c r="AG112" s="40">
        <v>0</v>
      </c>
      <c r="AH112" s="40">
        <v>0</v>
      </c>
      <c r="AI112" s="40">
        <v>1.1468766725284808E-4</v>
      </c>
      <c r="AJ112" s="40">
        <v>0</v>
      </c>
      <c r="AK112" s="40">
        <v>0</v>
      </c>
      <c r="AL112" s="40">
        <v>0</v>
      </c>
      <c r="AM112" s="40">
        <v>5.8640708379757223E-4</v>
      </c>
      <c r="AN112" s="40">
        <v>0</v>
      </c>
      <c r="AO112" s="40">
        <v>0</v>
      </c>
      <c r="AP112" s="40">
        <v>5.5865921787709492E-4</v>
      </c>
      <c r="AQ112" s="40">
        <v>0</v>
      </c>
      <c r="AR112" s="40">
        <v>5.0152988612192011E-4</v>
      </c>
      <c r="AS112" s="40">
        <v>0</v>
      </c>
      <c r="AT112" s="40">
        <v>4.8427272797525056E-4</v>
      </c>
      <c r="AU112" s="40">
        <v>0</v>
      </c>
      <c r="AV112" s="40">
        <v>3.6444624417898361E-4</v>
      </c>
      <c r="AW112" s="40">
        <v>0</v>
      </c>
      <c r="AX112" s="40">
        <v>1.1035787482263912E-3</v>
      </c>
      <c r="AY112" s="40">
        <v>4.9098013808183678E-4</v>
      </c>
      <c r="AZ112" s="40">
        <v>1.9227071716977505E-3</v>
      </c>
      <c r="BA112" s="40">
        <v>0</v>
      </c>
      <c r="BB112" s="40">
        <v>4.5328458881668088E-4</v>
      </c>
      <c r="BC112" s="40">
        <v>0</v>
      </c>
      <c r="BD112" s="40">
        <v>8.4925690021231425E-4</v>
      </c>
      <c r="BE112" s="40">
        <v>0</v>
      </c>
      <c r="BF112" s="40">
        <v>0</v>
      </c>
      <c r="BG112" s="40">
        <v>9.4740225684751902E-4</v>
      </c>
      <c r="BH112" s="40">
        <v>0</v>
      </c>
      <c r="BI112" s="40">
        <v>0</v>
      </c>
      <c r="BJ112" s="40">
        <v>0</v>
      </c>
      <c r="BK112" s="40">
        <v>2.6272002802346967E-3</v>
      </c>
      <c r="BL112" s="40">
        <v>1.0252795488769986E-3</v>
      </c>
      <c r="BM112" s="40">
        <v>2.3221611579843642E-4</v>
      </c>
      <c r="BN112" s="40">
        <v>6.3256844271197604E-4</v>
      </c>
      <c r="BO112" s="40">
        <v>3.7066781985543953E-5</v>
      </c>
      <c r="BP112" s="40">
        <v>1.6761496655899226E-3</v>
      </c>
      <c r="BQ112" s="40">
        <v>3.6060076086760546E-5</v>
      </c>
      <c r="BR112" s="40">
        <v>0</v>
      </c>
      <c r="BS112" s="40">
        <v>3.0142912869250682E-4</v>
      </c>
      <c r="BT112" s="40">
        <v>3.8021493428705361E-3</v>
      </c>
      <c r="BU112" s="40">
        <v>1.6595031958521658E-3</v>
      </c>
      <c r="BV112" s="40">
        <v>2.5270998956369931E-3</v>
      </c>
      <c r="BW112" s="40">
        <v>3.0012128188788619E-3</v>
      </c>
      <c r="BX112" s="40">
        <v>1.6662775148054594E-3</v>
      </c>
      <c r="BY112" s="40">
        <v>0</v>
      </c>
      <c r="BZ112" s="40">
        <v>0</v>
      </c>
      <c r="CA112" s="40">
        <v>0</v>
      </c>
      <c r="CB112" s="40">
        <v>1.54851077032178E-3</v>
      </c>
      <c r="CC112" s="40">
        <v>5.6485803883885965E-4</v>
      </c>
      <c r="CD112" s="40">
        <v>0</v>
      </c>
      <c r="CE112" s="40">
        <v>0</v>
      </c>
      <c r="CF112" s="40">
        <v>0</v>
      </c>
      <c r="CG112" s="40">
        <v>1.9403347077370846E-3</v>
      </c>
      <c r="CH112" s="40">
        <v>2.4408008926357552E-3</v>
      </c>
      <c r="CI112" s="40">
        <v>3.8821954484605085E-3</v>
      </c>
      <c r="CJ112" s="40">
        <v>2.8825322219366211E-3</v>
      </c>
      <c r="CK112" s="40">
        <v>0</v>
      </c>
      <c r="CL112" s="40">
        <v>1.4602270653086555E-3</v>
      </c>
      <c r="CM112" s="40">
        <v>0</v>
      </c>
      <c r="CN112" s="40">
        <v>3.6462381226966181E-3</v>
      </c>
      <c r="CO112" s="40">
        <v>7.9573937851503684E-3</v>
      </c>
      <c r="CP112" s="40">
        <v>1.2559278439729761E-3</v>
      </c>
      <c r="CQ112" s="40">
        <v>0</v>
      </c>
      <c r="CR112" s="40">
        <v>4.5726260821767209E-3</v>
      </c>
      <c r="CS112" s="40">
        <v>5.573063011316888E-3</v>
      </c>
      <c r="CT112" s="40">
        <v>8.0461367426347963E-3</v>
      </c>
      <c r="CU112" s="40">
        <v>6.5381279605043697E-4</v>
      </c>
      <c r="CV112" s="40">
        <v>1.8005851901868107E-3</v>
      </c>
      <c r="CW112" s="40">
        <v>0</v>
      </c>
      <c r="CX112" s="40">
        <v>2.0002667022269638E-3</v>
      </c>
      <c r="CY112" s="40">
        <v>4.720320981826764E-4</v>
      </c>
      <c r="CZ112" s="40">
        <v>8.6253925659437059E-4</v>
      </c>
      <c r="DA112" s="40">
        <v>2.4561007283609056E-3</v>
      </c>
      <c r="DB112" s="40">
        <v>8.2460783185671002E-4</v>
      </c>
      <c r="DC112" s="40">
        <v>4.1261285951369542E-3</v>
      </c>
      <c r="DD112" s="40">
        <v>9.5126736558393942E-4</v>
      </c>
      <c r="DE112" s="40">
        <v>2.5024864448650905E-3</v>
      </c>
      <c r="DF112" s="40">
        <v>0</v>
      </c>
      <c r="DG112" s="41">
        <v>0</v>
      </c>
    </row>
    <row r="113" spans="2:111" ht="17.25" thickBot="1" x14ac:dyDescent="0.4">
      <c r="B113" s="34">
        <v>108</v>
      </c>
      <c r="C113" s="25" t="s">
        <v>2850</v>
      </c>
      <c r="D113" s="40">
        <v>1.8030413736046406E-2</v>
      </c>
      <c r="E113" s="40">
        <v>1.4910629044234645E-2</v>
      </c>
      <c r="F113" s="40">
        <v>1.9798361304864304E-2</v>
      </c>
      <c r="G113" s="40">
        <v>1.2666229061823841E-2</v>
      </c>
      <c r="H113" s="40">
        <v>0</v>
      </c>
      <c r="I113" s="40">
        <v>0</v>
      </c>
      <c r="J113" s="40">
        <v>0</v>
      </c>
      <c r="K113" s="40">
        <v>1.9828183571410682E-2</v>
      </c>
      <c r="L113" s="40">
        <v>1.3691416535018431E-3</v>
      </c>
      <c r="M113" s="40">
        <v>7.640040313404207E-4</v>
      </c>
      <c r="N113" s="40">
        <v>9.2185505602042264E-4</v>
      </c>
      <c r="O113" s="40">
        <v>1.9750519750519752E-2</v>
      </c>
      <c r="P113" s="40">
        <v>0</v>
      </c>
      <c r="Q113" s="40">
        <v>0</v>
      </c>
      <c r="R113" s="40">
        <v>0</v>
      </c>
      <c r="S113" s="40">
        <v>1.5426147319706903E-3</v>
      </c>
      <c r="T113" s="40">
        <v>1.4822759259165575E-3</v>
      </c>
      <c r="U113" s="40">
        <v>2.6998961578400833E-3</v>
      </c>
      <c r="V113" s="40">
        <v>1.4007631744191664E-3</v>
      </c>
      <c r="W113" s="40">
        <v>3.9378476381118016E-3</v>
      </c>
      <c r="X113" s="40">
        <v>3.0653147842489977E-3</v>
      </c>
      <c r="Y113" s="40">
        <v>0</v>
      </c>
      <c r="Z113" s="40">
        <v>0</v>
      </c>
      <c r="AA113" s="40">
        <v>1.7974659398545887E-3</v>
      </c>
      <c r="AB113" s="40">
        <v>0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40">
        <v>1.3380227846165609E-3</v>
      </c>
      <c r="AJ113" s="40">
        <v>0</v>
      </c>
      <c r="AK113" s="40">
        <v>0</v>
      </c>
      <c r="AL113" s="40">
        <v>0</v>
      </c>
      <c r="AM113" s="40">
        <v>1.3897847886002464E-2</v>
      </c>
      <c r="AN113" s="40">
        <v>0</v>
      </c>
      <c r="AO113" s="40">
        <v>0</v>
      </c>
      <c r="AP113" s="40">
        <v>3.910614525139665E-3</v>
      </c>
      <c r="AQ113" s="40">
        <v>0</v>
      </c>
      <c r="AR113" s="40">
        <v>1.4436581765869131E-2</v>
      </c>
      <c r="AS113" s="40">
        <v>1.2787723785166241E-3</v>
      </c>
      <c r="AT113" s="40">
        <v>6.5170744775392764E-4</v>
      </c>
      <c r="AU113" s="40">
        <v>0</v>
      </c>
      <c r="AV113" s="40">
        <v>3.8085698148996707E-3</v>
      </c>
      <c r="AW113" s="40">
        <v>0</v>
      </c>
      <c r="AX113" s="40">
        <v>9.2227652530348422E-3</v>
      </c>
      <c r="AY113" s="40">
        <v>7.8658055111255083E-3</v>
      </c>
      <c r="AZ113" s="40">
        <v>2.3072486060373007E-3</v>
      </c>
      <c r="BA113" s="40">
        <v>0</v>
      </c>
      <c r="BB113" s="40">
        <v>8.2773707523046069E-4</v>
      </c>
      <c r="BC113" s="40">
        <v>0</v>
      </c>
      <c r="BD113" s="40">
        <v>3.1847133757961785E-3</v>
      </c>
      <c r="BE113" s="40">
        <v>0</v>
      </c>
      <c r="BF113" s="40">
        <v>0</v>
      </c>
      <c r="BG113" s="40">
        <v>2.0188690949488799E-3</v>
      </c>
      <c r="BH113" s="40">
        <v>0</v>
      </c>
      <c r="BI113" s="40">
        <v>0</v>
      </c>
      <c r="BJ113" s="40">
        <v>0</v>
      </c>
      <c r="BK113" s="40">
        <v>9.1076276381469486E-3</v>
      </c>
      <c r="BL113" s="40">
        <v>5.7671974624331167E-4</v>
      </c>
      <c r="BM113" s="40">
        <v>1.7743692950752321E-3</v>
      </c>
      <c r="BN113" s="40">
        <v>1.1429198881905439E-2</v>
      </c>
      <c r="BO113" s="40">
        <v>1.2701550627046395E-2</v>
      </c>
      <c r="BP113" s="40">
        <v>1.0787480619519492E-2</v>
      </c>
      <c r="BQ113" s="40">
        <v>3.4653733119376882E-3</v>
      </c>
      <c r="BR113" s="40">
        <v>0</v>
      </c>
      <c r="BS113" s="40">
        <v>7.1811057129685446E-3</v>
      </c>
      <c r="BT113" s="40">
        <v>1.3889130019618396E-3</v>
      </c>
      <c r="BU113" s="40">
        <v>5.2987105752533899E-3</v>
      </c>
      <c r="BV113" s="40">
        <v>9.5193082869654781E-3</v>
      </c>
      <c r="BW113" s="40">
        <v>1.60338767035994E-3</v>
      </c>
      <c r="BX113" s="40">
        <v>1.2056632209038229E-2</v>
      </c>
      <c r="BY113" s="40">
        <v>0</v>
      </c>
      <c r="BZ113" s="40">
        <v>7.3532274180223284E-5</v>
      </c>
      <c r="CA113" s="40">
        <v>0</v>
      </c>
      <c r="CB113" s="40">
        <v>7.7785657299884762E-3</v>
      </c>
      <c r="CC113" s="40">
        <v>3.8955726816473077E-5</v>
      </c>
      <c r="CD113" s="40">
        <v>0</v>
      </c>
      <c r="CE113" s="40">
        <v>0</v>
      </c>
      <c r="CF113" s="40">
        <v>0</v>
      </c>
      <c r="CG113" s="40">
        <v>1.4309968469560999E-2</v>
      </c>
      <c r="CH113" s="40">
        <v>1.2637924621869577E-2</v>
      </c>
      <c r="CI113" s="40">
        <v>4.0160642570281126E-4</v>
      </c>
      <c r="CJ113" s="40">
        <v>1.1897330444681085E-2</v>
      </c>
      <c r="CK113" s="40">
        <v>0</v>
      </c>
      <c r="CL113" s="40">
        <v>2.1538349213302667E-3</v>
      </c>
      <c r="CM113" s="40">
        <v>0</v>
      </c>
      <c r="CN113" s="40">
        <v>1.2040263745079851E-2</v>
      </c>
      <c r="CO113" s="40">
        <v>1.8469428501325432E-2</v>
      </c>
      <c r="CP113" s="40">
        <v>1.594554284828482E-3</v>
      </c>
      <c r="CQ113" s="40">
        <v>0</v>
      </c>
      <c r="CR113" s="40">
        <v>9.8598323484952594E-3</v>
      </c>
      <c r="CS113" s="40">
        <v>5.5458962696182685E-3</v>
      </c>
      <c r="CT113" s="40">
        <v>1.4475634611821383E-2</v>
      </c>
      <c r="CU113" s="40">
        <v>3.6159850557075188E-3</v>
      </c>
      <c r="CV113" s="40">
        <v>1.5304974116587891E-2</v>
      </c>
      <c r="CW113" s="40">
        <v>0</v>
      </c>
      <c r="CX113" s="40">
        <v>1.0682126037857679E-2</v>
      </c>
      <c r="CY113" s="40">
        <v>4.7203209818267641E-3</v>
      </c>
      <c r="CZ113" s="40">
        <v>1.5157100098786548E-2</v>
      </c>
      <c r="DA113" s="40">
        <v>1.4680142284455987E-3</v>
      </c>
      <c r="DB113" s="40">
        <v>1.8729464708063259E-3</v>
      </c>
      <c r="DC113" s="40">
        <v>4.7503768327776001E-3</v>
      </c>
      <c r="DD113" s="40">
        <v>1.4665371886085734E-3</v>
      </c>
      <c r="DE113" s="40">
        <v>3.026511384174447E-3</v>
      </c>
      <c r="DF113" s="40">
        <v>5.8385637133265213E-4</v>
      </c>
      <c r="DG113" s="41">
        <v>0</v>
      </c>
    </row>
    <row r="114" spans="2:111" ht="17.25" thickBot="1" x14ac:dyDescent="0.4">
      <c r="B114" s="29">
        <v>700</v>
      </c>
      <c r="C114" s="30" t="s">
        <v>2</v>
      </c>
      <c r="D114" s="42">
        <v>0.41670137358852921</v>
      </c>
      <c r="E114" s="42">
        <v>0.79990983345709132</v>
      </c>
      <c r="F114" s="42">
        <v>0.42044104657183762</v>
      </c>
      <c r="G114" s="42">
        <v>8.8736537573238031E-2</v>
      </c>
      <c r="H114" s="42">
        <v>0</v>
      </c>
      <c r="I114" s="42">
        <v>0</v>
      </c>
      <c r="J114" s="42">
        <v>0</v>
      </c>
      <c r="K114" s="42">
        <v>0.83986341512285123</v>
      </c>
      <c r="L114" s="42">
        <v>0.80063191153238544</v>
      </c>
      <c r="M114" s="42">
        <v>0.64176338632595342</v>
      </c>
      <c r="N114" s="42">
        <v>0.66916040277974753</v>
      </c>
      <c r="O114" s="42">
        <v>0.45893970893970892</v>
      </c>
      <c r="P114" s="42">
        <v>0.61728395061728392</v>
      </c>
      <c r="Q114" s="42">
        <v>0</v>
      </c>
      <c r="R114" s="42">
        <v>0</v>
      </c>
      <c r="S114" s="42">
        <v>0.74199768607790206</v>
      </c>
      <c r="T114" s="42">
        <v>0.68708801076547155</v>
      </c>
      <c r="U114" s="42">
        <v>0.67102803738317762</v>
      </c>
      <c r="V114" s="42">
        <v>0.59452736318407962</v>
      </c>
      <c r="W114" s="42">
        <v>0.64052373373586891</v>
      </c>
      <c r="X114" s="42">
        <v>0.64843197359113414</v>
      </c>
      <c r="Y114" s="42">
        <v>0.73666666666666669</v>
      </c>
      <c r="Z114" s="42">
        <v>0</v>
      </c>
      <c r="AA114" s="42">
        <v>0.51235115881528648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0.70230904503402403</v>
      </c>
      <c r="AJ114" s="42">
        <v>0</v>
      </c>
      <c r="AK114" s="42">
        <v>0</v>
      </c>
      <c r="AL114" s="42">
        <v>0</v>
      </c>
      <c r="AM114" s="42">
        <v>0.63906643992259426</v>
      </c>
      <c r="AN114" s="42">
        <v>0</v>
      </c>
      <c r="AO114" s="42">
        <v>0</v>
      </c>
      <c r="AP114" s="42">
        <v>0.79776536312849167</v>
      </c>
      <c r="AQ114" s="42">
        <v>0</v>
      </c>
      <c r="AR114" s="42">
        <v>0.75347606404624634</v>
      </c>
      <c r="AS114" s="42">
        <v>0.80434782608695654</v>
      </c>
      <c r="AT114" s="42">
        <v>0.70441847345902098</v>
      </c>
      <c r="AU114" s="42">
        <v>0</v>
      </c>
      <c r="AV114" s="42">
        <v>0.54337016868959198</v>
      </c>
      <c r="AW114" s="42">
        <v>0</v>
      </c>
      <c r="AX114" s="42">
        <v>0.6740501340059909</v>
      </c>
      <c r="AY114" s="42">
        <v>0.61863750480856838</v>
      </c>
      <c r="AZ114" s="42">
        <v>0.6973658911747741</v>
      </c>
      <c r="BA114" s="42">
        <v>0</v>
      </c>
      <c r="BB114" s="42">
        <v>0.7698546040411306</v>
      </c>
      <c r="BC114" s="42">
        <v>0</v>
      </c>
      <c r="BD114" s="42">
        <v>0.75944798301486205</v>
      </c>
      <c r="BE114" s="42">
        <v>0</v>
      </c>
      <c r="BF114" s="42">
        <v>0</v>
      </c>
      <c r="BG114" s="42">
        <v>0.8046264810209387</v>
      </c>
      <c r="BH114" s="42">
        <v>0</v>
      </c>
      <c r="BI114" s="42">
        <v>0</v>
      </c>
      <c r="BJ114" s="42">
        <v>0</v>
      </c>
      <c r="BK114" s="42">
        <v>0.71757596987477013</v>
      </c>
      <c r="BL114" s="42">
        <v>0.63666655986671361</v>
      </c>
      <c r="BM114" s="42">
        <v>0.93861754005727993</v>
      </c>
      <c r="BN114" s="42">
        <v>0.54583256748789166</v>
      </c>
      <c r="BO114" s="42">
        <v>0.54713659109161672</v>
      </c>
      <c r="BP114" s="42">
        <v>0.5292970920625204</v>
      </c>
      <c r="BQ114" s="42">
        <v>0.71152660332113304</v>
      </c>
      <c r="BR114" s="42">
        <v>0</v>
      </c>
      <c r="BS114" s="42">
        <v>0.37233589843611475</v>
      </c>
      <c r="BT114" s="42">
        <v>0.3200229170645324</v>
      </c>
      <c r="BU114" s="42">
        <v>0.30906476680747302</v>
      </c>
      <c r="BV114" s="42">
        <v>0.35197922237687596</v>
      </c>
      <c r="BW114" s="42">
        <v>0.34922194585483174</v>
      </c>
      <c r="BX114" s="42">
        <v>0.39042898686081806</v>
      </c>
      <c r="BY114" s="42">
        <v>0</v>
      </c>
      <c r="BZ114" s="42">
        <v>0.1418264551820789</v>
      </c>
      <c r="CA114" s="42">
        <v>0</v>
      </c>
      <c r="CB114" s="42">
        <v>0.28851331885471149</v>
      </c>
      <c r="CC114" s="42">
        <v>1</v>
      </c>
      <c r="CD114" s="42">
        <v>0</v>
      </c>
      <c r="CE114" s="42">
        <v>0</v>
      </c>
      <c r="CF114" s="42">
        <v>0</v>
      </c>
      <c r="CG114" s="42">
        <v>0.40504487024011643</v>
      </c>
      <c r="CH114" s="42">
        <v>0.35213783163897844</v>
      </c>
      <c r="CI114" s="42">
        <v>0.23159303882195448</v>
      </c>
      <c r="CJ114" s="42">
        <v>0.47776594572760989</v>
      </c>
      <c r="CK114" s="42">
        <v>0</v>
      </c>
      <c r="CL114" s="42">
        <v>0.57029168035629541</v>
      </c>
      <c r="CM114" s="42">
        <v>0</v>
      </c>
      <c r="CN114" s="42">
        <v>0.39112680823325896</v>
      </c>
      <c r="CO114" s="42">
        <v>0.61041485251879901</v>
      </c>
      <c r="CP114" s="42">
        <v>0.44983136403245394</v>
      </c>
      <c r="CQ114" s="42">
        <v>0</v>
      </c>
      <c r="CR114" s="42">
        <v>0.30768860794283359</v>
      </c>
      <c r="CS114" s="42">
        <v>0.26673083192325009</v>
      </c>
      <c r="CT114" s="42">
        <v>0.59033259218084122</v>
      </c>
      <c r="CU114" s="42">
        <v>0.33791447061178198</v>
      </c>
      <c r="CV114" s="42">
        <v>0.27121314427188836</v>
      </c>
      <c r="CW114" s="42">
        <v>0</v>
      </c>
      <c r="CX114" s="42">
        <v>0.56324702942848515</v>
      </c>
      <c r="CY114" s="42">
        <v>0.71064432381401932</v>
      </c>
      <c r="CZ114" s="42">
        <v>0.28056853869631249</v>
      </c>
      <c r="DA114" s="42">
        <v>0.5350064931398566</v>
      </c>
      <c r="DB114" s="42">
        <v>0.55460949385699132</v>
      </c>
      <c r="DC114" s="42">
        <v>0.27081715616863838</v>
      </c>
      <c r="DD114" s="42">
        <v>0.30460373768802396</v>
      </c>
      <c r="DE114" s="42">
        <v>0.43408514870544451</v>
      </c>
      <c r="DF114" s="42">
        <v>1.0000486546976111</v>
      </c>
      <c r="DG114" s="43">
        <v>0</v>
      </c>
    </row>
    <row r="115" spans="2:111" x14ac:dyDescent="0.35">
      <c r="B115" s="34">
        <v>711</v>
      </c>
      <c r="C115" s="25" t="s">
        <v>14</v>
      </c>
      <c r="D115" s="40">
        <v>2.2830038659617333E-3</v>
      </c>
      <c r="E115" s="40">
        <v>1.1270817863583324E-3</v>
      </c>
      <c r="F115" s="40">
        <v>1.1939934817702781E-2</v>
      </c>
      <c r="G115" s="40">
        <v>1.6580361267109135E-2</v>
      </c>
      <c r="H115" s="40">
        <v>5.4762903902643725E-2</v>
      </c>
      <c r="I115" s="40">
        <v>0.14606741573033707</v>
      </c>
      <c r="J115" s="40">
        <v>0</v>
      </c>
      <c r="K115" s="40">
        <v>1.0152029988562268E-2</v>
      </c>
      <c r="L115" s="40">
        <v>1.3059505002632964E-2</v>
      </c>
      <c r="M115" s="40">
        <v>8.9729835170194085E-3</v>
      </c>
      <c r="N115" s="40">
        <v>1.154091618210183E-2</v>
      </c>
      <c r="O115" s="40">
        <v>6.2370062370062374E-3</v>
      </c>
      <c r="P115" s="40">
        <v>1.646090534979424E-2</v>
      </c>
      <c r="Q115" s="40">
        <v>3.0885380919698009E-2</v>
      </c>
      <c r="R115" s="40">
        <v>0</v>
      </c>
      <c r="S115" s="40">
        <v>1.4269186270728885E-2</v>
      </c>
      <c r="T115" s="40">
        <v>1.1165129585316869E-2</v>
      </c>
      <c r="U115" s="40">
        <v>1.4122533748701973E-2</v>
      </c>
      <c r="V115" s="40">
        <v>1.9489928995797712E-2</v>
      </c>
      <c r="W115" s="40">
        <v>9.9102498892480358E-3</v>
      </c>
      <c r="X115" s="40">
        <v>1.579816081112945E-2</v>
      </c>
      <c r="Y115" s="40">
        <v>0.02</v>
      </c>
      <c r="Z115" s="40">
        <v>5.5132630384415342E-2</v>
      </c>
      <c r="AA115" s="40">
        <v>2.0160964909062898E-2</v>
      </c>
      <c r="AB115" s="40">
        <v>0.12920237310481214</v>
      </c>
      <c r="AC115" s="40">
        <v>4.2622324159021403E-2</v>
      </c>
      <c r="AD115" s="40">
        <v>4.859886341367823E-2</v>
      </c>
      <c r="AE115" s="40">
        <v>4.158233670653174E-2</v>
      </c>
      <c r="AF115" s="40">
        <v>5.75577598805933E-2</v>
      </c>
      <c r="AG115" s="40">
        <v>5.8211172399497925E-3</v>
      </c>
      <c r="AH115" s="40">
        <v>2.275659824046921E-2</v>
      </c>
      <c r="AI115" s="40">
        <v>1.9210184264852052E-2</v>
      </c>
      <c r="AJ115" s="40">
        <v>3.5328753680078512E-2</v>
      </c>
      <c r="AK115" s="40">
        <v>5.7527539779681759E-2</v>
      </c>
      <c r="AL115" s="40">
        <v>2.1739130434782608E-2</v>
      </c>
      <c r="AM115" s="40">
        <v>1.4660177094939306E-2</v>
      </c>
      <c r="AN115" s="40">
        <v>2.4390243902439025E-2</v>
      </c>
      <c r="AO115" s="40">
        <v>4.9581163685759565E-2</v>
      </c>
      <c r="AP115" s="40">
        <v>5.0279329608938546E-3</v>
      </c>
      <c r="AQ115" s="40">
        <v>4.5231607629427795E-2</v>
      </c>
      <c r="AR115" s="40">
        <v>1.0356152209921053E-2</v>
      </c>
      <c r="AS115" s="40">
        <v>7.6726342710997444E-3</v>
      </c>
      <c r="AT115" s="40">
        <v>2.25135300133175E-2</v>
      </c>
      <c r="AU115" s="40">
        <v>3.4482758620689655E-2</v>
      </c>
      <c r="AV115" s="40">
        <v>1.5813983226947711E-2</v>
      </c>
      <c r="AW115" s="40">
        <v>4.343852013057671E-2</v>
      </c>
      <c r="AX115" s="40">
        <v>1.3164117925271954E-2</v>
      </c>
      <c r="AY115" s="40">
        <v>2.1595533599238728E-2</v>
      </c>
      <c r="AZ115" s="40">
        <v>1.5766198807921555E-2</v>
      </c>
      <c r="BA115" s="40">
        <v>5.8333333333333334E-2</v>
      </c>
      <c r="BB115" s="40">
        <v>1.1706567206830802E-2</v>
      </c>
      <c r="BC115" s="40">
        <v>5.1665861902462577E-2</v>
      </c>
      <c r="BD115" s="40">
        <v>7.0063694267515925E-3</v>
      </c>
      <c r="BE115" s="40">
        <v>5.6179775280898875E-2</v>
      </c>
      <c r="BF115" s="40">
        <v>4.3921890576438166E-2</v>
      </c>
      <c r="BG115" s="40">
        <v>8.8536996622059806E-3</v>
      </c>
      <c r="BH115" s="40">
        <v>8.8235294117647065E-2</v>
      </c>
      <c r="BI115" s="40">
        <v>4.1095890410958902E-2</v>
      </c>
      <c r="BJ115" s="40">
        <v>4.5758280069726903E-2</v>
      </c>
      <c r="BK115" s="40">
        <v>1.1209387862334705E-2</v>
      </c>
      <c r="BL115" s="40">
        <v>1.9448271442760564E-2</v>
      </c>
      <c r="BM115" s="40">
        <v>1.2146689134072059E-3</v>
      </c>
      <c r="BN115" s="40">
        <v>2.1798547240927418E-2</v>
      </c>
      <c r="BO115" s="40">
        <v>1.3547908815716315E-2</v>
      </c>
      <c r="BP115" s="40">
        <v>1.3227007143676998E-2</v>
      </c>
      <c r="BQ115" s="40">
        <v>6.7937183347456867E-3</v>
      </c>
      <c r="BR115" s="40">
        <v>3.5021037012947419E-2</v>
      </c>
      <c r="BS115" s="40">
        <v>1.7181460335472888E-2</v>
      </c>
      <c r="BT115" s="40">
        <v>2.4115001996562441E-2</v>
      </c>
      <c r="BU115" s="40">
        <v>2.3713346223475658E-2</v>
      </c>
      <c r="BV115" s="40">
        <v>1.5463363835674057E-2</v>
      </c>
      <c r="BW115" s="40">
        <v>2.5777540238863649E-2</v>
      </c>
      <c r="BX115" s="40">
        <v>1.0485873787438179E-2</v>
      </c>
      <c r="BY115" s="40">
        <v>1.110269563121837E-2</v>
      </c>
      <c r="BZ115" s="40">
        <v>0</v>
      </c>
      <c r="CA115" s="40">
        <v>2.2993865910966031E-2</v>
      </c>
      <c r="CB115" s="40">
        <v>2.0551701976775107E-2</v>
      </c>
      <c r="CC115" s="40">
        <v>0</v>
      </c>
      <c r="CD115" s="40">
        <v>5.6678271206589116E-2</v>
      </c>
      <c r="CE115" s="40">
        <v>6.8115942028985507E-2</v>
      </c>
      <c r="CF115" s="40">
        <v>5.1527587779297765E-2</v>
      </c>
      <c r="CG115" s="40">
        <v>1.8190637885035169E-2</v>
      </c>
      <c r="CH115" s="40">
        <v>3.2629246218695757E-2</v>
      </c>
      <c r="CI115" s="40">
        <v>2.7978580990629182E-2</v>
      </c>
      <c r="CJ115" s="40">
        <v>7.123710204531267E-3</v>
      </c>
      <c r="CK115" s="40">
        <v>3.7348002316155184E-2</v>
      </c>
      <c r="CL115" s="40">
        <v>2.0881247033913773E-2</v>
      </c>
      <c r="CM115" s="40">
        <v>2.6786535303776685E-2</v>
      </c>
      <c r="CN115" s="40">
        <v>4.9530548800361023E-3</v>
      </c>
      <c r="CO115" s="40">
        <v>1.1022000702405981E-2</v>
      </c>
      <c r="CP115" s="40">
        <v>6.1614962171664045E-3</v>
      </c>
      <c r="CQ115" s="40">
        <v>2.8602401601067379E-2</v>
      </c>
      <c r="CR115" s="40">
        <v>2.6786450460354543E-2</v>
      </c>
      <c r="CS115" s="40">
        <v>1.3435894251517456E-2</v>
      </c>
      <c r="CT115" s="40">
        <v>2.2188252732999816E-2</v>
      </c>
      <c r="CU115" s="40">
        <v>1.5918340116085131E-2</v>
      </c>
      <c r="CV115" s="40">
        <v>6.4520969315027387E-3</v>
      </c>
      <c r="CW115" s="40">
        <v>4.9731182795698922E-2</v>
      </c>
      <c r="CX115" s="40">
        <v>1.7805882889648444E-2</v>
      </c>
      <c r="CY115" s="40">
        <v>1.5813075289119662E-2</v>
      </c>
      <c r="CZ115" s="40">
        <v>1.7707857216578447E-2</v>
      </c>
      <c r="DA115" s="40">
        <v>2.0354581898255321E-2</v>
      </c>
      <c r="DB115" s="40">
        <v>1.5817768061468441E-2</v>
      </c>
      <c r="DC115" s="40">
        <v>4.4580459507605169E-2</v>
      </c>
      <c r="DD115" s="40">
        <v>2.2107057214768425E-2</v>
      </c>
      <c r="DE115" s="40">
        <v>1.684365876351503E-2</v>
      </c>
      <c r="DF115" s="40">
        <v>0</v>
      </c>
      <c r="DG115" s="41">
        <v>7.9936896204013917E-3</v>
      </c>
    </row>
    <row r="116" spans="2:111" x14ac:dyDescent="0.35">
      <c r="B116" s="34">
        <v>911</v>
      </c>
      <c r="C116" s="25" t="s">
        <v>15</v>
      </c>
      <c r="D116" s="40">
        <v>7.474461210282056E-2</v>
      </c>
      <c r="E116" s="40">
        <v>5.7925373925957355E-2</v>
      </c>
      <c r="F116" s="40">
        <v>0.36485333983125706</v>
      </c>
      <c r="G116" s="40">
        <v>0.35827680937446821</v>
      </c>
      <c r="H116" s="40">
        <v>0.38942509441879986</v>
      </c>
      <c r="I116" s="40">
        <v>0.5056179775280899</v>
      </c>
      <c r="J116" s="40">
        <v>0</v>
      </c>
      <c r="K116" s="40">
        <v>8.2902679100677085E-2</v>
      </c>
      <c r="L116" s="40">
        <v>0.10637177461822012</v>
      </c>
      <c r="M116" s="40">
        <v>0.18074384732923698</v>
      </c>
      <c r="N116" s="40">
        <v>0.16687349312154304</v>
      </c>
      <c r="O116" s="40">
        <v>4.8856548856548859E-2</v>
      </c>
      <c r="P116" s="40">
        <v>0.13374485596707819</v>
      </c>
      <c r="Q116" s="40">
        <v>0.37062457103637614</v>
      </c>
      <c r="R116" s="40">
        <v>0</v>
      </c>
      <c r="S116" s="40">
        <v>0.19822599305823371</v>
      </c>
      <c r="T116" s="40">
        <v>0.21559779226889397</v>
      </c>
      <c r="U116" s="40">
        <v>0.35285565939771546</v>
      </c>
      <c r="V116" s="40">
        <v>0.3277785828140849</v>
      </c>
      <c r="W116" s="40">
        <v>0.1964821894432868</v>
      </c>
      <c r="X116" s="40">
        <v>0.29709974062721056</v>
      </c>
      <c r="Y116" s="40">
        <v>0.10666666666666667</v>
      </c>
      <c r="Z116" s="40">
        <v>0.65797437231074751</v>
      </c>
      <c r="AA116" s="40">
        <v>0.31059477781120004</v>
      </c>
      <c r="AB116" s="40">
        <v>0.27883981542518127</v>
      </c>
      <c r="AC116" s="40">
        <v>0.36563455657492355</v>
      </c>
      <c r="AD116" s="40">
        <v>0.3642955124436606</v>
      </c>
      <c r="AE116" s="40">
        <v>0.24139834406623736</v>
      </c>
      <c r="AF116" s="40">
        <v>0.4654995491153332</v>
      </c>
      <c r="AG116" s="40">
        <v>2.6019415239696451E-2</v>
      </c>
      <c r="AH116" s="40">
        <v>0.19096774193548388</v>
      </c>
      <c r="AI116" s="40">
        <v>0.20383821393072865</v>
      </c>
      <c r="AJ116" s="40">
        <v>0.59482335623159965</v>
      </c>
      <c r="AK116" s="40">
        <v>0.78457772337821297</v>
      </c>
      <c r="AL116" s="40">
        <v>0.52173913043478259</v>
      </c>
      <c r="AM116" s="40">
        <v>0.16812291092476397</v>
      </c>
      <c r="AN116" s="40">
        <v>0.68292682926829273</v>
      </c>
      <c r="AO116" s="40">
        <v>0.48788770658818204</v>
      </c>
      <c r="AP116" s="40">
        <v>4.9720670391061456E-2</v>
      </c>
      <c r="AQ116" s="40">
        <v>0.16076294277929154</v>
      </c>
      <c r="AR116" s="40">
        <v>0.10972506043655098</v>
      </c>
      <c r="AS116" s="40">
        <v>0.11892583120204604</v>
      </c>
      <c r="AT116" s="40">
        <v>0.23799428661217739</v>
      </c>
      <c r="AU116" s="40">
        <v>0.84482758620689657</v>
      </c>
      <c r="AV116" s="40">
        <v>0.33575089779520678</v>
      </c>
      <c r="AW116" s="40">
        <v>0.57980413492927096</v>
      </c>
      <c r="AX116" s="40">
        <v>0.2045562036891061</v>
      </c>
      <c r="AY116" s="40">
        <v>0.28927588022109291</v>
      </c>
      <c r="AZ116" s="40">
        <v>0.17996539127090944</v>
      </c>
      <c r="BA116" s="40">
        <v>0.57499999999999996</v>
      </c>
      <c r="BB116" s="40">
        <v>0.22544503185309639</v>
      </c>
      <c r="BC116" s="40">
        <v>0.67455335586673104</v>
      </c>
      <c r="BD116" s="40">
        <v>0.13800424628450106</v>
      </c>
      <c r="BE116" s="40">
        <v>0.7078651685393258</v>
      </c>
      <c r="BF116" s="40">
        <v>0.5731542837037471</v>
      </c>
      <c r="BG116" s="40">
        <v>0.14119113276601983</v>
      </c>
      <c r="BH116" s="40">
        <v>0.61764705882352944</v>
      </c>
      <c r="BI116" s="40">
        <v>0.65753424657534243</v>
      </c>
      <c r="BJ116" s="40">
        <v>0.58367228355607204</v>
      </c>
      <c r="BK116" s="40">
        <v>0.16744023119362467</v>
      </c>
      <c r="BL116" s="40">
        <v>0.25628784723334724</v>
      </c>
      <c r="BM116" s="40">
        <v>4.0530643595896323E-2</v>
      </c>
      <c r="BN116" s="40">
        <v>0.32761077705662323</v>
      </c>
      <c r="BO116" s="40">
        <v>0.33989621301044048</v>
      </c>
      <c r="BP116" s="40">
        <v>0.35710550815574343</v>
      </c>
      <c r="BQ116" s="40">
        <v>5.3614121125795576E-2</v>
      </c>
      <c r="BR116" s="40">
        <v>0.28390820951645357</v>
      </c>
      <c r="BS116" s="40">
        <v>0.16273626724351928</v>
      </c>
      <c r="BT116" s="40">
        <v>0.45993854059966321</v>
      </c>
      <c r="BU116" s="40">
        <v>0.31032709762435495</v>
      </c>
      <c r="BV116" s="40">
        <v>0.44963947838849044</v>
      </c>
      <c r="BW116" s="40">
        <v>0.29011860957510227</v>
      </c>
      <c r="BX116" s="40">
        <v>0.1374732015877396</v>
      </c>
      <c r="BY116" s="40">
        <v>0.19248115123764933</v>
      </c>
      <c r="BZ116" s="40">
        <v>0</v>
      </c>
      <c r="CA116" s="40">
        <v>0.2710119453312767</v>
      </c>
      <c r="CB116" s="40">
        <v>0.51076201134651178</v>
      </c>
      <c r="CC116" s="40">
        <v>0</v>
      </c>
      <c r="CD116" s="40">
        <v>0.44845886049078715</v>
      </c>
      <c r="CE116" s="40">
        <v>0.59710144927536235</v>
      </c>
      <c r="CF116" s="40">
        <v>0.46511627906976744</v>
      </c>
      <c r="CG116" s="40">
        <v>0.18408925539655591</v>
      </c>
      <c r="CH116" s="40">
        <v>0.23988811058765186</v>
      </c>
      <c r="CI116" s="40">
        <v>0.6868808567603748</v>
      </c>
      <c r="CJ116" s="40">
        <v>0.10647009143318768</v>
      </c>
      <c r="CK116" s="40">
        <v>0.41574985524030111</v>
      </c>
      <c r="CL116" s="40">
        <v>0.25842368488299933</v>
      </c>
      <c r="CM116" s="40">
        <v>0.96397044334975368</v>
      </c>
      <c r="CN116" s="40">
        <v>0.56129033268984885</v>
      </c>
      <c r="CO116" s="40">
        <v>0.30467099977388301</v>
      </c>
      <c r="CP116" s="40">
        <v>0.41468344447805627</v>
      </c>
      <c r="CQ116" s="40">
        <v>0.83776684456304207</v>
      </c>
      <c r="CR116" s="40">
        <v>0.6222378727497595</v>
      </c>
      <c r="CS116" s="40">
        <v>0.57991679215114023</v>
      </c>
      <c r="CT116" s="40">
        <v>0.35244117102093758</v>
      </c>
      <c r="CU116" s="40">
        <v>0.12832076856361332</v>
      </c>
      <c r="CV116" s="40">
        <v>0.14359666891739817</v>
      </c>
      <c r="CW116" s="40">
        <v>0.53010752688172047</v>
      </c>
      <c r="CX116" s="40">
        <v>0.35187147760052218</v>
      </c>
      <c r="CY116" s="40">
        <v>0.10833136653292424</v>
      </c>
      <c r="CZ116" s="40">
        <v>0.45930584020170151</v>
      </c>
      <c r="DA116" s="40">
        <v>0.25927389757777652</v>
      </c>
      <c r="DB116" s="40">
        <v>0.30078369705570257</v>
      </c>
      <c r="DC116" s="40">
        <v>0.32410663986966914</v>
      </c>
      <c r="DD116" s="40">
        <v>0.22898789115915891</v>
      </c>
      <c r="DE116" s="40">
        <v>0.2277797384153058</v>
      </c>
      <c r="DF116" s="40">
        <v>0</v>
      </c>
      <c r="DG116" s="41">
        <v>0.10372279868587972</v>
      </c>
    </row>
    <row r="117" spans="2:111" x14ac:dyDescent="0.35">
      <c r="B117" s="34">
        <v>921</v>
      </c>
      <c r="C117" s="25" t="s">
        <v>16</v>
      </c>
      <c r="D117" s="40">
        <v>0.320799099687678</v>
      </c>
      <c r="E117" s="40">
        <v>5.9039195926593825E-2</v>
      </c>
      <c r="F117" s="40">
        <v>7.6604428741128813E-2</v>
      </c>
      <c r="G117" s="40">
        <v>0.3410157294629616</v>
      </c>
      <c r="H117" s="40">
        <v>0.18715904322282836</v>
      </c>
      <c r="I117" s="40">
        <v>1.1235955056179775E-2</v>
      </c>
      <c r="J117" s="40">
        <v>0</v>
      </c>
      <c r="K117" s="40">
        <v>3.6575693568989556E-2</v>
      </c>
      <c r="L117" s="40">
        <v>5.3291205897840969E-2</v>
      </c>
      <c r="M117" s="40">
        <v>0.104831106342859</v>
      </c>
      <c r="N117" s="40">
        <v>7.9173166926677072E-2</v>
      </c>
      <c r="O117" s="40">
        <v>5.8731808731808735E-2</v>
      </c>
      <c r="P117" s="40">
        <v>0.16872427983539096</v>
      </c>
      <c r="Q117" s="40">
        <v>0.3662777396476779</v>
      </c>
      <c r="R117" s="40">
        <v>0</v>
      </c>
      <c r="S117" s="40">
        <v>-8.5615117624373308E-2</v>
      </c>
      <c r="T117" s="40">
        <v>-0.13075899609954014</v>
      </c>
      <c r="U117" s="40">
        <v>-0.11775700934579439</v>
      </c>
      <c r="V117" s="40">
        <v>-9.4213399024295999E-2</v>
      </c>
      <c r="W117" s="40">
        <v>6.0117807275173511E-2</v>
      </c>
      <c r="X117" s="40">
        <v>-2.4522518273991982E-2</v>
      </c>
      <c r="Y117" s="40">
        <v>3.3333333333333333E-2</v>
      </c>
      <c r="Z117" s="40">
        <v>8.4779422194902837E-2</v>
      </c>
      <c r="AA117" s="40">
        <v>2.7328818881462623E-2</v>
      </c>
      <c r="AB117" s="40">
        <v>0.2819160624038673</v>
      </c>
      <c r="AC117" s="40">
        <v>0.30313455657492355</v>
      </c>
      <c r="AD117" s="40">
        <v>9.1416813639035865E-2</v>
      </c>
      <c r="AE117" s="40">
        <v>0.34885004599816005</v>
      </c>
      <c r="AF117" s="40">
        <v>0.23396249883391895</v>
      </c>
      <c r="AG117" s="40">
        <v>0.21247365814898836</v>
      </c>
      <c r="AH117" s="40">
        <v>0.46545454545454545</v>
      </c>
      <c r="AI117" s="40">
        <v>-1.9611591100237021E-2</v>
      </c>
      <c r="AJ117" s="40">
        <v>4.3915603532875366E-2</v>
      </c>
      <c r="AK117" s="40">
        <v>-9.7919216646266821E-3</v>
      </c>
      <c r="AL117" s="40">
        <v>0.13043478260869565</v>
      </c>
      <c r="AM117" s="40">
        <v>8.8283586465724512E-2</v>
      </c>
      <c r="AN117" s="40">
        <v>2.4390243902439025E-2</v>
      </c>
      <c r="AO117" s="40">
        <v>0.2626216889291374</v>
      </c>
      <c r="AP117" s="40">
        <v>9.5530726256983237E-2</v>
      </c>
      <c r="AQ117" s="40">
        <v>0.65340599455040871</v>
      </c>
      <c r="AR117" s="40">
        <v>9.8750794638909484E-2</v>
      </c>
      <c r="AS117" s="40">
        <v>5.1150895140664966E-3</v>
      </c>
      <c r="AT117" s="40">
        <v>-3.4069101596812042E-2</v>
      </c>
      <c r="AU117" s="40">
        <v>-0.10344827586206896</v>
      </c>
      <c r="AV117" s="40">
        <v>-6.3810061700109756E-3</v>
      </c>
      <c r="AW117" s="40">
        <v>0.18768226332970619</v>
      </c>
      <c r="AX117" s="40">
        <v>5.0449314204635033E-2</v>
      </c>
      <c r="AY117" s="40">
        <v>1.7758802210929115E-2</v>
      </c>
      <c r="AZ117" s="40">
        <v>2.4802922514900981E-2</v>
      </c>
      <c r="BA117" s="40">
        <v>-0.21944444444444444</v>
      </c>
      <c r="BB117" s="40">
        <v>-6.8628272148125516E-2</v>
      </c>
      <c r="BC117" s="40">
        <v>-4.9010140028971513E-2</v>
      </c>
      <c r="BD117" s="40">
        <v>-1.2632696390658175E-2</v>
      </c>
      <c r="BE117" s="40">
        <v>-0.12921348314606743</v>
      </c>
      <c r="BF117" s="40">
        <v>-5.8640708379757225E-5</v>
      </c>
      <c r="BG117" s="40">
        <v>-1.8406672418751796E-2</v>
      </c>
      <c r="BH117" s="40">
        <v>-0.29411764705882354</v>
      </c>
      <c r="BI117" s="40">
        <v>9.5890410958904104E-2</v>
      </c>
      <c r="BJ117" s="40">
        <v>0.1167925624636839</v>
      </c>
      <c r="BK117" s="40">
        <v>1.3311148086522463E-2</v>
      </c>
      <c r="BL117" s="40">
        <v>-1.4225753740668354E-2</v>
      </c>
      <c r="BM117" s="40">
        <v>6.1090701233127119E-3</v>
      </c>
      <c r="BN117" s="40">
        <v>3.7677208678361621E-2</v>
      </c>
      <c r="BO117" s="40">
        <v>3.0178538333230372E-2</v>
      </c>
      <c r="BP117" s="40">
        <v>2.1347223512736005E-2</v>
      </c>
      <c r="BQ117" s="40">
        <v>7.0785929358310948E-3</v>
      </c>
      <c r="BR117" s="40">
        <v>0.17520681314660866</v>
      </c>
      <c r="BS117" s="40">
        <v>0.2076492074187028</v>
      </c>
      <c r="BT117" s="40">
        <v>7.4897133630792201E-2</v>
      </c>
      <c r="BU117" s="40">
        <v>0.24809110949642238</v>
      </c>
      <c r="BV117" s="40">
        <v>6.916678067825778E-2</v>
      </c>
      <c r="BW117" s="40">
        <v>0.21672867802742204</v>
      </c>
      <c r="BX117" s="40">
        <v>0.16328458321835665</v>
      </c>
      <c r="BY117" s="40">
        <v>0.45597652081109924</v>
      </c>
      <c r="BZ117" s="40">
        <v>0.50772881874006048</v>
      </c>
      <c r="CA117" s="40">
        <v>7.1169781540337915E-2</v>
      </c>
      <c r="CB117" s="40">
        <v>3.1665521673610496E-2</v>
      </c>
      <c r="CC117" s="40">
        <v>0</v>
      </c>
      <c r="CD117" s="40">
        <v>0.12290906003226629</v>
      </c>
      <c r="CE117" s="40">
        <v>-6.8115942028985507E-2</v>
      </c>
      <c r="CF117" s="40">
        <v>0.14728682170542637</v>
      </c>
      <c r="CG117" s="40">
        <v>7.4460344409410628E-2</v>
      </c>
      <c r="CH117" s="40">
        <v>0.22186492685345896</v>
      </c>
      <c r="CI117" s="40">
        <v>-2.3159303882195448E-2</v>
      </c>
      <c r="CJ117" s="40">
        <v>0.2504131017515514</v>
      </c>
      <c r="CK117" s="40">
        <v>0.36740011580775911</v>
      </c>
      <c r="CL117" s="40">
        <v>8.3707516518818678E-2</v>
      </c>
      <c r="CM117" s="40">
        <v>0</v>
      </c>
      <c r="CN117" s="40">
        <v>3.1150500162960364E-3</v>
      </c>
      <c r="CO117" s="40">
        <v>2.3285239371298536E-3</v>
      </c>
      <c r="CP117" s="40">
        <v>4.1373378543725706E-2</v>
      </c>
      <c r="CQ117" s="40">
        <v>4.4071047364909938E-2</v>
      </c>
      <c r="CR117" s="40">
        <v>1.2529201594063488E-2</v>
      </c>
      <c r="CS117" s="40">
        <v>3.2798019156433864E-2</v>
      </c>
      <c r="CT117" s="40">
        <v>-8.1434130072262374E-3</v>
      </c>
      <c r="CU117" s="40">
        <v>9.7017813062912808E-2</v>
      </c>
      <c r="CV117" s="40">
        <v>0.1448720834271138</v>
      </c>
      <c r="CW117" s="40">
        <v>5.5913978494623658E-2</v>
      </c>
      <c r="CX117" s="40">
        <v>-8.9836539608789939E-4</v>
      </c>
      <c r="CY117" s="40">
        <v>9.0630162851073878E-2</v>
      </c>
      <c r="CZ117" s="40">
        <v>0.10545095321646049</v>
      </c>
      <c r="DA117" s="40">
        <v>4.3758116424820734E-2</v>
      </c>
      <c r="DB117" s="40">
        <v>3.524719058029379E-2</v>
      </c>
      <c r="DC117" s="40">
        <v>0.19133969762024391</v>
      </c>
      <c r="DD117" s="40">
        <v>0.21257852910283598</v>
      </c>
      <c r="DE117" s="40">
        <v>0.12917749473301465</v>
      </c>
      <c r="DF117" s="40">
        <v>-4.8654697611054344E-5</v>
      </c>
      <c r="DG117" s="41">
        <v>0.71183684090687316</v>
      </c>
    </row>
    <row r="118" spans="2:111" x14ac:dyDescent="0.35">
      <c r="B118" s="34">
        <v>931</v>
      </c>
      <c r="C118" s="25" t="s">
        <v>17</v>
      </c>
      <c r="D118" s="40">
        <v>0.20509978273601176</v>
      </c>
      <c r="E118" s="40">
        <v>8.6825076906757184E-2</v>
      </c>
      <c r="F118" s="40">
        <v>0.1010782492156803</v>
      </c>
      <c r="G118" s="40">
        <v>0.17611163785768119</v>
      </c>
      <c r="H118" s="40">
        <v>0.258637571688348</v>
      </c>
      <c r="I118" s="40">
        <v>0.20224719101123595</v>
      </c>
      <c r="J118" s="40">
        <v>0</v>
      </c>
      <c r="K118" s="40">
        <v>3.8370665976506735E-2</v>
      </c>
      <c r="L118" s="40">
        <v>1.7166929963138493E-2</v>
      </c>
      <c r="M118" s="40">
        <v>4.9318898533762479E-2</v>
      </c>
      <c r="N118" s="40">
        <v>4.1545525457381931E-2</v>
      </c>
      <c r="O118" s="40">
        <v>5.1975051975051978E-2</v>
      </c>
      <c r="P118" s="40">
        <v>3.9094650205761319E-2</v>
      </c>
      <c r="Q118" s="40">
        <v>0.13383665065202471</v>
      </c>
      <c r="R118" s="40">
        <v>0</v>
      </c>
      <c r="S118" s="40">
        <v>8.947165445430004E-2</v>
      </c>
      <c r="T118" s="40">
        <v>0.15678735664165852</v>
      </c>
      <c r="U118" s="40">
        <v>4.2575285565939772E-2</v>
      </c>
      <c r="V118" s="40">
        <v>9.6773414480993095E-2</v>
      </c>
      <c r="W118" s="40">
        <v>6.6762925164487175E-2</v>
      </c>
      <c r="X118" s="40">
        <v>2.4050931384107521E-2</v>
      </c>
      <c r="Y118" s="40">
        <v>6.3333333333333339E-2</v>
      </c>
      <c r="Z118" s="40">
        <v>9.5229088845808316E-2</v>
      </c>
      <c r="AA118" s="40">
        <v>8.8963559129292824E-2</v>
      </c>
      <c r="AB118" s="40">
        <v>0.21248077345638322</v>
      </c>
      <c r="AC118" s="40">
        <v>0.22037461773700306</v>
      </c>
      <c r="AD118" s="40">
        <v>0.38663531256123851</v>
      </c>
      <c r="AE118" s="40">
        <v>0.29144434222631094</v>
      </c>
      <c r="AF118" s="40">
        <v>0.15417146055536551</v>
      </c>
      <c r="AG118" s="40">
        <v>3.6895864761224792E-2</v>
      </c>
      <c r="AH118" s="40">
        <v>0.2756598240469208</v>
      </c>
      <c r="AI118" s="40">
        <v>6.0230139918954047E-2</v>
      </c>
      <c r="AJ118" s="40">
        <v>0.24190382728164866</v>
      </c>
      <c r="AK118" s="40">
        <v>9.7919216646266835E-2</v>
      </c>
      <c r="AL118" s="40">
        <v>0.2608695652173913</v>
      </c>
      <c r="AM118" s="40">
        <v>5.7086729607693662E-2</v>
      </c>
      <c r="AN118" s="40">
        <v>0.1951219512195122</v>
      </c>
      <c r="AO118" s="40">
        <v>0.13606520262621688</v>
      </c>
      <c r="AP118" s="40">
        <v>3.5754189944134075E-2</v>
      </c>
      <c r="AQ118" s="40">
        <v>7.5749318801089913E-2</v>
      </c>
      <c r="AR118" s="40">
        <v>1.6939831811512752E-2</v>
      </c>
      <c r="AS118" s="40">
        <v>5.2429667519181586E-2</v>
      </c>
      <c r="AT118" s="40">
        <v>4.2858136425809677E-2</v>
      </c>
      <c r="AU118" s="40">
        <v>0.10344827586206896</v>
      </c>
      <c r="AV118" s="40">
        <v>7.9270255005807699E-2</v>
      </c>
      <c r="AW118" s="40">
        <v>0.15233949945593037</v>
      </c>
      <c r="AX118" s="40">
        <v>4.6980923853066375E-2</v>
      </c>
      <c r="AY118" s="40">
        <v>4.51043712417242E-2</v>
      </c>
      <c r="AZ118" s="40">
        <v>6.537204383772352E-2</v>
      </c>
      <c r="BA118" s="40">
        <v>0.53055555555555556</v>
      </c>
      <c r="BB118" s="40">
        <v>4.6530648443312325E-2</v>
      </c>
      <c r="BC118" s="40">
        <v>0.29430226943505555</v>
      </c>
      <c r="BD118" s="40">
        <v>0.10074309978768578</v>
      </c>
      <c r="BE118" s="40">
        <v>0.33707865168539325</v>
      </c>
      <c r="BF118" s="40">
        <v>0.34709435289978302</v>
      </c>
      <c r="BG118" s="40">
        <v>5.5936208248038931E-2</v>
      </c>
      <c r="BH118" s="40">
        <v>0.55882352941176472</v>
      </c>
      <c r="BI118" s="40">
        <v>0.23287671232876711</v>
      </c>
      <c r="BJ118" s="40">
        <v>0.17780360255665312</v>
      </c>
      <c r="BK118" s="40">
        <v>4.7114458358875559E-2</v>
      </c>
      <c r="BL118" s="40">
        <v>7.4460927237192012E-2</v>
      </c>
      <c r="BM118" s="40">
        <v>2.9890382084824378E-3</v>
      </c>
      <c r="BN118" s="40">
        <v>2.3624641047246896E-2</v>
      </c>
      <c r="BO118" s="40">
        <v>2.7639463767220609E-2</v>
      </c>
      <c r="BP118" s="40">
        <v>3.8214390473639816E-2</v>
      </c>
      <c r="BQ118" s="40">
        <v>0.16652903737626887</v>
      </c>
      <c r="BR118" s="40">
        <v>0.41563852923839917</v>
      </c>
      <c r="BS118" s="40">
        <v>0.2499911344373914</v>
      </c>
      <c r="BT118" s="40">
        <v>6.3733745377523909E-2</v>
      </c>
      <c r="BU118" s="40">
        <v>6.2085124201036956E-2</v>
      </c>
      <c r="BV118" s="40">
        <v>6.9837281903364148E-2</v>
      </c>
      <c r="BW118" s="40">
        <v>0.10931403786461652</v>
      </c>
      <c r="BX118" s="40">
        <v>0.199613678334147</v>
      </c>
      <c r="BY118" s="40">
        <v>0.26881433538747546</v>
      </c>
      <c r="BZ118" s="40">
        <v>0.29669119184281972</v>
      </c>
      <c r="CA118" s="40">
        <v>0.56089249201850988</v>
      </c>
      <c r="CB118" s="40">
        <v>7.9652734686641261E-2</v>
      </c>
      <c r="CC118" s="40">
        <v>0</v>
      </c>
      <c r="CD118" s="40">
        <v>0.33285216948289037</v>
      </c>
      <c r="CE118" s="40">
        <v>0.6768115942028986</v>
      </c>
      <c r="CF118" s="40">
        <v>0.20565435476516189</v>
      </c>
      <c r="CG118" s="40">
        <v>0.16177540625757944</v>
      </c>
      <c r="CH118" s="40">
        <v>8.6962248946193907E-2</v>
      </c>
      <c r="CI118" s="40">
        <v>5.0602409638554217E-2</v>
      </c>
      <c r="CJ118" s="40">
        <v>0.13303712407740609</v>
      </c>
      <c r="CK118" s="40">
        <v>0.14034452808338158</v>
      </c>
      <c r="CL118" s="40">
        <v>4.5157521994670172E-2</v>
      </c>
      <c r="CM118" s="40">
        <v>0</v>
      </c>
      <c r="CN118" s="40">
        <v>2.8159237345501041E-2</v>
      </c>
      <c r="CO118" s="40">
        <v>5.9863271383691671E-2</v>
      </c>
      <c r="CP118" s="40">
        <v>8.2101109340220246E-2</v>
      </c>
      <c r="CQ118" s="40">
        <v>6.3333889259506337E-2</v>
      </c>
      <c r="CR118" s="40">
        <v>2.5233612752507902E-2</v>
      </c>
      <c r="CS118" s="40">
        <v>8.1996988372634555E-2</v>
      </c>
      <c r="CT118" s="40">
        <v>4.0832870113025756E-2</v>
      </c>
      <c r="CU118" s="40">
        <v>0.41310294215758225</v>
      </c>
      <c r="CV118" s="40">
        <v>0.35914172105934428</v>
      </c>
      <c r="CW118" s="40">
        <v>0.27500000000000002</v>
      </c>
      <c r="CX118" s="40">
        <v>4.1416048455583554E-2</v>
      </c>
      <c r="CY118" s="40">
        <v>4.3662969081897568E-2</v>
      </c>
      <c r="CZ118" s="40">
        <v>8.3563098064078564E-2</v>
      </c>
      <c r="DA118" s="40">
        <v>0.10516063463384337</v>
      </c>
      <c r="DB118" s="40">
        <v>6.0129252483411957E-2</v>
      </c>
      <c r="DC118" s="40">
        <v>0.11009607332632958</v>
      </c>
      <c r="DD118" s="40">
        <v>0.12688519391981609</v>
      </c>
      <c r="DE118" s="40">
        <v>0.10478359908883828</v>
      </c>
      <c r="DF118" s="40">
        <v>0</v>
      </c>
      <c r="DG118" s="41">
        <v>0.15349022541716814</v>
      </c>
    </row>
    <row r="119" spans="2:111" x14ac:dyDescent="0.35">
      <c r="B119" s="34">
        <v>941</v>
      </c>
      <c r="C119" s="25" t="s">
        <v>18</v>
      </c>
      <c r="D119" s="40">
        <v>7.5916725943672478E-2</v>
      </c>
      <c r="E119" s="40">
        <v>2.4908507478519148E-2</v>
      </c>
      <c r="F119" s="40">
        <v>2.5204836891961867E-2</v>
      </c>
      <c r="G119" s="40">
        <v>6.1653660078282643E-2</v>
      </c>
      <c r="H119" s="40">
        <v>0.11050496572947266</v>
      </c>
      <c r="I119" s="40">
        <v>0.1348314606741573</v>
      </c>
      <c r="J119" s="40">
        <v>0</v>
      </c>
      <c r="K119" s="40">
        <v>3.9990315497708279E-3</v>
      </c>
      <c r="L119" s="40">
        <v>9.4786729857819912E-3</v>
      </c>
      <c r="M119" s="40">
        <v>1.4386033356090901E-2</v>
      </c>
      <c r="N119" s="40">
        <v>3.514572401077861E-2</v>
      </c>
      <c r="O119" s="40">
        <v>0.37525987525987525</v>
      </c>
      <c r="P119" s="40">
        <v>2.4691358024691357E-2</v>
      </c>
      <c r="Q119" s="40">
        <v>0.10729810112102493</v>
      </c>
      <c r="R119" s="40">
        <v>0</v>
      </c>
      <c r="S119" s="40">
        <v>4.165059776320864E-2</v>
      </c>
      <c r="T119" s="40">
        <v>6.0166237498039656E-2</v>
      </c>
      <c r="U119" s="40">
        <v>3.7175493250259609E-2</v>
      </c>
      <c r="V119" s="40">
        <v>5.5692411727768926E-2</v>
      </c>
      <c r="W119" s="40">
        <v>2.6252317587412012E-2</v>
      </c>
      <c r="X119" s="40">
        <v>3.914171186041028E-2</v>
      </c>
      <c r="Y119" s="40">
        <v>0.04</v>
      </c>
      <c r="Z119" s="40">
        <v>0.10693176982363232</v>
      </c>
      <c r="AA119" s="40">
        <v>4.0630066836386577E-2</v>
      </c>
      <c r="AB119" s="40">
        <v>9.7560975609756101E-2</v>
      </c>
      <c r="AC119" s="40">
        <v>6.8233944954128434E-2</v>
      </c>
      <c r="AD119" s="40">
        <v>0.10905349794238683</v>
      </c>
      <c r="AE119" s="40">
        <v>7.6724931002759886E-2</v>
      </c>
      <c r="AF119" s="40">
        <v>8.8855374856183333E-2</v>
      </c>
      <c r="AG119" s="40">
        <v>0.73022489895093223</v>
      </c>
      <c r="AH119" s="40">
        <v>4.5161290322580643E-2</v>
      </c>
      <c r="AI119" s="40">
        <v>3.4043122562887072E-2</v>
      </c>
      <c r="AJ119" s="40">
        <v>8.4028459273797845E-2</v>
      </c>
      <c r="AK119" s="40">
        <v>7.0991432068543456E-2</v>
      </c>
      <c r="AL119" s="40">
        <v>6.5217391304347824E-2</v>
      </c>
      <c r="AM119" s="40">
        <v>3.2809476338474169E-2</v>
      </c>
      <c r="AN119" s="40">
        <v>7.3170731707317069E-2</v>
      </c>
      <c r="AO119" s="40">
        <v>6.3844238170704101E-2</v>
      </c>
      <c r="AP119" s="40">
        <v>1.6201117318435754E-2</v>
      </c>
      <c r="AQ119" s="40">
        <v>6.4850136239782016E-2</v>
      </c>
      <c r="AR119" s="40">
        <v>1.0763095319274366E-2</v>
      </c>
      <c r="AS119" s="40">
        <v>1.1508951406649617E-2</v>
      </c>
      <c r="AT119" s="40">
        <v>2.6313010192910557E-2</v>
      </c>
      <c r="AU119" s="40">
        <v>0.1206896551724138</v>
      </c>
      <c r="AV119" s="40">
        <v>3.2205539156658601E-2</v>
      </c>
      <c r="AW119" s="40">
        <v>3.67791077257889E-2</v>
      </c>
      <c r="AX119" s="40">
        <v>1.0799306321929686E-2</v>
      </c>
      <c r="AY119" s="40">
        <v>7.6582778238950414E-3</v>
      </c>
      <c r="AZ119" s="40">
        <v>1.6727552393770429E-2</v>
      </c>
      <c r="BA119" s="40">
        <v>5.5555555555555552E-2</v>
      </c>
      <c r="BB119" s="40">
        <v>1.511605563575627E-2</v>
      </c>
      <c r="BC119" s="40">
        <v>2.8488652824722356E-2</v>
      </c>
      <c r="BD119" s="40">
        <v>7.4309978768577496E-3</v>
      </c>
      <c r="BE119" s="40">
        <v>2.8089887640449437E-2</v>
      </c>
      <c r="BF119" s="40">
        <v>3.5946754236791181E-2</v>
      </c>
      <c r="BG119" s="40">
        <v>7.8160686189920319E-3</v>
      </c>
      <c r="BH119" s="40">
        <v>2.9411764705882353E-2</v>
      </c>
      <c r="BI119" s="40">
        <v>-2.7397260273972601E-2</v>
      </c>
      <c r="BJ119" s="40">
        <v>7.6118535735037768E-2</v>
      </c>
      <c r="BK119" s="40">
        <v>4.3523951309221473E-2</v>
      </c>
      <c r="BL119" s="40">
        <v>2.7394187946557305E-2</v>
      </c>
      <c r="BM119" s="40">
        <v>1.0539039101621345E-2</v>
      </c>
      <c r="BN119" s="40">
        <v>4.3515934757129525E-2</v>
      </c>
      <c r="BO119" s="40">
        <v>4.1644529560758634E-2</v>
      </c>
      <c r="BP119" s="40">
        <v>5.3277874642224034E-2</v>
      </c>
      <c r="BQ119" s="40">
        <v>5.4501198997529886E-2</v>
      </c>
      <c r="BR119" s="40">
        <v>0.11233968170084759</v>
      </c>
      <c r="BS119" s="40">
        <v>6.2661796517607005E-2</v>
      </c>
      <c r="BT119" s="40">
        <v>5.7310022743450408E-2</v>
      </c>
      <c r="BU119" s="40">
        <v>4.7580635229497903E-2</v>
      </c>
      <c r="BV119" s="40">
        <v>4.4093653078369495E-2</v>
      </c>
      <c r="BW119" s="40">
        <v>2.2509096141591464E-2</v>
      </c>
      <c r="BX119" s="40">
        <v>9.8724289444078878E-2</v>
      </c>
      <c r="BY119" s="40">
        <v>7.4241746135573383E-2</v>
      </c>
      <c r="BZ119" s="40">
        <v>5.3753534235040867E-2</v>
      </c>
      <c r="CA119" s="40">
        <v>8.139326326362234E-2</v>
      </c>
      <c r="CB119" s="40">
        <v>7.1489118872440388E-2</v>
      </c>
      <c r="CC119" s="40">
        <v>0</v>
      </c>
      <c r="CD119" s="40">
        <v>9.650165576972064E-2</v>
      </c>
      <c r="CE119" s="40">
        <v>-0.27391304347826084</v>
      </c>
      <c r="CF119" s="40">
        <v>0.13041495668034656</v>
      </c>
      <c r="CG119" s="40">
        <v>0.15643948581130246</v>
      </c>
      <c r="CH119" s="40">
        <v>7.5835296305479791E-2</v>
      </c>
      <c r="CI119" s="40">
        <v>2.6104417670682729E-2</v>
      </c>
      <c r="CJ119" s="40">
        <v>2.5208386883560387E-2</v>
      </c>
      <c r="CK119" s="40">
        <v>3.9229878401852922E-2</v>
      </c>
      <c r="CL119" s="40">
        <v>2.1611360566568101E-2</v>
      </c>
      <c r="CM119" s="40">
        <v>9.2430213464696227E-3</v>
      </c>
      <c r="CN119" s="40">
        <v>1.1363351467896809E-2</v>
      </c>
      <c r="CO119" s="40">
        <v>1.3990387622259534E-2</v>
      </c>
      <c r="CP119" s="40">
        <v>2.2315482452377834E-2</v>
      </c>
      <c r="CQ119" s="40">
        <v>2.6225817211474316E-2</v>
      </c>
      <c r="CR119" s="40">
        <v>5.5586093170262472E-3</v>
      </c>
      <c r="CS119" s="40">
        <v>2.8579412266948167E-2</v>
      </c>
      <c r="CT119" s="40">
        <v>1.755141745414119E-2</v>
      </c>
      <c r="CU119" s="40">
        <v>7.7390086063112949E-3</v>
      </c>
      <c r="CV119" s="40">
        <v>7.4724285392752651E-2</v>
      </c>
      <c r="CW119" s="40">
        <v>8.9381720430107531E-2</v>
      </c>
      <c r="CX119" s="40">
        <v>2.6586000940476275E-2</v>
      </c>
      <c r="CY119" s="40">
        <v>3.0918102430965305E-2</v>
      </c>
      <c r="CZ119" s="40">
        <v>5.3713342081594742E-2</v>
      </c>
      <c r="DA119" s="40">
        <v>3.6502738411156907E-2</v>
      </c>
      <c r="DB119" s="40">
        <v>3.3418990270906043E-2</v>
      </c>
      <c r="DC119" s="40">
        <v>5.9105650207828986E-2</v>
      </c>
      <c r="DD119" s="40">
        <v>0.10485740898551299</v>
      </c>
      <c r="DE119" s="40">
        <v>8.7351749066914772E-2</v>
      </c>
      <c r="DF119" s="40">
        <v>0</v>
      </c>
      <c r="DG119" s="41">
        <v>2.2964577302150083E-2</v>
      </c>
    </row>
    <row r="120" spans="2:111" ht="17.25" thickBot="1" x14ac:dyDescent="0.4">
      <c r="B120" s="34">
        <v>951</v>
      </c>
      <c r="C120" s="25" t="s">
        <v>19</v>
      </c>
      <c r="D120" s="40">
        <v>-9.5544597924673763E-2</v>
      </c>
      <c r="E120" s="40">
        <v>-2.9735069481277184E-2</v>
      </c>
      <c r="F120" s="40">
        <v>-1.2183606956839573E-4</v>
      </c>
      <c r="G120" s="40">
        <v>-4.2374735613740791E-2</v>
      </c>
      <c r="H120" s="40">
        <v>-4.8957896209260031E-4</v>
      </c>
      <c r="I120" s="40">
        <v>0</v>
      </c>
      <c r="J120" s="40">
        <v>0</v>
      </c>
      <c r="K120" s="40">
        <v>-1.1863515307357717E-2</v>
      </c>
      <c r="L120" s="40">
        <v>0</v>
      </c>
      <c r="M120" s="40">
        <v>-1.6255404922136609E-5</v>
      </c>
      <c r="N120" s="40">
        <v>-3.4392284782300384E-3</v>
      </c>
      <c r="O120" s="40">
        <v>0</v>
      </c>
      <c r="P120" s="40">
        <v>0</v>
      </c>
      <c r="Q120" s="40">
        <v>-8.9224433768016476E-3</v>
      </c>
      <c r="R120" s="40">
        <v>0</v>
      </c>
      <c r="S120" s="40">
        <v>0</v>
      </c>
      <c r="T120" s="40">
        <v>-4.5530659840440329E-5</v>
      </c>
      <c r="U120" s="40">
        <v>0</v>
      </c>
      <c r="V120" s="40">
        <v>-4.8302178428247112E-5</v>
      </c>
      <c r="W120" s="40">
        <v>-4.9223095476397526E-5</v>
      </c>
      <c r="X120" s="40">
        <v>0</v>
      </c>
      <c r="Y120" s="40">
        <v>0</v>
      </c>
      <c r="Z120" s="40">
        <v>-4.728355950635964E-5</v>
      </c>
      <c r="AA120" s="40">
        <v>-2.934638269150349E-5</v>
      </c>
      <c r="AB120" s="40">
        <v>0</v>
      </c>
      <c r="AC120" s="40">
        <v>0</v>
      </c>
      <c r="AD120" s="40">
        <v>0</v>
      </c>
      <c r="AE120" s="40">
        <v>0</v>
      </c>
      <c r="AF120" s="40">
        <v>-4.6643241394321965E-5</v>
      </c>
      <c r="AG120" s="40">
        <v>-1.143495434079158E-2</v>
      </c>
      <c r="AH120" s="40">
        <v>0</v>
      </c>
      <c r="AI120" s="40">
        <v>-1.9114611208808013E-5</v>
      </c>
      <c r="AJ120" s="40">
        <v>0</v>
      </c>
      <c r="AK120" s="40">
        <v>-1.2239902080783353E-3</v>
      </c>
      <c r="AL120" s="40">
        <v>0</v>
      </c>
      <c r="AM120" s="40">
        <v>-2.9320354189878612E-5</v>
      </c>
      <c r="AN120" s="40">
        <v>0</v>
      </c>
      <c r="AO120" s="40">
        <v>0</v>
      </c>
      <c r="AP120" s="40">
        <v>0</v>
      </c>
      <c r="AQ120" s="40">
        <v>0</v>
      </c>
      <c r="AR120" s="40">
        <v>-1.0998462414954389E-5</v>
      </c>
      <c r="AS120" s="40">
        <v>0</v>
      </c>
      <c r="AT120" s="40">
        <v>-2.8335106424083812E-5</v>
      </c>
      <c r="AU120" s="40">
        <v>0</v>
      </c>
      <c r="AV120" s="40">
        <v>-2.9837704201788132E-5</v>
      </c>
      <c r="AW120" s="40">
        <v>-4.3525571273122958E-5</v>
      </c>
      <c r="AX120" s="40">
        <v>0</v>
      </c>
      <c r="AY120" s="40">
        <v>-3.0369905448361037E-5</v>
      </c>
      <c r="AZ120" s="40">
        <v>0</v>
      </c>
      <c r="BA120" s="40">
        <v>0</v>
      </c>
      <c r="BB120" s="40">
        <v>-2.4635032000906571E-5</v>
      </c>
      <c r="BC120" s="40">
        <v>0</v>
      </c>
      <c r="BD120" s="40">
        <v>0</v>
      </c>
      <c r="BE120" s="40">
        <v>0</v>
      </c>
      <c r="BF120" s="40">
        <v>-5.8640708379757225E-5</v>
      </c>
      <c r="BG120" s="40">
        <v>-1.6917897443705695E-5</v>
      </c>
      <c r="BH120" s="40">
        <v>0</v>
      </c>
      <c r="BI120" s="40">
        <v>0</v>
      </c>
      <c r="BJ120" s="40">
        <v>-1.4526438117373619E-4</v>
      </c>
      <c r="BK120" s="40">
        <v>-1.7514668534897976E-4</v>
      </c>
      <c r="BL120" s="40">
        <v>-3.2039985902406205E-5</v>
      </c>
      <c r="BM120" s="40">
        <v>0</v>
      </c>
      <c r="BN120" s="40">
        <v>-5.9676268180375099E-5</v>
      </c>
      <c r="BO120" s="40">
        <v>-4.3244578983134617E-5</v>
      </c>
      <c r="BP120" s="40">
        <v>-1.2469095990540685E-2</v>
      </c>
      <c r="BQ120" s="40">
        <v>-4.3272091304112649E-5</v>
      </c>
      <c r="BR120" s="40">
        <v>-2.2114270615256407E-2</v>
      </c>
      <c r="BS120" s="40">
        <v>-7.2555764388808119E-2</v>
      </c>
      <c r="BT120" s="40">
        <v>-1.7361412524522997E-5</v>
      </c>
      <c r="BU120" s="40">
        <v>-8.6207958226086525E-4</v>
      </c>
      <c r="BV120" s="40">
        <v>-1.7978026103189346E-4</v>
      </c>
      <c r="BW120" s="40">
        <v>-1.3669907702427693E-2</v>
      </c>
      <c r="BX120" s="40">
        <v>-1.0613232578378723E-5</v>
      </c>
      <c r="BY120" s="40">
        <v>-2.6164492030158019E-3</v>
      </c>
      <c r="BZ120" s="40">
        <v>0</v>
      </c>
      <c r="CA120" s="40">
        <v>-7.4613480647128458E-3</v>
      </c>
      <c r="CB120" s="40">
        <v>-2.6344074106905415E-3</v>
      </c>
      <c r="CC120" s="40">
        <v>0</v>
      </c>
      <c r="CD120" s="40">
        <v>-5.7400016982253547E-2</v>
      </c>
      <c r="CE120" s="40">
        <v>0</v>
      </c>
      <c r="CF120" s="40">
        <v>0</v>
      </c>
      <c r="CG120" s="40">
        <v>0</v>
      </c>
      <c r="CH120" s="40">
        <v>-9.3176605504587152E-3</v>
      </c>
      <c r="CI120" s="40">
        <v>0</v>
      </c>
      <c r="CJ120" s="40">
        <v>-1.836007784673007E-5</v>
      </c>
      <c r="CK120" s="40">
        <v>-7.2379849449913139E-5</v>
      </c>
      <c r="CL120" s="40">
        <v>-7.3011353265432772E-5</v>
      </c>
      <c r="CM120" s="40">
        <v>0</v>
      </c>
      <c r="CN120" s="40">
        <v>-7.8346328377666901E-6</v>
      </c>
      <c r="CO120" s="40">
        <v>-2.2900359381690296E-3</v>
      </c>
      <c r="CP120" s="40">
        <v>-1.6466275064000398E-2</v>
      </c>
      <c r="CQ120" s="40">
        <v>0</v>
      </c>
      <c r="CR120" s="40">
        <v>-3.4354816545279651E-5</v>
      </c>
      <c r="CS120" s="40">
        <v>-3.4579381219243368E-3</v>
      </c>
      <c r="CT120" s="40">
        <v>-1.5202890494719288E-2</v>
      </c>
      <c r="CU120" s="40">
        <v>-1.3343118286743613E-5</v>
      </c>
      <c r="CV120" s="40">
        <v>0</v>
      </c>
      <c r="CW120" s="40">
        <v>-1.3440860215053763E-4</v>
      </c>
      <c r="CX120" s="40">
        <v>-2.8073918627746856E-5</v>
      </c>
      <c r="CY120" s="40">
        <v>0</v>
      </c>
      <c r="CZ120" s="40">
        <v>-3.0962947672618431E-4</v>
      </c>
      <c r="DA120" s="40">
        <v>-5.6462085709446108E-5</v>
      </c>
      <c r="DB120" s="40">
        <v>-6.3923087740830232E-6</v>
      </c>
      <c r="DC120" s="40">
        <v>-4.5676700315169233E-5</v>
      </c>
      <c r="DD120" s="40">
        <v>-1.9818070116332071E-5</v>
      </c>
      <c r="DE120" s="40">
        <v>-2.138877303303496E-5</v>
      </c>
      <c r="DF120" s="40">
        <v>0</v>
      </c>
      <c r="DG120" s="41">
        <v>-8.1319324724327484E-6</v>
      </c>
    </row>
    <row r="121" spans="2:111" ht="17.25" thickBot="1" x14ac:dyDescent="0.4">
      <c r="B121" s="29">
        <v>960</v>
      </c>
      <c r="C121" s="30" t="s">
        <v>20</v>
      </c>
      <c r="D121" s="42">
        <v>0.58329862641147079</v>
      </c>
      <c r="E121" s="42">
        <v>0.20009016654290868</v>
      </c>
      <c r="F121" s="42">
        <v>0.57955895342816244</v>
      </c>
      <c r="G121" s="42">
        <v>0.91126346242676193</v>
      </c>
      <c r="H121" s="42">
        <v>1</v>
      </c>
      <c r="I121" s="42">
        <v>1</v>
      </c>
      <c r="J121" s="42">
        <v>0</v>
      </c>
      <c r="K121" s="42">
        <v>0.16013658487714874</v>
      </c>
      <c r="L121" s="42">
        <v>0.19936808846761453</v>
      </c>
      <c r="M121" s="42">
        <v>0.35823661367404663</v>
      </c>
      <c r="N121" s="42">
        <v>0.33083959722025247</v>
      </c>
      <c r="O121" s="42">
        <v>0.54106029106029108</v>
      </c>
      <c r="P121" s="42">
        <v>0.38271604938271603</v>
      </c>
      <c r="Q121" s="42">
        <v>1</v>
      </c>
      <c r="R121" s="42">
        <v>0</v>
      </c>
      <c r="S121" s="42">
        <v>0.25800231392209794</v>
      </c>
      <c r="T121" s="42">
        <v>0.31291198923452845</v>
      </c>
      <c r="U121" s="42">
        <v>0.32897196261682243</v>
      </c>
      <c r="V121" s="42">
        <v>0.40547263681592038</v>
      </c>
      <c r="W121" s="42">
        <v>0.35947626626413115</v>
      </c>
      <c r="X121" s="42">
        <v>0.35156802640886581</v>
      </c>
      <c r="Y121" s="42">
        <v>0.26333333333333331</v>
      </c>
      <c r="Z121" s="42">
        <v>1</v>
      </c>
      <c r="AA121" s="42">
        <v>0.48764884118471347</v>
      </c>
      <c r="AB121" s="42">
        <v>1</v>
      </c>
      <c r="AC121" s="42">
        <v>1</v>
      </c>
      <c r="AD121" s="42">
        <v>1</v>
      </c>
      <c r="AE121" s="42">
        <v>1</v>
      </c>
      <c r="AF121" s="42">
        <v>1</v>
      </c>
      <c r="AG121" s="42">
        <v>1</v>
      </c>
      <c r="AH121" s="42">
        <v>1</v>
      </c>
      <c r="AI121" s="42">
        <v>0.29769095496597597</v>
      </c>
      <c r="AJ121" s="42">
        <v>1</v>
      </c>
      <c r="AK121" s="42">
        <v>1</v>
      </c>
      <c r="AL121" s="42">
        <v>1</v>
      </c>
      <c r="AM121" s="42">
        <v>0.36093356007740574</v>
      </c>
      <c r="AN121" s="42">
        <v>1</v>
      </c>
      <c r="AO121" s="42">
        <v>1</v>
      </c>
      <c r="AP121" s="42">
        <v>0.20223463687150839</v>
      </c>
      <c r="AQ121" s="42">
        <v>1</v>
      </c>
      <c r="AR121" s="42">
        <v>0.24652393595375366</v>
      </c>
      <c r="AS121" s="42">
        <v>0.19565217391304349</v>
      </c>
      <c r="AT121" s="42">
        <v>0.29558152654097902</v>
      </c>
      <c r="AU121" s="42">
        <v>1</v>
      </c>
      <c r="AV121" s="42">
        <v>0.45662983131040802</v>
      </c>
      <c r="AW121" s="42">
        <v>1</v>
      </c>
      <c r="AX121" s="42">
        <v>0.32594986599400916</v>
      </c>
      <c r="AY121" s="42">
        <v>0.38136249519143162</v>
      </c>
      <c r="AZ121" s="42">
        <v>0.3026341088252259</v>
      </c>
      <c r="BA121" s="42">
        <v>1</v>
      </c>
      <c r="BB121" s="42">
        <v>0.23014539595886935</v>
      </c>
      <c r="BC121" s="42">
        <v>1</v>
      </c>
      <c r="BD121" s="42">
        <v>0.24055201698513801</v>
      </c>
      <c r="BE121" s="42">
        <v>1</v>
      </c>
      <c r="BF121" s="42">
        <v>1</v>
      </c>
      <c r="BG121" s="42">
        <v>0.19537351897906127</v>
      </c>
      <c r="BH121" s="42">
        <v>1</v>
      </c>
      <c r="BI121" s="42">
        <v>1</v>
      </c>
      <c r="BJ121" s="42">
        <v>1</v>
      </c>
      <c r="BK121" s="42">
        <v>0.28242403012522987</v>
      </c>
      <c r="BL121" s="42">
        <v>0.36333344013328633</v>
      </c>
      <c r="BM121" s="42">
        <v>6.1382459942720027E-2</v>
      </c>
      <c r="BN121" s="42">
        <v>0.45416743251210834</v>
      </c>
      <c r="BO121" s="42">
        <v>0.45286340890838328</v>
      </c>
      <c r="BP121" s="42">
        <v>0.4707029079374796</v>
      </c>
      <c r="BQ121" s="42">
        <v>0.28847339667886701</v>
      </c>
      <c r="BR121" s="42">
        <v>1</v>
      </c>
      <c r="BS121" s="42">
        <v>0.62766410156388519</v>
      </c>
      <c r="BT121" s="42">
        <v>0.67997708293546766</v>
      </c>
      <c r="BU121" s="42">
        <v>0.69093523319252703</v>
      </c>
      <c r="BV121" s="42">
        <v>0.64802077762312404</v>
      </c>
      <c r="BW121" s="42">
        <v>0.65077805414516821</v>
      </c>
      <c r="BX121" s="42">
        <v>0.60957101313918194</v>
      </c>
      <c r="BY121" s="42">
        <v>1</v>
      </c>
      <c r="BZ121" s="42">
        <v>0.85817354481792107</v>
      </c>
      <c r="CA121" s="42">
        <v>1</v>
      </c>
      <c r="CB121" s="42">
        <v>0.71148668114528857</v>
      </c>
      <c r="CC121" s="42">
        <v>0</v>
      </c>
      <c r="CD121" s="42">
        <v>1</v>
      </c>
      <c r="CE121" s="42">
        <v>1</v>
      </c>
      <c r="CF121" s="42">
        <v>1</v>
      </c>
      <c r="CG121" s="42">
        <v>0.59495512975988363</v>
      </c>
      <c r="CH121" s="42">
        <v>0.64786216836102162</v>
      </c>
      <c r="CI121" s="42">
        <v>0.76840696117804552</v>
      </c>
      <c r="CJ121" s="42">
        <v>0.52223405427239011</v>
      </c>
      <c r="CK121" s="42">
        <v>1</v>
      </c>
      <c r="CL121" s="42">
        <v>0.42970831964370459</v>
      </c>
      <c r="CM121" s="42">
        <v>1</v>
      </c>
      <c r="CN121" s="42">
        <v>0.60887319176674104</v>
      </c>
      <c r="CO121" s="42">
        <v>0.38958514748120104</v>
      </c>
      <c r="CP121" s="42">
        <v>0.55016863596754606</v>
      </c>
      <c r="CQ121" s="42">
        <v>1</v>
      </c>
      <c r="CR121" s="42">
        <v>0.69231139205716641</v>
      </c>
      <c r="CS121" s="42">
        <v>0.73326916807674991</v>
      </c>
      <c r="CT121" s="42">
        <v>0.40966740781915878</v>
      </c>
      <c r="CU121" s="42">
        <v>0.66208552938821807</v>
      </c>
      <c r="CV121" s="42">
        <v>0.72878685572811164</v>
      </c>
      <c r="CW121" s="42">
        <v>1</v>
      </c>
      <c r="CX121" s="42">
        <v>0.4367529705715148</v>
      </c>
      <c r="CY121" s="42">
        <v>0.28935567618598063</v>
      </c>
      <c r="CZ121" s="42">
        <v>0.71943146130368751</v>
      </c>
      <c r="DA121" s="42">
        <v>0.4649935068601434</v>
      </c>
      <c r="DB121" s="42">
        <v>0.44539050614300874</v>
      </c>
      <c r="DC121" s="42">
        <v>0.72918284383136167</v>
      </c>
      <c r="DD121" s="42">
        <v>0.69539626231197604</v>
      </c>
      <c r="DE121" s="42">
        <v>0.56591485129455554</v>
      </c>
      <c r="DF121" s="42">
        <v>-4.8654697611054344E-5</v>
      </c>
      <c r="DG121" s="43">
        <v>1</v>
      </c>
    </row>
    <row r="122" spans="2:111" ht="17.25" thickBot="1" x14ac:dyDescent="0.4">
      <c r="B122" s="29">
        <v>970</v>
      </c>
      <c r="C122" s="30" t="s">
        <v>2867</v>
      </c>
      <c r="D122" s="42">
        <v>1</v>
      </c>
      <c r="E122" s="42">
        <v>1</v>
      </c>
      <c r="F122" s="42">
        <v>1</v>
      </c>
      <c r="G122" s="42">
        <v>1</v>
      </c>
      <c r="H122" s="42">
        <v>1</v>
      </c>
      <c r="I122" s="42">
        <v>1</v>
      </c>
      <c r="J122" s="42">
        <v>0</v>
      </c>
      <c r="K122" s="42">
        <v>1</v>
      </c>
      <c r="L122" s="42">
        <v>1</v>
      </c>
      <c r="M122" s="42">
        <v>1</v>
      </c>
      <c r="N122" s="42">
        <v>1</v>
      </c>
      <c r="O122" s="42">
        <v>1</v>
      </c>
      <c r="P122" s="42">
        <v>1</v>
      </c>
      <c r="Q122" s="42">
        <v>1</v>
      </c>
      <c r="R122" s="42">
        <v>0</v>
      </c>
      <c r="S122" s="42">
        <v>1</v>
      </c>
      <c r="T122" s="42">
        <v>1</v>
      </c>
      <c r="U122" s="42">
        <v>1</v>
      </c>
      <c r="V122" s="42">
        <v>1</v>
      </c>
      <c r="W122" s="42">
        <v>1</v>
      </c>
      <c r="X122" s="42">
        <v>1</v>
      </c>
      <c r="Y122" s="42">
        <v>1</v>
      </c>
      <c r="Z122" s="42">
        <v>1</v>
      </c>
      <c r="AA122" s="42">
        <v>1</v>
      </c>
      <c r="AB122" s="42">
        <v>1</v>
      </c>
      <c r="AC122" s="42">
        <v>1</v>
      </c>
      <c r="AD122" s="42">
        <v>1</v>
      </c>
      <c r="AE122" s="42">
        <v>1</v>
      </c>
      <c r="AF122" s="42">
        <v>1</v>
      </c>
      <c r="AG122" s="42">
        <v>1</v>
      </c>
      <c r="AH122" s="42">
        <v>1</v>
      </c>
      <c r="AI122" s="42">
        <v>1</v>
      </c>
      <c r="AJ122" s="42">
        <v>1</v>
      </c>
      <c r="AK122" s="42">
        <v>1</v>
      </c>
      <c r="AL122" s="42">
        <v>1</v>
      </c>
      <c r="AM122" s="42">
        <v>1</v>
      </c>
      <c r="AN122" s="42">
        <v>1</v>
      </c>
      <c r="AO122" s="42">
        <v>1</v>
      </c>
      <c r="AP122" s="42">
        <v>1</v>
      </c>
      <c r="AQ122" s="42">
        <v>1</v>
      </c>
      <c r="AR122" s="42">
        <v>1</v>
      </c>
      <c r="AS122" s="42">
        <v>1</v>
      </c>
      <c r="AT122" s="42">
        <v>1</v>
      </c>
      <c r="AU122" s="42">
        <v>1</v>
      </c>
      <c r="AV122" s="42">
        <v>1</v>
      </c>
      <c r="AW122" s="42">
        <v>1</v>
      </c>
      <c r="AX122" s="42">
        <v>1</v>
      </c>
      <c r="AY122" s="42">
        <v>1</v>
      </c>
      <c r="AZ122" s="42">
        <v>1</v>
      </c>
      <c r="BA122" s="42">
        <v>1</v>
      </c>
      <c r="BB122" s="42">
        <v>1</v>
      </c>
      <c r="BC122" s="42">
        <v>1</v>
      </c>
      <c r="BD122" s="42">
        <v>1</v>
      </c>
      <c r="BE122" s="42">
        <v>1</v>
      </c>
      <c r="BF122" s="42">
        <v>1</v>
      </c>
      <c r="BG122" s="42">
        <v>1</v>
      </c>
      <c r="BH122" s="42">
        <v>1</v>
      </c>
      <c r="BI122" s="42">
        <v>1</v>
      </c>
      <c r="BJ122" s="42">
        <v>1</v>
      </c>
      <c r="BK122" s="42">
        <v>1</v>
      </c>
      <c r="BL122" s="42">
        <v>1</v>
      </c>
      <c r="BM122" s="42">
        <v>1</v>
      </c>
      <c r="BN122" s="42">
        <v>1</v>
      </c>
      <c r="BO122" s="42">
        <v>1</v>
      </c>
      <c r="BP122" s="42">
        <v>1</v>
      </c>
      <c r="BQ122" s="42">
        <v>1</v>
      </c>
      <c r="BR122" s="42">
        <v>1</v>
      </c>
      <c r="BS122" s="42">
        <v>1</v>
      </c>
      <c r="BT122" s="42">
        <v>1</v>
      </c>
      <c r="BU122" s="42">
        <v>1</v>
      </c>
      <c r="BV122" s="42">
        <v>1</v>
      </c>
      <c r="BW122" s="42">
        <v>1</v>
      </c>
      <c r="BX122" s="42">
        <v>1</v>
      </c>
      <c r="BY122" s="42">
        <v>1</v>
      </c>
      <c r="BZ122" s="42">
        <v>1</v>
      </c>
      <c r="CA122" s="42">
        <v>1</v>
      </c>
      <c r="CB122" s="42">
        <v>1</v>
      </c>
      <c r="CC122" s="42">
        <v>1</v>
      </c>
      <c r="CD122" s="42">
        <v>1</v>
      </c>
      <c r="CE122" s="42">
        <v>1</v>
      </c>
      <c r="CF122" s="42">
        <v>1</v>
      </c>
      <c r="CG122" s="42">
        <v>1</v>
      </c>
      <c r="CH122" s="42">
        <v>1</v>
      </c>
      <c r="CI122" s="42">
        <v>1</v>
      </c>
      <c r="CJ122" s="42">
        <v>1</v>
      </c>
      <c r="CK122" s="42">
        <v>1</v>
      </c>
      <c r="CL122" s="42">
        <v>1</v>
      </c>
      <c r="CM122" s="42">
        <v>1</v>
      </c>
      <c r="CN122" s="42">
        <v>1</v>
      </c>
      <c r="CO122" s="42">
        <v>1</v>
      </c>
      <c r="CP122" s="42">
        <v>1</v>
      </c>
      <c r="CQ122" s="42">
        <v>1</v>
      </c>
      <c r="CR122" s="42">
        <v>1</v>
      </c>
      <c r="CS122" s="42">
        <v>1</v>
      </c>
      <c r="CT122" s="42">
        <v>1</v>
      </c>
      <c r="CU122" s="42">
        <v>1</v>
      </c>
      <c r="CV122" s="42">
        <v>1</v>
      </c>
      <c r="CW122" s="42">
        <v>1</v>
      </c>
      <c r="CX122" s="42">
        <v>1</v>
      </c>
      <c r="CY122" s="42">
        <v>1</v>
      </c>
      <c r="CZ122" s="42">
        <v>1</v>
      </c>
      <c r="DA122" s="42">
        <v>1</v>
      </c>
      <c r="DB122" s="42">
        <v>1</v>
      </c>
      <c r="DC122" s="42">
        <v>1</v>
      </c>
      <c r="DD122" s="42">
        <v>1</v>
      </c>
      <c r="DE122" s="42">
        <v>1</v>
      </c>
      <c r="DF122" s="42">
        <v>1</v>
      </c>
      <c r="DG122" s="43">
        <v>1</v>
      </c>
    </row>
  </sheetData>
  <mergeCells count="1">
    <mergeCell ref="B4:C5"/>
  </mergeCells>
  <phoneticPr fontId="4"/>
  <conditionalFormatting sqref="B7:DG113 B116:DG120">
    <cfRule type="expression" dxfId="18" priority="3">
      <formula>B7&lt;&gt;""</formula>
    </cfRule>
  </conditionalFormatting>
  <conditionalFormatting sqref="C6:C122 E6:DG122">
    <cfRule type="expression" dxfId="17" priority="2">
      <formula>C6&lt;&gt;""</formula>
    </cfRule>
  </conditionalFormatting>
  <conditionalFormatting sqref="B6:B113">
    <cfRule type="expression" dxfId="16" priority="1">
      <formula>$B$6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A56AD-D855-40AF-8AC4-058C28139A57}">
  <dimension ref="B1:DI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3" width="12.625" style="2" customWidth="1"/>
    <col min="114" max="16384" width="9" style="2"/>
  </cols>
  <sheetData>
    <row r="1" spans="2:113" ht="24" x14ac:dyDescent="0.5">
      <c r="B1" s="1" t="s">
        <v>2851</v>
      </c>
    </row>
    <row r="2" spans="2:113" ht="19.5" x14ac:dyDescent="0.4">
      <c r="B2" s="3" t="s">
        <v>22</v>
      </c>
    </row>
    <row r="3" spans="2:113" ht="17.25" thickBot="1" x14ac:dyDescent="0.4"/>
    <row r="4" spans="2:113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44" t="s">
        <v>23</v>
      </c>
      <c r="DI4" s="45" t="s">
        <v>24</v>
      </c>
    </row>
    <row r="5" spans="2:113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259</v>
      </c>
      <c r="J5" s="10" t="s">
        <v>2852</v>
      </c>
      <c r="K5" s="10" t="s">
        <v>2853</v>
      </c>
      <c r="L5" s="10" t="s">
        <v>360</v>
      </c>
      <c r="M5" s="10" t="s">
        <v>399</v>
      </c>
      <c r="N5" s="10" t="s">
        <v>454</v>
      </c>
      <c r="O5" s="10" t="s">
        <v>487</v>
      </c>
      <c r="P5" s="10" t="s">
        <v>502</v>
      </c>
      <c r="Q5" s="10" t="s">
        <v>2854</v>
      </c>
      <c r="R5" s="10" t="s">
        <v>474</v>
      </c>
      <c r="S5" s="10" t="s">
        <v>2855</v>
      </c>
      <c r="T5" s="10" t="s">
        <v>558</v>
      </c>
      <c r="U5" s="10" t="s">
        <v>2856</v>
      </c>
      <c r="V5" s="10" t="s">
        <v>596</v>
      </c>
      <c r="W5" s="10" t="s">
        <v>632</v>
      </c>
      <c r="X5" s="10" t="s">
        <v>649</v>
      </c>
      <c r="Y5" s="10" t="s">
        <v>677</v>
      </c>
      <c r="Z5" s="10" t="s">
        <v>707</v>
      </c>
      <c r="AA5" s="10" t="s">
        <v>732</v>
      </c>
      <c r="AB5" s="10" t="s">
        <v>741</v>
      </c>
      <c r="AC5" s="10" t="s">
        <v>760</v>
      </c>
      <c r="AD5" s="10" t="s">
        <v>2857</v>
      </c>
      <c r="AE5" s="10" t="s">
        <v>928</v>
      </c>
      <c r="AF5" s="10" t="s">
        <v>945</v>
      </c>
      <c r="AG5" s="10" t="s">
        <v>990</v>
      </c>
      <c r="AH5" s="10" t="s">
        <v>1019</v>
      </c>
      <c r="AI5" s="10" t="s">
        <v>1019</v>
      </c>
      <c r="AJ5" s="10" t="s">
        <v>1019</v>
      </c>
      <c r="AK5" s="10" t="s">
        <v>1092</v>
      </c>
      <c r="AL5" s="10" t="s">
        <v>1109</v>
      </c>
      <c r="AM5" s="10" t="s">
        <v>1135</v>
      </c>
      <c r="AN5" s="10" t="s">
        <v>1151</v>
      </c>
      <c r="AO5" s="10" t="s">
        <v>1188</v>
      </c>
      <c r="AP5" s="10" t="s">
        <v>2858</v>
      </c>
      <c r="AQ5" s="10" t="s">
        <v>1301</v>
      </c>
      <c r="AR5" s="10" t="s">
        <v>1327</v>
      </c>
      <c r="AS5" s="10" t="s">
        <v>1338</v>
      </c>
      <c r="AT5" s="10" t="s">
        <v>1364</v>
      </c>
      <c r="AU5" s="10" t="s">
        <v>1379</v>
      </c>
      <c r="AV5" s="10" t="s">
        <v>1378</v>
      </c>
      <c r="AW5" s="10" t="s">
        <v>1423</v>
      </c>
      <c r="AX5" s="10" t="s">
        <v>1474</v>
      </c>
      <c r="AY5" s="10" t="s">
        <v>1490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2859</v>
      </c>
      <c r="BJ5" s="10" t="s">
        <v>1866</v>
      </c>
      <c r="BK5" s="10" t="s">
        <v>1891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2860</v>
      </c>
      <c r="BQ5" s="10" t="s">
        <v>2046</v>
      </c>
      <c r="BR5" s="10" t="s">
        <v>2861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2862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2326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46"/>
      <c r="DI5" s="47"/>
    </row>
    <row r="6" spans="2:113" x14ac:dyDescent="0.35">
      <c r="B6" s="34">
        <v>1</v>
      </c>
      <c r="C6" s="25" t="s">
        <v>55</v>
      </c>
      <c r="D6" s="40">
        <v>1.005200331029946</v>
      </c>
      <c r="E6" s="40">
        <v>1.0801881190504972E-2</v>
      </c>
      <c r="F6" s="40">
        <v>3.9471329622702694E-3</v>
      </c>
      <c r="G6" s="40">
        <v>5.0602021396346848E-6</v>
      </c>
      <c r="H6" s="40">
        <v>0</v>
      </c>
      <c r="I6" s="40">
        <v>0</v>
      </c>
      <c r="J6" s="40">
        <v>0</v>
      </c>
      <c r="K6" s="40">
        <v>2.7626958187591259E-3</v>
      </c>
      <c r="L6" s="40">
        <v>7.9827495060309499E-5</v>
      </c>
      <c r="M6" s="40">
        <v>8.3506969727061182E-3</v>
      </c>
      <c r="N6" s="40">
        <v>5.140358051478907E-2</v>
      </c>
      <c r="O6" s="40">
        <v>1.464985737605619E-3</v>
      </c>
      <c r="P6" s="40">
        <v>4.9820907935074444E-3</v>
      </c>
      <c r="Q6" s="40">
        <v>0</v>
      </c>
      <c r="R6" s="40">
        <v>0</v>
      </c>
      <c r="S6" s="40">
        <v>1.0062269718967439E-3</v>
      </c>
      <c r="T6" s="40">
        <v>6.7463165229779365E-6</v>
      </c>
      <c r="U6" s="40">
        <v>5.5093446483208989E-5</v>
      </c>
      <c r="V6" s="40">
        <v>3.0096516178591414E-3</v>
      </c>
      <c r="W6" s="40">
        <v>3.1466432381973148E-5</v>
      </c>
      <c r="X6" s="40">
        <v>4.6689445200239939E-6</v>
      </c>
      <c r="Y6" s="40">
        <v>7.7879190204941618E-5</v>
      </c>
      <c r="Z6" s="40">
        <v>0</v>
      </c>
      <c r="AA6" s="40">
        <v>2.2761899779578154E-6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0</v>
      </c>
      <c r="AI6" s="40">
        <v>2.6885856146223461E-6</v>
      </c>
      <c r="AJ6" s="40">
        <v>0</v>
      </c>
      <c r="AK6" s="40">
        <v>0</v>
      </c>
      <c r="AL6" s="40">
        <v>0</v>
      </c>
      <c r="AM6" s="40">
        <v>3.0660379372249277E-6</v>
      </c>
      <c r="AN6" s="40">
        <v>0</v>
      </c>
      <c r="AO6" s="40">
        <v>0</v>
      </c>
      <c r="AP6" s="40">
        <v>1.5173257336742339E-6</v>
      </c>
      <c r="AQ6" s="40">
        <v>0</v>
      </c>
      <c r="AR6" s="40">
        <v>7.792503432351904E-5</v>
      </c>
      <c r="AS6" s="40">
        <v>2.020415866718106E-6</v>
      </c>
      <c r="AT6" s="40">
        <v>3.1980468414745656E-6</v>
      </c>
      <c r="AU6" s="40">
        <v>0</v>
      </c>
      <c r="AV6" s="40">
        <v>1.9873793593634292E-6</v>
      </c>
      <c r="AW6" s="40">
        <v>0</v>
      </c>
      <c r="AX6" s="40">
        <v>3.5155636763790424E-6</v>
      </c>
      <c r="AY6" s="40">
        <v>4.2725722702989043E-6</v>
      </c>
      <c r="AZ6" s="40">
        <v>4.9148641243882757E-6</v>
      </c>
      <c r="BA6" s="40">
        <v>0</v>
      </c>
      <c r="BB6" s="40">
        <v>5.8687438178680566E-6</v>
      </c>
      <c r="BC6" s="40">
        <v>0</v>
      </c>
      <c r="BD6" s="40">
        <v>7.2854431165494574E-6</v>
      </c>
      <c r="BE6" s="40">
        <v>0</v>
      </c>
      <c r="BF6" s="40">
        <v>0</v>
      </c>
      <c r="BG6" s="40">
        <v>7.9885819588215517E-6</v>
      </c>
      <c r="BH6" s="40">
        <v>0</v>
      </c>
      <c r="BI6" s="40">
        <v>0</v>
      </c>
      <c r="BJ6" s="40">
        <v>0</v>
      </c>
      <c r="BK6" s="40">
        <v>2.3452958589444564E-6</v>
      </c>
      <c r="BL6" s="40">
        <v>1.2524274653526136E-3</v>
      </c>
      <c r="BM6" s="40">
        <v>8.5935743853687786E-6</v>
      </c>
      <c r="BN6" s="40">
        <v>3.4804107715143834E-4</v>
      </c>
      <c r="BO6" s="40">
        <v>6.8053993056667526E-6</v>
      </c>
      <c r="BP6" s="40">
        <v>7.5875997417434776E-4</v>
      </c>
      <c r="BQ6" s="40">
        <v>2.026069380324006E-6</v>
      </c>
      <c r="BR6" s="40">
        <v>0</v>
      </c>
      <c r="BS6" s="40">
        <v>2.1921421502805673E-6</v>
      </c>
      <c r="BT6" s="40">
        <v>2.0836317107473726E-6</v>
      </c>
      <c r="BU6" s="40">
        <v>7.9481860964618514E-6</v>
      </c>
      <c r="BV6" s="40">
        <v>1.0386211632016773E-4</v>
      </c>
      <c r="BW6" s="40">
        <v>2.3186330228675954E-6</v>
      </c>
      <c r="BX6" s="40">
        <v>1.6388041253844107E-5</v>
      </c>
      <c r="BY6" s="40">
        <v>0</v>
      </c>
      <c r="BZ6" s="40">
        <v>4.2578295124585943E-6</v>
      </c>
      <c r="CA6" s="40">
        <v>0</v>
      </c>
      <c r="CB6" s="40">
        <v>6.4990648971953599E-6</v>
      </c>
      <c r="CC6" s="40">
        <v>1.7818980256418573E-5</v>
      </c>
      <c r="CD6" s="40">
        <v>0</v>
      </c>
      <c r="CE6" s="40">
        <v>0</v>
      </c>
      <c r="CF6" s="40">
        <v>0</v>
      </c>
      <c r="CG6" s="40">
        <v>4.8646524985819731E-6</v>
      </c>
      <c r="CH6" s="40">
        <v>1.5751242386677914E-4</v>
      </c>
      <c r="CI6" s="40">
        <v>3.6916516720014499E-6</v>
      </c>
      <c r="CJ6" s="40">
        <v>8.8192990879590549E-6</v>
      </c>
      <c r="CK6" s="40">
        <v>0</v>
      </c>
      <c r="CL6" s="40">
        <v>2.1387622718190974E-5</v>
      </c>
      <c r="CM6" s="40">
        <v>0</v>
      </c>
      <c r="CN6" s="40">
        <v>4.4718689402065278E-4</v>
      </c>
      <c r="CO6" s="40">
        <v>4.1753197157582433E-5</v>
      </c>
      <c r="CP6" s="40">
        <v>2.5435563627302721E-4</v>
      </c>
      <c r="CQ6" s="40">
        <v>0</v>
      </c>
      <c r="CR6" s="40">
        <v>3.5023632022154142E-3</v>
      </c>
      <c r="CS6" s="40">
        <v>2.0397938311995318E-3</v>
      </c>
      <c r="CT6" s="40">
        <v>2.6611510313801507E-5</v>
      </c>
      <c r="CU6" s="40">
        <v>4.6714771036698051E-5</v>
      </c>
      <c r="CV6" s="40">
        <v>1.2434693001282036E-5</v>
      </c>
      <c r="CW6" s="40">
        <v>0</v>
      </c>
      <c r="CX6" s="40">
        <v>2.0775534766463768E-6</v>
      </c>
      <c r="CY6" s="40">
        <v>5.5842283896073347E-6</v>
      </c>
      <c r="CZ6" s="40">
        <v>9.5222129333854045E-6</v>
      </c>
      <c r="DA6" s="40">
        <v>8.6844386975369389E-3</v>
      </c>
      <c r="DB6" s="40">
        <v>1.079983717969765E-2</v>
      </c>
      <c r="DC6" s="40">
        <v>5.79284292506267E-5</v>
      </c>
      <c r="DD6" s="40">
        <v>7.0697213949335872E-5</v>
      </c>
      <c r="DE6" s="40">
        <v>5.3018280288295279E-3</v>
      </c>
      <c r="DF6" s="40">
        <v>3.1169000148108521E-5</v>
      </c>
      <c r="DG6" s="40">
        <v>0</v>
      </c>
      <c r="DH6" s="48">
        <v>1.1273914798318783</v>
      </c>
      <c r="DI6" s="48">
        <v>0.98639984649866763</v>
      </c>
    </row>
    <row r="7" spans="2:113" x14ac:dyDescent="0.35">
      <c r="B7" s="34">
        <v>2</v>
      </c>
      <c r="C7" s="25" t="s">
        <v>155</v>
      </c>
      <c r="D7" s="40">
        <v>2.0638926272109012E-3</v>
      </c>
      <c r="E7" s="40">
        <v>1.004787997220175</v>
      </c>
      <c r="F7" s="40">
        <v>1.3730886055758453E-2</v>
      </c>
      <c r="G7" s="40">
        <v>1.6243462856908942E-5</v>
      </c>
      <c r="H7" s="40">
        <v>0</v>
      </c>
      <c r="I7" s="40">
        <v>0</v>
      </c>
      <c r="J7" s="40">
        <v>0</v>
      </c>
      <c r="K7" s="40">
        <v>0.2567408678481764</v>
      </c>
      <c r="L7" s="40">
        <v>8.8838971888283281E-6</v>
      </c>
      <c r="M7" s="40">
        <v>2.052917052180938E-3</v>
      </c>
      <c r="N7" s="40">
        <v>4.5790176765419409E-3</v>
      </c>
      <c r="O7" s="40">
        <v>1.3673394906510886E-4</v>
      </c>
      <c r="P7" s="40">
        <v>1.2975636419788928E-3</v>
      </c>
      <c r="Q7" s="40">
        <v>0</v>
      </c>
      <c r="R7" s="40">
        <v>0</v>
      </c>
      <c r="S7" s="40">
        <v>3.024053326089605E-4</v>
      </c>
      <c r="T7" s="40">
        <v>2.4911889762672658E-5</v>
      </c>
      <c r="U7" s="40">
        <v>4.0371899728287625E-5</v>
      </c>
      <c r="V7" s="40">
        <v>1.8907619917131497E-5</v>
      </c>
      <c r="W7" s="40">
        <v>5.9530080974684419E-6</v>
      </c>
      <c r="X7" s="40">
        <v>6.9693344560470637E-6</v>
      </c>
      <c r="Y7" s="40">
        <v>6.9702614606899355E-5</v>
      </c>
      <c r="Z7" s="40">
        <v>0</v>
      </c>
      <c r="AA7" s="40">
        <v>8.8926063167291732E-6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2.8092161722118923E-5</v>
      </c>
      <c r="AJ7" s="40">
        <v>0</v>
      </c>
      <c r="AK7" s="40">
        <v>0</v>
      </c>
      <c r="AL7" s="40">
        <v>0</v>
      </c>
      <c r="AM7" s="40">
        <v>8.0698173700905668E-6</v>
      </c>
      <c r="AN7" s="40">
        <v>0</v>
      </c>
      <c r="AO7" s="40">
        <v>0</v>
      </c>
      <c r="AP7" s="40">
        <v>1.9959181999445344E-6</v>
      </c>
      <c r="AQ7" s="40">
        <v>0</v>
      </c>
      <c r="AR7" s="40">
        <v>2.806569476952796E-5</v>
      </c>
      <c r="AS7" s="40">
        <v>2.9046446346227305E-5</v>
      </c>
      <c r="AT7" s="40">
        <v>1.4826276691177257E-5</v>
      </c>
      <c r="AU7" s="40">
        <v>0</v>
      </c>
      <c r="AV7" s="40">
        <v>7.3654779918324584E-6</v>
      </c>
      <c r="AW7" s="40">
        <v>0</v>
      </c>
      <c r="AX7" s="40">
        <v>4.9631544198185213E-5</v>
      </c>
      <c r="AY7" s="40">
        <v>5.0301644436141805E-5</v>
      </c>
      <c r="AZ7" s="40">
        <v>8.1496952786684924E-5</v>
      </c>
      <c r="BA7" s="40">
        <v>0</v>
      </c>
      <c r="BB7" s="40">
        <v>8.4107986767253262E-5</v>
      </c>
      <c r="BC7" s="40">
        <v>0</v>
      </c>
      <c r="BD7" s="40">
        <v>7.3843023295315496E-5</v>
      </c>
      <c r="BE7" s="40">
        <v>0</v>
      </c>
      <c r="BF7" s="40">
        <v>0</v>
      </c>
      <c r="BG7" s="40">
        <v>1.2505723600156262E-4</v>
      </c>
      <c r="BH7" s="40">
        <v>0</v>
      </c>
      <c r="BI7" s="40">
        <v>0</v>
      </c>
      <c r="BJ7" s="40">
        <v>0</v>
      </c>
      <c r="BK7" s="40">
        <v>2.6643241784345433E-5</v>
      </c>
      <c r="BL7" s="40">
        <v>1.7618118650139701E-4</v>
      </c>
      <c r="BM7" s="40">
        <v>7.8523293077181034E-6</v>
      </c>
      <c r="BN7" s="40">
        <v>3.2282829577601024E-6</v>
      </c>
      <c r="BO7" s="40">
        <v>1.8792743832661175E-6</v>
      </c>
      <c r="BP7" s="40">
        <v>5.6841164023509227E-6</v>
      </c>
      <c r="BQ7" s="40">
        <v>7.0160886017800997E-6</v>
      </c>
      <c r="BR7" s="40">
        <v>0</v>
      </c>
      <c r="BS7" s="40">
        <v>5.4819902084270455E-7</v>
      </c>
      <c r="BT7" s="40">
        <v>6.5923291447545647E-7</v>
      </c>
      <c r="BU7" s="40">
        <v>5.0966775284933447E-6</v>
      </c>
      <c r="BV7" s="40">
        <v>4.7079132255966808E-6</v>
      </c>
      <c r="BW7" s="40">
        <v>1.1782824937399895E-6</v>
      </c>
      <c r="BX7" s="40">
        <v>1.4502148542203838E-6</v>
      </c>
      <c r="BY7" s="40">
        <v>0</v>
      </c>
      <c r="BZ7" s="40">
        <v>3.2323987934789799E-7</v>
      </c>
      <c r="CA7" s="40">
        <v>0</v>
      </c>
      <c r="CB7" s="40">
        <v>2.9974747511487721E-6</v>
      </c>
      <c r="CC7" s="40">
        <v>2.7882500502326057E-6</v>
      </c>
      <c r="CD7" s="40">
        <v>0</v>
      </c>
      <c r="CE7" s="40">
        <v>0</v>
      </c>
      <c r="CF7" s="40">
        <v>0</v>
      </c>
      <c r="CG7" s="40">
        <v>5.5955968991276014E-6</v>
      </c>
      <c r="CH7" s="40">
        <v>2.9662695195689865E-5</v>
      </c>
      <c r="CI7" s="40">
        <v>5.3709787640245101E-7</v>
      </c>
      <c r="CJ7" s="40">
        <v>1.3093573866267157E-5</v>
      </c>
      <c r="CK7" s="40">
        <v>0</v>
      </c>
      <c r="CL7" s="40">
        <v>1.4883701695378758E-5</v>
      </c>
      <c r="CM7" s="40">
        <v>0</v>
      </c>
      <c r="CN7" s="40">
        <v>6.1672086429439494E-5</v>
      </c>
      <c r="CO7" s="40">
        <v>1.2303420849253124E-3</v>
      </c>
      <c r="CP7" s="40">
        <v>6.3166416231174796E-5</v>
      </c>
      <c r="CQ7" s="40">
        <v>0</v>
      </c>
      <c r="CR7" s="40">
        <v>7.2592563636044631E-4</v>
      </c>
      <c r="CS7" s="40">
        <v>5.0127042721458495E-4</v>
      </c>
      <c r="CT7" s="40">
        <v>1.8794335104997456E-6</v>
      </c>
      <c r="CU7" s="40">
        <v>1.0557208390595782E-5</v>
      </c>
      <c r="CV7" s="40">
        <v>1.6882895286830653E-6</v>
      </c>
      <c r="CW7" s="40">
        <v>0</v>
      </c>
      <c r="CX7" s="40">
        <v>1.5323824530848307E-6</v>
      </c>
      <c r="CY7" s="40">
        <v>5.5610377447333987E-6</v>
      </c>
      <c r="CZ7" s="40">
        <v>1.5246888230715271E-6</v>
      </c>
      <c r="DA7" s="40">
        <v>2.1674808487165912E-3</v>
      </c>
      <c r="DB7" s="40">
        <v>4.1720367487377025E-3</v>
      </c>
      <c r="DC7" s="40">
        <v>1.2898888628208024E-6</v>
      </c>
      <c r="DD7" s="40">
        <v>3.3010138143823504E-6</v>
      </c>
      <c r="DE7" s="40">
        <v>3.8783449918708445E-4</v>
      </c>
      <c r="DF7" s="40">
        <v>4.8438211761283186E-6</v>
      </c>
      <c r="DG7" s="40">
        <v>0</v>
      </c>
      <c r="DH7" s="48">
        <v>1.2961289310994999</v>
      </c>
      <c r="DI7" s="48">
        <v>1.1340349838990134</v>
      </c>
    </row>
    <row r="8" spans="2:113" x14ac:dyDescent="0.35">
      <c r="B8" s="34">
        <v>3</v>
      </c>
      <c r="C8" s="25" t="s">
        <v>186</v>
      </c>
      <c r="D8" s="40">
        <v>4.2591913944541329E-2</v>
      </c>
      <c r="E8" s="40">
        <v>4.6938533748109364E-2</v>
      </c>
      <c r="F8" s="40">
        <v>1.0008025902623148</v>
      </c>
      <c r="G8" s="40">
        <v>5.4131748238169497E-5</v>
      </c>
      <c r="H8" s="40">
        <v>0</v>
      </c>
      <c r="I8" s="40">
        <v>0</v>
      </c>
      <c r="J8" s="40">
        <v>0</v>
      </c>
      <c r="K8" s="40">
        <v>1.1993821996946765E-2</v>
      </c>
      <c r="L8" s="40">
        <v>5.1116760019244892E-6</v>
      </c>
      <c r="M8" s="40">
        <v>4.5189740590509316E-4</v>
      </c>
      <c r="N8" s="40">
        <v>2.3864710345615544E-3</v>
      </c>
      <c r="O8" s="40">
        <v>6.8468161949931705E-5</v>
      </c>
      <c r="P8" s="40">
        <v>2.714295999861814E-4</v>
      </c>
      <c r="Q8" s="40">
        <v>0</v>
      </c>
      <c r="R8" s="40">
        <v>0</v>
      </c>
      <c r="S8" s="40">
        <v>5.6780045619043491E-5</v>
      </c>
      <c r="T8" s="40">
        <v>1.6118183479913243E-6</v>
      </c>
      <c r="U8" s="40">
        <v>4.4676891165406267E-6</v>
      </c>
      <c r="V8" s="40">
        <v>1.2827813814382175E-4</v>
      </c>
      <c r="W8" s="40">
        <v>3.695133658533961E-6</v>
      </c>
      <c r="X8" s="40">
        <v>7.8541879933626047E-7</v>
      </c>
      <c r="Y8" s="40">
        <v>9.0307828326576453E-6</v>
      </c>
      <c r="Z8" s="40">
        <v>0</v>
      </c>
      <c r="AA8" s="40">
        <v>7.7182945409277909E-7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1.665356093180125E-6</v>
      </c>
      <c r="AJ8" s="40">
        <v>0</v>
      </c>
      <c r="AK8" s="40">
        <v>0</v>
      </c>
      <c r="AL8" s="40">
        <v>0</v>
      </c>
      <c r="AM8" s="40">
        <v>1.2046497386244423E-6</v>
      </c>
      <c r="AN8" s="40">
        <v>0</v>
      </c>
      <c r="AO8" s="40">
        <v>0</v>
      </c>
      <c r="AP8" s="40">
        <v>2.9887968568647596E-7</v>
      </c>
      <c r="AQ8" s="40">
        <v>0</v>
      </c>
      <c r="AR8" s="40">
        <v>4.756779766265995E-6</v>
      </c>
      <c r="AS8" s="40">
        <v>1.5902089981751076E-6</v>
      </c>
      <c r="AT8" s="40">
        <v>9.6522519708379476E-6</v>
      </c>
      <c r="AU8" s="40">
        <v>0</v>
      </c>
      <c r="AV8" s="40">
        <v>3.4861455649015197E-6</v>
      </c>
      <c r="AW8" s="40">
        <v>0</v>
      </c>
      <c r="AX8" s="40">
        <v>5.1241178693275342E-6</v>
      </c>
      <c r="AY8" s="40">
        <v>7.2531158480552934E-6</v>
      </c>
      <c r="AZ8" s="40">
        <v>6.3508399049065948E-6</v>
      </c>
      <c r="BA8" s="40">
        <v>0</v>
      </c>
      <c r="BB8" s="40">
        <v>1.4771050699866612E-5</v>
      </c>
      <c r="BC8" s="40">
        <v>0</v>
      </c>
      <c r="BD8" s="40">
        <v>1.5205168539660183E-5</v>
      </c>
      <c r="BE8" s="40">
        <v>0</v>
      </c>
      <c r="BF8" s="40">
        <v>0</v>
      </c>
      <c r="BG8" s="40">
        <v>2.1124789684646179E-5</v>
      </c>
      <c r="BH8" s="40">
        <v>0</v>
      </c>
      <c r="BI8" s="40">
        <v>0</v>
      </c>
      <c r="BJ8" s="40">
        <v>0</v>
      </c>
      <c r="BK8" s="40">
        <v>2.2727924602278945E-6</v>
      </c>
      <c r="BL8" s="40">
        <v>6.2491507008473869E-5</v>
      </c>
      <c r="BM8" s="40">
        <v>1.6319432308386608E-6</v>
      </c>
      <c r="BN8" s="40">
        <v>1.6244435617470555E-5</v>
      </c>
      <c r="BO8" s="40">
        <v>7.3132589241015887E-7</v>
      </c>
      <c r="BP8" s="40">
        <v>3.3442283695401029E-5</v>
      </c>
      <c r="BQ8" s="40">
        <v>4.3469963271551849E-6</v>
      </c>
      <c r="BR8" s="40">
        <v>0</v>
      </c>
      <c r="BS8" s="40">
        <v>1.3200834165493687E-6</v>
      </c>
      <c r="BT8" s="40">
        <v>1.3861467383561819E-6</v>
      </c>
      <c r="BU8" s="40">
        <v>1.8377956216571634E-6</v>
      </c>
      <c r="BV8" s="40">
        <v>6.4572417098776864E-6</v>
      </c>
      <c r="BW8" s="40">
        <v>1.1178316630334619E-6</v>
      </c>
      <c r="BX8" s="40">
        <v>1.0824586811610531E-6</v>
      </c>
      <c r="BY8" s="40">
        <v>0</v>
      </c>
      <c r="BZ8" s="40">
        <v>2.5152188505767291E-7</v>
      </c>
      <c r="CA8" s="40">
        <v>0</v>
      </c>
      <c r="CB8" s="40">
        <v>1.1943458421670485E-6</v>
      </c>
      <c r="CC8" s="40">
        <v>2.3365910224436412E-6</v>
      </c>
      <c r="CD8" s="40">
        <v>0</v>
      </c>
      <c r="CE8" s="40">
        <v>0</v>
      </c>
      <c r="CF8" s="40">
        <v>0</v>
      </c>
      <c r="CG8" s="40">
        <v>1.8758175063649029E-6</v>
      </c>
      <c r="CH8" s="40">
        <v>9.8568171180632995E-6</v>
      </c>
      <c r="CI8" s="40">
        <v>1.7984150227773637E-6</v>
      </c>
      <c r="CJ8" s="40">
        <v>4.4488645086017062E-6</v>
      </c>
      <c r="CK8" s="40">
        <v>0</v>
      </c>
      <c r="CL8" s="40">
        <v>7.0924627165768338E-6</v>
      </c>
      <c r="CM8" s="40">
        <v>0</v>
      </c>
      <c r="CN8" s="40">
        <v>3.5324112277663787E-3</v>
      </c>
      <c r="CO8" s="40">
        <v>5.9046332251820556E-5</v>
      </c>
      <c r="CP8" s="40">
        <v>1.4581552549737422E-5</v>
      </c>
      <c r="CQ8" s="40">
        <v>0</v>
      </c>
      <c r="CR8" s="40">
        <v>1.8190131800739244E-4</v>
      </c>
      <c r="CS8" s="40">
        <v>1.0977023751691583E-4</v>
      </c>
      <c r="CT8" s="40">
        <v>1.4508657590561279E-6</v>
      </c>
      <c r="CU8" s="40">
        <v>3.8161967792422873E-6</v>
      </c>
      <c r="CV8" s="40">
        <v>3.1566950224516457E-6</v>
      </c>
      <c r="CW8" s="40">
        <v>0</v>
      </c>
      <c r="CX8" s="40">
        <v>2.5000971196747252E-7</v>
      </c>
      <c r="CY8" s="40">
        <v>8.8343057585764271E-7</v>
      </c>
      <c r="CZ8" s="40">
        <v>4.3690832075981755E-6</v>
      </c>
      <c r="DA8" s="40">
        <v>4.6951352948392634E-4</v>
      </c>
      <c r="DB8" s="40">
        <v>6.5110824621167189E-4</v>
      </c>
      <c r="DC8" s="40">
        <v>9.4261656000265157E-6</v>
      </c>
      <c r="DD8" s="40">
        <v>5.9969469930809396E-5</v>
      </c>
      <c r="DE8" s="40">
        <v>2.4504663805929188E-4</v>
      </c>
      <c r="DF8" s="40">
        <v>1.7834599334226336E-6</v>
      </c>
      <c r="DG8" s="40">
        <v>0</v>
      </c>
      <c r="DH8" s="48">
        <v>1.1113739759249437</v>
      </c>
      <c r="DI8" s="48">
        <v>0.97238549240983929</v>
      </c>
    </row>
    <row r="9" spans="2:113" x14ac:dyDescent="0.35">
      <c r="B9" s="34">
        <v>4</v>
      </c>
      <c r="C9" s="25" t="s">
        <v>202</v>
      </c>
      <c r="D9" s="40">
        <v>3.7422178914849219E-5</v>
      </c>
      <c r="E9" s="40">
        <v>5.8339112675390514E-6</v>
      </c>
      <c r="F9" s="40">
        <v>3.3668072649154895E-6</v>
      </c>
      <c r="G9" s="40">
        <v>1.0063856448581772</v>
      </c>
      <c r="H9" s="40">
        <v>0</v>
      </c>
      <c r="I9" s="40">
        <v>0</v>
      </c>
      <c r="J9" s="40">
        <v>0</v>
      </c>
      <c r="K9" s="40">
        <v>2.5046303282922412E-6</v>
      </c>
      <c r="L9" s="40">
        <v>1.2239704774198642E-5</v>
      </c>
      <c r="M9" s="40">
        <v>1.3357568688886117E-4</v>
      </c>
      <c r="N9" s="40">
        <v>1.0240698544021823E-3</v>
      </c>
      <c r="O9" s="40">
        <v>4.6553964318599425E-5</v>
      </c>
      <c r="P9" s="40">
        <v>2.80731419613687E-5</v>
      </c>
      <c r="Q9" s="40">
        <v>0</v>
      </c>
      <c r="R9" s="40">
        <v>0</v>
      </c>
      <c r="S9" s="40">
        <v>3.8971968809079984E-6</v>
      </c>
      <c r="T9" s="40">
        <v>1.6685659437819027E-6</v>
      </c>
      <c r="U9" s="40">
        <v>9.983999510700164E-6</v>
      </c>
      <c r="V9" s="40">
        <v>3.8408199795756337E-6</v>
      </c>
      <c r="W9" s="40">
        <v>2.8208137020612745E-2</v>
      </c>
      <c r="X9" s="40">
        <v>1.3169719527741065E-3</v>
      </c>
      <c r="Y9" s="40">
        <v>6.2742135662344217E-6</v>
      </c>
      <c r="Z9" s="40">
        <v>0</v>
      </c>
      <c r="AA9" s="40">
        <v>1.8174493319384376E-6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2.9972262396212735E-6</v>
      </c>
      <c r="AJ9" s="40">
        <v>0</v>
      </c>
      <c r="AK9" s="40">
        <v>0</v>
      </c>
      <c r="AL9" s="40">
        <v>0</v>
      </c>
      <c r="AM9" s="40">
        <v>1.8895683279940983E-6</v>
      </c>
      <c r="AN9" s="40">
        <v>0</v>
      </c>
      <c r="AO9" s="40">
        <v>0</v>
      </c>
      <c r="AP9" s="40">
        <v>1.1795117643410949E-6</v>
      </c>
      <c r="AQ9" s="40">
        <v>0</v>
      </c>
      <c r="AR9" s="40">
        <v>4.2396435998428278E-5</v>
      </c>
      <c r="AS9" s="40">
        <v>7.9650490563661241E-6</v>
      </c>
      <c r="AT9" s="40">
        <v>1.8462772661792622E-6</v>
      </c>
      <c r="AU9" s="40">
        <v>0</v>
      </c>
      <c r="AV9" s="40">
        <v>1.0316738116607642E-5</v>
      </c>
      <c r="AW9" s="40">
        <v>0</v>
      </c>
      <c r="AX9" s="40">
        <v>1.6797574652119949E-6</v>
      </c>
      <c r="AY9" s="40">
        <v>3.2449948611393727E-6</v>
      </c>
      <c r="AZ9" s="40">
        <v>6.7763843696341435E-6</v>
      </c>
      <c r="BA9" s="40">
        <v>0</v>
      </c>
      <c r="BB9" s="40">
        <v>4.0935524489215282E-6</v>
      </c>
      <c r="BC9" s="40">
        <v>0</v>
      </c>
      <c r="BD9" s="40">
        <v>4.2017877240626212E-6</v>
      </c>
      <c r="BE9" s="40">
        <v>0</v>
      </c>
      <c r="BF9" s="40">
        <v>0</v>
      </c>
      <c r="BG9" s="40">
        <v>2.1665944280998811E-6</v>
      </c>
      <c r="BH9" s="40">
        <v>0</v>
      </c>
      <c r="BI9" s="40">
        <v>0</v>
      </c>
      <c r="BJ9" s="40">
        <v>0</v>
      </c>
      <c r="BK9" s="40">
        <v>4.0291718590525237E-5</v>
      </c>
      <c r="BL9" s="40">
        <v>4.8999323115797263E-4</v>
      </c>
      <c r="BM9" s="40">
        <v>2.0913366591679809E-6</v>
      </c>
      <c r="BN9" s="40">
        <v>4.1734539050113556E-4</v>
      </c>
      <c r="BO9" s="40">
        <v>1.2324625058518214E-4</v>
      </c>
      <c r="BP9" s="40">
        <v>3.9349535763889097E-5</v>
      </c>
      <c r="BQ9" s="40">
        <v>1.8673521988926799E-5</v>
      </c>
      <c r="BR9" s="40">
        <v>0</v>
      </c>
      <c r="BS9" s="40">
        <v>9.5913600289620588E-6</v>
      </c>
      <c r="BT9" s="40">
        <v>2.6841336401665274E-6</v>
      </c>
      <c r="BU9" s="40">
        <v>8.4634606352141308E-6</v>
      </c>
      <c r="BV9" s="40">
        <v>4.9330595248686937E-6</v>
      </c>
      <c r="BW9" s="40">
        <v>2.5149423400585411E-6</v>
      </c>
      <c r="BX9" s="40">
        <v>3.8353590698428861E-6</v>
      </c>
      <c r="BY9" s="40">
        <v>0</v>
      </c>
      <c r="BZ9" s="40">
        <v>7.1304312199364273E-6</v>
      </c>
      <c r="CA9" s="40">
        <v>0</v>
      </c>
      <c r="CB9" s="40">
        <v>9.0365577270597316E-7</v>
      </c>
      <c r="CC9" s="40">
        <v>3.606079009726211E-6</v>
      </c>
      <c r="CD9" s="40">
        <v>0</v>
      </c>
      <c r="CE9" s="40">
        <v>0</v>
      </c>
      <c r="CF9" s="40">
        <v>0</v>
      </c>
      <c r="CG9" s="40">
        <v>8.865197371189473E-6</v>
      </c>
      <c r="CH9" s="40">
        <v>5.558112066733786E-6</v>
      </c>
      <c r="CI9" s="40">
        <v>1.2384600923516357E-6</v>
      </c>
      <c r="CJ9" s="40">
        <v>8.8648101107116117E-6</v>
      </c>
      <c r="CK9" s="40">
        <v>0</v>
      </c>
      <c r="CL9" s="40">
        <v>1.6681218379433841E-6</v>
      </c>
      <c r="CM9" s="40">
        <v>0</v>
      </c>
      <c r="CN9" s="40">
        <v>6.7813895741989033E-6</v>
      </c>
      <c r="CO9" s="40">
        <v>4.8439714371348461E-6</v>
      </c>
      <c r="CP9" s="40">
        <v>8.35803940141825E-6</v>
      </c>
      <c r="CQ9" s="40">
        <v>0</v>
      </c>
      <c r="CR9" s="40">
        <v>1.5791107286242104E-4</v>
      </c>
      <c r="CS9" s="40">
        <v>1.0943598056294026E-4</v>
      </c>
      <c r="CT9" s="40">
        <v>4.6161094231523835E-6</v>
      </c>
      <c r="CU9" s="40">
        <v>2.1879605097001717E-6</v>
      </c>
      <c r="CV9" s="40">
        <v>1.2516550223844997E-6</v>
      </c>
      <c r="CW9" s="40">
        <v>0</v>
      </c>
      <c r="CX9" s="40">
        <v>1.840692793701291E-6</v>
      </c>
      <c r="CY9" s="40">
        <v>9.0607716497851952E-7</v>
      </c>
      <c r="CZ9" s="40">
        <v>6.1645373067757141E-6</v>
      </c>
      <c r="DA9" s="40">
        <v>8.3608925880910602E-4</v>
      </c>
      <c r="DB9" s="40">
        <v>9.6019941322772386E-4</v>
      </c>
      <c r="DC9" s="40">
        <v>3.4869624329450303E-6</v>
      </c>
      <c r="DD9" s="40">
        <v>6.7563263904953891E-6</v>
      </c>
      <c r="DE9" s="40">
        <v>1.563216096598367E-4</v>
      </c>
      <c r="DF9" s="40">
        <v>1.075112092574054E-5</v>
      </c>
      <c r="DG9" s="40">
        <v>0</v>
      </c>
      <c r="DH9" s="48">
        <v>1.0408013801804359</v>
      </c>
      <c r="DI9" s="48">
        <v>0.9106387089236132</v>
      </c>
    </row>
    <row r="10" spans="2:113" x14ac:dyDescent="0.35">
      <c r="B10" s="34">
        <v>5</v>
      </c>
      <c r="C10" s="25" t="s">
        <v>225</v>
      </c>
      <c r="D10" s="40">
        <v>4.6904468160213011E-8</v>
      </c>
      <c r="E10" s="40">
        <v>1.2927342860569778E-6</v>
      </c>
      <c r="F10" s="40">
        <v>2.8513141286227393E-7</v>
      </c>
      <c r="G10" s="40">
        <v>2.4106030048968699E-8</v>
      </c>
      <c r="H10" s="40">
        <v>1</v>
      </c>
      <c r="I10" s="40">
        <v>0</v>
      </c>
      <c r="J10" s="40">
        <v>0</v>
      </c>
      <c r="K10" s="40">
        <v>4.3476927005370456E-7</v>
      </c>
      <c r="L10" s="40">
        <v>9.6757219136889963E-2</v>
      </c>
      <c r="M10" s="40">
        <v>1.6914164254441829E-4</v>
      </c>
      <c r="N10" s="40">
        <v>6.1758771065895557E-4</v>
      </c>
      <c r="O10" s="40">
        <v>1.7710468923765023E-5</v>
      </c>
      <c r="P10" s="40">
        <v>1.6376767176217546E-5</v>
      </c>
      <c r="Q10" s="40">
        <v>0</v>
      </c>
      <c r="R10" s="40">
        <v>0</v>
      </c>
      <c r="S10" s="40">
        <v>1.1313480135183368E-6</v>
      </c>
      <c r="T10" s="40">
        <v>6.6534467551101783E-8</v>
      </c>
      <c r="U10" s="40">
        <v>2.477884068509948E-7</v>
      </c>
      <c r="V10" s="40">
        <v>1.0865900727203548E-7</v>
      </c>
      <c r="W10" s="40">
        <v>1.0971954837745004E-7</v>
      </c>
      <c r="X10" s="40">
        <v>8.8116537869429063E-8</v>
      </c>
      <c r="Y10" s="40">
        <v>9.7040510991778991E-7</v>
      </c>
      <c r="Z10" s="40">
        <v>0</v>
      </c>
      <c r="AA10" s="40">
        <v>7.3552450010192851E-8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7.7346802028764823E-8</v>
      </c>
      <c r="AJ10" s="40">
        <v>0</v>
      </c>
      <c r="AK10" s="40">
        <v>0</v>
      </c>
      <c r="AL10" s="40">
        <v>0</v>
      </c>
      <c r="AM10" s="40">
        <v>9.9209118387108168E-8</v>
      </c>
      <c r="AN10" s="40">
        <v>0</v>
      </c>
      <c r="AO10" s="40">
        <v>0</v>
      </c>
      <c r="AP10" s="40">
        <v>5.5722889485356592E-8</v>
      </c>
      <c r="AQ10" s="40">
        <v>0</v>
      </c>
      <c r="AR10" s="40">
        <v>7.4801518501785239E-8</v>
      </c>
      <c r="AS10" s="40">
        <v>6.3101162425921924E-8</v>
      </c>
      <c r="AT10" s="40">
        <v>7.1506458108067136E-8</v>
      </c>
      <c r="AU10" s="40">
        <v>0</v>
      </c>
      <c r="AV10" s="40">
        <v>5.3479789044604783E-8</v>
      </c>
      <c r="AW10" s="40">
        <v>0</v>
      </c>
      <c r="AX10" s="40">
        <v>8.7899646623630217E-8</v>
      </c>
      <c r="AY10" s="40">
        <v>1.0770332868729121E-7</v>
      </c>
      <c r="AZ10" s="40">
        <v>1.3043928215854195E-7</v>
      </c>
      <c r="BA10" s="40">
        <v>0</v>
      </c>
      <c r="BB10" s="40">
        <v>1.2858347260391967E-7</v>
      </c>
      <c r="BC10" s="40">
        <v>0</v>
      </c>
      <c r="BD10" s="40">
        <v>1.1908021196410906E-7</v>
      </c>
      <c r="BE10" s="40">
        <v>0</v>
      </c>
      <c r="BF10" s="40">
        <v>0</v>
      </c>
      <c r="BG10" s="40">
        <v>1.6604512372502513E-7</v>
      </c>
      <c r="BH10" s="40">
        <v>0</v>
      </c>
      <c r="BI10" s="40">
        <v>0</v>
      </c>
      <c r="BJ10" s="40">
        <v>0</v>
      </c>
      <c r="BK10" s="40">
        <v>6.1389598645783855E-8</v>
      </c>
      <c r="BL10" s="40">
        <v>3.8899781777474559E-5</v>
      </c>
      <c r="BM10" s="40">
        <v>2.7938184636670966E-7</v>
      </c>
      <c r="BN10" s="40">
        <v>1.0977904400698616E-7</v>
      </c>
      <c r="BO10" s="40">
        <v>1.0210820674137261E-7</v>
      </c>
      <c r="BP10" s="40">
        <v>1.3857259600329416E-7</v>
      </c>
      <c r="BQ10" s="40">
        <v>4.4744823526050481E-8</v>
      </c>
      <c r="BR10" s="40">
        <v>0</v>
      </c>
      <c r="BS10" s="40">
        <v>6.153612234105077E-8</v>
      </c>
      <c r="BT10" s="40">
        <v>4.9770445475950362E-8</v>
      </c>
      <c r="BU10" s="40">
        <v>3.0426077036440367E-7</v>
      </c>
      <c r="BV10" s="40">
        <v>2.0010805879974284E-7</v>
      </c>
      <c r="BW10" s="40">
        <v>7.7231116035554773E-8</v>
      </c>
      <c r="BX10" s="40">
        <v>6.7923844293870425E-7</v>
      </c>
      <c r="BY10" s="40">
        <v>0</v>
      </c>
      <c r="BZ10" s="40">
        <v>1.0880249601455876E-7</v>
      </c>
      <c r="CA10" s="40">
        <v>0</v>
      </c>
      <c r="CB10" s="40">
        <v>2.8347552835027626E-7</v>
      </c>
      <c r="CC10" s="40">
        <v>6.3563575743403949E-7</v>
      </c>
      <c r="CD10" s="40">
        <v>0</v>
      </c>
      <c r="CE10" s="40">
        <v>0</v>
      </c>
      <c r="CF10" s="40">
        <v>0</v>
      </c>
      <c r="CG10" s="40">
        <v>1.72132405187194E-7</v>
      </c>
      <c r="CH10" s="40">
        <v>8.5157995796608849E-6</v>
      </c>
      <c r="CI10" s="40">
        <v>1.1658526564136534E-7</v>
      </c>
      <c r="CJ10" s="40">
        <v>2.9129531001459231E-7</v>
      </c>
      <c r="CK10" s="40">
        <v>0</v>
      </c>
      <c r="CL10" s="40">
        <v>8.7051799543168433E-7</v>
      </c>
      <c r="CM10" s="40">
        <v>0</v>
      </c>
      <c r="CN10" s="40">
        <v>6.817935656876649E-7</v>
      </c>
      <c r="CO10" s="40">
        <v>1.1300665776570309E-6</v>
      </c>
      <c r="CP10" s="40">
        <v>3.237612508826752E-5</v>
      </c>
      <c r="CQ10" s="40">
        <v>0</v>
      </c>
      <c r="CR10" s="40">
        <v>4.7094010574208695E-4</v>
      </c>
      <c r="CS10" s="40">
        <v>3.2529319363028112E-4</v>
      </c>
      <c r="CT10" s="40">
        <v>6.9388473129957356E-7</v>
      </c>
      <c r="CU10" s="40">
        <v>2.5409377918576239E-7</v>
      </c>
      <c r="CV10" s="40">
        <v>5.2824322887956884E-7</v>
      </c>
      <c r="CW10" s="40">
        <v>0</v>
      </c>
      <c r="CX10" s="40">
        <v>6.5377801286535454E-8</v>
      </c>
      <c r="CY10" s="40">
        <v>2.1166740136099839E-7</v>
      </c>
      <c r="CZ10" s="40">
        <v>3.3551204719362853E-7</v>
      </c>
      <c r="DA10" s="40">
        <v>1.3452480037101234E-3</v>
      </c>
      <c r="DB10" s="40">
        <v>2.0212020726422582E-3</v>
      </c>
      <c r="DC10" s="40">
        <v>4.1830965129954981E-7</v>
      </c>
      <c r="DD10" s="40">
        <v>1.8685734372247605E-6</v>
      </c>
      <c r="DE10" s="40">
        <v>2.3106171781925119E-4</v>
      </c>
      <c r="DF10" s="40">
        <v>8.2437994905291267E-7</v>
      </c>
      <c r="DG10" s="40">
        <v>0</v>
      </c>
      <c r="DH10" s="48">
        <v>1.1020692856819951</v>
      </c>
      <c r="DI10" s="48">
        <v>0.96424444718149438</v>
      </c>
    </row>
    <row r="11" spans="2:113" x14ac:dyDescent="0.35">
      <c r="B11" s="34">
        <v>6</v>
      </c>
      <c r="C11" s="25" t="s">
        <v>259</v>
      </c>
      <c r="D11" s="40">
        <v>1.5540283829583899E-7</v>
      </c>
      <c r="E11" s="40">
        <v>1.1796212240792572E-7</v>
      </c>
      <c r="F11" s="40">
        <v>1.5474320021336306E-7</v>
      </c>
      <c r="G11" s="40">
        <v>5.9188122286793652E-6</v>
      </c>
      <c r="H11" s="40">
        <v>0</v>
      </c>
      <c r="I11" s="40">
        <v>1</v>
      </c>
      <c r="J11" s="40">
        <v>0</v>
      </c>
      <c r="K11" s="40">
        <v>1.0644767910323544E-7</v>
      </c>
      <c r="L11" s="40">
        <v>3.1547725425411075E-8</v>
      </c>
      <c r="M11" s="40">
        <v>4.6017251446399299E-8</v>
      </c>
      <c r="N11" s="40">
        <v>6.7883549201769501E-8</v>
      </c>
      <c r="O11" s="40">
        <v>1.0301606524037033E-7</v>
      </c>
      <c r="P11" s="40">
        <v>3.3607929963955376E-8</v>
      </c>
      <c r="Q11" s="40">
        <v>0</v>
      </c>
      <c r="R11" s="40">
        <v>0</v>
      </c>
      <c r="S11" s="40">
        <v>1.2185678646313125E-7</v>
      </c>
      <c r="T11" s="40">
        <v>5.3704552218052624E-8</v>
      </c>
      <c r="U11" s="40">
        <v>1.8648610193269666E-7</v>
      </c>
      <c r="V11" s="40">
        <v>1.0117871111935842E-7</v>
      </c>
      <c r="W11" s="40">
        <v>3.2131073604498489E-7</v>
      </c>
      <c r="X11" s="40">
        <v>1.4845034669064755E-7</v>
      </c>
      <c r="Y11" s="40">
        <v>3.0105629042303283E-5</v>
      </c>
      <c r="Z11" s="40">
        <v>0</v>
      </c>
      <c r="AA11" s="40">
        <v>1.2190648204525732E-7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1.5310255665470072E-7</v>
      </c>
      <c r="AJ11" s="40">
        <v>0</v>
      </c>
      <c r="AK11" s="40">
        <v>0</v>
      </c>
      <c r="AL11" s="40">
        <v>0</v>
      </c>
      <c r="AM11" s="40">
        <v>7.040343102821939E-4</v>
      </c>
      <c r="AN11" s="40">
        <v>0</v>
      </c>
      <c r="AO11" s="40">
        <v>0</v>
      </c>
      <c r="AP11" s="40">
        <v>7.783259857448807E-8</v>
      </c>
      <c r="AQ11" s="40">
        <v>0</v>
      </c>
      <c r="AR11" s="40">
        <v>1.1653824443281296E-7</v>
      </c>
      <c r="AS11" s="40">
        <v>1.0546538588957936E-7</v>
      </c>
      <c r="AT11" s="40">
        <v>3.1311293479847666E-7</v>
      </c>
      <c r="AU11" s="40">
        <v>0</v>
      </c>
      <c r="AV11" s="40">
        <v>1.6970534403130719E-7</v>
      </c>
      <c r="AW11" s="40">
        <v>0</v>
      </c>
      <c r="AX11" s="40">
        <v>7.6782060208147109E-8</v>
      </c>
      <c r="AY11" s="40">
        <v>1.5009136020874844E-7</v>
      </c>
      <c r="AZ11" s="40">
        <v>3.0669934762215183E-6</v>
      </c>
      <c r="BA11" s="40">
        <v>0</v>
      </c>
      <c r="BB11" s="40">
        <v>2.1826397228108191E-7</v>
      </c>
      <c r="BC11" s="40">
        <v>0</v>
      </c>
      <c r="BD11" s="40">
        <v>6.6627613917901843E-8</v>
      </c>
      <c r="BE11" s="40">
        <v>0</v>
      </c>
      <c r="BF11" s="40">
        <v>0</v>
      </c>
      <c r="BG11" s="40">
        <v>1.0301517374922021E-7</v>
      </c>
      <c r="BH11" s="40">
        <v>0</v>
      </c>
      <c r="BI11" s="40">
        <v>0</v>
      </c>
      <c r="BJ11" s="40">
        <v>0</v>
      </c>
      <c r="BK11" s="40">
        <v>9.7547420647188197E-8</v>
      </c>
      <c r="BL11" s="40">
        <v>1.5079505480807267E-5</v>
      </c>
      <c r="BM11" s="40">
        <v>1.4900298905369671E-7</v>
      </c>
      <c r="BN11" s="40">
        <v>2.625110186176018E-5</v>
      </c>
      <c r="BO11" s="40">
        <v>1.4186306298959167E-5</v>
      </c>
      <c r="BP11" s="40">
        <v>1.3478879129913464E-4</v>
      </c>
      <c r="BQ11" s="40">
        <v>5.2495443953626435E-7</v>
      </c>
      <c r="BR11" s="40">
        <v>0</v>
      </c>
      <c r="BS11" s="40">
        <v>1.0555202252391834E-6</v>
      </c>
      <c r="BT11" s="40">
        <v>2.5817270713555959E-7</v>
      </c>
      <c r="BU11" s="40">
        <v>1.1883163550655175E-7</v>
      </c>
      <c r="BV11" s="40">
        <v>1.7001068915729527E-7</v>
      </c>
      <c r="BW11" s="40">
        <v>1.2017220805268917E-7</v>
      </c>
      <c r="BX11" s="40">
        <v>3.255229808779771E-7</v>
      </c>
      <c r="BY11" s="40">
        <v>0</v>
      </c>
      <c r="BZ11" s="40">
        <v>8.4596995079472811E-7</v>
      </c>
      <c r="CA11" s="40">
        <v>0</v>
      </c>
      <c r="CB11" s="40">
        <v>6.4165957063275965E-8</v>
      </c>
      <c r="CC11" s="40">
        <v>3.3756101913627029E-7</v>
      </c>
      <c r="CD11" s="40">
        <v>0</v>
      </c>
      <c r="CE11" s="40">
        <v>0</v>
      </c>
      <c r="CF11" s="40">
        <v>0</v>
      </c>
      <c r="CG11" s="40">
        <v>4.9784816437275923E-7</v>
      </c>
      <c r="CH11" s="40">
        <v>5.2581215930143782E-7</v>
      </c>
      <c r="CI11" s="40">
        <v>7.9144387826738936E-8</v>
      </c>
      <c r="CJ11" s="40">
        <v>9.0133981355047756E-7</v>
      </c>
      <c r="CK11" s="40">
        <v>0</v>
      </c>
      <c r="CL11" s="40">
        <v>9.5471053327912304E-8</v>
      </c>
      <c r="CM11" s="40">
        <v>0</v>
      </c>
      <c r="CN11" s="40">
        <v>5.5050509093272166E-7</v>
      </c>
      <c r="CO11" s="40">
        <v>1.7853890424835536E-7</v>
      </c>
      <c r="CP11" s="40">
        <v>9.5064730854975308E-8</v>
      </c>
      <c r="CQ11" s="40">
        <v>0</v>
      </c>
      <c r="CR11" s="40">
        <v>1.9831017207201426E-7</v>
      </c>
      <c r="CS11" s="40">
        <v>1.2065233697832535E-7</v>
      </c>
      <c r="CT11" s="40">
        <v>2.2663071776847781E-7</v>
      </c>
      <c r="CU11" s="40">
        <v>1.0349057722930181E-7</v>
      </c>
      <c r="CV11" s="40">
        <v>6.328302444375653E-8</v>
      </c>
      <c r="CW11" s="40">
        <v>0</v>
      </c>
      <c r="CX11" s="40">
        <v>5.3063135077173169E-8</v>
      </c>
      <c r="CY11" s="40">
        <v>4.3443802016224868E-8</v>
      </c>
      <c r="CZ11" s="40">
        <v>6.2360908489650552E-8</v>
      </c>
      <c r="DA11" s="40">
        <v>-1.85990573865254E-7</v>
      </c>
      <c r="DB11" s="40">
        <v>-1.0377674479230472E-7</v>
      </c>
      <c r="DC11" s="40">
        <v>1.3275306527495332E-7</v>
      </c>
      <c r="DD11" s="40">
        <v>2.6522512644220398E-7</v>
      </c>
      <c r="DE11" s="40">
        <v>3.2894505230052389E-7</v>
      </c>
      <c r="DF11" s="40">
        <v>3.6344346580548826E-7</v>
      </c>
      <c r="DG11" s="40">
        <v>0</v>
      </c>
      <c r="DH11" s="48">
        <v>1.0009455164998839</v>
      </c>
      <c r="DI11" s="48">
        <v>0.87576722149456954</v>
      </c>
    </row>
    <row r="12" spans="2:113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1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0">
        <v>0</v>
      </c>
      <c r="DH12" s="48">
        <v>1</v>
      </c>
      <c r="DI12" s="48">
        <v>0.87493995133417546</v>
      </c>
    </row>
    <row r="13" spans="2:113" x14ac:dyDescent="0.35">
      <c r="B13" s="34">
        <v>8</v>
      </c>
      <c r="C13" s="25" t="s">
        <v>2853</v>
      </c>
      <c r="D13" s="40">
        <v>2.5444867798552895E-7</v>
      </c>
      <c r="E13" s="40">
        <v>2.7026016399098139E-5</v>
      </c>
      <c r="F13" s="40">
        <v>1.1031335011498877E-6</v>
      </c>
      <c r="G13" s="40">
        <v>1.1291941045140771E-7</v>
      </c>
      <c r="H13" s="40">
        <v>0</v>
      </c>
      <c r="I13" s="40">
        <v>0</v>
      </c>
      <c r="J13" s="40">
        <v>0</v>
      </c>
      <c r="K13" s="40">
        <v>1.0000072237286419</v>
      </c>
      <c r="L13" s="40">
        <v>9.3098887318879687E-6</v>
      </c>
      <c r="M13" s="40">
        <v>2.2703119571180698E-3</v>
      </c>
      <c r="N13" s="40">
        <v>8.7919748702524232E-3</v>
      </c>
      <c r="O13" s="40">
        <v>2.5044480809306816E-4</v>
      </c>
      <c r="P13" s="40">
        <v>4.7534550421922898E-3</v>
      </c>
      <c r="Q13" s="40">
        <v>0</v>
      </c>
      <c r="R13" s="40">
        <v>0</v>
      </c>
      <c r="S13" s="40">
        <v>1.5268188592350995E-5</v>
      </c>
      <c r="T13" s="40">
        <v>3.5430961438038559E-7</v>
      </c>
      <c r="U13" s="40">
        <v>7.9141132263057487E-5</v>
      </c>
      <c r="V13" s="40">
        <v>1.0267307171626919E-6</v>
      </c>
      <c r="W13" s="40">
        <v>8.6391868536387383E-7</v>
      </c>
      <c r="X13" s="40">
        <v>6.4595696400122914E-7</v>
      </c>
      <c r="Y13" s="40">
        <v>1.9695728138129613E-4</v>
      </c>
      <c r="Z13" s="40">
        <v>0</v>
      </c>
      <c r="AA13" s="40">
        <v>4.8891766975499236E-7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3.3460257046779999E-7</v>
      </c>
      <c r="AJ13" s="40">
        <v>0</v>
      </c>
      <c r="AK13" s="40">
        <v>0</v>
      </c>
      <c r="AL13" s="40">
        <v>0</v>
      </c>
      <c r="AM13" s="40">
        <v>3.9240326599774714E-7</v>
      </c>
      <c r="AN13" s="40">
        <v>0</v>
      </c>
      <c r="AO13" s="40">
        <v>0</v>
      </c>
      <c r="AP13" s="40">
        <v>1.8721937610968329E-7</v>
      </c>
      <c r="AQ13" s="40">
        <v>0</v>
      </c>
      <c r="AR13" s="40">
        <v>3.2200803687099734E-7</v>
      </c>
      <c r="AS13" s="40">
        <v>2.0462725160267922E-7</v>
      </c>
      <c r="AT13" s="40">
        <v>2.8508379796239949E-7</v>
      </c>
      <c r="AU13" s="40">
        <v>0</v>
      </c>
      <c r="AV13" s="40">
        <v>1.9884846315833017E-7</v>
      </c>
      <c r="AW13" s="40">
        <v>0</v>
      </c>
      <c r="AX13" s="40">
        <v>3.1614105899384599E-7</v>
      </c>
      <c r="AY13" s="40">
        <v>3.7581752900817288E-7</v>
      </c>
      <c r="AZ13" s="40">
        <v>6.2932607208772421E-7</v>
      </c>
      <c r="BA13" s="40">
        <v>0</v>
      </c>
      <c r="BB13" s="40">
        <v>5.4362396406870906E-7</v>
      </c>
      <c r="BC13" s="40">
        <v>0</v>
      </c>
      <c r="BD13" s="40">
        <v>4.4876160752212753E-7</v>
      </c>
      <c r="BE13" s="40">
        <v>0</v>
      </c>
      <c r="BF13" s="40">
        <v>0</v>
      </c>
      <c r="BG13" s="40">
        <v>7.3196392246256388E-7</v>
      </c>
      <c r="BH13" s="40">
        <v>0</v>
      </c>
      <c r="BI13" s="40">
        <v>0</v>
      </c>
      <c r="BJ13" s="40">
        <v>0</v>
      </c>
      <c r="BK13" s="40">
        <v>2.4322686026303352E-7</v>
      </c>
      <c r="BL13" s="40">
        <v>5.6488157496753998E-4</v>
      </c>
      <c r="BM13" s="40">
        <v>1.0408179864894816E-6</v>
      </c>
      <c r="BN13" s="40">
        <v>4.5495019078569964E-7</v>
      </c>
      <c r="BO13" s="40">
        <v>6.7288330675665639E-7</v>
      </c>
      <c r="BP13" s="40">
        <v>6.0490494140004694E-7</v>
      </c>
      <c r="BQ13" s="40">
        <v>1.823224056221607E-7</v>
      </c>
      <c r="BR13" s="40">
        <v>0</v>
      </c>
      <c r="BS13" s="40">
        <v>2.2044990292508892E-7</v>
      </c>
      <c r="BT13" s="40">
        <v>2.90664119469846E-7</v>
      </c>
      <c r="BU13" s="40">
        <v>9.4496098431612327E-7</v>
      </c>
      <c r="BV13" s="40">
        <v>6.318297688687709E-7</v>
      </c>
      <c r="BW13" s="40">
        <v>2.8737241552275293E-7</v>
      </c>
      <c r="BX13" s="40">
        <v>1.7779234919913567E-6</v>
      </c>
      <c r="BY13" s="40">
        <v>0</v>
      </c>
      <c r="BZ13" s="40">
        <v>3.0400901264372206E-7</v>
      </c>
      <c r="CA13" s="40">
        <v>0</v>
      </c>
      <c r="CB13" s="40">
        <v>1.0095702168472316E-6</v>
      </c>
      <c r="CC13" s="40">
        <v>2.4230568487003992E-6</v>
      </c>
      <c r="CD13" s="40">
        <v>0</v>
      </c>
      <c r="CE13" s="40">
        <v>0</v>
      </c>
      <c r="CF13" s="40">
        <v>0</v>
      </c>
      <c r="CG13" s="40">
        <v>5.7855339505192406E-7</v>
      </c>
      <c r="CH13" s="40">
        <v>3.2483398997042776E-5</v>
      </c>
      <c r="CI13" s="40">
        <v>4.0745538183087219E-7</v>
      </c>
      <c r="CJ13" s="40">
        <v>1.1336957770137951E-6</v>
      </c>
      <c r="CK13" s="40">
        <v>0</v>
      </c>
      <c r="CL13" s="40">
        <v>2.6017727016804036E-6</v>
      </c>
      <c r="CM13" s="40">
        <v>0</v>
      </c>
      <c r="CN13" s="40">
        <v>1.8372968479382428E-5</v>
      </c>
      <c r="CO13" s="40">
        <v>3.5195885462198007E-6</v>
      </c>
      <c r="CP13" s="40">
        <v>7.9228108121781108E-5</v>
      </c>
      <c r="CQ13" s="40">
        <v>0</v>
      </c>
      <c r="CR13" s="40">
        <v>8.3326448519707708E-4</v>
      </c>
      <c r="CS13" s="40">
        <v>5.7261750713742308E-4</v>
      </c>
      <c r="CT13" s="40">
        <v>2.5446942521228675E-6</v>
      </c>
      <c r="CU13" s="40">
        <v>1.3007594030155123E-6</v>
      </c>
      <c r="CV13" s="40">
        <v>1.5134636056932651E-6</v>
      </c>
      <c r="CW13" s="40">
        <v>0</v>
      </c>
      <c r="CX13" s="40">
        <v>3.1388076936019312E-7</v>
      </c>
      <c r="CY13" s="40">
        <v>6.486642440730238E-7</v>
      </c>
      <c r="CZ13" s="40">
        <v>1.1888936292092892E-6</v>
      </c>
      <c r="DA13" s="40">
        <v>3.1821516296015651E-3</v>
      </c>
      <c r="DB13" s="40">
        <v>6.788958278964155E-3</v>
      </c>
      <c r="DC13" s="40">
        <v>1.4927151165646477E-6</v>
      </c>
      <c r="DD13" s="40">
        <v>3.2714313330876736E-6</v>
      </c>
      <c r="DE13" s="40">
        <v>5.8691749595362534E-4</v>
      </c>
      <c r="DF13" s="40">
        <v>1.1834985896287059E-5</v>
      </c>
      <c r="DG13" s="40">
        <v>0</v>
      </c>
      <c r="DH13" s="48">
        <v>1.0291132486197458</v>
      </c>
      <c r="DI13" s="48">
        <v>0.90041229566471559</v>
      </c>
    </row>
    <row r="14" spans="2:113" x14ac:dyDescent="0.35">
      <c r="B14" s="34">
        <v>9</v>
      </c>
      <c r="C14" s="25" t="s">
        <v>360</v>
      </c>
      <c r="D14" s="40">
        <v>5.0953065040186013E-8</v>
      </c>
      <c r="E14" s="40">
        <v>7.6075672939790444E-6</v>
      </c>
      <c r="F14" s="40">
        <v>3.5856014609118622E-7</v>
      </c>
      <c r="G14" s="40">
        <v>1.904733458986793E-8</v>
      </c>
      <c r="H14" s="40">
        <v>0</v>
      </c>
      <c r="I14" s="40">
        <v>0</v>
      </c>
      <c r="J14" s="40">
        <v>0</v>
      </c>
      <c r="K14" s="40">
        <v>2.0389176425624607E-6</v>
      </c>
      <c r="L14" s="40">
        <v>1.0004113330546394</v>
      </c>
      <c r="M14" s="40">
        <v>1.4243736865494066E-3</v>
      </c>
      <c r="N14" s="40">
        <v>3.7863209883717778E-3</v>
      </c>
      <c r="O14" s="40">
        <v>1.0770151214950552E-4</v>
      </c>
      <c r="P14" s="40">
        <v>1.0005946679755186E-4</v>
      </c>
      <c r="Q14" s="40">
        <v>0</v>
      </c>
      <c r="R14" s="40">
        <v>0</v>
      </c>
      <c r="S14" s="40">
        <v>6.5258418876121468E-6</v>
      </c>
      <c r="T14" s="40">
        <v>7.6699786646007991E-8</v>
      </c>
      <c r="U14" s="40">
        <v>9.9893962131881563E-8</v>
      </c>
      <c r="V14" s="40">
        <v>6.3105219133965667E-8</v>
      </c>
      <c r="W14" s="40">
        <v>1.7442930079171154E-7</v>
      </c>
      <c r="X14" s="40">
        <v>6.3049449736712463E-8</v>
      </c>
      <c r="Y14" s="40">
        <v>5.5788904750506504E-6</v>
      </c>
      <c r="Z14" s="40">
        <v>0</v>
      </c>
      <c r="AA14" s="40">
        <v>6.9672790534238937E-8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9.1688771503428723E-8</v>
      </c>
      <c r="AJ14" s="40">
        <v>0</v>
      </c>
      <c r="AK14" s="40">
        <v>0</v>
      </c>
      <c r="AL14" s="40">
        <v>0</v>
      </c>
      <c r="AM14" s="40">
        <v>8.0054722019318752E-8</v>
      </c>
      <c r="AN14" s="40">
        <v>0</v>
      </c>
      <c r="AO14" s="40">
        <v>0</v>
      </c>
      <c r="AP14" s="40">
        <v>4.8430556541508113E-8</v>
      </c>
      <c r="AQ14" s="40">
        <v>0</v>
      </c>
      <c r="AR14" s="40">
        <v>6.1739230739530631E-8</v>
      </c>
      <c r="AS14" s="40">
        <v>5.7270650549918113E-8</v>
      </c>
      <c r="AT14" s="40">
        <v>7.2220284388115346E-8</v>
      </c>
      <c r="AU14" s="40">
        <v>0</v>
      </c>
      <c r="AV14" s="40">
        <v>4.9542265393051461E-8</v>
      </c>
      <c r="AW14" s="40">
        <v>0</v>
      </c>
      <c r="AX14" s="40">
        <v>8.0891624508837209E-8</v>
      </c>
      <c r="AY14" s="40">
        <v>1.0264670729493158E-7</v>
      </c>
      <c r="AZ14" s="40">
        <v>1.0600193321989085E-7</v>
      </c>
      <c r="BA14" s="40">
        <v>0</v>
      </c>
      <c r="BB14" s="40">
        <v>1.2446708018119938E-7</v>
      </c>
      <c r="BC14" s="40">
        <v>0</v>
      </c>
      <c r="BD14" s="40">
        <v>1.2153054584279338E-7</v>
      </c>
      <c r="BE14" s="40">
        <v>0</v>
      </c>
      <c r="BF14" s="40">
        <v>0</v>
      </c>
      <c r="BG14" s="40">
        <v>1.5979571120486947E-7</v>
      </c>
      <c r="BH14" s="40">
        <v>0</v>
      </c>
      <c r="BI14" s="40">
        <v>0</v>
      </c>
      <c r="BJ14" s="40">
        <v>0</v>
      </c>
      <c r="BK14" s="40">
        <v>5.3494562399255501E-8</v>
      </c>
      <c r="BL14" s="40">
        <v>1.1759452839960695E-7</v>
      </c>
      <c r="BM14" s="40">
        <v>2.2196193621412193E-7</v>
      </c>
      <c r="BN14" s="40">
        <v>9.392017869968567E-8</v>
      </c>
      <c r="BO14" s="40">
        <v>6.5119095316686537E-8</v>
      </c>
      <c r="BP14" s="40">
        <v>1.1318744850991696E-7</v>
      </c>
      <c r="BQ14" s="40">
        <v>4.2501703414591374E-8</v>
      </c>
      <c r="BR14" s="40">
        <v>0</v>
      </c>
      <c r="BS14" s="40">
        <v>5.6131397722894491E-8</v>
      </c>
      <c r="BT14" s="40">
        <v>3.4470214622460649E-8</v>
      </c>
      <c r="BU14" s="40">
        <v>2.7770219199753489E-7</v>
      </c>
      <c r="BV14" s="40">
        <v>1.8549933308434114E-7</v>
      </c>
      <c r="BW14" s="40">
        <v>6.831157006795773E-8</v>
      </c>
      <c r="BX14" s="40">
        <v>6.5498209890668963E-7</v>
      </c>
      <c r="BY14" s="40">
        <v>0</v>
      </c>
      <c r="BZ14" s="40">
        <v>1.0331436618248609E-7</v>
      </c>
      <c r="CA14" s="40">
        <v>0</v>
      </c>
      <c r="CB14" s="40">
        <v>2.3202033512938646E-7</v>
      </c>
      <c r="CC14" s="40">
        <v>4.8778538012549981E-7</v>
      </c>
      <c r="CD14" s="40">
        <v>0</v>
      </c>
      <c r="CE14" s="40">
        <v>0</v>
      </c>
      <c r="CF14" s="40">
        <v>0</v>
      </c>
      <c r="CG14" s="40">
        <v>1.5275839752722897E-7</v>
      </c>
      <c r="CH14" s="40">
        <v>6.4375869005732104E-6</v>
      </c>
      <c r="CI14" s="40">
        <v>1.0237350432411662E-7</v>
      </c>
      <c r="CJ14" s="40">
        <v>2.5583309470433456E-7</v>
      </c>
      <c r="CK14" s="40">
        <v>0</v>
      </c>
      <c r="CL14" s="40">
        <v>8.4036705978974872E-7</v>
      </c>
      <c r="CM14" s="40">
        <v>0</v>
      </c>
      <c r="CN14" s="40">
        <v>4.6560842071263106E-6</v>
      </c>
      <c r="CO14" s="40">
        <v>1.053210636155424E-6</v>
      </c>
      <c r="CP14" s="40">
        <v>3.6561979910491967E-5</v>
      </c>
      <c r="CQ14" s="40">
        <v>0</v>
      </c>
      <c r="CR14" s="40">
        <v>6.1282076951112586E-4</v>
      </c>
      <c r="CS14" s="40">
        <v>3.8615057884023305E-4</v>
      </c>
      <c r="CT14" s="40">
        <v>6.3116095892765188E-7</v>
      </c>
      <c r="CU14" s="40">
        <v>1.9491734732593398E-7</v>
      </c>
      <c r="CV14" s="40">
        <v>4.9206152218830293E-7</v>
      </c>
      <c r="CW14" s="40">
        <v>0</v>
      </c>
      <c r="CX14" s="40">
        <v>5.0937148597037336E-8</v>
      </c>
      <c r="CY14" s="40">
        <v>1.9652848394224263E-7</v>
      </c>
      <c r="CZ14" s="40">
        <v>3.0586964299296867E-7</v>
      </c>
      <c r="DA14" s="40">
        <v>1.4414619389572672E-3</v>
      </c>
      <c r="DB14" s="40">
        <v>2.5001193159859096E-3</v>
      </c>
      <c r="DC14" s="40">
        <v>3.8158201093070407E-7</v>
      </c>
      <c r="DD14" s="40">
        <v>9.5019273559188919E-7</v>
      </c>
      <c r="DE14" s="40">
        <v>2.2429476324532538E-4</v>
      </c>
      <c r="DF14" s="40">
        <v>3.9802950649560523E-8</v>
      </c>
      <c r="DG14" s="40">
        <v>0</v>
      </c>
      <c r="DH14" s="48">
        <v>1.0110746302263371</v>
      </c>
      <c r="DI14" s="48">
        <v>0.88462958776545086</v>
      </c>
    </row>
    <row r="15" spans="2:113" x14ac:dyDescent="0.35">
      <c r="B15" s="34">
        <v>10</v>
      </c>
      <c r="C15" s="25" t="s">
        <v>399</v>
      </c>
      <c r="D15" s="40">
        <v>9.9329944133067392E-8</v>
      </c>
      <c r="E15" s="40">
        <v>1.7372631772591323E-7</v>
      </c>
      <c r="F15" s="40">
        <v>3.0946577516952174E-7</v>
      </c>
      <c r="G15" s="40">
        <v>3.3230142558091188E-8</v>
      </c>
      <c r="H15" s="40">
        <v>0</v>
      </c>
      <c r="I15" s="40">
        <v>0</v>
      </c>
      <c r="J15" s="40">
        <v>0</v>
      </c>
      <c r="K15" s="40">
        <v>2.1816671266719034E-7</v>
      </c>
      <c r="L15" s="40">
        <v>1.5350125637489164E-7</v>
      </c>
      <c r="M15" s="40">
        <v>1.0003829012554617</v>
      </c>
      <c r="N15" s="40">
        <v>4.2895623948440041E-6</v>
      </c>
      <c r="O15" s="40">
        <v>3.450021118739279E-7</v>
      </c>
      <c r="P15" s="40">
        <v>2.3402939230102998E-7</v>
      </c>
      <c r="Q15" s="40">
        <v>0</v>
      </c>
      <c r="R15" s="40">
        <v>0</v>
      </c>
      <c r="S15" s="40">
        <v>1.3173912581850635E-7</v>
      </c>
      <c r="T15" s="40">
        <v>1.111450146123256E-7</v>
      </c>
      <c r="U15" s="40">
        <v>1.67876903367854E-7</v>
      </c>
      <c r="V15" s="40">
        <v>9.2087269260366406E-8</v>
      </c>
      <c r="W15" s="40">
        <v>1.8776296136608971E-7</v>
      </c>
      <c r="X15" s="40">
        <v>1.420950944163834E-7</v>
      </c>
      <c r="Y15" s="40">
        <v>1.6856810173042589E-7</v>
      </c>
      <c r="Z15" s="40">
        <v>0</v>
      </c>
      <c r="AA15" s="40">
        <v>1.475682306573711E-7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1.392661150686996E-7</v>
      </c>
      <c r="AJ15" s="40">
        <v>0</v>
      </c>
      <c r="AK15" s="40">
        <v>0</v>
      </c>
      <c r="AL15" s="40">
        <v>0</v>
      </c>
      <c r="AM15" s="40">
        <v>2.6221925412391655E-7</v>
      </c>
      <c r="AN15" s="40">
        <v>0</v>
      </c>
      <c r="AO15" s="40">
        <v>0</v>
      </c>
      <c r="AP15" s="40">
        <v>1.2052837970546529E-7</v>
      </c>
      <c r="AQ15" s="40">
        <v>0</v>
      </c>
      <c r="AR15" s="40">
        <v>1.1342522094494256E-7</v>
      </c>
      <c r="AS15" s="40">
        <v>9.7056399705888774E-8</v>
      </c>
      <c r="AT15" s="40">
        <v>1.4153158084258834E-7</v>
      </c>
      <c r="AU15" s="40">
        <v>0</v>
      </c>
      <c r="AV15" s="40">
        <v>1.1363574713412069E-7</v>
      </c>
      <c r="AW15" s="40">
        <v>0</v>
      </c>
      <c r="AX15" s="40">
        <v>1.3148905781906566E-7</v>
      </c>
      <c r="AY15" s="40">
        <v>1.5672926322270349E-7</v>
      </c>
      <c r="AZ15" s="40">
        <v>1.55924090221561E-7</v>
      </c>
      <c r="BA15" s="40">
        <v>0</v>
      </c>
      <c r="BB15" s="40">
        <v>1.543362230716241E-7</v>
      </c>
      <c r="BC15" s="40">
        <v>0</v>
      </c>
      <c r="BD15" s="40">
        <v>1.5065830187389898E-7</v>
      </c>
      <c r="BE15" s="40">
        <v>0</v>
      </c>
      <c r="BF15" s="40">
        <v>0</v>
      </c>
      <c r="BG15" s="40">
        <v>1.7949881124994326E-7</v>
      </c>
      <c r="BH15" s="40">
        <v>0</v>
      </c>
      <c r="BI15" s="40">
        <v>0</v>
      </c>
      <c r="BJ15" s="40">
        <v>0</v>
      </c>
      <c r="BK15" s="40">
        <v>9.0801404554124788E-8</v>
      </c>
      <c r="BL15" s="40">
        <v>2.5105568753744272E-7</v>
      </c>
      <c r="BM15" s="40">
        <v>9.1346657303444745E-7</v>
      </c>
      <c r="BN15" s="40">
        <v>1.8652258051859549E-7</v>
      </c>
      <c r="BO15" s="40">
        <v>1.4280985846458752E-7</v>
      </c>
      <c r="BP15" s="40">
        <v>2.0036577188790536E-7</v>
      </c>
      <c r="BQ15" s="40">
        <v>8.7612943970244289E-8</v>
      </c>
      <c r="BR15" s="40">
        <v>0</v>
      </c>
      <c r="BS15" s="40">
        <v>1.0046657078431119E-7</v>
      </c>
      <c r="BT15" s="40">
        <v>1.2531749530099957E-7</v>
      </c>
      <c r="BU15" s="40">
        <v>5.0479611654286131E-7</v>
      </c>
      <c r="BV15" s="40">
        <v>2.7214610361055772E-7</v>
      </c>
      <c r="BW15" s="40">
        <v>1.1321576983063002E-7</v>
      </c>
      <c r="BX15" s="40">
        <v>6.9672096580312029E-7</v>
      </c>
      <c r="BY15" s="40">
        <v>0</v>
      </c>
      <c r="BZ15" s="40">
        <v>1.1405476286204763E-7</v>
      </c>
      <c r="CA15" s="40">
        <v>0</v>
      </c>
      <c r="CB15" s="40">
        <v>8.3819313411976914E-7</v>
      </c>
      <c r="CC15" s="40">
        <v>2.3608624841237358E-6</v>
      </c>
      <c r="CD15" s="40">
        <v>0</v>
      </c>
      <c r="CE15" s="40">
        <v>0</v>
      </c>
      <c r="CF15" s="40">
        <v>0</v>
      </c>
      <c r="CG15" s="40">
        <v>3.4133958562300453E-7</v>
      </c>
      <c r="CH15" s="40">
        <v>3.3359846744567173E-5</v>
      </c>
      <c r="CI15" s="40">
        <v>2.3607225616677671E-7</v>
      </c>
      <c r="CJ15" s="40">
        <v>2.90630736787355E-7</v>
      </c>
      <c r="CK15" s="40">
        <v>0</v>
      </c>
      <c r="CL15" s="40">
        <v>9.6311143303469024E-7</v>
      </c>
      <c r="CM15" s="40">
        <v>0</v>
      </c>
      <c r="CN15" s="40">
        <v>2.6770521324838347E-7</v>
      </c>
      <c r="CO15" s="40">
        <v>1.1716921607409856E-6</v>
      </c>
      <c r="CP15" s="40">
        <v>3.8021178362025826E-5</v>
      </c>
      <c r="CQ15" s="40">
        <v>0</v>
      </c>
      <c r="CR15" s="40">
        <v>4.6679151428819616E-4</v>
      </c>
      <c r="CS15" s="40">
        <v>3.4464164434413981E-4</v>
      </c>
      <c r="CT15" s="40">
        <v>2.1020290107564965E-6</v>
      </c>
      <c r="CU15" s="40">
        <v>2.3619965684394777E-7</v>
      </c>
      <c r="CV15" s="40">
        <v>8.1641372770981791E-7</v>
      </c>
      <c r="CW15" s="40">
        <v>0</v>
      </c>
      <c r="CX15" s="40">
        <v>8.5865308842781928E-8</v>
      </c>
      <c r="CY15" s="40">
        <v>2.3062701193856492E-7</v>
      </c>
      <c r="CZ15" s="40">
        <v>3.4311625587031432E-7</v>
      </c>
      <c r="DA15" s="40">
        <v>1.4111805786638661E-3</v>
      </c>
      <c r="DB15" s="40">
        <v>4.0988508029279509E-3</v>
      </c>
      <c r="DC15" s="40">
        <v>4.1059391470205747E-7</v>
      </c>
      <c r="DD15" s="40">
        <v>8.1988710997285314E-7</v>
      </c>
      <c r="DE15" s="40">
        <v>2.3017393527558476E-4</v>
      </c>
      <c r="DF15" s="40">
        <v>6.1845027061026726E-8</v>
      </c>
      <c r="DG15" s="40">
        <v>0</v>
      </c>
      <c r="DH15" s="48">
        <v>1.0070302174478949</v>
      </c>
      <c r="DI15" s="48">
        <v>0.88109096944590526</v>
      </c>
    </row>
    <row r="16" spans="2:113" x14ac:dyDescent="0.35">
      <c r="B16" s="34">
        <v>11</v>
      </c>
      <c r="C16" s="25" t="s">
        <v>454</v>
      </c>
      <c r="D16" s="40">
        <v>4.858656903422283E-6</v>
      </c>
      <c r="E16" s="40">
        <v>2.0729368014243514E-3</v>
      </c>
      <c r="F16" s="40">
        <v>3.151512001144326E-5</v>
      </c>
      <c r="G16" s="40">
        <v>3.1830619240404181E-7</v>
      </c>
      <c r="H16" s="40">
        <v>0</v>
      </c>
      <c r="I16" s="40">
        <v>0</v>
      </c>
      <c r="J16" s="40">
        <v>0</v>
      </c>
      <c r="K16" s="40">
        <v>5.3101374011148435E-4</v>
      </c>
      <c r="L16" s="40">
        <v>1.0742674773260854E-3</v>
      </c>
      <c r="M16" s="40">
        <v>0.11384111241440283</v>
      </c>
      <c r="N16" s="40">
        <v>1.0379621492273785</v>
      </c>
      <c r="O16" s="40">
        <v>2.9488821139474788E-2</v>
      </c>
      <c r="P16" s="40">
        <v>2.7416869623839761E-2</v>
      </c>
      <c r="Q16" s="40">
        <v>0</v>
      </c>
      <c r="R16" s="40">
        <v>0</v>
      </c>
      <c r="S16" s="40">
        <v>1.7710149629783817E-3</v>
      </c>
      <c r="T16" s="40">
        <v>8.5796414829518629E-6</v>
      </c>
      <c r="U16" s="40">
        <v>5.1206021704411997E-6</v>
      </c>
      <c r="V16" s="40">
        <v>5.3788336990226459E-6</v>
      </c>
      <c r="W16" s="40">
        <v>3.3242149827121736E-5</v>
      </c>
      <c r="X16" s="40">
        <v>3.1027589854890696E-6</v>
      </c>
      <c r="Y16" s="40">
        <v>1.5136213525503231E-3</v>
      </c>
      <c r="Z16" s="40">
        <v>0</v>
      </c>
      <c r="AA16" s="40">
        <v>2.8850496132660935E-6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9.0076934446107748E-6</v>
      </c>
      <c r="AJ16" s="40">
        <v>0</v>
      </c>
      <c r="AK16" s="40">
        <v>0</v>
      </c>
      <c r="AL16" s="40">
        <v>0</v>
      </c>
      <c r="AM16" s="40">
        <v>1.4412642799575271E-6</v>
      </c>
      <c r="AN16" s="40">
        <v>0</v>
      </c>
      <c r="AO16" s="40">
        <v>0</v>
      </c>
      <c r="AP16" s="40">
        <v>7.7775465896179177E-7</v>
      </c>
      <c r="AQ16" s="40">
        <v>0</v>
      </c>
      <c r="AR16" s="40">
        <v>1.0698851931904739E-6</v>
      </c>
      <c r="AS16" s="40">
        <v>8.7594014875133358E-7</v>
      </c>
      <c r="AT16" s="40">
        <v>9.7408505975045555E-7</v>
      </c>
      <c r="AU16" s="40">
        <v>0</v>
      </c>
      <c r="AV16" s="40">
        <v>7.6059001098963692E-7</v>
      </c>
      <c r="AW16" s="40">
        <v>0</v>
      </c>
      <c r="AX16" s="40">
        <v>1.1826959146449393E-6</v>
      </c>
      <c r="AY16" s="40">
        <v>1.4179183610902067E-6</v>
      </c>
      <c r="AZ16" s="40">
        <v>1.6614978436394495E-6</v>
      </c>
      <c r="BA16" s="40">
        <v>0</v>
      </c>
      <c r="BB16" s="40">
        <v>1.6920663845771796E-6</v>
      </c>
      <c r="BC16" s="40">
        <v>0</v>
      </c>
      <c r="BD16" s="40">
        <v>1.6651716136164083E-6</v>
      </c>
      <c r="BE16" s="40">
        <v>0</v>
      </c>
      <c r="BF16" s="40">
        <v>0</v>
      </c>
      <c r="BG16" s="40">
        <v>2.1027918820214689E-6</v>
      </c>
      <c r="BH16" s="40">
        <v>0</v>
      </c>
      <c r="BI16" s="40">
        <v>0</v>
      </c>
      <c r="BJ16" s="40">
        <v>0</v>
      </c>
      <c r="BK16" s="40">
        <v>8.7160379142077191E-7</v>
      </c>
      <c r="BL16" s="40">
        <v>8.5607695729011706E-6</v>
      </c>
      <c r="BM16" s="40">
        <v>4.4564077077973209E-6</v>
      </c>
      <c r="BN16" s="40">
        <v>1.8855241454851527E-6</v>
      </c>
      <c r="BO16" s="40">
        <v>1.1857879273831476E-6</v>
      </c>
      <c r="BP16" s="40">
        <v>1.6146366435487399E-6</v>
      </c>
      <c r="BQ16" s="40">
        <v>6.1860883934159873E-7</v>
      </c>
      <c r="BR16" s="40">
        <v>0</v>
      </c>
      <c r="BS16" s="40">
        <v>8.0418659652472605E-7</v>
      </c>
      <c r="BT16" s="40">
        <v>6.5407351010362268E-7</v>
      </c>
      <c r="BU16" s="40">
        <v>4.0105505687735533E-6</v>
      </c>
      <c r="BV16" s="40">
        <v>2.4804145758306594E-6</v>
      </c>
      <c r="BW16" s="40">
        <v>9.5283186373581612E-7</v>
      </c>
      <c r="BX16" s="40">
        <v>7.9299507118533907E-6</v>
      </c>
      <c r="BY16" s="40">
        <v>0</v>
      </c>
      <c r="BZ16" s="40">
        <v>1.2738169930775263E-6</v>
      </c>
      <c r="CA16" s="40">
        <v>0</v>
      </c>
      <c r="CB16" s="40">
        <v>4.3458564006616195E-6</v>
      </c>
      <c r="CC16" s="40">
        <v>1.0672018302993678E-5</v>
      </c>
      <c r="CD16" s="40">
        <v>0</v>
      </c>
      <c r="CE16" s="40">
        <v>0</v>
      </c>
      <c r="CF16" s="40">
        <v>0</v>
      </c>
      <c r="CG16" s="40">
        <v>2.3924885036175873E-6</v>
      </c>
      <c r="CH16" s="40">
        <v>1.4655485167291605E-4</v>
      </c>
      <c r="CI16" s="40">
        <v>1.5666606764578667E-6</v>
      </c>
      <c r="CJ16" s="40">
        <v>3.1545801080496765E-6</v>
      </c>
      <c r="CK16" s="40">
        <v>0</v>
      </c>
      <c r="CL16" s="40">
        <v>1.1974078773161213E-5</v>
      </c>
      <c r="CM16" s="40">
        <v>0</v>
      </c>
      <c r="CN16" s="40">
        <v>2.7708910889448944E-6</v>
      </c>
      <c r="CO16" s="40">
        <v>1.5388805243554313E-5</v>
      </c>
      <c r="CP16" s="40">
        <v>5.0860329349527978E-4</v>
      </c>
      <c r="CQ16" s="40">
        <v>0</v>
      </c>
      <c r="CR16" s="40">
        <v>5.9672700000370062E-3</v>
      </c>
      <c r="CS16" s="40">
        <v>3.9805468056028975E-3</v>
      </c>
      <c r="CT16" s="40">
        <v>1.0343296935968053E-5</v>
      </c>
      <c r="CU16" s="40">
        <v>2.457794274634441E-6</v>
      </c>
      <c r="CV16" s="40">
        <v>6.6832818241705553E-6</v>
      </c>
      <c r="CW16" s="40">
        <v>0</v>
      </c>
      <c r="CX16" s="40">
        <v>7.1757778595197992E-7</v>
      </c>
      <c r="CY16" s="40">
        <v>2.4546700274308101E-6</v>
      </c>
      <c r="CZ16" s="40">
        <v>3.8526601744292459E-6</v>
      </c>
      <c r="DA16" s="40">
        <v>1.5412298914110703E-2</v>
      </c>
      <c r="DB16" s="40">
        <v>2.54582643900092E-2</v>
      </c>
      <c r="DC16" s="40">
        <v>4.5760665905947063E-6</v>
      </c>
      <c r="DD16" s="40">
        <v>8.7195292921686071E-6</v>
      </c>
      <c r="DE16" s="40">
        <v>2.6897559528853221E-3</v>
      </c>
      <c r="DF16" s="40">
        <v>2.8656512449700862E-6</v>
      </c>
      <c r="DG16" s="40">
        <v>0</v>
      </c>
      <c r="DH16" s="48">
        <v>1.2700869664916765</v>
      </c>
      <c r="DI16" s="48">
        <v>1.111249828652398</v>
      </c>
    </row>
    <row r="17" spans="2:113" x14ac:dyDescent="0.35">
      <c r="B17" s="34">
        <v>12</v>
      </c>
      <c r="C17" s="25" t="s">
        <v>487</v>
      </c>
      <c r="D17" s="40">
        <v>6.0513209951139329E-8</v>
      </c>
      <c r="E17" s="40">
        <v>7.1503906781804524E-7</v>
      </c>
      <c r="F17" s="40">
        <v>1.1992850151209598E-7</v>
      </c>
      <c r="G17" s="40">
        <v>1.6258454048706636E-8</v>
      </c>
      <c r="H17" s="40">
        <v>0</v>
      </c>
      <c r="I17" s="40">
        <v>0</v>
      </c>
      <c r="J17" s="40">
        <v>0</v>
      </c>
      <c r="K17" s="40">
        <v>2.6792676570282623E-7</v>
      </c>
      <c r="L17" s="40">
        <v>7.2388694701691837E-7</v>
      </c>
      <c r="M17" s="40">
        <v>5.6365395066307996E-5</v>
      </c>
      <c r="N17" s="40">
        <v>2.3191969838303818E-5</v>
      </c>
      <c r="O17" s="40">
        <v>1.0000356283421219</v>
      </c>
      <c r="P17" s="40">
        <v>6.815863495141924E-7</v>
      </c>
      <c r="Q17" s="40">
        <v>0</v>
      </c>
      <c r="R17" s="40">
        <v>0</v>
      </c>
      <c r="S17" s="40">
        <v>1.0018202711355143E-7</v>
      </c>
      <c r="T17" s="40">
        <v>6.0320790555378282E-8</v>
      </c>
      <c r="U17" s="40">
        <v>8.6029967447467941E-8</v>
      </c>
      <c r="V17" s="40">
        <v>4.549686088217982E-8</v>
      </c>
      <c r="W17" s="40">
        <v>1.1725650399191161E-7</v>
      </c>
      <c r="X17" s="40">
        <v>8.1231308288603859E-8</v>
      </c>
      <c r="Y17" s="40">
        <v>1.2926261711893531E-7</v>
      </c>
      <c r="Z17" s="40">
        <v>0</v>
      </c>
      <c r="AA17" s="40">
        <v>8.2121674283718961E-8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7.6250250728339747E-8</v>
      </c>
      <c r="AJ17" s="40">
        <v>0</v>
      </c>
      <c r="AK17" s="40">
        <v>0</v>
      </c>
      <c r="AL17" s="40">
        <v>0</v>
      </c>
      <c r="AM17" s="40">
        <v>1.6026729742631971E-7</v>
      </c>
      <c r="AN17" s="40">
        <v>0</v>
      </c>
      <c r="AO17" s="40">
        <v>0</v>
      </c>
      <c r="AP17" s="40">
        <v>6.8195728940800477E-8</v>
      </c>
      <c r="AQ17" s="40">
        <v>0</v>
      </c>
      <c r="AR17" s="40">
        <v>5.6874034555781629E-8</v>
      </c>
      <c r="AS17" s="40">
        <v>4.6106752305285951E-8</v>
      </c>
      <c r="AT17" s="40">
        <v>7.7317038540788644E-8</v>
      </c>
      <c r="AU17" s="40">
        <v>0</v>
      </c>
      <c r="AV17" s="40">
        <v>6.4437610250457861E-8</v>
      </c>
      <c r="AW17" s="40">
        <v>0</v>
      </c>
      <c r="AX17" s="40">
        <v>6.2599720065534127E-8</v>
      </c>
      <c r="AY17" s="40">
        <v>6.5625608779362098E-8</v>
      </c>
      <c r="AZ17" s="40">
        <v>6.8444549472214112E-8</v>
      </c>
      <c r="BA17" s="40">
        <v>0</v>
      </c>
      <c r="BB17" s="40">
        <v>6.3303145938572715E-8</v>
      </c>
      <c r="BC17" s="40">
        <v>0</v>
      </c>
      <c r="BD17" s="40">
        <v>6.3199578714647072E-8</v>
      </c>
      <c r="BE17" s="40">
        <v>0</v>
      </c>
      <c r="BF17" s="40">
        <v>0</v>
      </c>
      <c r="BG17" s="40">
        <v>6.7227618588950057E-8</v>
      </c>
      <c r="BH17" s="40">
        <v>0</v>
      </c>
      <c r="BI17" s="40">
        <v>0</v>
      </c>
      <c r="BJ17" s="40">
        <v>0</v>
      </c>
      <c r="BK17" s="40">
        <v>4.3847925623669667E-8</v>
      </c>
      <c r="BL17" s="40">
        <v>1.4803625046917295E-7</v>
      </c>
      <c r="BM17" s="40">
        <v>5.944761511605665E-7</v>
      </c>
      <c r="BN17" s="40">
        <v>9.8346954296338651E-8</v>
      </c>
      <c r="BO17" s="40">
        <v>7.6181251887496832E-8</v>
      </c>
      <c r="BP17" s="40">
        <v>9.7743689480857377E-8</v>
      </c>
      <c r="BQ17" s="40">
        <v>4.7567179996775772E-8</v>
      </c>
      <c r="BR17" s="40">
        <v>0</v>
      </c>
      <c r="BS17" s="40">
        <v>3.5572084337086505E-8</v>
      </c>
      <c r="BT17" s="40">
        <v>7.7885667857792869E-8</v>
      </c>
      <c r="BU17" s="40">
        <v>2.5214989131090876E-7</v>
      </c>
      <c r="BV17" s="40">
        <v>1.1792359253762344E-7</v>
      </c>
      <c r="BW17" s="40">
        <v>5.21349353707096E-8</v>
      </c>
      <c r="BX17" s="40">
        <v>2.0979606165823173E-7</v>
      </c>
      <c r="BY17" s="40">
        <v>0</v>
      </c>
      <c r="BZ17" s="40">
        <v>3.6353183731484382E-8</v>
      </c>
      <c r="CA17" s="40">
        <v>0</v>
      </c>
      <c r="CB17" s="40">
        <v>5.3139458230513477E-7</v>
      </c>
      <c r="CC17" s="40">
        <v>1.584171149996403E-6</v>
      </c>
      <c r="CD17" s="40">
        <v>0</v>
      </c>
      <c r="CE17" s="40">
        <v>0</v>
      </c>
      <c r="CF17" s="40">
        <v>0</v>
      </c>
      <c r="CG17" s="40">
        <v>1.8284173010175496E-7</v>
      </c>
      <c r="CH17" s="40">
        <v>2.261187246566651E-5</v>
      </c>
      <c r="CI17" s="40">
        <v>1.3235938055159191E-7</v>
      </c>
      <c r="CJ17" s="40">
        <v>9.4568058851911846E-8</v>
      </c>
      <c r="CK17" s="40">
        <v>0</v>
      </c>
      <c r="CL17" s="40">
        <v>3.2823691220597078E-7</v>
      </c>
      <c r="CM17" s="40">
        <v>0</v>
      </c>
      <c r="CN17" s="40">
        <v>1.0567245570547696E-7</v>
      </c>
      <c r="CO17" s="40">
        <v>3.8199708597976298E-7</v>
      </c>
      <c r="CP17" s="40">
        <v>7.5634564185826737E-6</v>
      </c>
      <c r="CQ17" s="40">
        <v>0</v>
      </c>
      <c r="CR17" s="40">
        <v>1.1845754663035523E-5</v>
      </c>
      <c r="CS17" s="40">
        <v>2.4927434745174136E-5</v>
      </c>
      <c r="CT17" s="40">
        <v>2.3777526701474323E-7</v>
      </c>
      <c r="CU17" s="40">
        <v>8.4340379596169249E-8</v>
      </c>
      <c r="CV17" s="40">
        <v>3.8152723211766465E-7</v>
      </c>
      <c r="CW17" s="40">
        <v>0</v>
      </c>
      <c r="CX17" s="40">
        <v>3.9023514161044445E-8</v>
      </c>
      <c r="CY17" s="40">
        <v>7.8611074259804029E-8</v>
      </c>
      <c r="CZ17" s="40">
        <v>1.1125243300741276E-7</v>
      </c>
      <c r="DA17" s="40">
        <v>6.1878517709671984E-4</v>
      </c>
      <c r="DB17" s="40">
        <v>1.6344619789105945E-3</v>
      </c>
      <c r="DC17" s="40">
        <v>1.2935826576887689E-7</v>
      </c>
      <c r="DD17" s="40">
        <v>2.7044593534422928E-7</v>
      </c>
      <c r="DE17" s="40">
        <v>6.571990494054295E-5</v>
      </c>
      <c r="DF17" s="40">
        <v>3.2414341030127587E-8</v>
      </c>
      <c r="DG17" s="40">
        <v>0</v>
      </c>
      <c r="DH17" s="48">
        <v>1.0025119221808647</v>
      </c>
      <c r="DI17" s="48">
        <v>0.87713773240485648</v>
      </c>
    </row>
    <row r="18" spans="2:113" x14ac:dyDescent="0.35">
      <c r="B18" s="34">
        <v>13</v>
      </c>
      <c r="C18" s="25" t="s">
        <v>502</v>
      </c>
      <c r="D18" s="40">
        <v>9.1763965802104393E-8</v>
      </c>
      <c r="E18" s="40">
        <v>7.2906671784591257E-8</v>
      </c>
      <c r="F18" s="40">
        <v>1.0020086815622547E-7</v>
      </c>
      <c r="G18" s="40">
        <v>1.1375967591971636E-8</v>
      </c>
      <c r="H18" s="40">
        <v>0</v>
      </c>
      <c r="I18" s="40">
        <v>0</v>
      </c>
      <c r="J18" s="40">
        <v>0</v>
      </c>
      <c r="K18" s="40">
        <v>9.7625701418639805E-8</v>
      </c>
      <c r="L18" s="40">
        <v>1.8193702378707559E-7</v>
      </c>
      <c r="M18" s="40">
        <v>1.9115529518369187E-6</v>
      </c>
      <c r="N18" s="40">
        <v>1.4736638087602733E-7</v>
      </c>
      <c r="O18" s="40">
        <v>6.9981212404821012E-8</v>
      </c>
      <c r="P18" s="40">
        <v>1.001090110991</v>
      </c>
      <c r="Q18" s="40">
        <v>0</v>
      </c>
      <c r="R18" s="40">
        <v>0</v>
      </c>
      <c r="S18" s="40">
        <v>9.4323666956744556E-8</v>
      </c>
      <c r="T18" s="40">
        <v>1.2353695092789562E-7</v>
      </c>
      <c r="U18" s="40">
        <v>1.6464877167856701E-7</v>
      </c>
      <c r="V18" s="40">
        <v>1.2660548397359147E-7</v>
      </c>
      <c r="W18" s="40">
        <v>1.2429549147265627E-7</v>
      </c>
      <c r="X18" s="40">
        <v>1.1813290766902967E-7</v>
      </c>
      <c r="Y18" s="40">
        <v>6.6605954066704704E-8</v>
      </c>
      <c r="Z18" s="40">
        <v>0</v>
      </c>
      <c r="AA18" s="40">
        <v>1.13551614945157E-7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9.4608435383152348E-8</v>
      </c>
      <c r="AJ18" s="40">
        <v>0</v>
      </c>
      <c r="AK18" s="40">
        <v>0</v>
      </c>
      <c r="AL18" s="40">
        <v>0</v>
      </c>
      <c r="AM18" s="40">
        <v>9.7336734975026185E-8</v>
      </c>
      <c r="AN18" s="40">
        <v>0</v>
      </c>
      <c r="AO18" s="40">
        <v>0</v>
      </c>
      <c r="AP18" s="40">
        <v>1.609946453123406E-7</v>
      </c>
      <c r="AQ18" s="40">
        <v>0</v>
      </c>
      <c r="AR18" s="40">
        <v>7.7686696097965219E-8</v>
      </c>
      <c r="AS18" s="40">
        <v>7.9858598092915436E-8</v>
      </c>
      <c r="AT18" s="40">
        <v>1.0888566971250469E-7</v>
      </c>
      <c r="AU18" s="40">
        <v>0</v>
      </c>
      <c r="AV18" s="40">
        <v>8.2562217948863647E-8</v>
      </c>
      <c r="AW18" s="40">
        <v>0</v>
      </c>
      <c r="AX18" s="40">
        <v>7.4971897637671021E-8</v>
      </c>
      <c r="AY18" s="40">
        <v>7.2915549595340026E-8</v>
      </c>
      <c r="AZ18" s="40">
        <v>8.8562127540130603E-8</v>
      </c>
      <c r="BA18" s="40">
        <v>0</v>
      </c>
      <c r="BB18" s="40">
        <v>5.7434040129572016E-8</v>
      </c>
      <c r="BC18" s="40">
        <v>0</v>
      </c>
      <c r="BD18" s="40">
        <v>8.6640424919145921E-8</v>
      </c>
      <c r="BE18" s="40">
        <v>0</v>
      </c>
      <c r="BF18" s="40">
        <v>0</v>
      </c>
      <c r="BG18" s="40">
        <v>7.552335014858147E-8</v>
      </c>
      <c r="BH18" s="40">
        <v>0</v>
      </c>
      <c r="BI18" s="40">
        <v>0</v>
      </c>
      <c r="BJ18" s="40">
        <v>0</v>
      </c>
      <c r="BK18" s="40">
        <v>9.0168898471181392E-8</v>
      </c>
      <c r="BL18" s="40">
        <v>1.3066320289993368E-7</v>
      </c>
      <c r="BM18" s="40">
        <v>1.229327729792689E-7</v>
      </c>
      <c r="BN18" s="40">
        <v>9.5919248766205291E-8</v>
      </c>
      <c r="BO18" s="40">
        <v>1.0703796466333082E-7</v>
      </c>
      <c r="BP18" s="40">
        <v>7.8026507155396161E-8</v>
      </c>
      <c r="BQ18" s="40">
        <v>3.1785100338469279E-8</v>
      </c>
      <c r="BR18" s="40">
        <v>0</v>
      </c>
      <c r="BS18" s="40">
        <v>3.0802916413688437E-8</v>
      </c>
      <c r="BT18" s="40">
        <v>3.8156228321115935E-8</v>
      </c>
      <c r="BU18" s="40">
        <v>3.4641602357385577E-6</v>
      </c>
      <c r="BV18" s="40">
        <v>1.4361324616096943E-6</v>
      </c>
      <c r="BW18" s="40">
        <v>2.1481167989175994E-8</v>
      </c>
      <c r="BX18" s="40">
        <v>5.4128261834137473E-8</v>
      </c>
      <c r="BY18" s="40">
        <v>0</v>
      </c>
      <c r="BZ18" s="40">
        <v>1.386853830127384E-8</v>
      </c>
      <c r="CA18" s="40">
        <v>0</v>
      </c>
      <c r="CB18" s="40">
        <v>8.3742585492874298E-8</v>
      </c>
      <c r="CC18" s="40">
        <v>3.1638165486226863E-7</v>
      </c>
      <c r="CD18" s="40">
        <v>0</v>
      </c>
      <c r="CE18" s="40">
        <v>0</v>
      </c>
      <c r="CF18" s="40">
        <v>0</v>
      </c>
      <c r="CG18" s="40">
        <v>4.5800254056068282E-8</v>
      </c>
      <c r="CH18" s="40">
        <v>2.6261708797007858E-6</v>
      </c>
      <c r="CI18" s="40">
        <v>3.725511023009615E-8</v>
      </c>
      <c r="CJ18" s="40">
        <v>4.5291529297886061E-8</v>
      </c>
      <c r="CK18" s="40">
        <v>0</v>
      </c>
      <c r="CL18" s="40">
        <v>1.3804066705785346E-7</v>
      </c>
      <c r="CM18" s="40">
        <v>0</v>
      </c>
      <c r="CN18" s="40">
        <v>5.3082896964004193E-8</v>
      </c>
      <c r="CO18" s="40">
        <v>1.3193432819428614E-7</v>
      </c>
      <c r="CP18" s="40">
        <v>3.0280378723890137E-6</v>
      </c>
      <c r="CQ18" s="40">
        <v>0</v>
      </c>
      <c r="CR18" s="40">
        <v>3.3379967096725591E-5</v>
      </c>
      <c r="CS18" s="40">
        <v>2.2448454426520504E-5</v>
      </c>
      <c r="CT18" s="40">
        <v>1.2799389927537905E-7</v>
      </c>
      <c r="CU18" s="40">
        <v>3.6108538248394722E-8</v>
      </c>
      <c r="CV18" s="40">
        <v>6.8460634599260698E-8</v>
      </c>
      <c r="CW18" s="40">
        <v>0</v>
      </c>
      <c r="CX18" s="40">
        <v>6.293321788019003E-8</v>
      </c>
      <c r="CY18" s="40">
        <v>8.7040462186802925E-8</v>
      </c>
      <c r="CZ18" s="40">
        <v>1.8495516782927866E-7</v>
      </c>
      <c r="DA18" s="40">
        <v>7.4852453263685233E-5</v>
      </c>
      <c r="DB18" s="40">
        <v>1.6384124330259345E-4</v>
      </c>
      <c r="DC18" s="40">
        <v>6.526458125120808E-8</v>
      </c>
      <c r="DD18" s="40">
        <v>8.9262680671228639E-8</v>
      </c>
      <c r="DE18" s="40">
        <v>1.3776741623628214E-5</v>
      </c>
      <c r="DF18" s="40">
        <v>2.8210817203809135E-7</v>
      </c>
      <c r="DG18" s="40">
        <v>0</v>
      </c>
      <c r="DH18" s="48">
        <v>1.001416409371324</v>
      </c>
      <c r="DI18" s="48">
        <v>0.87617922448059093</v>
      </c>
    </row>
    <row r="19" spans="2:113" x14ac:dyDescent="0.35">
      <c r="B19" s="34">
        <v>14</v>
      </c>
      <c r="C19" s="25" t="s">
        <v>2854</v>
      </c>
      <c r="D19" s="40">
        <v>3.3490486027568458E-4</v>
      </c>
      <c r="E19" s="40">
        <v>2.4459733974995391E-2</v>
      </c>
      <c r="F19" s="40">
        <v>1.5588595885497826E-3</v>
      </c>
      <c r="G19" s="40">
        <v>2.4840987842468914E-6</v>
      </c>
      <c r="H19" s="40">
        <v>0</v>
      </c>
      <c r="I19" s="40">
        <v>0</v>
      </c>
      <c r="J19" s="40">
        <v>0</v>
      </c>
      <c r="K19" s="40">
        <v>6.2513188164866219E-3</v>
      </c>
      <c r="L19" s="40">
        <v>1.1250169391995099E-6</v>
      </c>
      <c r="M19" s="40">
        <v>5.3727875457353098E-5</v>
      </c>
      <c r="N19" s="40">
        <v>1.2732433403119252E-4</v>
      </c>
      <c r="O19" s="40">
        <v>5.1061030040912089E-6</v>
      </c>
      <c r="P19" s="40">
        <v>3.4801015356705844E-5</v>
      </c>
      <c r="Q19" s="40">
        <v>1</v>
      </c>
      <c r="R19" s="40">
        <v>0</v>
      </c>
      <c r="S19" s="40">
        <v>1.6142212446868849E-5</v>
      </c>
      <c r="T19" s="40">
        <v>5.5009922154574382E-6</v>
      </c>
      <c r="U19" s="40">
        <v>5.0978844352554265E-6</v>
      </c>
      <c r="V19" s="40">
        <v>3.7881852051189963E-6</v>
      </c>
      <c r="W19" s="40">
        <v>1.2995884165811111E-6</v>
      </c>
      <c r="X19" s="40">
        <v>1.5915007256499277E-6</v>
      </c>
      <c r="Y19" s="40">
        <v>5.066940188800515E-6</v>
      </c>
      <c r="Z19" s="40">
        <v>0</v>
      </c>
      <c r="AA19" s="40">
        <v>2.0256033503715402E-6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6.4570531161932965E-6</v>
      </c>
      <c r="AJ19" s="40">
        <v>0</v>
      </c>
      <c r="AK19" s="40">
        <v>0</v>
      </c>
      <c r="AL19" s="40">
        <v>0</v>
      </c>
      <c r="AM19" s="40">
        <v>1.868789706141904E-6</v>
      </c>
      <c r="AN19" s="40">
        <v>0</v>
      </c>
      <c r="AO19" s="40">
        <v>0</v>
      </c>
      <c r="AP19" s="40">
        <v>4.4893075327973572E-7</v>
      </c>
      <c r="AQ19" s="40">
        <v>0</v>
      </c>
      <c r="AR19" s="40">
        <v>6.4446375801306511E-6</v>
      </c>
      <c r="AS19" s="40">
        <v>6.6876354150996191E-6</v>
      </c>
      <c r="AT19" s="40">
        <v>3.7794335067220181E-6</v>
      </c>
      <c r="AU19" s="40">
        <v>0</v>
      </c>
      <c r="AV19" s="40">
        <v>1.8156427188437469E-6</v>
      </c>
      <c r="AW19" s="40">
        <v>0</v>
      </c>
      <c r="AX19" s="40">
        <v>1.1546734171481743E-5</v>
      </c>
      <c r="AY19" s="40">
        <v>1.1781856247446528E-5</v>
      </c>
      <c r="AZ19" s="40">
        <v>1.8857045555049512E-5</v>
      </c>
      <c r="BA19" s="40">
        <v>0</v>
      </c>
      <c r="BB19" s="40">
        <v>1.9817389455900187E-5</v>
      </c>
      <c r="BC19" s="40">
        <v>0</v>
      </c>
      <c r="BD19" s="40">
        <v>1.7488682858552668E-5</v>
      </c>
      <c r="BE19" s="40">
        <v>0</v>
      </c>
      <c r="BF19" s="40">
        <v>0</v>
      </c>
      <c r="BG19" s="40">
        <v>2.9440484441132245E-5</v>
      </c>
      <c r="BH19" s="40">
        <v>0</v>
      </c>
      <c r="BI19" s="40">
        <v>0</v>
      </c>
      <c r="BJ19" s="40">
        <v>0</v>
      </c>
      <c r="BK19" s="40">
        <v>6.1731617743415593E-6</v>
      </c>
      <c r="BL19" s="40">
        <v>1.0614640944741209E-5</v>
      </c>
      <c r="BM19" s="40">
        <v>1.7783649621264232E-6</v>
      </c>
      <c r="BN19" s="40">
        <v>7.2478531632603518E-7</v>
      </c>
      <c r="BO19" s="40">
        <v>4.1591381192569852E-7</v>
      </c>
      <c r="BP19" s="40">
        <v>2.4658525976455991E-6</v>
      </c>
      <c r="BQ19" s="40">
        <v>1.7746643850617051E-6</v>
      </c>
      <c r="BR19" s="40">
        <v>0</v>
      </c>
      <c r="BS19" s="40">
        <v>1.6075498146784771E-7</v>
      </c>
      <c r="BT19" s="40">
        <v>2.0609642257114946E-7</v>
      </c>
      <c r="BU19" s="40">
        <v>1.1220293708240449E-6</v>
      </c>
      <c r="BV19" s="40">
        <v>5.8587544803471088E-6</v>
      </c>
      <c r="BW19" s="40">
        <v>2.9322078310500626E-7</v>
      </c>
      <c r="BX19" s="40">
        <v>1.2513833830260774E-7</v>
      </c>
      <c r="BY19" s="40">
        <v>0</v>
      </c>
      <c r="BZ19" s="40">
        <v>4.1414850878198653E-8</v>
      </c>
      <c r="CA19" s="40">
        <v>0</v>
      </c>
      <c r="CB19" s="40">
        <v>5.9269510190241161E-7</v>
      </c>
      <c r="CC19" s="40">
        <v>5.6408260356829179E-7</v>
      </c>
      <c r="CD19" s="40">
        <v>0</v>
      </c>
      <c r="CE19" s="40">
        <v>0</v>
      </c>
      <c r="CF19" s="40">
        <v>0</v>
      </c>
      <c r="CG19" s="40">
        <v>1.285191700446457E-6</v>
      </c>
      <c r="CH19" s="40">
        <v>1.2777699568513517E-6</v>
      </c>
      <c r="CI19" s="40">
        <v>1.766085680518123E-7</v>
      </c>
      <c r="CJ19" s="40">
        <v>3.0936545522692091E-6</v>
      </c>
      <c r="CK19" s="40">
        <v>0</v>
      </c>
      <c r="CL19" s="40">
        <v>3.3692997812454376E-6</v>
      </c>
      <c r="CM19" s="40">
        <v>0</v>
      </c>
      <c r="CN19" s="40">
        <v>1.6483727413522565E-4</v>
      </c>
      <c r="CO19" s="40">
        <v>2.8341910389991057E-4</v>
      </c>
      <c r="CP19" s="40">
        <v>3.5346181347481964E-6</v>
      </c>
      <c r="CQ19" s="40">
        <v>0</v>
      </c>
      <c r="CR19" s="40">
        <v>2.4410335044535008E-5</v>
      </c>
      <c r="CS19" s="40">
        <v>1.3893148780065032E-5</v>
      </c>
      <c r="CT19" s="40">
        <v>2.5494168199123712E-7</v>
      </c>
      <c r="CU19" s="40">
        <v>2.4040170772154087E-6</v>
      </c>
      <c r="CV19" s="40">
        <v>3.0155155650486327E-7</v>
      </c>
      <c r="CW19" s="40">
        <v>0</v>
      </c>
      <c r="CX19" s="40">
        <v>3.44712485496899E-7</v>
      </c>
      <c r="CY19" s="40">
        <v>1.2343388769998927E-6</v>
      </c>
      <c r="CZ19" s="40">
        <v>4.1530007333331961E-7</v>
      </c>
      <c r="DA19" s="40">
        <v>5.5544684807208385E-5</v>
      </c>
      <c r="DB19" s="40">
        <v>1.0493094355149674E-4</v>
      </c>
      <c r="DC19" s="40">
        <v>4.8357152530569933E-7</v>
      </c>
      <c r="DD19" s="40">
        <v>6.2159921825788971E-6</v>
      </c>
      <c r="DE19" s="40">
        <v>1.1307543536950286E-5</v>
      </c>
      <c r="DF19" s="40">
        <v>6.4458045038474159E-7</v>
      </c>
      <c r="DG19" s="40">
        <v>0</v>
      </c>
      <c r="DH19" s="48">
        <v>1.0337226236594745</v>
      </c>
      <c r="DI19" s="48">
        <v>0.90444522203765687</v>
      </c>
    </row>
    <row r="20" spans="2:113" x14ac:dyDescent="0.35">
      <c r="B20" s="34">
        <v>15</v>
      </c>
      <c r="C20" s="25" t="s">
        <v>474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1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0</v>
      </c>
      <c r="BQ20" s="40">
        <v>0</v>
      </c>
      <c r="BR20" s="40">
        <v>0</v>
      </c>
      <c r="BS20" s="40">
        <v>0</v>
      </c>
      <c r="BT20" s="40">
        <v>0</v>
      </c>
      <c r="BU20" s="40">
        <v>0</v>
      </c>
      <c r="BV20" s="40">
        <v>0</v>
      </c>
      <c r="BW20" s="40">
        <v>0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0</v>
      </c>
      <c r="CP20" s="40">
        <v>0</v>
      </c>
      <c r="CQ20" s="40">
        <v>0</v>
      </c>
      <c r="CR20" s="40">
        <v>0</v>
      </c>
      <c r="CS20" s="40">
        <v>0</v>
      </c>
      <c r="CT20" s="40">
        <v>0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0</v>
      </c>
      <c r="DA20" s="40">
        <v>0</v>
      </c>
      <c r="DB20" s="40">
        <v>0</v>
      </c>
      <c r="DC20" s="40">
        <v>0</v>
      </c>
      <c r="DD20" s="40">
        <v>0</v>
      </c>
      <c r="DE20" s="40">
        <v>0</v>
      </c>
      <c r="DF20" s="40">
        <v>0</v>
      </c>
      <c r="DG20" s="40">
        <v>0</v>
      </c>
      <c r="DH20" s="48">
        <v>1</v>
      </c>
      <c r="DI20" s="48">
        <v>0.87493995133417546</v>
      </c>
    </row>
    <row r="21" spans="2:113" x14ac:dyDescent="0.35">
      <c r="B21" s="34">
        <v>16</v>
      </c>
      <c r="C21" s="25" t="s">
        <v>2855</v>
      </c>
      <c r="D21" s="40">
        <v>1.0376578315085533E-6</v>
      </c>
      <c r="E21" s="40">
        <v>7.6854142002566726E-7</v>
      </c>
      <c r="F21" s="40">
        <v>2.6471644348599051E-6</v>
      </c>
      <c r="G21" s="40">
        <v>3.3417968704246255E-6</v>
      </c>
      <c r="H21" s="40">
        <v>0</v>
      </c>
      <c r="I21" s="40">
        <v>0</v>
      </c>
      <c r="J21" s="40">
        <v>0</v>
      </c>
      <c r="K21" s="40">
        <v>7.3503867259126833E-7</v>
      </c>
      <c r="L21" s="40">
        <v>5.569451683511362E-7</v>
      </c>
      <c r="M21" s="40">
        <v>6.7626035484074718E-7</v>
      </c>
      <c r="N21" s="40">
        <v>7.3258595944945101E-7</v>
      </c>
      <c r="O21" s="40">
        <v>7.3452267218636577E-7</v>
      </c>
      <c r="P21" s="40">
        <v>4.4174733045081597E-7</v>
      </c>
      <c r="Q21" s="40">
        <v>0</v>
      </c>
      <c r="R21" s="40">
        <v>0</v>
      </c>
      <c r="S21" s="40">
        <v>1.0045625543769328</v>
      </c>
      <c r="T21" s="40">
        <v>4.4134474165931047E-3</v>
      </c>
      <c r="U21" s="40">
        <v>2.109063968154302E-3</v>
      </c>
      <c r="V21" s="40">
        <v>2.5681044545705816E-3</v>
      </c>
      <c r="W21" s="40">
        <v>6.9301372197016181E-6</v>
      </c>
      <c r="X21" s="40">
        <v>5.9952167025982683E-5</v>
      </c>
      <c r="Y21" s="40">
        <v>3.427053287962045E-5</v>
      </c>
      <c r="Z21" s="40">
        <v>0</v>
      </c>
      <c r="AA21" s="40">
        <v>5.5726027509853829E-6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1.1585113285696867E-5</v>
      </c>
      <c r="AJ21" s="40">
        <v>0</v>
      </c>
      <c r="AK21" s="40">
        <v>0</v>
      </c>
      <c r="AL21" s="40">
        <v>0</v>
      </c>
      <c r="AM21" s="40">
        <v>6.3175743928032589E-7</v>
      </c>
      <c r="AN21" s="40">
        <v>0</v>
      </c>
      <c r="AO21" s="40">
        <v>0</v>
      </c>
      <c r="AP21" s="40">
        <v>4.8211120817746506E-7</v>
      </c>
      <c r="AQ21" s="40">
        <v>0</v>
      </c>
      <c r="AR21" s="40">
        <v>1.8490698393979754E-5</v>
      </c>
      <c r="AS21" s="40">
        <v>4.1795653563602015E-7</v>
      </c>
      <c r="AT21" s="40">
        <v>5.8991008454719949E-7</v>
      </c>
      <c r="AU21" s="40">
        <v>0</v>
      </c>
      <c r="AV21" s="40">
        <v>1.4154048898264647E-6</v>
      </c>
      <c r="AW21" s="40">
        <v>0</v>
      </c>
      <c r="AX21" s="40">
        <v>6.6383682116977638E-7</v>
      </c>
      <c r="AY21" s="40">
        <v>1.1728469014333397E-6</v>
      </c>
      <c r="AZ21" s="40">
        <v>3.4322634832806773E-5</v>
      </c>
      <c r="BA21" s="40">
        <v>0</v>
      </c>
      <c r="BB21" s="40">
        <v>1.7536173028629024E-6</v>
      </c>
      <c r="BC21" s="40">
        <v>0</v>
      </c>
      <c r="BD21" s="40">
        <v>3.2616470359045564E-5</v>
      </c>
      <c r="BE21" s="40">
        <v>0</v>
      </c>
      <c r="BF21" s="40">
        <v>0</v>
      </c>
      <c r="BG21" s="40">
        <v>1.005492646427028E-6</v>
      </c>
      <c r="BH21" s="40">
        <v>0</v>
      </c>
      <c r="BI21" s="40">
        <v>0</v>
      </c>
      <c r="BJ21" s="40">
        <v>0</v>
      </c>
      <c r="BK21" s="40">
        <v>1.9594058479881222E-5</v>
      </c>
      <c r="BL21" s="40">
        <v>1.0869117381968257E-4</v>
      </c>
      <c r="BM21" s="40">
        <v>1.3285658885224902E-6</v>
      </c>
      <c r="BN21" s="40">
        <v>6.350683205138943E-6</v>
      </c>
      <c r="BO21" s="40">
        <v>2.1820163793700714E-5</v>
      </c>
      <c r="BP21" s="40">
        <v>2.1445859815912731E-6</v>
      </c>
      <c r="BQ21" s="40">
        <v>1.1621522441696601E-6</v>
      </c>
      <c r="BR21" s="40">
        <v>0</v>
      </c>
      <c r="BS21" s="40">
        <v>4.2654800810543144E-6</v>
      </c>
      <c r="BT21" s="40">
        <v>1.8673633292392506E-6</v>
      </c>
      <c r="BU21" s="40">
        <v>3.7670752836340992E-6</v>
      </c>
      <c r="BV21" s="40">
        <v>4.9877085340821905E-6</v>
      </c>
      <c r="BW21" s="40">
        <v>1.2356494007320922E-6</v>
      </c>
      <c r="BX21" s="40">
        <v>1.0704375903339522E-6</v>
      </c>
      <c r="BY21" s="40">
        <v>0</v>
      </c>
      <c r="BZ21" s="40">
        <v>1.2783649527092457E-6</v>
      </c>
      <c r="CA21" s="40">
        <v>0</v>
      </c>
      <c r="CB21" s="40">
        <v>1.2901823676016001E-6</v>
      </c>
      <c r="CC21" s="40">
        <v>1.5651837046449265E-6</v>
      </c>
      <c r="CD21" s="40">
        <v>0</v>
      </c>
      <c r="CE21" s="40">
        <v>0</v>
      </c>
      <c r="CF21" s="40">
        <v>0</v>
      </c>
      <c r="CG21" s="40">
        <v>4.9107721130220241E-6</v>
      </c>
      <c r="CH21" s="40">
        <v>4.69793358356394E-6</v>
      </c>
      <c r="CI21" s="40">
        <v>1.6421722749389357E-6</v>
      </c>
      <c r="CJ21" s="40">
        <v>2.4779890577830301E-6</v>
      </c>
      <c r="CK21" s="40">
        <v>0</v>
      </c>
      <c r="CL21" s="40">
        <v>3.4471750033042566E-6</v>
      </c>
      <c r="CM21" s="40">
        <v>0</v>
      </c>
      <c r="CN21" s="40">
        <v>2.0275003976153505E-6</v>
      </c>
      <c r="CO21" s="40">
        <v>2.9856719955459667E-6</v>
      </c>
      <c r="CP21" s="40">
        <v>1.6512138199498613E-6</v>
      </c>
      <c r="CQ21" s="40">
        <v>0</v>
      </c>
      <c r="CR21" s="40">
        <v>3.4850681322278391E-6</v>
      </c>
      <c r="CS21" s="40">
        <v>2.8872543561060048E-6</v>
      </c>
      <c r="CT21" s="40">
        <v>1.2174129871091185E-5</v>
      </c>
      <c r="CU21" s="40">
        <v>3.8410071402312275E-6</v>
      </c>
      <c r="CV21" s="40">
        <v>7.0942477380445674E-7</v>
      </c>
      <c r="CW21" s="40">
        <v>0</v>
      </c>
      <c r="CX21" s="40">
        <v>9.6552935210322862E-7</v>
      </c>
      <c r="CY21" s="40">
        <v>4.9682795509160156E-7</v>
      </c>
      <c r="CZ21" s="40">
        <v>3.8375064381422032E-6</v>
      </c>
      <c r="DA21" s="40">
        <v>1.1629722922906223E-5</v>
      </c>
      <c r="DB21" s="40">
        <v>8.052439323268148E-7</v>
      </c>
      <c r="DC21" s="40">
        <v>3.7312973642062478E-6</v>
      </c>
      <c r="DD21" s="40">
        <v>2.6253068717653117E-5</v>
      </c>
      <c r="DE21" s="40">
        <v>7.1891396076378824E-6</v>
      </c>
      <c r="DF21" s="40">
        <v>1.9855843816203844E-4</v>
      </c>
      <c r="DG21" s="40">
        <v>0</v>
      </c>
      <c r="DH21" s="48">
        <v>1.0143595386831701</v>
      </c>
      <c r="DI21" s="48">
        <v>0.88750368541080948</v>
      </c>
    </row>
    <row r="22" spans="2:113" x14ac:dyDescent="0.35">
      <c r="B22" s="34">
        <v>17</v>
      </c>
      <c r="C22" s="25" t="s">
        <v>558</v>
      </c>
      <c r="D22" s="40">
        <v>5.3056643634226799E-6</v>
      </c>
      <c r="E22" s="40">
        <v>8.7475964086153785E-7</v>
      </c>
      <c r="F22" s="40">
        <v>2.0817292329746853E-7</v>
      </c>
      <c r="G22" s="40">
        <v>1.2957602521996231E-7</v>
      </c>
      <c r="H22" s="40">
        <v>0</v>
      </c>
      <c r="I22" s="40">
        <v>0</v>
      </c>
      <c r="J22" s="40">
        <v>0</v>
      </c>
      <c r="K22" s="40">
        <v>1.8742423181357673E-6</v>
      </c>
      <c r="L22" s="40">
        <v>8.5804838228198959E-7</v>
      </c>
      <c r="M22" s="40">
        <v>2.6309294415522372E-6</v>
      </c>
      <c r="N22" s="40">
        <v>1.4513256535931877E-6</v>
      </c>
      <c r="O22" s="40">
        <v>8.6384372412715446E-7</v>
      </c>
      <c r="P22" s="40">
        <v>1.1615556475748234E-6</v>
      </c>
      <c r="Q22" s="40">
        <v>0</v>
      </c>
      <c r="R22" s="40">
        <v>0</v>
      </c>
      <c r="S22" s="40">
        <v>2.1157545599973425E-6</v>
      </c>
      <c r="T22" s="40">
        <v>1.0001314350580239</v>
      </c>
      <c r="U22" s="40">
        <v>3.2555056782393461E-2</v>
      </c>
      <c r="V22" s="40">
        <v>5.9832846549862525E-6</v>
      </c>
      <c r="W22" s="40">
        <v>2.9081438058937614E-6</v>
      </c>
      <c r="X22" s="40">
        <v>1.4715319378990369E-6</v>
      </c>
      <c r="Y22" s="40">
        <v>1.3531064107287206E-6</v>
      </c>
      <c r="Z22" s="40">
        <v>0</v>
      </c>
      <c r="AA22" s="40">
        <v>4.9033737268644061E-7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6.5430865154713719E-7</v>
      </c>
      <c r="AJ22" s="40">
        <v>0</v>
      </c>
      <c r="AK22" s="40">
        <v>0</v>
      </c>
      <c r="AL22" s="40">
        <v>0</v>
      </c>
      <c r="AM22" s="40">
        <v>7.5735150618686193E-7</v>
      </c>
      <c r="AN22" s="40">
        <v>0</v>
      </c>
      <c r="AO22" s="40">
        <v>0</v>
      </c>
      <c r="AP22" s="40">
        <v>6.3156117547908596E-7</v>
      </c>
      <c r="AQ22" s="40">
        <v>0</v>
      </c>
      <c r="AR22" s="40">
        <v>6.5740617089535849E-7</v>
      </c>
      <c r="AS22" s="40">
        <v>4.387143980258802E-7</v>
      </c>
      <c r="AT22" s="40">
        <v>1.1845509969289003E-6</v>
      </c>
      <c r="AU22" s="40">
        <v>0</v>
      </c>
      <c r="AV22" s="40">
        <v>7.1441056911254241E-7</v>
      </c>
      <c r="AW22" s="40">
        <v>0</v>
      </c>
      <c r="AX22" s="40">
        <v>1.1752696236982821E-6</v>
      </c>
      <c r="AY22" s="40">
        <v>1.1810844870740287E-6</v>
      </c>
      <c r="AZ22" s="40">
        <v>1.0328485289637388E-6</v>
      </c>
      <c r="BA22" s="40">
        <v>0</v>
      </c>
      <c r="BB22" s="40">
        <v>3.5366323858886805E-6</v>
      </c>
      <c r="BC22" s="40">
        <v>0</v>
      </c>
      <c r="BD22" s="40">
        <v>1.2946800530798115E-6</v>
      </c>
      <c r="BE22" s="40">
        <v>0</v>
      </c>
      <c r="BF22" s="40">
        <v>0</v>
      </c>
      <c r="BG22" s="40">
        <v>1.9240971838998259E-6</v>
      </c>
      <c r="BH22" s="40">
        <v>0</v>
      </c>
      <c r="BI22" s="40">
        <v>0</v>
      </c>
      <c r="BJ22" s="40">
        <v>0</v>
      </c>
      <c r="BK22" s="40">
        <v>6.8232430966397134E-7</v>
      </c>
      <c r="BL22" s="40">
        <v>6.7679248792033606E-5</v>
      </c>
      <c r="BM22" s="40">
        <v>1.721958770332713E-6</v>
      </c>
      <c r="BN22" s="40">
        <v>6.954992426897267E-7</v>
      </c>
      <c r="BO22" s="40">
        <v>1.5045483085973639E-6</v>
      </c>
      <c r="BP22" s="40">
        <v>6.831407642535532E-7</v>
      </c>
      <c r="BQ22" s="40">
        <v>3.5335003773196781E-7</v>
      </c>
      <c r="BR22" s="40">
        <v>0</v>
      </c>
      <c r="BS22" s="40">
        <v>1.2074343837662575E-6</v>
      </c>
      <c r="BT22" s="40">
        <v>1.9798613519304508E-6</v>
      </c>
      <c r="BU22" s="40">
        <v>2.1880476408085608E-6</v>
      </c>
      <c r="BV22" s="40">
        <v>3.4935521269526352E-6</v>
      </c>
      <c r="BW22" s="40">
        <v>1.7279091997710279E-6</v>
      </c>
      <c r="BX22" s="40">
        <v>3.5278393999410779E-7</v>
      </c>
      <c r="BY22" s="40">
        <v>0</v>
      </c>
      <c r="BZ22" s="40">
        <v>1.4789158066088255E-7</v>
      </c>
      <c r="CA22" s="40">
        <v>0</v>
      </c>
      <c r="CB22" s="40">
        <v>1.1906955654105217E-6</v>
      </c>
      <c r="CC22" s="40">
        <v>8.8208434581682061E-7</v>
      </c>
      <c r="CD22" s="40">
        <v>0</v>
      </c>
      <c r="CE22" s="40">
        <v>0</v>
      </c>
      <c r="CF22" s="40">
        <v>0</v>
      </c>
      <c r="CG22" s="40">
        <v>6.7774374391661284E-7</v>
      </c>
      <c r="CH22" s="40">
        <v>1.7825433142021269E-6</v>
      </c>
      <c r="CI22" s="40">
        <v>1.4721124511898053E-6</v>
      </c>
      <c r="CJ22" s="40">
        <v>7.9822764409910714E-7</v>
      </c>
      <c r="CK22" s="40">
        <v>0</v>
      </c>
      <c r="CL22" s="40">
        <v>8.7436283666099054E-7</v>
      </c>
      <c r="CM22" s="40">
        <v>0</v>
      </c>
      <c r="CN22" s="40">
        <v>5.6135819752297351E-7</v>
      </c>
      <c r="CO22" s="40">
        <v>3.1171796270590618E-6</v>
      </c>
      <c r="CP22" s="40">
        <v>7.9863752276794201E-7</v>
      </c>
      <c r="CQ22" s="40">
        <v>0</v>
      </c>
      <c r="CR22" s="40">
        <v>3.0415282089778846E-6</v>
      </c>
      <c r="CS22" s="40">
        <v>1.3319945399314714E-6</v>
      </c>
      <c r="CT22" s="40">
        <v>5.688605933860129E-5</v>
      </c>
      <c r="CU22" s="40">
        <v>1.0856288484128513E-6</v>
      </c>
      <c r="CV22" s="40">
        <v>5.6395782889165542E-7</v>
      </c>
      <c r="CW22" s="40">
        <v>0</v>
      </c>
      <c r="CX22" s="40">
        <v>1.1436229409927092E-6</v>
      </c>
      <c r="CY22" s="40">
        <v>7.7562743307573334E-7</v>
      </c>
      <c r="CZ22" s="40">
        <v>2.5772898372242106E-6</v>
      </c>
      <c r="DA22" s="40">
        <v>8.6624904202523225E-7</v>
      </c>
      <c r="DB22" s="40">
        <v>7.2524346293924483E-7</v>
      </c>
      <c r="DC22" s="40">
        <v>2.0663346057842908E-6</v>
      </c>
      <c r="DD22" s="40">
        <v>7.2552654476398262E-6</v>
      </c>
      <c r="DE22" s="40">
        <v>4.9409478823447257E-6</v>
      </c>
      <c r="DF22" s="40">
        <v>1.6820366611279615E-6</v>
      </c>
      <c r="DG22" s="40">
        <v>0</v>
      </c>
      <c r="DH22" s="48">
        <v>1.0329128693147869</v>
      </c>
      <c r="DI22" s="48">
        <v>0.90373673561072321</v>
      </c>
    </row>
    <row r="23" spans="2:113" x14ac:dyDescent="0.35">
      <c r="B23" s="34">
        <v>18</v>
      </c>
      <c r="C23" s="25" t="s">
        <v>2856</v>
      </c>
      <c r="D23" s="40">
        <v>1.6283231105331336E-4</v>
      </c>
      <c r="E23" s="40">
        <v>2.6795484366064598E-5</v>
      </c>
      <c r="F23" s="40">
        <v>6.2468759622978321E-6</v>
      </c>
      <c r="G23" s="40">
        <v>3.7868003652789998E-6</v>
      </c>
      <c r="H23" s="40">
        <v>0</v>
      </c>
      <c r="I23" s="40">
        <v>0</v>
      </c>
      <c r="J23" s="40">
        <v>0</v>
      </c>
      <c r="K23" s="40">
        <v>5.7491716655880251E-5</v>
      </c>
      <c r="L23" s="40">
        <v>2.6277568125880825E-5</v>
      </c>
      <c r="M23" s="40">
        <v>8.0619154449042147E-5</v>
      </c>
      <c r="N23" s="40">
        <v>4.4358558094437375E-5</v>
      </c>
      <c r="O23" s="40">
        <v>2.5562498090954339E-5</v>
      </c>
      <c r="P23" s="40">
        <v>3.5189501114537118E-5</v>
      </c>
      <c r="Q23" s="40">
        <v>0</v>
      </c>
      <c r="R23" s="40">
        <v>0</v>
      </c>
      <c r="S23" s="40">
        <v>6.4812622723599468E-5</v>
      </c>
      <c r="T23" s="40">
        <v>3.5331014370203823E-5</v>
      </c>
      <c r="U23" s="40">
        <v>1.0003912687709062</v>
      </c>
      <c r="V23" s="40">
        <v>1.8092296883106407E-4</v>
      </c>
      <c r="W23" s="40">
        <v>8.812147423856383E-5</v>
      </c>
      <c r="X23" s="40">
        <v>4.3921057413075584E-5</v>
      </c>
      <c r="Y23" s="40">
        <v>4.1393256656809644E-5</v>
      </c>
      <c r="Z23" s="40">
        <v>0</v>
      </c>
      <c r="AA23" s="40">
        <v>1.4901768436825087E-5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1.41914737697318E-5</v>
      </c>
      <c r="AJ23" s="40">
        <v>0</v>
      </c>
      <c r="AK23" s="40">
        <v>0</v>
      </c>
      <c r="AL23" s="40">
        <v>0</v>
      </c>
      <c r="AM23" s="40">
        <v>2.299080343117676E-5</v>
      </c>
      <c r="AN23" s="40">
        <v>0</v>
      </c>
      <c r="AO23" s="40">
        <v>0</v>
      </c>
      <c r="AP23" s="40">
        <v>1.9344891641145476E-5</v>
      </c>
      <c r="AQ23" s="40">
        <v>0</v>
      </c>
      <c r="AR23" s="40">
        <v>1.9734665301037685E-5</v>
      </c>
      <c r="AS23" s="40">
        <v>1.3376516963590881E-5</v>
      </c>
      <c r="AT23" s="40">
        <v>3.6274657913958751E-5</v>
      </c>
      <c r="AU23" s="40">
        <v>0</v>
      </c>
      <c r="AV23" s="40">
        <v>2.1865946137430526E-5</v>
      </c>
      <c r="AW23" s="40">
        <v>0</v>
      </c>
      <c r="AX23" s="40">
        <v>3.5869937002534534E-5</v>
      </c>
      <c r="AY23" s="40">
        <v>3.6043108808215957E-5</v>
      </c>
      <c r="AZ23" s="40">
        <v>3.0574411195589794E-5</v>
      </c>
      <c r="BA23" s="40">
        <v>0</v>
      </c>
      <c r="BB23" s="40">
        <v>1.0808868078586931E-4</v>
      </c>
      <c r="BC23" s="40">
        <v>0</v>
      </c>
      <c r="BD23" s="40">
        <v>3.9469746962851535E-5</v>
      </c>
      <c r="BE23" s="40">
        <v>0</v>
      </c>
      <c r="BF23" s="40">
        <v>0</v>
      </c>
      <c r="BG23" s="40">
        <v>5.8155141070233282E-5</v>
      </c>
      <c r="BH23" s="40">
        <v>0</v>
      </c>
      <c r="BI23" s="40">
        <v>0</v>
      </c>
      <c r="BJ23" s="40">
        <v>0</v>
      </c>
      <c r="BK23" s="40">
        <v>2.0683907796129251E-5</v>
      </c>
      <c r="BL23" s="40">
        <v>5.3409562836021479E-5</v>
      </c>
      <c r="BM23" s="40">
        <v>5.2705726726485695E-5</v>
      </c>
      <c r="BN23" s="40">
        <v>2.0832177148523965E-5</v>
      </c>
      <c r="BO23" s="40">
        <v>4.4603142083468193E-5</v>
      </c>
      <c r="BP23" s="40">
        <v>2.0051030861886687E-5</v>
      </c>
      <c r="BQ23" s="40">
        <v>1.0721260421012643E-5</v>
      </c>
      <c r="BR23" s="40">
        <v>0</v>
      </c>
      <c r="BS23" s="40">
        <v>3.6887307385740519E-5</v>
      </c>
      <c r="BT23" s="40">
        <v>6.0325921160746628E-5</v>
      </c>
      <c r="BU23" s="40">
        <v>6.6985989279319213E-5</v>
      </c>
      <c r="BV23" s="40">
        <v>1.0703841440131039E-4</v>
      </c>
      <c r="BW23" s="40">
        <v>5.2810368130013599E-5</v>
      </c>
      <c r="BX23" s="40">
        <v>1.0635666349658244E-5</v>
      </c>
      <c r="BY23" s="40">
        <v>0</v>
      </c>
      <c r="BZ23" s="40">
        <v>4.4403780984722503E-6</v>
      </c>
      <c r="CA23" s="40">
        <v>0</v>
      </c>
      <c r="CB23" s="40">
        <v>3.6406644789561611E-5</v>
      </c>
      <c r="CC23" s="40">
        <v>2.6886825466691589E-5</v>
      </c>
      <c r="CD23" s="40">
        <v>0</v>
      </c>
      <c r="CE23" s="40">
        <v>0</v>
      </c>
      <c r="CF23" s="40">
        <v>0</v>
      </c>
      <c r="CG23" s="40">
        <v>2.0578123624284483E-5</v>
      </c>
      <c r="CH23" s="40">
        <v>5.4475235030401841E-5</v>
      </c>
      <c r="CI23" s="40">
        <v>4.5037228052514402E-5</v>
      </c>
      <c r="CJ23" s="40">
        <v>2.2922850621487721E-5</v>
      </c>
      <c r="CK23" s="40">
        <v>0</v>
      </c>
      <c r="CL23" s="40">
        <v>2.6334101271806275E-5</v>
      </c>
      <c r="CM23" s="40">
        <v>0</v>
      </c>
      <c r="CN23" s="40">
        <v>1.5166288280619886E-5</v>
      </c>
      <c r="CO23" s="40">
        <v>9.3282910270633466E-5</v>
      </c>
      <c r="CP23" s="40">
        <v>2.4329569416955848E-5</v>
      </c>
      <c r="CQ23" s="40">
        <v>0</v>
      </c>
      <c r="CR23" s="40">
        <v>9.1838959867512944E-5</v>
      </c>
      <c r="CS23" s="40">
        <v>3.9840825068462849E-5</v>
      </c>
      <c r="CT23" s="40">
        <v>1.7454956566045716E-3</v>
      </c>
      <c r="CU23" s="40">
        <v>3.0599331416090151E-5</v>
      </c>
      <c r="CV23" s="40">
        <v>1.7172439653045047E-5</v>
      </c>
      <c r="CW23" s="40">
        <v>0</v>
      </c>
      <c r="CX23" s="40">
        <v>3.4564035708067664E-5</v>
      </c>
      <c r="CY23" s="40">
        <v>2.340890574584924E-5</v>
      </c>
      <c r="CZ23" s="40">
        <v>7.6939097288599462E-5</v>
      </c>
      <c r="DA23" s="40">
        <v>2.5655525683956462E-5</v>
      </c>
      <c r="DB23" s="40">
        <v>2.1675242292386727E-5</v>
      </c>
      <c r="DC23" s="40">
        <v>6.1829292347122985E-5</v>
      </c>
      <c r="DD23" s="40">
        <v>1.4182938902334219E-4</v>
      </c>
      <c r="DE23" s="40">
        <v>1.4869215697314788E-4</v>
      </c>
      <c r="DF23" s="40">
        <v>1.0438544002720992E-5</v>
      </c>
      <c r="DG23" s="40">
        <v>0</v>
      </c>
      <c r="DH23" s="48">
        <v>1.0051833434140152</v>
      </c>
      <c r="DI23" s="48">
        <v>0.87947506556858224</v>
      </c>
    </row>
    <row r="24" spans="2:113" x14ac:dyDescent="0.35">
      <c r="B24" s="34">
        <v>19</v>
      </c>
      <c r="C24" s="25" t="s">
        <v>596</v>
      </c>
      <c r="D24" s="40">
        <v>1.4633951285778888E-5</v>
      </c>
      <c r="E24" s="40">
        <v>1.108230580434027E-5</v>
      </c>
      <c r="F24" s="40">
        <v>1.117112700293463E-4</v>
      </c>
      <c r="G24" s="40">
        <v>1.3651750012771676E-5</v>
      </c>
      <c r="H24" s="40">
        <v>0</v>
      </c>
      <c r="I24" s="40">
        <v>0</v>
      </c>
      <c r="J24" s="40">
        <v>0</v>
      </c>
      <c r="K24" s="40">
        <v>7.7572790799192699E-6</v>
      </c>
      <c r="L24" s="40">
        <v>7.8226150304811697E-6</v>
      </c>
      <c r="M24" s="40">
        <v>6.5772763883948969E-6</v>
      </c>
      <c r="N24" s="40">
        <v>8.2527107577931478E-6</v>
      </c>
      <c r="O24" s="40">
        <v>9.2405346697117162E-6</v>
      </c>
      <c r="P24" s="40">
        <v>5.8921715901397627E-6</v>
      </c>
      <c r="Q24" s="40">
        <v>0</v>
      </c>
      <c r="R24" s="40">
        <v>0</v>
      </c>
      <c r="S24" s="40">
        <v>4.7578865712782606E-5</v>
      </c>
      <c r="T24" s="40">
        <v>9.5239923614307771E-5</v>
      </c>
      <c r="U24" s="40">
        <v>1.1476798066187086E-3</v>
      </c>
      <c r="V24" s="40">
        <v>1.0002329454076833</v>
      </c>
      <c r="W24" s="40">
        <v>8.4405195057803171E-6</v>
      </c>
      <c r="X24" s="40">
        <v>3.609327043147199E-5</v>
      </c>
      <c r="Y24" s="40">
        <v>7.897973655958629E-6</v>
      </c>
      <c r="Z24" s="40">
        <v>0</v>
      </c>
      <c r="AA24" s="40">
        <v>7.6285636774065745E-6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8.352492433499348E-6</v>
      </c>
      <c r="AJ24" s="40">
        <v>0</v>
      </c>
      <c r="AK24" s="40">
        <v>0</v>
      </c>
      <c r="AL24" s="40">
        <v>0</v>
      </c>
      <c r="AM24" s="40">
        <v>6.4615775635243084E-6</v>
      </c>
      <c r="AN24" s="40">
        <v>0</v>
      </c>
      <c r="AO24" s="40">
        <v>0</v>
      </c>
      <c r="AP24" s="40">
        <v>7.3020710823001299E-6</v>
      </c>
      <c r="AQ24" s="40">
        <v>0</v>
      </c>
      <c r="AR24" s="40">
        <v>1.3824641054485811E-5</v>
      </c>
      <c r="AS24" s="40">
        <v>7.470133052126611E-6</v>
      </c>
      <c r="AT24" s="40">
        <v>7.2405603346758358E-6</v>
      </c>
      <c r="AU24" s="40">
        <v>0</v>
      </c>
      <c r="AV24" s="40">
        <v>5.280710478125395E-6</v>
      </c>
      <c r="AW24" s="40">
        <v>0</v>
      </c>
      <c r="AX24" s="40">
        <v>1.0767546723398286E-5</v>
      </c>
      <c r="AY24" s="40">
        <v>1.1448252373321671E-5</v>
      </c>
      <c r="AZ24" s="40">
        <v>1.5258991554750259E-5</v>
      </c>
      <c r="BA24" s="40">
        <v>0</v>
      </c>
      <c r="BB24" s="40">
        <v>1.4491740149360853E-5</v>
      </c>
      <c r="BC24" s="40">
        <v>0</v>
      </c>
      <c r="BD24" s="40">
        <v>6.2325836301439493E-4</v>
      </c>
      <c r="BE24" s="40">
        <v>0</v>
      </c>
      <c r="BF24" s="40">
        <v>0</v>
      </c>
      <c r="BG24" s="40">
        <v>2.0083586807076554E-5</v>
      </c>
      <c r="BH24" s="40">
        <v>0</v>
      </c>
      <c r="BI24" s="40">
        <v>0</v>
      </c>
      <c r="BJ24" s="40">
        <v>0</v>
      </c>
      <c r="BK24" s="40">
        <v>8.6511016501601103E-6</v>
      </c>
      <c r="BL24" s="40">
        <v>6.5811561119674837E-5</v>
      </c>
      <c r="BM24" s="40">
        <v>1.3513328288469008E-5</v>
      </c>
      <c r="BN24" s="40">
        <v>3.76572444152604E-4</v>
      </c>
      <c r="BO24" s="40">
        <v>3.9165597412890352E-5</v>
      </c>
      <c r="BP24" s="40">
        <v>1.2057247768299107E-4</v>
      </c>
      <c r="BQ24" s="40">
        <v>4.8523777424195467E-6</v>
      </c>
      <c r="BR24" s="40">
        <v>0</v>
      </c>
      <c r="BS24" s="40">
        <v>2.1012810778309512E-5</v>
      </c>
      <c r="BT24" s="40">
        <v>5.8357752808166399E-6</v>
      </c>
      <c r="BU24" s="40">
        <v>1.3351639382502779E-4</v>
      </c>
      <c r="BV24" s="40">
        <v>5.1927196839073259E-5</v>
      </c>
      <c r="BW24" s="40">
        <v>1.1177815788336711E-5</v>
      </c>
      <c r="BX24" s="40">
        <v>1.0403364466249371E-5</v>
      </c>
      <c r="BY24" s="40">
        <v>0</v>
      </c>
      <c r="BZ24" s="40">
        <v>2.8607230972446619E-6</v>
      </c>
      <c r="CA24" s="40">
        <v>0</v>
      </c>
      <c r="CB24" s="40">
        <v>1.3934586781439109E-5</v>
      </c>
      <c r="CC24" s="40">
        <v>9.098690603817356E-6</v>
      </c>
      <c r="CD24" s="40">
        <v>0</v>
      </c>
      <c r="CE24" s="40">
        <v>0</v>
      </c>
      <c r="CF24" s="40">
        <v>0</v>
      </c>
      <c r="CG24" s="40">
        <v>1.0244750498086645E-4</v>
      </c>
      <c r="CH24" s="40">
        <v>2.6258310881215819E-5</v>
      </c>
      <c r="CI24" s="40">
        <v>4.2910500771869665E-5</v>
      </c>
      <c r="CJ24" s="40">
        <v>1.1031147460592438E-5</v>
      </c>
      <c r="CK24" s="40">
        <v>0</v>
      </c>
      <c r="CL24" s="40">
        <v>9.0867797781066187E-6</v>
      </c>
      <c r="CM24" s="40">
        <v>0</v>
      </c>
      <c r="CN24" s="40">
        <v>8.1738166906596826E-6</v>
      </c>
      <c r="CO24" s="40">
        <v>1.6167098833401569E-4</v>
      </c>
      <c r="CP24" s="40">
        <v>1.1684001021527612E-4</v>
      </c>
      <c r="CQ24" s="40">
        <v>0</v>
      </c>
      <c r="CR24" s="40">
        <v>2.9812837419059338E-4</v>
      </c>
      <c r="CS24" s="40">
        <v>2.0662225689400984E-4</v>
      </c>
      <c r="CT24" s="40">
        <v>1.3692459618035052E-4</v>
      </c>
      <c r="CU24" s="40">
        <v>2.936629570908156E-4</v>
      </c>
      <c r="CV24" s="40">
        <v>6.3032824370879618E-6</v>
      </c>
      <c r="CW24" s="40">
        <v>0</v>
      </c>
      <c r="CX24" s="40">
        <v>7.1764469214241194E-6</v>
      </c>
      <c r="CY24" s="40">
        <v>6.4144846100738469E-6</v>
      </c>
      <c r="CZ24" s="40">
        <v>5.3669473922267255E-6</v>
      </c>
      <c r="DA24" s="40">
        <v>1.2445568355111182E-3</v>
      </c>
      <c r="DB24" s="40">
        <v>5.2331871796952314E-5</v>
      </c>
      <c r="DC24" s="40">
        <v>4.5827130943610299E-4</v>
      </c>
      <c r="DD24" s="40">
        <v>1.0193591207497871E-4</v>
      </c>
      <c r="DE24" s="40">
        <v>5.4090357615984468E-4</v>
      </c>
      <c r="DF24" s="40">
        <v>3.9904010940410906E-4</v>
      </c>
      <c r="DG24" s="40">
        <v>0</v>
      </c>
      <c r="DH24" s="48">
        <v>1.0076563311268911</v>
      </c>
      <c r="DI24" s="48">
        <v>0.88163878131773588</v>
      </c>
    </row>
    <row r="25" spans="2:113" x14ac:dyDescent="0.35">
      <c r="B25" s="34">
        <v>20</v>
      </c>
      <c r="C25" s="25" t="s">
        <v>632</v>
      </c>
      <c r="D25" s="40">
        <v>1.2992951705595776E-4</v>
      </c>
      <c r="E25" s="40">
        <v>1.2337668269629134E-4</v>
      </c>
      <c r="F25" s="40">
        <v>1.0707192532528365E-4</v>
      </c>
      <c r="G25" s="40">
        <v>3.9164062646608908E-4</v>
      </c>
      <c r="H25" s="40">
        <v>0</v>
      </c>
      <c r="I25" s="40">
        <v>0</v>
      </c>
      <c r="J25" s="40">
        <v>0</v>
      </c>
      <c r="K25" s="40">
        <v>6.4054634728328145E-5</v>
      </c>
      <c r="L25" s="40">
        <v>3.9979585862276835E-5</v>
      </c>
      <c r="M25" s="40">
        <v>2.5511433295660567E-4</v>
      </c>
      <c r="N25" s="40">
        <v>1.7831289717873562E-4</v>
      </c>
      <c r="O25" s="40">
        <v>6.5220136025743753E-4</v>
      </c>
      <c r="P25" s="40">
        <v>3.4911025813137196E-5</v>
      </c>
      <c r="Q25" s="40">
        <v>0</v>
      </c>
      <c r="R25" s="40">
        <v>0</v>
      </c>
      <c r="S25" s="40">
        <v>7.235507859451636E-5</v>
      </c>
      <c r="T25" s="40">
        <v>5.7725131975420298E-5</v>
      </c>
      <c r="U25" s="40">
        <v>3.4004639790307913E-4</v>
      </c>
      <c r="V25" s="40">
        <v>1.2582784019989394E-4</v>
      </c>
      <c r="W25" s="40">
        <v>1.0627101002990247</v>
      </c>
      <c r="X25" s="40">
        <v>4.9069839299563205E-2</v>
      </c>
      <c r="Y25" s="40">
        <v>1.6288472054528221E-4</v>
      </c>
      <c r="Z25" s="40">
        <v>0</v>
      </c>
      <c r="AA25" s="40">
        <v>6.2934303150756943E-5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1.0388836210125871E-4</v>
      </c>
      <c r="AJ25" s="40">
        <v>0</v>
      </c>
      <c r="AK25" s="40">
        <v>0</v>
      </c>
      <c r="AL25" s="40">
        <v>0</v>
      </c>
      <c r="AM25" s="40">
        <v>6.4441864076674932E-5</v>
      </c>
      <c r="AN25" s="40">
        <v>0</v>
      </c>
      <c r="AO25" s="40">
        <v>0</v>
      </c>
      <c r="AP25" s="40">
        <v>3.986155711411417E-5</v>
      </c>
      <c r="AQ25" s="40">
        <v>0</v>
      </c>
      <c r="AR25" s="40">
        <v>1.5891304229165069E-3</v>
      </c>
      <c r="AS25" s="40">
        <v>2.9365189588847611E-4</v>
      </c>
      <c r="AT25" s="40">
        <v>6.249473713501007E-5</v>
      </c>
      <c r="AU25" s="40">
        <v>0</v>
      </c>
      <c r="AV25" s="40">
        <v>3.8232424514557817E-4</v>
      </c>
      <c r="AW25" s="40">
        <v>0</v>
      </c>
      <c r="AX25" s="40">
        <v>5.7406895703424468E-5</v>
      </c>
      <c r="AY25" s="40">
        <v>1.1253077239381913E-4</v>
      </c>
      <c r="AZ25" s="40">
        <v>2.449272431146876E-4</v>
      </c>
      <c r="BA25" s="40">
        <v>0</v>
      </c>
      <c r="BB25" s="40">
        <v>1.3983990554404819E-4</v>
      </c>
      <c r="BC25" s="40">
        <v>0</v>
      </c>
      <c r="BD25" s="40">
        <v>1.5188909990057725E-4</v>
      </c>
      <c r="BE25" s="40">
        <v>0</v>
      </c>
      <c r="BF25" s="40">
        <v>0</v>
      </c>
      <c r="BG25" s="40">
        <v>7.0614251904588753E-5</v>
      </c>
      <c r="BH25" s="40">
        <v>0</v>
      </c>
      <c r="BI25" s="40">
        <v>0</v>
      </c>
      <c r="BJ25" s="40">
        <v>0</v>
      </c>
      <c r="BK25" s="40">
        <v>1.5118244595769741E-3</v>
      </c>
      <c r="BL25" s="40">
        <v>1.1240103595861592E-2</v>
      </c>
      <c r="BM25" s="40">
        <v>6.9595053421996726E-5</v>
      </c>
      <c r="BN25" s="40">
        <v>1.5515255782645041E-2</v>
      </c>
      <c r="BO25" s="40">
        <v>3.9922472666464748E-3</v>
      </c>
      <c r="BP25" s="40">
        <v>6.9374581191519356E-4</v>
      </c>
      <c r="BQ25" s="40">
        <v>6.7318754816613694E-4</v>
      </c>
      <c r="BR25" s="40">
        <v>0</v>
      </c>
      <c r="BS25" s="40">
        <v>3.1147377448658564E-4</v>
      </c>
      <c r="BT25" s="40">
        <v>9.0939973134391555E-5</v>
      </c>
      <c r="BU25" s="40">
        <v>3.0708299700119956E-4</v>
      </c>
      <c r="BV25" s="40">
        <v>1.7279827992279615E-4</v>
      </c>
      <c r="BW25" s="40">
        <v>8.6916240761471313E-5</v>
      </c>
      <c r="BX25" s="40">
        <v>1.1302791652004437E-4</v>
      </c>
      <c r="BY25" s="40">
        <v>0</v>
      </c>
      <c r="BZ25" s="40">
        <v>2.2933118761391417E-4</v>
      </c>
      <c r="CA25" s="40">
        <v>0</v>
      </c>
      <c r="CB25" s="40">
        <v>2.8192685813917765E-5</v>
      </c>
      <c r="CC25" s="40">
        <v>1.1827786711165636E-4</v>
      </c>
      <c r="CD25" s="40">
        <v>0</v>
      </c>
      <c r="CE25" s="40">
        <v>0</v>
      </c>
      <c r="CF25" s="40">
        <v>0</v>
      </c>
      <c r="CG25" s="40">
        <v>3.0764168680869769E-4</v>
      </c>
      <c r="CH25" s="40">
        <v>1.7629942943252769E-4</v>
      </c>
      <c r="CI25" s="40">
        <v>4.0664717117196092E-5</v>
      </c>
      <c r="CJ25" s="40">
        <v>2.818322369672789E-4</v>
      </c>
      <c r="CK25" s="40">
        <v>0</v>
      </c>
      <c r="CL25" s="40">
        <v>3.8774839350601079E-5</v>
      </c>
      <c r="CM25" s="40">
        <v>0</v>
      </c>
      <c r="CN25" s="40">
        <v>2.1840436995945717E-4</v>
      </c>
      <c r="CO25" s="40">
        <v>1.4096290681176547E-4</v>
      </c>
      <c r="CP25" s="40">
        <v>4.7259408144453587E-5</v>
      </c>
      <c r="CQ25" s="40">
        <v>0</v>
      </c>
      <c r="CR25" s="40">
        <v>1.1121170053527584E-4</v>
      </c>
      <c r="CS25" s="40">
        <v>7.3568788170094468E-5</v>
      </c>
      <c r="CT25" s="40">
        <v>1.3998705090439824E-4</v>
      </c>
      <c r="CU25" s="40">
        <v>6.422674147482634E-5</v>
      </c>
      <c r="CV25" s="40">
        <v>3.3404219779396018E-5</v>
      </c>
      <c r="CW25" s="40">
        <v>0</v>
      </c>
      <c r="CX25" s="40">
        <v>6.3998943489711996E-5</v>
      </c>
      <c r="CY25" s="40">
        <v>2.6400070078753857E-5</v>
      </c>
      <c r="CZ25" s="40">
        <v>2.1818589295446899E-4</v>
      </c>
      <c r="DA25" s="40">
        <v>1.4509412116394982E-4</v>
      </c>
      <c r="DB25" s="40">
        <v>3.2729337956970161E-4</v>
      </c>
      <c r="DC25" s="40">
        <v>1.1080265179622295E-4</v>
      </c>
      <c r="DD25" s="40">
        <v>2.2035995574858498E-4</v>
      </c>
      <c r="DE25" s="40">
        <v>3.5088649395264828E-4</v>
      </c>
      <c r="DF25" s="40">
        <v>2.5672975575622624E-4</v>
      </c>
      <c r="DG25" s="40">
        <v>0</v>
      </c>
      <c r="DH25" s="48">
        <v>1.156439296712801</v>
      </c>
      <c r="DI25" s="48">
        <v>1.0118149419868261</v>
      </c>
    </row>
    <row r="26" spans="2:113" x14ac:dyDescent="0.35">
      <c r="B26" s="34">
        <v>21</v>
      </c>
      <c r="C26" s="25" t="s">
        <v>649</v>
      </c>
      <c r="D26" s="40">
        <v>2.2229167638978884E-5</v>
      </c>
      <c r="E26" s="40">
        <v>1.94103259630104E-5</v>
      </c>
      <c r="F26" s="40">
        <v>2.7770126759569736E-5</v>
      </c>
      <c r="G26" s="40">
        <v>1.4795032561084366E-5</v>
      </c>
      <c r="H26" s="40">
        <v>0</v>
      </c>
      <c r="I26" s="40">
        <v>0</v>
      </c>
      <c r="J26" s="40">
        <v>0</v>
      </c>
      <c r="K26" s="40">
        <v>3.5727038755101022E-5</v>
      </c>
      <c r="L26" s="40">
        <v>1.6011077276185203E-5</v>
      </c>
      <c r="M26" s="40">
        <v>3.3138050683434385E-5</v>
      </c>
      <c r="N26" s="40">
        <v>5.0000166346274329E-5</v>
      </c>
      <c r="O26" s="40">
        <v>3.880596419038833E-5</v>
      </c>
      <c r="P26" s="40">
        <v>7.3255652699758352E-5</v>
      </c>
      <c r="Q26" s="40">
        <v>0</v>
      </c>
      <c r="R26" s="40">
        <v>0</v>
      </c>
      <c r="S26" s="40">
        <v>8.2815659895956305E-5</v>
      </c>
      <c r="T26" s="40">
        <v>9.8400468893199285E-5</v>
      </c>
      <c r="U26" s="40">
        <v>1.2730778104467919E-4</v>
      </c>
      <c r="V26" s="40">
        <v>5.6244410116195045E-5</v>
      </c>
      <c r="W26" s="40">
        <v>3.0204786501614664E-5</v>
      </c>
      <c r="X26" s="40">
        <v>1.001655659002505</v>
      </c>
      <c r="Y26" s="40">
        <v>1.3120989787773771E-4</v>
      </c>
      <c r="Z26" s="40">
        <v>0</v>
      </c>
      <c r="AA26" s="40">
        <v>4.4851042101254836E-5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9.4291362770763742E-5</v>
      </c>
      <c r="AJ26" s="40">
        <v>0</v>
      </c>
      <c r="AK26" s="40">
        <v>0</v>
      </c>
      <c r="AL26" s="40">
        <v>0</v>
      </c>
      <c r="AM26" s="40">
        <v>4.8155287092482304E-5</v>
      </c>
      <c r="AN26" s="40">
        <v>0</v>
      </c>
      <c r="AO26" s="40">
        <v>0</v>
      </c>
      <c r="AP26" s="40">
        <v>1.7308381870826872E-5</v>
      </c>
      <c r="AQ26" s="40">
        <v>0</v>
      </c>
      <c r="AR26" s="40">
        <v>4.6201411714517297E-5</v>
      </c>
      <c r="AS26" s="40">
        <v>3.3467201551350571E-5</v>
      </c>
      <c r="AT26" s="40">
        <v>3.8910789751177959E-5</v>
      </c>
      <c r="AU26" s="40">
        <v>0</v>
      </c>
      <c r="AV26" s="40">
        <v>3.6275635708665329E-5</v>
      </c>
      <c r="AW26" s="40">
        <v>0</v>
      </c>
      <c r="AX26" s="40">
        <v>7.4832873200685483E-5</v>
      </c>
      <c r="AY26" s="40">
        <v>5.4939416504904375E-5</v>
      </c>
      <c r="AZ26" s="40">
        <v>7.096109179202003E-5</v>
      </c>
      <c r="BA26" s="40">
        <v>0</v>
      </c>
      <c r="BB26" s="40">
        <v>1.2285185782214702E-4</v>
      </c>
      <c r="BC26" s="40">
        <v>0</v>
      </c>
      <c r="BD26" s="40">
        <v>1.2968282990684601E-4</v>
      </c>
      <c r="BE26" s="40">
        <v>0</v>
      </c>
      <c r="BF26" s="40">
        <v>0</v>
      </c>
      <c r="BG26" s="40">
        <v>1.0815966647311597E-4</v>
      </c>
      <c r="BH26" s="40">
        <v>0</v>
      </c>
      <c r="BI26" s="40">
        <v>0</v>
      </c>
      <c r="BJ26" s="40">
        <v>0</v>
      </c>
      <c r="BK26" s="40">
        <v>2.0614902587567805E-4</v>
      </c>
      <c r="BL26" s="40">
        <v>6.6142137612065831E-4</v>
      </c>
      <c r="BM26" s="40">
        <v>5.0869615134450989E-5</v>
      </c>
      <c r="BN26" s="40">
        <v>8.6099163427549158E-4</v>
      </c>
      <c r="BO26" s="40">
        <v>1.4894861093414525E-3</v>
      </c>
      <c r="BP26" s="40">
        <v>2.4682102317863914E-5</v>
      </c>
      <c r="BQ26" s="40">
        <v>1.3397859924712855E-4</v>
      </c>
      <c r="BR26" s="40">
        <v>0</v>
      </c>
      <c r="BS26" s="40">
        <v>1.6217230987678597E-4</v>
      </c>
      <c r="BT26" s="40">
        <v>2.6498450627088341E-4</v>
      </c>
      <c r="BU26" s="40">
        <v>1.1854671889510062E-4</v>
      </c>
      <c r="BV26" s="40">
        <v>1.1158525256470165E-4</v>
      </c>
      <c r="BW26" s="40">
        <v>1.8442698801794227E-4</v>
      </c>
      <c r="BX26" s="40">
        <v>1.0265945921886024E-4</v>
      </c>
      <c r="BY26" s="40">
        <v>0</v>
      </c>
      <c r="BZ26" s="40">
        <v>1.0366270848928612E-4</v>
      </c>
      <c r="CA26" s="40">
        <v>0</v>
      </c>
      <c r="CB26" s="40">
        <v>5.0200246250063642E-5</v>
      </c>
      <c r="CC26" s="40">
        <v>6.7528073563230372E-5</v>
      </c>
      <c r="CD26" s="40">
        <v>0</v>
      </c>
      <c r="CE26" s="40">
        <v>0</v>
      </c>
      <c r="CF26" s="40">
        <v>0</v>
      </c>
      <c r="CG26" s="40">
        <v>2.4388783636757286E-4</v>
      </c>
      <c r="CH26" s="40">
        <v>2.6872630434876559E-4</v>
      </c>
      <c r="CI26" s="40">
        <v>3.862723189079153E-5</v>
      </c>
      <c r="CJ26" s="40">
        <v>1.9488996653850172E-4</v>
      </c>
      <c r="CK26" s="40">
        <v>0</v>
      </c>
      <c r="CL26" s="40">
        <v>1.2825490183441195E-4</v>
      </c>
      <c r="CM26" s="40">
        <v>0</v>
      </c>
      <c r="CN26" s="40">
        <v>2.2412804702341945E-4</v>
      </c>
      <c r="CO26" s="40">
        <v>3.1631447511194246E-4</v>
      </c>
      <c r="CP26" s="40">
        <v>1.5971437988731665E-4</v>
      </c>
      <c r="CQ26" s="40">
        <v>0</v>
      </c>
      <c r="CR26" s="40">
        <v>4.9208279347361388E-4</v>
      </c>
      <c r="CS26" s="40">
        <v>2.8020142617820275E-4</v>
      </c>
      <c r="CT26" s="40">
        <v>9.709689189222199E-4</v>
      </c>
      <c r="CU26" s="40">
        <v>1.317521265768526E-4</v>
      </c>
      <c r="CV26" s="40">
        <v>9.4278052786762653E-5</v>
      </c>
      <c r="CW26" s="40">
        <v>0</v>
      </c>
      <c r="CX26" s="40">
        <v>3.2124395326968724E-5</v>
      </c>
      <c r="CY26" s="40">
        <v>2.6054683194236771E-5</v>
      </c>
      <c r="CZ26" s="40">
        <v>2.1649838842597145E-4</v>
      </c>
      <c r="DA26" s="40">
        <v>2.7240907156577218E-4</v>
      </c>
      <c r="DB26" s="40">
        <v>2.2448293603673006E-4</v>
      </c>
      <c r="DC26" s="40">
        <v>9.188161325264014E-5</v>
      </c>
      <c r="DD26" s="40">
        <v>6.093941189153271E-4</v>
      </c>
      <c r="DE26" s="40">
        <v>3.0915420157304663E-4</v>
      </c>
      <c r="DF26" s="40">
        <v>2.7121591213256865E-5</v>
      </c>
      <c r="DG26" s="40">
        <v>0</v>
      </c>
      <c r="DH26" s="48">
        <v>1.0133801656438732</v>
      </c>
      <c r="DI26" s="48">
        <v>0.88664679281146908</v>
      </c>
    </row>
    <row r="27" spans="2:113" x14ac:dyDescent="0.35">
      <c r="B27" s="34">
        <v>22</v>
      </c>
      <c r="C27" s="25" t="s">
        <v>677</v>
      </c>
      <c r="D27" s="40">
        <v>2.4852852591842146E-6</v>
      </c>
      <c r="E27" s="40">
        <v>1.8953189728735115E-6</v>
      </c>
      <c r="F27" s="40">
        <v>4.9122265166181759E-6</v>
      </c>
      <c r="G27" s="40">
        <v>2.8058701102941113E-6</v>
      </c>
      <c r="H27" s="40">
        <v>0</v>
      </c>
      <c r="I27" s="40">
        <v>0</v>
      </c>
      <c r="J27" s="40">
        <v>0</v>
      </c>
      <c r="K27" s="40">
        <v>3.2459633463750287E-6</v>
      </c>
      <c r="L27" s="40">
        <v>3.5530891226597095E-6</v>
      </c>
      <c r="M27" s="40">
        <v>5.4063228170540529E-6</v>
      </c>
      <c r="N27" s="40">
        <v>8.1903468440283073E-6</v>
      </c>
      <c r="O27" s="40">
        <v>4.7692801841305341E-6</v>
      </c>
      <c r="P27" s="40">
        <v>2.8100407405177821E-6</v>
      </c>
      <c r="Q27" s="40">
        <v>0</v>
      </c>
      <c r="R27" s="40">
        <v>0</v>
      </c>
      <c r="S27" s="40">
        <v>6.5032923693701168E-6</v>
      </c>
      <c r="T27" s="40">
        <v>9.9311822822855541E-6</v>
      </c>
      <c r="U27" s="40">
        <v>3.1765388766613328E-5</v>
      </c>
      <c r="V27" s="40">
        <v>7.9830439317651186E-5</v>
      </c>
      <c r="W27" s="40">
        <v>8.3238140287557089E-5</v>
      </c>
      <c r="X27" s="40">
        <v>3.9975694382995942E-4</v>
      </c>
      <c r="Y27" s="40">
        <v>1.0033839524969743</v>
      </c>
      <c r="Z27" s="40">
        <v>0</v>
      </c>
      <c r="AA27" s="40">
        <v>1.2222769930926791E-3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4.0309143720046128E-5</v>
      </c>
      <c r="AJ27" s="40">
        <v>0</v>
      </c>
      <c r="AK27" s="40">
        <v>0</v>
      </c>
      <c r="AL27" s="40">
        <v>0</v>
      </c>
      <c r="AM27" s="40">
        <v>2.9704215002194764E-6</v>
      </c>
      <c r="AN27" s="40">
        <v>0</v>
      </c>
      <c r="AO27" s="40">
        <v>0</v>
      </c>
      <c r="AP27" s="40">
        <v>4.1020461238887269E-6</v>
      </c>
      <c r="AQ27" s="40">
        <v>0</v>
      </c>
      <c r="AR27" s="40">
        <v>2.8229452936758009E-5</v>
      </c>
      <c r="AS27" s="40">
        <v>1.5632107515456999E-5</v>
      </c>
      <c r="AT27" s="40">
        <v>2.7027296509543145E-6</v>
      </c>
      <c r="AU27" s="40">
        <v>0</v>
      </c>
      <c r="AV27" s="40">
        <v>6.2401639664101866E-6</v>
      </c>
      <c r="AW27" s="40">
        <v>0</v>
      </c>
      <c r="AX27" s="40">
        <v>6.9972805939001691E-6</v>
      </c>
      <c r="AY27" s="40">
        <v>4.6252310616791164E-6</v>
      </c>
      <c r="AZ27" s="40">
        <v>1.5360072559103706E-5</v>
      </c>
      <c r="BA27" s="40">
        <v>0</v>
      </c>
      <c r="BB27" s="40">
        <v>4.8677178705678275E-5</v>
      </c>
      <c r="BC27" s="40">
        <v>0</v>
      </c>
      <c r="BD27" s="40">
        <v>2.7540113499780138E-5</v>
      </c>
      <c r="BE27" s="40">
        <v>0</v>
      </c>
      <c r="BF27" s="40">
        <v>0</v>
      </c>
      <c r="BG27" s="40">
        <v>2.4224756455942615E-5</v>
      </c>
      <c r="BH27" s="40">
        <v>0</v>
      </c>
      <c r="BI27" s="40">
        <v>0</v>
      </c>
      <c r="BJ27" s="40">
        <v>0</v>
      </c>
      <c r="BK27" s="40">
        <v>7.3693381694400969E-6</v>
      </c>
      <c r="BL27" s="40">
        <v>1.6609287030604916E-4</v>
      </c>
      <c r="BM27" s="40">
        <v>5.2587004138418134E-6</v>
      </c>
      <c r="BN27" s="40">
        <v>4.2309105789078314E-5</v>
      </c>
      <c r="BO27" s="40">
        <v>2.6701882647773149E-5</v>
      </c>
      <c r="BP27" s="40">
        <v>4.988141414429601E-6</v>
      </c>
      <c r="BQ27" s="40">
        <v>4.1029369078678313E-6</v>
      </c>
      <c r="BR27" s="40">
        <v>0</v>
      </c>
      <c r="BS27" s="40">
        <v>5.8731748455927063E-6</v>
      </c>
      <c r="BT27" s="40">
        <v>9.7183341055512094E-6</v>
      </c>
      <c r="BU27" s="40">
        <v>6.2426686099354728E-6</v>
      </c>
      <c r="BV27" s="40">
        <v>-7.9010001940170403E-7</v>
      </c>
      <c r="BW27" s="40">
        <v>1.7658299213403789E-5</v>
      </c>
      <c r="BX27" s="40">
        <v>6.4834766048898887E-6</v>
      </c>
      <c r="BY27" s="40">
        <v>0</v>
      </c>
      <c r="BZ27" s="40">
        <v>2.9107064322964831E-6</v>
      </c>
      <c r="CA27" s="40">
        <v>0</v>
      </c>
      <c r="CB27" s="40">
        <v>6.9697419723240042E-6</v>
      </c>
      <c r="CC27" s="40">
        <v>3.1680596118623341E-6</v>
      </c>
      <c r="CD27" s="40">
        <v>0</v>
      </c>
      <c r="CE27" s="40">
        <v>0</v>
      </c>
      <c r="CF27" s="40">
        <v>0</v>
      </c>
      <c r="CG27" s="40">
        <v>5.0273405970182958E-5</v>
      </c>
      <c r="CH27" s="40">
        <v>1.0688360613626132E-5</v>
      </c>
      <c r="CI27" s="40">
        <v>8.6912370430242138E-6</v>
      </c>
      <c r="CJ27" s="40">
        <v>1.0789096684360667E-5</v>
      </c>
      <c r="CK27" s="40">
        <v>0</v>
      </c>
      <c r="CL27" s="40">
        <v>1.1430193624489484E-3</v>
      </c>
      <c r="CM27" s="40">
        <v>0</v>
      </c>
      <c r="CN27" s="40">
        <v>3.4241197714781389E-5</v>
      </c>
      <c r="CO27" s="40">
        <v>4.0508244820314892E-5</v>
      </c>
      <c r="CP27" s="40">
        <v>4.5767184507249064E-6</v>
      </c>
      <c r="CQ27" s="40">
        <v>0</v>
      </c>
      <c r="CR27" s="40">
        <v>2.3940919526989512E-5</v>
      </c>
      <c r="CS27" s="40">
        <v>1.9114258787242548E-5</v>
      </c>
      <c r="CT27" s="40">
        <v>6.2677517529495682E-5</v>
      </c>
      <c r="CU27" s="40">
        <v>4.6170238226948586E-6</v>
      </c>
      <c r="CV27" s="40">
        <v>4.3530317008093339E-6</v>
      </c>
      <c r="CW27" s="40">
        <v>0</v>
      </c>
      <c r="CX27" s="40">
        <v>3.6698450466380612E-6</v>
      </c>
      <c r="CY27" s="40">
        <v>8.0138569159909779E-6</v>
      </c>
      <c r="CZ27" s="40">
        <v>9.2835407531962957E-5</v>
      </c>
      <c r="DA27" s="40">
        <v>1.7009984337908118E-5</v>
      </c>
      <c r="DB27" s="40">
        <v>2.7826669342487627E-6</v>
      </c>
      <c r="DC27" s="40">
        <v>1.1017612694372432E-5</v>
      </c>
      <c r="DD27" s="40">
        <v>1.8889804251731064E-5</v>
      </c>
      <c r="DE27" s="40">
        <v>7.3111495168026448E-6</v>
      </c>
      <c r="DF27" s="40">
        <v>1.2550722024347531E-3</v>
      </c>
      <c r="DG27" s="40">
        <v>0</v>
      </c>
      <c r="DH27" s="48">
        <v>1.0086340895609263</v>
      </c>
      <c r="DI27" s="48">
        <v>0.8824942612344272</v>
      </c>
    </row>
    <row r="28" spans="2:113" x14ac:dyDescent="0.35">
      <c r="B28" s="34">
        <v>23</v>
      </c>
      <c r="C28" s="25" t="s">
        <v>707</v>
      </c>
      <c r="D28" s="40">
        <v>2.0514314801477956E-2</v>
      </c>
      <c r="E28" s="40">
        <v>8.0654061278346827E-3</v>
      </c>
      <c r="F28" s="40">
        <v>2.680622750005339E-2</v>
      </c>
      <c r="G28" s="40">
        <v>2.7040662182293917E-4</v>
      </c>
      <c r="H28" s="40">
        <v>0</v>
      </c>
      <c r="I28" s="40">
        <v>0</v>
      </c>
      <c r="J28" s="40">
        <v>0</v>
      </c>
      <c r="K28" s="40">
        <v>2.2679839954089869E-3</v>
      </c>
      <c r="L28" s="40">
        <v>8.2790447984206167E-4</v>
      </c>
      <c r="M28" s="40">
        <v>9.7934804405479213E-3</v>
      </c>
      <c r="N28" s="40">
        <v>9.8486616620111194E-3</v>
      </c>
      <c r="O28" s="40">
        <v>1.9072928148817891E-2</v>
      </c>
      <c r="P28" s="40">
        <v>1.0747657006055674E-2</v>
      </c>
      <c r="Q28" s="40">
        <v>0</v>
      </c>
      <c r="R28" s="40">
        <v>0</v>
      </c>
      <c r="S28" s="40">
        <v>7.1915047573316261E-4</v>
      </c>
      <c r="T28" s="40">
        <v>4.7525340673304327E-4</v>
      </c>
      <c r="U28" s="40">
        <v>4.0371777544082228E-3</v>
      </c>
      <c r="V28" s="40">
        <v>2.503192106256432E-3</v>
      </c>
      <c r="W28" s="40">
        <v>6.2605518739417432E-4</v>
      </c>
      <c r="X28" s="40">
        <v>5.4939271755124657E-3</v>
      </c>
      <c r="Y28" s="40">
        <v>1.9034008647320563E-3</v>
      </c>
      <c r="Z28" s="40">
        <v>1</v>
      </c>
      <c r="AA28" s="40">
        <v>8.3703195854285665E-4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0</v>
      </c>
      <c r="AI28" s="40">
        <v>1.2695217008856974E-3</v>
      </c>
      <c r="AJ28" s="40">
        <v>0</v>
      </c>
      <c r="AK28" s="40">
        <v>0</v>
      </c>
      <c r="AL28" s="40">
        <v>0</v>
      </c>
      <c r="AM28" s="40">
        <v>2.4417939205564925E-4</v>
      </c>
      <c r="AN28" s="40">
        <v>0</v>
      </c>
      <c r="AO28" s="40">
        <v>0</v>
      </c>
      <c r="AP28" s="40">
        <v>2.2420894183411975E-4</v>
      </c>
      <c r="AQ28" s="40">
        <v>0</v>
      </c>
      <c r="AR28" s="40">
        <v>3.1701144335557769E-4</v>
      </c>
      <c r="AS28" s="40">
        <v>1.9343304124305662E-4</v>
      </c>
      <c r="AT28" s="40">
        <v>2.737378730318903E-4</v>
      </c>
      <c r="AU28" s="40">
        <v>0</v>
      </c>
      <c r="AV28" s="40">
        <v>1.5259541801259401E-3</v>
      </c>
      <c r="AW28" s="40">
        <v>0</v>
      </c>
      <c r="AX28" s="40">
        <v>6.6039661347811482E-4</v>
      </c>
      <c r="AY28" s="40">
        <v>3.4897314545137705E-4</v>
      </c>
      <c r="AZ28" s="40">
        <v>4.9154174348898846E-3</v>
      </c>
      <c r="BA28" s="40">
        <v>0</v>
      </c>
      <c r="BB28" s="40">
        <v>1.6495125619045026E-3</v>
      </c>
      <c r="BC28" s="40">
        <v>0</v>
      </c>
      <c r="BD28" s="40">
        <v>3.0565359100645029E-3</v>
      </c>
      <c r="BE28" s="40">
        <v>0</v>
      </c>
      <c r="BF28" s="40">
        <v>0</v>
      </c>
      <c r="BG28" s="40">
        <v>1.4926948956839178E-3</v>
      </c>
      <c r="BH28" s="40">
        <v>0</v>
      </c>
      <c r="BI28" s="40">
        <v>0</v>
      </c>
      <c r="BJ28" s="40">
        <v>0</v>
      </c>
      <c r="BK28" s="40">
        <v>6.9978760777216235E-4</v>
      </c>
      <c r="BL28" s="40">
        <v>3.3941537804549685E-3</v>
      </c>
      <c r="BM28" s="40">
        <v>7.4836565201277555E-4</v>
      </c>
      <c r="BN28" s="40">
        <v>2.4503369404600445E-4</v>
      </c>
      <c r="BO28" s="40">
        <v>1.0583276227557003E-3</v>
      </c>
      <c r="BP28" s="40">
        <v>3.6251633161615149E-4</v>
      </c>
      <c r="BQ28" s="40">
        <v>1.4169295035644408E-4</v>
      </c>
      <c r="BR28" s="40">
        <v>0</v>
      </c>
      <c r="BS28" s="40">
        <v>2.2794995442339082E-4</v>
      </c>
      <c r="BT28" s="40">
        <v>8.3871447642595962E-4</v>
      </c>
      <c r="BU28" s="40">
        <v>2.7708112296466083E-3</v>
      </c>
      <c r="BV28" s="40">
        <v>3.4048500960948387E-3</v>
      </c>
      <c r="BW28" s="40">
        <v>9.9986098237114904E-4</v>
      </c>
      <c r="BX28" s="40">
        <v>3.7125161825746515E-4</v>
      </c>
      <c r="BY28" s="40">
        <v>0</v>
      </c>
      <c r="BZ28" s="40">
        <v>9.6264597476334153E-5</v>
      </c>
      <c r="CA28" s="40">
        <v>0</v>
      </c>
      <c r="CB28" s="40">
        <v>4.8979927507144258E-4</v>
      </c>
      <c r="CC28" s="40">
        <v>4.713222473146368E-4</v>
      </c>
      <c r="CD28" s="40">
        <v>0</v>
      </c>
      <c r="CE28" s="40">
        <v>0</v>
      </c>
      <c r="CF28" s="40">
        <v>0</v>
      </c>
      <c r="CG28" s="40">
        <v>2.5952416740287277E-3</v>
      </c>
      <c r="CH28" s="40">
        <v>1.0284814036862337E-3</v>
      </c>
      <c r="CI28" s="40">
        <v>7.0208287766117608E-4</v>
      </c>
      <c r="CJ28" s="40">
        <v>7.2812947491448891E-4</v>
      </c>
      <c r="CK28" s="40">
        <v>0</v>
      </c>
      <c r="CL28" s="40">
        <v>7.4647731454380187E-4</v>
      </c>
      <c r="CM28" s="40">
        <v>0</v>
      </c>
      <c r="CN28" s="40">
        <v>1.5049872173928188E-3</v>
      </c>
      <c r="CO28" s="40">
        <v>3.3512991673449932E-3</v>
      </c>
      <c r="CP28" s="40">
        <v>7.0339184575115698E-4</v>
      </c>
      <c r="CQ28" s="40">
        <v>0</v>
      </c>
      <c r="CR28" s="40">
        <v>4.649378529614636E-3</v>
      </c>
      <c r="CS28" s="40">
        <v>3.4452571728402969E-3</v>
      </c>
      <c r="CT28" s="40">
        <v>2.9255112548524039E-3</v>
      </c>
      <c r="CU28" s="40">
        <v>2.1395201132401762E-4</v>
      </c>
      <c r="CV28" s="40">
        <v>3.3224510674187755E-4</v>
      </c>
      <c r="CW28" s="40">
        <v>0</v>
      </c>
      <c r="CX28" s="40">
        <v>3.3175371912158222E-4</v>
      </c>
      <c r="CY28" s="40">
        <v>2.1424332413316657E-4</v>
      </c>
      <c r="CZ28" s="40">
        <v>1.9047433188531706E-3</v>
      </c>
      <c r="DA28" s="40">
        <v>1.1982488182256763E-3</v>
      </c>
      <c r="DB28" s="40">
        <v>2.0441517563301215E-3</v>
      </c>
      <c r="DC28" s="40">
        <v>8.9947064318241486E-4</v>
      </c>
      <c r="DD28" s="40">
        <v>5.6958733852383633E-4</v>
      </c>
      <c r="DE28" s="40">
        <v>8.274727568293738E-4</v>
      </c>
      <c r="DF28" s="40">
        <v>0.12274552079335921</v>
      </c>
      <c r="DG28" s="40">
        <v>0</v>
      </c>
      <c r="DH28" s="48">
        <v>1.3109640664825399</v>
      </c>
      <c r="DI28" s="48">
        <v>1.1470148365290862</v>
      </c>
    </row>
    <row r="29" spans="2:113" x14ac:dyDescent="0.35">
      <c r="B29" s="34">
        <v>24</v>
      </c>
      <c r="C29" s="25" t="s">
        <v>732</v>
      </c>
      <c r="D29" s="40">
        <v>1.3182452639840176E-4</v>
      </c>
      <c r="E29" s="40">
        <v>1.229259372093758E-4</v>
      </c>
      <c r="F29" s="40">
        <v>1.6457640490726231E-4</v>
      </c>
      <c r="G29" s="40">
        <v>4.2764088768437024E-5</v>
      </c>
      <c r="H29" s="40">
        <v>0</v>
      </c>
      <c r="I29" s="40">
        <v>0</v>
      </c>
      <c r="J29" s="40">
        <v>0</v>
      </c>
      <c r="K29" s="40">
        <v>6.6805534859855548E-4</v>
      </c>
      <c r="L29" s="40">
        <v>8.107835034539306E-4</v>
      </c>
      <c r="M29" s="40">
        <v>1.7621821292120631E-3</v>
      </c>
      <c r="N29" s="40">
        <v>4.256493281389888E-3</v>
      </c>
      <c r="O29" s="40">
        <v>9.9340127759327268E-4</v>
      </c>
      <c r="P29" s="40">
        <v>9.2167556024712143E-4</v>
      </c>
      <c r="Q29" s="40">
        <v>0</v>
      </c>
      <c r="R29" s="40">
        <v>0</v>
      </c>
      <c r="S29" s="40">
        <v>4.6205159359807515E-4</v>
      </c>
      <c r="T29" s="40">
        <v>3.2195888515859546E-4</v>
      </c>
      <c r="U29" s="40">
        <v>1.5497741027155362E-3</v>
      </c>
      <c r="V29" s="40">
        <v>4.6063358040416104E-4</v>
      </c>
      <c r="W29" s="40">
        <v>5.0257835416475953E-4</v>
      </c>
      <c r="X29" s="40">
        <v>4.340050301052333E-4</v>
      </c>
      <c r="Y29" s="40">
        <v>2.7453061734685256E-4</v>
      </c>
      <c r="Z29" s="40">
        <v>0</v>
      </c>
      <c r="AA29" s="40">
        <v>1.0144458946123274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3.0224509625362072E-4</v>
      </c>
      <c r="AJ29" s="40">
        <v>0</v>
      </c>
      <c r="AK29" s="40">
        <v>0</v>
      </c>
      <c r="AL29" s="40">
        <v>0</v>
      </c>
      <c r="AM29" s="40">
        <v>2.2249327950421479E-4</v>
      </c>
      <c r="AN29" s="40">
        <v>0</v>
      </c>
      <c r="AO29" s="40">
        <v>0</v>
      </c>
      <c r="AP29" s="40">
        <v>1.1563509644351196E-4</v>
      </c>
      <c r="AQ29" s="40">
        <v>0</v>
      </c>
      <c r="AR29" s="40">
        <v>2.0482831894815624E-4</v>
      </c>
      <c r="AS29" s="40">
        <v>1.9513857631178484E-4</v>
      </c>
      <c r="AT29" s="40">
        <v>2.7082661582087937E-4</v>
      </c>
      <c r="AU29" s="40">
        <v>0</v>
      </c>
      <c r="AV29" s="40">
        <v>4.7724858350522249E-4</v>
      </c>
      <c r="AW29" s="40">
        <v>0</v>
      </c>
      <c r="AX29" s="40">
        <v>5.4126855095095415E-4</v>
      </c>
      <c r="AY29" s="40">
        <v>6.1829273662919015E-4</v>
      </c>
      <c r="AZ29" s="40">
        <v>8.0397549014516964E-4</v>
      </c>
      <c r="BA29" s="40">
        <v>0</v>
      </c>
      <c r="BB29" s="40">
        <v>8.7890402470009496E-4</v>
      </c>
      <c r="BC29" s="40">
        <v>0</v>
      </c>
      <c r="BD29" s="40">
        <v>3.6923830523164702E-3</v>
      </c>
      <c r="BE29" s="40">
        <v>0</v>
      </c>
      <c r="BF29" s="40">
        <v>0</v>
      </c>
      <c r="BG29" s="40">
        <v>2.0404165526573515E-3</v>
      </c>
      <c r="BH29" s="40">
        <v>0</v>
      </c>
      <c r="BI29" s="40">
        <v>0</v>
      </c>
      <c r="BJ29" s="40">
        <v>0</v>
      </c>
      <c r="BK29" s="40">
        <v>1.7858630748762742E-3</v>
      </c>
      <c r="BL29" s="40">
        <v>2.3312254211062663E-3</v>
      </c>
      <c r="BM29" s="40">
        <v>9.7024238692669876E-4</v>
      </c>
      <c r="BN29" s="40">
        <v>3.3558400330152164E-4</v>
      </c>
      <c r="BO29" s="40">
        <v>3.6977629062789723E-4</v>
      </c>
      <c r="BP29" s="40">
        <v>3.1727096960446657E-4</v>
      </c>
      <c r="BQ29" s="40">
        <v>6.9667939307807146E-4</v>
      </c>
      <c r="BR29" s="40">
        <v>0</v>
      </c>
      <c r="BS29" s="40">
        <v>7.7368693488972639E-4</v>
      </c>
      <c r="BT29" s="40">
        <v>1.1930165289516415E-3</v>
      </c>
      <c r="BU29" s="40">
        <v>1.3244588529647018E-3</v>
      </c>
      <c r="BV29" s="40">
        <v>2.3520330527850384E-3</v>
      </c>
      <c r="BW29" s="40">
        <v>4.6256980947858494E-3</v>
      </c>
      <c r="BX29" s="40">
        <v>5.0853538364578339E-4</v>
      </c>
      <c r="BY29" s="40">
        <v>0</v>
      </c>
      <c r="BZ29" s="40">
        <v>1.7887849287691467E-4</v>
      </c>
      <c r="CA29" s="40">
        <v>0</v>
      </c>
      <c r="CB29" s="40">
        <v>6.5846021538039172E-4</v>
      </c>
      <c r="CC29" s="40">
        <v>4.3676716828652655E-4</v>
      </c>
      <c r="CD29" s="40">
        <v>0</v>
      </c>
      <c r="CE29" s="40">
        <v>0</v>
      </c>
      <c r="CF29" s="40">
        <v>0</v>
      </c>
      <c r="CG29" s="40">
        <v>5.2162276698264874E-4</v>
      </c>
      <c r="CH29" s="40">
        <v>1.9913556940416555E-3</v>
      </c>
      <c r="CI29" s="40">
        <v>2.1801618562351495E-3</v>
      </c>
      <c r="CJ29" s="40">
        <v>9.2880510697841625E-4</v>
      </c>
      <c r="CK29" s="40">
        <v>0</v>
      </c>
      <c r="CL29" s="40">
        <v>2.7806553192015467E-2</v>
      </c>
      <c r="CM29" s="40">
        <v>0</v>
      </c>
      <c r="CN29" s="40">
        <v>3.968010153160716E-3</v>
      </c>
      <c r="CO29" s="40">
        <v>4.4988879162963227E-3</v>
      </c>
      <c r="CP29" s="40">
        <v>7.6760359390741354E-4</v>
      </c>
      <c r="CQ29" s="40">
        <v>0</v>
      </c>
      <c r="CR29" s="40">
        <v>1.7013008150731342E-3</v>
      </c>
      <c r="CS29" s="40">
        <v>6.1510624244166139E-4</v>
      </c>
      <c r="CT29" s="40">
        <v>3.5132660978107345E-3</v>
      </c>
      <c r="CU29" s="40">
        <v>6.3417007114130377E-4</v>
      </c>
      <c r="CV29" s="40">
        <v>3.1464199776815255E-4</v>
      </c>
      <c r="CW29" s="40">
        <v>0</v>
      </c>
      <c r="CX29" s="40">
        <v>3.0638565140609318E-4</v>
      </c>
      <c r="CY29" s="40">
        <v>5.8607397523717769E-4</v>
      </c>
      <c r="CZ29" s="40">
        <v>2.9226275717472352E-3</v>
      </c>
      <c r="DA29" s="40">
        <v>4.9529677914832485E-4</v>
      </c>
      <c r="DB29" s="40">
        <v>4.3054459545569397E-4</v>
      </c>
      <c r="DC29" s="40">
        <v>6.8975743442404832E-4</v>
      </c>
      <c r="DD29" s="40">
        <v>4.9134153701002785E-3</v>
      </c>
      <c r="DE29" s="40">
        <v>1.0264002862582927E-3</v>
      </c>
      <c r="DF29" s="40">
        <v>2.3221406025425716E-4</v>
      </c>
      <c r="DG29" s="40">
        <v>0</v>
      </c>
      <c r="DH29" s="48">
        <v>1.1185921422997576</v>
      </c>
      <c r="DI29" s="48">
        <v>0.97870095454654094</v>
      </c>
    </row>
    <row r="30" spans="2:113" x14ac:dyDescent="0.35">
      <c r="B30" s="34">
        <v>25</v>
      </c>
      <c r="C30" s="25" t="s">
        <v>741</v>
      </c>
      <c r="D30" s="40">
        <v>3.6460518261467261E-3</v>
      </c>
      <c r="E30" s="40">
        <v>4.1213790229357001E-5</v>
      </c>
      <c r="F30" s="40">
        <v>5.5520003799837259E-5</v>
      </c>
      <c r="G30" s="40">
        <v>2.2465709372436083E-5</v>
      </c>
      <c r="H30" s="40">
        <v>0</v>
      </c>
      <c r="I30" s="40">
        <v>0</v>
      </c>
      <c r="J30" s="40">
        <v>0</v>
      </c>
      <c r="K30" s="40">
        <v>1.0680468041588311E-5</v>
      </c>
      <c r="L30" s="40">
        <v>1.0710738566936224E-5</v>
      </c>
      <c r="M30" s="40">
        <v>3.0550462817198815E-5</v>
      </c>
      <c r="N30" s="40">
        <v>1.8682174417148747E-4</v>
      </c>
      <c r="O30" s="40">
        <v>5.6409344983981614E-6</v>
      </c>
      <c r="P30" s="40">
        <v>1.8237709634056251E-5</v>
      </c>
      <c r="Q30" s="40">
        <v>0</v>
      </c>
      <c r="R30" s="40">
        <v>0</v>
      </c>
      <c r="S30" s="40">
        <v>4.5743576650909737E-6</v>
      </c>
      <c r="T30" s="40">
        <v>3.8251405839493203E-7</v>
      </c>
      <c r="U30" s="40">
        <v>7.6750921020028731E-7</v>
      </c>
      <c r="V30" s="40">
        <v>1.1166690612533031E-5</v>
      </c>
      <c r="W30" s="40">
        <v>2.7334839009662746E-6</v>
      </c>
      <c r="X30" s="40">
        <v>3.2119039049411679E-7</v>
      </c>
      <c r="Y30" s="40">
        <v>2.0227908831604801E-6</v>
      </c>
      <c r="Z30" s="40">
        <v>0</v>
      </c>
      <c r="AA30" s="40">
        <v>5.7220595121829478E-7</v>
      </c>
      <c r="AB30" s="40">
        <v>1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3.2687441512391403E-7</v>
      </c>
      <c r="AJ30" s="40">
        <v>0</v>
      </c>
      <c r="AK30" s="40">
        <v>0</v>
      </c>
      <c r="AL30" s="40">
        <v>0</v>
      </c>
      <c r="AM30" s="40">
        <v>7.664296596392115E-7</v>
      </c>
      <c r="AN30" s="40">
        <v>0</v>
      </c>
      <c r="AO30" s="40">
        <v>0</v>
      </c>
      <c r="AP30" s="40">
        <v>1.7225433110704507E-7</v>
      </c>
      <c r="AQ30" s="40">
        <v>0</v>
      </c>
      <c r="AR30" s="40">
        <v>6.5077404440776415E-7</v>
      </c>
      <c r="AS30" s="40">
        <v>4.2564385519207563E-7</v>
      </c>
      <c r="AT30" s="40">
        <v>2.0750777968546366E-7</v>
      </c>
      <c r="AU30" s="40">
        <v>0</v>
      </c>
      <c r="AV30" s="40">
        <v>2.5732068521765435E-7</v>
      </c>
      <c r="AW30" s="40">
        <v>0</v>
      </c>
      <c r="AX30" s="40">
        <v>1.4771939531965552E-7</v>
      </c>
      <c r="AY30" s="40">
        <v>1.8621788593054358E-7</v>
      </c>
      <c r="AZ30" s="40">
        <v>2.4373920178478783E-7</v>
      </c>
      <c r="BA30" s="40">
        <v>0</v>
      </c>
      <c r="BB30" s="40">
        <v>1.1030937471573386E-6</v>
      </c>
      <c r="BC30" s="40">
        <v>0</v>
      </c>
      <c r="BD30" s="40">
        <v>2.2451839670778026E-7</v>
      </c>
      <c r="BE30" s="40">
        <v>0</v>
      </c>
      <c r="BF30" s="40">
        <v>0</v>
      </c>
      <c r="BG30" s="40">
        <v>2.3212540787022343E-7</v>
      </c>
      <c r="BH30" s="40">
        <v>0</v>
      </c>
      <c r="BI30" s="40">
        <v>0</v>
      </c>
      <c r="BJ30" s="40">
        <v>0</v>
      </c>
      <c r="BK30" s="40">
        <v>1.9815991480575597E-7</v>
      </c>
      <c r="BL30" s="40">
        <v>7.9963833170633129E-6</v>
      </c>
      <c r="BM30" s="40">
        <v>5.7368381978341524E-7</v>
      </c>
      <c r="BN30" s="40">
        <v>1.4290119067296094E-6</v>
      </c>
      <c r="BO30" s="40">
        <v>1.2012298830661127E-7</v>
      </c>
      <c r="BP30" s="40">
        <v>3.4923541975629053E-5</v>
      </c>
      <c r="BQ30" s="40">
        <v>1.5882422645048799E-5</v>
      </c>
      <c r="BR30" s="40">
        <v>0</v>
      </c>
      <c r="BS30" s="40">
        <v>2.9646773959646341E-7</v>
      </c>
      <c r="BT30" s="40">
        <v>7.3197060423491625E-7</v>
      </c>
      <c r="BU30" s="40">
        <v>2.200041260354595E-7</v>
      </c>
      <c r="BV30" s="40">
        <v>9.9804971509490797E-7</v>
      </c>
      <c r="BW30" s="40">
        <v>1.1487767151370743E-7</v>
      </c>
      <c r="BX30" s="40">
        <v>1.5888957540839204E-6</v>
      </c>
      <c r="BY30" s="40">
        <v>0</v>
      </c>
      <c r="BZ30" s="40">
        <v>6.4966358094730553E-8</v>
      </c>
      <c r="CA30" s="40">
        <v>0</v>
      </c>
      <c r="CB30" s="40">
        <v>1.7100480518009995E-7</v>
      </c>
      <c r="CC30" s="40">
        <v>1.7563669024687989E-7</v>
      </c>
      <c r="CD30" s="40">
        <v>0</v>
      </c>
      <c r="CE30" s="40">
        <v>0</v>
      </c>
      <c r="CF30" s="40">
        <v>0</v>
      </c>
      <c r="CG30" s="40">
        <v>1.896780754759752E-6</v>
      </c>
      <c r="CH30" s="40">
        <v>8.3622663275933367E-7</v>
      </c>
      <c r="CI30" s="40">
        <v>1.7249180992847353E-7</v>
      </c>
      <c r="CJ30" s="40">
        <v>2.3191807209589797E-7</v>
      </c>
      <c r="CK30" s="40">
        <v>0</v>
      </c>
      <c r="CL30" s="40">
        <v>4.9525921980812176E-7</v>
      </c>
      <c r="CM30" s="40">
        <v>0</v>
      </c>
      <c r="CN30" s="40">
        <v>2.4797091697823335E-6</v>
      </c>
      <c r="CO30" s="40">
        <v>1.0417981816435269E-6</v>
      </c>
      <c r="CP30" s="40">
        <v>1.0960259385172079E-6</v>
      </c>
      <c r="CQ30" s="40">
        <v>0</v>
      </c>
      <c r="CR30" s="40">
        <v>1.2979785579653765E-5</v>
      </c>
      <c r="CS30" s="40">
        <v>7.6512648965835232E-6</v>
      </c>
      <c r="CT30" s="40">
        <v>4.3601177112267511E-7</v>
      </c>
      <c r="CU30" s="40">
        <v>3.1719777047673748E-7</v>
      </c>
      <c r="CV30" s="40">
        <v>3.9911927608393806E-7</v>
      </c>
      <c r="CW30" s="40">
        <v>0</v>
      </c>
      <c r="CX30" s="40">
        <v>8.292882548794953E-8</v>
      </c>
      <c r="CY30" s="40">
        <v>1.9558701127820199E-7</v>
      </c>
      <c r="CZ30" s="40">
        <v>3.2207773435926275E-7</v>
      </c>
      <c r="DA30" s="40">
        <v>3.2233576606833001E-5</v>
      </c>
      <c r="DB30" s="40">
        <v>3.952649876130974E-5</v>
      </c>
      <c r="DC30" s="40">
        <v>6.5956884510103553E-7</v>
      </c>
      <c r="DD30" s="40">
        <v>7.2418796446031191E-6</v>
      </c>
      <c r="DE30" s="40">
        <v>1.089288391188148E-4</v>
      </c>
      <c r="DF30" s="40">
        <v>2.2896269670958747E-7</v>
      </c>
      <c r="DG30" s="40">
        <v>0</v>
      </c>
      <c r="DH30" s="48">
        <v>1.0043403170571046</v>
      </c>
      <c r="DI30" s="48">
        <v>0.87873746812889342</v>
      </c>
    </row>
    <row r="31" spans="2:113" x14ac:dyDescent="0.35">
      <c r="B31" s="34">
        <v>26</v>
      </c>
      <c r="C31" s="25" t="s">
        <v>760</v>
      </c>
      <c r="D31" s="40">
        <v>5.3178779199668453E-4</v>
      </c>
      <c r="E31" s="40">
        <v>1.1181902142589111E-4</v>
      </c>
      <c r="F31" s="40">
        <v>1.0859746153027445E-4</v>
      </c>
      <c r="G31" s="40">
        <v>4.5947614592967019E-5</v>
      </c>
      <c r="H31" s="40">
        <v>0</v>
      </c>
      <c r="I31" s="40">
        <v>0</v>
      </c>
      <c r="J31" s="40">
        <v>0</v>
      </c>
      <c r="K31" s="40">
        <v>4.5196152924143244E-5</v>
      </c>
      <c r="L31" s="40">
        <v>2.3116942107153905E-4</v>
      </c>
      <c r="M31" s="40">
        <v>3.4442739025795617E-3</v>
      </c>
      <c r="N31" s="40">
        <v>9.1245694249294216E-4</v>
      </c>
      <c r="O31" s="40">
        <v>3.678724393450974E-4</v>
      </c>
      <c r="P31" s="40">
        <v>3.0360052453046482E-3</v>
      </c>
      <c r="Q31" s="40">
        <v>0</v>
      </c>
      <c r="R31" s="40">
        <v>0</v>
      </c>
      <c r="S31" s="40">
        <v>1.0754174348548762E-4</v>
      </c>
      <c r="T31" s="40">
        <v>2.7537613547562935E-5</v>
      </c>
      <c r="U31" s="40">
        <v>3.1723238593491063E-4</v>
      </c>
      <c r="V31" s="40">
        <v>5.4685243557611664E-4</v>
      </c>
      <c r="W31" s="40">
        <v>2.2999650070035135E-4</v>
      </c>
      <c r="X31" s="40">
        <v>2.692597601721277E-5</v>
      </c>
      <c r="Y31" s="40">
        <v>5.8505629027981515E-3</v>
      </c>
      <c r="Z31" s="40">
        <v>0</v>
      </c>
      <c r="AA31" s="40">
        <v>3.5725486417893656E-5</v>
      </c>
      <c r="AB31" s="40">
        <v>0</v>
      </c>
      <c r="AC31" s="40">
        <v>1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2.6515614612220711E-3</v>
      </c>
      <c r="AJ31" s="40">
        <v>0</v>
      </c>
      <c r="AK31" s="40">
        <v>0</v>
      </c>
      <c r="AL31" s="40">
        <v>0</v>
      </c>
      <c r="AM31" s="40">
        <v>4.1376690407011644E-4</v>
      </c>
      <c r="AN31" s="40">
        <v>0</v>
      </c>
      <c r="AO31" s="40">
        <v>0</v>
      </c>
      <c r="AP31" s="40">
        <v>6.0309956918800758E-5</v>
      </c>
      <c r="AQ31" s="40">
        <v>0</v>
      </c>
      <c r="AR31" s="40">
        <v>6.0710597627893056E-4</v>
      </c>
      <c r="AS31" s="40">
        <v>5.5347120040787217E-5</v>
      </c>
      <c r="AT31" s="40">
        <v>4.0059727284455695E-3</v>
      </c>
      <c r="AU31" s="40">
        <v>0</v>
      </c>
      <c r="AV31" s="40">
        <v>2.129187665220815E-4</v>
      </c>
      <c r="AW31" s="40">
        <v>0</v>
      </c>
      <c r="AX31" s="40">
        <v>9.4975385730602466E-5</v>
      </c>
      <c r="AY31" s="40">
        <v>3.6209970546463739E-4</v>
      </c>
      <c r="AZ31" s="40">
        <v>3.5460175907759377E-4</v>
      </c>
      <c r="BA31" s="40">
        <v>0</v>
      </c>
      <c r="BB31" s="40">
        <v>1.1540044604875688E-3</v>
      </c>
      <c r="BC31" s="40">
        <v>0</v>
      </c>
      <c r="BD31" s="40">
        <v>4.1681713113563614E-4</v>
      </c>
      <c r="BE31" s="40">
        <v>0</v>
      </c>
      <c r="BF31" s="40">
        <v>0</v>
      </c>
      <c r="BG31" s="40">
        <v>1.494715895302E-3</v>
      </c>
      <c r="BH31" s="40">
        <v>0</v>
      </c>
      <c r="BI31" s="40">
        <v>0</v>
      </c>
      <c r="BJ31" s="40">
        <v>0</v>
      </c>
      <c r="BK31" s="40">
        <v>2.9988287280463489E-4</v>
      </c>
      <c r="BL31" s="40">
        <v>2.9264131696288016E-3</v>
      </c>
      <c r="BM31" s="40">
        <v>2.2660966852548162E-4</v>
      </c>
      <c r="BN31" s="40">
        <v>1.1315086525162013E-4</v>
      </c>
      <c r="BO31" s="40">
        <v>1.9809170374049975E-4</v>
      </c>
      <c r="BP31" s="40">
        <v>3.7730684582955819E-4</v>
      </c>
      <c r="BQ31" s="40">
        <v>5.3213728320891695E-5</v>
      </c>
      <c r="BR31" s="40">
        <v>0</v>
      </c>
      <c r="BS31" s="40">
        <v>3.1528822594062561E-3</v>
      </c>
      <c r="BT31" s="40">
        <v>3.4794636031426698E-3</v>
      </c>
      <c r="BU31" s="40">
        <v>1.1021513744179498E-5</v>
      </c>
      <c r="BV31" s="40">
        <v>2.4026902316938713E-5</v>
      </c>
      <c r="BW31" s="40">
        <v>1.1970196339758442E-5</v>
      </c>
      <c r="BX31" s="40">
        <v>1.1361759188311368E-5</v>
      </c>
      <c r="BY31" s="40">
        <v>0</v>
      </c>
      <c r="BZ31" s="40">
        <v>1.1815977359274129E-5</v>
      </c>
      <c r="CA31" s="40">
        <v>0</v>
      </c>
      <c r="CB31" s="40">
        <v>4.0992383870807987E-5</v>
      </c>
      <c r="CC31" s="40">
        <v>6.7814814683984253E-5</v>
      </c>
      <c r="CD31" s="40">
        <v>0</v>
      </c>
      <c r="CE31" s="40">
        <v>0</v>
      </c>
      <c r="CF31" s="40">
        <v>0</v>
      </c>
      <c r="CG31" s="40">
        <v>3.1194139229549089E-4</v>
      </c>
      <c r="CH31" s="40">
        <v>5.015521549288431E-5</v>
      </c>
      <c r="CI31" s="40">
        <v>1.1246275956030368E-5</v>
      </c>
      <c r="CJ31" s="40">
        <v>1.8251660975993568E-5</v>
      </c>
      <c r="CK31" s="40">
        <v>0</v>
      </c>
      <c r="CL31" s="40">
        <v>1.0624300201460538E-4</v>
      </c>
      <c r="CM31" s="40">
        <v>0</v>
      </c>
      <c r="CN31" s="40">
        <v>4.9055684865766051E-5</v>
      </c>
      <c r="CO31" s="40">
        <v>5.0798105733713286E-5</v>
      </c>
      <c r="CP31" s="40">
        <v>2.1865117328985907E-4</v>
      </c>
      <c r="CQ31" s="40">
        <v>0</v>
      </c>
      <c r="CR31" s="40">
        <v>2.2225953581571928E-4</v>
      </c>
      <c r="CS31" s="40">
        <v>1.655572111852185E-4</v>
      </c>
      <c r="CT31" s="40">
        <v>1.6169888907154366E-5</v>
      </c>
      <c r="CU31" s="40">
        <v>8.3951528776266618E-6</v>
      </c>
      <c r="CV31" s="40">
        <v>1.6372980826572506E-5</v>
      </c>
      <c r="CW31" s="40">
        <v>0</v>
      </c>
      <c r="CX31" s="40">
        <v>2.173039877276499E-4</v>
      </c>
      <c r="CY31" s="40">
        <v>1.908358963071019E-4</v>
      </c>
      <c r="CZ31" s="40">
        <v>6.1582577426108092E-6</v>
      </c>
      <c r="DA31" s="40">
        <v>1.8753500921165234E-4</v>
      </c>
      <c r="DB31" s="40">
        <v>1.7591323327919729E-4</v>
      </c>
      <c r="DC31" s="40">
        <v>4.5914480124642189E-4</v>
      </c>
      <c r="DD31" s="40">
        <v>5.6487920843298331E-5</v>
      </c>
      <c r="DE31" s="40">
        <v>6.7235475027560841E-5</v>
      </c>
      <c r="DF31" s="40">
        <v>8.534445096995104E-5</v>
      </c>
      <c r="DG31" s="40">
        <v>0</v>
      </c>
      <c r="DH31" s="48">
        <v>1.0415587728651832</v>
      </c>
      <c r="DI31" s="48">
        <v>0.9113013820423469</v>
      </c>
    </row>
    <row r="32" spans="2:113" x14ac:dyDescent="0.35">
      <c r="B32" s="34">
        <v>27</v>
      </c>
      <c r="C32" s="25" t="s">
        <v>2857</v>
      </c>
      <c r="D32" s="40">
        <v>5.3529010118215187E-5</v>
      </c>
      <c r="E32" s="40">
        <v>3.5992781511461587E-5</v>
      </c>
      <c r="F32" s="40">
        <v>6.3168000995490829E-5</v>
      </c>
      <c r="G32" s="40">
        <v>4.6511725198532125E-6</v>
      </c>
      <c r="H32" s="40">
        <v>0</v>
      </c>
      <c r="I32" s="40">
        <v>0</v>
      </c>
      <c r="J32" s="40">
        <v>0</v>
      </c>
      <c r="K32" s="40">
        <v>1.5168276349587847E-5</v>
      </c>
      <c r="L32" s="40">
        <v>3.8410834169714001E-4</v>
      </c>
      <c r="M32" s="40">
        <v>1.9346512108260614E-3</v>
      </c>
      <c r="N32" s="40">
        <v>2.2138756982879046E-3</v>
      </c>
      <c r="O32" s="40">
        <v>1.2263781319823961E-4</v>
      </c>
      <c r="P32" s="40">
        <v>3.0443557920343243E-3</v>
      </c>
      <c r="Q32" s="40">
        <v>0</v>
      </c>
      <c r="R32" s="40">
        <v>0</v>
      </c>
      <c r="S32" s="40">
        <v>8.6164740612018652E-4</v>
      </c>
      <c r="T32" s="40">
        <v>2.0912800018195918E-5</v>
      </c>
      <c r="U32" s="40">
        <v>1.8017046969420736E-4</v>
      </c>
      <c r="V32" s="40">
        <v>1.4880986178105054E-4</v>
      </c>
      <c r="W32" s="40">
        <v>1.2437373251184371E-3</v>
      </c>
      <c r="X32" s="40">
        <v>7.3728350389594811E-4</v>
      </c>
      <c r="Y32" s="40">
        <v>7.863388217589088E-3</v>
      </c>
      <c r="Z32" s="40">
        <v>0</v>
      </c>
      <c r="AA32" s="40">
        <v>7.3422469391980932E-4</v>
      </c>
      <c r="AB32" s="40">
        <v>0</v>
      </c>
      <c r="AC32" s="40">
        <v>0</v>
      </c>
      <c r="AD32" s="40">
        <v>1</v>
      </c>
      <c r="AE32" s="40">
        <v>0</v>
      </c>
      <c r="AF32" s="40">
        <v>0</v>
      </c>
      <c r="AG32" s="40">
        <v>0</v>
      </c>
      <c r="AH32" s="40">
        <v>0</v>
      </c>
      <c r="AI32" s="40">
        <v>5.8597769148575396E-2</v>
      </c>
      <c r="AJ32" s="40">
        <v>0</v>
      </c>
      <c r="AK32" s="40">
        <v>0</v>
      </c>
      <c r="AL32" s="40">
        <v>0</v>
      </c>
      <c r="AM32" s="40">
        <v>1.9076062574632953E-5</v>
      </c>
      <c r="AN32" s="40">
        <v>0</v>
      </c>
      <c r="AO32" s="40">
        <v>0</v>
      </c>
      <c r="AP32" s="40">
        <v>3.569285660820054E-6</v>
      </c>
      <c r="AQ32" s="40">
        <v>0</v>
      </c>
      <c r="AR32" s="40">
        <v>7.433922424685286E-3</v>
      </c>
      <c r="AS32" s="40">
        <v>2.0131446719609693E-4</v>
      </c>
      <c r="AT32" s="40">
        <v>6.8220577490980702E-5</v>
      </c>
      <c r="AU32" s="40">
        <v>0</v>
      </c>
      <c r="AV32" s="40">
        <v>1.1838970832983628E-4</v>
      </c>
      <c r="AW32" s="40">
        <v>0</v>
      </c>
      <c r="AX32" s="40">
        <v>6.2008637390441066E-5</v>
      </c>
      <c r="AY32" s="40">
        <v>6.6654264669213672E-5</v>
      </c>
      <c r="AZ32" s="40">
        <v>3.5738651992710895E-3</v>
      </c>
      <c r="BA32" s="40">
        <v>0</v>
      </c>
      <c r="BB32" s="40">
        <v>1.1719963322786558E-3</v>
      </c>
      <c r="BC32" s="40">
        <v>0</v>
      </c>
      <c r="BD32" s="40">
        <v>3.423727492160892E-3</v>
      </c>
      <c r="BE32" s="40">
        <v>0</v>
      </c>
      <c r="BF32" s="40">
        <v>0</v>
      </c>
      <c r="BG32" s="40">
        <v>5.2527573658499901E-4</v>
      </c>
      <c r="BH32" s="40">
        <v>0</v>
      </c>
      <c r="BI32" s="40">
        <v>0</v>
      </c>
      <c r="BJ32" s="40">
        <v>0</v>
      </c>
      <c r="BK32" s="40">
        <v>7.5226801198368678E-5</v>
      </c>
      <c r="BL32" s="40">
        <v>1.0260864229725733E-3</v>
      </c>
      <c r="BM32" s="40">
        <v>3.0914801701875847E-5</v>
      </c>
      <c r="BN32" s="40">
        <v>1.0224357667116777E-4</v>
      </c>
      <c r="BO32" s="40">
        <v>1.6554315881480767E-4</v>
      </c>
      <c r="BP32" s="40">
        <v>6.4576191073100416E-5</v>
      </c>
      <c r="BQ32" s="40">
        <v>1.2815969152034498E-5</v>
      </c>
      <c r="BR32" s="40">
        <v>0</v>
      </c>
      <c r="BS32" s="40">
        <v>2.262863272097692E-4</v>
      </c>
      <c r="BT32" s="40">
        <v>2.0252625532377126E-5</v>
      </c>
      <c r="BU32" s="40">
        <v>1.5063898466065137E-5</v>
      </c>
      <c r="BV32" s="40">
        <v>6.3297287348157896E-5</v>
      </c>
      <c r="BW32" s="40">
        <v>1.7769233152118772E-5</v>
      </c>
      <c r="BX32" s="40">
        <v>1.0247018647981898E-5</v>
      </c>
      <c r="BY32" s="40">
        <v>0</v>
      </c>
      <c r="BZ32" s="40">
        <v>1.2763780764526014E-5</v>
      </c>
      <c r="CA32" s="40">
        <v>0</v>
      </c>
      <c r="CB32" s="40">
        <v>1.0445404062210475E-5</v>
      </c>
      <c r="CC32" s="40">
        <v>4.0805252863143137E-5</v>
      </c>
      <c r="CD32" s="40">
        <v>0</v>
      </c>
      <c r="CE32" s="40">
        <v>0</v>
      </c>
      <c r="CF32" s="40">
        <v>0</v>
      </c>
      <c r="CG32" s="40">
        <v>4.0781971359485361E-5</v>
      </c>
      <c r="CH32" s="40">
        <v>1.2207740570425598E-5</v>
      </c>
      <c r="CI32" s="40">
        <v>7.6481140573517984E-6</v>
      </c>
      <c r="CJ32" s="40">
        <v>1.9208143058515083E-5</v>
      </c>
      <c r="CK32" s="40">
        <v>0</v>
      </c>
      <c r="CL32" s="40">
        <v>1.731421063782335E-4</v>
      </c>
      <c r="CM32" s="40">
        <v>0</v>
      </c>
      <c r="CN32" s="40">
        <v>6.1197811680542091E-5</v>
      </c>
      <c r="CO32" s="40">
        <v>4.8089370780986804E-4</v>
      </c>
      <c r="CP32" s="40">
        <v>1.8332159963693642E-4</v>
      </c>
      <c r="CQ32" s="40">
        <v>0</v>
      </c>
      <c r="CR32" s="40">
        <v>3.1291055311723533E-5</v>
      </c>
      <c r="CS32" s="40">
        <v>4.5694671602061284E-5</v>
      </c>
      <c r="CT32" s="40">
        <v>3.5598863720840035E-5</v>
      </c>
      <c r="CU32" s="40">
        <v>1.233862117434174E-5</v>
      </c>
      <c r="CV32" s="40">
        <v>9.9150714854635845E-6</v>
      </c>
      <c r="CW32" s="40">
        <v>0</v>
      </c>
      <c r="CX32" s="40">
        <v>1.6647511392972792E-4</v>
      </c>
      <c r="CY32" s="40">
        <v>1.3577208317165727E-4</v>
      </c>
      <c r="CZ32" s="40">
        <v>1.2785277549107905E-5</v>
      </c>
      <c r="DA32" s="40">
        <v>5.7562891481076536E-5</v>
      </c>
      <c r="DB32" s="40">
        <v>7.4159410384601877E-5</v>
      </c>
      <c r="DC32" s="40">
        <v>1.1091307631443336E-4</v>
      </c>
      <c r="DD32" s="40">
        <v>5.0969994654400022E-5</v>
      </c>
      <c r="DE32" s="40">
        <v>4.9926914298360542E-5</v>
      </c>
      <c r="DF32" s="40">
        <v>2.7603114080467476E-4</v>
      </c>
      <c r="DG32" s="40">
        <v>0</v>
      </c>
      <c r="DH32" s="48">
        <v>1.098870274842608</v>
      </c>
      <c r="DI32" s="48">
        <v>0.96144550479336344</v>
      </c>
    </row>
    <row r="33" spans="2:113" x14ac:dyDescent="0.35">
      <c r="B33" s="34">
        <v>28</v>
      </c>
      <c r="C33" s="25" t="s">
        <v>928</v>
      </c>
      <c r="D33" s="40">
        <v>5.9031984009940912E-6</v>
      </c>
      <c r="E33" s="40">
        <v>1.8473294818971875E-4</v>
      </c>
      <c r="F33" s="40">
        <v>1.3172700125451783E-4</v>
      </c>
      <c r="G33" s="40">
        <v>1.9045578162546336E-8</v>
      </c>
      <c r="H33" s="40">
        <v>0</v>
      </c>
      <c r="I33" s="40">
        <v>0</v>
      </c>
      <c r="J33" s="40">
        <v>0</v>
      </c>
      <c r="K33" s="40">
        <v>4.7868476062619687E-5</v>
      </c>
      <c r="L33" s="40">
        <v>2.2419934964222306E-7</v>
      </c>
      <c r="M33" s="40">
        <v>3.0968374465636443E-5</v>
      </c>
      <c r="N33" s="40">
        <v>1.5050448886615605E-6</v>
      </c>
      <c r="O33" s="40">
        <v>4.2214851805485161E-7</v>
      </c>
      <c r="P33" s="40">
        <v>7.067797442712973E-7</v>
      </c>
      <c r="Q33" s="40">
        <v>0</v>
      </c>
      <c r="R33" s="40">
        <v>0</v>
      </c>
      <c r="S33" s="40">
        <v>2.047480742882032E-6</v>
      </c>
      <c r="T33" s="40">
        <v>1.3297371683205301E-6</v>
      </c>
      <c r="U33" s="40">
        <v>9.9908328439673395E-7</v>
      </c>
      <c r="V33" s="40">
        <v>6.0971008510194562E-7</v>
      </c>
      <c r="W33" s="40">
        <v>3.0272857523426838E-7</v>
      </c>
      <c r="X33" s="40">
        <v>3.5868229224556442E-7</v>
      </c>
      <c r="Y33" s="40">
        <v>9.4914916774288781E-7</v>
      </c>
      <c r="Z33" s="40">
        <v>0</v>
      </c>
      <c r="AA33" s="40">
        <v>5.0153628541021668E-7</v>
      </c>
      <c r="AB33" s="40">
        <v>0</v>
      </c>
      <c r="AC33" s="40">
        <v>0</v>
      </c>
      <c r="AD33" s="40">
        <v>0</v>
      </c>
      <c r="AE33" s="40">
        <v>1</v>
      </c>
      <c r="AF33" s="40">
        <v>0</v>
      </c>
      <c r="AG33" s="40">
        <v>0</v>
      </c>
      <c r="AH33" s="40">
        <v>0</v>
      </c>
      <c r="AI33" s="40">
        <v>1.3568231537193524E-6</v>
      </c>
      <c r="AJ33" s="40">
        <v>0</v>
      </c>
      <c r="AK33" s="40">
        <v>0</v>
      </c>
      <c r="AL33" s="40">
        <v>0</v>
      </c>
      <c r="AM33" s="40">
        <v>8.3907272805328621E-7</v>
      </c>
      <c r="AN33" s="40">
        <v>0</v>
      </c>
      <c r="AO33" s="40">
        <v>0</v>
      </c>
      <c r="AP33" s="40">
        <v>1.1999348656380683E-7</v>
      </c>
      <c r="AQ33" s="40">
        <v>0</v>
      </c>
      <c r="AR33" s="40">
        <v>1.4274464894332612E-6</v>
      </c>
      <c r="AS33" s="40">
        <v>1.3954452219172582E-6</v>
      </c>
      <c r="AT33" s="40">
        <v>7.2639268178520491E-7</v>
      </c>
      <c r="AU33" s="40">
        <v>0</v>
      </c>
      <c r="AV33" s="40">
        <v>3.7894891033838014E-7</v>
      </c>
      <c r="AW33" s="40">
        <v>0</v>
      </c>
      <c r="AX33" s="40">
        <v>2.3183537842540626E-6</v>
      </c>
      <c r="AY33" s="40">
        <v>2.3569316207693856E-6</v>
      </c>
      <c r="AZ33" s="40">
        <v>3.8173718267880661E-6</v>
      </c>
      <c r="BA33" s="40">
        <v>0</v>
      </c>
      <c r="BB33" s="40">
        <v>3.9868479950749787E-6</v>
      </c>
      <c r="BC33" s="40">
        <v>0</v>
      </c>
      <c r="BD33" s="40">
        <v>3.4388064208339454E-6</v>
      </c>
      <c r="BE33" s="40">
        <v>0</v>
      </c>
      <c r="BF33" s="40">
        <v>0</v>
      </c>
      <c r="BG33" s="40">
        <v>5.8251053167119784E-6</v>
      </c>
      <c r="BH33" s="40">
        <v>0</v>
      </c>
      <c r="BI33" s="40">
        <v>0</v>
      </c>
      <c r="BJ33" s="40">
        <v>0</v>
      </c>
      <c r="BK33" s="40">
        <v>2.5284732987515346E-6</v>
      </c>
      <c r="BL33" s="40">
        <v>1.3967170374198859E-6</v>
      </c>
      <c r="BM33" s="40">
        <v>1.2258469646153433E-6</v>
      </c>
      <c r="BN33" s="40">
        <v>1.7566114849589563E-7</v>
      </c>
      <c r="BO33" s="40">
        <v>1.0936994617061721E-7</v>
      </c>
      <c r="BP33" s="40">
        <v>6.2783667343756768E-7</v>
      </c>
      <c r="BQ33" s="40">
        <v>1.9276709198567076E-6</v>
      </c>
      <c r="BR33" s="40">
        <v>0</v>
      </c>
      <c r="BS33" s="40">
        <v>2.0440734747265846E-6</v>
      </c>
      <c r="BT33" s="40">
        <v>1.4677590610120882E-4</v>
      </c>
      <c r="BU33" s="40">
        <v>3.7195266312681498E-7</v>
      </c>
      <c r="BV33" s="40">
        <v>4.4992604996455503E-7</v>
      </c>
      <c r="BW33" s="40">
        <v>3.287796071470596E-7</v>
      </c>
      <c r="BX33" s="40">
        <v>8.7668104015556681E-8</v>
      </c>
      <c r="BY33" s="40">
        <v>0</v>
      </c>
      <c r="BZ33" s="40">
        <v>1.8412689225433664E-8</v>
      </c>
      <c r="CA33" s="40">
        <v>0</v>
      </c>
      <c r="CB33" s="40">
        <v>7.2042840690529795E-7</v>
      </c>
      <c r="CC33" s="40">
        <v>1.4333919859718844E-7</v>
      </c>
      <c r="CD33" s="40">
        <v>0</v>
      </c>
      <c r="CE33" s="40">
        <v>0</v>
      </c>
      <c r="CF33" s="40">
        <v>0</v>
      </c>
      <c r="CG33" s="40">
        <v>4.6899507930050682E-7</v>
      </c>
      <c r="CH33" s="40">
        <v>7.9485250223436573E-7</v>
      </c>
      <c r="CI33" s="40">
        <v>1.9836286310272085E-5</v>
      </c>
      <c r="CJ33" s="40">
        <v>6.1261072600989241E-7</v>
      </c>
      <c r="CK33" s="40">
        <v>0</v>
      </c>
      <c r="CL33" s="40">
        <v>7.0558960791157703E-7</v>
      </c>
      <c r="CM33" s="40">
        <v>0</v>
      </c>
      <c r="CN33" s="40">
        <v>8.1310734744967705E-7</v>
      </c>
      <c r="CO33" s="40">
        <v>5.7107353368093732E-5</v>
      </c>
      <c r="CP33" s="40">
        <v>3.8783373200394662E-3</v>
      </c>
      <c r="CQ33" s="40">
        <v>0</v>
      </c>
      <c r="CR33" s="40">
        <v>2.7689821182328025E-4</v>
      </c>
      <c r="CS33" s="40">
        <v>1.0283891906224708E-4</v>
      </c>
      <c r="CT33" s="40">
        <v>7.0238334813936409E-8</v>
      </c>
      <c r="CU33" s="40">
        <v>4.927163081849716E-7</v>
      </c>
      <c r="CV33" s="40">
        <v>2.3721397304897537E-7</v>
      </c>
      <c r="CW33" s="40">
        <v>0</v>
      </c>
      <c r="CX33" s="40">
        <v>1.6265439332614521E-7</v>
      </c>
      <c r="CY33" s="40">
        <v>3.246454515660663E-7</v>
      </c>
      <c r="CZ33" s="40">
        <v>8.321511932083402E-8</v>
      </c>
      <c r="DA33" s="40">
        <v>4.861750315534239E-6</v>
      </c>
      <c r="DB33" s="40">
        <v>2.3051536545547962E-6</v>
      </c>
      <c r="DC33" s="40">
        <v>7.1653071715642155E-7</v>
      </c>
      <c r="DD33" s="40">
        <v>1.1659569910282103E-6</v>
      </c>
      <c r="DE33" s="40">
        <v>1.5613266466913587E-6</v>
      </c>
      <c r="DF33" s="40">
        <v>1.0787882999717323E-7</v>
      </c>
      <c r="DG33" s="40">
        <v>0</v>
      </c>
      <c r="DH33" s="48">
        <v>1.0049485974525743</v>
      </c>
      <c r="DI33" s="48">
        <v>0.87926967694850322</v>
      </c>
    </row>
    <row r="34" spans="2:113" x14ac:dyDescent="0.35">
      <c r="B34" s="34">
        <v>29</v>
      </c>
      <c r="C34" s="25" t="s">
        <v>945</v>
      </c>
      <c r="D34" s="40">
        <v>2.3061261730737206E-2</v>
      </c>
      <c r="E34" s="40">
        <v>1.5408673607655435E-3</v>
      </c>
      <c r="F34" s="40">
        <v>4.1298339654940296E-3</v>
      </c>
      <c r="G34" s="40">
        <v>5.5712114031526109E-4</v>
      </c>
      <c r="H34" s="40">
        <v>0</v>
      </c>
      <c r="I34" s="40">
        <v>0</v>
      </c>
      <c r="J34" s="40">
        <v>0</v>
      </c>
      <c r="K34" s="40">
        <v>5.5632084132167087E-4</v>
      </c>
      <c r="L34" s="40">
        <v>9.608998706342448E-5</v>
      </c>
      <c r="M34" s="40">
        <v>8.5060687362941475E-4</v>
      </c>
      <c r="N34" s="40">
        <v>2.1702905508808918E-3</v>
      </c>
      <c r="O34" s="40">
        <v>3.8543963452248025E-4</v>
      </c>
      <c r="P34" s="40">
        <v>3.1916733151994784E-3</v>
      </c>
      <c r="Q34" s="40">
        <v>0</v>
      </c>
      <c r="R34" s="40">
        <v>0</v>
      </c>
      <c r="S34" s="40">
        <v>2.6272551859815429E-3</v>
      </c>
      <c r="T34" s="40">
        <v>6.9572100116381801E-4</v>
      </c>
      <c r="U34" s="40">
        <v>1.3611295802770679E-3</v>
      </c>
      <c r="V34" s="40">
        <v>9.5697320946725034E-3</v>
      </c>
      <c r="W34" s="40">
        <v>8.0921865842871997E-3</v>
      </c>
      <c r="X34" s="40">
        <v>1.4402380903937681E-2</v>
      </c>
      <c r="Y34" s="40">
        <v>2.6619615319128861E-3</v>
      </c>
      <c r="Z34" s="40">
        <v>0</v>
      </c>
      <c r="AA34" s="40">
        <v>1.3636481575112347E-2</v>
      </c>
      <c r="AB34" s="40">
        <v>0</v>
      </c>
      <c r="AC34" s="40">
        <v>0</v>
      </c>
      <c r="AD34" s="40">
        <v>0</v>
      </c>
      <c r="AE34" s="40">
        <v>0</v>
      </c>
      <c r="AF34" s="40">
        <v>1</v>
      </c>
      <c r="AG34" s="40">
        <v>0</v>
      </c>
      <c r="AH34" s="40">
        <v>0</v>
      </c>
      <c r="AI34" s="40">
        <v>3.5388649957204766E-3</v>
      </c>
      <c r="AJ34" s="40">
        <v>0</v>
      </c>
      <c r="AK34" s="40">
        <v>0</v>
      </c>
      <c r="AL34" s="40">
        <v>0</v>
      </c>
      <c r="AM34" s="40">
        <v>2.9505057587147832E-3</v>
      </c>
      <c r="AN34" s="40">
        <v>0</v>
      </c>
      <c r="AO34" s="40">
        <v>0</v>
      </c>
      <c r="AP34" s="40">
        <v>1.3468210806022161E-4</v>
      </c>
      <c r="AQ34" s="40">
        <v>0</v>
      </c>
      <c r="AR34" s="40">
        <v>1.8727684033874893E-3</v>
      </c>
      <c r="AS34" s="40">
        <v>2.2796035677037502E-3</v>
      </c>
      <c r="AT34" s="40">
        <v>4.8131600026221893E-3</v>
      </c>
      <c r="AU34" s="40">
        <v>0</v>
      </c>
      <c r="AV34" s="40">
        <v>4.9865561094921476E-3</v>
      </c>
      <c r="AW34" s="40">
        <v>0</v>
      </c>
      <c r="AX34" s="40">
        <v>1.7860957855588466E-3</v>
      </c>
      <c r="AY34" s="40">
        <v>1.5514846240045829E-3</v>
      </c>
      <c r="AZ34" s="40">
        <v>1.4613908793308541E-3</v>
      </c>
      <c r="BA34" s="40">
        <v>0</v>
      </c>
      <c r="BB34" s="40">
        <v>2.1668249881399895E-3</v>
      </c>
      <c r="BC34" s="40">
        <v>0</v>
      </c>
      <c r="BD34" s="40">
        <v>1.7291291275150732E-3</v>
      </c>
      <c r="BE34" s="40">
        <v>0</v>
      </c>
      <c r="BF34" s="40">
        <v>0</v>
      </c>
      <c r="BG34" s="40">
        <v>2.5727980445692058E-3</v>
      </c>
      <c r="BH34" s="40">
        <v>0</v>
      </c>
      <c r="BI34" s="40">
        <v>0</v>
      </c>
      <c r="BJ34" s="40">
        <v>0</v>
      </c>
      <c r="BK34" s="40">
        <v>1.410057532803731E-3</v>
      </c>
      <c r="BL34" s="40">
        <v>1.5763038155606156E-2</v>
      </c>
      <c r="BM34" s="40">
        <v>5.4620279160865382E-4</v>
      </c>
      <c r="BN34" s="40">
        <v>2.4819891105951819E-3</v>
      </c>
      <c r="BO34" s="40">
        <v>2.6270655973477091E-3</v>
      </c>
      <c r="BP34" s="40">
        <v>1.0554684901787482E-3</v>
      </c>
      <c r="BQ34" s="40">
        <v>3.5282680157778E-4</v>
      </c>
      <c r="BR34" s="40">
        <v>0</v>
      </c>
      <c r="BS34" s="40">
        <v>3.433522126349138E-4</v>
      </c>
      <c r="BT34" s="40">
        <v>1.6109907355061595E-3</v>
      </c>
      <c r="BU34" s="40">
        <v>1.2150009295851069E-4</v>
      </c>
      <c r="BV34" s="40">
        <v>1.6486560279182366E-4</v>
      </c>
      <c r="BW34" s="40">
        <v>1.6845182578376539E-4</v>
      </c>
      <c r="BX34" s="40">
        <v>1.411003970223376E-4</v>
      </c>
      <c r="BY34" s="40">
        <v>0</v>
      </c>
      <c r="BZ34" s="40">
        <v>1.7047347443166125E-4</v>
      </c>
      <c r="CA34" s="40">
        <v>0</v>
      </c>
      <c r="CB34" s="40">
        <v>3.6853544249907159E-4</v>
      </c>
      <c r="CC34" s="40">
        <v>1.0576254180532302E-3</v>
      </c>
      <c r="CD34" s="40">
        <v>0</v>
      </c>
      <c r="CE34" s="40">
        <v>0</v>
      </c>
      <c r="CF34" s="40">
        <v>0</v>
      </c>
      <c r="CG34" s="40">
        <v>2.837333857668643E-4</v>
      </c>
      <c r="CH34" s="40">
        <v>4.4145909005743102E-4</v>
      </c>
      <c r="CI34" s="40">
        <v>1.4898711396347581E-4</v>
      </c>
      <c r="CJ34" s="40">
        <v>2.7456154020964795E-4</v>
      </c>
      <c r="CK34" s="40">
        <v>0</v>
      </c>
      <c r="CL34" s="40">
        <v>4.6443785295595319E-3</v>
      </c>
      <c r="CM34" s="40">
        <v>0</v>
      </c>
      <c r="CN34" s="40">
        <v>2.9174010208587228E-4</v>
      </c>
      <c r="CO34" s="40">
        <v>1.813035198022793E-3</v>
      </c>
      <c r="CP34" s="40">
        <v>9.1688550149625109E-4</v>
      </c>
      <c r="CQ34" s="40">
        <v>0</v>
      </c>
      <c r="CR34" s="40">
        <v>2.2171746743872853E-3</v>
      </c>
      <c r="CS34" s="40">
        <v>1.7405354453370891E-3</v>
      </c>
      <c r="CT34" s="40">
        <v>2.1223864893541271E-3</v>
      </c>
      <c r="CU34" s="40">
        <v>1.4963791470892804E-3</v>
      </c>
      <c r="CV34" s="40">
        <v>3.4870339870647502E-4</v>
      </c>
      <c r="CW34" s="40">
        <v>0</v>
      </c>
      <c r="CX34" s="40">
        <v>4.8660324490083454E-3</v>
      </c>
      <c r="CY34" s="40">
        <v>3.0349881750877641E-4</v>
      </c>
      <c r="CZ34" s="40">
        <v>7.7210947868482332E-4</v>
      </c>
      <c r="DA34" s="40">
        <v>1.9223873086983887E-3</v>
      </c>
      <c r="DB34" s="40">
        <v>1.3216258657226354E-3</v>
      </c>
      <c r="DC34" s="40">
        <v>8.8661827460483778E-3</v>
      </c>
      <c r="DD34" s="40">
        <v>1.0443302062069296E-3</v>
      </c>
      <c r="DE34" s="40">
        <v>3.7450176528383968E-3</v>
      </c>
      <c r="DF34" s="40">
        <v>5.0314338655238098E-3</v>
      </c>
      <c r="DG34" s="40">
        <v>0</v>
      </c>
      <c r="DH34" s="48">
        <v>1.1944263399397692</v>
      </c>
      <c r="DI34" s="48">
        <v>1.045051323739159</v>
      </c>
    </row>
    <row r="35" spans="2:113" x14ac:dyDescent="0.35">
      <c r="B35" s="34">
        <v>30</v>
      </c>
      <c r="C35" s="25" t="s">
        <v>990</v>
      </c>
      <c r="D35" s="40">
        <v>1.9224553402216935E-2</v>
      </c>
      <c r="E35" s="40">
        <v>1.3745694196666542E-2</v>
      </c>
      <c r="F35" s="40">
        <v>7.6830586431502687E-3</v>
      </c>
      <c r="G35" s="40">
        <v>5.6260426461520437E-3</v>
      </c>
      <c r="H35" s="40">
        <v>0</v>
      </c>
      <c r="I35" s="40">
        <v>0</v>
      </c>
      <c r="J35" s="40">
        <v>0</v>
      </c>
      <c r="K35" s="40">
        <v>7.0831645436178429E-3</v>
      </c>
      <c r="L35" s="40">
        <v>6.3538024092376407E-3</v>
      </c>
      <c r="M35" s="40">
        <v>6.5068384621460862E-3</v>
      </c>
      <c r="N35" s="40">
        <v>6.8134642323278479E-3</v>
      </c>
      <c r="O35" s="40">
        <v>5.6038280825714878E-3</v>
      </c>
      <c r="P35" s="40">
        <v>5.7677938158258698E-3</v>
      </c>
      <c r="Q35" s="40">
        <v>0</v>
      </c>
      <c r="R35" s="40">
        <v>0</v>
      </c>
      <c r="S35" s="40">
        <v>7.0296187948250474E-3</v>
      </c>
      <c r="T35" s="40">
        <v>5.6037372489989058E-3</v>
      </c>
      <c r="U35" s="40">
        <v>5.7422027065752029E-3</v>
      </c>
      <c r="V35" s="40">
        <v>3.4832344809017242E-3</v>
      </c>
      <c r="W35" s="40">
        <v>8.6307071943573788E-3</v>
      </c>
      <c r="X35" s="40">
        <v>6.5227112918373941E-3</v>
      </c>
      <c r="Y35" s="40">
        <v>6.9727602793964475E-3</v>
      </c>
      <c r="Z35" s="40">
        <v>0</v>
      </c>
      <c r="AA35" s="40">
        <v>4.1628085129128273E-3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1</v>
      </c>
      <c r="AH35" s="40">
        <v>0</v>
      </c>
      <c r="AI35" s="40">
        <v>3.8942847497590348E-3</v>
      </c>
      <c r="AJ35" s="40">
        <v>0</v>
      </c>
      <c r="AK35" s="40">
        <v>0</v>
      </c>
      <c r="AL35" s="40">
        <v>0</v>
      </c>
      <c r="AM35" s="40">
        <v>2.2595275350907978E-2</v>
      </c>
      <c r="AN35" s="40">
        <v>0</v>
      </c>
      <c r="AO35" s="40">
        <v>0</v>
      </c>
      <c r="AP35" s="40">
        <v>4.766617742986758E-3</v>
      </c>
      <c r="AQ35" s="40">
        <v>0</v>
      </c>
      <c r="AR35" s="40">
        <v>4.2146458308825775E-3</v>
      </c>
      <c r="AS35" s="40">
        <v>3.1864282986377107E-3</v>
      </c>
      <c r="AT35" s="40">
        <v>5.6379185202663114E-3</v>
      </c>
      <c r="AU35" s="40">
        <v>0</v>
      </c>
      <c r="AV35" s="40">
        <v>4.3811702205374609E-3</v>
      </c>
      <c r="AW35" s="40">
        <v>0</v>
      </c>
      <c r="AX35" s="40">
        <v>3.976329396234872E-3</v>
      </c>
      <c r="AY35" s="40">
        <v>3.7228344430630719E-3</v>
      </c>
      <c r="AZ35" s="40">
        <v>4.8804484780856656E-3</v>
      </c>
      <c r="BA35" s="40">
        <v>0</v>
      </c>
      <c r="BB35" s="40">
        <v>3.9354986929625952E-3</v>
      </c>
      <c r="BC35" s="40">
        <v>0</v>
      </c>
      <c r="BD35" s="40">
        <v>3.6581871814050137E-3</v>
      </c>
      <c r="BE35" s="40">
        <v>0</v>
      </c>
      <c r="BF35" s="40">
        <v>0</v>
      </c>
      <c r="BG35" s="40">
        <v>3.8858104043356777E-3</v>
      </c>
      <c r="BH35" s="40">
        <v>0</v>
      </c>
      <c r="BI35" s="40">
        <v>0</v>
      </c>
      <c r="BJ35" s="40">
        <v>0</v>
      </c>
      <c r="BK35" s="40">
        <v>3.4455401339971688E-3</v>
      </c>
      <c r="BL35" s="40">
        <v>8.1013410494144254E-3</v>
      </c>
      <c r="BM35" s="40">
        <v>5.5466232701084028E-2</v>
      </c>
      <c r="BN35" s="40">
        <v>6.8152907533194666E-3</v>
      </c>
      <c r="BO35" s="40">
        <v>6.9090185841279208E-3</v>
      </c>
      <c r="BP35" s="40">
        <v>1.0447536118088135E-2</v>
      </c>
      <c r="BQ35" s="40">
        <v>1.9885129008014712E-2</v>
      </c>
      <c r="BR35" s="40">
        <v>0</v>
      </c>
      <c r="BS35" s="40">
        <v>2.0565994902449667E-3</v>
      </c>
      <c r="BT35" s="40">
        <v>1.2711035442452402E-2</v>
      </c>
      <c r="BU35" s="40">
        <v>6.9349916603259074E-3</v>
      </c>
      <c r="BV35" s="40">
        <v>7.3330599751480589E-3</v>
      </c>
      <c r="BW35" s="40">
        <v>2.4005381495677287E-3</v>
      </c>
      <c r="BX35" s="40">
        <v>2.2593299136809512E-3</v>
      </c>
      <c r="BY35" s="40">
        <v>0</v>
      </c>
      <c r="BZ35" s="40">
        <v>5.7419430818490488E-4</v>
      </c>
      <c r="CA35" s="40">
        <v>0</v>
      </c>
      <c r="CB35" s="40">
        <v>3.8177100338734636E-2</v>
      </c>
      <c r="CC35" s="40">
        <v>0.14467586853675643</v>
      </c>
      <c r="CD35" s="40">
        <v>0</v>
      </c>
      <c r="CE35" s="40">
        <v>0</v>
      </c>
      <c r="CF35" s="40">
        <v>0</v>
      </c>
      <c r="CG35" s="40">
        <v>2.9611904759236033E-3</v>
      </c>
      <c r="CH35" s="40">
        <v>3.1493950120807393E-3</v>
      </c>
      <c r="CI35" s="40">
        <v>1.2625806028214333E-2</v>
      </c>
      <c r="CJ35" s="40">
        <v>2.6425891288139602E-3</v>
      </c>
      <c r="CK35" s="40">
        <v>0</v>
      </c>
      <c r="CL35" s="40">
        <v>4.6692862603608656E-3</v>
      </c>
      <c r="CM35" s="40">
        <v>0</v>
      </c>
      <c r="CN35" s="40">
        <v>1.1201333245587036E-2</v>
      </c>
      <c r="CO35" s="40">
        <v>2.0886279737275273E-2</v>
      </c>
      <c r="CP35" s="40">
        <v>3.0776114941644004E-3</v>
      </c>
      <c r="CQ35" s="40">
        <v>0</v>
      </c>
      <c r="CR35" s="40">
        <v>3.8203602703105141E-3</v>
      </c>
      <c r="CS35" s="40">
        <v>3.5672108883891699E-3</v>
      </c>
      <c r="CT35" s="40">
        <v>6.9674040482655478E-3</v>
      </c>
      <c r="CU35" s="40">
        <v>2.7681567694272558E-3</v>
      </c>
      <c r="CV35" s="40">
        <v>5.6475373292141267E-3</v>
      </c>
      <c r="CW35" s="40">
        <v>0</v>
      </c>
      <c r="CX35" s="40">
        <v>3.3058547187217019E-3</v>
      </c>
      <c r="CY35" s="40">
        <v>4.2167818572486412E-3</v>
      </c>
      <c r="CZ35" s="40">
        <v>3.2046177022302239E-3</v>
      </c>
      <c r="DA35" s="40">
        <v>6.8945435330346064E-3</v>
      </c>
      <c r="DB35" s="40">
        <v>4.6121797273330697E-3</v>
      </c>
      <c r="DC35" s="40">
        <v>5.7779525332133774E-3</v>
      </c>
      <c r="DD35" s="40">
        <v>8.865704901297922E-3</v>
      </c>
      <c r="DE35" s="40">
        <v>1.0528860416703277E-2</v>
      </c>
      <c r="DF35" s="40">
        <v>1.4873887165496422E-3</v>
      </c>
      <c r="DG35" s="40">
        <v>0</v>
      </c>
      <c r="DH35" s="48">
        <v>1.6663623212112835</v>
      </c>
      <c r="DI35" s="48">
        <v>1.4579669682257039</v>
      </c>
    </row>
    <row r="36" spans="2:113" x14ac:dyDescent="0.35">
      <c r="B36" s="34">
        <v>31</v>
      </c>
      <c r="C36" s="25" t="s">
        <v>1019</v>
      </c>
      <c r="D36" s="40">
        <v>6.411321434745984E-5</v>
      </c>
      <c r="E36" s="40">
        <v>1.1384538205158044E-4</v>
      </c>
      <c r="F36" s="40">
        <v>6.0848720296964923E-4</v>
      </c>
      <c r="G36" s="40">
        <v>7.8380057392309206E-6</v>
      </c>
      <c r="H36" s="40">
        <v>0</v>
      </c>
      <c r="I36" s="40">
        <v>0</v>
      </c>
      <c r="J36" s="40">
        <v>0</v>
      </c>
      <c r="K36" s="40">
        <v>1.0940783868374965E-4</v>
      </c>
      <c r="L36" s="40">
        <v>1.3415350164955715E-4</v>
      </c>
      <c r="M36" s="40">
        <v>1.5202728899921445E-4</v>
      </c>
      <c r="N36" s="40">
        <v>2.1674836586228866E-4</v>
      </c>
      <c r="O36" s="40">
        <v>2.0368260312453494E-4</v>
      </c>
      <c r="P36" s="40">
        <v>1.1062352281806597E-4</v>
      </c>
      <c r="Q36" s="40">
        <v>0</v>
      </c>
      <c r="R36" s="40">
        <v>0</v>
      </c>
      <c r="S36" s="40">
        <v>5.1113860943730819E-4</v>
      </c>
      <c r="T36" s="40">
        <v>2.5564602766853467E-4</v>
      </c>
      <c r="U36" s="40">
        <v>3.2443684091205976E-4</v>
      </c>
      <c r="V36" s="40">
        <v>1.7036561094607868E-4</v>
      </c>
      <c r="W36" s="40">
        <v>2.5215960239543199E-4</v>
      </c>
      <c r="X36" s="40">
        <v>1.3296346986691303E-4</v>
      </c>
      <c r="Y36" s="40">
        <v>1.2940114756730301E-3</v>
      </c>
      <c r="Z36" s="40">
        <v>0</v>
      </c>
      <c r="AA36" s="40">
        <v>1.853214204291622E-4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1</v>
      </c>
      <c r="AI36" s="40">
        <v>2.445643950948227E-4</v>
      </c>
      <c r="AJ36" s="40">
        <v>0</v>
      </c>
      <c r="AK36" s="40">
        <v>0</v>
      </c>
      <c r="AL36" s="40">
        <v>0</v>
      </c>
      <c r="AM36" s="40">
        <v>5.5074423190922331E-4</v>
      </c>
      <c r="AN36" s="40">
        <v>0</v>
      </c>
      <c r="AO36" s="40">
        <v>0</v>
      </c>
      <c r="AP36" s="40">
        <v>1.1391739144435112E-4</v>
      </c>
      <c r="AQ36" s="40">
        <v>0</v>
      </c>
      <c r="AR36" s="40">
        <v>2.5746571593484913E-4</v>
      </c>
      <c r="AS36" s="40">
        <v>3.0944193567082915E-4</v>
      </c>
      <c r="AT36" s="40">
        <v>1.4362371943521507E-4</v>
      </c>
      <c r="AU36" s="40">
        <v>0</v>
      </c>
      <c r="AV36" s="40">
        <v>1.8727035334590171E-4</v>
      </c>
      <c r="AW36" s="40">
        <v>0</v>
      </c>
      <c r="AX36" s="40">
        <v>8.3167282533117777E-5</v>
      </c>
      <c r="AY36" s="40">
        <v>1.1561062097738701E-4</v>
      </c>
      <c r="AZ36" s="40">
        <v>1.711890455079222E-4</v>
      </c>
      <c r="BA36" s="40">
        <v>0</v>
      </c>
      <c r="BB36" s="40">
        <v>3.0990236321450733E-4</v>
      </c>
      <c r="BC36" s="40">
        <v>0</v>
      </c>
      <c r="BD36" s="40">
        <v>1.1371889959162882E-4</v>
      </c>
      <c r="BE36" s="40">
        <v>0</v>
      </c>
      <c r="BF36" s="40">
        <v>0</v>
      </c>
      <c r="BG36" s="40">
        <v>1.0005019983881259E-4</v>
      </c>
      <c r="BH36" s="40">
        <v>0</v>
      </c>
      <c r="BI36" s="40">
        <v>0</v>
      </c>
      <c r="BJ36" s="40">
        <v>0</v>
      </c>
      <c r="BK36" s="40">
        <v>1.2616910923781753E-4</v>
      </c>
      <c r="BL36" s="40">
        <v>9.9995067563085532E-5</v>
      </c>
      <c r="BM36" s="40">
        <v>4.5335639764889838E-4</v>
      </c>
      <c r="BN36" s="40">
        <v>4.3116404957905386E-4</v>
      </c>
      <c r="BO36" s="40">
        <v>6.0097909901094565E-5</v>
      </c>
      <c r="BP36" s="40">
        <v>9.5317095586573836E-3</v>
      </c>
      <c r="BQ36" s="40">
        <v>1.1895071592668251E-2</v>
      </c>
      <c r="BR36" s="40">
        <v>0</v>
      </c>
      <c r="BS36" s="40">
        <v>2.0079963873817838E-4</v>
      </c>
      <c r="BT36" s="40">
        <v>6.3461092117060136E-4</v>
      </c>
      <c r="BU36" s="40">
        <v>5.9780032651891668E-5</v>
      </c>
      <c r="BV36" s="40">
        <v>4.0424154898264315E-4</v>
      </c>
      <c r="BW36" s="40">
        <v>5.2379523141209051E-5</v>
      </c>
      <c r="BX36" s="40">
        <v>2.4135453063908928E-4</v>
      </c>
      <c r="BY36" s="40">
        <v>0</v>
      </c>
      <c r="BZ36" s="40">
        <v>5.9021495561215242E-6</v>
      </c>
      <c r="CA36" s="40">
        <v>0</v>
      </c>
      <c r="CB36" s="40">
        <v>7.8426239191604997E-5</v>
      </c>
      <c r="CC36" s="40">
        <v>6.1536872029738622E-5</v>
      </c>
      <c r="CD36" s="40">
        <v>0</v>
      </c>
      <c r="CE36" s="40">
        <v>0</v>
      </c>
      <c r="CF36" s="40">
        <v>0</v>
      </c>
      <c r="CG36" s="40">
        <v>6.1831879049155326E-4</v>
      </c>
      <c r="CH36" s="40">
        <v>1.5383053722666434E-4</v>
      </c>
      <c r="CI36" s="40">
        <v>9.107528989819279E-5</v>
      </c>
      <c r="CJ36" s="40">
        <v>6.5267017680533318E-5</v>
      </c>
      <c r="CK36" s="40">
        <v>0</v>
      </c>
      <c r="CL36" s="40">
        <v>5.7328937435565043E-5</v>
      </c>
      <c r="CM36" s="40">
        <v>0</v>
      </c>
      <c r="CN36" s="40">
        <v>4.7607554231497679E-4</v>
      </c>
      <c r="CO36" s="40">
        <v>3.5572544417283533E-4</v>
      </c>
      <c r="CP36" s="40">
        <v>9.0726849686620947E-5</v>
      </c>
      <c r="CQ36" s="40">
        <v>0</v>
      </c>
      <c r="CR36" s="40">
        <v>1.8961756846104782E-4</v>
      </c>
      <c r="CS36" s="40">
        <v>1.6862752162409559E-4</v>
      </c>
      <c r="CT36" s="40">
        <v>5.8289428620776164E-5</v>
      </c>
      <c r="CU36" s="40">
        <v>5.5621279297181284E-5</v>
      </c>
      <c r="CV36" s="40">
        <v>1.308304554621674E-4</v>
      </c>
      <c r="CW36" s="40">
        <v>0</v>
      </c>
      <c r="CX36" s="40">
        <v>4.066065028977966E-5</v>
      </c>
      <c r="CY36" s="40">
        <v>6.4422494938180122E-5</v>
      </c>
      <c r="CZ36" s="40">
        <v>1.2165987872824962E-4</v>
      </c>
      <c r="DA36" s="40">
        <v>3.6503559704372874E-4</v>
      </c>
      <c r="DB36" s="40">
        <v>4.1138802975536587E-4</v>
      </c>
      <c r="DC36" s="40">
        <v>2.1183971666949823E-4</v>
      </c>
      <c r="DD36" s="40">
        <v>4.2397491468864159E-4</v>
      </c>
      <c r="DE36" s="40">
        <v>5.2061868513407299E-4</v>
      </c>
      <c r="DF36" s="40">
        <v>2.5641667495955048E-5</v>
      </c>
      <c r="DG36" s="40">
        <v>0</v>
      </c>
      <c r="DH36" s="48">
        <v>1.0365808075765446</v>
      </c>
      <c r="DI36" s="48">
        <v>0.90694596133496219</v>
      </c>
    </row>
    <row r="37" spans="2:113" x14ac:dyDescent="0.35">
      <c r="B37" s="34">
        <v>32</v>
      </c>
      <c r="C37" s="25" t="s">
        <v>1019</v>
      </c>
      <c r="D37" s="40">
        <v>8.8258373815842711E-4</v>
      </c>
      <c r="E37" s="40">
        <v>5.0336527726669905E-4</v>
      </c>
      <c r="F37" s="40">
        <v>7.8999125548976962E-4</v>
      </c>
      <c r="G37" s="40">
        <v>6.5750844173752561E-5</v>
      </c>
      <c r="H37" s="40">
        <v>0</v>
      </c>
      <c r="I37" s="40">
        <v>0</v>
      </c>
      <c r="J37" s="40">
        <v>0</v>
      </c>
      <c r="K37" s="40">
        <v>1.66749110391641E-4</v>
      </c>
      <c r="L37" s="40">
        <v>6.6793395605416759E-4</v>
      </c>
      <c r="M37" s="40">
        <v>4.0080061032178888E-3</v>
      </c>
      <c r="N37" s="40">
        <v>2.6427912138368937E-3</v>
      </c>
      <c r="O37" s="40">
        <v>1.0329451513286648E-3</v>
      </c>
      <c r="P37" s="40">
        <v>6.59103881082418E-3</v>
      </c>
      <c r="Q37" s="40">
        <v>0</v>
      </c>
      <c r="R37" s="40">
        <v>0</v>
      </c>
      <c r="S37" s="40">
        <v>3.8334422423625422E-4</v>
      </c>
      <c r="T37" s="40">
        <v>1.3729100985935367E-4</v>
      </c>
      <c r="U37" s="40">
        <v>9.3573318060402198E-4</v>
      </c>
      <c r="V37" s="40">
        <v>2.4446051240461387E-3</v>
      </c>
      <c r="W37" s="40">
        <v>1.2425355645004528E-3</v>
      </c>
      <c r="X37" s="40">
        <v>2.0792064930520229E-3</v>
      </c>
      <c r="Y37" s="40">
        <v>4.8506700039713555E-4</v>
      </c>
      <c r="Z37" s="40">
        <v>0</v>
      </c>
      <c r="AA37" s="40">
        <v>6.0191390838447469E-3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1.0228723558789929</v>
      </c>
      <c r="AJ37" s="40">
        <v>0</v>
      </c>
      <c r="AK37" s="40">
        <v>0</v>
      </c>
      <c r="AL37" s="40">
        <v>0</v>
      </c>
      <c r="AM37" s="40">
        <v>6.3717725925182419E-5</v>
      </c>
      <c r="AN37" s="40">
        <v>0</v>
      </c>
      <c r="AO37" s="40">
        <v>0</v>
      </c>
      <c r="AP37" s="40">
        <v>3.1269789143493155E-5</v>
      </c>
      <c r="AQ37" s="40">
        <v>0</v>
      </c>
      <c r="AR37" s="40">
        <v>3.284010630393987E-3</v>
      </c>
      <c r="AS37" s="40">
        <v>8.1503862498572585E-5</v>
      </c>
      <c r="AT37" s="40">
        <v>9.9849068845637794E-5</v>
      </c>
      <c r="AU37" s="40">
        <v>0</v>
      </c>
      <c r="AV37" s="40">
        <v>1.9778790830340688E-4</v>
      </c>
      <c r="AW37" s="40">
        <v>0</v>
      </c>
      <c r="AX37" s="40">
        <v>7.2592806844569706E-4</v>
      </c>
      <c r="AY37" s="40">
        <v>4.9077033311094764E-4</v>
      </c>
      <c r="AZ37" s="40">
        <v>5.678604904580469E-3</v>
      </c>
      <c r="BA37" s="40">
        <v>0</v>
      </c>
      <c r="BB37" s="40">
        <v>1.2826353033075163E-3</v>
      </c>
      <c r="BC37" s="40">
        <v>0</v>
      </c>
      <c r="BD37" s="40">
        <v>3.6533083800647653E-3</v>
      </c>
      <c r="BE37" s="40">
        <v>0</v>
      </c>
      <c r="BF37" s="40">
        <v>0</v>
      </c>
      <c r="BG37" s="40">
        <v>4.5325814986895844E-3</v>
      </c>
      <c r="BH37" s="40">
        <v>0</v>
      </c>
      <c r="BI37" s="40">
        <v>0</v>
      </c>
      <c r="BJ37" s="40">
        <v>0</v>
      </c>
      <c r="BK37" s="40">
        <v>6.3342473806746202E-4</v>
      </c>
      <c r="BL37" s="40">
        <v>7.9096134624144169E-3</v>
      </c>
      <c r="BM37" s="40">
        <v>3.5532580027026317E-4</v>
      </c>
      <c r="BN37" s="40">
        <v>1.1167406055766834E-3</v>
      </c>
      <c r="BO37" s="40">
        <v>1.5636668650803205E-3</v>
      </c>
      <c r="BP37" s="40">
        <v>9.8054895477052038E-4</v>
      </c>
      <c r="BQ37" s="40">
        <v>9.6783912992053986E-5</v>
      </c>
      <c r="BR37" s="40">
        <v>0</v>
      </c>
      <c r="BS37" s="40">
        <v>3.0519051486305369E-3</v>
      </c>
      <c r="BT37" s="40">
        <v>2.9567878412720523E-4</v>
      </c>
      <c r="BU37" s="40">
        <v>1.884337593247339E-4</v>
      </c>
      <c r="BV37" s="40">
        <v>1.0252702910548037E-3</v>
      </c>
      <c r="BW37" s="40">
        <v>2.4526145836632161E-4</v>
      </c>
      <c r="BX37" s="40">
        <v>1.3182466579834859E-4</v>
      </c>
      <c r="BY37" s="40">
        <v>0</v>
      </c>
      <c r="BZ37" s="40">
        <v>1.4500641749897285E-4</v>
      </c>
      <c r="CA37" s="40">
        <v>0</v>
      </c>
      <c r="CB37" s="40">
        <v>1.0469587794472084E-4</v>
      </c>
      <c r="CC37" s="40">
        <v>3.261018710703353E-4</v>
      </c>
      <c r="CD37" s="40">
        <v>0</v>
      </c>
      <c r="CE37" s="40">
        <v>0</v>
      </c>
      <c r="CF37" s="40">
        <v>0</v>
      </c>
      <c r="CG37" s="40">
        <v>4.0833718810619603E-4</v>
      </c>
      <c r="CH37" s="40">
        <v>1.1457721361225191E-4</v>
      </c>
      <c r="CI37" s="40">
        <v>6.5933662353780893E-5</v>
      </c>
      <c r="CJ37" s="40">
        <v>1.4886958129994488E-4</v>
      </c>
      <c r="CK37" s="40">
        <v>0</v>
      </c>
      <c r="CL37" s="40">
        <v>5.1896056932917056E-4</v>
      </c>
      <c r="CM37" s="40">
        <v>0</v>
      </c>
      <c r="CN37" s="40">
        <v>1.603705947736858E-4</v>
      </c>
      <c r="CO37" s="40">
        <v>8.8875366949763826E-4</v>
      </c>
      <c r="CP37" s="40">
        <v>1.8533710512525322E-4</v>
      </c>
      <c r="CQ37" s="40">
        <v>0</v>
      </c>
      <c r="CR37" s="40">
        <v>1.3696263560456477E-4</v>
      </c>
      <c r="CS37" s="40">
        <v>1.2220784727895226E-4</v>
      </c>
      <c r="CT37" s="40">
        <v>5.1830202749544179E-4</v>
      </c>
      <c r="CU37" s="40">
        <v>9.8284447634930895E-5</v>
      </c>
      <c r="CV37" s="40">
        <v>8.871809474818197E-5</v>
      </c>
      <c r="CW37" s="40">
        <v>0</v>
      </c>
      <c r="CX37" s="40">
        <v>1.0781214265488711E-3</v>
      </c>
      <c r="CY37" s="40">
        <v>3.3907973768663438E-4</v>
      </c>
      <c r="CZ37" s="40">
        <v>1.6006776690956836E-4</v>
      </c>
      <c r="DA37" s="40">
        <v>3.573527202675359E-4</v>
      </c>
      <c r="DB37" s="40">
        <v>2.4455793007253934E-4</v>
      </c>
      <c r="DC37" s="40">
        <v>2.5255410284258232E-4</v>
      </c>
      <c r="DD37" s="40">
        <v>7.7960737064020611E-4</v>
      </c>
      <c r="DE37" s="40">
        <v>2.4572643504537433E-4</v>
      </c>
      <c r="DF37" s="40">
        <v>4.2931615920120151E-3</v>
      </c>
      <c r="DG37" s="40">
        <v>0</v>
      </c>
      <c r="DH37" s="48">
        <v>1.1034485268254581</v>
      </c>
      <c r="DI37" s="48">
        <v>0.96545120036043397</v>
      </c>
    </row>
    <row r="38" spans="2:113" x14ac:dyDescent="0.35">
      <c r="B38" s="34">
        <v>33</v>
      </c>
      <c r="C38" s="25" t="s">
        <v>1019</v>
      </c>
      <c r="D38" s="40">
        <v>9.8568453823216122E-4</v>
      </c>
      <c r="E38" s="40">
        <v>4.7932150062740075E-4</v>
      </c>
      <c r="F38" s="40">
        <v>7.6618948886871951E-4</v>
      </c>
      <c r="G38" s="40">
        <v>1.8597654781701199E-4</v>
      </c>
      <c r="H38" s="40">
        <v>0</v>
      </c>
      <c r="I38" s="40">
        <v>0</v>
      </c>
      <c r="J38" s="40">
        <v>0</v>
      </c>
      <c r="K38" s="40">
        <v>3.8994148461697962E-4</v>
      </c>
      <c r="L38" s="40">
        <v>2.1244464090812624E-4</v>
      </c>
      <c r="M38" s="40">
        <v>2.5145705540055986E-4</v>
      </c>
      <c r="N38" s="40">
        <v>2.7738786861568614E-4</v>
      </c>
      <c r="O38" s="40">
        <v>1.4986572231370316E-4</v>
      </c>
      <c r="P38" s="40">
        <v>1.4011630761177172E-4</v>
      </c>
      <c r="Q38" s="40">
        <v>0</v>
      </c>
      <c r="R38" s="40">
        <v>0</v>
      </c>
      <c r="S38" s="40">
        <v>1.3592371486524134E-4</v>
      </c>
      <c r="T38" s="40">
        <v>1.9625011601056926E-4</v>
      </c>
      <c r="U38" s="40">
        <v>1.0452105682021142E-3</v>
      </c>
      <c r="V38" s="40">
        <v>1.527975068097674E-3</v>
      </c>
      <c r="W38" s="40">
        <v>3.1586893329341398E-4</v>
      </c>
      <c r="X38" s="40">
        <v>3.4003622621048729E-4</v>
      </c>
      <c r="Y38" s="40">
        <v>1.2889914800814759E-4</v>
      </c>
      <c r="Z38" s="40">
        <v>0</v>
      </c>
      <c r="AA38" s="40">
        <v>2.41118861872995E-4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2.5964267953611209E-4</v>
      </c>
      <c r="AJ38" s="40">
        <v>1</v>
      </c>
      <c r="AK38" s="40">
        <v>0</v>
      </c>
      <c r="AL38" s="40">
        <v>0</v>
      </c>
      <c r="AM38" s="40">
        <v>6.5094472553660484E-4</v>
      </c>
      <c r="AN38" s="40">
        <v>0</v>
      </c>
      <c r="AO38" s="40">
        <v>0</v>
      </c>
      <c r="AP38" s="40">
        <v>1.5085046014089585E-4</v>
      </c>
      <c r="AQ38" s="40">
        <v>0</v>
      </c>
      <c r="AR38" s="40">
        <v>1.6226553710867449E-4</v>
      </c>
      <c r="AS38" s="40">
        <v>7.8998418144895382E-5</v>
      </c>
      <c r="AT38" s="40">
        <v>6.572179321798242E-4</v>
      </c>
      <c r="AU38" s="40">
        <v>0</v>
      </c>
      <c r="AV38" s="40">
        <v>2.0955569684705057E-4</v>
      </c>
      <c r="AW38" s="40">
        <v>0</v>
      </c>
      <c r="AX38" s="40">
        <v>7.1032000677823748E-3</v>
      </c>
      <c r="AY38" s="40">
        <v>1.2698265238531316E-3</v>
      </c>
      <c r="AZ38" s="40">
        <v>2.3201415421829782E-3</v>
      </c>
      <c r="BA38" s="40">
        <v>0</v>
      </c>
      <c r="BB38" s="40">
        <v>2.9612139522595265E-4</v>
      </c>
      <c r="BC38" s="40">
        <v>0</v>
      </c>
      <c r="BD38" s="40">
        <v>1.6726342234976807E-3</v>
      </c>
      <c r="BE38" s="40">
        <v>0</v>
      </c>
      <c r="BF38" s="40">
        <v>0</v>
      </c>
      <c r="BG38" s="40">
        <v>1.1915127915730847E-3</v>
      </c>
      <c r="BH38" s="40">
        <v>0</v>
      </c>
      <c r="BI38" s="40">
        <v>0</v>
      </c>
      <c r="BJ38" s="40">
        <v>0</v>
      </c>
      <c r="BK38" s="40">
        <v>3.3761644827179742E-3</v>
      </c>
      <c r="BL38" s="40">
        <v>1.3312870475478205E-3</v>
      </c>
      <c r="BM38" s="40">
        <v>2.3139236009431809E-3</v>
      </c>
      <c r="BN38" s="40">
        <v>2.3511142822868299E-4</v>
      </c>
      <c r="BO38" s="40">
        <v>2.5105604583512047E-4</v>
      </c>
      <c r="BP38" s="40">
        <v>8.1278995544013517E-4</v>
      </c>
      <c r="BQ38" s="40">
        <v>1.3342390763753479E-4</v>
      </c>
      <c r="BR38" s="40">
        <v>0</v>
      </c>
      <c r="BS38" s="40">
        <v>1.90487040762298E-4</v>
      </c>
      <c r="BT38" s="40">
        <v>2.6534169723566765E-3</v>
      </c>
      <c r="BU38" s="40">
        <v>1.9848547415697251E-4</v>
      </c>
      <c r="BV38" s="40">
        <v>2.119946599184293E-4</v>
      </c>
      <c r="BW38" s="40">
        <v>8.708071637240626E-5</v>
      </c>
      <c r="BX38" s="40">
        <v>6.5052139785737076E-5</v>
      </c>
      <c r="BY38" s="40">
        <v>0</v>
      </c>
      <c r="BZ38" s="40">
        <v>2.0208007144355522E-5</v>
      </c>
      <c r="CA38" s="40">
        <v>0</v>
      </c>
      <c r="CB38" s="40">
        <v>8.39148411001475E-4</v>
      </c>
      <c r="CC38" s="40">
        <v>4.1698872190952417E-3</v>
      </c>
      <c r="CD38" s="40">
        <v>0</v>
      </c>
      <c r="CE38" s="40">
        <v>0</v>
      </c>
      <c r="CF38" s="40">
        <v>0</v>
      </c>
      <c r="CG38" s="40">
        <v>1.961735727955074E-4</v>
      </c>
      <c r="CH38" s="40">
        <v>1.1324936407324667E-4</v>
      </c>
      <c r="CI38" s="40">
        <v>3.847702744928166E-4</v>
      </c>
      <c r="CJ38" s="40">
        <v>8.365408969706291E-5</v>
      </c>
      <c r="CK38" s="40">
        <v>0</v>
      </c>
      <c r="CL38" s="40">
        <v>1.4612438430639272E-4</v>
      </c>
      <c r="CM38" s="40">
        <v>0</v>
      </c>
      <c r="CN38" s="40">
        <v>3.6943683123565502E-4</v>
      </c>
      <c r="CO38" s="40">
        <v>5.7769342062244833E-4</v>
      </c>
      <c r="CP38" s="40">
        <v>2.9683547617530141E-4</v>
      </c>
      <c r="CQ38" s="40">
        <v>0</v>
      </c>
      <c r="CR38" s="40">
        <v>5.1437874090542383E-4</v>
      </c>
      <c r="CS38" s="40">
        <v>4.1114302969894078E-4</v>
      </c>
      <c r="CT38" s="40">
        <v>3.1519195611433896E-3</v>
      </c>
      <c r="CU38" s="40">
        <v>1.9380165887986103E-4</v>
      </c>
      <c r="CV38" s="40">
        <v>6.5406249479078719E-4</v>
      </c>
      <c r="CW38" s="40">
        <v>0</v>
      </c>
      <c r="CX38" s="40">
        <v>1.5854731311768913E-2</v>
      </c>
      <c r="CY38" s="40">
        <v>2.102860241872452E-3</v>
      </c>
      <c r="CZ38" s="40">
        <v>1.0222149513111118E-4</v>
      </c>
      <c r="DA38" s="40">
        <v>5.4397201954787589E-4</v>
      </c>
      <c r="DB38" s="40">
        <v>1.5505619571354432E-4</v>
      </c>
      <c r="DC38" s="40">
        <v>1.9795743189502378E-4</v>
      </c>
      <c r="DD38" s="40">
        <v>3.3061518412060855E-4</v>
      </c>
      <c r="DE38" s="40">
        <v>4.1518191796194776E-4</v>
      </c>
      <c r="DF38" s="40">
        <v>2.1784123745779592E-3</v>
      </c>
      <c r="DG38" s="40">
        <v>0</v>
      </c>
      <c r="DH38" s="48">
        <v>1.0696563479655328</v>
      </c>
      <c r="DI38" s="48">
        <v>0.93588507303325508</v>
      </c>
    </row>
    <row r="39" spans="2:113" x14ac:dyDescent="0.35">
      <c r="B39" s="34">
        <v>34</v>
      </c>
      <c r="C39" s="25" t="s">
        <v>1092</v>
      </c>
      <c r="D39" s="40">
        <v>4.6141727396500369E-6</v>
      </c>
      <c r="E39" s="40">
        <v>7.6732387104895451E-7</v>
      </c>
      <c r="F39" s="40">
        <v>1.0302606898519855E-6</v>
      </c>
      <c r="G39" s="40">
        <v>2.2793252691001701E-6</v>
      </c>
      <c r="H39" s="40">
        <v>0</v>
      </c>
      <c r="I39" s="40">
        <v>0</v>
      </c>
      <c r="J39" s="40">
        <v>0</v>
      </c>
      <c r="K39" s="40">
        <v>2.6696251443868065E-6</v>
      </c>
      <c r="L39" s="40">
        <v>1.5919769526193748E-6</v>
      </c>
      <c r="M39" s="40">
        <v>5.2451934326518241E-6</v>
      </c>
      <c r="N39" s="40">
        <v>4.0300727259408289E-6</v>
      </c>
      <c r="O39" s="40">
        <v>1.7519232556489842E-6</v>
      </c>
      <c r="P39" s="40">
        <v>2.6552705465699434E-6</v>
      </c>
      <c r="Q39" s="40">
        <v>0</v>
      </c>
      <c r="R39" s="40">
        <v>0</v>
      </c>
      <c r="S39" s="40">
        <v>7.0183881817612512E-6</v>
      </c>
      <c r="T39" s="40">
        <v>1.0540200271806018E-5</v>
      </c>
      <c r="U39" s="40">
        <v>1.1161284665662742E-3</v>
      </c>
      <c r="V39" s="40">
        <v>3.2178031938873898E-5</v>
      </c>
      <c r="W39" s="40">
        <v>1.1192287513980184E-5</v>
      </c>
      <c r="X39" s="40">
        <v>1.5482888928397408E-5</v>
      </c>
      <c r="Y39" s="40">
        <v>5.127087157544601E-6</v>
      </c>
      <c r="Z39" s="40">
        <v>0</v>
      </c>
      <c r="AA39" s="40">
        <v>6.3560242583879965E-6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7.0215162225524368E-6</v>
      </c>
      <c r="AJ39" s="40">
        <v>0</v>
      </c>
      <c r="AK39" s="40">
        <v>1</v>
      </c>
      <c r="AL39" s="40">
        <v>0</v>
      </c>
      <c r="AM39" s="40">
        <v>3.6961607357857631E-6</v>
      </c>
      <c r="AN39" s="40">
        <v>0</v>
      </c>
      <c r="AO39" s="40">
        <v>0</v>
      </c>
      <c r="AP39" s="40">
        <v>1.6725189488912847E-6</v>
      </c>
      <c r="AQ39" s="40">
        <v>0</v>
      </c>
      <c r="AR39" s="40">
        <v>3.5864983056443087E-6</v>
      </c>
      <c r="AS39" s="40">
        <v>4.2156838609711873E-6</v>
      </c>
      <c r="AT39" s="40">
        <v>3.1768044290412177E-5</v>
      </c>
      <c r="AU39" s="40">
        <v>0</v>
      </c>
      <c r="AV39" s="40">
        <v>2.2408429773274411E-6</v>
      </c>
      <c r="AW39" s="40">
        <v>0</v>
      </c>
      <c r="AX39" s="40">
        <v>6.3384473359322305E-6</v>
      </c>
      <c r="AY39" s="40">
        <v>9.0334030605407978E-6</v>
      </c>
      <c r="AZ39" s="40">
        <v>1.1143201191839439E-5</v>
      </c>
      <c r="BA39" s="40">
        <v>0</v>
      </c>
      <c r="BB39" s="40">
        <v>1.8663728823011834E-5</v>
      </c>
      <c r="BC39" s="40">
        <v>0</v>
      </c>
      <c r="BD39" s="40">
        <v>7.9026463977483375E-6</v>
      </c>
      <c r="BE39" s="40">
        <v>0</v>
      </c>
      <c r="BF39" s="40">
        <v>0</v>
      </c>
      <c r="BG39" s="40">
        <v>2.8027385120093227E-5</v>
      </c>
      <c r="BH39" s="40">
        <v>0</v>
      </c>
      <c r="BI39" s="40">
        <v>0</v>
      </c>
      <c r="BJ39" s="40">
        <v>0</v>
      </c>
      <c r="BK39" s="40">
        <v>1.3095629829160401E-5</v>
      </c>
      <c r="BL39" s="40">
        <v>5.9894055358735885E-5</v>
      </c>
      <c r="BM39" s="40">
        <v>6.0246416991216073E-6</v>
      </c>
      <c r="BN39" s="40">
        <v>1.5452304934089952E-6</v>
      </c>
      <c r="BO39" s="40">
        <v>2.6505838868987344E-6</v>
      </c>
      <c r="BP39" s="40">
        <v>3.3672468192876666E-6</v>
      </c>
      <c r="BQ39" s="40">
        <v>4.4445139352477646E-6</v>
      </c>
      <c r="BR39" s="40">
        <v>0</v>
      </c>
      <c r="BS39" s="40">
        <v>5.4016328095026785E-6</v>
      </c>
      <c r="BT39" s="40">
        <v>1.0874466206549981E-5</v>
      </c>
      <c r="BU39" s="40">
        <v>4.6060004306902722E-6</v>
      </c>
      <c r="BV39" s="40">
        <v>7.1540269430789016E-6</v>
      </c>
      <c r="BW39" s="40">
        <v>4.0161418334883518E-6</v>
      </c>
      <c r="BX39" s="40">
        <v>1.293338110183808E-6</v>
      </c>
      <c r="BY39" s="40">
        <v>0</v>
      </c>
      <c r="BZ39" s="40">
        <v>3.3180754475246525E-7</v>
      </c>
      <c r="CA39" s="40">
        <v>0</v>
      </c>
      <c r="CB39" s="40">
        <v>2.6121439818437237E-6</v>
      </c>
      <c r="CC39" s="40">
        <v>1.3027757900851352E-6</v>
      </c>
      <c r="CD39" s="40">
        <v>0</v>
      </c>
      <c r="CE39" s="40">
        <v>0</v>
      </c>
      <c r="CF39" s="40">
        <v>0</v>
      </c>
      <c r="CG39" s="40">
        <v>3.6802237557389759E-6</v>
      </c>
      <c r="CH39" s="40">
        <v>3.599557774084858E-6</v>
      </c>
      <c r="CI39" s="40">
        <v>3.0993891674704965E-5</v>
      </c>
      <c r="CJ39" s="40">
        <v>1.4068832014431636E-4</v>
      </c>
      <c r="CK39" s="40">
        <v>0</v>
      </c>
      <c r="CL39" s="40">
        <v>4.0458554081458173E-6</v>
      </c>
      <c r="CM39" s="40">
        <v>0</v>
      </c>
      <c r="CN39" s="40">
        <v>6.3194805314114005E-6</v>
      </c>
      <c r="CO39" s="40">
        <v>1.1067172155552511E-4</v>
      </c>
      <c r="CP39" s="40">
        <v>3.3255536743292894E-6</v>
      </c>
      <c r="CQ39" s="40">
        <v>0</v>
      </c>
      <c r="CR39" s="40">
        <v>4.1673423980523921E-6</v>
      </c>
      <c r="CS39" s="40">
        <v>3.5964796343253011E-6</v>
      </c>
      <c r="CT39" s="40">
        <v>2.8402840505475186E-4</v>
      </c>
      <c r="CU39" s="40">
        <v>4.3427282732599502E-5</v>
      </c>
      <c r="CV39" s="40">
        <v>3.0868336626966856E-6</v>
      </c>
      <c r="CW39" s="40">
        <v>0</v>
      </c>
      <c r="CX39" s="40">
        <v>1.8804907907652711E-6</v>
      </c>
      <c r="CY39" s="40">
        <v>2.0421036748997145E-6</v>
      </c>
      <c r="CZ39" s="40">
        <v>4.9452824818104218E-6</v>
      </c>
      <c r="DA39" s="40">
        <v>2.9367768487588844E-5</v>
      </c>
      <c r="DB39" s="40">
        <v>2.4282241172048164E-6</v>
      </c>
      <c r="DC39" s="40">
        <v>2.9500120377338159E-5</v>
      </c>
      <c r="DD39" s="40">
        <v>1.227493349999091E-5</v>
      </c>
      <c r="DE39" s="40">
        <v>9.5308022964084223E-5</v>
      </c>
      <c r="DF39" s="40">
        <v>1.9498004654505646E-6</v>
      </c>
      <c r="DG39" s="40">
        <v>0</v>
      </c>
      <c r="DH39" s="48">
        <v>1.0023159105272468</v>
      </c>
      <c r="DI39" s="48">
        <v>0.87696623397817908</v>
      </c>
    </row>
    <row r="40" spans="2:113" x14ac:dyDescent="0.35">
      <c r="B40" s="34">
        <v>35</v>
      </c>
      <c r="C40" s="25" t="s">
        <v>1109</v>
      </c>
      <c r="D40" s="40">
        <v>5.5129688769583434E-7</v>
      </c>
      <c r="E40" s="40">
        <v>5.8625223645440285E-7</v>
      </c>
      <c r="F40" s="40">
        <v>3.3908331092362487E-7</v>
      </c>
      <c r="G40" s="40">
        <v>9.1541756225823128E-8</v>
      </c>
      <c r="H40" s="40">
        <v>0</v>
      </c>
      <c r="I40" s="40">
        <v>0</v>
      </c>
      <c r="J40" s="40">
        <v>0</v>
      </c>
      <c r="K40" s="40">
        <v>5.551106714492713E-7</v>
      </c>
      <c r="L40" s="40">
        <v>1.2225265993314611E-6</v>
      </c>
      <c r="M40" s="40">
        <v>1.0223330952770965E-6</v>
      </c>
      <c r="N40" s="40">
        <v>4.6346823529099076E-6</v>
      </c>
      <c r="O40" s="40">
        <v>1.2316627397367479E-4</v>
      </c>
      <c r="P40" s="40">
        <v>2.5196604087519991E-5</v>
      </c>
      <c r="Q40" s="40">
        <v>0</v>
      </c>
      <c r="R40" s="40">
        <v>0</v>
      </c>
      <c r="S40" s="40">
        <v>1.7457279720034469E-6</v>
      </c>
      <c r="T40" s="40">
        <v>7.9360163885356783E-7</v>
      </c>
      <c r="U40" s="40">
        <v>1.9803901591188308E-6</v>
      </c>
      <c r="V40" s="40">
        <v>1.1249742131340175E-5</v>
      </c>
      <c r="W40" s="40">
        <v>1.2925863802070513E-6</v>
      </c>
      <c r="X40" s="40">
        <v>1.0458510733359412E-4</v>
      </c>
      <c r="Y40" s="40">
        <v>8.0349881212570344E-7</v>
      </c>
      <c r="Z40" s="40">
        <v>0</v>
      </c>
      <c r="AA40" s="40">
        <v>6.2794236997034899E-7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2.5829710549864856E-5</v>
      </c>
      <c r="AJ40" s="40">
        <v>0</v>
      </c>
      <c r="AK40" s="40">
        <v>0</v>
      </c>
      <c r="AL40" s="40">
        <v>1</v>
      </c>
      <c r="AM40" s="40">
        <v>1.0076927988985641E-6</v>
      </c>
      <c r="AN40" s="40">
        <v>0</v>
      </c>
      <c r="AO40" s="40">
        <v>0</v>
      </c>
      <c r="AP40" s="40">
        <v>3.0900164839610439E-7</v>
      </c>
      <c r="AQ40" s="40">
        <v>0</v>
      </c>
      <c r="AR40" s="40">
        <v>2.0702854878614688E-6</v>
      </c>
      <c r="AS40" s="40">
        <v>8.4418293764618878E-7</v>
      </c>
      <c r="AT40" s="40">
        <v>6.9878745076784277E-7</v>
      </c>
      <c r="AU40" s="40">
        <v>0</v>
      </c>
      <c r="AV40" s="40">
        <v>2.6255806523748807E-6</v>
      </c>
      <c r="AW40" s="40">
        <v>0</v>
      </c>
      <c r="AX40" s="40">
        <v>2.7179438533721304E-6</v>
      </c>
      <c r="AY40" s="40">
        <v>1.8494762454630042E-6</v>
      </c>
      <c r="AZ40" s="40">
        <v>1.2335175106240132E-5</v>
      </c>
      <c r="BA40" s="40">
        <v>0</v>
      </c>
      <c r="BB40" s="40">
        <v>4.2441384298049955E-5</v>
      </c>
      <c r="BC40" s="40">
        <v>0</v>
      </c>
      <c r="BD40" s="40">
        <v>1.3352251941743281E-5</v>
      </c>
      <c r="BE40" s="40">
        <v>0</v>
      </c>
      <c r="BF40" s="40">
        <v>0</v>
      </c>
      <c r="BG40" s="40">
        <v>6.3031301278559458E-6</v>
      </c>
      <c r="BH40" s="40">
        <v>0</v>
      </c>
      <c r="BI40" s="40">
        <v>0</v>
      </c>
      <c r="BJ40" s="40">
        <v>0</v>
      </c>
      <c r="BK40" s="40">
        <v>7.8707039360232742E-5</v>
      </c>
      <c r="BL40" s="40">
        <v>5.4663172465940605E-5</v>
      </c>
      <c r="BM40" s="40">
        <v>2.8429969199656388E-6</v>
      </c>
      <c r="BN40" s="40">
        <v>2.1869818921183832E-5</v>
      </c>
      <c r="BO40" s="40">
        <v>1.0119979539316124E-5</v>
      </c>
      <c r="BP40" s="40">
        <v>8.1990137235417812E-7</v>
      </c>
      <c r="BQ40" s="40">
        <v>7.8314050942483134E-7</v>
      </c>
      <c r="BR40" s="40">
        <v>0</v>
      </c>
      <c r="BS40" s="40">
        <v>9.6582185953219665E-7</v>
      </c>
      <c r="BT40" s="40">
        <v>1.0954546250689497E-6</v>
      </c>
      <c r="BU40" s="40">
        <v>5.3404330916241822E-7</v>
      </c>
      <c r="BV40" s="40">
        <v>1.2457759903592023E-6</v>
      </c>
      <c r="BW40" s="40">
        <v>3.201386128520098E-7</v>
      </c>
      <c r="BX40" s="40">
        <v>3.7022431965443231E-7</v>
      </c>
      <c r="BY40" s="40">
        <v>0</v>
      </c>
      <c r="BZ40" s="40">
        <v>5.900661858060011E-7</v>
      </c>
      <c r="CA40" s="40">
        <v>0</v>
      </c>
      <c r="CB40" s="40">
        <v>1.2504262582660612E-6</v>
      </c>
      <c r="CC40" s="40">
        <v>7.5532007966545742E-6</v>
      </c>
      <c r="CD40" s="40">
        <v>0</v>
      </c>
      <c r="CE40" s="40">
        <v>0</v>
      </c>
      <c r="CF40" s="40">
        <v>0</v>
      </c>
      <c r="CG40" s="40">
        <v>5.9175755601330009E-7</v>
      </c>
      <c r="CH40" s="40">
        <v>6.2602759864634551E-7</v>
      </c>
      <c r="CI40" s="40">
        <v>5.6279709761175831E-7</v>
      </c>
      <c r="CJ40" s="40">
        <v>1.0736448916449568E-6</v>
      </c>
      <c r="CK40" s="40">
        <v>0</v>
      </c>
      <c r="CL40" s="40">
        <v>6.6196111112430625E-7</v>
      </c>
      <c r="CM40" s="40">
        <v>0</v>
      </c>
      <c r="CN40" s="40">
        <v>3.0724164967246652E-6</v>
      </c>
      <c r="CO40" s="40">
        <v>2.8194767216730289E-5</v>
      </c>
      <c r="CP40" s="40">
        <v>2.1145790926071689E-6</v>
      </c>
      <c r="CQ40" s="40">
        <v>0</v>
      </c>
      <c r="CR40" s="40">
        <v>2.0054143186416621E-6</v>
      </c>
      <c r="CS40" s="40">
        <v>1.6101010283624278E-6</v>
      </c>
      <c r="CT40" s="40">
        <v>5.0019050361667846E-6</v>
      </c>
      <c r="CU40" s="40">
        <v>5.0978405758280732E-7</v>
      </c>
      <c r="CV40" s="40">
        <v>1.525763471848262E-6</v>
      </c>
      <c r="CW40" s="40">
        <v>0</v>
      </c>
      <c r="CX40" s="40">
        <v>3.868187295957132E-5</v>
      </c>
      <c r="CY40" s="40">
        <v>2.1840502375116255E-6</v>
      </c>
      <c r="CZ40" s="40">
        <v>2.7844349836718553E-7</v>
      </c>
      <c r="DA40" s="40">
        <v>4.9110233429386136E-6</v>
      </c>
      <c r="DB40" s="40">
        <v>2.4459234547214318E-6</v>
      </c>
      <c r="DC40" s="40">
        <v>1.0549240452927157E-6</v>
      </c>
      <c r="DD40" s="40">
        <v>3.7452776133201047E-6</v>
      </c>
      <c r="DE40" s="40">
        <v>7.7039295373806906E-7</v>
      </c>
      <c r="DF40" s="40">
        <v>1.5180144232349767E-6</v>
      </c>
      <c r="DG40" s="40">
        <v>0</v>
      </c>
      <c r="DH40" s="48">
        <v>1.0006797009474151</v>
      </c>
      <c r="DI40" s="48">
        <v>0.87553464884802856</v>
      </c>
    </row>
    <row r="41" spans="2:113" x14ac:dyDescent="0.35">
      <c r="B41" s="34">
        <v>36</v>
      </c>
      <c r="C41" s="25" t="s">
        <v>1135</v>
      </c>
      <c r="D41" s="40">
        <v>2.0385209842896975E-4</v>
      </c>
      <c r="E41" s="40">
        <v>1.5644234128770509E-4</v>
      </c>
      <c r="F41" s="40">
        <v>2.1068484584177172E-4</v>
      </c>
      <c r="G41" s="40">
        <v>1.1175111214357371E-4</v>
      </c>
      <c r="H41" s="40">
        <v>0</v>
      </c>
      <c r="I41" s="40">
        <v>0</v>
      </c>
      <c r="J41" s="40">
        <v>0</v>
      </c>
      <c r="K41" s="40">
        <v>1.4097265034469596E-4</v>
      </c>
      <c r="L41" s="40">
        <v>4.2398152199273783E-5</v>
      </c>
      <c r="M41" s="40">
        <v>5.9629855571830676E-5</v>
      </c>
      <c r="N41" s="40">
        <v>8.2263913873663683E-5</v>
      </c>
      <c r="O41" s="40">
        <v>1.2886720927510328E-4</v>
      </c>
      <c r="P41" s="40">
        <v>4.0698295510430635E-5</v>
      </c>
      <c r="Q41" s="40">
        <v>0</v>
      </c>
      <c r="R41" s="40">
        <v>0</v>
      </c>
      <c r="S41" s="40">
        <v>1.6558532699847124E-4</v>
      </c>
      <c r="T41" s="40">
        <v>6.9773228070633367E-5</v>
      </c>
      <c r="U41" s="40">
        <v>1.7371432475690943E-4</v>
      </c>
      <c r="V41" s="40">
        <v>1.0494926726466687E-4</v>
      </c>
      <c r="W41" s="40">
        <v>1.4760128515283228E-4</v>
      </c>
      <c r="X41" s="40">
        <v>1.5751895352891505E-4</v>
      </c>
      <c r="Y41" s="40">
        <v>4.6495697541779865E-4</v>
      </c>
      <c r="Z41" s="40">
        <v>0</v>
      </c>
      <c r="AA41" s="40">
        <v>1.1438278148190811E-4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2.0186446219344278E-4</v>
      </c>
      <c r="AJ41" s="40">
        <v>0</v>
      </c>
      <c r="AK41" s="40">
        <v>0</v>
      </c>
      <c r="AL41" s="40">
        <v>0</v>
      </c>
      <c r="AM41" s="40">
        <v>1.1109017352751092</v>
      </c>
      <c r="AN41" s="40">
        <v>0</v>
      </c>
      <c r="AO41" s="40">
        <v>0</v>
      </c>
      <c r="AP41" s="40">
        <v>1.0357305210497321E-4</v>
      </c>
      <c r="AQ41" s="40">
        <v>0</v>
      </c>
      <c r="AR41" s="40">
        <v>1.5160997133407308E-4</v>
      </c>
      <c r="AS41" s="40">
        <v>1.4161705180766991E-4</v>
      </c>
      <c r="AT41" s="40">
        <v>1.6659135015194794E-4</v>
      </c>
      <c r="AU41" s="40">
        <v>0</v>
      </c>
      <c r="AV41" s="40">
        <v>1.7906779864811253E-4</v>
      </c>
      <c r="AW41" s="40">
        <v>0</v>
      </c>
      <c r="AX41" s="40">
        <v>9.8727836972794747E-5</v>
      </c>
      <c r="AY41" s="40">
        <v>1.9603594837731798E-4</v>
      </c>
      <c r="AZ41" s="40">
        <v>1.1922129613143947E-4</v>
      </c>
      <c r="BA41" s="40">
        <v>0</v>
      </c>
      <c r="BB41" s="40">
        <v>2.8487702994168596E-4</v>
      </c>
      <c r="BC41" s="40">
        <v>0</v>
      </c>
      <c r="BD41" s="40">
        <v>8.5479493430231352E-5</v>
      </c>
      <c r="BE41" s="40">
        <v>0</v>
      </c>
      <c r="BF41" s="40">
        <v>0</v>
      </c>
      <c r="BG41" s="40">
        <v>1.2731596671755301E-4</v>
      </c>
      <c r="BH41" s="40">
        <v>0</v>
      </c>
      <c r="BI41" s="40">
        <v>0</v>
      </c>
      <c r="BJ41" s="40">
        <v>0</v>
      </c>
      <c r="BK41" s="40">
        <v>1.2882871105470252E-4</v>
      </c>
      <c r="BL41" s="40">
        <v>6.2574241659795003E-4</v>
      </c>
      <c r="BM41" s="40">
        <v>1.9977250855617585E-4</v>
      </c>
      <c r="BN41" s="40">
        <v>1.5306332960932036E-2</v>
      </c>
      <c r="BO41" s="40">
        <v>1.8728109005056254E-2</v>
      </c>
      <c r="BP41" s="40">
        <v>2.9938428995065776E-2</v>
      </c>
      <c r="BQ41" s="40">
        <v>8.4985301602425747E-4</v>
      </c>
      <c r="BR41" s="40">
        <v>0</v>
      </c>
      <c r="BS41" s="40">
        <v>1.3952199502860849E-3</v>
      </c>
      <c r="BT41" s="40">
        <v>3.6474874935073779E-4</v>
      </c>
      <c r="BU41" s="40">
        <v>1.5478565481262646E-4</v>
      </c>
      <c r="BV41" s="40">
        <v>2.2709716265899537E-4</v>
      </c>
      <c r="BW41" s="40">
        <v>1.5616608848170667E-4</v>
      </c>
      <c r="BX41" s="40">
        <v>4.3101260628239667E-4</v>
      </c>
      <c r="BY41" s="40">
        <v>0</v>
      </c>
      <c r="BZ41" s="40">
        <v>1.1278095843610515E-3</v>
      </c>
      <c r="CA41" s="40">
        <v>0</v>
      </c>
      <c r="CB41" s="40">
        <v>8.3823338395483239E-5</v>
      </c>
      <c r="CC41" s="40">
        <v>4.4463391565709338E-4</v>
      </c>
      <c r="CD41" s="40">
        <v>0</v>
      </c>
      <c r="CE41" s="40">
        <v>0</v>
      </c>
      <c r="CF41" s="40">
        <v>0</v>
      </c>
      <c r="CG41" s="40">
        <v>6.617705826270756E-4</v>
      </c>
      <c r="CH41" s="40">
        <v>6.9375694029355343E-4</v>
      </c>
      <c r="CI41" s="40">
        <v>1.035140898794213E-4</v>
      </c>
      <c r="CJ41" s="40">
        <v>1.1761580130019366E-3</v>
      </c>
      <c r="CK41" s="40">
        <v>0</v>
      </c>
      <c r="CL41" s="40">
        <v>7.7401805520941141E-5</v>
      </c>
      <c r="CM41" s="40">
        <v>0</v>
      </c>
      <c r="CN41" s="40">
        <v>7.1260825944142981E-4</v>
      </c>
      <c r="CO41" s="40">
        <v>2.1502774732737776E-4</v>
      </c>
      <c r="CP41" s="40">
        <v>1.2375234816965666E-4</v>
      </c>
      <c r="CQ41" s="40">
        <v>0</v>
      </c>
      <c r="CR41" s="40">
        <v>2.4803291832276855E-4</v>
      </c>
      <c r="CS41" s="40">
        <v>1.5287262422973436E-4</v>
      </c>
      <c r="CT41" s="40">
        <v>2.7301543131072795E-4</v>
      </c>
      <c r="CU41" s="40">
        <v>1.1002377489029296E-4</v>
      </c>
      <c r="CV41" s="40">
        <v>8.3519141369221909E-5</v>
      </c>
      <c r="CW41" s="40">
        <v>0</v>
      </c>
      <c r="CX41" s="40">
        <v>6.5018928929817053E-5</v>
      </c>
      <c r="CY41" s="40">
        <v>4.6338401037516525E-5</v>
      </c>
      <c r="CZ41" s="40">
        <v>6.8421562790300176E-5</v>
      </c>
      <c r="DA41" s="40">
        <v>1.8036122532085936E-4</v>
      </c>
      <c r="DB41" s="40">
        <v>1.0364963957070694E-4</v>
      </c>
      <c r="DC41" s="40">
        <v>1.6180990200319686E-4</v>
      </c>
      <c r="DD41" s="40">
        <v>2.3367053087149577E-4</v>
      </c>
      <c r="DE41" s="40">
        <v>3.0206100609341809E-4</v>
      </c>
      <c r="DF41" s="40">
        <v>3.50820709529889E-5</v>
      </c>
      <c r="DG41" s="40">
        <v>0</v>
      </c>
      <c r="DH41" s="48">
        <v>1.1913239907575968</v>
      </c>
      <c r="DI41" s="48">
        <v>1.0423369544966874</v>
      </c>
    </row>
    <row r="42" spans="2:113" x14ac:dyDescent="0.35">
      <c r="B42" s="34">
        <v>37</v>
      </c>
      <c r="C42" s="25" t="s">
        <v>1151</v>
      </c>
      <c r="D42" s="40">
        <v>1.7985628770577027E-7</v>
      </c>
      <c r="E42" s="40">
        <v>2.8699112374902385E-8</v>
      </c>
      <c r="F42" s="40">
        <v>3.4718781633202035E-8</v>
      </c>
      <c r="G42" s="40">
        <v>5.8211875534592948E-9</v>
      </c>
      <c r="H42" s="40">
        <v>0</v>
      </c>
      <c r="I42" s="40">
        <v>0</v>
      </c>
      <c r="J42" s="40">
        <v>0</v>
      </c>
      <c r="K42" s="40">
        <v>2.6446649966488415E-8</v>
      </c>
      <c r="L42" s="40">
        <v>1.3378564626929823E-8</v>
      </c>
      <c r="M42" s="40">
        <v>1.6738587603844897E-8</v>
      </c>
      <c r="N42" s="40">
        <v>2.5931483303079576E-8</v>
      </c>
      <c r="O42" s="40">
        <v>3.0362238711951824E-6</v>
      </c>
      <c r="P42" s="40">
        <v>1.2371502993935152E-8</v>
      </c>
      <c r="Q42" s="40">
        <v>0</v>
      </c>
      <c r="R42" s="40">
        <v>0</v>
      </c>
      <c r="S42" s="40">
        <v>2.6817557480525805E-8</v>
      </c>
      <c r="T42" s="40">
        <v>1.6642413453407658E-8</v>
      </c>
      <c r="U42" s="40">
        <v>3.8562765897845237E-8</v>
      </c>
      <c r="V42" s="40">
        <v>2.514137493109036E-8</v>
      </c>
      <c r="W42" s="40">
        <v>5.4825448605856515E-8</v>
      </c>
      <c r="X42" s="40">
        <v>1.9907269347939392E-6</v>
      </c>
      <c r="Y42" s="40">
        <v>6.591580724359362E-8</v>
      </c>
      <c r="Z42" s="40">
        <v>0</v>
      </c>
      <c r="AA42" s="40">
        <v>3.4102218941813373E-8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1.8552786406901246E-7</v>
      </c>
      <c r="AJ42" s="40">
        <v>0</v>
      </c>
      <c r="AK42" s="40">
        <v>0</v>
      </c>
      <c r="AL42" s="40">
        <v>0</v>
      </c>
      <c r="AM42" s="40">
        <v>3.0227597783509948E-8</v>
      </c>
      <c r="AN42" s="40">
        <v>1</v>
      </c>
      <c r="AO42" s="40">
        <v>0</v>
      </c>
      <c r="AP42" s="40">
        <v>1.9410362021971131E-8</v>
      </c>
      <c r="AQ42" s="40">
        <v>0</v>
      </c>
      <c r="AR42" s="40">
        <v>4.65508051922681E-8</v>
      </c>
      <c r="AS42" s="40">
        <v>2.1789978935700828E-8</v>
      </c>
      <c r="AT42" s="40">
        <v>3.1329895809331133E-8</v>
      </c>
      <c r="AU42" s="40">
        <v>0</v>
      </c>
      <c r="AV42" s="40">
        <v>5.3142720800280724E-8</v>
      </c>
      <c r="AW42" s="40">
        <v>0</v>
      </c>
      <c r="AX42" s="40">
        <v>6.4293717097621843E-8</v>
      </c>
      <c r="AY42" s="40">
        <v>5.7413383382450785E-7</v>
      </c>
      <c r="AZ42" s="40">
        <v>3.0468454067064424E-6</v>
      </c>
      <c r="BA42" s="40">
        <v>0</v>
      </c>
      <c r="BB42" s="40">
        <v>1.50732722479147E-4</v>
      </c>
      <c r="BC42" s="40">
        <v>0</v>
      </c>
      <c r="BD42" s="40">
        <v>7.2573661081867971E-7</v>
      </c>
      <c r="BE42" s="40">
        <v>0</v>
      </c>
      <c r="BF42" s="40">
        <v>0</v>
      </c>
      <c r="BG42" s="40">
        <v>6.4890834581966516E-6</v>
      </c>
      <c r="BH42" s="40">
        <v>0</v>
      </c>
      <c r="BI42" s="40">
        <v>0</v>
      </c>
      <c r="BJ42" s="40">
        <v>0</v>
      </c>
      <c r="BK42" s="40">
        <v>5.1180230050873751E-7</v>
      </c>
      <c r="BL42" s="40">
        <v>1.2472210076896616E-6</v>
      </c>
      <c r="BM42" s="40">
        <v>1.8860606983288024E-7</v>
      </c>
      <c r="BN42" s="40">
        <v>1.16435838305013E-5</v>
      </c>
      <c r="BO42" s="40">
        <v>2.306467462134606E-6</v>
      </c>
      <c r="BP42" s="40">
        <v>1.4706272946562422E-6</v>
      </c>
      <c r="BQ42" s="40">
        <v>1.1721619769097989E-7</v>
      </c>
      <c r="BR42" s="40">
        <v>0</v>
      </c>
      <c r="BS42" s="40">
        <v>1.8836777651738886E-7</v>
      </c>
      <c r="BT42" s="40">
        <v>6.719289670521098E-7</v>
      </c>
      <c r="BU42" s="40">
        <v>1.1090758061737701E-7</v>
      </c>
      <c r="BV42" s="40">
        <v>2.6253986428800587E-7</v>
      </c>
      <c r="BW42" s="40">
        <v>4.1892627989913039E-8</v>
      </c>
      <c r="BX42" s="40">
        <v>6.0621386556387244E-8</v>
      </c>
      <c r="BY42" s="40">
        <v>0</v>
      </c>
      <c r="BZ42" s="40">
        <v>1.3161028621720233E-7</v>
      </c>
      <c r="CA42" s="40">
        <v>0</v>
      </c>
      <c r="CB42" s="40">
        <v>6.4713855239732462E-8</v>
      </c>
      <c r="CC42" s="40">
        <v>7.3923717280135898E-8</v>
      </c>
      <c r="CD42" s="40">
        <v>0</v>
      </c>
      <c r="CE42" s="40">
        <v>0</v>
      </c>
      <c r="CF42" s="40">
        <v>0</v>
      </c>
      <c r="CG42" s="40">
        <v>9.5159745696427182E-8</v>
      </c>
      <c r="CH42" s="40">
        <v>1.1403684015925244E-7</v>
      </c>
      <c r="CI42" s="40">
        <v>2.0699314611478418E-8</v>
      </c>
      <c r="CJ42" s="40">
        <v>1.8614967699928865E-7</v>
      </c>
      <c r="CK42" s="40">
        <v>0</v>
      </c>
      <c r="CL42" s="40">
        <v>2.4537920047355649E-8</v>
      </c>
      <c r="CM42" s="40">
        <v>0</v>
      </c>
      <c r="CN42" s="40">
        <v>2.5913245161683286E-7</v>
      </c>
      <c r="CO42" s="40">
        <v>4.898179854751946E-8</v>
      </c>
      <c r="CP42" s="40">
        <v>4.7024857989094419E-7</v>
      </c>
      <c r="CQ42" s="40">
        <v>0</v>
      </c>
      <c r="CR42" s="40">
        <v>3.2937540414747727E-6</v>
      </c>
      <c r="CS42" s="40">
        <v>1.8520652335278584E-6</v>
      </c>
      <c r="CT42" s="40">
        <v>9.5240168559564411E-7</v>
      </c>
      <c r="CU42" s="40">
        <v>2.4594828266117576E-8</v>
      </c>
      <c r="CV42" s="40">
        <v>2.1997512354312389E-8</v>
      </c>
      <c r="CW42" s="40">
        <v>0</v>
      </c>
      <c r="CX42" s="40">
        <v>1.7866316307720486E-8</v>
      </c>
      <c r="CY42" s="40">
        <v>2.8603735786309102E-6</v>
      </c>
      <c r="CZ42" s="40">
        <v>8.9638013365016665E-8</v>
      </c>
      <c r="DA42" s="40">
        <v>3.0024450522586891E-6</v>
      </c>
      <c r="DB42" s="40">
        <v>2.3809357007289043E-6</v>
      </c>
      <c r="DC42" s="40">
        <v>3.334805367430073E-8</v>
      </c>
      <c r="DD42" s="40">
        <v>6.3452306124823543E-8</v>
      </c>
      <c r="DE42" s="40">
        <v>5.538966165124938E-7</v>
      </c>
      <c r="DF42" s="40">
        <v>7.2019716889542066E-7</v>
      </c>
      <c r="DG42" s="40">
        <v>0</v>
      </c>
      <c r="DH42" s="48">
        <v>1.0002038316579409</v>
      </c>
      <c r="DI42" s="48">
        <v>0.87511829179505463</v>
      </c>
    </row>
    <row r="43" spans="2:113" x14ac:dyDescent="0.35">
      <c r="B43" s="34">
        <v>38</v>
      </c>
      <c r="C43" s="25" t="s">
        <v>1188</v>
      </c>
      <c r="D43" s="40">
        <v>4.3112440772094215E-4</v>
      </c>
      <c r="E43" s="40">
        <v>3.1910168641459543E-4</v>
      </c>
      <c r="F43" s="40">
        <v>9.1593346696480272E-4</v>
      </c>
      <c r="G43" s="40">
        <v>1.6724603033436955E-5</v>
      </c>
      <c r="H43" s="40">
        <v>0</v>
      </c>
      <c r="I43" s="40">
        <v>0</v>
      </c>
      <c r="J43" s="40">
        <v>0</v>
      </c>
      <c r="K43" s="40">
        <v>9.9609645600726065E-5</v>
      </c>
      <c r="L43" s="40">
        <v>9.4156008056051453E-6</v>
      </c>
      <c r="M43" s="40">
        <v>1.9935964508320469E-5</v>
      </c>
      <c r="N43" s="40">
        <v>5.1844621667136809E-5</v>
      </c>
      <c r="O43" s="40">
        <v>1.4860782808758069E-4</v>
      </c>
      <c r="P43" s="40">
        <v>1.7231368776409673E-5</v>
      </c>
      <c r="Q43" s="40">
        <v>0</v>
      </c>
      <c r="R43" s="40">
        <v>0</v>
      </c>
      <c r="S43" s="40">
        <v>2.5394314460289227E-5</v>
      </c>
      <c r="T43" s="40">
        <v>1.1729577156400054E-5</v>
      </c>
      <c r="U43" s="40">
        <v>2.8475965748288371E-5</v>
      </c>
      <c r="V43" s="40">
        <v>1.8801523066280812E-5</v>
      </c>
      <c r="W43" s="40">
        <v>6.698766520464976E-5</v>
      </c>
      <c r="X43" s="40">
        <v>7.4592189058581102E-4</v>
      </c>
      <c r="Y43" s="40">
        <v>5.7801043712466058E-4</v>
      </c>
      <c r="Z43" s="40">
        <v>0</v>
      </c>
      <c r="AA43" s="40">
        <v>2.2133850048741222E-5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5.43660302020441E-5</v>
      </c>
      <c r="AJ43" s="40">
        <v>0</v>
      </c>
      <c r="AK43" s="40">
        <v>0</v>
      </c>
      <c r="AL43" s="40">
        <v>0</v>
      </c>
      <c r="AM43" s="40">
        <v>2.2647676122075091E-3</v>
      </c>
      <c r="AN43" s="40">
        <v>0</v>
      </c>
      <c r="AO43" s="40">
        <v>1</v>
      </c>
      <c r="AP43" s="40">
        <v>1.600428458432465E-5</v>
      </c>
      <c r="AQ43" s="40">
        <v>0</v>
      </c>
      <c r="AR43" s="40">
        <v>2.9544078389919295E-5</v>
      </c>
      <c r="AS43" s="40">
        <v>2.1320740356861913E-5</v>
      </c>
      <c r="AT43" s="40">
        <v>9.5611131324912016E-4</v>
      </c>
      <c r="AU43" s="40">
        <v>0</v>
      </c>
      <c r="AV43" s="40">
        <v>8.2481639152161789E-4</v>
      </c>
      <c r="AW43" s="40">
        <v>0</v>
      </c>
      <c r="AX43" s="40">
        <v>1.5174108987679987E-4</v>
      </c>
      <c r="AY43" s="40">
        <v>1.6789072649524505E-3</v>
      </c>
      <c r="AZ43" s="40">
        <v>1.7043252719328974E-4</v>
      </c>
      <c r="BA43" s="40">
        <v>0</v>
      </c>
      <c r="BB43" s="40">
        <v>6.0247777485989145E-4</v>
      </c>
      <c r="BC43" s="40">
        <v>0</v>
      </c>
      <c r="BD43" s="40">
        <v>3.0264322677119406E-4</v>
      </c>
      <c r="BE43" s="40">
        <v>0</v>
      </c>
      <c r="BF43" s="40">
        <v>0</v>
      </c>
      <c r="BG43" s="40">
        <v>2.1715872205321985E-4</v>
      </c>
      <c r="BH43" s="40">
        <v>0</v>
      </c>
      <c r="BI43" s="40">
        <v>0</v>
      </c>
      <c r="BJ43" s="40">
        <v>0</v>
      </c>
      <c r="BK43" s="40">
        <v>5.5808812432293551E-4</v>
      </c>
      <c r="BL43" s="40">
        <v>2.8202819067422113E-4</v>
      </c>
      <c r="BM43" s="40">
        <v>3.3735053297087916E-5</v>
      </c>
      <c r="BN43" s="40">
        <v>1.4059551515500719E-3</v>
      </c>
      <c r="BO43" s="40">
        <v>2.5647080992677231E-3</v>
      </c>
      <c r="BP43" s="40">
        <v>1.3710421542413068E-3</v>
      </c>
      <c r="BQ43" s="40">
        <v>1.2619679227509478E-4</v>
      </c>
      <c r="BR43" s="40">
        <v>0</v>
      </c>
      <c r="BS43" s="40">
        <v>6.4318337380684363E-4</v>
      </c>
      <c r="BT43" s="40">
        <v>4.0253955124191186E-5</v>
      </c>
      <c r="BU43" s="40">
        <v>3.7983986002612273E-5</v>
      </c>
      <c r="BV43" s="40">
        <v>4.6839823111370841E-5</v>
      </c>
      <c r="BW43" s="40">
        <v>2.6122142121916024E-5</v>
      </c>
      <c r="BX43" s="40">
        <v>6.2284409972281752E-5</v>
      </c>
      <c r="BY43" s="40">
        <v>0</v>
      </c>
      <c r="BZ43" s="40">
        <v>1.4549808919216657E-4</v>
      </c>
      <c r="CA43" s="40">
        <v>0</v>
      </c>
      <c r="CB43" s="40">
        <v>1.5342342650195211E-5</v>
      </c>
      <c r="CC43" s="40">
        <v>7.477189422219547E-5</v>
      </c>
      <c r="CD43" s="40">
        <v>0</v>
      </c>
      <c r="CE43" s="40">
        <v>0</v>
      </c>
      <c r="CF43" s="40">
        <v>0</v>
      </c>
      <c r="CG43" s="40">
        <v>9.4527309658851144E-5</v>
      </c>
      <c r="CH43" s="40">
        <v>1.0003583801797694E-4</v>
      </c>
      <c r="CI43" s="40">
        <v>1.9424614842439059E-5</v>
      </c>
      <c r="CJ43" s="40">
        <v>1.654269638725508E-4</v>
      </c>
      <c r="CK43" s="40">
        <v>0</v>
      </c>
      <c r="CL43" s="40">
        <v>1.5577898311392595E-5</v>
      </c>
      <c r="CM43" s="40">
        <v>0</v>
      </c>
      <c r="CN43" s="40">
        <v>3.3874495806109263E-4</v>
      </c>
      <c r="CO43" s="40">
        <v>4.4584907569812582E-5</v>
      </c>
      <c r="CP43" s="40">
        <v>2.8704608419352522E-5</v>
      </c>
      <c r="CQ43" s="40">
        <v>0</v>
      </c>
      <c r="CR43" s="40">
        <v>4.3862750924317073E-5</v>
      </c>
      <c r="CS43" s="40">
        <v>3.2533552678050394E-5</v>
      </c>
      <c r="CT43" s="40">
        <v>4.8685677036521524E-5</v>
      </c>
      <c r="CU43" s="40">
        <v>1.7066495397881966E-5</v>
      </c>
      <c r="CV43" s="40">
        <v>1.6434027127805047E-5</v>
      </c>
      <c r="CW43" s="40">
        <v>0</v>
      </c>
      <c r="CX43" s="40">
        <v>5.7530961527835068E-5</v>
      </c>
      <c r="CY43" s="40">
        <v>4.2850368784596615E-5</v>
      </c>
      <c r="CZ43" s="40">
        <v>1.1821711555335677E-5</v>
      </c>
      <c r="DA43" s="40">
        <v>4.5454476546985191E-5</v>
      </c>
      <c r="DB43" s="40">
        <v>4.108487075181044E-5</v>
      </c>
      <c r="DC43" s="40">
        <v>4.0186787974719658E-5</v>
      </c>
      <c r="DD43" s="40">
        <v>2.1563600067216993E-4</v>
      </c>
      <c r="DE43" s="40">
        <v>1.5551018224856645E-4</v>
      </c>
      <c r="DF43" s="40">
        <v>9.8712478781583929E-4</v>
      </c>
      <c r="DG43" s="40">
        <v>0</v>
      </c>
      <c r="DH43" s="48">
        <v>1.0208141188048196</v>
      </c>
      <c r="DI43" s="48">
        <v>0.89315105542832807</v>
      </c>
    </row>
    <row r="44" spans="2:113" x14ac:dyDescent="0.35">
      <c r="B44" s="34">
        <v>39</v>
      </c>
      <c r="C44" s="25" t="s">
        <v>2858</v>
      </c>
      <c r="D44" s="40">
        <v>2.5061658744263137E-6</v>
      </c>
      <c r="E44" s="40">
        <v>2.4075880872870198E-6</v>
      </c>
      <c r="F44" s="40">
        <v>2.1630531733394848E-6</v>
      </c>
      <c r="G44" s="40">
        <v>5.8529598802968108E-7</v>
      </c>
      <c r="H44" s="40">
        <v>0</v>
      </c>
      <c r="I44" s="40">
        <v>0</v>
      </c>
      <c r="J44" s="40">
        <v>0</v>
      </c>
      <c r="K44" s="40">
        <v>3.2349769967473867E-6</v>
      </c>
      <c r="L44" s="40">
        <v>7.8441848544557892E-7</v>
      </c>
      <c r="M44" s="40">
        <v>8.763587177286233E-7</v>
      </c>
      <c r="N44" s="40">
        <v>1.33246623214263E-6</v>
      </c>
      <c r="O44" s="40">
        <v>5.6776355458628913E-6</v>
      </c>
      <c r="P44" s="40">
        <v>2.2542399353876122E-5</v>
      </c>
      <c r="Q44" s="40">
        <v>0</v>
      </c>
      <c r="R44" s="40">
        <v>0</v>
      </c>
      <c r="S44" s="40">
        <v>2.0608576224955658E-6</v>
      </c>
      <c r="T44" s="40">
        <v>8.5621180458359024E-7</v>
      </c>
      <c r="U44" s="40">
        <v>3.6509435777350569E-6</v>
      </c>
      <c r="V44" s="40">
        <v>1.1143696641122271E-5</v>
      </c>
      <c r="W44" s="40">
        <v>1.9254783244437782E-5</v>
      </c>
      <c r="X44" s="40">
        <v>7.774073544784501E-5</v>
      </c>
      <c r="Y44" s="40">
        <v>5.1154935036131928E-6</v>
      </c>
      <c r="Z44" s="40">
        <v>0</v>
      </c>
      <c r="AA44" s="40">
        <v>1.5180139383142412E-6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1.8587998894259483E-5</v>
      </c>
      <c r="AJ44" s="40">
        <v>0</v>
      </c>
      <c r="AK44" s="40">
        <v>0</v>
      </c>
      <c r="AL44" s="40">
        <v>0</v>
      </c>
      <c r="AM44" s="40">
        <v>2.5104538199680056E-6</v>
      </c>
      <c r="AN44" s="40">
        <v>0</v>
      </c>
      <c r="AO44" s="40">
        <v>0</v>
      </c>
      <c r="AP44" s="40">
        <v>1.0055764254624096</v>
      </c>
      <c r="AQ44" s="40">
        <v>0</v>
      </c>
      <c r="AR44" s="40">
        <v>2.9609627509442368E-5</v>
      </c>
      <c r="AS44" s="40">
        <v>1.8223044548150532E-6</v>
      </c>
      <c r="AT44" s="40">
        <v>3.1609465890757209E-3</v>
      </c>
      <c r="AU44" s="40">
        <v>0</v>
      </c>
      <c r="AV44" s="40">
        <v>2.5308271298559899E-3</v>
      </c>
      <c r="AW44" s="40">
        <v>0</v>
      </c>
      <c r="AX44" s="40">
        <v>1.0974924458801356E-3</v>
      </c>
      <c r="AY44" s="40">
        <v>1.1784026727742248E-3</v>
      </c>
      <c r="AZ44" s="40">
        <v>1.5987437759054941E-4</v>
      </c>
      <c r="BA44" s="40">
        <v>0</v>
      </c>
      <c r="BB44" s="40">
        <v>1.3831911612344506E-4</v>
      </c>
      <c r="BC44" s="40">
        <v>0</v>
      </c>
      <c r="BD44" s="40">
        <v>5.7976383524411797E-4</v>
      </c>
      <c r="BE44" s="40">
        <v>0</v>
      </c>
      <c r="BF44" s="40">
        <v>0</v>
      </c>
      <c r="BG44" s="40">
        <v>1.1323388188149534E-4</v>
      </c>
      <c r="BH44" s="40">
        <v>0</v>
      </c>
      <c r="BI44" s="40">
        <v>0</v>
      </c>
      <c r="BJ44" s="40">
        <v>0</v>
      </c>
      <c r="BK44" s="40">
        <v>9.9993464284011627E-4</v>
      </c>
      <c r="BL44" s="40">
        <v>8.9927689165841563E-5</v>
      </c>
      <c r="BM44" s="40">
        <v>2.5017957735485374E-6</v>
      </c>
      <c r="BN44" s="40">
        <v>2.1980001109748686E-4</v>
      </c>
      <c r="BO44" s="40">
        <v>1.7863345202276425E-4</v>
      </c>
      <c r="BP44" s="40">
        <v>2.9563867877357465E-4</v>
      </c>
      <c r="BQ44" s="40">
        <v>8.3063202452662335E-6</v>
      </c>
      <c r="BR44" s="40">
        <v>0</v>
      </c>
      <c r="BS44" s="40">
        <v>1.373059113151472E-5</v>
      </c>
      <c r="BT44" s="40">
        <v>2.405287715414466E-6</v>
      </c>
      <c r="BU44" s="40">
        <v>2.7885953895037995E-6</v>
      </c>
      <c r="BV44" s="40">
        <v>2.9193086624893852E-6</v>
      </c>
      <c r="BW44" s="40">
        <v>1.5857187702406421E-6</v>
      </c>
      <c r="BX44" s="40">
        <v>4.185534448298472E-6</v>
      </c>
      <c r="BY44" s="40">
        <v>0</v>
      </c>
      <c r="BZ44" s="40">
        <v>1.0234272212420084E-5</v>
      </c>
      <c r="CA44" s="40">
        <v>0</v>
      </c>
      <c r="CB44" s="40">
        <v>1.4934486374675089E-6</v>
      </c>
      <c r="CC44" s="40">
        <v>5.5125795685589002E-6</v>
      </c>
      <c r="CD44" s="40">
        <v>0</v>
      </c>
      <c r="CE44" s="40">
        <v>0</v>
      </c>
      <c r="CF44" s="40">
        <v>0</v>
      </c>
      <c r="CG44" s="40">
        <v>7.3063824055261401E-6</v>
      </c>
      <c r="CH44" s="40">
        <v>6.8808319676349239E-6</v>
      </c>
      <c r="CI44" s="40">
        <v>1.1279787716552943E-6</v>
      </c>
      <c r="CJ44" s="40">
        <v>1.1462390465514835E-5</v>
      </c>
      <c r="CK44" s="40">
        <v>0</v>
      </c>
      <c r="CL44" s="40">
        <v>9.7727594622390081E-7</v>
      </c>
      <c r="CM44" s="40">
        <v>0</v>
      </c>
      <c r="CN44" s="40">
        <v>7.0549821153544585E-6</v>
      </c>
      <c r="CO44" s="40">
        <v>2.3630547459436645E-6</v>
      </c>
      <c r="CP44" s="40">
        <v>1.4516985076687329E-6</v>
      </c>
      <c r="CQ44" s="40">
        <v>0</v>
      </c>
      <c r="CR44" s="40">
        <v>2.8940938208257271E-6</v>
      </c>
      <c r="CS44" s="40">
        <v>1.8957750294028481E-6</v>
      </c>
      <c r="CT44" s="40">
        <v>4.5700320731714319E-6</v>
      </c>
      <c r="CU44" s="40">
        <v>1.4618881557462782E-6</v>
      </c>
      <c r="CV44" s="40">
        <v>1.9269350048756331E-6</v>
      </c>
      <c r="CW44" s="40">
        <v>0</v>
      </c>
      <c r="CX44" s="40">
        <v>6.8514326450840891E-6</v>
      </c>
      <c r="CY44" s="40">
        <v>3.6932970471331766E-5</v>
      </c>
      <c r="CZ44" s="40">
        <v>8.1975586114213345E-7</v>
      </c>
      <c r="DA44" s="40">
        <v>2.522280037666539E-6</v>
      </c>
      <c r="DB44" s="40">
        <v>2.3104500404620228E-6</v>
      </c>
      <c r="DC44" s="40">
        <v>3.2797968425381456E-6</v>
      </c>
      <c r="DD44" s="40">
        <v>2.6093759577591455E-6</v>
      </c>
      <c r="DE44" s="40">
        <v>4.8317580926727967E-6</v>
      </c>
      <c r="DF44" s="40">
        <v>3.3769670280640444E-6</v>
      </c>
      <c r="DG44" s="40">
        <v>0</v>
      </c>
      <c r="DH44" s="48">
        <v>1.0167057730221896</v>
      </c>
      <c r="DI44" s="48">
        <v>0.88955649956920979</v>
      </c>
    </row>
    <row r="45" spans="2:113" x14ac:dyDescent="0.35">
      <c r="B45" s="34">
        <v>40</v>
      </c>
      <c r="C45" s="25" t="s">
        <v>1301</v>
      </c>
      <c r="D45" s="40">
        <v>7.0893645974701322E-8</v>
      </c>
      <c r="E45" s="40">
        <v>7.3098191442823599E-8</v>
      </c>
      <c r="F45" s="40">
        <v>9.2530306919799874E-8</v>
      </c>
      <c r="G45" s="40">
        <v>4.1422541277127438E-8</v>
      </c>
      <c r="H45" s="40">
        <v>0</v>
      </c>
      <c r="I45" s="40">
        <v>0</v>
      </c>
      <c r="J45" s="40">
        <v>0</v>
      </c>
      <c r="K45" s="40">
        <v>1.066383420044751E-7</v>
      </c>
      <c r="L45" s="40">
        <v>4.0434453604663084E-8</v>
      </c>
      <c r="M45" s="40">
        <v>1.5096690106046181E-7</v>
      </c>
      <c r="N45" s="40">
        <v>1.2364943903448864E-7</v>
      </c>
      <c r="O45" s="40">
        <v>1.113055134715727E-6</v>
      </c>
      <c r="P45" s="40">
        <v>1.0228224654272001E-6</v>
      </c>
      <c r="Q45" s="40">
        <v>0</v>
      </c>
      <c r="R45" s="40">
        <v>0</v>
      </c>
      <c r="S45" s="40">
        <v>7.6867364279456623E-8</v>
      </c>
      <c r="T45" s="40">
        <v>6.6580246186807542E-8</v>
      </c>
      <c r="U45" s="40">
        <v>8.9915197070446052E-7</v>
      </c>
      <c r="V45" s="40">
        <v>3.5217678716689515E-7</v>
      </c>
      <c r="W45" s="40">
        <v>1.1164849945892148E-6</v>
      </c>
      <c r="X45" s="40">
        <v>6.62273783098182E-7</v>
      </c>
      <c r="Y45" s="40">
        <v>1.2764634957952149E-7</v>
      </c>
      <c r="Z45" s="40">
        <v>0</v>
      </c>
      <c r="AA45" s="40">
        <v>-2.9181020392653326E-6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7.3486227447702508E-6</v>
      </c>
      <c r="AJ45" s="40">
        <v>0</v>
      </c>
      <c r="AK45" s="40">
        <v>0</v>
      </c>
      <c r="AL45" s="40">
        <v>0</v>
      </c>
      <c r="AM45" s="40">
        <v>6.9415380494205706E-8</v>
      </c>
      <c r="AN45" s="40">
        <v>0</v>
      </c>
      <c r="AO45" s="40">
        <v>0</v>
      </c>
      <c r="AP45" s="40">
        <v>-1.4938734386349685E-6</v>
      </c>
      <c r="AQ45" s="40">
        <v>1</v>
      </c>
      <c r="AR45" s="40">
        <v>3.727090661842652E-3</v>
      </c>
      <c r="AS45" s="40">
        <v>5.9513660085869832E-3</v>
      </c>
      <c r="AT45" s="40">
        <v>3.2374961740014516E-5</v>
      </c>
      <c r="AU45" s="40">
        <v>0</v>
      </c>
      <c r="AV45" s="40">
        <v>9.6928577935412476E-5</v>
      </c>
      <c r="AW45" s="40">
        <v>0</v>
      </c>
      <c r="AX45" s="40">
        <v>1.2245558438002112E-6</v>
      </c>
      <c r="AY45" s="40">
        <v>3.0029990586308672E-5</v>
      </c>
      <c r="AZ45" s="40">
        <v>6.148009569591496E-4</v>
      </c>
      <c r="BA45" s="40">
        <v>0</v>
      </c>
      <c r="BB45" s="40">
        <v>2.5404898821711008E-4</v>
      </c>
      <c r="BC45" s="40">
        <v>0</v>
      </c>
      <c r="BD45" s="40">
        <v>1.6634196117990436E-5</v>
      </c>
      <c r="BE45" s="40">
        <v>0</v>
      </c>
      <c r="BF45" s="40">
        <v>0</v>
      </c>
      <c r="BG45" s="40">
        <v>3.3480320967193488E-5</v>
      </c>
      <c r="BH45" s="40">
        <v>0</v>
      </c>
      <c r="BI45" s="40">
        <v>0</v>
      </c>
      <c r="BJ45" s="40">
        <v>0</v>
      </c>
      <c r="BK45" s="40">
        <v>2.6384540782803034E-6</v>
      </c>
      <c r="BL45" s="40">
        <v>2.0444915890207633E-4</v>
      </c>
      <c r="BM45" s="40">
        <v>8.0036648066661332E-8</v>
      </c>
      <c r="BN45" s="40">
        <v>2.588017511918341E-6</v>
      </c>
      <c r="BO45" s="40">
        <v>2.6249747976545864E-6</v>
      </c>
      <c r="BP45" s="40">
        <v>2.5141163901410138E-6</v>
      </c>
      <c r="BQ45" s="40">
        <v>2.6980809659737044E-7</v>
      </c>
      <c r="BR45" s="40">
        <v>0</v>
      </c>
      <c r="BS45" s="40">
        <v>6.9125497959987054E-7</v>
      </c>
      <c r="BT45" s="40">
        <v>1.0684302721294451E-7</v>
      </c>
      <c r="BU45" s="40">
        <v>1.474031564228156E-7</v>
      </c>
      <c r="BV45" s="40">
        <v>1.1387199664936115E-7</v>
      </c>
      <c r="BW45" s="40">
        <v>5.3279693954531377E-8</v>
      </c>
      <c r="BX45" s="40">
        <v>8.5431229051677324E-8</v>
      </c>
      <c r="BY45" s="40">
        <v>0</v>
      </c>
      <c r="BZ45" s="40">
        <v>1.5484683761125797E-7</v>
      </c>
      <c r="CA45" s="40">
        <v>0</v>
      </c>
      <c r="CB45" s="40">
        <v>5.9625246335840357E-8</v>
      </c>
      <c r="CC45" s="40">
        <v>1.3227946853125739E-7</v>
      </c>
      <c r="CD45" s="40">
        <v>0</v>
      </c>
      <c r="CE45" s="40">
        <v>0</v>
      </c>
      <c r="CF45" s="40">
        <v>0</v>
      </c>
      <c r="CG45" s="40">
        <v>1.6474351395986641E-7</v>
      </c>
      <c r="CH45" s="40">
        <v>1.3565082104081978E-7</v>
      </c>
      <c r="CI45" s="40">
        <v>4.3900496393027525E-8</v>
      </c>
      <c r="CJ45" s="40">
        <v>3.7875370672066852E-7</v>
      </c>
      <c r="CK45" s="40">
        <v>0</v>
      </c>
      <c r="CL45" s="40">
        <v>2.8054161100597667E-6</v>
      </c>
      <c r="CM45" s="40">
        <v>0</v>
      </c>
      <c r="CN45" s="40">
        <v>3.1662797766082362E-7</v>
      </c>
      <c r="CO45" s="40">
        <v>3.0639548351902692E-7</v>
      </c>
      <c r="CP45" s="40">
        <v>4.5190886735703036E-7</v>
      </c>
      <c r="CQ45" s="40">
        <v>0</v>
      </c>
      <c r="CR45" s="40">
        <v>3.1510219378752499E-7</v>
      </c>
      <c r="CS45" s="40">
        <v>2.5277708789400488E-7</v>
      </c>
      <c r="CT45" s="40">
        <v>4.0676311664530686E-7</v>
      </c>
      <c r="CU45" s="40">
        <v>4.5105027270655649E-7</v>
      </c>
      <c r="CV45" s="40">
        <v>7.1284620778002307E-8</v>
      </c>
      <c r="CW45" s="40">
        <v>0</v>
      </c>
      <c r="CX45" s="40">
        <v>2.8983151617240417E-7</v>
      </c>
      <c r="CY45" s="40">
        <v>6.9485637315082838E-6</v>
      </c>
      <c r="CZ45" s="40">
        <v>1.4616604823206882E-7</v>
      </c>
      <c r="DA45" s="40">
        <v>1.8320216442971187E-7</v>
      </c>
      <c r="DB45" s="40">
        <v>1.4428054032838966E-7</v>
      </c>
      <c r="DC45" s="40">
        <v>3.202921188718207E-7</v>
      </c>
      <c r="DD45" s="40">
        <v>4.732514305754758E-7</v>
      </c>
      <c r="DE45" s="40">
        <v>4.5506676235113287E-7</v>
      </c>
      <c r="DF45" s="40">
        <v>5.975695031698818E-6</v>
      </c>
      <c r="DG45" s="40">
        <v>0</v>
      </c>
      <c r="DH45" s="48">
        <v>1.0110048681000334</v>
      </c>
      <c r="DI45" s="48">
        <v>0.88456855009405777</v>
      </c>
    </row>
    <row r="46" spans="2:113" x14ac:dyDescent="0.35">
      <c r="B46" s="34">
        <v>41</v>
      </c>
      <c r="C46" s="25" t="s">
        <v>1327</v>
      </c>
      <c r="D46" s="40">
        <v>4.8667541404211446E-6</v>
      </c>
      <c r="E46" s="40">
        <v>3.9162802224942307E-6</v>
      </c>
      <c r="F46" s="40">
        <v>4.8585613885645259E-6</v>
      </c>
      <c r="G46" s="40">
        <v>6.4964938496276622E-7</v>
      </c>
      <c r="H46" s="40">
        <v>0</v>
      </c>
      <c r="I46" s="40">
        <v>0</v>
      </c>
      <c r="J46" s="40">
        <v>0</v>
      </c>
      <c r="K46" s="40">
        <v>3.4147253989679767E-6</v>
      </c>
      <c r="L46" s="40">
        <v>1.2616715410217598E-6</v>
      </c>
      <c r="M46" s="40">
        <v>1.6015453236720478E-6</v>
      </c>
      <c r="N46" s="40">
        <v>2.0585084536401959E-6</v>
      </c>
      <c r="O46" s="40">
        <v>3.0591370630441969E-6</v>
      </c>
      <c r="P46" s="40">
        <v>1.2659899437897497E-6</v>
      </c>
      <c r="Q46" s="40">
        <v>0</v>
      </c>
      <c r="R46" s="40">
        <v>0</v>
      </c>
      <c r="S46" s="40">
        <v>3.7851303451538879E-6</v>
      </c>
      <c r="T46" s="40">
        <v>1.7249767169902618E-6</v>
      </c>
      <c r="U46" s="40">
        <v>4.0584210747643058E-6</v>
      </c>
      <c r="V46" s="40">
        <v>2.4446075226433158E-6</v>
      </c>
      <c r="W46" s="40">
        <v>3.4568567079601026E-6</v>
      </c>
      <c r="X46" s="40">
        <v>3.7817979733571499E-6</v>
      </c>
      <c r="Y46" s="40">
        <v>1.0337665618394577E-5</v>
      </c>
      <c r="Z46" s="40">
        <v>0</v>
      </c>
      <c r="AA46" s="40">
        <v>2.8095320685971809E-6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4.6239918946526555E-6</v>
      </c>
      <c r="AJ46" s="40">
        <v>0</v>
      </c>
      <c r="AK46" s="40">
        <v>0</v>
      </c>
      <c r="AL46" s="40">
        <v>0</v>
      </c>
      <c r="AM46" s="40">
        <v>3.8615770899466387E-6</v>
      </c>
      <c r="AN46" s="40">
        <v>0</v>
      </c>
      <c r="AO46" s="40">
        <v>0</v>
      </c>
      <c r="AP46" s="40">
        <v>2.4832847290630048E-6</v>
      </c>
      <c r="AQ46" s="40">
        <v>0</v>
      </c>
      <c r="AR46" s="40">
        <v>1.0057648513660764</v>
      </c>
      <c r="AS46" s="40">
        <v>1.4772896605172365E-5</v>
      </c>
      <c r="AT46" s="40">
        <v>3.9280218845345605E-6</v>
      </c>
      <c r="AU46" s="40">
        <v>0</v>
      </c>
      <c r="AV46" s="40">
        <v>2.4300124902011003E-5</v>
      </c>
      <c r="AW46" s="40">
        <v>0</v>
      </c>
      <c r="AX46" s="40">
        <v>7.7557098165417028E-5</v>
      </c>
      <c r="AY46" s="40">
        <v>3.2594910300604132E-4</v>
      </c>
      <c r="AZ46" s="40">
        <v>1.4170625028513936E-4</v>
      </c>
      <c r="BA46" s="40">
        <v>0</v>
      </c>
      <c r="BB46" s="40">
        <v>1.3111152428740714E-3</v>
      </c>
      <c r="BC46" s="40">
        <v>0</v>
      </c>
      <c r="BD46" s="40">
        <v>6.2761344179944583E-4</v>
      </c>
      <c r="BE46" s="40">
        <v>0</v>
      </c>
      <c r="BF46" s="40">
        <v>0</v>
      </c>
      <c r="BG46" s="40">
        <v>2.9107640657224658E-3</v>
      </c>
      <c r="BH46" s="40">
        <v>0</v>
      </c>
      <c r="BI46" s="40">
        <v>0</v>
      </c>
      <c r="BJ46" s="40">
        <v>0</v>
      </c>
      <c r="BK46" s="40">
        <v>3.5861178393240624E-4</v>
      </c>
      <c r="BL46" s="40">
        <v>1.4154032676785914E-5</v>
      </c>
      <c r="BM46" s="40">
        <v>6.9471285869452389E-6</v>
      </c>
      <c r="BN46" s="40">
        <v>3.2120147450795026E-4</v>
      </c>
      <c r="BO46" s="40">
        <v>4.0821101558916869E-4</v>
      </c>
      <c r="BP46" s="40">
        <v>5.8820388493040145E-4</v>
      </c>
      <c r="BQ46" s="40">
        <v>1.8753257982482302E-5</v>
      </c>
      <c r="BR46" s="40">
        <v>0</v>
      </c>
      <c r="BS46" s="40">
        <v>3.0511610131861727E-5</v>
      </c>
      <c r="BT46" s="40">
        <v>5.8243119662118784E-6</v>
      </c>
      <c r="BU46" s="40">
        <v>3.6638533836757931E-6</v>
      </c>
      <c r="BV46" s="40">
        <v>5.2444018657244711E-6</v>
      </c>
      <c r="BW46" s="40">
        <v>3.5901421860890512E-6</v>
      </c>
      <c r="BX46" s="40">
        <v>9.5545511302163851E-6</v>
      </c>
      <c r="BY46" s="40">
        <v>0</v>
      </c>
      <c r="BZ46" s="40">
        <v>2.3106288883267997E-5</v>
      </c>
      <c r="CA46" s="40">
        <v>0</v>
      </c>
      <c r="CB46" s="40">
        <v>2.9369351373781541E-6</v>
      </c>
      <c r="CC46" s="40">
        <v>1.7350452539491986E-5</v>
      </c>
      <c r="CD46" s="40">
        <v>0</v>
      </c>
      <c r="CE46" s="40">
        <v>0</v>
      </c>
      <c r="CF46" s="40">
        <v>0</v>
      </c>
      <c r="CG46" s="40">
        <v>1.45569332911827E-5</v>
      </c>
      <c r="CH46" s="40">
        <v>1.5354031893035971E-5</v>
      </c>
      <c r="CI46" s="40">
        <v>2.7918764986191764E-6</v>
      </c>
      <c r="CJ46" s="40">
        <v>2.6060626357833263E-5</v>
      </c>
      <c r="CK46" s="40">
        <v>0</v>
      </c>
      <c r="CL46" s="40">
        <v>1.9972042440946384E-6</v>
      </c>
      <c r="CM46" s="40">
        <v>0</v>
      </c>
      <c r="CN46" s="40">
        <v>1.5942165801737083E-5</v>
      </c>
      <c r="CO46" s="40">
        <v>5.1551155590878824E-6</v>
      </c>
      <c r="CP46" s="40">
        <v>2.8908181688910924E-6</v>
      </c>
      <c r="CQ46" s="40">
        <v>0</v>
      </c>
      <c r="CR46" s="40">
        <v>5.6619338933839439E-6</v>
      </c>
      <c r="CS46" s="40">
        <v>3.5336030558032766E-6</v>
      </c>
      <c r="CT46" s="40">
        <v>6.30705122422149E-6</v>
      </c>
      <c r="CU46" s="40">
        <v>2.777103005319493E-6</v>
      </c>
      <c r="CV46" s="40">
        <v>3.3543309631457303E-6</v>
      </c>
      <c r="CW46" s="40">
        <v>0</v>
      </c>
      <c r="CX46" s="40">
        <v>4.2179639577723116E-5</v>
      </c>
      <c r="CY46" s="40">
        <v>2.1630756952715984E-4</v>
      </c>
      <c r="CZ46" s="40">
        <v>3.1698891180798316E-6</v>
      </c>
      <c r="DA46" s="40">
        <v>4.2266347793256032E-6</v>
      </c>
      <c r="DB46" s="40">
        <v>2.4130616972536246E-6</v>
      </c>
      <c r="DC46" s="40">
        <v>3.6997234543940152E-6</v>
      </c>
      <c r="DD46" s="40">
        <v>5.4126722814783919E-6</v>
      </c>
      <c r="DE46" s="40">
        <v>7.0343015231099595E-6</v>
      </c>
      <c r="DF46" s="40">
        <v>6.7877384412526041E-6</v>
      </c>
      <c r="DG46" s="40">
        <v>0</v>
      </c>
      <c r="DH46" s="48">
        <v>1.0134883574257085</v>
      </c>
      <c r="DI46" s="48">
        <v>0.88674145412380279</v>
      </c>
    </row>
    <row r="47" spans="2:113" x14ac:dyDescent="0.35">
      <c r="B47" s="34">
        <v>42</v>
      </c>
      <c r="C47" s="25" t="s">
        <v>1338</v>
      </c>
      <c r="D47" s="40">
        <v>3.0654621061354722E-7</v>
      </c>
      <c r="E47" s="40">
        <v>3.5712961703325897E-7</v>
      </c>
      <c r="F47" s="40">
        <v>4.5070928021954525E-7</v>
      </c>
      <c r="G47" s="40">
        <v>1.075792972343836E-7</v>
      </c>
      <c r="H47" s="40">
        <v>0</v>
      </c>
      <c r="I47" s="40">
        <v>0</v>
      </c>
      <c r="J47" s="40">
        <v>0</v>
      </c>
      <c r="K47" s="40">
        <v>4.2679892827362029E-7</v>
      </c>
      <c r="L47" s="40">
        <v>5.829252670683828E-7</v>
      </c>
      <c r="M47" s="40">
        <v>1.4248965433659498E-5</v>
      </c>
      <c r="N47" s="40">
        <v>9.9229702181596605E-6</v>
      </c>
      <c r="O47" s="40">
        <v>1.3804495123486196E-4</v>
      </c>
      <c r="P47" s="40">
        <v>1.5389037261303592E-5</v>
      </c>
      <c r="Q47" s="40">
        <v>0</v>
      </c>
      <c r="R47" s="40">
        <v>0</v>
      </c>
      <c r="S47" s="40">
        <v>4.3480591550250623E-7</v>
      </c>
      <c r="T47" s="40">
        <v>2.4766833131187385E-7</v>
      </c>
      <c r="U47" s="40">
        <v>1.1658064610707562E-6</v>
      </c>
      <c r="V47" s="40">
        <v>5.3009448362152706E-7</v>
      </c>
      <c r="W47" s="40">
        <v>1.7663218088658088E-5</v>
      </c>
      <c r="X47" s="40">
        <v>3.2029170312926869E-5</v>
      </c>
      <c r="Y47" s="40">
        <v>9.5375550485902167E-7</v>
      </c>
      <c r="Z47" s="40">
        <v>0</v>
      </c>
      <c r="AA47" s="40">
        <v>2.6593171113005141E-5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1.7273075009568786E-5</v>
      </c>
      <c r="AJ47" s="40">
        <v>0</v>
      </c>
      <c r="AK47" s="40">
        <v>0</v>
      </c>
      <c r="AL47" s="40">
        <v>0</v>
      </c>
      <c r="AM47" s="40">
        <v>4.7069113272285545E-7</v>
      </c>
      <c r="AN47" s="40">
        <v>0</v>
      </c>
      <c r="AO47" s="40">
        <v>0</v>
      </c>
      <c r="AP47" s="40">
        <v>1.9027228095987715E-7</v>
      </c>
      <c r="AQ47" s="40">
        <v>0</v>
      </c>
      <c r="AR47" s="40">
        <v>1.7883243150564862E-4</v>
      </c>
      <c r="AS47" s="40">
        <v>1.0008165112245802</v>
      </c>
      <c r="AT47" s="40">
        <v>9.3759518711838586E-5</v>
      </c>
      <c r="AU47" s="40">
        <v>0</v>
      </c>
      <c r="AV47" s="40">
        <v>2.3798455760426227E-4</v>
      </c>
      <c r="AW47" s="40">
        <v>0</v>
      </c>
      <c r="AX47" s="40">
        <v>1.2301984870162678E-4</v>
      </c>
      <c r="AY47" s="40">
        <v>7.8386491043716395E-5</v>
      </c>
      <c r="AZ47" s="40">
        <v>1.6332041069434786E-4</v>
      </c>
      <c r="BA47" s="40">
        <v>0</v>
      </c>
      <c r="BB47" s="40">
        <v>2.8238983010002666E-4</v>
      </c>
      <c r="BC47" s="40">
        <v>0</v>
      </c>
      <c r="BD47" s="40">
        <v>2.8040521873563384E-4</v>
      </c>
      <c r="BE47" s="40">
        <v>0</v>
      </c>
      <c r="BF47" s="40">
        <v>0</v>
      </c>
      <c r="BG47" s="40">
        <v>5.7291699763750916E-5</v>
      </c>
      <c r="BH47" s="40">
        <v>0</v>
      </c>
      <c r="BI47" s="40">
        <v>0</v>
      </c>
      <c r="BJ47" s="40">
        <v>0</v>
      </c>
      <c r="BK47" s="40">
        <v>1.7080119974727126E-4</v>
      </c>
      <c r="BL47" s="40">
        <v>1.6693251619103019E-4</v>
      </c>
      <c r="BM47" s="40">
        <v>7.3139706653139845E-7</v>
      </c>
      <c r="BN47" s="40">
        <v>1.2145059223397472E-5</v>
      </c>
      <c r="BO47" s="40">
        <v>1.4220214375882695E-5</v>
      </c>
      <c r="BP47" s="40">
        <v>7.9905895953729357E-6</v>
      </c>
      <c r="BQ47" s="40">
        <v>4.4698391936513439E-6</v>
      </c>
      <c r="BR47" s="40">
        <v>0</v>
      </c>
      <c r="BS47" s="40">
        <v>4.8441033337917548E-6</v>
      </c>
      <c r="BT47" s="40">
        <v>5.6799161604563917E-7</v>
      </c>
      <c r="BU47" s="40">
        <v>5.6148048241796308E-7</v>
      </c>
      <c r="BV47" s="40">
        <v>6.6534550962642303E-7</v>
      </c>
      <c r="BW47" s="40">
        <v>3.6442157202833835E-7</v>
      </c>
      <c r="BX47" s="40">
        <v>4.9293915797156154E-7</v>
      </c>
      <c r="BY47" s="40">
        <v>0</v>
      </c>
      <c r="BZ47" s="40">
        <v>8.2825964397094255E-7</v>
      </c>
      <c r="CA47" s="40">
        <v>0</v>
      </c>
      <c r="CB47" s="40">
        <v>3.5601569333786866E-7</v>
      </c>
      <c r="CC47" s="40">
        <v>1.5057142055131849E-6</v>
      </c>
      <c r="CD47" s="40">
        <v>0</v>
      </c>
      <c r="CE47" s="40">
        <v>0</v>
      </c>
      <c r="CF47" s="40">
        <v>0</v>
      </c>
      <c r="CG47" s="40">
        <v>8.9084675015179209E-7</v>
      </c>
      <c r="CH47" s="40">
        <v>7.5746148234088871E-7</v>
      </c>
      <c r="CI47" s="40">
        <v>3.0836471199579399E-7</v>
      </c>
      <c r="CJ47" s="40">
        <v>1.2029476782874549E-6</v>
      </c>
      <c r="CK47" s="40">
        <v>0</v>
      </c>
      <c r="CL47" s="40">
        <v>5.5682560386350863E-6</v>
      </c>
      <c r="CM47" s="40">
        <v>0</v>
      </c>
      <c r="CN47" s="40">
        <v>1.1058197391929528E-6</v>
      </c>
      <c r="CO47" s="40">
        <v>8.3253600150205847E-7</v>
      </c>
      <c r="CP47" s="40">
        <v>1.4922057500467458E-5</v>
      </c>
      <c r="CQ47" s="40">
        <v>0</v>
      </c>
      <c r="CR47" s="40">
        <v>2.4400145488554061E-6</v>
      </c>
      <c r="CS47" s="40">
        <v>3.9536041017599377E-6</v>
      </c>
      <c r="CT47" s="40">
        <v>4.7863281664015395E-6</v>
      </c>
      <c r="CU47" s="40">
        <v>4.4774092114789578E-7</v>
      </c>
      <c r="CV47" s="40">
        <v>4.7469044029133421E-7</v>
      </c>
      <c r="CW47" s="40">
        <v>0</v>
      </c>
      <c r="CX47" s="40">
        <v>5.8079793435013887E-6</v>
      </c>
      <c r="CY47" s="40">
        <v>8.1791851231030237E-6</v>
      </c>
      <c r="CZ47" s="40">
        <v>3.3799340434889603E-7</v>
      </c>
      <c r="DA47" s="40">
        <v>7.8870021497671697E-6</v>
      </c>
      <c r="DB47" s="40">
        <v>4.2882229245261053E-6</v>
      </c>
      <c r="DC47" s="40">
        <v>9.4723859971539839E-6</v>
      </c>
      <c r="DD47" s="40">
        <v>8.6877283459992493E-7</v>
      </c>
      <c r="DE47" s="40">
        <v>3.9765536263737002E-6</v>
      </c>
      <c r="DF47" s="40">
        <v>1.3831128688779773E-5</v>
      </c>
      <c r="DG47" s="40">
        <v>0</v>
      </c>
      <c r="DH47" s="48">
        <v>1.0030691075516045</v>
      </c>
      <c r="DI47" s="48">
        <v>0.87762523614601562</v>
      </c>
    </row>
    <row r="48" spans="2:113" x14ac:dyDescent="0.35">
      <c r="B48" s="34">
        <v>43</v>
      </c>
      <c r="C48" s="25" t="s">
        <v>1364</v>
      </c>
      <c r="D48" s="40">
        <v>9.847415492594041E-5</v>
      </c>
      <c r="E48" s="40">
        <v>7.5701521102738365E-5</v>
      </c>
      <c r="F48" s="40">
        <v>1.014784009953882E-4</v>
      </c>
      <c r="G48" s="40">
        <v>2.0920960370133505E-5</v>
      </c>
      <c r="H48" s="40">
        <v>0</v>
      </c>
      <c r="I48" s="40">
        <v>0</v>
      </c>
      <c r="J48" s="40">
        <v>0</v>
      </c>
      <c r="K48" s="40">
        <v>6.7992168483107967E-5</v>
      </c>
      <c r="L48" s="40">
        <v>2.069694967132348E-5</v>
      </c>
      <c r="M48" s="40">
        <v>2.8989522379981604E-5</v>
      </c>
      <c r="N48" s="40">
        <v>3.9845978883474877E-5</v>
      </c>
      <c r="O48" s="40">
        <v>6.2749604278443424E-5</v>
      </c>
      <c r="P48" s="40">
        <v>2.0312023841466017E-5</v>
      </c>
      <c r="Q48" s="40">
        <v>0</v>
      </c>
      <c r="R48" s="40">
        <v>0</v>
      </c>
      <c r="S48" s="40">
        <v>7.9841609836300853E-5</v>
      </c>
      <c r="T48" s="40">
        <v>3.3858026076872907E-5</v>
      </c>
      <c r="U48" s="40">
        <v>8.8035077222674618E-5</v>
      </c>
      <c r="V48" s="40">
        <v>5.2159182487202216E-5</v>
      </c>
      <c r="W48" s="40">
        <v>7.8379766109379104E-5</v>
      </c>
      <c r="X48" s="40">
        <v>8.2991303106964324E-5</v>
      </c>
      <c r="Y48" s="40">
        <v>2.2376813767487649E-4</v>
      </c>
      <c r="Z48" s="40">
        <v>0</v>
      </c>
      <c r="AA48" s="40">
        <v>5.5249999177124827E-5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9.7301559914894244E-5</v>
      </c>
      <c r="AJ48" s="40">
        <v>0</v>
      </c>
      <c r="AK48" s="40">
        <v>0</v>
      </c>
      <c r="AL48" s="40">
        <v>0</v>
      </c>
      <c r="AM48" s="40">
        <v>6.8023545825580733E-5</v>
      </c>
      <c r="AN48" s="40">
        <v>0</v>
      </c>
      <c r="AO48" s="40">
        <v>0</v>
      </c>
      <c r="AP48" s="40">
        <v>5.001842839193802E-5</v>
      </c>
      <c r="AQ48" s="40">
        <v>0</v>
      </c>
      <c r="AR48" s="40">
        <v>7.3247899806819968E-5</v>
      </c>
      <c r="AS48" s="40">
        <v>6.8243330287299603E-5</v>
      </c>
      <c r="AT48" s="40">
        <v>1.003790848851241</v>
      </c>
      <c r="AU48" s="40">
        <v>0</v>
      </c>
      <c r="AV48" s="40">
        <v>1.2477919460510326E-4</v>
      </c>
      <c r="AW48" s="40">
        <v>0</v>
      </c>
      <c r="AX48" s="40">
        <v>4.7935024012336676E-5</v>
      </c>
      <c r="AY48" s="40">
        <v>1.257169950615709E-4</v>
      </c>
      <c r="AZ48" s="40">
        <v>5.826323377893086E-5</v>
      </c>
      <c r="BA48" s="40">
        <v>0</v>
      </c>
      <c r="BB48" s="40">
        <v>1.4338060912346491E-4</v>
      </c>
      <c r="BC48" s="40">
        <v>0</v>
      </c>
      <c r="BD48" s="40">
        <v>4.1520955634000232E-5</v>
      </c>
      <c r="BE48" s="40">
        <v>0</v>
      </c>
      <c r="BF48" s="40">
        <v>0</v>
      </c>
      <c r="BG48" s="40">
        <v>7.6408922327283237E-5</v>
      </c>
      <c r="BH48" s="40">
        <v>0</v>
      </c>
      <c r="BI48" s="40">
        <v>0</v>
      </c>
      <c r="BJ48" s="40">
        <v>0</v>
      </c>
      <c r="BK48" s="40">
        <v>1.7671025361767612E-3</v>
      </c>
      <c r="BL48" s="40">
        <v>1.3915911235906665E-3</v>
      </c>
      <c r="BM48" s="40">
        <v>9.8592757351718632E-5</v>
      </c>
      <c r="BN48" s="40">
        <v>5.8331027399536797E-3</v>
      </c>
      <c r="BO48" s="40">
        <v>9.0064935164920999E-3</v>
      </c>
      <c r="BP48" s="40">
        <v>3.6514221184622483E-3</v>
      </c>
      <c r="BQ48" s="40">
        <v>4.0820127209077967E-4</v>
      </c>
      <c r="BR48" s="40">
        <v>0</v>
      </c>
      <c r="BS48" s="40">
        <v>6.7094139480213335E-4</v>
      </c>
      <c r="BT48" s="40">
        <v>1.1169040968952026E-4</v>
      </c>
      <c r="BU48" s="40">
        <v>7.4759010618820771E-5</v>
      </c>
      <c r="BV48" s="40">
        <v>1.0951969672044884E-4</v>
      </c>
      <c r="BW48" s="40">
        <v>7.5277476784338835E-5</v>
      </c>
      <c r="BX48" s="40">
        <v>2.0737705381744073E-4</v>
      </c>
      <c r="BY48" s="40">
        <v>0</v>
      </c>
      <c r="BZ48" s="40">
        <v>5.1021629041725488E-4</v>
      </c>
      <c r="CA48" s="40">
        <v>0</v>
      </c>
      <c r="CB48" s="40">
        <v>4.1248343277255473E-5</v>
      </c>
      <c r="CC48" s="40">
        <v>2.203510448032425E-4</v>
      </c>
      <c r="CD48" s="40">
        <v>0</v>
      </c>
      <c r="CE48" s="40">
        <v>0</v>
      </c>
      <c r="CF48" s="40">
        <v>0</v>
      </c>
      <c r="CG48" s="40">
        <v>3.1834672157063371E-4</v>
      </c>
      <c r="CH48" s="40">
        <v>3.34028715571547E-4</v>
      </c>
      <c r="CI48" s="40">
        <v>5.0249745875777421E-5</v>
      </c>
      <c r="CJ48" s="40">
        <v>5.6654587931405506E-4</v>
      </c>
      <c r="CK48" s="40">
        <v>0</v>
      </c>
      <c r="CL48" s="40">
        <v>3.7671689495629081E-5</v>
      </c>
      <c r="CM48" s="40">
        <v>0</v>
      </c>
      <c r="CN48" s="40">
        <v>3.4402231821074452E-4</v>
      </c>
      <c r="CO48" s="40">
        <v>1.0486571325666653E-4</v>
      </c>
      <c r="CP48" s="40">
        <v>5.9610404606311827E-5</v>
      </c>
      <c r="CQ48" s="40">
        <v>0</v>
      </c>
      <c r="CR48" s="40">
        <v>1.2019769536586861E-4</v>
      </c>
      <c r="CS48" s="40">
        <v>7.4139071621381531E-5</v>
      </c>
      <c r="CT48" s="40">
        <v>1.3293673214616509E-4</v>
      </c>
      <c r="CU48" s="40">
        <v>6.8180714338590275E-5</v>
      </c>
      <c r="CV48" s="40">
        <v>4.1446784102283491E-5</v>
      </c>
      <c r="CW48" s="40">
        <v>0</v>
      </c>
      <c r="CX48" s="40">
        <v>6.5838387609217891E-5</v>
      </c>
      <c r="CY48" s="40">
        <v>2.3003549966101749E-5</v>
      </c>
      <c r="CZ48" s="40">
        <v>3.3689349298423778E-5</v>
      </c>
      <c r="DA48" s="40">
        <v>8.576033647586714E-5</v>
      </c>
      <c r="DB48" s="40">
        <v>4.9710503632609145E-5</v>
      </c>
      <c r="DC48" s="40">
        <v>7.8544810058080969E-5</v>
      </c>
      <c r="DD48" s="40">
        <v>1.1353574543071735E-4</v>
      </c>
      <c r="DE48" s="40">
        <v>1.4673397053418976E-4</v>
      </c>
      <c r="DF48" s="40">
        <v>3.912051445095857E-5</v>
      </c>
      <c r="DG48" s="40">
        <v>0</v>
      </c>
      <c r="DH48" s="48">
        <v>1.0330631990746142</v>
      </c>
      <c r="DI48" s="48">
        <v>0.90386826512347052</v>
      </c>
    </row>
    <row r="49" spans="2:113" x14ac:dyDescent="0.35">
      <c r="B49" s="34">
        <v>44</v>
      </c>
      <c r="C49" s="25" t="s">
        <v>1379</v>
      </c>
      <c r="D49" s="40">
        <v>1.3312874371078588E-6</v>
      </c>
      <c r="E49" s="40">
        <v>1.0232337478222544E-6</v>
      </c>
      <c r="F49" s="40">
        <v>1.382434728635902E-6</v>
      </c>
      <c r="G49" s="40">
        <v>1.6487422071038449E-7</v>
      </c>
      <c r="H49" s="40">
        <v>0</v>
      </c>
      <c r="I49" s="40">
        <v>0</v>
      </c>
      <c r="J49" s="40">
        <v>0</v>
      </c>
      <c r="K49" s="40">
        <v>9.2206075333479196E-7</v>
      </c>
      <c r="L49" s="40">
        <v>2.7905107105963215E-7</v>
      </c>
      <c r="M49" s="40">
        <v>3.933553977570493E-7</v>
      </c>
      <c r="N49" s="40">
        <v>5.3925972934039586E-7</v>
      </c>
      <c r="O49" s="40">
        <v>8.4752203394166794E-7</v>
      </c>
      <c r="P49" s="40">
        <v>2.7071540831837946E-7</v>
      </c>
      <c r="Q49" s="40">
        <v>0</v>
      </c>
      <c r="R49" s="40">
        <v>0</v>
      </c>
      <c r="S49" s="40">
        <v>1.0830780026022437E-6</v>
      </c>
      <c r="T49" s="40">
        <v>4.5519237428278028E-7</v>
      </c>
      <c r="U49" s="40">
        <v>1.1252257001766628E-6</v>
      </c>
      <c r="V49" s="40">
        <v>6.8357179724324211E-7</v>
      </c>
      <c r="W49" s="40">
        <v>8.8948416404204456E-7</v>
      </c>
      <c r="X49" s="40">
        <v>2.5015013165452853E-6</v>
      </c>
      <c r="Y49" s="40">
        <v>3.0364981256894585E-6</v>
      </c>
      <c r="Z49" s="40">
        <v>0</v>
      </c>
      <c r="AA49" s="40">
        <v>7.508141703487886E-7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1.3660850380198751E-6</v>
      </c>
      <c r="AJ49" s="40">
        <v>0</v>
      </c>
      <c r="AK49" s="40">
        <v>0</v>
      </c>
      <c r="AL49" s="40">
        <v>0</v>
      </c>
      <c r="AM49" s="40">
        <v>9.1502127466506053E-7</v>
      </c>
      <c r="AN49" s="40">
        <v>0</v>
      </c>
      <c r="AO49" s="40">
        <v>0</v>
      </c>
      <c r="AP49" s="40">
        <v>6.7747592128686886E-7</v>
      </c>
      <c r="AQ49" s="40">
        <v>0</v>
      </c>
      <c r="AR49" s="40">
        <v>9.9084646682380381E-7</v>
      </c>
      <c r="AS49" s="40">
        <v>9.2663456971922635E-7</v>
      </c>
      <c r="AT49" s="40">
        <v>1.2768235671032383E-6</v>
      </c>
      <c r="AU49" s="40">
        <v>1</v>
      </c>
      <c r="AV49" s="40">
        <v>1.5379187703232884E-6</v>
      </c>
      <c r="AW49" s="40">
        <v>0</v>
      </c>
      <c r="AX49" s="40">
        <v>1.50300064314847E-6</v>
      </c>
      <c r="AY49" s="40">
        <v>1.3156225408854637E-6</v>
      </c>
      <c r="AZ49" s="40">
        <v>7.8474255084776516E-7</v>
      </c>
      <c r="BA49" s="40">
        <v>0</v>
      </c>
      <c r="BB49" s="40">
        <v>2.0118320425703961E-6</v>
      </c>
      <c r="BC49" s="40">
        <v>0</v>
      </c>
      <c r="BD49" s="40">
        <v>5.6462887908714964E-7</v>
      </c>
      <c r="BE49" s="40">
        <v>0</v>
      </c>
      <c r="BF49" s="40">
        <v>0</v>
      </c>
      <c r="BG49" s="40">
        <v>9.1740345432220565E-7</v>
      </c>
      <c r="BH49" s="40">
        <v>0</v>
      </c>
      <c r="BI49" s="40">
        <v>0</v>
      </c>
      <c r="BJ49" s="40">
        <v>0</v>
      </c>
      <c r="BK49" s="40">
        <v>9.6127003439733344E-6</v>
      </c>
      <c r="BL49" s="40">
        <v>7.6048223418759312E-7</v>
      </c>
      <c r="BM49" s="40">
        <v>1.3145598014580151E-6</v>
      </c>
      <c r="BN49" s="40">
        <v>5.421203893829084E-5</v>
      </c>
      <c r="BO49" s="40">
        <v>1.2222731665981979E-4</v>
      </c>
      <c r="BP49" s="40">
        <v>2.8106438877008167E-6</v>
      </c>
      <c r="BQ49" s="40">
        <v>5.5414015656156511E-6</v>
      </c>
      <c r="BR49" s="40">
        <v>0</v>
      </c>
      <c r="BS49" s="40">
        <v>9.4814943451821374E-6</v>
      </c>
      <c r="BT49" s="40">
        <v>1.5129940198253921E-6</v>
      </c>
      <c r="BU49" s="40">
        <v>1.0182789357789734E-6</v>
      </c>
      <c r="BV49" s="40">
        <v>1.4907649528128159E-6</v>
      </c>
      <c r="BW49" s="40">
        <v>1.0236128714843574E-6</v>
      </c>
      <c r="BX49" s="40">
        <v>2.8330492859261587E-6</v>
      </c>
      <c r="BY49" s="40">
        <v>0</v>
      </c>
      <c r="BZ49" s="40">
        <v>7.1221719162903006E-6</v>
      </c>
      <c r="CA49" s="40">
        <v>0</v>
      </c>
      <c r="CB49" s="40">
        <v>5.4961100011969262E-7</v>
      </c>
      <c r="CC49" s="40">
        <v>2.9057984159384537E-6</v>
      </c>
      <c r="CD49" s="40">
        <v>0</v>
      </c>
      <c r="CE49" s="40">
        <v>0</v>
      </c>
      <c r="CF49" s="40">
        <v>0</v>
      </c>
      <c r="CG49" s="40">
        <v>4.3277030039710344E-6</v>
      </c>
      <c r="CH49" s="40">
        <v>4.5352430529330103E-6</v>
      </c>
      <c r="CI49" s="40">
        <v>6.7706238914396891E-7</v>
      </c>
      <c r="CJ49" s="40">
        <v>7.6878547386618686E-6</v>
      </c>
      <c r="CK49" s="40">
        <v>0</v>
      </c>
      <c r="CL49" s="40">
        <v>5.2761989540124078E-7</v>
      </c>
      <c r="CM49" s="40">
        <v>0</v>
      </c>
      <c r="CN49" s="40">
        <v>4.6600338167727263E-6</v>
      </c>
      <c r="CO49" s="40">
        <v>1.4344851169769553E-6</v>
      </c>
      <c r="CP49" s="40">
        <v>8.1254685132667527E-7</v>
      </c>
      <c r="CQ49" s="40">
        <v>0</v>
      </c>
      <c r="CR49" s="40">
        <v>1.6200843050236008E-6</v>
      </c>
      <c r="CS49" s="40">
        <v>1.0017001461317674E-6</v>
      </c>
      <c r="CT49" s="40">
        <v>1.8006085958598023E-6</v>
      </c>
      <c r="CU49" s="40">
        <v>1.0518356888791871E-6</v>
      </c>
      <c r="CV49" s="40">
        <v>5.551553804994871E-7</v>
      </c>
      <c r="CW49" s="40">
        <v>0</v>
      </c>
      <c r="CX49" s="40">
        <v>4.2564112356417343E-7</v>
      </c>
      <c r="CY49" s="40">
        <v>2.3605287347430122E-6</v>
      </c>
      <c r="CZ49" s="40">
        <v>7.1462068546154547E-7</v>
      </c>
      <c r="DA49" s="40">
        <v>1.1690756887053113E-6</v>
      </c>
      <c r="DB49" s="40">
        <v>6.7368638005675496E-7</v>
      </c>
      <c r="DC49" s="40">
        <v>1.0627949002626869E-6</v>
      </c>
      <c r="DD49" s="40">
        <v>1.5347315032451471E-6</v>
      </c>
      <c r="DE49" s="40">
        <v>7.0627114162079102E-6</v>
      </c>
      <c r="DF49" s="40">
        <v>1.6317674507685996E-7</v>
      </c>
      <c r="DG49" s="40">
        <v>0</v>
      </c>
      <c r="DH49" s="48">
        <v>1.00030274301523</v>
      </c>
      <c r="DI49" s="48">
        <v>0.87520483329318755</v>
      </c>
    </row>
    <row r="50" spans="2:113" x14ac:dyDescent="0.35">
      <c r="B50" s="34">
        <v>45</v>
      </c>
      <c r="C50" s="25" t="s">
        <v>1378</v>
      </c>
      <c r="D50" s="40">
        <v>1.8024727442248774E-4</v>
      </c>
      <c r="E50" s="40">
        <v>3.794641563185469E-4</v>
      </c>
      <c r="F50" s="40">
        <v>9.493529757766467E-5</v>
      </c>
      <c r="G50" s="40">
        <v>1.166465667410103E-4</v>
      </c>
      <c r="H50" s="40">
        <v>0</v>
      </c>
      <c r="I50" s="40">
        <v>0</v>
      </c>
      <c r="J50" s="40">
        <v>0</v>
      </c>
      <c r="K50" s="40">
        <v>7.746769551489484E-4</v>
      </c>
      <c r="L50" s="40">
        <v>1.3988718487433261E-4</v>
      </c>
      <c r="M50" s="40">
        <v>9.4735898179069389E-5</v>
      </c>
      <c r="N50" s="40">
        <v>2.0422376592543585E-4</v>
      </c>
      <c r="O50" s="40">
        <v>1.7722713998458172E-3</v>
      </c>
      <c r="P50" s="40">
        <v>8.7519569124142414E-3</v>
      </c>
      <c r="Q50" s="40">
        <v>0</v>
      </c>
      <c r="R50" s="40">
        <v>0</v>
      </c>
      <c r="S50" s="40">
        <v>7.8608932753221141E-5</v>
      </c>
      <c r="T50" s="40">
        <v>7.6078208415609748E-5</v>
      </c>
      <c r="U50" s="40">
        <v>7.0100715991989505E-4</v>
      </c>
      <c r="V50" s="40">
        <v>2.3436515736327125E-4</v>
      </c>
      <c r="W50" s="40">
        <v>2.6538727202462566E-3</v>
      </c>
      <c r="X50" s="40">
        <v>2.9173099400125889E-3</v>
      </c>
      <c r="Y50" s="40">
        <v>3.9912960956152514E-4</v>
      </c>
      <c r="Z50" s="40">
        <v>0</v>
      </c>
      <c r="AA50" s="40">
        <v>1.5058081427828088E-4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3.3500383725993207E-4</v>
      </c>
      <c r="AJ50" s="40">
        <v>0</v>
      </c>
      <c r="AK50" s="40">
        <v>0</v>
      </c>
      <c r="AL50" s="40">
        <v>0</v>
      </c>
      <c r="AM50" s="40">
        <v>1.2541785939452536E-4</v>
      </c>
      <c r="AN50" s="40">
        <v>0</v>
      </c>
      <c r="AO50" s="40">
        <v>0</v>
      </c>
      <c r="AP50" s="40">
        <v>6.7677809230892551E-5</v>
      </c>
      <c r="AQ50" s="40">
        <v>0</v>
      </c>
      <c r="AR50" s="40">
        <v>5.2271621965959292E-4</v>
      </c>
      <c r="AS50" s="40">
        <v>2.159470837186946E-4</v>
      </c>
      <c r="AT50" s="40">
        <v>6.0032817319486641E-3</v>
      </c>
      <c r="AU50" s="40">
        <v>0</v>
      </c>
      <c r="AV50" s="40">
        <v>1.0046694184998148</v>
      </c>
      <c r="AW50" s="40">
        <v>0</v>
      </c>
      <c r="AX50" s="40">
        <v>4.7264336389558998E-3</v>
      </c>
      <c r="AY50" s="40">
        <v>3.9068924114721154E-3</v>
      </c>
      <c r="AZ50" s="40">
        <v>2.4190433165607009E-3</v>
      </c>
      <c r="BA50" s="40">
        <v>0</v>
      </c>
      <c r="BB50" s="40">
        <v>3.5271472262880395E-3</v>
      </c>
      <c r="BC50" s="40">
        <v>0</v>
      </c>
      <c r="BD50" s="40">
        <v>3.3837318239953243E-3</v>
      </c>
      <c r="BE50" s="40">
        <v>0</v>
      </c>
      <c r="BF50" s="40">
        <v>0</v>
      </c>
      <c r="BG50" s="40">
        <v>3.3445770804112905E-3</v>
      </c>
      <c r="BH50" s="40">
        <v>0</v>
      </c>
      <c r="BI50" s="40">
        <v>0</v>
      </c>
      <c r="BJ50" s="40">
        <v>0</v>
      </c>
      <c r="BK50" s="40">
        <v>1.8540434747935292E-3</v>
      </c>
      <c r="BL50" s="40">
        <v>3.4375492279608722E-3</v>
      </c>
      <c r="BM50" s="40">
        <v>1.5040902991776895E-4</v>
      </c>
      <c r="BN50" s="40">
        <v>1.6215317064078715E-3</v>
      </c>
      <c r="BO50" s="40">
        <v>5.9272560792440311E-3</v>
      </c>
      <c r="BP50" s="40">
        <v>1.0341769857037022E-3</v>
      </c>
      <c r="BQ50" s="40">
        <v>3.3448860433255614E-4</v>
      </c>
      <c r="BR50" s="40">
        <v>0</v>
      </c>
      <c r="BS50" s="40">
        <v>5.8256201918832433E-4</v>
      </c>
      <c r="BT50" s="40">
        <v>1.12983899667457E-4</v>
      </c>
      <c r="BU50" s="40">
        <v>5.4212038849733499E-4</v>
      </c>
      <c r="BV50" s="40">
        <v>3.4205415535698037E-4</v>
      </c>
      <c r="BW50" s="40">
        <v>6.8613784784078057E-5</v>
      </c>
      <c r="BX50" s="40">
        <v>1.5446309773420002E-4</v>
      </c>
      <c r="BY50" s="40">
        <v>0</v>
      </c>
      <c r="BZ50" s="40">
        <v>3.8400319296878863E-4</v>
      </c>
      <c r="CA50" s="40">
        <v>0</v>
      </c>
      <c r="CB50" s="40">
        <v>2.3586617628786719E-4</v>
      </c>
      <c r="CC50" s="40">
        <v>2.1708506443192995E-4</v>
      </c>
      <c r="CD50" s="40">
        <v>0</v>
      </c>
      <c r="CE50" s="40">
        <v>0</v>
      </c>
      <c r="CF50" s="40">
        <v>0</v>
      </c>
      <c r="CG50" s="40">
        <v>5.8181972227894132E-4</v>
      </c>
      <c r="CH50" s="40">
        <v>2.9160730082111432E-4</v>
      </c>
      <c r="CI50" s="40">
        <v>5.1721716846638616E-5</v>
      </c>
      <c r="CJ50" s="40">
        <v>4.2632740038373452E-4</v>
      </c>
      <c r="CK50" s="40">
        <v>0</v>
      </c>
      <c r="CL50" s="40">
        <v>9.0562547164553512E-5</v>
      </c>
      <c r="CM50" s="40">
        <v>0</v>
      </c>
      <c r="CN50" s="40">
        <v>2.7178064837022324E-4</v>
      </c>
      <c r="CO50" s="40">
        <v>1.1796698064445057E-4</v>
      </c>
      <c r="CP50" s="40">
        <v>9.8267857669730212E-5</v>
      </c>
      <c r="CQ50" s="40">
        <v>0</v>
      </c>
      <c r="CR50" s="40">
        <v>1.8922650717186399E-4</v>
      </c>
      <c r="CS50" s="40">
        <v>1.4248546397799454E-4</v>
      </c>
      <c r="CT50" s="40">
        <v>7.8199945876229499E-4</v>
      </c>
      <c r="CU50" s="40">
        <v>1.0264688416613583E-4</v>
      </c>
      <c r="CV50" s="40">
        <v>3.4847644202558705E-4</v>
      </c>
      <c r="CW50" s="40">
        <v>0</v>
      </c>
      <c r="CX50" s="40">
        <v>2.3593904292722005E-4</v>
      </c>
      <c r="CY50" s="40">
        <v>1.2177831984853068E-3</v>
      </c>
      <c r="CZ50" s="40">
        <v>5.4888441090274854E-5</v>
      </c>
      <c r="DA50" s="40">
        <v>2.3972238372852909E-4</v>
      </c>
      <c r="DB50" s="40">
        <v>4.2120789122824652E-4</v>
      </c>
      <c r="DC50" s="40">
        <v>7.0354908855222928E-4</v>
      </c>
      <c r="DD50" s="40">
        <v>1.3168447877995356E-4</v>
      </c>
      <c r="DE50" s="40">
        <v>7.3673903986087158E-4</v>
      </c>
      <c r="DF50" s="40">
        <v>1.8920187160040611E-4</v>
      </c>
      <c r="DG50" s="40">
        <v>0</v>
      </c>
      <c r="DH50" s="48">
        <v>1.0773920977465217</v>
      </c>
      <c r="DI50" s="48">
        <v>0.94265338957016687</v>
      </c>
    </row>
    <row r="51" spans="2:113" x14ac:dyDescent="0.35">
      <c r="B51" s="34">
        <v>46</v>
      </c>
      <c r="C51" s="25" t="s">
        <v>1423</v>
      </c>
      <c r="D51" s="40">
        <v>7.9920342085790498E-6</v>
      </c>
      <c r="E51" s="40">
        <v>8.9100079760664671E-6</v>
      </c>
      <c r="F51" s="40">
        <v>1.110814247309567E-5</v>
      </c>
      <c r="G51" s="40">
        <v>2.9048933278859028E-6</v>
      </c>
      <c r="H51" s="40">
        <v>0</v>
      </c>
      <c r="I51" s="40">
        <v>0</v>
      </c>
      <c r="J51" s="40">
        <v>0</v>
      </c>
      <c r="K51" s="40">
        <v>6.8500770061813164E-6</v>
      </c>
      <c r="L51" s="40">
        <v>6.1492264887459572E-6</v>
      </c>
      <c r="M51" s="40">
        <v>6.3537710020443529E-6</v>
      </c>
      <c r="N51" s="40">
        <v>5.9238321416543028E-6</v>
      </c>
      <c r="O51" s="40">
        <v>6.3697260415467895E-6</v>
      </c>
      <c r="P51" s="40">
        <v>5.2575606099762826E-6</v>
      </c>
      <c r="Q51" s="40">
        <v>0</v>
      </c>
      <c r="R51" s="40">
        <v>0</v>
      </c>
      <c r="S51" s="40">
        <v>5.2205158590075719E-6</v>
      </c>
      <c r="T51" s="40">
        <v>3.8560584800130896E-6</v>
      </c>
      <c r="U51" s="40">
        <v>6.6642053206740844E-6</v>
      </c>
      <c r="V51" s="40">
        <v>4.0730171309784737E-6</v>
      </c>
      <c r="W51" s="40">
        <v>1.1457368222385406E-5</v>
      </c>
      <c r="X51" s="40">
        <v>3.606172526278237E-4</v>
      </c>
      <c r="Y51" s="40">
        <v>1.0128836018868168E-5</v>
      </c>
      <c r="Z51" s="40">
        <v>0</v>
      </c>
      <c r="AA51" s="40">
        <v>5.499036246643539E-6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1.4380373464296334E-4</v>
      </c>
      <c r="AJ51" s="40">
        <v>0</v>
      </c>
      <c r="AK51" s="40">
        <v>0</v>
      </c>
      <c r="AL51" s="40">
        <v>0</v>
      </c>
      <c r="AM51" s="40">
        <v>1.4212353803811608E-5</v>
      </c>
      <c r="AN51" s="40">
        <v>0</v>
      </c>
      <c r="AO51" s="40">
        <v>0</v>
      </c>
      <c r="AP51" s="40">
        <v>5.4923690178365017E-6</v>
      </c>
      <c r="AQ51" s="40">
        <v>0</v>
      </c>
      <c r="AR51" s="40">
        <v>5.1182320973038725E-6</v>
      </c>
      <c r="AS51" s="40">
        <v>4.5419666021826445E-6</v>
      </c>
      <c r="AT51" s="40">
        <v>5.6736054061539407E-4</v>
      </c>
      <c r="AU51" s="40">
        <v>0</v>
      </c>
      <c r="AV51" s="40">
        <v>7.908261359733066E-5</v>
      </c>
      <c r="AW51" s="40">
        <v>1</v>
      </c>
      <c r="AX51" s="40">
        <v>1.9303949688104317E-2</v>
      </c>
      <c r="AY51" s="40">
        <v>1.6947390009492483E-2</v>
      </c>
      <c r="AZ51" s="40">
        <v>1.2039362580783973E-3</v>
      </c>
      <c r="BA51" s="40">
        <v>0</v>
      </c>
      <c r="BB51" s="40">
        <v>6.9218507909780274E-4</v>
      </c>
      <c r="BC51" s="40">
        <v>0</v>
      </c>
      <c r="BD51" s="40">
        <v>5.3015649483510339E-3</v>
      </c>
      <c r="BE51" s="40">
        <v>0</v>
      </c>
      <c r="BF51" s="40">
        <v>0</v>
      </c>
      <c r="BG51" s="40">
        <v>3.5931497763353246E-4</v>
      </c>
      <c r="BH51" s="40">
        <v>0</v>
      </c>
      <c r="BI51" s="40">
        <v>0</v>
      </c>
      <c r="BJ51" s="40">
        <v>0</v>
      </c>
      <c r="BK51" s="40">
        <v>5.1272314797359891E-3</v>
      </c>
      <c r="BL51" s="40">
        <v>1.2409466425226826E-4</v>
      </c>
      <c r="BM51" s="40">
        <v>3.3139589334136351E-5</v>
      </c>
      <c r="BN51" s="40">
        <v>2.1354052480849241E-3</v>
      </c>
      <c r="BO51" s="40">
        <v>2.1010871072191814E-4</v>
      </c>
      <c r="BP51" s="40">
        <v>1.3902988389035021E-3</v>
      </c>
      <c r="BQ51" s="40">
        <v>1.9698669687618037E-5</v>
      </c>
      <c r="BR51" s="40">
        <v>0</v>
      </c>
      <c r="BS51" s="40">
        <v>2.2042459691097918E-4</v>
      </c>
      <c r="BT51" s="40">
        <v>1.2043124145450694E-5</v>
      </c>
      <c r="BU51" s="40">
        <v>6.9205043255310367E-6</v>
      </c>
      <c r="BV51" s="40">
        <v>8.3661010103240192E-6</v>
      </c>
      <c r="BW51" s="40">
        <v>4.58563652570964E-6</v>
      </c>
      <c r="BX51" s="40">
        <v>7.0777193940098153E-6</v>
      </c>
      <c r="BY51" s="40">
        <v>0</v>
      </c>
      <c r="BZ51" s="40">
        <v>1.2085194207366474E-5</v>
      </c>
      <c r="CA51" s="40">
        <v>0</v>
      </c>
      <c r="CB51" s="40">
        <v>1.5582389144186998E-5</v>
      </c>
      <c r="CC51" s="40">
        <v>9.110398039618936E-5</v>
      </c>
      <c r="CD51" s="40">
        <v>0</v>
      </c>
      <c r="CE51" s="40">
        <v>0</v>
      </c>
      <c r="CF51" s="40">
        <v>0</v>
      </c>
      <c r="CG51" s="40">
        <v>4.6262978064175201E-5</v>
      </c>
      <c r="CH51" s="40">
        <v>1.1700415296340276E-4</v>
      </c>
      <c r="CI51" s="40">
        <v>2.136132347467778E-5</v>
      </c>
      <c r="CJ51" s="40">
        <v>1.8311968653289102E-5</v>
      </c>
      <c r="CK51" s="40">
        <v>0</v>
      </c>
      <c r="CL51" s="40">
        <v>5.6388704739710414E-6</v>
      </c>
      <c r="CM51" s="40">
        <v>0</v>
      </c>
      <c r="CN51" s="40">
        <v>1.5595567286993661E-5</v>
      </c>
      <c r="CO51" s="40">
        <v>1.3469321416061204E-5</v>
      </c>
      <c r="CP51" s="40">
        <v>4.450820040444459E-6</v>
      </c>
      <c r="CQ51" s="40">
        <v>0</v>
      </c>
      <c r="CR51" s="40">
        <v>6.8389853416730415E-6</v>
      </c>
      <c r="CS51" s="40">
        <v>5.3043809976296182E-6</v>
      </c>
      <c r="CT51" s="40">
        <v>9.1606689580004359E-6</v>
      </c>
      <c r="CU51" s="40">
        <v>2.2641183239662314E-5</v>
      </c>
      <c r="CV51" s="40">
        <v>1.9526325859227902E-5</v>
      </c>
      <c r="CW51" s="40">
        <v>0</v>
      </c>
      <c r="CX51" s="40">
        <v>4.1239678859254661E-4</v>
      </c>
      <c r="CY51" s="40">
        <v>1.960501365405146E-2</v>
      </c>
      <c r="CZ51" s="40">
        <v>2.0793696367185868E-5</v>
      </c>
      <c r="DA51" s="40">
        <v>1.0412522174601345E-5</v>
      </c>
      <c r="DB51" s="40">
        <v>5.2976113839973536E-6</v>
      </c>
      <c r="DC51" s="40">
        <v>6.3514809958448432E-6</v>
      </c>
      <c r="DD51" s="40">
        <v>9.1859426672972987E-6</v>
      </c>
      <c r="DE51" s="40">
        <v>1.0658165582884576E-5</v>
      </c>
      <c r="DF51" s="40">
        <v>8.339937781410158E-6</v>
      </c>
      <c r="DG51" s="40">
        <v>0</v>
      </c>
      <c r="DH51" s="48">
        <v>1.0749154711254627</v>
      </c>
      <c r="DI51" s="48">
        <v>0.94048648999486462</v>
      </c>
    </row>
    <row r="52" spans="2:113" x14ac:dyDescent="0.35">
      <c r="B52" s="34">
        <v>47</v>
      </c>
      <c r="C52" s="25" t="s">
        <v>1474</v>
      </c>
      <c r="D52" s="40">
        <v>3.7039514684543829E-6</v>
      </c>
      <c r="E52" s="40">
        <v>4.1323795938433064E-6</v>
      </c>
      <c r="F52" s="40">
        <v>6.4786726146102596E-6</v>
      </c>
      <c r="G52" s="40">
        <v>1.7418312266899379E-5</v>
      </c>
      <c r="H52" s="40">
        <v>0</v>
      </c>
      <c r="I52" s="40">
        <v>0</v>
      </c>
      <c r="J52" s="40">
        <v>0</v>
      </c>
      <c r="K52" s="40">
        <v>2.8324746962170646E-6</v>
      </c>
      <c r="L52" s="40">
        <v>3.3275646882724735E-6</v>
      </c>
      <c r="M52" s="40">
        <v>5.4453001322503154E-6</v>
      </c>
      <c r="N52" s="40">
        <v>4.3778404028272586E-6</v>
      </c>
      <c r="O52" s="40">
        <v>3.2526288165751302E-6</v>
      </c>
      <c r="P52" s="40">
        <v>6.4073131634690827E-6</v>
      </c>
      <c r="Q52" s="40">
        <v>0</v>
      </c>
      <c r="R52" s="40">
        <v>0</v>
      </c>
      <c r="S52" s="40">
        <v>2.322847085907473E-6</v>
      </c>
      <c r="T52" s="40">
        <v>1.7151836082343473E-6</v>
      </c>
      <c r="U52" s="40">
        <v>3.103812622659065E-6</v>
      </c>
      <c r="V52" s="40">
        <v>3.0798752262757334E-6</v>
      </c>
      <c r="W52" s="40">
        <v>2.0234596073786948E-5</v>
      </c>
      <c r="X52" s="40">
        <v>5.2234280130700783E-5</v>
      </c>
      <c r="Y52" s="40">
        <v>3.6116833756177886E-6</v>
      </c>
      <c r="Z52" s="40">
        <v>0</v>
      </c>
      <c r="AA52" s="40">
        <v>6.1156322917674575E-6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7.189849366699651E-4</v>
      </c>
      <c r="AJ52" s="40">
        <v>0</v>
      </c>
      <c r="AK52" s="40">
        <v>0</v>
      </c>
      <c r="AL52" s="40">
        <v>0</v>
      </c>
      <c r="AM52" s="40">
        <v>7.1144165817613826E-6</v>
      </c>
      <c r="AN52" s="40">
        <v>0</v>
      </c>
      <c r="AO52" s="40">
        <v>0</v>
      </c>
      <c r="AP52" s="40">
        <v>7.85993516344329E-5</v>
      </c>
      <c r="AQ52" s="40">
        <v>0</v>
      </c>
      <c r="AR52" s="40">
        <v>8.1291372603787456E-6</v>
      </c>
      <c r="AS52" s="40">
        <v>1.4946266046966694E-5</v>
      </c>
      <c r="AT52" s="40">
        <v>1.297811336872894E-5</v>
      </c>
      <c r="AU52" s="40">
        <v>0</v>
      </c>
      <c r="AV52" s="40">
        <v>2.0756885504736955E-5</v>
      </c>
      <c r="AW52" s="40">
        <v>0</v>
      </c>
      <c r="AX52" s="40">
        <v>1.0238639795926419</v>
      </c>
      <c r="AY52" s="40">
        <v>1.0785103939219703E-3</v>
      </c>
      <c r="AZ52" s="40">
        <v>3.7642846851762594E-5</v>
      </c>
      <c r="BA52" s="40">
        <v>0</v>
      </c>
      <c r="BB52" s="40">
        <v>5.0284514856911223E-4</v>
      </c>
      <c r="BC52" s="40">
        <v>0</v>
      </c>
      <c r="BD52" s="40">
        <v>2.7003168292367161E-4</v>
      </c>
      <c r="BE52" s="40">
        <v>0</v>
      </c>
      <c r="BF52" s="40">
        <v>0</v>
      </c>
      <c r="BG52" s="40">
        <v>7.0362448746664355E-5</v>
      </c>
      <c r="BH52" s="40">
        <v>0</v>
      </c>
      <c r="BI52" s="40">
        <v>0</v>
      </c>
      <c r="BJ52" s="40">
        <v>0</v>
      </c>
      <c r="BK52" s="40">
        <v>1.9273592805720731E-4</v>
      </c>
      <c r="BL52" s="40">
        <v>3.242088230770356E-5</v>
      </c>
      <c r="BM52" s="40">
        <v>1.5048678943286783E-5</v>
      </c>
      <c r="BN52" s="40">
        <v>7.806810377446772E-6</v>
      </c>
      <c r="BO52" s="40">
        <v>2.6987189016613323E-5</v>
      </c>
      <c r="BP52" s="40">
        <v>2.4230225398604563E-5</v>
      </c>
      <c r="BQ52" s="40">
        <v>8.32762433911227E-6</v>
      </c>
      <c r="BR52" s="40">
        <v>0</v>
      </c>
      <c r="BS52" s="40">
        <v>1.024088517307847E-5</v>
      </c>
      <c r="BT52" s="40">
        <v>5.322395458132356E-6</v>
      </c>
      <c r="BU52" s="40">
        <v>3.0005515276447777E-6</v>
      </c>
      <c r="BV52" s="40">
        <v>3.3901071435104442E-6</v>
      </c>
      <c r="BW52" s="40">
        <v>1.6823667574308424E-6</v>
      </c>
      <c r="BX52" s="40">
        <v>1.5246885188904902E-6</v>
      </c>
      <c r="BY52" s="40">
        <v>0</v>
      </c>
      <c r="BZ52" s="40">
        <v>1.6523745521103996E-6</v>
      </c>
      <c r="CA52" s="40">
        <v>0</v>
      </c>
      <c r="CB52" s="40">
        <v>9.344990563860201E-6</v>
      </c>
      <c r="CC52" s="40">
        <v>3.9672540915833977E-5</v>
      </c>
      <c r="CD52" s="40">
        <v>0</v>
      </c>
      <c r="CE52" s="40">
        <v>0</v>
      </c>
      <c r="CF52" s="40">
        <v>0</v>
      </c>
      <c r="CG52" s="40">
        <v>1.8691069712503349E-5</v>
      </c>
      <c r="CH52" s="40">
        <v>3.0236738923587699E-5</v>
      </c>
      <c r="CI52" s="40">
        <v>1.0598561079834372E-5</v>
      </c>
      <c r="CJ52" s="40">
        <v>4.8962301825270792E-6</v>
      </c>
      <c r="CK52" s="40">
        <v>0</v>
      </c>
      <c r="CL52" s="40">
        <v>2.8852808441244475E-6</v>
      </c>
      <c r="CM52" s="40">
        <v>0</v>
      </c>
      <c r="CN52" s="40">
        <v>3.9881573537392446E-6</v>
      </c>
      <c r="CO52" s="40">
        <v>6.1245444744752098E-6</v>
      </c>
      <c r="CP52" s="40">
        <v>1.2914056575719055E-6</v>
      </c>
      <c r="CQ52" s="40">
        <v>0</v>
      </c>
      <c r="CR52" s="40">
        <v>1.8106170775698051E-6</v>
      </c>
      <c r="CS52" s="40">
        <v>1.4265791984282505E-6</v>
      </c>
      <c r="CT52" s="40">
        <v>3.7333608320915311E-6</v>
      </c>
      <c r="CU52" s="40">
        <v>1.4457261653975414E-5</v>
      </c>
      <c r="CV52" s="40">
        <v>9.8841613466625424E-5</v>
      </c>
      <c r="CW52" s="40">
        <v>0</v>
      </c>
      <c r="CX52" s="40">
        <v>1.8292923130241567E-4</v>
      </c>
      <c r="CY52" s="40">
        <v>1.5050355684730711E-2</v>
      </c>
      <c r="CZ52" s="40">
        <v>1.9723578527882869E-6</v>
      </c>
      <c r="DA52" s="40">
        <v>3.476709896869365E-6</v>
      </c>
      <c r="DB52" s="40">
        <v>1.901090738459606E-6</v>
      </c>
      <c r="DC52" s="40">
        <v>2.1143145637244857E-6</v>
      </c>
      <c r="DD52" s="40">
        <v>3.789613414214923E-6</v>
      </c>
      <c r="DE52" s="40">
        <v>1.4210263506892644E-5</v>
      </c>
      <c r="DF52" s="40">
        <v>6.2697765359840013E-6</v>
      </c>
      <c r="DG52" s="40">
        <v>0</v>
      </c>
      <c r="DH52" s="48">
        <v>1.0426840642710293</v>
      </c>
      <c r="DI52" s="48">
        <v>0.91228594445021471</v>
      </c>
    </row>
    <row r="53" spans="2:113" x14ac:dyDescent="0.35">
      <c r="B53" s="34">
        <v>48</v>
      </c>
      <c r="C53" s="25" t="s">
        <v>1490</v>
      </c>
      <c r="D53" s="40">
        <v>2.0826908732235178E-7</v>
      </c>
      <c r="E53" s="40">
        <v>2.8227611736886951E-7</v>
      </c>
      <c r="F53" s="40">
        <v>1.259678684143377E-6</v>
      </c>
      <c r="G53" s="40">
        <v>3.1073378503007094E-7</v>
      </c>
      <c r="H53" s="40">
        <v>0</v>
      </c>
      <c r="I53" s="40">
        <v>0</v>
      </c>
      <c r="J53" s="40">
        <v>0</v>
      </c>
      <c r="K53" s="40">
        <v>2.3139362964498922E-7</v>
      </c>
      <c r="L53" s="40">
        <v>3.117045888778787E-7</v>
      </c>
      <c r="M53" s="40">
        <v>2.9043477513967472E-7</v>
      </c>
      <c r="N53" s="40">
        <v>3.0423282951857195E-7</v>
      </c>
      <c r="O53" s="40">
        <v>3.5830835919921777E-7</v>
      </c>
      <c r="P53" s="40">
        <v>1.477686006816485E-7</v>
      </c>
      <c r="Q53" s="40">
        <v>0</v>
      </c>
      <c r="R53" s="40">
        <v>0</v>
      </c>
      <c r="S53" s="40">
        <v>2.6835041151042539E-7</v>
      </c>
      <c r="T53" s="40">
        <v>1.2609926257575971E-7</v>
      </c>
      <c r="U53" s="40">
        <v>2.2886179148042791E-7</v>
      </c>
      <c r="V53" s="40">
        <v>1.2783287056105047E-7</v>
      </c>
      <c r="W53" s="40">
        <v>6.4865206967045698E-7</v>
      </c>
      <c r="X53" s="40">
        <v>8.9423515770081984E-8</v>
      </c>
      <c r="Y53" s="40">
        <v>4.5869013326497985E-7</v>
      </c>
      <c r="Z53" s="40">
        <v>0</v>
      </c>
      <c r="AA53" s="40">
        <v>1.9272729589265318E-7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3.5097948702044984E-7</v>
      </c>
      <c r="AJ53" s="40">
        <v>0</v>
      </c>
      <c r="AK53" s="40">
        <v>0</v>
      </c>
      <c r="AL53" s="40">
        <v>0</v>
      </c>
      <c r="AM53" s="40">
        <v>7.6654208747519552E-7</v>
      </c>
      <c r="AN53" s="40">
        <v>0</v>
      </c>
      <c r="AO53" s="40">
        <v>0</v>
      </c>
      <c r="AP53" s="40">
        <v>7.2959844069531746E-8</v>
      </c>
      <c r="AQ53" s="40">
        <v>0</v>
      </c>
      <c r="AR53" s="40">
        <v>1.8949567644879832E-7</v>
      </c>
      <c r="AS53" s="40">
        <v>2.2749386106244632E-7</v>
      </c>
      <c r="AT53" s="40">
        <v>4.2576737916090016E-7</v>
      </c>
      <c r="AU53" s="40">
        <v>0</v>
      </c>
      <c r="AV53" s="40">
        <v>8.1832224842032537E-7</v>
      </c>
      <c r="AW53" s="40">
        <v>0</v>
      </c>
      <c r="AX53" s="40">
        <v>2.2980955970182747E-7</v>
      </c>
      <c r="AY53" s="40">
        <v>1.0191859199735256</v>
      </c>
      <c r="AZ53" s="40">
        <v>2.3019930553322479E-6</v>
      </c>
      <c r="BA53" s="40">
        <v>0</v>
      </c>
      <c r="BB53" s="40">
        <v>4.6634911095491994E-6</v>
      </c>
      <c r="BC53" s="40">
        <v>0</v>
      </c>
      <c r="BD53" s="40">
        <v>2.0111049163471425E-7</v>
      </c>
      <c r="BE53" s="40">
        <v>0</v>
      </c>
      <c r="BF53" s="40">
        <v>0</v>
      </c>
      <c r="BG53" s="40">
        <v>3.3803682625976701E-7</v>
      </c>
      <c r="BH53" s="40">
        <v>0</v>
      </c>
      <c r="BI53" s="40">
        <v>0</v>
      </c>
      <c r="BJ53" s="40">
        <v>0</v>
      </c>
      <c r="BK53" s="40">
        <v>1.465017513711976E-7</v>
      </c>
      <c r="BL53" s="40">
        <v>1.2762373183953682E-7</v>
      </c>
      <c r="BM53" s="40">
        <v>2.4088485196509181E-7</v>
      </c>
      <c r="BN53" s="40">
        <v>1.1920018074738946E-7</v>
      </c>
      <c r="BO53" s="40">
        <v>3.6733792106629635E-7</v>
      </c>
      <c r="BP53" s="40">
        <v>3.5694246088628E-7</v>
      </c>
      <c r="BQ53" s="40">
        <v>1.7133426749443706E-6</v>
      </c>
      <c r="BR53" s="40">
        <v>0</v>
      </c>
      <c r="BS53" s="40">
        <v>4.3152276080420071E-7</v>
      </c>
      <c r="BT53" s="40">
        <v>7.6695950624863126E-7</v>
      </c>
      <c r="BU53" s="40">
        <v>5.3138060948707402E-8</v>
      </c>
      <c r="BV53" s="40">
        <v>1.1897217116277958E-7</v>
      </c>
      <c r="BW53" s="40">
        <v>1.547992915230424E-7</v>
      </c>
      <c r="BX53" s="40">
        <v>7.0362904154603605E-8</v>
      </c>
      <c r="BY53" s="40">
        <v>0</v>
      </c>
      <c r="BZ53" s="40">
        <v>2.6234518691879558E-8</v>
      </c>
      <c r="CA53" s="40">
        <v>0</v>
      </c>
      <c r="CB53" s="40">
        <v>7.0065223991677456E-8</v>
      </c>
      <c r="CC53" s="40">
        <v>5.1578830374922783E-8</v>
      </c>
      <c r="CD53" s="40">
        <v>0</v>
      </c>
      <c r="CE53" s="40">
        <v>0</v>
      </c>
      <c r="CF53" s="40">
        <v>0</v>
      </c>
      <c r="CG53" s="40">
        <v>4.3149015687184534E-7</v>
      </c>
      <c r="CH53" s="40">
        <v>3.2050940458918358E-7</v>
      </c>
      <c r="CI53" s="40">
        <v>3.7510736128930306E-8</v>
      </c>
      <c r="CJ53" s="40">
        <v>7.3112534496746452E-7</v>
      </c>
      <c r="CK53" s="40">
        <v>0</v>
      </c>
      <c r="CL53" s="40">
        <v>2.9571525654289507E-7</v>
      </c>
      <c r="CM53" s="40">
        <v>0</v>
      </c>
      <c r="CN53" s="40">
        <v>3.112078848977502E-7</v>
      </c>
      <c r="CO53" s="40">
        <v>9.1653431960947272E-7</v>
      </c>
      <c r="CP53" s="40">
        <v>1.1820194379347859E-7</v>
      </c>
      <c r="CQ53" s="40">
        <v>0</v>
      </c>
      <c r="CR53" s="40">
        <v>8.5267016750002514E-8</v>
      </c>
      <c r="CS53" s="40">
        <v>9.4498241623159166E-8</v>
      </c>
      <c r="CT53" s="40">
        <v>4.3783135185905179E-7</v>
      </c>
      <c r="CU53" s="40">
        <v>3.6500159482580304E-6</v>
      </c>
      <c r="CV53" s="40">
        <v>4.1258707197837139E-8</v>
      </c>
      <c r="CW53" s="40">
        <v>0</v>
      </c>
      <c r="CX53" s="40">
        <v>3.7825625104105789E-8</v>
      </c>
      <c r="CY53" s="40">
        <v>4.0847612127437455E-3</v>
      </c>
      <c r="CZ53" s="40">
        <v>2.0084382834502861E-7</v>
      </c>
      <c r="DA53" s="40">
        <v>1.5607153423876289E-7</v>
      </c>
      <c r="DB53" s="40">
        <v>1.802077381799117E-7</v>
      </c>
      <c r="DC53" s="40">
        <v>2.6739084780642869E-7</v>
      </c>
      <c r="DD53" s="40">
        <v>3.8957601740369715E-7</v>
      </c>
      <c r="DE53" s="40">
        <v>1.3107868026068943E-7</v>
      </c>
      <c r="DF53" s="40">
        <v>3.6533822547224654E-8</v>
      </c>
      <c r="DG53" s="40">
        <v>0</v>
      </c>
      <c r="DH53" s="48">
        <v>1.0233007987869509</v>
      </c>
      <c r="DI53" s="48">
        <v>0.89532675109087767</v>
      </c>
    </row>
    <row r="54" spans="2:113" x14ac:dyDescent="0.35">
      <c r="B54" s="34">
        <v>49</v>
      </c>
      <c r="C54" s="25" t="s">
        <v>1567</v>
      </c>
      <c r="D54" s="40">
        <v>3.9592119243631482E-6</v>
      </c>
      <c r="E54" s="40">
        <v>4.8254156892567086E-6</v>
      </c>
      <c r="F54" s="40">
        <v>4.8766026897018182E-5</v>
      </c>
      <c r="G54" s="40">
        <v>6.039879089031044E-6</v>
      </c>
      <c r="H54" s="40">
        <v>0</v>
      </c>
      <c r="I54" s="40">
        <v>0</v>
      </c>
      <c r="J54" s="40">
        <v>0</v>
      </c>
      <c r="K54" s="40">
        <v>3.9091272290566893E-6</v>
      </c>
      <c r="L54" s="40">
        <v>5.011453925511335E-6</v>
      </c>
      <c r="M54" s="40">
        <v>3.8934030234307412E-6</v>
      </c>
      <c r="N54" s="40">
        <v>5.0762104198139686E-6</v>
      </c>
      <c r="O54" s="40">
        <v>4.1889695203201052E-6</v>
      </c>
      <c r="P54" s="40">
        <v>2.9215139100384843E-6</v>
      </c>
      <c r="Q54" s="40">
        <v>0</v>
      </c>
      <c r="R54" s="40">
        <v>0</v>
      </c>
      <c r="S54" s="40">
        <v>3.2118530998970815E-6</v>
      </c>
      <c r="T54" s="40">
        <v>3.597002232250134E-6</v>
      </c>
      <c r="U54" s="40">
        <v>5.7376948310292452E-6</v>
      </c>
      <c r="V54" s="40">
        <v>4.5865833600232003E-6</v>
      </c>
      <c r="W54" s="40">
        <v>5.506975804917074E-6</v>
      </c>
      <c r="X54" s="40">
        <v>5.4918481011970931E-6</v>
      </c>
      <c r="Y54" s="40">
        <v>2.9266106220379829E-6</v>
      </c>
      <c r="Z54" s="40">
        <v>0</v>
      </c>
      <c r="AA54" s="40">
        <v>4.7041672631677567E-6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3.1882963417581951E-6</v>
      </c>
      <c r="AJ54" s="40">
        <v>0</v>
      </c>
      <c r="AK54" s="40">
        <v>0</v>
      </c>
      <c r="AL54" s="40">
        <v>0</v>
      </c>
      <c r="AM54" s="40">
        <v>3.5315807407386151E-6</v>
      </c>
      <c r="AN54" s="40">
        <v>0</v>
      </c>
      <c r="AO54" s="40">
        <v>0</v>
      </c>
      <c r="AP54" s="40">
        <v>4.4555645191311494E-6</v>
      </c>
      <c r="AQ54" s="40">
        <v>0</v>
      </c>
      <c r="AR54" s="40">
        <v>2.7078638759715196E-6</v>
      </c>
      <c r="AS54" s="40">
        <v>2.5096647266475656E-6</v>
      </c>
      <c r="AT54" s="40">
        <v>6.6986196373681558E-6</v>
      </c>
      <c r="AU54" s="40">
        <v>0</v>
      </c>
      <c r="AV54" s="40">
        <v>3.1753150665402966E-6</v>
      </c>
      <c r="AW54" s="40">
        <v>0</v>
      </c>
      <c r="AX54" s="40">
        <v>2.5455790299555478E-4</v>
      </c>
      <c r="AY54" s="40">
        <v>2.1835758680543158E-4</v>
      </c>
      <c r="AZ54" s="40">
        <v>1.000531432661887</v>
      </c>
      <c r="BA54" s="40">
        <v>0</v>
      </c>
      <c r="BB54" s="40">
        <v>3.0684638147407754E-6</v>
      </c>
      <c r="BC54" s="40">
        <v>0</v>
      </c>
      <c r="BD54" s="40">
        <v>3.6332655712066961E-6</v>
      </c>
      <c r="BE54" s="40">
        <v>0</v>
      </c>
      <c r="BF54" s="40">
        <v>0</v>
      </c>
      <c r="BG54" s="40">
        <v>3.783961379096158E-6</v>
      </c>
      <c r="BH54" s="40">
        <v>0</v>
      </c>
      <c r="BI54" s="40">
        <v>0</v>
      </c>
      <c r="BJ54" s="40">
        <v>0</v>
      </c>
      <c r="BK54" s="40">
        <v>6.9699888638114687E-6</v>
      </c>
      <c r="BL54" s="40">
        <v>2.814475055481077E-5</v>
      </c>
      <c r="BM54" s="40">
        <v>8.3800122185397949E-6</v>
      </c>
      <c r="BN54" s="40">
        <v>1.9397252216870169E-5</v>
      </c>
      <c r="BO54" s="40">
        <v>3.6167129499223773E-6</v>
      </c>
      <c r="BP54" s="40">
        <v>8.764216159854728E-6</v>
      </c>
      <c r="BQ54" s="40">
        <v>2.2944187873882347E-6</v>
      </c>
      <c r="BR54" s="40">
        <v>0</v>
      </c>
      <c r="BS54" s="40">
        <v>3.2876074186333639E-6</v>
      </c>
      <c r="BT54" s="40">
        <v>6.9137835879853598E-6</v>
      </c>
      <c r="BU54" s="40">
        <v>7.9978211568414696E-5</v>
      </c>
      <c r="BV54" s="40">
        <v>1.8442590454174514E-5</v>
      </c>
      <c r="BW54" s="40">
        <v>4.8125202485476456E-6</v>
      </c>
      <c r="BX54" s="40">
        <v>2.4811531591543557E-6</v>
      </c>
      <c r="BY54" s="40">
        <v>0</v>
      </c>
      <c r="BZ54" s="40">
        <v>3.9213668881862099E-7</v>
      </c>
      <c r="CA54" s="40">
        <v>0</v>
      </c>
      <c r="CB54" s="40">
        <v>2.8737743741953164E-6</v>
      </c>
      <c r="CC54" s="40">
        <v>3.8833577813687245E-6</v>
      </c>
      <c r="CD54" s="40">
        <v>0</v>
      </c>
      <c r="CE54" s="40">
        <v>0</v>
      </c>
      <c r="CF54" s="40">
        <v>0</v>
      </c>
      <c r="CG54" s="40">
        <v>8.0732132838631072E-6</v>
      </c>
      <c r="CH54" s="40">
        <v>6.4524023980250856E-6</v>
      </c>
      <c r="CI54" s="40">
        <v>7.0157181062142577E-6</v>
      </c>
      <c r="CJ54" s="40">
        <v>5.1639290384226156E-6</v>
      </c>
      <c r="CK54" s="40">
        <v>0</v>
      </c>
      <c r="CL54" s="40">
        <v>4.6247572653474703E-6</v>
      </c>
      <c r="CM54" s="40">
        <v>0</v>
      </c>
      <c r="CN54" s="40">
        <v>5.7969232334500864E-6</v>
      </c>
      <c r="CO54" s="40">
        <v>1.020250912979392E-5</v>
      </c>
      <c r="CP54" s="40">
        <v>5.1757345430946549E-4</v>
      </c>
      <c r="CQ54" s="40">
        <v>0</v>
      </c>
      <c r="CR54" s="40">
        <v>1.460646998250321E-4</v>
      </c>
      <c r="CS54" s="40">
        <v>1.3366392489960006E-4</v>
      </c>
      <c r="CT54" s="40">
        <v>1.0779082548509486E-5</v>
      </c>
      <c r="CU54" s="40">
        <v>2.3521367516187775E-4</v>
      </c>
      <c r="CV54" s="40">
        <v>2.6100259135578634E-6</v>
      </c>
      <c r="CW54" s="40">
        <v>0</v>
      </c>
      <c r="CX54" s="40">
        <v>3.7510155107202964E-6</v>
      </c>
      <c r="CY54" s="40">
        <v>1.9192817742117963E-3</v>
      </c>
      <c r="CZ54" s="40">
        <v>7.0927532081726302E-6</v>
      </c>
      <c r="DA54" s="40">
        <v>7.3501382079214545E-6</v>
      </c>
      <c r="DB54" s="40">
        <v>3.5785336401569372E-6</v>
      </c>
      <c r="DC54" s="40">
        <v>5.4173545313376209E-6</v>
      </c>
      <c r="DD54" s="40">
        <v>2.8549226525553356E-4</v>
      </c>
      <c r="DE54" s="40">
        <v>9.5894267547592375E-6</v>
      </c>
      <c r="DF54" s="40">
        <v>9.5472014610816294E-4</v>
      </c>
      <c r="DG54" s="40">
        <v>0</v>
      </c>
      <c r="DH54" s="48">
        <v>1.0056555949038779</v>
      </c>
      <c r="DI54" s="48">
        <v>0.87988825726414022</v>
      </c>
    </row>
    <row r="55" spans="2:113" x14ac:dyDescent="0.35">
      <c r="B55" s="34">
        <v>50</v>
      </c>
      <c r="C55" s="25" t="s">
        <v>1618</v>
      </c>
      <c r="D55" s="40">
        <v>1.828718082745447E-8</v>
      </c>
      <c r="E55" s="40">
        <v>2.4624381335850246E-8</v>
      </c>
      <c r="F55" s="40">
        <v>1.202197925384969E-7</v>
      </c>
      <c r="G55" s="40">
        <v>2.9888457865519209E-8</v>
      </c>
      <c r="H55" s="40">
        <v>0</v>
      </c>
      <c r="I55" s="40">
        <v>0</v>
      </c>
      <c r="J55" s="40">
        <v>0</v>
      </c>
      <c r="K55" s="40">
        <v>2.1493425258762347E-8</v>
      </c>
      <c r="L55" s="40">
        <v>2.7451675968034319E-8</v>
      </c>
      <c r="M55" s="40">
        <v>2.5168316969200574E-8</v>
      </c>
      <c r="N55" s="40">
        <v>2.7796644106751847E-8</v>
      </c>
      <c r="O55" s="40">
        <v>3.3243141083034386E-8</v>
      </c>
      <c r="P55" s="40">
        <v>1.674920982380208E-8</v>
      </c>
      <c r="Q55" s="40">
        <v>0</v>
      </c>
      <c r="R55" s="40">
        <v>0</v>
      </c>
      <c r="S55" s="40">
        <v>2.2601172470734223E-8</v>
      </c>
      <c r="T55" s="40">
        <v>1.4033479380974554E-8</v>
      </c>
      <c r="U55" s="40">
        <v>4.3175141152293794E-8</v>
      </c>
      <c r="V55" s="40">
        <v>2.2625378705269199E-8</v>
      </c>
      <c r="W55" s="40">
        <v>5.4876196185756394E-8</v>
      </c>
      <c r="X55" s="40">
        <v>1.9387569719757654E-8</v>
      </c>
      <c r="Y55" s="40">
        <v>3.601392798464605E-8</v>
      </c>
      <c r="Z55" s="40">
        <v>0</v>
      </c>
      <c r="AA55" s="40">
        <v>6.0813535809796504E-8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3.111037062879208E-8</v>
      </c>
      <c r="AJ55" s="40">
        <v>0</v>
      </c>
      <c r="AK55" s="40">
        <v>0</v>
      </c>
      <c r="AL55" s="40">
        <v>0</v>
      </c>
      <c r="AM55" s="40">
        <v>5.6351403292507283E-8</v>
      </c>
      <c r="AN55" s="40">
        <v>0</v>
      </c>
      <c r="AO55" s="40">
        <v>0</v>
      </c>
      <c r="AP55" s="40">
        <v>1.0430304485980337E-8</v>
      </c>
      <c r="AQ55" s="40">
        <v>0</v>
      </c>
      <c r="AR55" s="40">
        <v>8.8293979610306561E-8</v>
      </c>
      <c r="AS55" s="40">
        <v>1.8564023305771615E-8</v>
      </c>
      <c r="AT55" s="40">
        <v>3.7252460902211819E-8</v>
      </c>
      <c r="AU55" s="40">
        <v>0</v>
      </c>
      <c r="AV55" s="40">
        <v>3.6036056867044672E-7</v>
      </c>
      <c r="AW55" s="40">
        <v>0</v>
      </c>
      <c r="AX55" s="40">
        <v>5.7610613557616591E-6</v>
      </c>
      <c r="AY55" s="40">
        <v>1.0382745253963626E-5</v>
      </c>
      <c r="AZ55" s="40">
        <v>6.9061535453290466E-4</v>
      </c>
      <c r="BA55" s="40">
        <v>1</v>
      </c>
      <c r="BB55" s="40">
        <v>4.9449720326780557E-4</v>
      </c>
      <c r="BC55" s="40">
        <v>0</v>
      </c>
      <c r="BD55" s="40">
        <v>1.1245932102026477E-3</v>
      </c>
      <c r="BE55" s="40">
        <v>0</v>
      </c>
      <c r="BF55" s="40">
        <v>0</v>
      </c>
      <c r="BG55" s="40">
        <v>1.3847185813409052E-3</v>
      </c>
      <c r="BH55" s="40">
        <v>0</v>
      </c>
      <c r="BI55" s="40">
        <v>0</v>
      </c>
      <c r="BJ55" s="40">
        <v>0</v>
      </c>
      <c r="BK55" s="40">
        <v>1.6365272588553485E-5</v>
      </c>
      <c r="BL55" s="40">
        <v>5.0632686559386842E-6</v>
      </c>
      <c r="BM55" s="40">
        <v>2.5875354095776833E-8</v>
      </c>
      <c r="BN55" s="40">
        <v>6.592768952986951E-8</v>
      </c>
      <c r="BO55" s="40">
        <v>4.7233098759232035E-8</v>
      </c>
      <c r="BP55" s="40">
        <v>4.003479565624019E-8</v>
      </c>
      <c r="BQ55" s="40">
        <v>1.1677229653771951E-7</v>
      </c>
      <c r="BR55" s="40">
        <v>0</v>
      </c>
      <c r="BS55" s="40">
        <v>3.4006175849918014E-8</v>
      </c>
      <c r="BT55" s="40">
        <v>6.5889067687147928E-8</v>
      </c>
      <c r="BU55" s="40">
        <v>6.5021975809627072E-8</v>
      </c>
      <c r="BV55" s="40">
        <v>3.0409146295374158E-8</v>
      </c>
      <c r="BW55" s="40">
        <v>2.4930181788331827E-8</v>
      </c>
      <c r="BX55" s="40">
        <v>1.1871191379105144E-8</v>
      </c>
      <c r="BY55" s="40">
        <v>0</v>
      </c>
      <c r="BZ55" s="40">
        <v>3.5756018120218155E-9</v>
      </c>
      <c r="CA55" s="40">
        <v>0</v>
      </c>
      <c r="CB55" s="40">
        <v>1.1760308409270205E-8</v>
      </c>
      <c r="CC55" s="40">
        <v>1.3180378243062046E-8</v>
      </c>
      <c r="CD55" s="40">
        <v>0</v>
      </c>
      <c r="CE55" s="40">
        <v>0</v>
      </c>
      <c r="CF55" s="40">
        <v>0</v>
      </c>
      <c r="CG55" s="40">
        <v>4.0471231446032326E-8</v>
      </c>
      <c r="CH55" s="40">
        <v>4.1934763301373792E-8</v>
      </c>
      <c r="CI55" s="40">
        <v>1.752906269208713E-8</v>
      </c>
      <c r="CJ55" s="40">
        <v>1.5952318562480687E-7</v>
      </c>
      <c r="CK55" s="40">
        <v>0</v>
      </c>
      <c r="CL55" s="40">
        <v>4.1353090548602959E-8</v>
      </c>
      <c r="CM55" s="40">
        <v>0</v>
      </c>
      <c r="CN55" s="40">
        <v>3.9528775772551104E-8</v>
      </c>
      <c r="CO55" s="40">
        <v>9.3224639432031792E-8</v>
      </c>
      <c r="CP55" s="40">
        <v>3.691171700742118E-7</v>
      </c>
      <c r="CQ55" s="40">
        <v>0</v>
      </c>
      <c r="CR55" s="40">
        <v>1.2152251980808693E-7</v>
      </c>
      <c r="CS55" s="40">
        <v>1.1417502261453144E-7</v>
      </c>
      <c r="CT55" s="40">
        <v>6.2168371680701339E-8</v>
      </c>
      <c r="CU55" s="40">
        <v>4.125891752977786E-7</v>
      </c>
      <c r="CV55" s="40">
        <v>1.1056963897192772E-8</v>
      </c>
      <c r="CW55" s="40">
        <v>0</v>
      </c>
      <c r="CX55" s="40">
        <v>2.2476514908796476E-8</v>
      </c>
      <c r="CY55" s="40">
        <v>2.7069175954397203E-4</v>
      </c>
      <c r="CZ55" s="40">
        <v>2.4618908882869982E-8</v>
      </c>
      <c r="DA55" s="40">
        <v>2.4456409666129089E-8</v>
      </c>
      <c r="DB55" s="40">
        <v>1.8822081648309963E-8</v>
      </c>
      <c r="DC55" s="40">
        <v>3.5702086093139179E-8</v>
      </c>
      <c r="DD55" s="40">
        <v>2.3252708403154633E-7</v>
      </c>
      <c r="DE55" s="40">
        <v>3.0385558841499787E-8</v>
      </c>
      <c r="DF55" s="40">
        <v>2.9734642369599774E-6</v>
      </c>
      <c r="DG55" s="40">
        <v>0</v>
      </c>
      <c r="DH55" s="48">
        <v>1.0040093524025955</v>
      </c>
      <c r="DI55" s="48">
        <v>0.87844789393018385</v>
      </c>
    </row>
    <row r="56" spans="2:113" x14ac:dyDescent="0.35">
      <c r="B56" s="34">
        <v>51</v>
      </c>
      <c r="C56" s="25" t="s">
        <v>1641</v>
      </c>
      <c r="D56" s="40">
        <v>3.6935573113164027E-6</v>
      </c>
      <c r="E56" s="40">
        <v>6.3381459414769109E-6</v>
      </c>
      <c r="F56" s="40">
        <v>1.3593236091938941E-5</v>
      </c>
      <c r="G56" s="40">
        <v>1.1363586428019161E-5</v>
      </c>
      <c r="H56" s="40">
        <v>0</v>
      </c>
      <c r="I56" s="40">
        <v>0</v>
      </c>
      <c r="J56" s="40">
        <v>0</v>
      </c>
      <c r="K56" s="40">
        <v>7.5569349528221888E-6</v>
      </c>
      <c r="L56" s="40">
        <v>8.2405899891715576E-6</v>
      </c>
      <c r="M56" s="40">
        <v>7.2945872966877578E-6</v>
      </c>
      <c r="N56" s="40">
        <v>9.1352105148482951E-6</v>
      </c>
      <c r="O56" s="40">
        <v>9.783318916088944E-6</v>
      </c>
      <c r="P56" s="40">
        <v>3.239684024138324E-6</v>
      </c>
      <c r="Q56" s="40">
        <v>0</v>
      </c>
      <c r="R56" s="40">
        <v>0</v>
      </c>
      <c r="S56" s="40">
        <v>5.9038427483675545E-6</v>
      </c>
      <c r="T56" s="40">
        <v>5.1408251890578309E-6</v>
      </c>
      <c r="U56" s="40">
        <v>1.0614617153184429E-5</v>
      </c>
      <c r="V56" s="40">
        <v>8.6989746966952122E-6</v>
      </c>
      <c r="W56" s="40">
        <v>1.240099298329887E-5</v>
      </c>
      <c r="X56" s="40">
        <v>1.1888731194195061E-5</v>
      </c>
      <c r="Y56" s="40">
        <v>8.8847784659171912E-6</v>
      </c>
      <c r="Z56" s="40">
        <v>0</v>
      </c>
      <c r="AA56" s="40">
        <v>9.4628045107721502E-5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4.6139741302371042E-6</v>
      </c>
      <c r="AJ56" s="40">
        <v>0</v>
      </c>
      <c r="AK56" s="40">
        <v>0</v>
      </c>
      <c r="AL56" s="40">
        <v>0</v>
      </c>
      <c r="AM56" s="40">
        <v>9.196610492158394E-6</v>
      </c>
      <c r="AN56" s="40">
        <v>0</v>
      </c>
      <c r="AO56" s="40">
        <v>0</v>
      </c>
      <c r="AP56" s="40">
        <v>4.5222481949665288E-6</v>
      </c>
      <c r="AQ56" s="40">
        <v>0</v>
      </c>
      <c r="AR56" s="40">
        <v>1.538961280740004E-4</v>
      </c>
      <c r="AS56" s="40">
        <v>4.1593198960907413E-6</v>
      </c>
      <c r="AT56" s="40">
        <v>7.1747495562758014E-6</v>
      </c>
      <c r="AU56" s="40">
        <v>0</v>
      </c>
      <c r="AV56" s="40">
        <v>8.348819839824557E-6</v>
      </c>
      <c r="AW56" s="40">
        <v>0</v>
      </c>
      <c r="AX56" s="40">
        <v>2.0289705093576231E-4</v>
      </c>
      <c r="AY56" s="40">
        <v>1.3231791098960535E-4</v>
      </c>
      <c r="AZ56" s="40">
        <v>2.0890313855732007E-2</v>
      </c>
      <c r="BA56" s="40">
        <v>0</v>
      </c>
      <c r="BB56" s="40">
        <v>1.040584719680373</v>
      </c>
      <c r="BC56" s="40">
        <v>0</v>
      </c>
      <c r="BD56" s="40">
        <v>4.248880483400992E-3</v>
      </c>
      <c r="BE56" s="40">
        <v>0</v>
      </c>
      <c r="BF56" s="40">
        <v>0</v>
      </c>
      <c r="BG56" s="40">
        <v>2.4672046319514165E-2</v>
      </c>
      <c r="BH56" s="40">
        <v>0</v>
      </c>
      <c r="BI56" s="40">
        <v>0</v>
      </c>
      <c r="BJ56" s="40">
        <v>0</v>
      </c>
      <c r="BK56" s="40">
        <v>1.2984147280672206E-4</v>
      </c>
      <c r="BL56" s="40">
        <v>1.6772034164672494E-4</v>
      </c>
      <c r="BM56" s="40">
        <v>8.4936035128385384E-6</v>
      </c>
      <c r="BN56" s="40">
        <v>8.7870279013629852E-5</v>
      </c>
      <c r="BO56" s="40">
        <v>3.2624169900817554E-5</v>
      </c>
      <c r="BP56" s="40">
        <v>1.8205484426187155E-5</v>
      </c>
      <c r="BQ56" s="40">
        <v>1.1992621774482473E-5</v>
      </c>
      <c r="BR56" s="40">
        <v>0</v>
      </c>
      <c r="BS56" s="40">
        <v>7.585235301074205E-6</v>
      </c>
      <c r="BT56" s="40">
        <v>2.3269994226837462E-5</v>
      </c>
      <c r="BU56" s="40">
        <v>1.3502199434916573E-5</v>
      </c>
      <c r="BV56" s="40">
        <v>1.9863887602746937E-5</v>
      </c>
      <c r="BW56" s="40">
        <v>2.337166812167192E-5</v>
      </c>
      <c r="BX56" s="40">
        <v>1.095082738809668E-5</v>
      </c>
      <c r="BY56" s="40">
        <v>0</v>
      </c>
      <c r="BZ56" s="40">
        <v>2.6586255104306733E-6</v>
      </c>
      <c r="CA56" s="40">
        <v>0</v>
      </c>
      <c r="CB56" s="40">
        <v>9.70500845446476E-6</v>
      </c>
      <c r="CC56" s="40">
        <v>1.2509403129759399E-5</v>
      </c>
      <c r="CD56" s="40">
        <v>0</v>
      </c>
      <c r="CE56" s="40">
        <v>0</v>
      </c>
      <c r="CF56" s="40">
        <v>0</v>
      </c>
      <c r="CG56" s="40">
        <v>1.3998864689183545E-5</v>
      </c>
      <c r="CH56" s="40">
        <v>1.8531180754337743E-5</v>
      </c>
      <c r="CI56" s="40">
        <v>2.0589453272943656E-5</v>
      </c>
      <c r="CJ56" s="40">
        <v>2.2204571382966167E-4</v>
      </c>
      <c r="CK56" s="40">
        <v>0</v>
      </c>
      <c r="CL56" s="40">
        <v>3.8397063284981827E-5</v>
      </c>
      <c r="CM56" s="40">
        <v>0</v>
      </c>
      <c r="CN56" s="40">
        <v>2.2365120953491089E-5</v>
      </c>
      <c r="CO56" s="40">
        <v>4.5958230397373722E-5</v>
      </c>
      <c r="CP56" s="40">
        <v>1.8977386611886654E-5</v>
      </c>
      <c r="CQ56" s="40">
        <v>0</v>
      </c>
      <c r="CR56" s="40">
        <v>2.6759760979186724E-5</v>
      </c>
      <c r="CS56" s="40">
        <v>3.0601457599853701E-5</v>
      </c>
      <c r="CT56" s="40">
        <v>4.3046080540532266E-5</v>
      </c>
      <c r="CU56" s="40">
        <v>2.8251575701754925E-5</v>
      </c>
      <c r="CV56" s="40">
        <v>1.1715882185749589E-5</v>
      </c>
      <c r="CW56" s="40">
        <v>0</v>
      </c>
      <c r="CX56" s="40">
        <v>3.1720594096306236E-5</v>
      </c>
      <c r="CY56" s="40">
        <v>1.9655492540636029E-2</v>
      </c>
      <c r="CZ56" s="40">
        <v>8.353451013263499E-6</v>
      </c>
      <c r="DA56" s="40">
        <v>1.5530394410655339E-5</v>
      </c>
      <c r="DB56" s="40">
        <v>6.981466347561975E-6</v>
      </c>
      <c r="DC56" s="40">
        <v>2.2546991591367583E-5</v>
      </c>
      <c r="DD56" s="40">
        <v>1.4934903086028428E-5</v>
      </c>
      <c r="DE56" s="40">
        <v>1.5929002506979121E-5</v>
      </c>
      <c r="DF56" s="40">
        <v>4.6762673861125191E-3</v>
      </c>
      <c r="DG56" s="40">
        <v>0</v>
      </c>
      <c r="DH56" s="48">
        <v>1.1167306461329871</v>
      </c>
      <c r="DI56" s="48">
        <v>0.97707225718097801</v>
      </c>
    </row>
    <row r="57" spans="2:113" x14ac:dyDescent="0.35">
      <c r="B57" s="34">
        <v>52</v>
      </c>
      <c r="C57" s="25" t="s">
        <v>1660</v>
      </c>
      <c r="D57" s="40">
        <v>1.2197465936420611E-5</v>
      </c>
      <c r="E57" s="40">
        <v>2.0725831513492358E-5</v>
      </c>
      <c r="F57" s="40">
        <v>7.4907808739726258E-6</v>
      </c>
      <c r="G57" s="40">
        <v>2.1454436756665581E-6</v>
      </c>
      <c r="H57" s="40">
        <v>0</v>
      </c>
      <c r="I57" s="40">
        <v>0</v>
      </c>
      <c r="J57" s="40">
        <v>0</v>
      </c>
      <c r="K57" s="40">
        <v>1.1011473481861799E-5</v>
      </c>
      <c r="L57" s="40">
        <v>8.2084401508633411E-6</v>
      </c>
      <c r="M57" s="40">
        <v>7.4710735323858341E-6</v>
      </c>
      <c r="N57" s="40">
        <v>6.753229477770396E-6</v>
      </c>
      <c r="O57" s="40">
        <v>5.8063473825224304E-6</v>
      </c>
      <c r="P57" s="40">
        <v>5.1453746823152667E-6</v>
      </c>
      <c r="Q57" s="40">
        <v>0</v>
      </c>
      <c r="R57" s="40">
        <v>0</v>
      </c>
      <c r="S57" s="40">
        <v>5.5394248790241802E-6</v>
      </c>
      <c r="T57" s="40">
        <v>5.5124111299245076E-6</v>
      </c>
      <c r="U57" s="40">
        <v>7.5055507579603513E-6</v>
      </c>
      <c r="V57" s="40">
        <v>4.2550182795207176E-6</v>
      </c>
      <c r="W57" s="40">
        <v>1.5447855194118401E-5</v>
      </c>
      <c r="X57" s="40">
        <v>8.886213652754435E-6</v>
      </c>
      <c r="Y57" s="40">
        <v>8.9053567395785703E-6</v>
      </c>
      <c r="Z57" s="40">
        <v>0</v>
      </c>
      <c r="AA57" s="40">
        <v>5.6247162714812129E-6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6.3081225318615192E-6</v>
      </c>
      <c r="AJ57" s="40">
        <v>0</v>
      </c>
      <c r="AK57" s="40">
        <v>0</v>
      </c>
      <c r="AL57" s="40">
        <v>0</v>
      </c>
      <c r="AM57" s="40">
        <v>2.0774599554481408E-5</v>
      </c>
      <c r="AN57" s="40">
        <v>0</v>
      </c>
      <c r="AO57" s="40">
        <v>0</v>
      </c>
      <c r="AP57" s="40">
        <v>6.2541145341620759E-6</v>
      </c>
      <c r="AQ57" s="40">
        <v>0</v>
      </c>
      <c r="AR57" s="40">
        <v>1.1409705551040205E-5</v>
      </c>
      <c r="AS57" s="40">
        <v>4.234692430910165E-6</v>
      </c>
      <c r="AT57" s="40">
        <v>8.5208729617803059E-6</v>
      </c>
      <c r="AU57" s="40">
        <v>0</v>
      </c>
      <c r="AV57" s="40">
        <v>5.3790129148910233E-6</v>
      </c>
      <c r="AW57" s="40">
        <v>0</v>
      </c>
      <c r="AX57" s="40">
        <v>5.3525843593642969E-4</v>
      </c>
      <c r="AY57" s="40">
        <v>2.2104633713778523E-3</v>
      </c>
      <c r="AZ57" s="40">
        <v>6.3111345610713902E-4</v>
      </c>
      <c r="BA57" s="40">
        <v>0</v>
      </c>
      <c r="BB57" s="40">
        <v>9.9205830465148943E-5</v>
      </c>
      <c r="BC57" s="40">
        <v>1</v>
      </c>
      <c r="BD57" s="40">
        <v>1.4230901798717918E-3</v>
      </c>
      <c r="BE57" s="40">
        <v>0</v>
      </c>
      <c r="BF57" s="40">
        <v>0</v>
      </c>
      <c r="BG57" s="40">
        <v>5.424060601158119E-4</v>
      </c>
      <c r="BH57" s="40">
        <v>0</v>
      </c>
      <c r="BI57" s="40">
        <v>0</v>
      </c>
      <c r="BJ57" s="40">
        <v>0</v>
      </c>
      <c r="BK57" s="40">
        <v>1.2556567590956639E-3</v>
      </c>
      <c r="BL57" s="40">
        <v>1.7211723402890797E-5</v>
      </c>
      <c r="BM57" s="40">
        <v>6.5623962744199539E-5</v>
      </c>
      <c r="BN57" s="40">
        <v>1.9650803778740162E-4</v>
      </c>
      <c r="BO57" s="40">
        <v>1.8225267145675079E-4</v>
      </c>
      <c r="BP57" s="40">
        <v>2.095696383835286E-4</v>
      </c>
      <c r="BQ57" s="40">
        <v>1.301996268676453E-5</v>
      </c>
      <c r="BR57" s="40">
        <v>0</v>
      </c>
      <c r="BS57" s="40">
        <v>1.542558559192088E-5</v>
      </c>
      <c r="BT57" s="40">
        <v>1.1868959832192914E-5</v>
      </c>
      <c r="BU57" s="40">
        <v>7.6018310065282883E-6</v>
      </c>
      <c r="BV57" s="40">
        <v>8.2419190352439196E-6</v>
      </c>
      <c r="BW57" s="40">
        <v>4.8863146451052233E-6</v>
      </c>
      <c r="BX57" s="40">
        <v>7.0337403426078318E-6</v>
      </c>
      <c r="BY57" s="40">
        <v>0</v>
      </c>
      <c r="BZ57" s="40">
        <v>1.0592873343680294E-5</v>
      </c>
      <c r="CA57" s="40">
        <v>0</v>
      </c>
      <c r="CB57" s="40">
        <v>2.7820249918954937E-5</v>
      </c>
      <c r="CC57" s="40">
        <v>1.937293774113063E-4</v>
      </c>
      <c r="CD57" s="40">
        <v>0</v>
      </c>
      <c r="CE57" s="40">
        <v>0</v>
      </c>
      <c r="CF57" s="40">
        <v>0</v>
      </c>
      <c r="CG57" s="40">
        <v>9.5478127943167132E-6</v>
      </c>
      <c r="CH57" s="40">
        <v>1.0958825185619687E-5</v>
      </c>
      <c r="CI57" s="40">
        <v>1.3575992980969825E-5</v>
      </c>
      <c r="CJ57" s="40">
        <v>1.7756601668344759E-5</v>
      </c>
      <c r="CK57" s="40">
        <v>0</v>
      </c>
      <c r="CL57" s="40">
        <v>6.5487768723552954E-6</v>
      </c>
      <c r="CM57" s="40">
        <v>0</v>
      </c>
      <c r="CN57" s="40">
        <v>1.571104809566955E-5</v>
      </c>
      <c r="CO57" s="40">
        <v>1.0601216123293995E-5</v>
      </c>
      <c r="CP57" s="40">
        <v>3.9703313111437954E-6</v>
      </c>
      <c r="CQ57" s="40">
        <v>0</v>
      </c>
      <c r="CR57" s="40">
        <v>7.4745004029344058E-6</v>
      </c>
      <c r="CS57" s="40">
        <v>5.1335710306773608E-6</v>
      </c>
      <c r="CT57" s="40">
        <v>8.7719504995635066E-6</v>
      </c>
      <c r="CU57" s="40">
        <v>6.4654414136114453E-6</v>
      </c>
      <c r="CV57" s="40">
        <v>3.8105259556432074E-5</v>
      </c>
      <c r="CW57" s="40">
        <v>0</v>
      </c>
      <c r="CX57" s="40">
        <v>1.0104195626305125E-3</v>
      </c>
      <c r="CY57" s="40">
        <v>2.3941866099976847E-3</v>
      </c>
      <c r="CZ57" s="40">
        <v>3.3770133560814788E-6</v>
      </c>
      <c r="DA57" s="40">
        <v>9.9586865423077302E-6</v>
      </c>
      <c r="DB57" s="40">
        <v>4.7961834340827803E-6</v>
      </c>
      <c r="DC57" s="40">
        <v>4.7780310568054223E-6</v>
      </c>
      <c r="DD57" s="40">
        <v>9.1784450226316597E-6</v>
      </c>
      <c r="DE57" s="40">
        <v>1.3476689114054817E-5</v>
      </c>
      <c r="DF57" s="40">
        <v>2.6290028244439848E-6</v>
      </c>
      <c r="DG57" s="40">
        <v>0</v>
      </c>
      <c r="DH57" s="48">
        <v>1.0114875156205629</v>
      </c>
      <c r="DI57" s="48">
        <v>0.88499083769218134</v>
      </c>
    </row>
    <row r="58" spans="2:113" x14ac:dyDescent="0.35">
      <c r="B58" s="34">
        <v>53</v>
      </c>
      <c r="C58" s="25" t="s">
        <v>1699</v>
      </c>
      <c r="D58" s="40">
        <v>3.9852326284642463E-10</v>
      </c>
      <c r="E58" s="40">
        <v>9.0723388117977255E-10</v>
      </c>
      <c r="F58" s="40">
        <v>2.0841915726567749E-9</v>
      </c>
      <c r="G58" s="40">
        <v>5.3265576018951828E-10</v>
      </c>
      <c r="H58" s="40">
        <v>0</v>
      </c>
      <c r="I58" s="40">
        <v>0</v>
      </c>
      <c r="J58" s="40">
        <v>0</v>
      </c>
      <c r="K58" s="40">
        <v>5.8484414340353715E-10</v>
      </c>
      <c r="L58" s="40">
        <v>6.4449135558282841E-10</v>
      </c>
      <c r="M58" s="40">
        <v>6.9837684157427795E-10</v>
      </c>
      <c r="N58" s="40">
        <v>6.8545845049733288E-10</v>
      </c>
      <c r="O58" s="40">
        <v>8.6418178719495767E-10</v>
      </c>
      <c r="P58" s="40">
        <v>4.113118895320375E-10</v>
      </c>
      <c r="Q58" s="40">
        <v>0</v>
      </c>
      <c r="R58" s="40">
        <v>0</v>
      </c>
      <c r="S58" s="40">
        <v>5.5396422073914523E-10</v>
      </c>
      <c r="T58" s="40">
        <v>3.3005228225709412E-10</v>
      </c>
      <c r="U58" s="40">
        <v>6.23895316068238E-10</v>
      </c>
      <c r="V58" s="40">
        <v>3.6022172387681317E-10</v>
      </c>
      <c r="W58" s="40">
        <v>1.3303928125752195E-9</v>
      </c>
      <c r="X58" s="40">
        <v>5.2339765170419963E-10</v>
      </c>
      <c r="Y58" s="40">
        <v>8.7909620491547294E-10</v>
      </c>
      <c r="Z58" s="40">
        <v>0</v>
      </c>
      <c r="AA58" s="40">
        <v>6.1897262731809601E-10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3.09643542800397E-9</v>
      </c>
      <c r="AJ58" s="40">
        <v>0</v>
      </c>
      <c r="AK58" s="40">
        <v>0</v>
      </c>
      <c r="AL58" s="40">
        <v>0</v>
      </c>
      <c r="AM58" s="40">
        <v>1.6226269027974587E-9</v>
      </c>
      <c r="AN58" s="40">
        <v>0</v>
      </c>
      <c r="AO58" s="40">
        <v>0</v>
      </c>
      <c r="AP58" s="40">
        <v>3.3340593163421033E-10</v>
      </c>
      <c r="AQ58" s="40">
        <v>0</v>
      </c>
      <c r="AR58" s="40">
        <v>4.5774080315158384E-10</v>
      </c>
      <c r="AS58" s="40">
        <v>4.4475653493297272E-10</v>
      </c>
      <c r="AT58" s="40">
        <v>7.9945283342626012E-10</v>
      </c>
      <c r="AU58" s="40">
        <v>0</v>
      </c>
      <c r="AV58" s="40">
        <v>6.6391664750192777E-10</v>
      </c>
      <c r="AW58" s="40">
        <v>0</v>
      </c>
      <c r="AX58" s="40">
        <v>5.5096989422959609E-10</v>
      </c>
      <c r="AY58" s="40">
        <v>6.1638400034293546E-10</v>
      </c>
      <c r="AZ58" s="40">
        <v>5.3169191929517824E-10</v>
      </c>
      <c r="BA58" s="40">
        <v>0</v>
      </c>
      <c r="BB58" s="40">
        <v>9.3686635567037083E-10</v>
      </c>
      <c r="BC58" s="40">
        <v>0</v>
      </c>
      <c r="BD58" s="40">
        <v>1.0000241562259145</v>
      </c>
      <c r="BE58" s="40">
        <v>0</v>
      </c>
      <c r="BF58" s="40">
        <v>0</v>
      </c>
      <c r="BG58" s="40">
        <v>5.2484832654156335E-10</v>
      </c>
      <c r="BH58" s="40">
        <v>0</v>
      </c>
      <c r="BI58" s="40">
        <v>0</v>
      </c>
      <c r="BJ58" s="40">
        <v>0</v>
      </c>
      <c r="BK58" s="40">
        <v>2.2044242732938136E-6</v>
      </c>
      <c r="BL58" s="40">
        <v>4.2770055080450198E-9</v>
      </c>
      <c r="BM58" s="40">
        <v>3.8995348207246586E-9</v>
      </c>
      <c r="BN58" s="40">
        <v>1.421954698834048E-6</v>
      </c>
      <c r="BO58" s="40">
        <v>8.5254262673494397E-10</v>
      </c>
      <c r="BP58" s="40">
        <v>1.4301509158866902E-9</v>
      </c>
      <c r="BQ58" s="40">
        <v>2.7067731811575647E-9</v>
      </c>
      <c r="BR58" s="40">
        <v>0</v>
      </c>
      <c r="BS58" s="40">
        <v>6.985871323832643E-10</v>
      </c>
      <c r="BT58" s="40">
        <v>1.4061304887875574E-9</v>
      </c>
      <c r="BU58" s="40">
        <v>2.7415651088448099E-10</v>
      </c>
      <c r="BV58" s="40">
        <v>4.0344460243291641E-10</v>
      </c>
      <c r="BW58" s="40">
        <v>3.6458297113151674E-10</v>
      </c>
      <c r="BX58" s="40">
        <v>1.9796474831858622E-10</v>
      </c>
      <c r="BY58" s="40">
        <v>0</v>
      </c>
      <c r="BZ58" s="40">
        <v>6.2310645155739698E-11</v>
      </c>
      <c r="CA58" s="40">
        <v>0</v>
      </c>
      <c r="CB58" s="40">
        <v>1.4754314537674658E-8</v>
      </c>
      <c r="CC58" s="40">
        <v>2.5267251708546874E-10</v>
      </c>
      <c r="CD58" s="40">
        <v>0</v>
      </c>
      <c r="CE58" s="40">
        <v>0</v>
      </c>
      <c r="CF58" s="40">
        <v>0</v>
      </c>
      <c r="CG58" s="40">
        <v>8.1491067388189236E-10</v>
      </c>
      <c r="CH58" s="40">
        <v>1.9052206858660075E-9</v>
      </c>
      <c r="CI58" s="40">
        <v>5.3262597069919436E-10</v>
      </c>
      <c r="CJ58" s="40">
        <v>1.3560772366864262E-9</v>
      </c>
      <c r="CK58" s="40">
        <v>0</v>
      </c>
      <c r="CL58" s="40">
        <v>7.9253127638233093E-10</v>
      </c>
      <c r="CM58" s="40">
        <v>0</v>
      </c>
      <c r="CN58" s="40">
        <v>7.5222205523235169E-10</v>
      </c>
      <c r="CO58" s="40">
        <v>1.6024812667010235E-9</v>
      </c>
      <c r="CP58" s="40">
        <v>3.6108902179459074E-10</v>
      </c>
      <c r="CQ58" s="40">
        <v>0</v>
      </c>
      <c r="CR58" s="40">
        <v>2.7925419610203052E-10</v>
      </c>
      <c r="CS58" s="40">
        <v>5.2456173170438213E-10</v>
      </c>
      <c r="CT58" s="40">
        <v>9.8170224068566953E-10</v>
      </c>
      <c r="CU58" s="40">
        <v>4.792410953472254E-8</v>
      </c>
      <c r="CV58" s="40">
        <v>1.3083308093394784E-10</v>
      </c>
      <c r="CW58" s="40">
        <v>0</v>
      </c>
      <c r="CX58" s="40">
        <v>1.9585111413130147E-10</v>
      </c>
      <c r="CY58" s="40">
        <v>5.877511704960018E-6</v>
      </c>
      <c r="CZ58" s="40">
        <v>1.7371099298515231E-9</v>
      </c>
      <c r="DA58" s="40">
        <v>6.5971765116356441E-10</v>
      </c>
      <c r="DB58" s="40">
        <v>4.2055356891257853E-10</v>
      </c>
      <c r="DC58" s="40">
        <v>4.6561997787236543E-10</v>
      </c>
      <c r="DD58" s="40">
        <v>8.3707998591173202E-8</v>
      </c>
      <c r="DE58" s="40">
        <v>8.5358337665158521E-10</v>
      </c>
      <c r="DF58" s="40">
        <v>3.5513508136726491E-10</v>
      </c>
      <c r="DG58" s="40">
        <v>0</v>
      </c>
      <c r="DH58" s="48">
        <v>1.0000338616603086</v>
      </c>
      <c r="DI58" s="48">
        <v>0.874969578253598</v>
      </c>
    </row>
    <row r="59" spans="2:113" x14ac:dyDescent="0.35">
      <c r="B59" s="34">
        <v>54</v>
      </c>
      <c r="C59" s="25" t="s">
        <v>1728</v>
      </c>
      <c r="D59" s="40">
        <v>1.465645313941123E-8</v>
      </c>
      <c r="E59" s="40">
        <v>1.4402062180754464E-8</v>
      </c>
      <c r="F59" s="40">
        <v>3.5741184491279978E-8</v>
      </c>
      <c r="G59" s="40">
        <v>7.2836775209137363E-9</v>
      </c>
      <c r="H59" s="40">
        <v>0</v>
      </c>
      <c r="I59" s="40">
        <v>0</v>
      </c>
      <c r="J59" s="40">
        <v>0</v>
      </c>
      <c r="K59" s="40">
        <v>1.3243513295136932E-8</v>
      </c>
      <c r="L59" s="40">
        <v>1.0199330812403941E-8</v>
      </c>
      <c r="M59" s="40">
        <v>1.2888622271740275E-8</v>
      </c>
      <c r="N59" s="40">
        <v>1.3232041934624423E-8</v>
      </c>
      <c r="O59" s="40">
        <v>1.7953410647497039E-8</v>
      </c>
      <c r="P59" s="40">
        <v>7.2297203635084618E-9</v>
      </c>
      <c r="Q59" s="40">
        <v>0</v>
      </c>
      <c r="R59" s="40">
        <v>0</v>
      </c>
      <c r="S59" s="40">
        <v>1.5046636268585914E-8</v>
      </c>
      <c r="T59" s="40">
        <v>7.2769534559445753E-9</v>
      </c>
      <c r="U59" s="40">
        <v>1.6351629199111493E-8</v>
      </c>
      <c r="V59" s="40">
        <v>1.1782060582970673E-8</v>
      </c>
      <c r="W59" s="40">
        <v>2.148908118048239E-8</v>
      </c>
      <c r="X59" s="40">
        <v>1.2386015633077847E-8</v>
      </c>
      <c r="Y59" s="40">
        <v>3.1028331043617202E-8</v>
      </c>
      <c r="Z59" s="40">
        <v>0</v>
      </c>
      <c r="AA59" s="40">
        <v>1.390926300018281E-8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1.9752577803710067E-8</v>
      </c>
      <c r="AJ59" s="40">
        <v>0</v>
      </c>
      <c r="AK59" s="40">
        <v>0</v>
      </c>
      <c r="AL59" s="40">
        <v>0</v>
      </c>
      <c r="AM59" s="40">
        <v>2.7644394489570193E-8</v>
      </c>
      <c r="AN59" s="40">
        <v>0</v>
      </c>
      <c r="AO59" s="40">
        <v>0</v>
      </c>
      <c r="AP59" s="40">
        <v>7.7410251925463708E-9</v>
      </c>
      <c r="AQ59" s="40">
        <v>0</v>
      </c>
      <c r="AR59" s="40">
        <v>1.2723714676336861E-8</v>
      </c>
      <c r="AS59" s="40">
        <v>1.284450026948127E-8</v>
      </c>
      <c r="AT59" s="40">
        <v>1.825856849546016E-8</v>
      </c>
      <c r="AU59" s="40">
        <v>0</v>
      </c>
      <c r="AV59" s="40">
        <v>1.5930994466631622E-8</v>
      </c>
      <c r="AW59" s="40">
        <v>0</v>
      </c>
      <c r="AX59" s="40">
        <v>2.3796640595008365E-7</v>
      </c>
      <c r="AY59" s="40">
        <v>3.2535720478701106E-5</v>
      </c>
      <c r="AZ59" s="40">
        <v>7.3645010657271951E-6</v>
      </c>
      <c r="BA59" s="40">
        <v>0</v>
      </c>
      <c r="BB59" s="40">
        <v>2.7426868692322914E-8</v>
      </c>
      <c r="BC59" s="40">
        <v>0</v>
      </c>
      <c r="BD59" s="40">
        <v>1.249389763769438E-8</v>
      </c>
      <c r="BE59" s="40">
        <v>1</v>
      </c>
      <c r="BF59" s="40">
        <v>0</v>
      </c>
      <c r="BG59" s="40">
        <v>1.7854653675639454E-5</v>
      </c>
      <c r="BH59" s="40">
        <v>0</v>
      </c>
      <c r="BI59" s="40">
        <v>0</v>
      </c>
      <c r="BJ59" s="40">
        <v>0</v>
      </c>
      <c r="BK59" s="40">
        <v>2.8166391061727713E-5</v>
      </c>
      <c r="BL59" s="40">
        <v>1.2360284552502236E-8</v>
      </c>
      <c r="BM59" s="40">
        <v>2.5275413137896576E-8</v>
      </c>
      <c r="BN59" s="40">
        <v>2.8366689009102383E-6</v>
      </c>
      <c r="BO59" s="40">
        <v>8.1947172397646633E-7</v>
      </c>
      <c r="BP59" s="40">
        <v>8.467099913026185E-6</v>
      </c>
      <c r="BQ59" s="40">
        <v>7.3989731672004037E-8</v>
      </c>
      <c r="BR59" s="40">
        <v>0</v>
      </c>
      <c r="BS59" s="40">
        <v>7.4158552201296955E-8</v>
      </c>
      <c r="BT59" s="40">
        <v>3.0108288371442972E-8</v>
      </c>
      <c r="BU59" s="40">
        <v>1.5988015481704192E-8</v>
      </c>
      <c r="BV59" s="40">
        <v>2.3388309159663676E-8</v>
      </c>
      <c r="BW59" s="40">
        <v>1.9911965504757368E-8</v>
      </c>
      <c r="BX59" s="40">
        <v>3.6009552654904605E-8</v>
      </c>
      <c r="BY59" s="40">
        <v>0</v>
      </c>
      <c r="BZ59" s="40">
        <v>4.7076186600834454E-8</v>
      </c>
      <c r="CA59" s="40">
        <v>0</v>
      </c>
      <c r="CB59" s="40">
        <v>1.1540751760070634E-8</v>
      </c>
      <c r="CC59" s="40">
        <v>4.6700119749152304E-8</v>
      </c>
      <c r="CD59" s="40">
        <v>0</v>
      </c>
      <c r="CE59" s="40">
        <v>0</v>
      </c>
      <c r="CF59" s="40">
        <v>0</v>
      </c>
      <c r="CG59" s="40">
        <v>5.2598280190839113E-8</v>
      </c>
      <c r="CH59" s="40">
        <v>5.5191992168202432E-8</v>
      </c>
      <c r="CI59" s="40">
        <v>8.5232656670127419E-9</v>
      </c>
      <c r="CJ59" s="40">
        <v>8.1859424506268252E-8</v>
      </c>
      <c r="CK59" s="40">
        <v>0</v>
      </c>
      <c r="CL59" s="40">
        <v>5.7308471033543524E-8</v>
      </c>
      <c r="CM59" s="40">
        <v>0</v>
      </c>
      <c r="CN59" s="40">
        <v>4.9442892583370662E-8</v>
      </c>
      <c r="CO59" s="40">
        <v>5.0905540310963363E-8</v>
      </c>
      <c r="CP59" s="40">
        <v>1.1702274039360218E-6</v>
      </c>
      <c r="CQ59" s="40">
        <v>0</v>
      </c>
      <c r="CR59" s="40">
        <v>1.7693691438258589E-8</v>
      </c>
      <c r="CS59" s="40">
        <v>1.4695820632353516E-8</v>
      </c>
      <c r="CT59" s="40">
        <v>3.5707757306867328E-8</v>
      </c>
      <c r="CU59" s="40">
        <v>8.3389682259083151E-8</v>
      </c>
      <c r="CV59" s="40">
        <v>1.2218592449470171E-8</v>
      </c>
      <c r="CW59" s="40">
        <v>0</v>
      </c>
      <c r="CX59" s="40">
        <v>1.3170025996179986E-7</v>
      </c>
      <c r="CY59" s="40">
        <v>7.4885309514402415E-5</v>
      </c>
      <c r="CZ59" s="40">
        <v>7.0846240223888082E-7</v>
      </c>
      <c r="DA59" s="40">
        <v>1.4725222858071749E-8</v>
      </c>
      <c r="DB59" s="40">
        <v>1.1032197402688561E-8</v>
      </c>
      <c r="DC59" s="40">
        <v>1.6142312654016016E-8</v>
      </c>
      <c r="DD59" s="40">
        <v>2.4033170172419514E-8</v>
      </c>
      <c r="DE59" s="40">
        <v>2.3236162504136701E-8</v>
      </c>
      <c r="DF59" s="40">
        <v>9.528103483254909E-9</v>
      </c>
      <c r="DG59" s="40">
        <v>0</v>
      </c>
      <c r="DH59" s="48">
        <v>1.0001766438290849</v>
      </c>
      <c r="DI59" s="48">
        <v>0.87509450407739842</v>
      </c>
    </row>
    <row r="60" spans="2:113" x14ac:dyDescent="0.35">
      <c r="B60" s="34">
        <v>55</v>
      </c>
      <c r="C60" s="25" t="s">
        <v>1720</v>
      </c>
      <c r="D60" s="40">
        <v>5.9704691165892771E-5</v>
      </c>
      <c r="E60" s="40">
        <v>1.2476139470330003E-4</v>
      </c>
      <c r="F60" s="40">
        <v>4.1364640865783739E-5</v>
      </c>
      <c r="G60" s="40">
        <v>1.7283734559593064E-5</v>
      </c>
      <c r="H60" s="40">
        <v>0</v>
      </c>
      <c r="I60" s="40">
        <v>0</v>
      </c>
      <c r="J60" s="40">
        <v>0</v>
      </c>
      <c r="K60" s="40">
        <v>6.3467226015539801E-5</v>
      </c>
      <c r="L60" s="40">
        <v>3.9326770245127827E-5</v>
      </c>
      <c r="M60" s="40">
        <v>3.6572952703591556E-5</v>
      </c>
      <c r="N60" s="40">
        <v>3.6139016142921676E-5</v>
      </c>
      <c r="O60" s="40">
        <v>3.5602864375217929E-5</v>
      </c>
      <c r="P60" s="40">
        <v>2.8315267020320476E-5</v>
      </c>
      <c r="Q60" s="40">
        <v>0</v>
      </c>
      <c r="R60" s="40">
        <v>0</v>
      </c>
      <c r="S60" s="40">
        <v>5.0122322601589613E-5</v>
      </c>
      <c r="T60" s="40">
        <v>3.7344632216508705E-5</v>
      </c>
      <c r="U60" s="40">
        <v>5.2518180414600334E-5</v>
      </c>
      <c r="V60" s="40">
        <v>3.1262817120380432E-5</v>
      </c>
      <c r="W60" s="40">
        <v>5.4463736339921237E-5</v>
      </c>
      <c r="X60" s="40">
        <v>2.1792194675978606E-4</v>
      </c>
      <c r="Y60" s="40">
        <v>6.4351097377746716E-5</v>
      </c>
      <c r="Z60" s="40">
        <v>0</v>
      </c>
      <c r="AA60" s="40">
        <v>4.1836507767265053E-5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5.9506049576203347E-5</v>
      </c>
      <c r="AJ60" s="40">
        <v>0</v>
      </c>
      <c r="AK60" s="40">
        <v>0</v>
      </c>
      <c r="AL60" s="40">
        <v>0</v>
      </c>
      <c r="AM60" s="40">
        <v>8.7179496477534675E-5</v>
      </c>
      <c r="AN60" s="40">
        <v>0</v>
      </c>
      <c r="AO60" s="40">
        <v>0</v>
      </c>
      <c r="AP60" s="40">
        <v>3.3822590525794797E-5</v>
      </c>
      <c r="AQ60" s="40">
        <v>0</v>
      </c>
      <c r="AR60" s="40">
        <v>4.1936801512748343E-5</v>
      </c>
      <c r="AS60" s="40">
        <v>3.7601097663296729E-5</v>
      </c>
      <c r="AT60" s="40">
        <v>4.9123658589259175E-5</v>
      </c>
      <c r="AU60" s="40">
        <v>0</v>
      </c>
      <c r="AV60" s="40">
        <v>6.0548560179071319E-5</v>
      </c>
      <c r="AW60" s="40">
        <v>0</v>
      </c>
      <c r="AX60" s="40">
        <v>1.397036637140394E-3</v>
      </c>
      <c r="AY60" s="40">
        <v>5.3898210474922917E-4</v>
      </c>
      <c r="AZ60" s="40">
        <v>1.006046212487121E-3</v>
      </c>
      <c r="BA60" s="40">
        <v>0</v>
      </c>
      <c r="BB60" s="40">
        <v>5.2042227380037437E-3</v>
      </c>
      <c r="BC60" s="40">
        <v>0</v>
      </c>
      <c r="BD60" s="40">
        <v>5.2555949572064978E-3</v>
      </c>
      <c r="BE60" s="40">
        <v>0</v>
      </c>
      <c r="BF60" s="40">
        <v>1</v>
      </c>
      <c r="BG60" s="40">
        <v>7.2344744350782766E-3</v>
      </c>
      <c r="BH60" s="40">
        <v>0</v>
      </c>
      <c r="BI60" s="40">
        <v>0</v>
      </c>
      <c r="BJ60" s="40">
        <v>0</v>
      </c>
      <c r="BK60" s="40">
        <v>1.0081854624893821E-3</v>
      </c>
      <c r="BL60" s="40">
        <v>9.7300006011485961E-4</v>
      </c>
      <c r="BM60" s="40">
        <v>2.413685242745746E-4</v>
      </c>
      <c r="BN60" s="40">
        <v>2.2986762421257998E-3</v>
      </c>
      <c r="BO60" s="40">
        <v>1.5743774665660979E-3</v>
      </c>
      <c r="BP60" s="40">
        <v>6.8505273457082183E-4</v>
      </c>
      <c r="BQ60" s="40">
        <v>9.2038181654664064E-5</v>
      </c>
      <c r="BR60" s="40">
        <v>0</v>
      </c>
      <c r="BS60" s="40">
        <v>1.2608274602893821E-4</v>
      </c>
      <c r="BT60" s="40">
        <v>5.4475074977019001E-5</v>
      </c>
      <c r="BU60" s="40">
        <v>1.6915591201826247E-4</v>
      </c>
      <c r="BV60" s="40">
        <v>1.3965798437179903E-4</v>
      </c>
      <c r="BW60" s="40">
        <v>2.8493122842025326E-5</v>
      </c>
      <c r="BX60" s="40">
        <v>7.3401619516023182E-5</v>
      </c>
      <c r="BY60" s="40">
        <v>0</v>
      </c>
      <c r="BZ60" s="40">
        <v>9.0285404467930144E-5</v>
      </c>
      <c r="CA60" s="40">
        <v>0</v>
      </c>
      <c r="CB60" s="40">
        <v>1.005886847296708E-4</v>
      </c>
      <c r="CC60" s="40">
        <v>6.8879666169366295E-4</v>
      </c>
      <c r="CD60" s="40">
        <v>0</v>
      </c>
      <c r="CE60" s="40">
        <v>0</v>
      </c>
      <c r="CF60" s="40">
        <v>0</v>
      </c>
      <c r="CG60" s="40">
        <v>8.0241323007819351E-5</v>
      </c>
      <c r="CH60" s="40">
        <v>3.5936703355845449E-4</v>
      </c>
      <c r="CI60" s="40">
        <v>5.3604540754288404E-5</v>
      </c>
      <c r="CJ60" s="40">
        <v>1.1511695388755922E-4</v>
      </c>
      <c r="CK60" s="40">
        <v>0</v>
      </c>
      <c r="CL60" s="40">
        <v>4.0345016619009663E-5</v>
      </c>
      <c r="CM60" s="40">
        <v>0</v>
      </c>
      <c r="CN60" s="40">
        <v>1.6283183960811001E-4</v>
      </c>
      <c r="CO60" s="40">
        <v>6.2673820656756888E-4</v>
      </c>
      <c r="CP60" s="40">
        <v>4.4917248012226774E-5</v>
      </c>
      <c r="CQ60" s="40">
        <v>0</v>
      </c>
      <c r="CR60" s="40">
        <v>4.3392058560540661E-5</v>
      </c>
      <c r="CS60" s="40">
        <v>3.1417429977690708E-5</v>
      </c>
      <c r="CT60" s="40">
        <v>5.1261866510246493E-5</v>
      </c>
      <c r="CU60" s="40">
        <v>3.2243101211809627E-5</v>
      </c>
      <c r="CV60" s="40">
        <v>2.0080413732726291E-4</v>
      </c>
      <c r="CW60" s="40">
        <v>0</v>
      </c>
      <c r="CX60" s="40">
        <v>2.7964975215388462E-3</v>
      </c>
      <c r="CY60" s="40">
        <v>3.5199191302712225E-3</v>
      </c>
      <c r="CZ60" s="40">
        <v>3.8068199217023468E-5</v>
      </c>
      <c r="DA60" s="40">
        <v>1.0959861939342239E-4</v>
      </c>
      <c r="DB60" s="40">
        <v>5.0160797082182946E-5</v>
      </c>
      <c r="DC60" s="40">
        <v>3.4104235751929545E-5</v>
      </c>
      <c r="DD60" s="40">
        <v>1.2868016352052088E-4</v>
      </c>
      <c r="DE60" s="40">
        <v>1.3024640197659127E-4</v>
      </c>
      <c r="DF60" s="40">
        <v>6.1796627380357818E-5</v>
      </c>
      <c r="DG60" s="40">
        <v>0</v>
      </c>
      <c r="DH60" s="48">
        <v>1.0390934234717608</v>
      </c>
      <c r="DI60" s="48">
        <v>0.9091443493640442</v>
      </c>
    </row>
    <row r="61" spans="2:113" x14ac:dyDescent="0.35">
      <c r="B61" s="34">
        <v>56</v>
      </c>
      <c r="C61" s="25" t="s">
        <v>1770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1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0</v>
      </c>
      <c r="BP61" s="40">
        <v>0</v>
      </c>
      <c r="BQ61" s="40">
        <v>0</v>
      </c>
      <c r="BR61" s="40">
        <v>0</v>
      </c>
      <c r="BS61" s="40">
        <v>0</v>
      </c>
      <c r="BT61" s="40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v>0</v>
      </c>
      <c r="BZ61" s="40">
        <v>0</v>
      </c>
      <c r="CA61" s="40">
        <v>0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40">
        <v>0</v>
      </c>
      <c r="CM61" s="40">
        <v>0</v>
      </c>
      <c r="CN61" s="40">
        <v>0</v>
      </c>
      <c r="CO61" s="40">
        <v>0</v>
      </c>
      <c r="CP61" s="40">
        <v>0</v>
      </c>
      <c r="CQ61" s="40">
        <v>0</v>
      </c>
      <c r="CR61" s="40">
        <v>0</v>
      </c>
      <c r="CS61" s="40">
        <v>0</v>
      </c>
      <c r="CT61" s="40">
        <v>0</v>
      </c>
      <c r="CU61" s="40">
        <v>0</v>
      </c>
      <c r="CV61" s="40">
        <v>0</v>
      </c>
      <c r="CW61" s="40">
        <v>0</v>
      </c>
      <c r="CX61" s="40">
        <v>0</v>
      </c>
      <c r="CY61" s="40">
        <v>0</v>
      </c>
      <c r="CZ61" s="40">
        <v>0</v>
      </c>
      <c r="DA61" s="40">
        <v>0</v>
      </c>
      <c r="DB61" s="40">
        <v>0</v>
      </c>
      <c r="DC61" s="40">
        <v>0</v>
      </c>
      <c r="DD61" s="40">
        <v>0</v>
      </c>
      <c r="DE61" s="40">
        <v>0</v>
      </c>
      <c r="DF61" s="40">
        <v>0</v>
      </c>
      <c r="DG61" s="40">
        <v>0</v>
      </c>
      <c r="DH61" s="48">
        <v>1</v>
      </c>
      <c r="DI61" s="48">
        <v>0.87493995133417546</v>
      </c>
    </row>
    <row r="62" spans="2:113" x14ac:dyDescent="0.35">
      <c r="B62" s="34">
        <v>57</v>
      </c>
      <c r="C62" s="25" t="s">
        <v>1804</v>
      </c>
      <c r="D62" s="40">
        <v>2.6077797380403242E-10</v>
      </c>
      <c r="E62" s="40">
        <v>3.2768885812421072E-10</v>
      </c>
      <c r="F62" s="40">
        <v>1.2499792230231389E-9</v>
      </c>
      <c r="G62" s="40">
        <v>3.2285872822755485E-10</v>
      </c>
      <c r="H62" s="40">
        <v>0</v>
      </c>
      <c r="I62" s="40">
        <v>0</v>
      </c>
      <c r="J62" s="40">
        <v>0</v>
      </c>
      <c r="K62" s="40">
        <v>2.8273389660950156E-10</v>
      </c>
      <c r="L62" s="40">
        <v>5.2643063256596909E-10</v>
      </c>
      <c r="M62" s="40">
        <v>4.1246421796484651E-10</v>
      </c>
      <c r="N62" s="40">
        <v>4.2551712735914693E-10</v>
      </c>
      <c r="O62" s="40">
        <v>4.5693944438226719E-10</v>
      </c>
      <c r="P62" s="40">
        <v>1.8592807478709248E-10</v>
      </c>
      <c r="Q62" s="40">
        <v>0</v>
      </c>
      <c r="R62" s="40">
        <v>0</v>
      </c>
      <c r="S62" s="40">
        <v>4.0043648672016088E-10</v>
      </c>
      <c r="T62" s="40">
        <v>2.6287795492192864E-10</v>
      </c>
      <c r="U62" s="40">
        <v>4.6248227932176981E-10</v>
      </c>
      <c r="V62" s="40">
        <v>3.2568872378426225E-10</v>
      </c>
      <c r="W62" s="40">
        <v>7.5030140658440949E-10</v>
      </c>
      <c r="X62" s="40">
        <v>2.9561057066509709E-10</v>
      </c>
      <c r="Y62" s="40">
        <v>5.1790213765813408E-10</v>
      </c>
      <c r="Z62" s="40">
        <v>0</v>
      </c>
      <c r="AA62" s="40">
        <v>3.4638764859442488E-10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4.5748918400459978E-10</v>
      </c>
      <c r="AJ62" s="40">
        <v>0</v>
      </c>
      <c r="AK62" s="40">
        <v>0</v>
      </c>
      <c r="AL62" s="40">
        <v>0</v>
      </c>
      <c r="AM62" s="40">
        <v>8.4686845915364344E-10</v>
      </c>
      <c r="AN62" s="40">
        <v>0</v>
      </c>
      <c r="AO62" s="40">
        <v>0</v>
      </c>
      <c r="AP62" s="40">
        <v>1.5551055715331911E-10</v>
      </c>
      <c r="AQ62" s="40">
        <v>0</v>
      </c>
      <c r="AR62" s="40">
        <v>2.5638864336105436E-10</v>
      </c>
      <c r="AS62" s="40">
        <v>2.9801217377449802E-10</v>
      </c>
      <c r="AT62" s="40">
        <v>7.5652280936826696E-10</v>
      </c>
      <c r="AU62" s="40">
        <v>0</v>
      </c>
      <c r="AV62" s="40">
        <v>4.1472843655873918E-10</v>
      </c>
      <c r="AW62" s="40">
        <v>0</v>
      </c>
      <c r="AX62" s="40">
        <v>3.2652865291889233E-10</v>
      </c>
      <c r="AY62" s="40">
        <v>8.3029311562678906E-7</v>
      </c>
      <c r="AZ62" s="40">
        <v>3.9794847529285651E-10</v>
      </c>
      <c r="BA62" s="40">
        <v>0</v>
      </c>
      <c r="BB62" s="40">
        <v>5.9299836952844015E-10</v>
      </c>
      <c r="BC62" s="40">
        <v>0</v>
      </c>
      <c r="BD62" s="40">
        <v>2.9167599709903002E-10</v>
      </c>
      <c r="BE62" s="40">
        <v>0</v>
      </c>
      <c r="BF62" s="40">
        <v>0</v>
      </c>
      <c r="BG62" s="40">
        <v>1.2500150569759646E-7</v>
      </c>
      <c r="BH62" s="40">
        <v>1</v>
      </c>
      <c r="BI62" s="40">
        <v>0</v>
      </c>
      <c r="BJ62" s="40">
        <v>0</v>
      </c>
      <c r="BK62" s="40">
        <v>2.3019007635264421E-10</v>
      </c>
      <c r="BL62" s="40">
        <v>2.7248279614467814E-10</v>
      </c>
      <c r="BM62" s="40">
        <v>3.4402464949361156E-10</v>
      </c>
      <c r="BN62" s="40">
        <v>2.049551428355666E-10</v>
      </c>
      <c r="BO62" s="40">
        <v>1.2951875037131068E-9</v>
      </c>
      <c r="BP62" s="40">
        <v>7.0751071551819696E-10</v>
      </c>
      <c r="BQ62" s="40">
        <v>1.6269291516856657E-9</v>
      </c>
      <c r="BR62" s="40">
        <v>0</v>
      </c>
      <c r="BS62" s="40">
        <v>7.4737822486856029E-10</v>
      </c>
      <c r="BT62" s="40">
        <v>1.0473138453521277E-9</v>
      </c>
      <c r="BU62" s="40">
        <v>1.0641577037246939E-9</v>
      </c>
      <c r="BV62" s="40">
        <v>1.1258629830904447E-9</v>
      </c>
      <c r="BW62" s="40">
        <v>1.0987229181264637E-9</v>
      </c>
      <c r="BX62" s="40">
        <v>5.9578862350212299E-10</v>
      </c>
      <c r="BY62" s="40">
        <v>0</v>
      </c>
      <c r="BZ62" s="40">
        <v>1.113986867688689E-10</v>
      </c>
      <c r="CA62" s="40">
        <v>0</v>
      </c>
      <c r="CB62" s="40">
        <v>2.7209254192756635E-10</v>
      </c>
      <c r="CC62" s="40">
        <v>2.281814272488925E-10</v>
      </c>
      <c r="CD62" s="40">
        <v>0</v>
      </c>
      <c r="CE62" s="40">
        <v>0</v>
      </c>
      <c r="CF62" s="40">
        <v>0</v>
      </c>
      <c r="CG62" s="40">
        <v>6.7114290196133438E-10</v>
      </c>
      <c r="CH62" s="40">
        <v>6.9518738686556958E-10</v>
      </c>
      <c r="CI62" s="40">
        <v>4.333668338866504E-10</v>
      </c>
      <c r="CJ62" s="40">
        <v>4.0249410194678622E-7</v>
      </c>
      <c r="CK62" s="40">
        <v>0</v>
      </c>
      <c r="CL62" s="40">
        <v>5.6738752180553878E-10</v>
      </c>
      <c r="CM62" s="40">
        <v>0</v>
      </c>
      <c r="CN62" s="40">
        <v>6.1930902227846639E-10</v>
      </c>
      <c r="CO62" s="40">
        <v>1.3828545251298285E-9</v>
      </c>
      <c r="CP62" s="40">
        <v>3.1270291025614563E-10</v>
      </c>
      <c r="CQ62" s="40">
        <v>0</v>
      </c>
      <c r="CR62" s="40">
        <v>2.0224102430814671E-10</v>
      </c>
      <c r="CS62" s="40">
        <v>2.0699403994380376E-10</v>
      </c>
      <c r="CT62" s="40">
        <v>2.1150803669631291E-9</v>
      </c>
      <c r="CU62" s="40">
        <v>3.4289114826548514E-9</v>
      </c>
      <c r="CV62" s="40">
        <v>3.642674675589066E-10</v>
      </c>
      <c r="CW62" s="40">
        <v>0</v>
      </c>
      <c r="CX62" s="40">
        <v>2.349681677974109E-10</v>
      </c>
      <c r="CY62" s="40">
        <v>3.6275097282026066E-6</v>
      </c>
      <c r="CZ62" s="40">
        <v>5.4043348919080333E-10</v>
      </c>
      <c r="DA62" s="40">
        <v>6.2276305394688937E-10</v>
      </c>
      <c r="DB62" s="40">
        <v>6.8490086098717863E-10</v>
      </c>
      <c r="DC62" s="40">
        <v>6.4818973859530256E-10</v>
      </c>
      <c r="DD62" s="40">
        <v>6.1027690539993878E-10</v>
      </c>
      <c r="DE62" s="40">
        <v>4.378456279785578E-10</v>
      </c>
      <c r="DF62" s="40">
        <v>1.2439744017631295E-10</v>
      </c>
      <c r="DG62" s="40">
        <v>0</v>
      </c>
      <c r="DH62" s="48">
        <v>1.0000050237815261</v>
      </c>
      <c r="DI62" s="48">
        <v>0.87494434684133937</v>
      </c>
    </row>
    <row r="63" spans="2:113" x14ac:dyDescent="0.35">
      <c r="B63" s="34">
        <v>58</v>
      </c>
      <c r="C63" s="25" t="s">
        <v>2859</v>
      </c>
      <c r="D63" s="40">
        <v>1.0413178915313254E-6</v>
      </c>
      <c r="E63" s="40">
        <v>1.2175980492184989E-6</v>
      </c>
      <c r="F63" s="40">
        <v>4.7644090629208047E-7</v>
      </c>
      <c r="G63" s="40">
        <v>1.7713648200099792E-7</v>
      </c>
      <c r="H63" s="40">
        <v>0</v>
      </c>
      <c r="I63" s="40">
        <v>0</v>
      </c>
      <c r="J63" s="40">
        <v>0</v>
      </c>
      <c r="K63" s="40">
        <v>7.9017220258687761E-7</v>
      </c>
      <c r="L63" s="40">
        <v>7.7907290722940962E-7</v>
      </c>
      <c r="M63" s="40">
        <v>6.8718648329880279E-7</v>
      </c>
      <c r="N63" s="40">
        <v>5.8936682018291597E-7</v>
      </c>
      <c r="O63" s="40">
        <v>4.4995547913994551E-7</v>
      </c>
      <c r="P63" s="40">
        <v>4.7660675848007839E-7</v>
      </c>
      <c r="Q63" s="40">
        <v>0</v>
      </c>
      <c r="R63" s="40">
        <v>0</v>
      </c>
      <c r="S63" s="40">
        <v>3.9145179323762251E-7</v>
      </c>
      <c r="T63" s="40">
        <v>4.8826039665805096E-7</v>
      </c>
      <c r="U63" s="40">
        <v>5.8587376177035124E-7</v>
      </c>
      <c r="V63" s="40">
        <v>3.259302126304799E-7</v>
      </c>
      <c r="W63" s="40">
        <v>9.9398335814610907E-7</v>
      </c>
      <c r="X63" s="40">
        <v>6.7956574322612726E-7</v>
      </c>
      <c r="Y63" s="40">
        <v>4.3999200574126302E-7</v>
      </c>
      <c r="Z63" s="40">
        <v>0</v>
      </c>
      <c r="AA63" s="40">
        <v>4.5251537427744017E-7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3.5379986196941399E-7</v>
      </c>
      <c r="AJ63" s="40">
        <v>0</v>
      </c>
      <c r="AK63" s="40">
        <v>0</v>
      </c>
      <c r="AL63" s="40">
        <v>0</v>
      </c>
      <c r="AM63" s="40">
        <v>1.9323234260553385E-6</v>
      </c>
      <c r="AN63" s="40">
        <v>0</v>
      </c>
      <c r="AO63" s="40">
        <v>0</v>
      </c>
      <c r="AP63" s="40">
        <v>5.3133589028829948E-7</v>
      </c>
      <c r="AQ63" s="40">
        <v>0</v>
      </c>
      <c r="AR63" s="40">
        <v>3.6503241156973521E-7</v>
      </c>
      <c r="AS63" s="40">
        <v>2.8292342024823435E-7</v>
      </c>
      <c r="AT63" s="40">
        <v>6.4597459018543021E-7</v>
      </c>
      <c r="AU63" s="40">
        <v>0</v>
      </c>
      <c r="AV63" s="40">
        <v>3.8205627895053558E-7</v>
      </c>
      <c r="AW63" s="40">
        <v>0</v>
      </c>
      <c r="AX63" s="40">
        <v>3.6631165512433017E-7</v>
      </c>
      <c r="AY63" s="40">
        <v>3.5456864692944543E-7</v>
      </c>
      <c r="AZ63" s="40">
        <v>3.8064958540972899E-7</v>
      </c>
      <c r="BA63" s="40">
        <v>0</v>
      </c>
      <c r="BB63" s="40">
        <v>2.558656541265169E-7</v>
      </c>
      <c r="BC63" s="40">
        <v>0</v>
      </c>
      <c r="BD63" s="40">
        <v>3.1625514593930598E-7</v>
      </c>
      <c r="BE63" s="40">
        <v>0</v>
      </c>
      <c r="BF63" s="40">
        <v>0</v>
      </c>
      <c r="BG63" s="40">
        <v>2.6328354944702335E-7</v>
      </c>
      <c r="BH63" s="40">
        <v>0</v>
      </c>
      <c r="BI63" s="40">
        <v>1</v>
      </c>
      <c r="BJ63" s="40">
        <v>0</v>
      </c>
      <c r="BK63" s="40">
        <v>2.8346379515449508E-7</v>
      </c>
      <c r="BL63" s="40">
        <v>1.1016750662630492E-6</v>
      </c>
      <c r="BM63" s="40">
        <v>6.499622902986789E-6</v>
      </c>
      <c r="BN63" s="40">
        <v>7.6179553133593543E-7</v>
      </c>
      <c r="BO63" s="40">
        <v>7.9759869887625467E-7</v>
      </c>
      <c r="BP63" s="40">
        <v>7.5884276841319397E-7</v>
      </c>
      <c r="BQ63" s="40">
        <v>4.207022068270082E-7</v>
      </c>
      <c r="BR63" s="40">
        <v>0</v>
      </c>
      <c r="BS63" s="40">
        <v>2.2327510681788949E-7</v>
      </c>
      <c r="BT63" s="40">
        <v>9.4029335891211193E-7</v>
      </c>
      <c r="BU63" s="40">
        <v>6.1490939949256483E-7</v>
      </c>
      <c r="BV63" s="40">
        <v>6.1442669448474526E-7</v>
      </c>
      <c r="BW63" s="40">
        <v>3.3971870900102999E-7</v>
      </c>
      <c r="BX63" s="40">
        <v>3.0356248308802081E-7</v>
      </c>
      <c r="BY63" s="40">
        <v>0</v>
      </c>
      <c r="BZ63" s="40">
        <v>7.3649209711591324E-8</v>
      </c>
      <c r="CA63" s="40">
        <v>0</v>
      </c>
      <c r="CB63" s="40">
        <v>2.7496131094024668E-6</v>
      </c>
      <c r="CC63" s="40">
        <v>1.937047298225389E-5</v>
      </c>
      <c r="CD63" s="40">
        <v>0</v>
      </c>
      <c r="CE63" s="40">
        <v>0</v>
      </c>
      <c r="CF63" s="40">
        <v>0</v>
      </c>
      <c r="CG63" s="40">
        <v>1.7113386681838247E-7</v>
      </c>
      <c r="CH63" s="40">
        <v>4.376996552923669E-7</v>
      </c>
      <c r="CI63" s="40">
        <v>1.2852485066894418E-6</v>
      </c>
      <c r="CJ63" s="40">
        <v>2.4352588908383072E-7</v>
      </c>
      <c r="CK63" s="40">
        <v>0</v>
      </c>
      <c r="CL63" s="40">
        <v>5.7659442683207595E-7</v>
      </c>
      <c r="CM63" s="40">
        <v>0</v>
      </c>
      <c r="CN63" s="40">
        <v>9.0650163110122384E-7</v>
      </c>
      <c r="CO63" s="40">
        <v>8.2057803957981956E-7</v>
      </c>
      <c r="CP63" s="40">
        <v>2.47233257994321E-7</v>
      </c>
      <c r="CQ63" s="40">
        <v>0</v>
      </c>
      <c r="CR63" s="40">
        <v>5.1248923387200144E-7</v>
      </c>
      <c r="CS63" s="40">
        <v>3.6418873004892884E-7</v>
      </c>
      <c r="CT63" s="40">
        <v>6.0761424353933638E-7</v>
      </c>
      <c r="CU63" s="40">
        <v>3.2225251348017348E-7</v>
      </c>
      <c r="CV63" s="40">
        <v>3.7945278857926438E-6</v>
      </c>
      <c r="CW63" s="40">
        <v>0</v>
      </c>
      <c r="CX63" s="40">
        <v>1.0284287874572045E-4</v>
      </c>
      <c r="CY63" s="40">
        <v>2.1952131872604775E-7</v>
      </c>
      <c r="CZ63" s="40">
        <v>2.6548195454145137E-7</v>
      </c>
      <c r="DA63" s="40">
        <v>8.3498113980395542E-7</v>
      </c>
      <c r="DB63" s="40">
        <v>3.7748267138017588E-7</v>
      </c>
      <c r="DC63" s="40">
        <v>3.1710660649058643E-7</v>
      </c>
      <c r="DD63" s="40">
        <v>6.6887322657111952E-7</v>
      </c>
      <c r="DE63" s="40">
        <v>1.0784325358144744E-6</v>
      </c>
      <c r="DF63" s="40">
        <v>1.283428428763259E-7</v>
      </c>
      <c r="DG63" s="40">
        <v>0</v>
      </c>
      <c r="DH63" s="48">
        <v>1.000170349117687</v>
      </c>
      <c r="DI63" s="48">
        <v>0.87508899658291428</v>
      </c>
    </row>
    <row r="64" spans="2:113" x14ac:dyDescent="0.35">
      <c r="B64" s="34">
        <v>59</v>
      </c>
      <c r="C64" s="25" t="s">
        <v>1866</v>
      </c>
      <c r="D64" s="40">
        <v>6.9388502895311074E-7</v>
      </c>
      <c r="E64" s="40">
        <v>1.2018408971626364E-6</v>
      </c>
      <c r="F64" s="40">
        <v>6.2303779408490149E-7</v>
      </c>
      <c r="G64" s="40">
        <v>1.5266213134303126E-7</v>
      </c>
      <c r="H64" s="40">
        <v>0</v>
      </c>
      <c r="I64" s="40">
        <v>0</v>
      </c>
      <c r="J64" s="40">
        <v>0</v>
      </c>
      <c r="K64" s="40">
        <v>1.8420224156523808E-6</v>
      </c>
      <c r="L64" s="40">
        <v>1.56822334781446E-6</v>
      </c>
      <c r="M64" s="40">
        <v>2.0817894481531151E-6</v>
      </c>
      <c r="N64" s="40">
        <v>1.5677839804823651E-6</v>
      </c>
      <c r="O64" s="40">
        <v>1.6083878315389871E-6</v>
      </c>
      <c r="P64" s="40">
        <v>1.7937819250214802E-6</v>
      </c>
      <c r="Q64" s="40">
        <v>0</v>
      </c>
      <c r="R64" s="40">
        <v>0</v>
      </c>
      <c r="S64" s="40">
        <v>5.3344355448552732E-6</v>
      </c>
      <c r="T64" s="40">
        <v>3.3547549723308962E-6</v>
      </c>
      <c r="U64" s="40">
        <v>3.0682787194649193E-6</v>
      </c>
      <c r="V64" s="40">
        <v>1.804467705312983E-6</v>
      </c>
      <c r="W64" s="40">
        <v>1.9426243724544185E-6</v>
      </c>
      <c r="X64" s="40">
        <v>1.646098600784844E-6</v>
      </c>
      <c r="Y64" s="40">
        <v>3.1278342314629473E-6</v>
      </c>
      <c r="Z64" s="40">
        <v>0</v>
      </c>
      <c r="AA64" s="40">
        <v>1.8729729654831844E-6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4.0215680148138801E-6</v>
      </c>
      <c r="AJ64" s="40">
        <v>0</v>
      </c>
      <c r="AK64" s="40">
        <v>0</v>
      </c>
      <c r="AL64" s="40">
        <v>0</v>
      </c>
      <c r="AM64" s="40">
        <v>2.7295844528514248E-6</v>
      </c>
      <c r="AN64" s="40">
        <v>0</v>
      </c>
      <c r="AO64" s="40">
        <v>0</v>
      </c>
      <c r="AP64" s="40">
        <v>9.1998252175455251E-7</v>
      </c>
      <c r="AQ64" s="40">
        <v>0</v>
      </c>
      <c r="AR64" s="40">
        <v>3.7498481533276524E-6</v>
      </c>
      <c r="AS64" s="40">
        <v>3.765874215674563E-6</v>
      </c>
      <c r="AT64" s="40">
        <v>3.5420747385176477E-6</v>
      </c>
      <c r="AU64" s="40">
        <v>0</v>
      </c>
      <c r="AV64" s="40">
        <v>1.8730384959807446E-6</v>
      </c>
      <c r="AW64" s="40">
        <v>0</v>
      </c>
      <c r="AX64" s="40">
        <v>6.61283738331949E-6</v>
      </c>
      <c r="AY64" s="40">
        <v>6.9052166617804999E-6</v>
      </c>
      <c r="AZ64" s="40">
        <v>1.0246608656636654E-5</v>
      </c>
      <c r="BA64" s="40">
        <v>0</v>
      </c>
      <c r="BB64" s="40">
        <v>1.1477620675837692E-5</v>
      </c>
      <c r="BC64" s="40">
        <v>0</v>
      </c>
      <c r="BD64" s="40">
        <v>1.0396532108029144E-5</v>
      </c>
      <c r="BE64" s="40">
        <v>0</v>
      </c>
      <c r="BF64" s="40">
        <v>0</v>
      </c>
      <c r="BG64" s="40">
        <v>1.6713127524282977E-5</v>
      </c>
      <c r="BH64" s="40">
        <v>0</v>
      </c>
      <c r="BI64" s="40">
        <v>0</v>
      </c>
      <c r="BJ64" s="40">
        <v>1</v>
      </c>
      <c r="BK64" s="40">
        <v>3.5726796422148463E-6</v>
      </c>
      <c r="BL64" s="40">
        <v>5.0155767191103301E-6</v>
      </c>
      <c r="BM64" s="40">
        <v>7.7008783806023041E-6</v>
      </c>
      <c r="BN64" s="40">
        <v>1.3760087704806707E-6</v>
      </c>
      <c r="BO64" s="40">
        <v>9.7646693192639601E-7</v>
      </c>
      <c r="BP64" s="40">
        <v>1.50730661879016E-6</v>
      </c>
      <c r="BQ64" s="40">
        <v>1.7654106810697521E-6</v>
      </c>
      <c r="BR64" s="40">
        <v>0</v>
      </c>
      <c r="BS64" s="40">
        <v>4.501616308328824E-7</v>
      </c>
      <c r="BT64" s="40">
        <v>1.0884921544121103E-6</v>
      </c>
      <c r="BU64" s="40">
        <v>2.8447848478919406E-6</v>
      </c>
      <c r="BV64" s="40">
        <v>1.5415481538682796E-6</v>
      </c>
      <c r="BW64" s="40">
        <v>6.5981236488238776E-7</v>
      </c>
      <c r="BX64" s="40">
        <v>3.1903797753179857E-7</v>
      </c>
      <c r="BY64" s="40">
        <v>0</v>
      </c>
      <c r="BZ64" s="40">
        <v>1.0135632344515161E-7</v>
      </c>
      <c r="CA64" s="40">
        <v>0</v>
      </c>
      <c r="CB64" s="40">
        <v>6.1728742255680201E-6</v>
      </c>
      <c r="CC64" s="40">
        <v>1.8332538910167837E-5</v>
      </c>
      <c r="CD64" s="40">
        <v>0</v>
      </c>
      <c r="CE64" s="40">
        <v>0</v>
      </c>
      <c r="CF64" s="40">
        <v>0</v>
      </c>
      <c r="CG64" s="40">
        <v>2.5448367181645634E-6</v>
      </c>
      <c r="CH64" s="40">
        <v>2.6006311041569736E-4</v>
      </c>
      <c r="CI64" s="40">
        <v>1.5213092751364386E-6</v>
      </c>
      <c r="CJ64" s="40">
        <v>2.1908167926434636E-6</v>
      </c>
      <c r="CK64" s="40">
        <v>0</v>
      </c>
      <c r="CL64" s="40">
        <v>3.3232227708021267E-6</v>
      </c>
      <c r="CM64" s="40">
        <v>0</v>
      </c>
      <c r="CN64" s="40">
        <v>4.3711307379628222E-4</v>
      </c>
      <c r="CO64" s="40">
        <v>1.4415451189227817E-4</v>
      </c>
      <c r="CP64" s="40">
        <v>1.0876289204588793E-6</v>
      </c>
      <c r="CQ64" s="40">
        <v>0</v>
      </c>
      <c r="CR64" s="40">
        <v>4.6923640566883613E-7</v>
      </c>
      <c r="CS64" s="40">
        <v>5.0507575515930146E-7</v>
      </c>
      <c r="CT64" s="40">
        <v>8.3031044626464708E-7</v>
      </c>
      <c r="CU64" s="40">
        <v>7.6307266422493347E-6</v>
      </c>
      <c r="CV64" s="40">
        <v>3.3808645767131801E-6</v>
      </c>
      <c r="CW64" s="40">
        <v>0</v>
      </c>
      <c r="CX64" s="40">
        <v>4.8680492335576496E-7</v>
      </c>
      <c r="CY64" s="40">
        <v>9.6097449696311607E-7</v>
      </c>
      <c r="CZ64" s="40">
        <v>1.3601467876990767E-6</v>
      </c>
      <c r="DA64" s="40">
        <v>6.3932003028216275E-6</v>
      </c>
      <c r="DB64" s="40">
        <v>1.1593995290067364E-6</v>
      </c>
      <c r="DC64" s="40">
        <v>1.15661507943203E-6</v>
      </c>
      <c r="DD64" s="40">
        <v>3.2974973189650882E-6</v>
      </c>
      <c r="DE64" s="40">
        <v>1.5878844360520666E-6</v>
      </c>
      <c r="DF64" s="40">
        <v>5.1695654300994618E-7</v>
      </c>
      <c r="DG64" s="40">
        <v>0</v>
      </c>
      <c r="DH64" s="48">
        <v>1.0010533979336729</v>
      </c>
      <c r="DI64" s="48">
        <v>0.87586161127099871</v>
      </c>
    </row>
    <row r="65" spans="2:113" x14ac:dyDescent="0.35">
      <c r="B65" s="34">
        <v>60</v>
      </c>
      <c r="C65" s="25" t="s">
        <v>1891</v>
      </c>
      <c r="D65" s="40">
        <v>1.4380024306115674E-8</v>
      </c>
      <c r="E65" s="40">
        <v>2.4898864137479495E-8</v>
      </c>
      <c r="F65" s="40">
        <v>2.5226917666213282E-8</v>
      </c>
      <c r="G65" s="40">
        <v>6.579649707590034E-9</v>
      </c>
      <c r="H65" s="40">
        <v>0</v>
      </c>
      <c r="I65" s="40">
        <v>0</v>
      </c>
      <c r="J65" s="40">
        <v>0</v>
      </c>
      <c r="K65" s="40">
        <v>2.2163119699319791E-8</v>
      </c>
      <c r="L65" s="40">
        <v>2.1918570098328681E-8</v>
      </c>
      <c r="M65" s="40">
        <v>2.1199029446243631E-8</v>
      </c>
      <c r="N65" s="40">
        <v>1.7018175253028346E-8</v>
      </c>
      <c r="O65" s="40">
        <v>1.9953119379265515E-8</v>
      </c>
      <c r="P65" s="40">
        <v>1.5149948179410654E-8</v>
      </c>
      <c r="Q65" s="40">
        <v>0</v>
      </c>
      <c r="R65" s="40">
        <v>0</v>
      </c>
      <c r="S65" s="40">
        <v>1.3209137029664055E-8</v>
      </c>
      <c r="T65" s="40">
        <v>1.2662950976322739E-8</v>
      </c>
      <c r="U65" s="40">
        <v>1.7648212467652695E-8</v>
      </c>
      <c r="V65" s="40">
        <v>9.4747230144997812E-9</v>
      </c>
      <c r="W65" s="40">
        <v>3.229788184999714E-8</v>
      </c>
      <c r="X65" s="40">
        <v>1.6810371475729403E-8</v>
      </c>
      <c r="Y65" s="40">
        <v>2.4707267580245458E-8</v>
      </c>
      <c r="Z65" s="40">
        <v>0</v>
      </c>
      <c r="AA65" s="40">
        <v>1.7913339650760824E-8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1.8493413374179026E-8</v>
      </c>
      <c r="AJ65" s="40">
        <v>0</v>
      </c>
      <c r="AK65" s="40">
        <v>0</v>
      </c>
      <c r="AL65" s="40">
        <v>0</v>
      </c>
      <c r="AM65" s="40">
        <v>4.2735043015770293E-8</v>
      </c>
      <c r="AN65" s="40">
        <v>0</v>
      </c>
      <c r="AO65" s="40">
        <v>0</v>
      </c>
      <c r="AP65" s="40">
        <v>1.3871455588401873E-8</v>
      </c>
      <c r="AQ65" s="40">
        <v>0</v>
      </c>
      <c r="AR65" s="40">
        <v>1.1836682714905909E-8</v>
      </c>
      <c r="AS65" s="40">
        <v>1.0052581170005977E-8</v>
      </c>
      <c r="AT65" s="40">
        <v>1.9728656187612544E-8</v>
      </c>
      <c r="AU65" s="40">
        <v>0</v>
      </c>
      <c r="AV65" s="40">
        <v>1.6552842602000899E-8</v>
      </c>
      <c r="AW65" s="40">
        <v>0</v>
      </c>
      <c r="AX65" s="40">
        <v>1.2618287521906654E-8</v>
      </c>
      <c r="AY65" s="40">
        <v>1.2711044474977202E-8</v>
      </c>
      <c r="AZ65" s="40">
        <v>1.2605480742095845E-8</v>
      </c>
      <c r="BA65" s="40">
        <v>0</v>
      </c>
      <c r="BB65" s="40">
        <v>1.4274309365246818E-8</v>
      </c>
      <c r="BC65" s="40">
        <v>0</v>
      </c>
      <c r="BD65" s="40">
        <v>1.0242692941146865E-8</v>
      </c>
      <c r="BE65" s="40">
        <v>0</v>
      </c>
      <c r="BF65" s="40">
        <v>0</v>
      </c>
      <c r="BG65" s="40">
        <v>9.6398580684948147E-9</v>
      </c>
      <c r="BH65" s="40">
        <v>0</v>
      </c>
      <c r="BI65" s="40">
        <v>0</v>
      </c>
      <c r="BJ65" s="40">
        <v>0</v>
      </c>
      <c r="BK65" s="40">
        <v>1.0009268532019522</v>
      </c>
      <c r="BL65" s="40">
        <v>3.0675494194118372E-8</v>
      </c>
      <c r="BM65" s="40">
        <v>1.2948548161374006E-7</v>
      </c>
      <c r="BN65" s="40">
        <v>1.9173683894285688E-8</v>
      </c>
      <c r="BO65" s="40">
        <v>1.8551984736946631E-8</v>
      </c>
      <c r="BP65" s="40">
        <v>2.0739950087851964E-8</v>
      </c>
      <c r="BQ65" s="40">
        <v>3.1039889648234711E-8</v>
      </c>
      <c r="BR65" s="40">
        <v>0</v>
      </c>
      <c r="BS65" s="40">
        <v>1.0496717156846223E-8</v>
      </c>
      <c r="BT65" s="40">
        <v>2.6355387628137119E-8</v>
      </c>
      <c r="BU65" s="40">
        <v>4.1822778889859865E-8</v>
      </c>
      <c r="BV65" s="40">
        <v>1.7354160098563175E-8</v>
      </c>
      <c r="BW65" s="40">
        <v>1.0180357184233093E-8</v>
      </c>
      <c r="BX65" s="40">
        <v>6.0344067440269051E-9</v>
      </c>
      <c r="BY65" s="40">
        <v>0</v>
      </c>
      <c r="BZ65" s="40">
        <v>1.8502835055123986E-9</v>
      </c>
      <c r="CA65" s="40">
        <v>0</v>
      </c>
      <c r="CB65" s="40">
        <v>1.1137416210985714E-7</v>
      </c>
      <c r="CC65" s="40">
        <v>3.4374529530547594E-7</v>
      </c>
      <c r="CD65" s="40">
        <v>0</v>
      </c>
      <c r="CE65" s="40">
        <v>0</v>
      </c>
      <c r="CF65" s="40">
        <v>0</v>
      </c>
      <c r="CG65" s="40">
        <v>3.9288860224792364E-8</v>
      </c>
      <c r="CH65" s="40">
        <v>4.9349020104310511E-6</v>
      </c>
      <c r="CI65" s="40">
        <v>2.5070398768109908E-8</v>
      </c>
      <c r="CJ65" s="40">
        <v>1.524185326283854E-8</v>
      </c>
      <c r="CK65" s="40">
        <v>0</v>
      </c>
      <c r="CL65" s="40">
        <v>2.4881976808654275E-8</v>
      </c>
      <c r="CM65" s="40">
        <v>0</v>
      </c>
      <c r="CN65" s="40">
        <v>1.5710842304597981E-8</v>
      </c>
      <c r="CO65" s="40">
        <v>3.1067372217333324E-8</v>
      </c>
      <c r="CP65" s="40">
        <v>7.4427692198886869E-9</v>
      </c>
      <c r="CQ65" s="40">
        <v>0</v>
      </c>
      <c r="CR65" s="40">
        <v>8.1724677134798036E-9</v>
      </c>
      <c r="CS65" s="40">
        <v>8.3206180059218534E-9</v>
      </c>
      <c r="CT65" s="40">
        <v>1.9806094799962472E-8</v>
      </c>
      <c r="CU65" s="40">
        <v>6.1608941950942546E-8</v>
      </c>
      <c r="CV65" s="40">
        <v>5.7456221621470908E-8</v>
      </c>
      <c r="CW65" s="40">
        <v>0</v>
      </c>
      <c r="CX65" s="40">
        <v>6.3225943192884915E-9</v>
      </c>
      <c r="CY65" s="40">
        <v>5.2619200110649289E-5</v>
      </c>
      <c r="CZ65" s="40">
        <v>3.8728462240660175E-8</v>
      </c>
      <c r="DA65" s="40">
        <v>1.1721547548593916E-7</v>
      </c>
      <c r="DB65" s="40">
        <v>1.9524235592262528E-8</v>
      </c>
      <c r="DC65" s="40">
        <v>8.4959474762494495E-9</v>
      </c>
      <c r="DD65" s="40">
        <v>2.4239744108420001E-8</v>
      </c>
      <c r="DE65" s="40">
        <v>5.4435267113536978E-8</v>
      </c>
      <c r="DF65" s="40">
        <v>5.816240109884873E-9</v>
      </c>
      <c r="DG65" s="40">
        <v>0</v>
      </c>
      <c r="DH65" s="48">
        <v>1.0009863536041392</v>
      </c>
      <c r="DI65" s="48">
        <v>0.87580295150857934</v>
      </c>
    </row>
    <row r="66" spans="2:113" x14ac:dyDescent="0.35">
      <c r="B66" s="34">
        <v>61</v>
      </c>
      <c r="C66" s="25" t="s">
        <v>1927</v>
      </c>
      <c r="D66" s="40">
        <v>9.9891751880076411E-5</v>
      </c>
      <c r="E66" s="40">
        <v>4.0167001558432992E-5</v>
      </c>
      <c r="F66" s="40">
        <v>7.0219031676660413E-5</v>
      </c>
      <c r="G66" s="40">
        <v>9.6179965411123536E-5</v>
      </c>
      <c r="H66" s="40">
        <v>0</v>
      </c>
      <c r="I66" s="40">
        <v>0</v>
      </c>
      <c r="J66" s="40">
        <v>0</v>
      </c>
      <c r="K66" s="40">
        <v>4.8975249896406117E-5</v>
      </c>
      <c r="L66" s="40">
        <v>4.1385583780080955E-5</v>
      </c>
      <c r="M66" s="40">
        <v>9.8698796773267586E-5</v>
      </c>
      <c r="N66" s="40">
        <v>1.0899423002169967E-4</v>
      </c>
      <c r="O66" s="40">
        <v>4.7995253274401981E-4</v>
      </c>
      <c r="P66" s="40">
        <v>2.298486739699983E-4</v>
      </c>
      <c r="Q66" s="40">
        <v>0</v>
      </c>
      <c r="R66" s="40">
        <v>0</v>
      </c>
      <c r="S66" s="40">
        <v>9.7812064118945293E-5</v>
      </c>
      <c r="T66" s="40">
        <v>2.1688227012120508E-4</v>
      </c>
      <c r="U66" s="40">
        <v>3.9310715196602545E-3</v>
      </c>
      <c r="V66" s="40">
        <v>1.4455834962671052E-3</v>
      </c>
      <c r="W66" s="40">
        <v>6.1072609229374775E-4</v>
      </c>
      <c r="X66" s="40">
        <v>6.3474564698338661E-4</v>
      </c>
      <c r="Y66" s="40">
        <v>8.9758840771025545E-5</v>
      </c>
      <c r="Z66" s="40">
        <v>0</v>
      </c>
      <c r="AA66" s="40">
        <v>6.1976969657318785E-5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8.9867075463096952E-5</v>
      </c>
      <c r="AJ66" s="40">
        <v>0</v>
      </c>
      <c r="AK66" s="40">
        <v>0</v>
      </c>
      <c r="AL66" s="40">
        <v>0</v>
      </c>
      <c r="AM66" s="40">
        <v>1.3576126592740299E-4</v>
      </c>
      <c r="AN66" s="40">
        <v>0</v>
      </c>
      <c r="AO66" s="40">
        <v>0</v>
      </c>
      <c r="AP66" s="40">
        <v>3.002472025643898E-5</v>
      </c>
      <c r="AQ66" s="40">
        <v>0</v>
      </c>
      <c r="AR66" s="40">
        <v>2.2049084235828046E-4</v>
      </c>
      <c r="AS66" s="40">
        <v>5.0126305925678251E-5</v>
      </c>
      <c r="AT66" s="40">
        <v>6.0102608026469269E-5</v>
      </c>
      <c r="AU66" s="40">
        <v>0</v>
      </c>
      <c r="AV66" s="40">
        <v>4.079007314063282E-5</v>
      </c>
      <c r="AW66" s="40">
        <v>0</v>
      </c>
      <c r="AX66" s="40">
        <v>1.1696763986037777E-4</v>
      </c>
      <c r="AY66" s="40">
        <v>1.2039531351745008E-4</v>
      </c>
      <c r="AZ66" s="40">
        <v>5.5753017345753705E-4</v>
      </c>
      <c r="BA66" s="40">
        <v>0</v>
      </c>
      <c r="BB66" s="40">
        <v>2.8486193461189522E-4</v>
      </c>
      <c r="BC66" s="40">
        <v>0</v>
      </c>
      <c r="BD66" s="40">
        <v>1.4221756109432932E-4</v>
      </c>
      <c r="BE66" s="40">
        <v>0</v>
      </c>
      <c r="BF66" s="40">
        <v>0</v>
      </c>
      <c r="BG66" s="40">
        <v>4.6361840238347979E-4</v>
      </c>
      <c r="BH66" s="40">
        <v>0</v>
      </c>
      <c r="BI66" s="40">
        <v>0</v>
      </c>
      <c r="BJ66" s="40">
        <v>0</v>
      </c>
      <c r="BK66" s="40">
        <v>1.3689160903724781E-4</v>
      </c>
      <c r="BL66" s="40">
        <v>1.0032163352064458</v>
      </c>
      <c r="BM66" s="40">
        <v>9.9469191011213634E-5</v>
      </c>
      <c r="BN66" s="40">
        <v>2.5626631148962327E-4</v>
      </c>
      <c r="BO66" s="40">
        <v>8.0063751964796386E-4</v>
      </c>
      <c r="BP66" s="40">
        <v>4.5465083696807278E-4</v>
      </c>
      <c r="BQ66" s="40">
        <v>6.3595992602640791E-5</v>
      </c>
      <c r="BR66" s="40">
        <v>0</v>
      </c>
      <c r="BS66" s="40">
        <v>9.4543059302588047E-5</v>
      </c>
      <c r="BT66" s="40">
        <v>2.501712920635103E-4</v>
      </c>
      <c r="BU66" s="40">
        <v>1.1889663947545576E-4</v>
      </c>
      <c r="BV66" s="40">
        <v>1.4476261397224877E-4</v>
      </c>
      <c r="BW66" s="40">
        <v>1.343729303097986E-4</v>
      </c>
      <c r="BX66" s="40">
        <v>8.9773573110792814E-5</v>
      </c>
      <c r="BY66" s="40">
        <v>0</v>
      </c>
      <c r="BZ66" s="40">
        <v>5.0645357902021835E-5</v>
      </c>
      <c r="CA66" s="40">
        <v>0</v>
      </c>
      <c r="CB66" s="40">
        <v>8.783509645613964E-5</v>
      </c>
      <c r="CC66" s="40">
        <v>1.0550489358555288E-4</v>
      </c>
      <c r="CD66" s="40">
        <v>0</v>
      </c>
      <c r="CE66" s="40">
        <v>0</v>
      </c>
      <c r="CF66" s="40">
        <v>0</v>
      </c>
      <c r="CG66" s="40">
        <v>1.1039872833270838E-4</v>
      </c>
      <c r="CH66" s="40">
        <v>1.3530356614257984E-4</v>
      </c>
      <c r="CI66" s="40">
        <v>9.75431193595179E-5</v>
      </c>
      <c r="CJ66" s="40">
        <v>7.8218160344645943E-4</v>
      </c>
      <c r="CK66" s="40">
        <v>0</v>
      </c>
      <c r="CL66" s="40">
        <v>2.1815609567914568E-4</v>
      </c>
      <c r="CM66" s="40">
        <v>0</v>
      </c>
      <c r="CN66" s="40">
        <v>1.0199319078329763E-3</v>
      </c>
      <c r="CO66" s="40">
        <v>1.221080331438258E-3</v>
      </c>
      <c r="CP66" s="40">
        <v>9.9638954391768845E-5</v>
      </c>
      <c r="CQ66" s="40">
        <v>0</v>
      </c>
      <c r="CR66" s="40">
        <v>8.0161638544451051E-4</v>
      </c>
      <c r="CS66" s="40">
        <v>5.36627129109295E-4</v>
      </c>
      <c r="CT66" s="40">
        <v>1.2658904294120404E-3</v>
      </c>
      <c r="CU66" s="40">
        <v>1.3598851126117857E-3</v>
      </c>
      <c r="CV66" s="40">
        <v>7.5506461603350208E-5</v>
      </c>
      <c r="CW66" s="40">
        <v>0</v>
      </c>
      <c r="CX66" s="40">
        <v>2.8247128184889146E-4</v>
      </c>
      <c r="CY66" s="40">
        <v>2.0443286748839367E-4</v>
      </c>
      <c r="CZ66" s="40">
        <v>6.0886941015389463E-4</v>
      </c>
      <c r="DA66" s="40">
        <v>3.8143613848041087E-4</v>
      </c>
      <c r="DB66" s="40">
        <v>2.9168674655695789E-4</v>
      </c>
      <c r="DC66" s="40">
        <v>8.2229804784491808E-4</v>
      </c>
      <c r="DD66" s="40">
        <v>1.2707065452501152E-3</v>
      </c>
      <c r="DE66" s="40">
        <v>1.54373622808838E-3</v>
      </c>
      <c r="DF66" s="40">
        <v>2.0409990090821457E-2</v>
      </c>
      <c r="DG66" s="40">
        <v>0</v>
      </c>
      <c r="DH66" s="48">
        <v>1.0503593629383268</v>
      </c>
      <c r="DI66" s="48">
        <v>0.91900136989265513</v>
      </c>
    </row>
    <row r="67" spans="2:113" x14ac:dyDescent="0.35">
      <c r="B67" s="34">
        <v>62</v>
      </c>
      <c r="C67" s="25" t="s">
        <v>1967</v>
      </c>
      <c r="D67" s="40">
        <v>2.2231366083237989E-4</v>
      </c>
      <c r="E67" s="40">
        <v>2.5966453650332278E-4</v>
      </c>
      <c r="F67" s="40">
        <v>3.0515193007111011E-4</v>
      </c>
      <c r="G67" s="40">
        <v>7.9077882266010336E-6</v>
      </c>
      <c r="H67" s="40">
        <v>0</v>
      </c>
      <c r="I67" s="40">
        <v>0</v>
      </c>
      <c r="J67" s="40">
        <v>0</v>
      </c>
      <c r="K67" s="40">
        <v>1.0380626289039125E-4</v>
      </c>
      <c r="L67" s="40">
        <v>7.1747786841793628E-5</v>
      </c>
      <c r="M67" s="40">
        <v>1.3207564755549978E-4</v>
      </c>
      <c r="N67" s="40">
        <v>1.4950029304698157E-4</v>
      </c>
      <c r="O67" s="40">
        <v>3.9220402796665554E-3</v>
      </c>
      <c r="P67" s="40">
        <v>2.9532354075403151E-4</v>
      </c>
      <c r="Q67" s="40">
        <v>0</v>
      </c>
      <c r="R67" s="40">
        <v>0</v>
      </c>
      <c r="S67" s="40">
        <v>2.534299289978113E-4</v>
      </c>
      <c r="T67" s="40">
        <v>1.1974819649647834E-4</v>
      </c>
      <c r="U67" s="40">
        <v>1.6386864452190924E-4</v>
      </c>
      <c r="V67" s="40">
        <v>1.1684056870969524E-4</v>
      </c>
      <c r="W67" s="40">
        <v>4.5975214945373851E-4</v>
      </c>
      <c r="X67" s="40">
        <v>1.1390610297606221E-4</v>
      </c>
      <c r="Y67" s="40">
        <v>1.7394968038376719E-2</v>
      </c>
      <c r="Z67" s="40">
        <v>0</v>
      </c>
      <c r="AA67" s="40">
        <v>1.956697149004533E-4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1.5408762164237632E-2</v>
      </c>
      <c r="AJ67" s="40">
        <v>0</v>
      </c>
      <c r="AK67" s="40">
        <v>0</v>
      </c>
      <c r="AL67" s="40">
        <v>0</v>
      </c>
      <c r="AM67" s="40">
        <v>7.252443438840522E-4</v>
      </c>
      <c r="AN67" s="40">
        <v>0</v>
      </c>
      <c r="AO67" s="40">
        <v>0</v>
      </c>
      <c r="AP67" s="40">
        <v>5.2930407078145291E-5</v>
      </c>
      <c r="AQ67" s="40">
        <v>0</v>
      </c>
      <c r="AR67" s="40">
        <v>5.4413976343116966E-3</v>
      </c>
      <c r="AS67" s="40">
        <v>1.0903575500310885E-3</v>
      </c>
      <c r="AT67" s="40">
        <v>6.0653293015586868E-5</v>
      </c>
      <c r="AU67" s="40">
        <v>0</v>
      </c>
      <c r="AV67" s="40">
        <v>8.8974643505677285E-5</v>
      </c>
      <c r="AW67" s="40">
        <v>0</v>
      </c>
      <c r="AX67" s="40">
        <v>4.8095953005330568E-5</v>
      </c>
      <c r="AY67" s="40">
        <v>5.4988800946630338E-5</v>
      </c>
      <c r="AZ67" s="40">
        <v>1.4581119195438292E-4</v>
      </c>
      <c r="BA67" s="40">
        <v>0</v>
      </c>
      <c r="BB67" s="40">
        <v>1.6960685331276302E-4</v>
      </c>
      <c r="BC67" s="40">
        <v>0</v>
      </c>
      <c r="BD67" s="40">
        <v>1.1096157935356494E-4</v>
      </c>
      <c r="BE67" s="40">
        <v>0</v>
      </c>
      <c r="BF67" s="40">
        <v>0</v>
      </c>
      <c r="BG67" s="40">
        <v>1.2892947469309422E-4</v>
      </c>
      <c r="BH67" s="40">
        <v>0</v>
      </c>
      <c r="BI67" s="40">
        <v>0</v>
      </c>
      <c r="BJ67" s="40">
        <v>0</v>
      </c>
      <c r="BK67" s="40">
        <v>6.970008029637762E-5</v>
      </c>
      <c r="BL67" s="40">
        <v>1.8603783834937699E-4</v>
      </c>
      <c r="BM67" s="40">
        <v>1.000181570586723</v>
      </c>
      <c r="BN67" s="40">
        <v>6.4841208116328842E-5</v>
      </c>
      <c r="BO67" s="40">
        <v>5.6721746394831488E-5</v>
      </c>
      <c r="BP67" s="40">
        <v>7.4480954793213532E-5</v>
      </c>
      <c r="BQ67" s="40">
        <v>5.468338222552078E-3</v>
      </c>
      <c r="BR67" s="40">
        <v>0</v>
      </c>
      <c r="BS67" s="40">
        <v>1.3823104069512994E-4</v>
      </c>
      <c r="BT67" s="40">
        <v>2.5151012967463923E-4</v>
      </c>
      <c r="BU67" s="40">
        <v>3.0795399379763031E-5</v>
      </c>
      <c r="BV67" s="40">
        <v>2.0228694830708277E-4</v>
      </c>
      <c r="BW67" s="40">
        <v>2.8016773393346118E-5</v>
      </c>
      <c r="BX67" s="40">
        <v>1.1304791460742487E-4</v>
      </c>
      <c r="BY67" s="40">
        <v>0</v>
      </c>
      <c r="BZ67" s="40">
        <v>5.2476485376179958E-6</v>
      </c>
      <c r="CA67" s="40">
        <v>0</v>
      </c>
      <c r="CB67" s="40">
        <v>3.7742472210608945E-5</v>
      </c>
      <c r="CC67" s="40">
        <v>3.3428703376309676E-5</v>
      </c>
      <c r="CD67" s="40">
        <v>0</v>
      </c>
      <c r="CE67" s="40">
        <v>0</v>
      </c>
      <c r="CF67" s="40">
        <v>0</v>
      </c>
      <c r="CG67" s="40">
        <v>2.9126761909032355E-4</v>
      </c>
      <c r="CH67" s="40">
        <v>7.2679986382210299E-5</v>
      </c>
      <c r="CI67" s="40">
        <v>4.2989188433766432E-5</v>
      </c>
      <c r="CJ67" s="40">
        <v>3.270849684470285E-5</v>
      </c>
      <c r="CK67" s="40">
        <v>0</v>
      </c>
      <c r="CL67" s="40">
        <v>5.3189434768666607E-5</v>
      </c>
      <c r="CM67" s="40">
        <v>0</v>
      </c>
      <c r="CN67" s="40">
        <v>2.2203030601342384E-4</v>
      </c>
      <c r="CO67" s="40">
        <v>1.7761057911787315E-4</v>
      </c>
      <c r="CP67" s="40">
        <v>4.4788202468153909E-5</v>
      </c>
      <c r="CQ67" s="40">
        <v>0</v>
      </c>
      <c r="CR67" s="40">
        <v>8.5359107861920412E-5</v>
      </c>
      <c r="CS67" s="40">
        <v>7.6198871074257109E-5</v>
      </c>
      <c r="CT67" s="40">
        <v>3.5249232199681318E-5</v>
      </c>
      <c r="CU67" s="40">
        <v>2.3819616510095559E-5</v>
      </c>
      <c r="CV67" s="40">
        <v>6.1469806287035731E-5</v>
      </c>
      <c r="CW67" s="40">
        <v>0</v>
      </c>
      <c r="CX67" s="40">
        <v>3.5098020092221488E-5</v>
      </c>
      <c r="CY67" s="40">
        <v>3.5822037381658184E-5</v>
      </c>
      <c r="CZ67" s="40">
        <v>5.9240397579001617E-5</v>
      </c>
      <c r="DA67" s="40">
        <v>1.7653236017454028E-4</v>
      </c>
      <c r="DB67" s="40">
        <v>2.4813448811714578E-4</v>
      </c>
      <c r="DC67" s="40">
        <v>1.0119101378589373E-4</v>
      </c>
      <c r="DD67" s="40">
        <v>2.0659629414991956E-4</v>
      </c>
      <c r="DE67" s="40">
        <v>2.2469560297195615E-4</v>
      </c>
      <c r="DF67" s="40">
        <v>9.7468741831099325E-5</v>
      </c>
      <c r="DG67" s="40">
        <v>0</v>
      </c>
      <c r="DH67" s="48">
        <v>1.057160566030694</v>
      </c>
      <c r="DI67" s="48">
        <v>0.92495201419530471</v>
      </c>
    </row>
    <row r="68" spans="2:113" x14ac:dyDescent="0.35">
      <c r="B68" s="34">
        <v>63</v>
      </c>
      <c r="C68" s="25" t="s">
        <v>1981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1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0</v>
      </c>
      <c r="DC68" s="40">
        <v>0</v>
      </c>
      <c r="DD68" s="40">
        <v>0</v>
      </c>
      <c r="DE68" s="40">
        <v>0</v>
      </c>
      <c r="DF68" s="40">
        <v>0</v>
      </c>
      <c r="DG68" s="40">
        <v>0</v>
      </c>
      <c r="DH68" s="48">
        <v>1</v>
      </c>
      <c r="DI68" s="48">
        <v>0.87493995133417546</v>
      </c>
    </row>
    <row r="69" spans="2:113" x14ac:dyDescent="0.35">
      <c r="B69" s="34">
        <v>64</v>
      </c>
      <c r="C69" s="25" t="s">
        <v>1998</v>
      </c>
      <c r="D69" s="40">
        <v>1.0934228421903523E-2</v>
      </c>
      <c r="E69" s="40">
        <v>8.3902467875305621E-3</v>
      </c>
      <c r="F69" s="40">
        <v>1.1289265285430191E-2</v>
      </c>
      <c r="G69" s="40">
        <v>1.345682288694857E-3</v>
      </c>
      <c r="H69" s="40">
        <v>0</v>
      </c>
      <c r="I69" s="40">
        <v>0</v>
      </c>
      <c r="J69" s="40">
        <v>0</v>
      </c>
      <c r="K69" s="40">
        <v>7.5446641092122612E-3</v>
      </c>
      <c r="L69" s="40">
        <v>2.2721278546169806E-3</v>
      </c>
      <c r="M69" s="40">
        <v>3.1910887250363642E-3</v>
      </c>
      <c r="N69" s="40">
        <v>4.4037004495558734E-3</v>
      </c>
      <c r="O69" s="40">
        <v>6.8953119270541222E-3</v>
      </c>
      <c r="P69" s="40">
        <v>2.1637365608847227E-3</v>
      </c>
      <c r="Q69" s="40">
        <v>0</v>
      </c>
      <c r="R69" s="40">
        <v>0</v>
      </c>
      <c r="S69" s="40">
        <v>8.8781303241440238E-3</v>
      </c>
      <c r="T69" s="40">
        <v>3.7266234553108187E-3</v>
      </c>
      <c r="U69" s="40">
        <v>9.2086552264611272E-3</v>
      </c>
      <c r="V69" s="40">
        <v>5.5896655769644542E-3</v>
      </c>
      <c r="W69" s="40">
        <v>7.271418635322045E-3</v>
      </c>
      <c r="X69" s="40">
        <v>8.4003181741910665E-3</v>
      </c>
      <c r="Y69" s="40">
        <v>2.4937209385372902E-2</v>
      </c>
      <c r="Z69" s="40">
        <v>0</v>
      </c>
      <c r="AA69" s="40">
        <v>6.1312219022708536E-3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1.0826748620249916E-2</v>
      </c>
      <c r="AJ69" s="40">
        <v>0</v>
      </c>
      <c r="AK69" s="40">
        <v>0</v>
      </c>
      <c r="AL69" s="40">
        <v>0</v>
      </c>
      <c r="AM69" s="40">
        <v>7.4844197090296405E-3</v>
      </c>
      <c r="AN69" s="40">
        <v>0</v>
      </c>
      <c r="AO69" s="40">
        <v>0</v>
      </c>
      <c r="AP69" s="40">
        <v>5.5554812837362846E-3</v>
      </c>
      <c r="AQ69" s="40">
        <v>0</v>
      </c>
      <c r="AR69" s="40">
        <v>8.1210935273793132E-3</v>
      </c>
      <c r="AS69" s="40">
        <v>7.5947957972453727E-3</v>
      </c>
      <c r="AT69" s="40">
        <v>8.654624287916763E-3</v>
      </c>
      <c r="AU69" s="40">
        <v>0</v>
      </c>
      <c r="AV69" s="40">
        <v>8.2597162914275647E-3</v>
      </c>
      <c r="AW69" s="40">
        <v>0</v>
      </c>
      <c r="AX69" s="40">
        <v>5.2866557850458264E-3</v>
      </c>
      <c r="AY69" s="40">
        <v>1.050892171989801E-2</v>
      </c>
      <c r="AZ69" s="40">
        <v>6.3757958308942849E-3</v>
      </c>
      <c r="BA69" s="40">
        <v>0</v>
      </c>
      <c r="BB69" s="40">
        <v>1.5268395662362632E-2</v>
      </c>
      <c r="BC69" s="40">
        <v>0</v>
      </c>
      <c r="BD69" s="40">
        <v>4.5762769834974308E-3</v>
      </c>
      <c r="BE69" s="40">
        <v>0</v>
      </c>
      <c r="BF69" s="40">
        <v>0</v>
      </c>
      <c r="BG69" s="40">
        <v>6.8112630645910614E-3</v>
      </c>
      <c r="BH69" s="40">
        <v>0</v>
      </c>
      <c r="BI69" s="40">
        <v>0</v>
      </c>
      <c r="BJ69" s="40">
        <v>0</v>
      </c>
      <c r="BK69" s="40">
        <v>6.2028106719431821E-3</v>
      </c>
      <c r="BL69" s="40">
        <v>6.1921284705141301E-3</v>
      </c>
      <c r="BM69" s="40">
        <v>1.0710950207586405E-2</v>
      </c>
      <c r="BN69" s="40">
        <v>3.4233247438656225E-3</v>
      </c>
      <c r="BO69" s="40">
        <v>1.0049273095987123</v>
      </c>
      <c r="BP69" s="40">
        <v>2.8570856613057672E-3</v>
      </c>
      <c r="BQ69" s="40">
        <v>4.5523003025884391E-2</v>
      </c>
      <c r="BR69" s="40">
        <v>0</v>
      </c>
      <c r="BS69" s="40">
        <v>7.4849749096555049E-2</v>
      </c>
      <c r="BT69" s="40">
        <v>1.2387498071956771E-2</v>
      </c>
      <c r="BU69" s="40">
        <v>8.2940781266789311E-3</v>
      </c>
      <c r="BV69" s="40">
        <v>1.2169823133530322E-2</v>
      </c>
      <c r="BW69" s="40">
        <v>8.3652364002232676E-3</v>
      </c>
      <c r="BX69" s="40">
        <v>2.3115870015361049E-2</v>
      </c>
      <c r="BY69" s="40">
        <v>0</v>
      </c>
      <c r="BZ69" s="40">
        <v>5.6845913888946879E-2</v>
      </c>
      <c r="CA69" s="40">
        <v>0</v>
      </c>
      <c r="CB69" s="40">
        <v>4.483252120218279E-3</v>
      </c>
      <c r="CC69" s="40">
        <v>2.3851489971223563E-2</v>
      </c>
      <c r="CD69" s="40">
        <v>0</v>
      </c>
      <c r="CE69" s="40">
        <v>0</v>
      </c>
      <c r="CF69" s="40">
        <v>0</v>
      </c>
      <c r="CG69" s="40">
        <v>3.5496039876093177E-2</v>
      </c>
      <c r="CH69" s="40">
        <v>3.7189844706748909E-2</v>
      </c>
      <c r="CI69" s="40">
        <v>5.544745399363552E-3</v>
      </c>
      <c r="CJ69" s="40">
        <v>6.3089908421578619E-2</v>
      </c>
      <c r="CK69" s="40">
        <v>0</v>
      </c>
      <c r="CL69" s="40">
        <v>4.1445187425604444E-3</v>
      </c>
      <c r="CM69" s="40">
        <v>0</v>
      </c>
      <c r="CN69" s="40">
        <v>3.8197997352998204E-2</v>
      </c>
      <c r="CO69" s="40">
        <v>1.148687278874827E-2</v>
      </c>
      <c r="CP69" s="40">
        <v>6.623227919386852E-3</v>
      </c>
      <c r="CQ69" s="40">
        <v>0</v>
      </c>
      <c r="CR69" s="40">
        <v>1.3270661776483847E-2</v>
      </c>
      <c r="CS69" s="40">
        <v>8.1669850166981549E-3</v>
      </c>
      <c r="CT69" s="40">
        <v>1.4612949582453698E-2</v>
      </c>
      <c r="CU69" s="40">
        <v>5.8653262463430065E-3</v>
      </c>
      <c r="CV69" s="40">
        <v>4.4693042357850732E-3</v>
      </c>
      <c r="CW69" s="40">
        <v>0</v>
      </c>
      <c r="CX69" s="40">
        <v>3.4764815334203236E-3</v>
      </c>
      <c r="CY69" s="40">
        <v>2.4754171204798402E-3</v>
      </c>
      <c r="CZ69" s="40">
        <v>3.6530957024967061E-3</v>
      </c>
      <c r="DA69" s="40">
        <v>9.4750932542405214E-3</v>
      </c>
      <c r="DB69" s="40">
        <v>5.4848557893678812E-3</v>
      </c>
      <c r="DC69" s="40">
        <v>8.6259623831931049E-3</v>
      </c>
      <c r="DD69" s="40">
        <v>1.2452316983041996E-2</v>
      </c>
      <c r="DE69" s="40">
        <v>1.6098555734663171E-2</v>
      </c>
      <c r="DF69" s="40">
        <v>1.3240548234676834E-3</v>
      </c>
      <c r="DG69" s="40">
        <v>0</v>
      </c>
      <c r="DH69" s="48">
        <v>1.8533212222473494</v>
      </c>
      <c r="DI69" s="48">
        <v>1.6215447799996905</v>
      </c>
    </row>
    <row r="70" spans="2:113" x14ac:dyDescent="0.35">
      <c r="B70" s="34">
        <v>65</v>
      </c>
      <c r="C70" s="25" t="s">
        <v>2860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1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0">
        <v>0</v>
      </c>
      <c r="DH70" s="48">
        <v>1</v>
      </c>
      <c r="DI70" s="48">
        <v>0.87493995133417546</v>
      </c>
    </row>
    <row r="71" spans="2:113" x14ac:dyDescent="0.35">
      <c r="B71" s="34">
        <v>66</v>
      </c>
      <c r="C71" s="25" t="s">
        <v>2046</v>
      </c>
      <c r="D71" s="40">
        <v>6.0495180129390728E-3</v>
      </c>
      <c r="E71" s="40">
        <v>1.0749318036330117E-2</v>
      </c>
      <c r="F71" s="40">
        <v>5.7491876962815082E-2</v>
      </c>
      <c r="G71" s="40">
        <v>7.3820640288270727E-4</v>
      </c>
      <c r="H71" s="40">
        <v>0</v>
      </c>
      <c r="I71" s="40">
        <v>0</v>
      </c>
      <c r="J71" s="40">
        <v>0</v>
      </c>
      <c r="K71" s="40">
        <v>1.0310880122816623E-2</v>
      </c>
      <c r="L71" s="40">
        <v>1.2679492200126709E-2</v>
      </c>
      <c r="M71" s="40">
        <v>1.4353928049863567E-2</v>
      </c>
      <c r="N71" s="40">
        <v>2.0479728236069424E-2</v>
      </c>
      <c r="O71" s="40">
        <v>1.9209436488854318E-2</v>
      </c>
      <c r="P71" s="40">
        <v>1.0430433168095735E-2</v>
      </c>
      <c r="Q71" s="40">
        <v>0</v>
      </c>
      <c r="R71" s="40">
        <v>0</v>
      </c>
      <c r="S71" s="40">
        <v>4.8291564518395343E-2</v>
      </c>
      <c r="T71" s="40">
        <v>2.4152399173276988E-2</v>
      </c>
      <c r="U71" s="40">
        <v>3.0657261384177063E-2</v>
      </c>
      <c r="V71" s="40">
        <v>1.6093653013578957E-2</v>
      </c>
      <c r="W71" s="40">
        <v>2.3776715936896793E-2</v>
      </c>
      <c r="X71" s="40">
        <v>1.2547801087519746E-2</v>
      </c>
      <c r="Y71" s="40">
        <v>0.12218820028455828</v>
      </c>
      <c r="Z71" s="40">
        <v>0</v>
      </c>
      <c r="AA71" s="40">
        <v>1.7492432847378676E-2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2.0961702241327547E-2</v>
      </c>
      <c r="AJ71" s="40">
        <v>0</v>
      </c>
      <c r="AK71" s="40">
        <v>0</v>
      </c>
      <c r="AL71" s="40">
        <v>0</v>
      </c>
      <c r="AM71" s="40">
        <v>5.2028796172318537E-2</v>
      </c>
      <c r="AN71" s="40">
        <v>0</v>
      </c>
      <c r="AO71" s="40">
        <v>0</v>
      </c>
      <c r="AP71" s="40">
        <v>1.0763566278002496E-2</v>
      </c>
      <c r="AQ71" s="40">
        <v>0</v>
      </c>
      <c r="AR71" s="40">
        <v>2.4280946142691523E-2</v>
      </c>
      <c r="AS71" s="40">
        <v>2.8150797270311164E-2</v>
      </c>
      <c r="AT71" s="40">
        <v>1.2113069266173062E-2</v>
      </c>
      <c r="AU71" s="40">
        <v>0</v>
      </c>
      <c r="AV71" s="40">
        <v>1.6631913598408345E-2</v>
      </c>
      <c r="AW71" s="40">
        <v>0</v>
      </c>
      <c r="AX71" s="40">
        <v>7.5085174848869424E-3</v>
      </c>
      <c r="AY71" s="40">
        <v>9.3881124547007498E-3</v>
      </c>
      <c r="AZ71" s="40">
        <v>1.2244245768457229E-2</v>
      </c>
      <c r="BA71" s="40">
        <v>0</v>
      </c>
      <c r="BB71" s="40">
        <v>2.9264245700728667E-2</v>
      </c>
      <c r="BC71" s="40">
        <v>0</v>
      </c>
      <c r="BD71" s="40">
        <v>1.0730083649320604E-2</v>
      </c>
      <c r="BE71" s="40">
        <v>0</v>
      </c>
      <c r="BF71" s="40">
        <v>0</v>
      </c>
      <c r="BG71" s="40">
        <v>9.3107610445567705E-3</v>
      </c>
      <c r="BH71" s="40">
        <v>0</v>
      </c>
      <c r="BI71" s="40">
        <v>0</v>
      </c>
      <c r="BJ71" s="40">
        <v>0</v>
      </c>
      <c r="BK71" s="40">
        <v>1.1833510134248925E-2</v>
      </c>
      <c r="BL71" s="40">
        <v>9.2777329192093635E-3</v>
      </c>
      <c r="BM71" s="40">
        <v>3.6207086735859768E-2</v>
      </c>
      <c r="BN71" s="40">
        <v>7.0823085192903831E-3</v>
      </c>
      <c r="BO71" s="40">
        <v>4.42674319404534E-3</v>
      </c>
      <c r="BP71" s="40">
        <v>6.6000059899040172E-3</v>
      </c>
      <c r="BQ71" s="40">
        <v>1.124481965697409</v>
      </c>
      <c r="BR71" s="40">
        <v>0</v>
      </c>
      <c r="BS71" s="40">
        <v>1.8845438138070696E-2</v>
      </c>
      <c r="BT71" s="40">
        <v>5.0751208184153872E-2</v>
      </c>
      <c r="BU71" s="40">
        <v>5.6950367293106601E-3</v>
      </c>
      <c r="BV71" s="40">
        <v>3.841916854868075E-2</v>
      </c>
      <c r="BW71" s="40">
        <v>4.9240066265233487E-3</v>
      </c>
      <c r="BX71" s="40">
        <v>2.2771423252700783E-2</v>
      </c>
      <c r="BY71" s="40">
        <v>0</v>
      </c>
      <c r="BZ71" s="40">
        <v>4.8451463998582504E-4</v>
      </c>
      <c r="CA71" s="40">
        <v>0</v>
      </c>
      <c r="CB71" s="40">
        <v>7.3916674806899854E-3</v>
      </c>
      <c r="CC71" s="40">
        <v>5.794283180941117E-3</v>
      </c>
      <c r="CD71" s="40">
        <v>0</v>
      </c>
      <c r="CE71" s="40">
        <v>0</v>
      </c>
      <c r="CF71" s="40">
        <v>0</v>
      </c>
      <c r="CG71" s="40">
        <v>5.8394337145411958E-2</v>
      </c>
      <c r="CH71" s="40">
        <v>1.444818708878043E-2</v>
      </c>
      <c r="CI71" s="40">
        <v>8.5950507778467123E-3</v>
      </c>
      <c r="CJ71" s="40">
        <v>6.0807504467908242E-3</v>
      </c>
      <c r="CK71" s="40">
        <v>0</v>
      </c>
      <c r="CL71" s="40">
        <v>5.3940173239152064E-3</v>
      </c>
      <c r="CM71" s="40">
        <v>0</v>
      </c>
      <c r="CN71" s="40">
        <v>4.4940713571378278E-2</v>
      </c>
      <c r="CO71" s="40">
        <v>3.3573125908453016E-2</v>
      </c>
      <c r="CP71" s="40">
        <v>8.4471153546388147E-3</v>
      </c>
      <c r="CQ71" s="40">
        <v>0</v>
      </c>
      <c r="CR71" s="40">
        <v>1.6628953713674649E-2</v>
      </c>
      <c r="CS71" s="40">
        <v>1.4623960249048988E-2</v>
      </c>
      <c r="CT71" s="40">
        <v>5.3935853354964381E-3</v>
      </c>
      <c r="CU71" s="40">
        <v>4.5582598928829328E-3</v>
      </c>
      <c r="CV71" s="40">
        <v>1.2342816649918067E-2</v>
      </c>
      <c r="CW71" s="40">
        <v>0</v>
      </c>
      <c r="CX71" s="40">
        <v>3.8311876692860222E-3</v>
      </c>
      <c r="CY71" s="40">
        <v>6.0549153214509597E-3</v>
      </c>
      <c r="CZ71" s="40">
        <v>1.1348719955011995E-2</v>
      </c>
      <c r="DA71" s="40">
        <v>3.398972713906992E-2</v>
      </c>
      <c r="DB71" s="40">
        <v>1.7415813743236662E-2</v>
      </c>
      <c r="DC71" s="40">
        <v>1.9968859875586147E-2</v>
      </c>
      <c r="DD71" s="40">
        <v>3.9987980015497422E-2</v>
      </c>
      <c r="DE71" s="40">
        <v>4.5117548948435289E-2</v>
      </c>
      <c r="DF71" s="40">
        <v>2.4173443752862826E-3</v>
      </c>
      <c r="DG71" s="40">
        <v>0</v>
      </c>
      <c r="DH71" s="48">
        <v>2.4696086734705793</v>
      </c>
      <c r="DI71" s="48">
        <v>2.1607592925808063</v>
      </c>
    </row>
    <row r="72" spans="2:113" x14ac:dyDescent="0.35">
      <c r="B72" s="34">
        <v>67</v>
      </c>
      <c r="C72" s="25" t="s">
        <v>2861</v>
      </c>
      <c r="D72" s="40">
        <v>3.3181901392862877E-4</v>
      </c>
      <c r="E72" s="40">
        <v>2.8694329849059553E-4</v>
      </c>
      <c r="F72" s="40">
        <v>4.1396313698597068E-4</v>
      </c>
      <c r="G72" s="40">
        <v>3.7963267285856489E-5</v>
      </c>
      <c r="H72" s="40">
        <v>0</v>
      </c>
      <c r="I72" s="40">
        <v>0</v>
      </c>
      <c r="J72" s="40">
        <v>0</v>
      </c>
      <c r="K72" s="40">
        <v>8.6605926956195704E-4</v>
      </c>
      <c r="L72" s="40">
        <v>4.1393086207627328E-4</v>
      </c>
      <c r="M72" s="40">
        <v>7.5692500557973134E-3</v>
      </c>
      <c r="N72" s="40">
        <v>3.753142156418515E-3</v>
      </c>
      <c r="O72" s="40">
        <v>3.3664086800219116E-3</v>
      </c>
      <c r="P72" s="40">
        <v>3.7725409289937248E-3</v>
      </c>
      <c r="Q72" s="40">
        <v>0</v>
      </c>
      <c r="R72" s="40">
        <v>0</v>
      </c>
      <c r="S72" s="40">
        <v>3.2260475152506673E-3</v>
      </c>
      <c r="T72" s="40">
        <v>2.255875324084714E-3</v>
      </c>
      <c r="U72" s="40">
        <v>1.3592719297668867E-3</v>
      </c>
      <c r="V72" s="40">
        <v>1.0890538373487274E-3</v>
      </c>
      <c r="W72" s="40">
        <v>4.8397301002391964E-4</v>
      </c>
      <c r="X72" s="40">
        <v>8.8479539185805855E-4</v>
      </c>
      <c r="Y72" s="40">
        <v>2.8651051230787353E-3</v>
      </c>
      <c r="Z72" s="40">
        <v>0</v>
      </c>
      <c r="AA72" s="40">
        <v>1.1422202742217445E-3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6.1066775796979229E-3</v>
      </c>
      <c r="AJ72" s="40">
        <v>0</v>
      </c>
      <c r="AK72" s="40">
        <v>0</v>
      </c>
      <c r="AL72" s="40">
        <v>0</v>
      </c>
      <c r="AM72" s="40">
        <v>1.4261309330490407E-3</v>
      </c>
      <c r="AN72" s="40">
        <v>0</v>
      </c>
      <c r="AO72" s="40">
        <v>0</v>
      </c>
      <c r="AP72" s="40">
        <v>2.2669796996040173E-4</v>
      </c>
      <c r="AQ72" s="40">
        <v>0</v>
      </c>
      <c r="AR72" s="40">
        <v>2.9920485865074396E-3</v>
      </c>
      <c r="AS72" s="40">
        <v>3.2275829603532077E-3</v>
      </c>
      <c r="AT72" s="40">
        <v>3.001622658308637E-3</v>
      </c>
      <c r="AU72" s="40">
        <v>0</v>
      </c>
      <c r="AV72" s="40">
        <v>5.3542709375669949E-3</v>
      </c>
      <c r="AW72" s="40">
        <v>0</v>
      </c>
      <c r="AX72" s="40">
        <v>3.9174003651035556E-3</v>
      </c>
      <c r="AY72" s="40">
        <v>1.947953445896715E-3</v>
      </c>
      <c r="AZ72" s="40">
        <v>3.4382709433330794E-3</v>
      </c>
      <c r="BA72" s="40">
        <v>0</v>
      </c>
      <c r="BB72" s="40">
        <v>4.2292761200313231E-3</v>
      </c>
      <c r="BC72" s="40">
        <v>0</v>
      </c>
      <c r="BD72" s="40">
        <v>1.6000550545818078E-3</v>
      </c>
      <c r="BE72" s="40">
        <v>0</v>
      </c>
      <c r="BF72" s="40">
        <v>0</v>
      </c>
      <c r="BG72" s="40">
        <v>4.4523800601621623E-3</v>
      </c>
      <c r="BH72" s="40">
        <v>0</v>
      </c>
      <c r="BI72" s="40">
        <v>0</v>
      </c>
      <c r="BJ72" s="40">
        <v>0</v>
      </c>
      <c r="BK72" s="40">
        <v>8.281910682589878E-4</v>
      </c>
      <c r="BL72" s="40">
        <v>1.6234769353137995E-3</v>
      </c>
      <c r="BM72" s="40">
        <v>3.5169529362231128E-3</v>
      </c>
      <c r="BN72" s="40">
        <v>1.3457838448829281E-3</v>
      </c>
      <c r="BO72" s="40">
        <v>1.4636773438852643E-3</v>
      </c>
      <c r="BP72" s="40">
        <v>1.0067482953197543E-3</v>
      </c>
      <c r="BQ72" s="40">
        <v>1.2803211282109419E-3</v>
      </c>
      <c r="BR72" s="40">
        <v>1</v>
      </c>
      <c r="BS72" s="40">
        <v>2.4426167959389444E-3</v>
      </c>
      <c r="BT72" s="40">
        <v>4.4641981162000608E-3</v>
      </c>
      <c r="BU72" s="40">
        <v>1.2292864417444652E-3</v>
      </c>
      <c r="BV72" s="40">
        <v>9.2751588859593184E-3</v>
      </c>
      <c r="BW72" s="40">
        <v>8.462818961601765E-4</v>
      </c>
      <c r="BX72" s="40">
        <v>2.3438753816209471E-3</v>
      </c>
      <c r="BY72" s="40">
        <v>0</v>
      </c>
      <c r="BZ72" s="40">
        <v>1.2192576113690612E-4</v>
      </c>
      <c r="CA72" s="40">
        <v>0</v>
      </c>
      <c r="CB72" s="40">
        <v>1.0302411155011472E-3</v>
      </c>
      <c r="CC72" s="40">
        <v>1.0955669629383413E-3</v>
      </c>
      <c r="CD72" s="40">
        <v>0</v>
      </c>
      <c r="CE72" s="40">
        <v>0</v>
      </c>
      <c r="CF72" s="40">
        <v>0</v>
      </c>
      <c r="CG72" s="40">
        <v>5.7601500791160381E-4</v>
      </c>
      <c r="CH72" s="40">
        <v>1.4955460735993646E-3</v>
      </c>
      <c r="CI72" s="40">
        <v>1.2850652278139658E-3</v>
      </c>
      <c r="CJ72" s="40">
        <v>8.6008246445258112E-3</v>
      </c>
      <c r="CK72" s="40">
        <v>0</v>
      </c>
      <c r="CL72" s="40">
        <v>1.2156925444218171E-3</v>
      </c>
      <c r="CM72" s="40">
        <v>0</v>
      </c>
      <c r="CN72" s="40">
        <v>3.1839159711060019E-3</v>
      </c>
      <c r="CO72" s="40">
        <v>2.1541672110470804E-2</v>
      </c>
      <c r="CP72" s="40">
        <v>2.2642805692010999E-3</v>
      </c>
      <c r="CQ72" s="40">
        <v>0</v>
      </c>
      <c r="CR72" s="40">
        <v>4.9997307079829648E-3</v>
      </c>
      <c r="CS72" s="40">
        <v>5.3421538957286402E-3</v>
      </c>
      <c r="CT72" s="40">
        <v>1.7139314469437556E-3</v>
      </c>
      <c r="CU72" s="40">
        <v>3.5643485818461325E-4</v>
      </c>
      <c r="CV72" s="40">
        <v>7.558722633228068E-4</v>
      </c>
      <c r="CW72" s="40">
        <v>0</v>
      </c>
      <c r="CX72" s="40">
        <v>8.0678602888296425E-4</v>
      </c>
      <c r="CY72" s="40">
        <v>5.1592682107772557E-3</v>
      </c>
      <c r="CZ72" s="40">
        <v>1.8872858710938503E-3</v>
      </c>
      <c r="DA72" s="40">
        <v>2.0202672269430743E-2</v>
      </c>
      <c r="DB72" s="40">
        <v>1.3141643100121041E-2</v>
      </c>
      <c r="DC72" s="40">
        <v>5.6826519702003007E-3</v>
      </c>
      <c r="DD72" s="40">
        <v>1.6047784191598829E-3</v>
      </c>
      <c r="DE72" s="40">
        <v>9.0166830823908417E-3</v>
      </c>
      <c r="DF72" s="40">
        <v>5.0138140898439807E-4</v>
      </c>
      <c r="DG72" s="40">
        <v>0</v>
      </c>
      <c r="DH72" s="48">
        <v>1.2212873192812965</v>
      </c>
      <c r="DI72" s="48">
        <v>1.0685530676970232</v>
      </c>
    </row>
    <row r="73" spans="2:113" x14ac:dyDescent="0.35">
      <c r="B73" s="34">
        <v>68</v>
      </c>
      <c r="C73" s="25" t="s">
        <v>2085</v>
      </c>
      <c r="D73" s="40">
        <v>8.6846998641380759E-4</v>
      </c>
      <c r="E73" s="40">
        <v>1.796192856518159E-3</v>
      </c>
      <c r="F73" s="40">
        <v>2.0562879409673205E-3</v>
      </c>
      <c r="G73" s="40">
        <v>1.1457128285526396E-4</v>
      </c>
      <c r="H73" s="40">
        <v>0</v>
      </c>
      <c r="I73" s="40">
        <v>0</v>
      </c>
      <c r="J73" s="40">
        <v>0</v>
      </c>
      <c r="K73" s="40">
        <v>2.4316148798261155E-3</v>
      </c>
      <c r="L73" s="40">
        <v>2.4928389220198622E-3</v>
      </c>
      <c r="M73" s="40">
        <v>2.4919757675916266E-3</v>
      </c>
      <c r="N73" s="40">
        <v>2.0274531548804989E-3</v>
      </c>
      <c r="O73" s="40">
        <v>3.3265779696492735E-3</v>
      </c>
      <c r="P73" s="40">
        <v>1.3562362216567555E-3</v>
      </c>
      <c r="Q73" s="40">
        <v>0</v>
      </c>
      <c r="R73" s="40">
        <v>0</v>
      </c>
      <c r="S73" s="40">
        <v>8.2832056415082166E-4</v>
      </c>
      <c r="T73" s="40">
        <v>7.0670688214564525E-4</v>
      </c>
      <c r="U73" s="40">
        <v>9.5429770411588268E-4</v>
      </c>
      <c r="V73" s="40">
        <v>7.887022241533072E-4</v>
      </c>
      <c r="W73" s="40">
        <v>7.2857477016386937E-4</v>
      </c>
      <c r="X73" s="40">
        <v>5.8579113693455181E-4</v>
      </c>
      <c r="Y73" s="40">
        <v>2.532133280611091E-3</v>
      </c>
      <c r="Z73" s="40">
        <v>0</v>
      </c>
      <c r="AA73" s="40">
        <v>6.3222778592872365E-4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1.2005047744657658E-3</v>
      </c>
      <c r="AJ73" s="40">
        <v>0</v>
      </c>
      <c r="AK73" s="40">
        <v>0</v>
      </c>
      <c r="AL73" s="40">
        <v>0</v>
      </c>
      <c r="AM73" s="40">
        <v>2.0075803188316192E-3</v>
      </c>
      <c r="AN73" s="40">
        <v>0</v>
      </c>
      <c r="AO73" s="40">
        <v>0</v>
      </c>
      <c r="AP73" s="40">
        <v>2.5765462115740027E-4</v>
      </c>
      <c r="AQ73" s="40">
        <v>0</v>
      </c>
      <c r="AR73" s="40">
        <v>5.6130574636024673E-4</v>
      </c>
      <c r="AS73" s="40">
        <v>1.2697880221686215E-3</v>
      </c>
      <c r="AT73" s="40">
        <v>9.5804023563304688E-4</v>
      </c>
      <c r="AU73" s="40">
        <v>0</v>
      </c>
      <c r="AV73" s="40">
        <v>5.7278730432760983E-4</v>
      </c>
      <c r="AW73" s="40">
        <v>0</v>
      </c>
      <c r="AX73" s="40">
        <v>7.7075475358157682E-4</v>
      </c>
      <c r="AY73" s="40">
        <v>1.372986705482439E-3</v>
      </c>
      <c r="AZ73" s="40">
        <v>1.2043363317922808E-3</v>
      </c>
      <c r="BA73" s="40">
        <v>0</v>
      </c>
      <c r="BB73" s="40">
        <v>1.6681148170734094E-3</v>
      </c>
      <c r="BC73" s="40">
        <v>0</v>
      </c>
      <c r="BD73" s="40">
        <v>1.1819759904043853E-3</v>
      </c>
      <c r="BE73" s="40">
        <v>0</v>
      </c>
      <c r="BF73" s="40">
        <v>0</v>
      </c>
      <c r="BG73" s="40">
        <v>1.3529877019979718E-3</v>
      </c>
      <c r="BH73" s="40">
        <v>0</v>
      </c>
      <c r="BI73" s="40">
        <v>0</v>
      </c>
      <c r="BJ73" s="40">
        <v>0</v>
      </c>
      <c r="BK73" s="40">
        <v>1.0718552691265585E-3</v>
      </c>
      <c r="BL73" s="40">
        <v>9.8619350550562088E-4</v>
      </c>
      <c r="BM73" s="40">
        <v>3.9175930666711465E-3</v>
      </c>
      <c r="BN73" s="40">
        <v>7.5737225601543528E-4</v>
      </c>
      <c r="BO73" s="40">
        <v>1.1112101363631277E-3</v>
      </c>
      <c r="BP73" s="40">
        <v>7.6299645653169575E-4</v>
      </c>
      <c r="BQ73" s="40">
        <v>6.1617251700558419E-4</v>
      </c>
      <c r="BR73" s="40">
        <v>0</v>
      </c>
      <c r="BS73" s="40">
        <v>1.0671925463574248</v>
      </c>
      <c r="BT73" s="40">
        <v>7.5217658062381983E-3</v>
      </c>
      <c r="BU73" s="40">
        <v>1.0707076224531005E-3</v>
      </c>
      <c r="BV73" s="40">
        <v>3.8191536565095742E-3</v>
      </c>
      <c r="BW73" s="40">
        <v>1.0187559404789253E-3</v>
      </c>
      <c r="BX73" s="40">
        <v>1.3994430606729025E-3</v>
      </c>
      <c r="BY73" s="40">
        <v>0</v>
      </c>
      <c r="BZ73" s="40">
        <v>1.0682998615759431E-4</v>
      </c>
      <c r="CA73" s="40">
        <v>0</v>
      </c>
      <c r="CB73" s="40">
        <v>1.0853583947223703E-3</v>
      </c>
      <c r="CC73" s="40">
        <v>6.7585780654991975E-3</v>
      </c>
      <c r="CD73" s="40">
        <v>0</v>
      </c>
      <c r="CE73" s="40">
        <v>0</v>
      </c>
      <c r="CF73" s="40">
        <v>0</v>
      </c>
      <c r="CG73" s="40">
        <v>1.3772781077746744E-3</v>
      </c>
      <c r="CH73" s="40">
        <v>3.8565912033565546E-3</v>
      </c>
      <c r="CI73" s="40">
        <v>8.9367169908889719E-4</v>
      </c>
      <c r="CJ73" s="40">
        <v>7.4271685616192123E-4</v>
      </c>
      <c r="CK73" s="40">
        <v>0</v>
      </c>
      <c r="CL73" s="40">
        <v>8.3893580730809425E-4</v>
      </c>
      <c r="CM73" s="40">
        <v>0</v>
      </c>
      <c r="CN73" s="40">
        <v>1.0077086335792794E-2</v>
      </c>
      <c r="CO73" s="40">
        <v>1.0654406571530642E-2</v>
      </c>
      <c r="CP73" s="40">
        <v>2.7522956312139735E-3</v>
      </c>
      <c r="CQ73" s="40">
        <v>0</v>
      </c>
      <c r="CR73" s="40">
        <v>4.940329271327152E-3</v>
      </c>
      <c r="CS73" s="40">
        <v>5.8267146852632049E-3</v>
      </c>
      <c r="CT73" s="40">
        <v>1.5987235595067942E-3</v>
      </c>
      <c r="CU73" s="40">
        <v>3.8642076291539124E-4</v>
      </c>
      <c r="CV73" s="40">
        <v>7.9168218444354707E-4</v>
      </c>
      <c r="CW73" s="40">
        <v>0</v>
      </c>
      <c r="CX73" s="40">
        <v>7.8334627399283274E-4</v>
      </c>
      <c r="CY73" s="40">
        <v>6.630131451628795E-4</v>
      </c>
      <c r="CZ73" s="40">
        <v>3.7714445849817014E-4</v>
      </c>
      <c r="DA73" s="40">
        <v>8.4974225673816132E-3</v>
      </c>
      <c r="DB73" s="40">
        <v>5.9488271643613252E-3</v>
      </c>
      <c r="DC73" s="40">
        <v>8.4570261162860982E-3</v>
      </c>
      <c r="DD73" s="40">
        <v>4.46584021016994E-3</v>
      </c>
      <c r="DE73" s="40">
        <v>4.5167653464668238E-3</v>
      </c>
      <c r="DF73" s="40">
        <v>2.5606589439216144E-4</v>
      </c>
      <c r="DG73" s="40">
        <v>0</v>
      </c>
      <c r="DH73" s="48">
        <v>1.2189966266036305</v>
      </c>
      <c r="DI73" s="48">
        <v>1.0665488491571045</v>
      </c>
    </row>
    <row r="74" spans="2:113" x14ac:dyDescent="0.35">
      <c r="B74" s="34">
        <v>69</v>
      </c>
      <c r="C74" s="25" t="s">
        <v>2105</v>
      </c>
      <c r="D74" s="40">
        <v>1.9225442625498196E-4</v>
      </c>
      <c r="E74" s="40">
        <v>3.9556763684587225E-4</v>
      </c>
      <c r="F74" s="40">
        <v>1.9605160290663238E-3</v>
      </c>
      <c r="G74" s="40">
        <v>2.3246632533023532E-5</v>
      </c>
      <c r="H74" s="40">
        <v>0</v>
      </c>
      <c r="I74" s="40">
        <v>0</v>
      </c>
      <c r="J74" s="40">
        <v>0</v>
      </c>
      <c r="K74" s="40">
        <v>2.4494675151218756E-3</v>
      </c>
      <c r="L74" s="40">
        <v>2.1891452369029654E-4</v>
      </c>
      <c r="M74" s="40">
        <v>7.101013615474171E-4</v>
      </c>
      <c r="N74" s="40">
        <v>3.5537567684786612E-4</v>
      </c>
      <c r="O74" s="40">
        <v>5.2430208099037796E-4</v>
      </c>
      <c r="P74" s="40">
        <v>2.7948181589900872E-4</v>
      </c>
      <c r="Q74" s="40">
        <v>0</v>
      </c>
      <c r="R74" s="40">
        <v>0</v>
      </c>
      <c r="S74" s="40">
        <v>6.171021901563617E-4</v>
      </c>
      <c r="T74" s="40">
        <v>1.586305832626511E-3</v>
      </c>
      <c r="U74" s="40">
        <v>6.3067336534121691E-4</v>
      </c>
      <c r="V74" s="40">
        <v>2.9504716994358535E-4</v>
      </c>
      <c r="W74" s="40">
        <v>4.165775122003627E-4</v>
      </c>
      <c r="X74" s="40">
        <v>2.7981807287835443E-4</v>
      </c>
      <c r="Y74" s="40">
        <v>1.3291311325896019E-3</v>
      </c>
      <c r="Z74" s="40">
        <v>0</v>
      </c>
      <c r="AA74" s="40">
        <v>6.5022511686868947E-4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3.3817570086483423E-4</v>
      </c>
      <c r="AJ74" s="40">
        <v>0</v>
      </c>
      <c r="AK74" s="40">
        <v>0</v>
      </c>
      <c r="AL74" s="40">
        <v>0</v>
      </c>
      <c r="AM74" s="40">
        <v>3.1515497589000197E-3</v>
      </c>
      <c r="AN74" s="40">
        <v>0</v>
      </c>
      <c r="AO74" s="40">
        <v>0</v>
      </c>
      <c r="AP74" s="40">
        <v>1.8945319953152907E-4</v>
      </c>
      <c r="AQ74" s="40">
        <v>0</v>
      </c>
      <c r="AR74" s="40">
        <v>9.3649113469080681E-4</v>
      </c>
      <c r="AS74" s="40">
        <v>3.645246412266786E-4</v>
      </c>
      <c r="AT74" s="40">
        <v>2.9174947350745655E-4</v>
      </c>
      <c r="AU74" s="40">
        <v>0</v>
      </c>
      <c r="AV74" s="40">
        <v>2.7176621880805279E-4</v>
      </c>
      <c r="AW74" s="40">
        <v>0</v>
      </c>
      <c r="AX74" s="40">
        <v>2.1770065892396347E-4</v>
      </c>
      <c r="AY74" s="40">
        <v>2.5894400232097988E-4</v>
      </c>
      <c r="AZ74" s="40">
        <v>4.2861593696286046E-4</v>
      </c>
      <c r="BA74" s="40">
        <v>0</v>
      </c>
      <c r="BB74" s="40">
        <v>7.9014612411831765E-4</v>
      </c>
      <c r="BC74" s="40">
        <v>0</v>
      </c>
      <c r="BD74" s="40">
        <v>2.8889696098438801E-4</v>
      </c>
      <c r="BE74" s="40">
        <v>0</v>
      </c>
      <c r="BF74" s="40">
        <v>0</v>
      </c>
      <c r="BG74" s="40">
        <v>4.732240946592962E-4</v>
      </c>
      <c r="BH74" s="40">
        <v>0</v>
      </c>
      <c r="BI74" s="40">
        <v>0</v>
      </c>
      <c r="BJ74" s="40">
        <v>0</v>
      </c>
      <c r="BK74" s="40">
        <v>8.8614151406243222E-3</v>
      </c>
      <c r="BL74" s="40">
        <v>3.1091116996359499E-4</v>
      </c>
      <c r="BM74" s="40">
        <v>8.3081920833251975E-4</v>
      </c>
      <c r="BN74" s="40">
        <v>4.2399154807154147E-4</v>
      </c>
      <c r="BO74" s="40">
        <v>1.6552517818152642E-4</v>
      </c>
      <c r="BP74" s="40">
        <v>2.9832036112252473E-3</v>
      </c>
      <c r="BQ74" s="40">
        <v>1.0867786942020414E-2</v>
      </c>
      <c r="BR74" s="40">
        <v>0</v>
      </c>
      <c r="BS74" s="40">
        <v>2.0857314309363356E-3</v>
      </c>
      <c r="BT74" s="40">
        <v>1.0005659600028056</v>
      </c>
      <c r="BU74" s="40">
        <v>1.0464803123223538E-3</v>
      </c>
      <c r="BV74" s="40">
        <v>1.6357679667979999E-3</v>
      </c>
      <c r="BW74" s="40">
        <v>1.5089676558607905E-3</v>
      </c>
      <c r="BX74" s="40">
        <v>4.2816625371802414E-4</v>
      </c>
      <c r="BY74" s="40">
        <v>0</v>
      </c>
      <c r="BZ74" s="40">
        <v>6.5762134484143993E-5</v>
      </c>
      <c r="CA74" s="40">
        <v>0</v>
      </c>
      <c r="CB74" s="40">
        <v>1.669142033878804E-3</v>
      </c>
      <c r="CC74" s="40">
        <v>6.2686728519284582E-4</v>
      </c>
      <c r="CD74" s="40">
        <v>0</v>
      </c>
      <c r="CE74" s="40">
        <v>0</v>
      </c>
      <c r="CF74" s="40">
        <v>0</v>
      </c>
      <c r="CG74" s="40">
        <v>1.4887303325746182E-3</v>
      </c>
      <c r="CH74" s="40">
        <v>4.6306389588779348E-3</v>
      </c>
      <c r="CI74" s="40">
        <v>9.8357532546311955E-4</v>
      </c>
      <c r="CJ74" s="40">
        <v>1.6815018381126511E-4</v>
      </c>
      <c r="CK74" s="40">
        <v>0</v>
      </c>
      <c r="CL74" s="40">
        <v>3.8276401910626649E-4</v>
      </c>
      <c r="CM74" s="40">
        <v>0</v>
      </c>
      <c r="CN74" s="40">
        <v>1.7582100393129553E-3</v>
      </c>
      <c r="CO74" s="40">
        <v>2.5154916082672884E-3</v>
      </c>
      <c r="CP74" s="40">
        <v>2.005534197995353E-3</v>
      </c>
      <c r="CQ74" s="40">
        <v>0</v>
      </c>
      <c r="CR74" s="40">
        <v>2.2291562508291894E-3</v>
      </c>
      <c r="CS74" s="40">
        <v>2.9025221115938971E-3</v>
      </c>
      <c r="CT74" s="40">
        <v>1.9610965923583156E-4</v>
      </c>
      <c r="CU74" s="40">
        <v>1.7969552830394902E-4</v>
      </c>
      <c r="CV74" s="40">
        <v>1.3562416970739385E-3</v>
      </c>
      <c r="CW74" s="40">
        <v>0</v>
      </c>
      <c r="CX74" s="40">
        <v>6.1045698720877718E-4</v>
      </c>
      <c r="CY74" s="40">
        <v>5.37268295665636E-4</v>
      </c>
      <c r="CZ74" s="40">
        <v>2.1939175176513467E-4</v>
      </c>
      <c r="DA74" s="40">
        <v>2.6270717922516541E-2</v>
      </c>
      <c r="DB74" s="40">
        <v>8.9044662696186189E-3</v>
      </c>
      <c r="DC74" s="40">
        <v>4.6372770968387223E-3</v>
      </c>
      <c r="DD74" s="40">
        <v>7.1861600196680671E-3</v>
      </c>
      <c r="DE74" s="40">
        <v>9.2004139953170382E-3</v>
      </c>
      <c r="DF74" s="40">
        <v>1.6402783153775699E-4</v>
      </c>
      <c r="DG74" s="40">
        <v>0</v>
      </c>
      <c r="DH74" s="48">
        <v>1.1335188439538997</v>
      </c>
      <c r="DI74" s="48">
        <v>0.9917609221653958</v>
      </c>
    </row>
    <row r="75" spans="2:113" x14ac:dyDescent="0.35">
      <c r="B75" s="34">
        <v>70</v>
      </c>
      <c r="C75" s="25" t="s">
        <v>2125</v>
      </c>
      <c r="D75" s="40">
        <v>1.3699113948446138E-2</v>
      </c>
      <c r="E75" s="40">
        <v>9.9604518615779101E-3</v>
      </c>
      <c r="F75" s="40">
        <v>1.222541318896979E-2</v>
      </c>
      <c r="G75" s="40">
        <v>1.6653884195049942E-3</v>
      </c>
      <c r="H75" s="40">
        <v>0</v>
      </c>
      <c r="I75" s="40">
        <v>0</v>
      </c>
      <c r="J75" s="40">
        <v>0</v>
      </c>
      <c r="K75" s="40">
        <v>2.1349083742539094E-2</v>
      </c>
      <c r="L75" s="40">
        <v>4.4144256397656928E-2</v>
      </c>
      <c r="M75" s="40">
        <v>2.8776640928036848E-2</v>
      </c>
      <c r="N75" s="40">
        <v>3.8670623224164057E-2</v>
      </c>
      <c r="O75" s="40">
        <v>1.401551608856222E-2</v>
      </c>
      <c r="P75" s="40">
        <v>2.7874510782978385E-2</v>
      </c>
      <c r="Q75" s="40">
        <v>0</v>
      </c>
      <c r="R75" s="40">
        <v>0</v>
      </c>
      <c r="S75" s="40">
        <v>2.3989549067261744E-2</v>
      </c>
      <c r="T75" s="40">
        <v>3.2868137922722501E-2</v>
      </c>
      <c r="U75" s="40">
        <v>3.5463759118533535E-2</v>
      </c>
      <c r="V75" s="40">
        <v>3.1406691359853474E-2</v>
      </c>
      <c r="W75" s="40">
        <v>3.0305845159511301E-2</v>
      </c>
      <c r="X75" s="40">
        <v>2.8634084874507183E-2</v>
      </c>
      <c r="Y75" s="40">
        <v>1.4957942703519999E-2</v>
      </c>
      <c r="Z75" s="40">
        <v>0</v>
      </c>
      <c r="AA75" s="40">
        <v>2.9176532772227065E-2</v>
      </c>
      <c r="AB75" s="40">
        <v>0</v>
      </c>
      <c r="AC75" s="40">
        <v>0</v>
      </c>
      <c r="AD75" s="40">
        <v>0</v>
      </c>
      <c r="AE75" s="40">
        <v>0</v>
      </c>
      <c r="AF75" s="40">
        <v>0</v>
      </c>
      <c r="AG75" s="40">
        <v>0</v>
      </c>
      <c r="AH75" s="40">
        <v>0</v>
      </c>
      <c r="AI75" s="40">
        <v>2.3964454276044232E-2</v>
      </c>
      <c r="AJ75" s="40">
        <v>0</v>
      </c>
      <c r="AK75" s="40">
        <v>0</v>
      </c>
      <c r="AL75" s="40">
        <v>0</v>
      </c>
      <c r="AM75" s="40">
        <v>1.9953943627394985E-2</v>
      </c>
      <c r="AN75" s="40">
        <v>0</v>
      </c>
      <c r="AO75" s="40">
        <v>0</v>
      </c>
      <c r="AP75" s="40">
        <v>4.41991580544559E-2</v>
      </c>
      <c r="AQ75" s="40">
        <v>0</v>
      </c>
      <c r="AR75" s="40">
        <v>1.951578159644415E-2</v>
      </c>
      <c r="AS75" s="40">
        <v>2.0805247074254775E-2</v>
      </c>
      <c r="AT75" s="40">
        <v>2.7850341405265353E-2</v>
      </c>
      <c r="AU75" s="40">
        <v>0</v>
      </c>
      <c r="AV75" s="40">
        <v>2.0844437855449004E-2</v>
      </c>
      <c r="AW75" s="40">
        <v>0</v>
      </c>
      <c r="AX75" s="40">
        <v>1.7312060753608235E-2</v>
      </c>
      <c r="AY75" s="40">
        <v>1.6592599699653703E-2</v>
      </c>
      <c r="AZ75" s="40">
        <v>2.1017423046752696E-2</v>
      </c>
      <c r="BA75" s="40">
        <v>0</v>
      </c>
      <c r="BB75" s="40">
        <v>1.2193159691979131E-2</v>
      </c>
      <c r="BC75" s="40">
        <v>0</v>
      </c>
      <c r="BD75" s="40">
        <v>2.1061674448003848E-2</v>
      </c>
      <c r="BE75" s="40">
        <v>0</v>
      </c>
      <c r="BF75" s="40">
        <v>0</v>
      </c>
      <c r="BG75" s="40">
        <v>1.6528018070714669E-2</v>
      </c>
      <c r="BH75" s="40">
        <v>0</v>
      </c>
      <c r="BI75" s="40">
        <v>0</v>
      </c>
      <c r="BJ75" s="40">
        <v>0</v>
      </c>
      <c r="BK75" s="40">
        <v>2.3256141165265899E-2</v>
      </c>
      <c r="BL75" s="40">
        <v>2.7952010044619533E-2</v>
      </c>
      <c r="BM75" s="40">
        <v>7.0283711891393026E-3</v>
      </c>
      <c r="BN75" s="40">
        <v>2.1806500246090585E-2</v>
      </c>
      <c r="BO75" s="40">
        <v>2.628401512944727E-2</v>
      </c>
      <c r="BP75" s="40">
        <v>1.6001049656708909E-2</v>
      </c>
      <c r="BQ75" s="40">
        <v>6.4750701067666974E-3</v>
      </c>
      <c r="BR75" s="40">
        <v>0</v>
      </c>
      <c r="BS75" s="40">
        <v>6.444487926347468E-3</v>
      </c>
      <c r="BT75" s="40">
        <v>5.6143882370249896E-3</v>
      </c>
      <c r="BU75" s="40">
        <v>1.0129555265664199</v>
      </c>
      <c r="BV75" s="40">
        <v>4.0056209097847472E-3</v>
      </c>
      <c r="BW75" s="40">
        <v>2.3701590475395441E-3</v>
      </c>
      <c r="BX75" s="40">
        <v>1.6800872588064663E-3</v>
      </c>
      <c r="BY75" s="40">
        <v>0</v>
      </c>
      <c r="BZ75" s="40">
        <v>1.704338441568152E-3</v>
      </c>
      <c r="CA75" s="40">
        <v>0</v>
      </c>
      <c r="CB75" s="40">
        <v>3.3478719928866411E-3</v>
      </c>
      <c r="CC75" s="40">
        <v>1.5755800180750838E-2</v>
      </c>
      <c r="CD75" s="40">
        <v>0</v>
      </c>
      <c r="CE75" s="40">
        <v>0</v>
      </c>
      <c r="CF75" s="40">
        <v>0</v>
      </c>
      <c r="CG75" s="40">
        <v>4.2868169988986233E-3</v>
      </c>
      <c r="CH75" s="40">
        <v>3.2209242716292573E-3</v>
      </c>
      <c r="CI75" s="40">
        <v>2.5005114608647521E-3</v>
      </c>
      <c r="CJ75" s="40">
        <v>3.6609538345007452E-3</v>
      </c>
      <c r="CK75" s="40">
        <v>0</v>
      </c>
      <c r="CL75" s="40">
        <v>2.087331120127604E-2</v>
      </c>
      <c r="CM75" s="40">
        <v>0</v>
      </c>
      <c r="CN75" s="40">
        <v>5.635372117000082E-3</v>
      </c>
      <c r="CO75" s="40">
        <v>9.2906625253614018E-3</v>
      </c>
      <c r="CP75" s="40">
        <v>1.6410189641919669E-2</v>
      </c>
      <c r="CQ75" s="40">
        <v>0</v>
      </c>
      <c r="CR75" s="40">
        <v>1.1421794547271331E-2</v>
      </c>
      <c r="CS75" s="40">
        <v>7.2084993766919139E-3</v>
      </c>
      <c r="CT75" s="40">
        <v>1.6426284361588252E-2</v>
      </c>
      <c r="CU75" s="40">
        <v>3.1318753785856035E-3</v>
      </c>
      <c r="CV75" s="40">
        <v>2.4027009924526407E-3</v>
      </c>
      <c r="CW75" s="40">
        <v>0</v>
      </c>
      <c r="CX75" s="40">
        <v>1.5306616999345588E-2</v>
      </c>
      <c r="CY75" s="40">
        <v>1.9941313755425141E-2</v>
      </c>
      <c r="CZ75" s="40">
        <v>4.1362801515718566E-3</v>
      </c>
      <c r="DA75" s="40">
        <v>1.7658209381371696E-2</v>
      </c>
      <c r="DB75" s="40">
        <v>2.1497773706605241E-2</v>
      </c>
      <c r="DC75" s="40">
        <v>6.978759766962668E-3</v>
      </c>
      <c r="DD75" s="40">
        <v>6.7873925270661873E-3</v>
      </c>
      <c r="DE75" s="40">
        <v>1.00492127478053E-2</v>
      </c>
      <c r="DF75" s="40">
        <v>6.7532089032946677E-2</v>
      </c>
      <c r="DG75" s="40">
        <v>0</v>
      </c>
      <c r="DH75" s="48">
        <v>2.1800608240369006</v>
      </c>
      <c r="DI75" s="48">
        <v>1.9074223112883884</v>
      </c>
    </row>
    <row r="76" spans="2:113" x14ac:dyDescent="0.35">
      <c r="B76" s="34">
        <v>71</v>
      </c>
      <c r="C76" s="25" t="s">
        <v>2133</v>
      </c>
      <c r="D76" s="40">
        <v>2.6474759201608349E-2</v>
      </c>
      <c r="E76" s="40">
        <v>1.8227652535378686E-2</v>
      </c>
      <c r="F76" s="40">
        <v>1.0681925934226207E-2</v>
      </c>
      <c r="G76" s="40">
        <v>2.4380958061624809E-3</v>
      </c>
      <c r="H76" s="40">
        <v>0</v>
      </c>
      <c r="I76" s="40">
        <v>0</v>
      </c>
      <c r="J76" s="40">
        <v>0</v>
      </c>
      <c r="K76" s="40">
        <v>6.954685440650729E-3</v>
      </c>
      <c r="L76" s="40">
        <v>2.9918703570286169E-3</v>
      </c>
      <c r="M76" s="40">
        <v>3.9347633259787665E-3</v>
      </c>
      <c r="N76" s="40">
        <v>5.133341993106613E-3</v>
      </c>
      <c r="O76" s="40">
        <v>4.5245210208594653E-3</v>
      </c>
      <c r="P76" s="40">
        <v>2.7769951179168603E-3</v>
      </c>
      <c r="Q76" s="40">
        <v>0</v>
      </c>
      <c r="R76" s="40">
        <v>0</v>
      </c>
      <c r="S76" s="40">
        <v>3.061089256642612E-3</v>
      </c>
      <c r="T76" s="40">
        <v>3.1547729225832556E-3</v>
      </c>
      <c r="U76" s="40">
        <v>2.3167468167643358E-2</v>
      </c>
      <c r="V76" s="40">
        <v>9.6023734820521404E-3</v>
      </c>
      <c r="W76" s="40">
        <v>5.234883543795598E-3</v>
      </c>
      <c r="X76" s="40">
        <v>7.512207172350998E-3</v>
      </c>
      <c r="Y76" s="40">
        <v>2.6868951892856439E-3</v>
      </c>
      <c r="Z76" s="40">
        <v>0</v>
      </c>
      <c r="AA76" s="40">
        <v>2.43209664229043E-3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2.0668693123552331E-3</v>
      </c>
      <c r="AJ76" s="40">
        <v>0</v>
      </c>
      <c r="AK76" s="40">
        <v>0</v>
      </c>
      <c r="AL76" s="40">
        <v>0</v>
      </c>
      <c r="AM76" s="40">
        <v>6.7416804425244172E-3</v>
      </c>
      <c r="AN76" s="40">
        <v>0</v>
      </c>
      <c r="AO76" s="40">
        <v>0</v>
      </c>
      <c r="AP76" s="40">
        <v>1.964953641947197E-3</v>
      </c>
      <c r="AQ76" s="40">
        <v>0</v>
      </c>
      <c r="AR76" s="40">
        <v>2.4551452294840426E-3</v>
      </c>
      <c r="AS76" s="40">
        <v>1.8113285265383187E-3</v>
      </c>
      <c r="AT76" s="40">
        <v>3.0094873615120641E-3</v>
      </c>
      <c r="AU76" s="40">
        <v>0</v>
      </c>
      <c r="AV76" s="40">
        <v>2.4141103970326135E-3</v>
      </c>
      <c r="AW76" s="40">
        <v>0</v>
      </c>
      <c r="AX76" s="40">
        <v>4.8799102274596634E-3</v>
      </c>
      <c r="AY76" s="40">
        <v>4.5194661398622032E-3</v>
      </c>
      <c r="AZ76" s="40">
        <v>4.5329676971661587E-3</v>
      </c>
      <c r="BA76" s="40">
        <v>0</v>
      </c>
      <c r="BB76" s="40">
        <v>3.7057170695835836E-3</v>
      </c>
      <c r="BC76" s="40">
        <v>0</v>
      </c>
      <c r="BD76" s="40">
        <v>3.2834691727248776E-3</v>
      </c>
      <c r="BE76" s="40">
        <v>0</v>
      </c>
      <c r="BF76" s="40">
        <v>0</v>
      </c>
      <c r="BG76" s="40">
        <v>5.0524753849043929E-3</v>
      </c>
      <c r="BH76" s="40">
        <v>0</v>
      </c>
      <c r="BI76" s="40">
        <v>0</v>
      </c>
      <c r="BJ76" s="40">
        <v>0</v>
      </c>
      <c r="BK76" s="40">
        <v>3.5210169526308679E-3</v>
      </c>
      <c r="BL76" s="40">
        <v>1.2227600710413433E-2</v>
      </c>
      <c r="BM76" s="40">
        <v>2.023413966644887E-2</v>
      </c>
      <c r="BN76" s="40">
        <v>4.8857107798358996E-3</v>
      </c>
      <c r="BO76" s="40">
        <v>5.4037112413760175E-3</v>
      </c>
      <c r="BP76" s="40">
        <v>5.5578852273633116E-3</v>
      </c>
      <c r="BQ76" s="40">
        <v>1.8764168510357125E-3</v>
      </c>
      <c r="BR76" s="40">
        <v>0</v>
      </c>
      <c r="BS76" s="40">
        <v>1.7594097308037693E-3</v>
      </c>
      <c r="BT76" s="40">
        <v>6.3792711266237694E-3</v>
      </c>
      <c r="BU76" s="40">
        <v>4.5883870244232778E-3</v>
      </c>
      <c r="BV76" s="40">
        <v>1.0047448445133518</v>
      </c>
      <c r="BW76" s="40">
        <v>2.8005162689613999E-3</v>
      </c>
      <c r="BX76" s="40">
        <v>2.3692960198899099E-3</v>
      </c>
      <c r="BY76" s="40">
        <v>0</v>
      </c>
      <c r="BZ76" s="40">
        <v>7.1049197250904383E-4</v>
      </c>
      <c r="CA76" s="40">
        <v>0</v>
      </c>
      <c r="CB76" s="40">
        <v>5.8125310783693832E-3</v>
      </c>
      <c r="CC76" s="40">
        <v>5.6495414664182592E-2</v>
      </c>
      <c r="CD76" s="40">
        <v>0</v>
      </c>
      <c r="CE76" s="40">
        <v>0</v>
      </c>
      <c r="CF76" s="40">
        <v>0</v>
      </c>
      <c r="CG76" s="40">
        <v>2.9173383140786418E-3</v>
      </c>
      <c r="CH76" s="40">
        <v>2.5876951089816628E-3</v>
      </c>
      <c r="CI76" s="40">
        <v>8.1140797790033147E-3</v>
      </c>
      <c r="CJ76" s="40">
        <v>8.4533958741545585E-3</v>
      </c>
      <c r="CK76" s="40">
        <v>0</v>
      </c>
      <c r="CL76" s="40">
        <v>4.1873475436735967E-3</v>
      </c>
      <c r="CM76" s="40">
        <v>0</v>
      </c>
      <c r="CN76" s="40">
        <v>1.0223800241385861E-2</v>
      </c>
      <c r="CO76" s="40">
        <v>1.7092373447165937E-2</v>
      </c>
      <c r="CP76" s="40">
        <v>3.1922401158160935E-3</v>
      </c>
      <c r="CQ76" s="40">
        <v>0</v>
      </c>
      <c r="CR76" s="40">
        <v>1.3377347752828268E-2</v>
      </c>
      <c r="CS76" s="40">
        <v>6.8810590724334144E-3</v>
      </c>
      <c r="CT76" s="40">
        <v>1.8330404078836657E-2</v>
      </c>
      <c r="CU76" s="40">
        <v>6.3038976325763786E-3</v>
      </c>
      <c r="CV76" s="40">
        <v>3.1213910398948273E-3</v>
      </c>
      <c r="CW76" s="40">
        <v>0</v>
      </c>
      <c r="CX76" s="40">
        <v>3.7520483573052835E-3</v>
      </c>
      <c r="CY76" s="40">
        <v>2.8235131314446236E-3</v>
      </c>
      <c r="CZ76" s="40">
        <v>5.2788867796205279E-3</v>
      </c>
      <c r="DA76" s="40">
        <v>1.9363364487452461E-2</v>
      </c>
      <c r="DB76" s="40">
        <v>2.7630755899607166E-2</v>
      </c>
      <c r="DC76" s="40">
        <v>1.1437365316582399E-2</v>
      </c>
      <c r="DD76" s="40">
        <v>9.5356874950031315E-3</v>
      </c>
      <c r="DE76" s="40">
        <v>1.8500970648798579E-2</v>
      </c>
      <c r="DF76" s="40">
        <v>3.5427663646322487E-2</v>
      </c>
      <c r="DG76" s="40">
        <v>0</v>
      </c>
      <c r="DH76" s="48">
        <v>1.5653272473038409</v>
      </c>
      <c r="DI76" s="48">
        <v>1.3695673455780815</v>
      </c>
    </row>
    <row r="77" spans="2:113" x14ac:dyDescent="0.35">
      <c r="B77" s="34">
        <v>72</v>
      </c>
      <c r="C77" s="25" t="s">
        <v>2148</v>
      </c>
      <c r="D77" s="40">
        <v>3.44236746132067E-3</v>
      </c>
      <c r="E77" s="40">
        <v>3.8858135352282633E-3</v>
      </c>
      <c r="F77" s="40">
        <v>5.2298304177199467E-3</v>
      </c>
      <c r="G77" s="40">
        <v>3.1507692250538691E-3</v>
      </c>
      <c r="H77" s="40">
        <v>0</v>
      </c>
      <c r="I77" s="40">
        <v>0</v>
      </c>
      <c r="J77" s="40">
        <v>0</v>
      </c>
      <c r="K77" s="40">
        <v>2.9484518339607754E-3</v>
      </c>
      <c r="L77" s="40">
        <v>2.562765545131919E-3</v>
      </c>
      <c r="M77" s="40">
        <v>5.1515609809831362E-3</v>
      </c>
      <c r="N77" s="40">
        <v>5.9531593289692706E-3</v>
      </c>
      <c r="O77" s="40">
        <v>6.3569131788264021E-3</v>
      </c>
      <c r="P77" s="40">
        <v>2.9216401185219476E-3</v>
      </c>
      <c r="Q77" s="40">
        <v>0</v>
      </c>
      <c r="R77" s="40">
        <v>0</v>
      </c>
      <c r="S77" s="40">
        <v>9.7936487019131095E-3</v>
      </c>
      <c r="T77" s="40">
        <v>1.1209474526875039E-2</v>
      </c>
      <c r="U77" s="40">
        <v>1.5291721153992688E-2</v>
      </c>
      <c r="V77" s="40">
        <v>7.7061534117196561E-3</v>
      </c>
      <c r="W77" s="40">
        <v>7.8660007520606375E-3</v>
      </c>
      <c r="X77" s="40">
        <v>9.8068472624534813E-3</v>
      </c>
      <c r="Y77" s="40">
        <v>5.3768999506575666E-3</v>
      </c>
      <c r="Z77" s="40">
        <v>0</v>
      </c>
      <c r="AA77" s="40">
        <v>5.9211311268364203E-3</v>
      </c>
      <c r="AB77" s="40">
        <v>0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40">
        <v>2.5280647166143568E-3</v>
      </c>
      <c r="AJ77" s="40">
        <v>0</v>
      </c>
      <c r="AK77" s="40">
        <v>0</v>
      </c>
      <c r="AL77" s="40">
        <v>0</v>
      </c>
      <c r="AM77" s="40">
        <v>8.3476135155665654E-3</v>
      </c>
      <c r="AN77" s="40">
        <v>0</v>
      </c>
      <c r="AO77" s="40">
        <v>0</v>
      </c>
      <c r="AP77" s="40">
        <v>4.4490468423929496E-3</v>
      </c>
      <c r="AQ77" s="40">
        <v>0</v>
      </c>
      <c r="AR77" s="40">
        <v>3.478470896991429E-3</v>
      </c>
      <c r="AS77" s="40">
        <v>3.1787665839356745E-3</v>
      </c>
      <c r="AT77" s="40">
        <v>8.549649060411238E-3</v>
      </c>
      <c r="AU77" s="40">
        <v>0</v>
      </c>
      <c r="AV77" s="40">
        <v>4.8663558265598034E-3</v>
      </c>
      <c r="AW77" s="40">
        <v>0</v>
      </c>
      <c r="AX77" s="40">
        <v>4.3104497186147311E-3</v>
      </c>
      <c r="AY77" s="40">
        <v>4.1524692513614852E-3</v>
      </c>
      <c r="AZ77" s="40">
        <v>8.0171824593785659E-3</v>
      </c>
      <c r="BA77" s="40">
        <v>0</v>
      </c>
      <c r="BB77" s="40">
        <v>3.9304681050458855E-3</v>
      </c>
      <c r="BC77" s="40">
        <v>0</v>
      </c>
      <c r="BD77" s="40">
        <v>3.743664310957144E-3</v>
      </c>
      <c r="BE77" s="40">
        <v>0</v>
      </c>
      <c r="BF77" s="40">
        <v>0</v>
      </c>
      <c r="BG77" s="40">
        <v>2.9456571053075547E-3</v>
      </c>
      <c r="BH77" s="40">
        <v>0</v>
      </c>
      <c r="BI77" s="40">
        <v>0</v>
      </c>
      <c r="BJ77" s="40">
        <v>0</v>
      </c>
      <c r="BK77" s="40">
        <v>9.1657233226283743E-3</v>
      </c>
      <c r="BL77" s="40">
        <v>1.6924460161535197E-2</v>
      </c>
      <c r="BM77" s="40">
        <v>9.5818308995840196E-3</v>
      </c>
      <c r="BN77" s="40">
        <v>7.6639667408069136E-3</v>
      </c>
      <c r="BO77" s="40">
        <v>4.9976841775323331E-3</v>
      </c>
      <c r="BP77" s="40">
        <v>1.0938396486642462E-2</v>
      </c>
      <c r="BQ77" s="40">
        <v>1.1718342791908951E-2</v>
      </c>
      <c r="BR77" s="40">
        <v>0</v>
      </c>
      <c r="BS77" s="40">
        <v>3.349663509433865E-3</v>
      </c>
      <c r="BT77" s="40">
        <v>6.5638801892693079E-3</v>
      </c>
      <c r="BU77" s="40">
        <v>1.206651130759996E-2</v>
      </c>
      <c r="BV77" s="40">
        <v>9.3546306208993138E-3</v>
      </c>
      <c r="BW77" s="40">
        <v>1.038990100409825</v>
      </c>
      <c r="BX77" s="40">
        <v>5.1611843963403903E-2</v>
      </c>
      <c r="BY77" s="40">
        <v>0</v>
      </c>
      <c r="BZ77" s="40">
        <v>3.5153196780631106E-2</v>
      </c>
      <c r="CA77" s="40">
        <v>0</v>
      </c>
      <c r="CB77" s="40">
        <v>8.4466292007980889E-3</v>
      </c>
      <c r="CC77" s="40">
        <v>1.9651410879084133E-2</v>
      </c>
      <c r="CD77" s="40">
        <v>0</v>
      </c>
      <c r="CE77" s="40">
        <v>0</v>
      </c>
      <c r="CF77" s="40">
        <v>0</v>
      </c>
      <c r="CG77" s="40">
        <v>5.8677454156543735E-3</v>
      </c>
      <c r="CH77" s="40">
        <v>7.0661977230213812E-3</v>
      </c>
      <c r="CI77" s="40">
        <v>2.7096115420650949E-3</v>
      </c>
      <c r="CJ77" s="40">
        <v>4.4604965555828172E-3</v>
      </c>
      <c r="CK77" s="40">
        <v>0</v>
      </c>
      <c r="CL77" s="40">
        <v>3.3764344961043666E-3</v>
      </c>
      <c r="CM77" s="40">
        <v>0</v>
      </c>
      <c r="CN77" s="40">
        <v>3.4098957393188167E-3</v>
      </c>
      <c r="CO77" s="40">
        <v>2.5350673187563453E-3</v>
      </c>
      <c r="CP77" s="40">
        <v>4.1213401228647108E-3</v>
      </c>
      <c r="CQ77" s="40">
        <v>0</v>
      </c>
      <c r="CR77" s="40">
        <v>3.3431611835908585E-3</v>
      </c>
      <c r="CS77" s="40">
        <v>5.3548085018059969E-3</v>
      </c>
      <c r="CT77" s="40">
        <v>6.1742295228596564E-3</v>
      </c>
      <c r="CU77" s="40">
        <v>2.6266874456464979E-2</v>
      </c>
      <c r="CV77" s="40">
        <v>3.872002519567258E-2</v>
      </c>
      <c r="CW77" s="40">
        <v>0</v>
      </c>
      <c r="CX77" s="40">
        <v>5.1400397422556631E-3</v>
      </c>
      <c r="CY77" s="40">
        <v>4.1416884800184557E-3</v>
      </c>
      <c r="CZ77" s="40">
        <v>3.4672568923797753E-3</v>
      </c>
      <c r="DA77" s="40">
        <v>1.1774245474503515E-2</v>
      </c>
      <c r="DB77" s="40">
        <v>4.3011313250558465E-3</v>
      </c>
      <c r="DC77" s="40">
        <v>2.9554710151044493E-3</v>
      </c>
      <c r="DD77" s="40">
        <v>7.240806499179072E-3</v>
      </c>
      <c r="DE77" s="40">
        <v>5.7824968277295141E-3</v>
      </c>
      <c r="DF77" s="40">
        <v>1.634372642881718E-3</v>
      </c>
      <c r="DG77" s="40">
        <v>0</v>
      </c>
      <c r="DH77" s="48">
        <v>1.5930946750198152</v>
      </c>
      <c r="DI77" s="48">
        <v>1.3938621774325712</v>
      </c>
    </row>
    <row r="78" spans="2:113" x14ac:dyDescent="0.35">
      <c r="B78" s="34">
        <v>73</v>
      </c>
      <c r="C78" s="25" t="s">
        <v>2175</v>
      </c>
      <c r="D78" s="40">
        <v>1.3637681142328795E-3</v>
      </c>
      <c r="E78" s="40">
        <v>1.4711526769990739E-3</v>
      </c>
      <c r="F78" s="40">
        <v>4.2174539689753768E-3</v>
      </c>
      <c r="G78" s="40">
        <v>3.4161380829392262E-4</v>
      </c>
      <c r="H78" s="40">
        <v>0</v>
      </c>
      <c r="I78" s="40">
        <v>0</v>
      </c>
      <c r="J78" s="40">
        <v>0</v>
      </c>
      <c r="K78" s="40">
        <v>2.8783050522320219E-3</v>
      </c>
      <c r="L78" s="40">
        <v>2.8241418749409904E-3</v>
      </c>
      <c r="M78" s="40">
        <v>5.0275293242356463E-3</v>
      </c>
      <c r="N78" s="40">
        <v>2.6899339410022334E-3</v>
      </c>
      <c r="O78" s="40">
        <v>3.8231485848966447E-3</v>
      </c>
      <c r="P78" s="40">
        <v>1.6077565677011614E-3</v>
      </c>
      <c r="Q78" s="40">
        <v>0</v>
      </c>
      <c r="R78" s="40">
        <v>0</v>
      </c>
      <c r="S78" s="40">
        <v>2.7011175948765706E-3</v>
      </c>
      <c r="T78" s="40">
        <v>1.9578343687975887E-3</v>
      </c>
      <c r="U78" s="40">
        <v>4.7175708410499033E-3</v>
      </c>
      <c r="V78" s="40">
        <v>3.5308928815392434E-3</v>
      </c>
      <c r="W78" s="40">
        <v>3.1080817367804638E-3</v>
      </c>
      <c r="X78" s="40">
        <v>6.5061372792162061E-3</v>
      </c>
      <c r="Y78" s="40">
        <v>2.5354802318374213E-3</v>
      </c>
      <c r="Z78" s="40">
        <v>0</v>
      </c>
      <c r="AA78" s="40">
        <v>4.0980984501721007E-3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3.3236299011651384E-3</v>
      </c>
      <c r="AJ78" s="40">
        <v>0</v>
      </c>
      <c r="AK78" s="40">
        <v>0</v>
      </c>
      <c r="AL78" s="40">
        <v>0</v>
      </c>
      <c r="AM78" s="40">
        <v>6.0847675644219402E-3</v>
      </c>
      <c r="AN78" s="40">
        <v>0</v>
      </c>
      <c r="AO78" s="40">
        <v>0</v>
      </c>
      <c r="AP78" s="40">
        <v>2.0341409696908162E-3</v>
      </c>
      <c r="AQ78" s="40">
        <v>0</v>
      </c>
      <c r="AR78" s="40">
        <v>1.6472649148972949E-3</v>
      </c>
      <c r="AS78" s="40">
        <v>1.2581721270671547E-3</v>
      </c>
      <c r="AT78" s="40">
        <v>7.8028178568082165E-3</v>
      </c>
      <c r="AU78" s="40">
        <v>0</v>
      </c>
      <c r="AV78" s="40">
        <v>2.5093616159117199E-3</v>
      </c>
      <c r="AW78" s="40">
        <v>0</v>
      </c>
      <c r="AX78" s="40">
        <v>2.4138685842430489E-3</v>
      </c>
      <c r="AY78" s="40">
        <v>3.7239890728140422E-3</v>
      </c>
      <c r="AZ78" s="40">
        <v>1.9772970012032621E-3</v>
      </c>
      <c r="BA78" s="40">
        <v>0</v>
      </c>
      <c r="BB78" s="40">
        <v>1.9726179425878687E-3</v>
      </c>
      <c r="BC78" s="40">
        <v>0</v>
      </c>
      <c r="BD78" s="40">
        <v>3.7525887692018887E-3</v>
      </c>
      <c r="BE78" s="40">
        <v>0</v>
      </c>
      <c r="BF78" s="40">
        <v>0</v>
      </c>
      <c r="BG78" s="40">
        <v>1.7175568678725007E-3</v>
      </c>
      <c r="BH78" s="40">
        <v>0</v>
      </c>
      <c r="BI78" s="40">
        <v>0</v>
      </c>
      <c r="BJ78" s="40">
        <v>0</v>
      </c>
      <c r="BK78" s="40">
        <v>1.2837707224495592E-3</v>
      </c>
      <c r="BL78" s="40">
        <v>2.9104809097590442E-3</v>
      </c>
      <c r="BM78" s="40">
        <v>5.4211854041444751E-3</v>
      </c>
      <c r="BN78" s="40">
        <v>5.754930702799802E-3</v>
      </c>
      <c r="BO78" s="40">
        <v>3.0855480769921353E-3</v>
      </c>
      <c r="BP78" s="40">
        <v>2.6117365210757823E-3</v>
      </c>
      <c r="BQ78" s="40">
        <v>5.0848094500403236E-3</v>
      </c>
      <c r="BR78" s="40">
        <v>0</v>
      </c>
      <c r="BS78" s="40">
        <v>2.4681333626410586E-3</v>
      </c>
      <c r="BT78" s="40">
        <v>2.746696056683158E-3</v>
      </c>
      <c r="BU78" s="40">
        <v>2.2604865557902573E-2</v>
      </c>
      <c r="BV78" s="40">
        <v>1.399424006494694E-2</v>
      </c>
      <c r="BW78" s="40">
        <v>1.346415747259304E-2</v>
      </c>
      <c r="BX78" s="40">
        <v>1.0374984022363309</v>
      </c>
      <c r="BY78" s="40">
        <v>0</v>
      </c>
      <c r="BZ78" s="40">
        <v>1.8913868550964508E-3</v>
      </c>
      <c r="CA78" s="40">
        <v>0</v>
      </c>
      <c r="CB78" s="40">
        <v>7.776545207977853E-3</v>
      </c>
      <c r="CC78" s="40">
        <v>1.1236248910697768E-2</v>
      </c>
      <c r="CD78" s="40">
        <v>0</v>
      </c>
      <c r="CE78" s="40">
        <v>0</v>
      </c>
      <c r="CF78" s="40">
        <v>0</v>
      </c>
      <c r="CG78" s="40">
        <v>4.3482541986105239E-2</v>
      </c>
      <c r="CH78" s="40">
        <v>1.9248224543185567E-2</v>
      </c>
      <c r="CI78" s="40">
        <v>1.0296702778433222E-2</v>
      </c>
      <c r="CJ78" s="40">
        <v>1.4453710496049457E-2</v>
      </c>
      <c r="CK78" s="40">
        <v>0</v>
      </c>
      <c r="CL78" s="40">
        <v>9.2731054011832119E-3</v>
      </c>
      <c r="CM78" s="40">
        <v>0</v>
      </c>
      <c r="CN78" s="40">
        <v>3.0413413454996215E-3</v>
      </c>
      <c r="CO78" s="40">
        <v>4.3157867570546649E-3</v>
      </c>
      <c r="CP78" s="40">
        <v>1.4429790134868854E-2</v>
      </c>
      <c r="CQ78" s="40">
        <v>0</v>
      </c>
      <c r="CR78" s="40">
        <v>3.8449110486406196E-3</v>
      </c>
      <c r="CS78" s="40">
        <v>7.8102077062364179E-3</v>
      </c>
      <c r="CT78" s="40">
        <v>2.028237262576605E-2</v>
      </c>
      <c r="CU78" s="40">
        <v>5.8451356815106036E-3</v>
      </c>
      <c r="CV78" s="40">
        <v>1.5614925330239537E-2</v>
      </c>
      <c r="CW78" s="40">
        <v>0</v>
      </c>
      <c r="CX78" s="40">
        <v>3.1492715926942061E-3</v>
      </c>
      <c r="CY78" s="40">
        <v>2.1114219774523834E-3</v>
      </c>
      <c r="CZ78" s="40">
        <v>8.2914599030362995E-3</v>
      </c>
      <c r="DA78" s="40">
        <v>1.0309780623740859E-2</v>
      </c>
      <c r="DB78" s="40">
        <v>7.8994090886540681E-3</v>
      </c>
      <c r="DC78" s="40">
        <v>2.0657567246908076E-2</v>
      </c>
      <c r="DD78" s="40">
        <v>6.2200789319193078E-3</v>
      </c>
      <c r="DE78" s="40">
        <v>3.2589937218864634E-2</v>
      </c>
      <c r="DF78" s="40">
        <v>2.188742919464273E-3</v>
      </c>
      <c r="DG78" s="40">
        <v>0</v>
      </c>
      <c r="DH78" s="48">
        <v>1.500807653335303</v>
      </c>
      <c r="DI78" s="48">
        <v>1.313116575171148</v>
      </c>
    </row>
    <row r="79" spans="2:113" x14ac:dyDescent="0.35">
      <c r="B79" s="34">
        <v>74</v>
      </c>
      <c r="C79" s="25" t="s">
        <v>2192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1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0">
        <v>0</v>
      </c>
      <c r="DH79" s="48">
        <v>1</v>
      </c>
      <c r="DI79" s="48">
        <v>0.87493995133417546</v>
      </c>
    </row>
    <row r="80" spans="2:113" x14ac:dyDescent="0.35">
      <c r="B80" s="34">
        <v>75</v>
      </c>
      <c r="C80" s="25" t="s">
        <v>2203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1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0">
        <v>0</v>
      </c>
      <c r="DH80" s="48">
        <v>1</v>
      </c>
      <c r="DI80" s="48">
        <v>0.87493995133417546</v>
      </c>
    </row>
    <row r="81" spans="2:113" x14ac:dyDescent="0.35">
      <c r="B81" s="34">
        <v>76</v>
      </c>
      <c r="C81" s="25" t="s">
        <v>2214</v>
      </c>
      <c r="D81" s="40">
        <v>1.7263844669638122E-4</v>
      </c>
      <c r="E81" s="40">
        <v>1.8592268348880466E-4</v>
      </c>
      <c r="F81" s="40">
        <v>2.3259712296755679E-4</v>
      </c>
      <c r="G81" s="40">
        <v>8.8503048587676189E-5</v>
      </c>
      <c r="H81" s="40">
        <v>0</v>
      </c>
      <c r="I81" s="40">
        <v>0</v>
      </c>
      <c r="J81" s="40">
        <v>0</v>
      </c>
      <c r="K81" s="40">
        <v>2.3479871186718731E-4</v>
      </c>
      <c r="L81" s="40">
        <v>2.4777687554438142E-4</v>
      </c>
      <c r="M81" s="40">
        <v>1.0311186367748478E-3</v>
      </c>
      <c r="N81" s="40">
        <v>4.9406280073719386E-4</v>
      </c>
      <c r="O81" s="40">
        <v>1.1272997707645594E-3</v>
      </c>
      <c r="P81" s="40">
        <v>3.8852447063431782E-4</v>
      </c>
      <c r="Q81" s="40">
        <v>0</v>
      </c>
      <c r="R81" s="40">
        <v>0</v>
      </c>
      <c r="S81" s="40">
        <v>1.4812393740653376E-3</v>
      </c>
      <c r="T81" s="40">
        <v>1.1710797888466291E-3</v>
      </c>
      <c r="U81" s="40">
        <v>9.725780599067757E-4</v>
      </c>
      <c r="V81" s="40">
        <v>7.9695896856670553E-4</v>
      </c>
      <c r="W81" s="40">
        <v>9.1357566164388055E-4</v>
      </c>
      <c r="X81" s="40">
        <v>7.4862544395920647E-4</v>
      </c>
      <c r="Y81" s="40">
        <v>6.0349348478689984E-4</v>
      </c>
      <c r="Z81" s="40">
        <v>0</v>
      </c>
      <c r="AA81" s="40">
        <v>1.7750945708626506E-3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1.5063372645441283E-3</v>
      </c>
      <c r="AJ81" s="40">
        <v>0</v>
      </c>
      <c r="AK81" s="40">
        <v>0</v>
      </c>
      <c r="AL81" s="40">
        <v>0</v>
      </c>
      <c r="AM81" s="40">
        <v>8.6048921401072156E-4</v>
      </c>
      <c r="AN81" s="40">
        <v>0</v>
      </c>
      <c r="AO81" s="40">
        <v>0</v>
      </c>
      <c r="AP81" s="40">
        <v>2.8449332829965751E-4</v>
      </c>
      <c r="AQ81" s="40">
        <v>0</v>
      </c>
      <c r="AR81" s="40">
        <v>7.429950307247154E-4</v>
      </c>
      <c r="AS81" s="40">
        <v>6.1375962728919061E-4</v>
      </c>
      <c r="AT81" s="40">
        <v>3.0175003211922926E-3</v>
      </c>
      <c r="AU81" s="40">
        <v>0</v>
      </c>
      <c r="AV81" s="40">
        <v>5.2391052659804028E-4</v>
      </c>
      <c r="AW81" s="40">
        <v>0</v>
      </c>
      <c r="AX81" s="40">
        <v>9.9326248645711631E-4</v>
      </c>
      <c r="AY81" s="40">
        <v>1.4246741773091592E-3</v>
      </c>
      <c r="AZ81" s="40">
        <v>1.5358758532275309E-3</v>
      </c>
      <c r="BA81" s="40">
        <v>0</v>
      </c>
      <c r="BB81" s="40">
        <v>2.2377346456335127E-3</v>
      </c>
      <c r="BC81" s="40">
        <v>0</v>
      </c>
      <c r="BD81" s="40">
        <v>1.5321085163298208E-3</v>
      </c>
      <c r="BE81" s="40">
        <v>0</v>
      </c>
      <c r="BF81" s="40">
        <v>0</v>
      </c>
      <c r="BG81" s="40">
        <v>4.6597806726576445E-3</v>
      </c>
      <c r="BH81" s="40">
        <v>0</v>
      </c>
      <c r="BI81" s="40">
        <v>0</v>
      </c>
      <c r="BJ81" s="40">
        <v>0</v>
      </c>
      <c r="BK81" s="40">
        <v>1.5067231028699133E-3</v>
      </c>
      <c r="BL81" s="40">
        <v>9.4515556651419692E-4</v>
      </c>
      <c r="BM81" s="40">
        <v>1.0555391931055726E-3</v>
      </c>
      <c r="BN81" s="40">
        <v>7.0475613028527298E-4</v>
      </c>
      <c r="BO81" s="40">
        <v>8.5171907248345145E-4</v>
      </c>
      <c r="BP81" s="40">
        <v>8.0817118431846945E-4</v>
      </c>
      <c r="BQ81" s="40">
        <v>5.6331457647422316E-4</v>
      </c>
      <c r="BR81" s="40">
        <v>0</v>
      </c>
      <c r="BS81" s="40">
        <v>2.7970082813153906E-4</v>
      </c>
      <c r="BT81" s="40">
        <v>4.6404023244930488E-3</v>
      </c>
      <c r="BU81" s="40">
        <v>3.5712766663076223E-3</v>
      </c>
      <c r="BV81" s="40">
        <v>1.1488235438449912E-3</v>
      </c>
      <c r="BW81" s="40">
        <v>2.202174069546725E-3</v>
      </c>
      <c r="BX81" s="40">
        <v>5.7395428368994805E-4</v>
      </c>
      <c r="BY81" s="40">
        <v>0</v>
      </c>
      <c r="BZ81" s="40">
        <v>1.2432877928508914E-4</v>
      </c>
      <c r="CA81" s="40">
        <v>1</v>
      </c>
      <c r="CB81" s="40">
        <v>9.973601484688586E-4</v>
      </c>
      <c r="CC81" s="40">
        <v>4.0966017296833833E-4</v>
      </c>
      <c r="CD81" s="40">
        <v>0</v>
      </c>
      <c r="CE81" s="40">
        <v>0</v>
      </c>
      <c r="CF81" s="40">
        <v>0</v>
      </c>
      <c r="CG81" s="40">
        <v>8.0986949285885394E-4</v>
      </c>
      <c r="CH81" s="40">
        <v>7.4072688145514546E-4</v>
      </c>
      <c r="CI81" s="40">
        <v>7.8678590289473133E-4</v>
      </c>
      <c r="CJ81" s="40">
        <v>1.8291467042147126E-3</v>
      </c>
      <c r="CK81" s="40">
        <v>0</v>
      </c>
      <c r="CL81" s="40">
        <v>1.188959514895121E-3</v>
      </c>
      <c r="CM81" s="40">
        <v>0</v>
      </c>
      <c r="CN81" s="40">
        <v>5.0064304475795299E-3</v>
      </c>
      <c r="CO81" s="40">
        <v>1.1058301795026055E-2</v>
      </c>
      <c r="CP81" s="40">
        <v>8.8295493580256481E-4</v>
      </c>
      <c r="CQ81" s="40">
        <v>0</v>
      </c>
      <c r="CR81" s="40">
        <v>5.6638949424934006E-4</v>
      </c>
      <c r="CS81" s="40">
        <v>6.0242119315697242E-4</v>
      </c>
      <c r="CT81" s="40">
        <v>4.6995010413033176E-3</v>
      </c>
      <c r="CU81" s="40">
        <v>9.6495811465226156E-4</v>
      </c>
      <c r="CV81" s="40">
        <v>6.1254242204895318E-4</v>
      </c>
      <c r="CW81" s="40">
        <v>0</v>
      </c>
      <c r="CX81" s="40">
        <v>3.7829552608338785E-4</v>
      </c>
      <c r="CY81" s="40">
        <v>5.7748013381835278E-4</v>
      </c>
      <c r="CZ81" s="40">
        <v>4.9990531129680781E-4</v>
      </c>
      <c r="DA81" s="40">
        <v>7.6600727131718798E-4</v>
      </c>
      <c r="DB81" s="40">
        <v>8.7017488569268286E-4</v>
      </c>
      <c r="DC81" s="40">
        <v>5.96732134504763E-4</v>
      </c>
      <c r="DD81" s="40">
        <v>8.1881565207749061E-4</v>
      </c>
      <c r="DE81" s="40">
        <v>7.2600807561534091E-4</v>
      </c>
      <c r="DF81" s="40">
        <v>5.6462679765932838E-4</v>
      </c>
      <c r="DG81" s="40">
        <v>0</v>
      </c>
      <c r="DH81" s="48">
        <v>1.0885289029559646</v>
      </c>
      <c r="DI81" s="48">
        <v>0.9523974253781351</v>
      </c>
    </row>
    <row r="82" spans="2:113" x14ac:dyDescent="0.35">
      <c r="B82" s="34">
        <v>77</v>
      </c>
      <c r="C82" s="25" t="s">
        <v>2862</v>
      </c>
      <c r="D82" s="40">
        <v>4.7537198558554586E-3</v>
      </c>
      <c r="E82" s="40">
        <v>2.5397770649842853E-2</v>
      </c>
      <c r="F82" s="40">
        <v>4.9876050463028712E-3</v>
      </c>
      <c r="G82" s="40">
        <v>1.576803142320277E-3</v>
      </c>
      <c r="H82" s="40">
        <v>0</v>
      </c>
      <c r="I82" s="40">
        <v>0</v>
      </c>
      <c r="J82" s="40">
        <v>0</v>
      </c>
      <c r="K82" s="40">
        <v>1.2781938102878008E-2</v>
      </c>
      <c r="L82" s="40">
        <v>9.7881373288561512E-3</v>
      </c>
      <c r="M82" s="40">
        <v>1.2356063111050954E-2</v>
      </c>
      <c r="N82" s="40">
        <v>1.106281744776399E-2</v>
      </c>
      <c r="O82" s="40">
        <v>6.2918690246985863E-3</v>
      </c>
      <c r="P82" s="40">
        <v>8.8742897230311233E-3</v>
      </c>
      <c r="Q82" s="40">
        <v>0</v>
      </c>
      <c r="R82" s="40">
        <v>0</v>
      </c>
      <c r="S82" s="40">
        <v>6.3179936441181564E-3</v>
      </c>
      <c r="T82" s="40">
        <v>8.0405437549775638E-3</v>
      </c>
      <c r="U82" s="40">
        <v>7.3808605506130148E-3</v>
      </c>
      <c r="V82" s="40">
        <v>5.1970075045905716E-3</v>
      </c>
      <c r="W82" s="40">
        <v>1.2679429622226117E-2</v>
      </c>
      <c r="X82" s="40">
        <v>1.2448313154311042E-2</v>
      </c>
      <c r="Y82" s="40">
        <v>8.8815133332363089E-3</v>
      </c>
      <c r="Z82" s="40">
        <v>0</v>
      </c>
      <c r="AA82" s="40">
        <v>7.2746055329022717E-3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8.092454510550658E-3</v>
      </c>
      <c r="AJ82" s="40">
        <v>0</v>
      </c>
      <c r="AK82" s="40">
        <v>0</v>
      </c>
      <c r="AL82" s="40">
        <v>0</v>
      </c>
      <c r="AM82" s="40">
        <v>2.7650590180304333E-2</v>
      </c>
      <c r="AN82" s="40">
        <v>0</v>
      </c>
      <c r="AO82" s="40">
        <v>0</v>
      </c>
      <c r="AP82" s="40">
        <v>1.1809162066700674E-2</v>
      </c>
      <c r="AQ82" s="40">
        <v>0</v>
      </c>
      <c r="AR82" s="40">
        <v>8.1025743227081063E-3</v>
      </c>
      <c r="AS82" s="40">
        <v>4.743008330299529E-3</v>
      </c>
      <c r="AT82" s="40">
        <v>9.3643607210055282E-3</v>
      </c>
      <c r="AU82" s="40">
        <v>0</v>
      </c>
      <c r="AV82" s="40">
        <v>5.8164804223093027E-3</v>
      </c>
      <c r="AW82" s="40">
        <v>0</v>
      </c>
      <c r="AX82" s="40">
        <v>5.09159913682573E-3</v>
      </c>
      <c r="AY82" s="40">
        <v>5.5362560294427866E-3</v>
      </c>
      <c r="AZ82" s="40">
        <v>5.8963490648948685E-3</v>
      </c>
      <c r="BA82" s="40">
        <v>0</v>
      </c>
      <c r="BB82" s="40">
        <v>5.2333161089151764E-3</v>
      </c>
      <c r="BC82" s="40">
        <v>0</v>
      </c>
      <c r="BD82" s="40">
        <v>5.6038426530353545E-3</v>
      </c>
      <c r="BE82" s="40">
        <v>0</v>
      </c>
      <c r="BF82" s="40">
        <v>0</v>
      </c>
      <c r="BG82" s="40">
        <v>5.4992365095954728E-3</v>
      </c>
      <c r="BH82" s="40">
        <v>0</v>
      </c>
      <c r="BI82" s="40">
        <v>0</v>
      </c>
      <c r="BJ82" s="40">
        <v>0</v>
      </c>
      <c r="BK82" s="40">
        <v>6.7719273072194466E-3</v>
      </c>
      <c r="BL82" s="40">
        <v>7.5762327429963463E-3</v>
      </c>
      <c r="BM82" s="40">
        <v>0.17633242394539275</v>
      </c>
      <c r="BN82" s="40">
        <v>8.4848261076265839E-3</v>
      </c>
      <c r="BO82" s="40">
        <v>8.3803067846224023E-3</v>
      </c>
      <c r="BP82" s="40">
        <v>9.6019756540898626E-3</v>
      </c>
      <c r="BQ82" s="40">
        <v>7.7474263039875773E-3</v>
      </c>
      <c r="BR82" s="40">
        <v>0</v>
      </c>
      <c r="BS82" s="40">
        <v>2.2008434373301093E-3</v>
      </c>
      <c r="BT82" s="40">
        <v>1.2079214148266326E-2</v>
      </c>
      <c r="BU82" s="40">
        <v>2.9443897512076793E-3</v>
      </c>
      <c r="BV82" s="40">
        <v>2.6175007578851973E-3</v>
      </c>
      <c r="BW82" s="40">
        <v>3.6413008245664742E-3</v>
      </c>
      <c r="BX82" s="40">
        <v>1.4333984948018471E-3</v>
      </c>
      <c r="BY82" s="40">
        <v>0</v>
      </c>
      <c r="BZ82" s="40">
        <v>6.3105059419142379E-4</v>
      </c>
      <c r="CA82" s="40">
        <v>0</v>
      </c>
      <c r="CB82" s="40">
        <v>1.0021655946123111</v>
      </c>
      <c r="CC82" s="40">
        <v>3.1325170225057048E-3</v>
      </c>
      <c r="CD82" s="40">
        <v>0</v>
      </c>
      <c r="CE82" s="40">
        <v>0</v>
      </c>
      <c r="CF82" s="40">
        <v>0</v>
      </c>
      <c r="CG82" s="40">
        <v>2.1386753888173625E-3</v>
      </c>
      <c r="CH82" s="40">
        <v>2.4905094536472627E-3</v>
      </c>
      <c r="CI82" s="40">
        <v>3.1555731013505568E-2</v>
      </c>
      <c r="CJ82" s="40">
        <v>2.9119702388714164E-3</v>
      </c>
      <c r="CK82" s="40">
        <v>0</v>
      </c>
      <c r="CL82" s="40">
        <v>8.3396924461627622E-3</v>
      </c>
      <c r="CM82" s="40">
        <v>0</v>
      </c>
      <c r="CN82" s="40">
        <v>4.1312828398027655E-3</v>
      </c>
      <c r="CO82" s="40">
        <v>9.935182992476416E-3</v>
      </c>
      <c r="CP82" s="40">
        <v>3.5887558131388704E-3</v>
      </c>
      <c r="CQ82" s="40">
        <v>0</v>
      </c>
      <c r="CR82" s="40">
        <v>3.2263216639213765E-3</v>
      </c>
      <c r="CS82" s="40">
        <v>2.1577129979442099E-3</v>
      </c>
      <c r="CT82" s="40">
        <v>8.5843026389817861E-3</v>
      </c>
      <c r="CU82" s="40">
        <v>2.0366061053747279E-3</v>
      </c>
      <c r="CV82" s="40">
        <v>1.0972654149576249E-3</v>
      </c>
      <c r="CW82" s="40">
        <v>0</v>
      </c>
      <c r="CX82" s="40">
        <v>3.904579102146952E-3</v>
      </c>
      <c r="CY82" s="40">
        <v>3.781243186343979E-3</v>
      </c>
      <c r="CZ82" s="40">
        <v>1.9836141077126486E-3</v>
      </c>
      <c r="DA82" s="40">
        <v>5.0654844489861142E-3</v>
      </c>
      <c r="DB82" s="40">
        <v>6.2807182859888535E-3</v>
      </c>
      <c r="DC82" s="40">
        <v>1.8633910077837264E-3</v>
      </c>
      <c r="DD82" s="40">
        <v>2.6514944203538042E-3</v>
      </c>
      <c r="DE82" s="40">
        <v>1.6033958066997429E-2</v>
      </c>
      <c r="DF82" s="40">
        <v>1.5289826532705185E-2</v>
      </c>
      <c r="DG82" s="40">
        <v>0</v>
      </c>
      <c r="DH82" s="48">
        <v>1.6693197572417846</v>
      </c>
      <c r="DI82" s="48">
        <v>1.4605545471623047</v>
      </c>
    </row>
    <row r="83" spans="2:113" x14ac:dyDescent="0.35">
      <c r="B83" s="34">
        <v>78</v>
      </c>
      <c r="C83" s="25" t="s">
        <v>2253</v>
      </c>
      <c r="D83" s="40">
        <v>8.1459778565749468E-3</v>
      </c>
      <c r="E83" s="40">
        <v>4.3551999561375065E-2</v>
      </c>
      <c r="F83" s="40">
        <v>8.5254236277977902E-3</v>
      </c>
      <c r="G83" s="40">
        <v>2.6531708632924283E-3</v>
      </c>
      <c r="H83" s="40">
        <v>0</v>
      </c>
      <c r="I83" s="40">
        <v>0</v>
      </c>
      <c r="J83" s="40">
        <v>0</v>
      </c>
      <c r="K83" s="40">
        <v>2.1898511754990177E-2</v>
      </c>
      <c r="L83" s="40">
        <v>1.6762127150847059E-2</v>
      </c>
      <c r="M83" s="40">
        <v>2.1172751701768664E-2</v>
      </c>
      <c r="N83" s="40">
        <v>1.8944107347241657E-2</v>
      </c>
      <c r="O83" s="40">
        <v>1.0755117190458952E-2</v>
      </c>
      <c r="P83" s="40">
        <v>1.5216306370403049E-2</v>
      </c>
      <c r="Q83" s="40">
        <v>0</v>
      </c>
      <c r="R83" s="40">
        <v>0</v>
      </c>
      <c r="S83" s="40">
        <v>1.0818481962791181E-2</v>
      </c>
      <c r="T83" s="40">
        <v>1.3773625149957445E-2</v>
      </c>
      <c r="U83" s="40">
        <v>1.2621472149050461E-2</v>
      </c>
      <c r="V83" s="40">
        <v>8.8772953472186326E-3</v>
      </c>
      <c r="W83" s="40">
        <v>2.1712141722901857E-2</v>
      </c>
      <c r="X83" s="40">
        <v>2.1304339938382745E-2</v>
      </c>
      <c r="Y83" s="40">
        <v>1.5210489609473287E-2</v>
      </c>
      <c r="Z83" s="40">
        <v>0</v>
      </c>
      <c r="AA83" s="40">
        <v>1.2450247675211018E-2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1.3873265837667173E-2</v>
      </c>
      <c r="AJ83" s="40">
        <v>0</v>
      </c>
      <c r="AK83" s="40">
        <v>0</v>
      </c>
      <c r="AL83" s="40">
        <v>0</v>
      </c>
      <c r="AM83" s="40">
        <v>4.7415338380761611E-2</v>
      </c>
      <c r="AN83" s="40">
        <v>0</v>
      </c>
      <c r="AO83" s="40">
        <v>0</v>
      </c>
      <c r="AP83" s="40">
        <v>2.0242355885370163E-2</v>
      </c>
      <c r="AQ83" s="40">
        <v>0</v>
      </c>
      <c r="AR83" s="40">
        <v>1.388134575720296E-2</v>
      </c>
      <c r="AS83" s="40">
        <v>8.1236092001071604E-3</v>
      </c>
      <c r="AT83" s="40">
        <v>1.6047087134115474E-2</v>
      </c>
      <c r="AU83" s="40">
        <v>0</v>
      </c>
      <c r="AV83" s="40">
        <v>9.9659735895646778E-3</v>
      </c>
      <c r="AW83" s="40">
        <v>0</v>
      </c>
      <c r="AX83" s="40">
        <v>8.6965787793790057E-3</v>
      </c>
      <c r="AY83" s="40">
        <v>9.4730822746988391E-3</v>
      </c>
      <c r="AZ83" s="40">
        <v>1.005168956953161E-2</v>
      </c>
      <c r="BA83" s="40">
        <v>0</v>
      </c>
      <c r="BB83" s="40">
        <v>8.949745420669817E-3</v>
      </c>
      <c r="BC83" s="40">
        <v>0</v>
      </c>
      <c r="BD83" s="40">
        <v>9.5777056492627223E-3</v>
      </c>
      <c r="BE83" s="40">
        <v>0</v>
      </c>
      <c r="BF83" s="40">
        <v>0</v>
      </c>
      <c r="BG83" s="40">
        <v>9.3861704866375524E-3</v>
      </c>
      <c r="BH83" s="40">
        <v>0</v>
      </c>
      <c r="BI83" s="40">
        <v>0</v>
      </c>
      <c r="BJ83" s="40">
        <v>0</v>
      </c>
      <c r="BK83" s="40">
        <v>1.1543992588507735E-2</v>
      </c>
      <c r="BL83" s="40">
        <v>1.2961615042192636E-2</v>
      </c>
      <c r="BM83" s="40">
        <v>0.30250436717867429</v>
      </c>
      <c r="BN83" s="40">
        <v>1.4536000738971919E-2</v>
      </c>
      <c r="BO83" s="40">
        <v>1.4372018601494512E-2</v>
      </c>
      <c r="BP83" s="40">
        <v>1.6425760564891964E-2</v>
      </c>
      <c r="BQ83" s="40">
        <v>1.3285688176575767E-2</v>
      </c>
      <c r="BR83" s="40">
        <v>0</v>
      </c>
      <c r="BS83" s="40">
        <v>3.7632264542964838E-3</v>
      </c>
      <c r="BT83" s="40">
        <v>2.0624053731622127E-2</v>
      </c>
      <c r="BU83" s="40">
        <v>5.0041858226810634E-3</v>
      </c>
      <c r="BV83" s="40">
        <v>4.4223362610547115E-3</v>
      </c>
      <c r="BW83" s="40">
        <v>6.1653522188646788E-3</v>
      </c>
      <c r="BX83" s="40">
        <v>2.409701603306016E-3</v>
      </c>
      <c r="BY83" s="40">
        <v>0</v>
      </c>
      <c r="BZ83" s="40">
        <v>1.0794469730388534E-3</v>
      </c>
      <c r="CA83" s="40">
        <v>0</v>
      </c>
      <c r="CB83" s="40">
        <v>3.6706638448209005E-3</v>
      </c>
      <c r="CC83" s="40">
        <v>1.0023031807525342</v>
      </c>
      <c r="CD83" s="40">
        <v>0</v>
      </c>
      <c r="CE83" s="40">
        <v>0</v>
      </c>
      <c r="CF83" s="40">
        <v>0</v>
      </c>
      <c r="CG83" s="40">
        <v>3.6142308211894432E-3</v>
      </c>
      <c r="CH83" s="40">
        <v>4.2063758190970012E-3</v>
      </c>
      <c r="CI83" s="40">
        <v>5.4038008418500254E-2</v>
      </c>
      <c r="CJ83" s="40">
        <v>4.9153193269383432E-3</v>
      </c>
      <c r="CK83" s="40">
        <v>0</v>
      </c>
      <c r="CL83" s="40">
        <v>1.4263467498540369E-2</v>
      </c>
      <c r="CM83" s="40">
        <v>0</v>
      </c>
      <c r="CN83" s="40">
        <v>6.9919356025270329E-3</v>
      </c>
      <c r="CO83" s="40">
        <v>1.6829680206662392E-2</v>
      </c>
      <c r="CP83" s="40">
        <v>6.1192165905340629E-3</v>
      </c>
      <c r="CQ83" s="40">
        <v>0</v>
      </c>
      <c r="CR83" s="40">
        <v>5.4149580411889924E-3</v>
      </c>
      <c r="CS83" s="40">
        <v>3.5566975123854875E-3</v>
      </c>
      <c r="CT83" s="40">
        <v>1.4518606218376503E-2</v>
      </c>
      <c r="CU83" s="40">
        <v>3.4718374869992601E-3</v>
      </c>
      <c r="CV83" s="40">
        <v>1.8280657528479075E-3</v>
      </c>
      <c r="CW83" s="40">
        <v>0</v>
      </c>
      <c r="CX83" s="40">
        <v>6.645313645256468E-3</v>
      </c>
      <c r="CY83" s="40">
        <v>6.4709466781896693E-3</v>
      </c>
      <c r="CZ83" s="40">
        <v>3.3781008737686878E-3</v>
      </c>
      <c r="DA83" s="40">
        <v>8.61772518957276E-3</v>
      </c>
      <c r="DB83" s="40">
        <v>1.0747396810447811E-2</v>
      </c>
      <c r="DC83" s="40">
        <v>3.087593115250717E-3</v>
      </c>
      <c r="DD83" s="40">
        <v>4.5182454264169041E-3</v>
      </c>
      <c r="DE83" s="40">
        <v>2.7437532579114566E-2</v>
      </c>
      <c r="DF83" s="40">
        <v>9.3055202895759833E-4</v>
      </c>
      <c r="DG83" s="40">
        <v>0</v>
      </c>
      <c r="DH83" s="48">
        <v>2.1167509311409956</v>
      </c>
      <c r="DI83" s="48">
        <v>1.8520299566790732</v>
      </c>
    </row>
    <row r="84" spans="2:113" x14ac:dyDescent="0.35">
      <c r="B84" s="34">
        <v>79</v>
      </c>
      <c r="C84" s="25" t="s">
        <v>2266</v>
      </c>
      <c r="D84" s="40">
        <v>1.4047085745225575E-3</v>
      </c>
      <c r="E84" s="40">
        <v>4.1591673531512982E-3</v>
      </c>
      <c r="F84" s="40">
        <v>7.6456308375602003E-4</v>
      </c>
      <c r="G84" s="40">
        <v>1.2096293053650827E-4</v>
      </c>
      <c r="H84" s="40">
        <v>0</v>
      </c>
      <c r="I84" s="40">
        <v>0</v>
      </c>
      <c r="J84" s="40">
        <v>0</v>
      </c>
      <c r="K84" s="40">
        <v>1.4836581544784748E-3</v>
      </c>
      <c r="L84" s="40">
        <v>5.8700112522587717E-4</v>
      </c>
      <c r="M84" s="40">
        <v>5.6797130371509671E-4</v>
      </c>
      <c r="N84" s="40">
        <v>9.190810397873083E-4</v>
      </c>
      <c r="O84" s="40">
        <v>8.4611466716726211E-4</v>
      </c>
      <c r="P84" s="40">
        <v>6.5990683160814154E-4</v>
      </c>
      <c r="Q84" s="40">
        <v>0</v>
      </c>
      <c r="R84" s="40">
        <v>0</v>
      </c>
      <c r="S84" s="40">
        <v>5.1387428423968734E-4</v>
      </c>
      <c r="T84" s="40">
        <v>4.1781267668899145E-4</v>
      </c>
      <c r="U84" s="40">
        <v>4.6664588686061046E-4</v>
      </c>
      <c r="V84" s="40">
        <v>3.1738198164242451E-4</v>
      </c>
      <c r="W84" s="40">
        <v>1.6826609772542288E-3</v>
      </c>
      <c r="X84" s="40">
        <v>9.4637508648651517E-4</v>
      </c>
      <c r="Y84" s="40">
        <v>2.8814471092365318E-3</v>
      </c>
      <c r="Z84" s="40">
        <v>0</v>
      </c>
      <c r="AA84" s="40">
        <v>6.6534885821780906E-4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1.4450405506790146E-3</v>
      </c>
      <c r="AJ84" s="40">
        <v>0</v>
      </c>
      <c r="AK84" s="40">
        <v>0</v>
      </c>
      <c r="AL84" s="40">
        <v>0</v>
      </c>
      <c r="AM84" s="40">
        <v>7.6454760682785365E-3</v>
      </c>
      <c r="AN84" s="40">
        <v>0</v>
      </c>
      <c r="AO84" s="40">
        <v>0</v>
      </c>
      <c r="AP84" s="40">
        <v>3.9210595601340019E-3</v>
      </c>
      <c r="AQ84" s="40">
        <v>0</v>
      </c>
      <c r="AR84" s="40">
        <v>9.967128229222892E-4</v>
      </c>
      <c r="AS84" s="40">
        <v>5.7723368115989576E-4</v>
      </c>
      <c r="AT84" s="40">
        <v>2.390872189750278E-3</v>
      </c>
      <c r="AU84" s="40">
        <v>0</v>
      </c>
      <c r="AV84" s="40">
        <v>1.6478767671507417E-3</v>
      </c>
      <c r="AW84" s="40">
        <v>0</v>
      </c>
      <c r="AX84" s="40">
        <v>9.45625341898358E-4</v>
      </c>
      <c r="AY84" s="40">
        <v>9.834289999111046E-4</v>
      </c>
      <c r="AZ84" s="40">
        <v>5.8960971774078038E-4</v>
      </c>
      <c r="BA84" s="40">
        <v>0</v>
      </c>
      <c r="BB84" s="40">
        <v>6.2982324648096612E-4</v>
      </c>
      <c r="BC84" s="40">
        <v>0</v>
      </c>
      <c r="BD84" s="40">
        <v>6.9647435658334064E-4</v>
      </c>
      <c r="BE84" s="40">
        <v>0</v>
      </c>
      <c r="BF84" s="40">
        <v>0</v>
      </c>
      <c r="BG84" s="40">
        <v>4.5892611042248319E-4</v>
      </c>
      <c r="BH84" s="40">
        <v>0</v>
      </c>
      <c r="BI84" s="40">
        <v>0</v>
      </c>
      <c r="BJ84" s="40">
        <v>0</v>
      </c>
      <c r="BK84" s="40">
        <v>1.0013320708543068E-3</v>
      </c>
      <c r="BL84" s="40">
        <v>9.1977657308031787E-4</v>
      </c>
      <c r="BM84" s="40">
        <v>6.6560354504000718E-2</v>
      </c>
      <c r="BN84" s="40">
        <v>8.525870515327514E-4</v>
      </c>
      <c r="BO84" s="40">
        <v>7.6059395671843023E-4</v>
      </c>
      <c r="BP84" s="40">
        <v>1.5063525161208089E-3</v>
      </c>
      <c r="BQ84" s="40">
        <v>3.5377332808192168E-3</v>
      </c>
      <c r="BR84" s="40">
        <v>0</v>
      </c>
      <c r="BS84" s="40">
        <v>2.4880215876233819E-4</v>
      </c>
      <c r="BT84" s="40">
        <v>6.328322216724129E-4</v>
      </c>
      <c r="BU84" s="40">
        <v>2.5845701446934008E-4</v>
      </c>
      <c r="BV84" s="40">
        <v>3.631976454141935E-4</v>
      </c>
      <c r="BW84" s="40">
        <v>2.0954841595248702E-4</v>
      </c>
      <c r="BX84" s="40">
        <v>2.1833843963430828E-4</v>
      </c>
      <c r="BY84" s="40">
        <v>0</v>
      </c>
      <c r="BZ84" s="40">
        <v>6.5027640576644923E-5</v>
      </c>
      <c r="CA84" s="40">
        <v>0</v>
      </c>
      <c r="CB84" s="40">
        <v>1.6934037993204321E-3</v>
      </c>
      <c r="CC84" s="40">
        <v>3.5109313729693122E-3</v>
      </c>
      <c r="CD84" s="40">
        <v>1</v>
      </c>
      <c r="CE84" s="40">
        <v>0</v>
      </c>
      <c r="CF84" s="40">
        <v>0</v>
      </c>
      <c r="CG84" s="40">
        <v>3.5214672124383182E-4</v>
      </c>
      <c r="CH84" s="40">
        <v>1.9965527951367311E-4</v>
      </c>
      <c r="CI84" s="40">
        <v>1.4989290114162709E-3</v>
      </c>
      <c r="CJ84" s="40">
        <v>1.9964579585661591E-4</v>
      </c>
      <c r="CK84" s="40">
        <v>0</v>
      </c>
      <c r="CL84" s="40">
        <v>6.1165702968329395E-4</v>
      </c>
      <c r="CM84" s="40">
        <v>0</v>
      </c>
      <c r="CN84" s="40">
        <v>6.1295839494552651E-4</v>
      </c>
      <c r="CO84" s="40">
        <v>1.0126302184367191E-3</v>
      </c>
      <c r="CP84" s="40">
        <v>2.1823824291978872E-4</v>
      </c>
      <c r="CQ84" s="40">
        <v>0</v>
      </c>
      <c r="CR84" s="40">
        <v>3.22831196696838E-4</v>
      </c>
      <c r="CS84" s="40">
        <v>2.7914180681980373E-4</v>
      </c>
      <c r="CT84" s="40">
        <v>6.0020293902323144E-4</v>
      </c>
      <c r="CU84" s="40">
        <v>1.6303774289792692E-4</v>
      </c>
      <c r="CV84" s="40">
        <v>2.5744965841061393E-4</v>
      </c>
      <c r="CW84" s="40">
        <v>0</v>
      </c>
      <c r="CX84" s="40">
        <v>1.0804408424404111E-3</v>
      </c>
      <c r="CY84" s="40">
        <v>3.055338318172251E-4</v>
      </c>
      <c r="CZ84" s="40">
        <v>2.6566330397026375E-4</v>
      </c>
      <c r="DA84" s="40">
        <v>5.5855179652275965E-4</v>
      </c>
      <c r="DB84" s="40">
        <v>4.6555482040540552E-4</v>
      </c>
      <c r="DC84" s="40">
        <v>2.6502690551476074E-4</v>
      </c>
      <c r="DD84" s="40">
        <v>5.0656826611640224E-4</v>
      </c>
      <c r="DE84" s="40">
        <v>6.1176393060846147E-4</v>
      </c>
      <c r="DF84" s="40">
        <v>1.5834302694220368E-3</v>
      </c>
      <c r="DG84" s="40">
        <v>0</v>
      </c>
      <c r="DH84" s="48">
        <v>1.1366431680042663</v>
      </c>
      <c r="DI84" s="48">
        <v>0.99449451809797584</v>
      </c>
    </row>
    <row r="85" spans="2:113" x14ac:dyDescent="0.35">
      <c r="B85" s="34">
        <v>80</v>
      </c>
      <c r="C85" s="25" t="s">
        <v>2283</v>
      </c>
      <c r="D85" s="40">
        <v>3.7507604671862215E-6</v>
      </c>
      <c r="E85" s="40">
        <v>3.4456474434781661E-6</v>
      </c>
      <c r="F85" s="40">
        <v>1.8266418958252017E-5</v>
      </c>
      <c r="G85" s="40">
        <v>6.5480466505248176E-6</v>
      </c>
      <c r="H85" s="40">
        <v>0</v>
      </c>
      <c r="I85" s="40">
        <v>0</v>
      </c>
      <c r="J85" s="40">
        <v>0</v>
      </c>
      <c r="K85" s="40">
        <v>5.5110527935641636E-6</v>
      </c>
      <c r="L85" s="40">
        <v>7.0568470218212469E-6</v>
      </c>
      <c r="M85" s="40">
        <v>1.3031236546659658E-5</v>
      </c>
      <c r="N85" s="40">
        <v>9.2079432630277347E-6</v>
      </c>
      <c r="O85" s="40">
        <v>1.7998528543799239E-5</v>
      </c>
      <c r="P85" s="40">
        <v>7.4772305170926068E-6</v>
      </c>
      <c r="Q85" s="40">
        <v>0</v>
      </c>
      <c r="R85" s="40">
        <v>0</v>
      </c>
      <c r="S85" s="40">
        <v>3.1910522784315313E-5</v>
      </c>
      <c r="T85" s="40">
        <v>2.5776960037568867E-5</v>
      </c>
      <c r="U85" s="40">
        <v>4.6388652877844239E-5</v>
      </c>
      <c r="V85" s="40">
        <v>2.2543032203215593E-5</v>
      </c>
      <c r="W85" s="40">
        <v>1.9883149942702995E-5</v>
      </c>
      <c r="X85" s="40">
        <v>2.2268771925367665E-5</v>
      </c>
      <c r="Y85" s="40">
        <v>1.4388726686569755E-5</v>
      </c>
      <c r="Z85" s="40">
        <v>0</v>
      </c>
      <c r="AA85" s="40">
        <v>3.1851247417343656E-5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2.4897544303067332E-5</v>
      </c>
      <c r="AJ85" s="40">
        <v>0</v>
      </c>
      <c r="AK85" s="40">
        <v>0</v>
      </c>
      <c r="AL85" s="40">
        <v>0</v>
      </c>
      <c r="AM85" s="40">
        <v>1.6020203735588068E-5</v>
      </c>
      <c r="AN85" s="40">
        <v>0</v>
      </c>
      <c r="AO85" s="40">
        <v>0</v>
      </c>
      <c r="AP85" s="40">
        <v>8.4193536497255118E-6</v>
      </c>
      <c r="AQ85" s="40">
        <v>0</v>
      </c>
      <c r="AR85" s="40">
        <v>1.2614801677682512E-5</v>
      </c>
      <c r="AS85" s="40">
        <v>1.0129404416887339E-5</v>
      </c>
      <c r="AT85" s="40">
        <v>5.3728463788254239E-5</v>
      </c>
      <c r="AU85" s="40">
        <v>0</v>
      </c>
      <c r="AV85" s="40">
        <v>1.47328730538789E-5</v>
      </c>
      <c r="AW85" s="40">
        <v>0</v>
      </c>
      <c r="AX85" s="40">
        <v>2.4375904319279229E-5</v>
      </c>
      <c r="AY85" s="40">
        <v>3.1586887380438037E-5</v>
      </c>
      <c r="AZ85" s="40">
        <v>4.041913173789084E-5</v>
      </c>
      <c r="BA85" s="40">
        <v>0</v>
      </c>
      <c r="BB85" s="40">
        <v>3.0436455630750476E-5</v>
      </c>
      <c r="BC85" s="40">
        <v>0</v>
      </c>
      <c r="BD85" s="40">
        <v>4.2523149492719181E-5</v>
      </c>
      <c r="BE85" s="40">
        <v>0</v>
      </c>
      <c r="BF85" s="40">
        <v>0</v>
      </c>
      <c r="BG85" s="40">
        <v>4.805939050278211E-5</v>
      </c>
      <c r="BH85" s="40">
        <v>0</v>
      </c>
      <c r="BI85" s="40">
        <v>0</v>
      </c>
      <c r="BJ85" s="40">
        <v>0</v>
      </c>
      <c r="BK85" s="40">
        <v>1.9600765789468583E-5</v>
      </c>
      <c r="BL85" s="40">
        <v>1.8579382269269491E-5</v>
      </c>
      <c r="BM85" s="40">
        <v>6.8111210546898349E-6</v>
      </c>
      <c r="BN85" s="40">
        <v>7.6214713029802722E-6</v>
      </c>
      <c r="BO85" s="40">
        <v>1.3669688908539785E-5</v>
      </c>
      <c r="BP85" s="40">
        <v>1.0314938242757428E-5</v>
      </c>
      <c r="BQ85" s="40">
        <v>1.1062376238663288E-5</v>
      </c>
      <c r="BR85" s="40">
        <v>0</v>
      </c>
      <c r="BS85" s="40">
        <v>6.0730568720905281E-6</v>
      </c>
      <c r="BT85" s="40">
        <v>9.6894762919195413E-5</v>
      </c>
      <c r="BU85" s="40">
        <v>1.2428581136867878E-4</v>
      </c>
      <c r="BV85" s="40">
        <v>3.013356732755756E-5</v>
      </c>
      <c r="BW85" s="40">
        <v>1.6821352890419147E-5</v>
      </c>
      <c r="BX85" s="40">
        <v>1.1797358421859701E-5</v>
      </c>
      <c r="BY85" s="40">
        <v>0</v>
      </c>
      <c r="BZ85" s="40">
        <v>1.4115270823522098E-6</v>
      </c>
      <c r="CA85" s="40">
        <v>0</v>
      </c>
      <c r="CB85" s="40">
        <v>1.0739858077013288E-5</v>
      </c>
      <c r="CC85" s="40">
        <v>5.9534339083703129E-6</v>
      </c>
      <c r="CD85" s="40">
        <v>0</v>
      </c>
      <c r="CE85" s="40">
        <v>1</v>
      </c>
      <c r="CF85" s="40">
        <v>0</v>
      </c>
      <c r="CG85" s="40">
        <v>1.1215775531605789E-5</v>
      </c>
      <c r="CH85" s="40">
        <v>1.4469588474433469E-5</v>
      </c>
      <c r="CI85" s="40">
        <v>3.2843611739655383E-4</v>
      </c>
      <c r="CJ85" s="40">
        <v>1.061247284387273E-4</v>
      </c>
      <c r="CK85" s="40">
        <v>0</v>
      </c>
      <c r="CL85" s="40">
        <v>2.7359521270949348E-4</v>
      </c>
      <c r="CM85" s="40">
        <v>0</v>
      </c>
      <c r="CN85" s="40">
        <v>1.2346283076195382E-4</v>
      </c>
      <c r="CO85" s="40">
        <v>2.3803357946256752E-4</v>
      </c>
      <c r="CP85" s="40">
        <v>1.9900902037174396E-5</v>
      </c>
      <c r="CQ85" s="40">
        <v>0</v>
      </c>
      <c r="CR85" s="40">
        <v>6.1858794159221003E-6</v>
      </c>
      <c r="CS85" s="40">
        <v>8.3051915014981842E-6</v>
      </c>
      <c r="CT85" s="40">
        <v>6.216570905673459E-5</v>
      </c>
      <c r="CU85" s="40">
        <v>4.0404038477209423E-5</v>
      </c>
      <c r="CV85" s="40">
        <v>7.8906954815505754E-6</v>
      </c>
      <c r="CW85" s="40">
        <v>0</v>
      </c>
      <c r="CX85" s="40">
        <v>4.945991949488467E-6</v>
      </c>
      <c r="CY85" s="40">
        <v>1.8276393935726507E-5</v>
      </c>
      <c r="CZ85" s="40">
        <v>7.490243513038296E-5</v>
      </c>
      <c r="DA85" s="40">
        <v>2.2905298278950742E-5</v>
      </c>
      <c r="DB85" s="40">
        <v>1.3265586273638643E-5</v>
      </c>
      <c r="DC85" s="40">
        <v>2.2127411964939497E-5</v>
      </c>
      <c r="DD85" s="40">
        <v>4.0889572805416903E-5</v>
      </c>
      <c r="DE85" s="40">
        <v>2.15988803151192E-5</v>
      </c>
      <c r="DF85" s="40">
        <v>1.1608343269338914E-5</v>
      </c>
      <c r="DG85" s="40">
        <v>0</v>
      </c>
      <c r="DH85" s="48">
        <v>1.0025277289751118</v>
      </c>
      <c r="DI85" s="48">
        <v>0.87715156240064573</v>
      </c>
    </row>
    <row r="86" spans="2:113" x14ac:dyDescent="0.35">
      <c r="B86" s="34">
        <v>81</v>
      </c>
      <c r="C86" s="25" t="s">
        <v>2303</v>
      </c>
      <c r="D86" s="40">
        <v>1.4854912922832719E-4</v>
      </c>
      <c r="E86" s="40">
        <v>6.933794379572804E-4</v>
      </c>
      <c r="F86" s="40">
        <v>1.3269799333590171E-4</v>
      </c>
      <c r="G86" s="40">
        <v>1.9111619357086428E-5</v>
      </c>
      <c r="H86" s="40">
        <v>0</v>
      </c>
      <c r="I86" s="40">
        <v>0</v>
      </c>
      <c r="J86" s="40">
        <v>0</v>
      </c>
      <c r="K86" s="40">
        <v>3.4416879961935023E-4</v>
      </c>
      <c r="L86" s="40">
        <v>5.143898656415069E-4</v>
      </c>
      <c r="M86" s="40">
        <v>3.3904259896059776E-4</v>
      </c>
      <c r="N86" s="40">
        <v>3.4717170851763504E-4</v>
      </c>
      <c r="O86" s="40">
        <v>1.4305521354698324E-4</v>
      </c>
      <c r="P86" s="40">
        <v>2.5474838391660771E-4</v>
      </c>
      <c r="Q86" s="40">
        <v>0</v>
      </c>
      <c r="R86" s="40">
        <v>0</v>
      </c>
      <c r="S86" s="40">
        <v>1.3981870841204189E-4</v>
      </c>
      <c r="T86" s="40">
        <v>1.5824788045344234E-4</v>
      </c>
      <c r="U86" s="40">
        <v>1.5616397529503114E-4</v>
      </c>
      <c r="V86" s="40">
        <v>1.3364838196844813E-4</v>
      </c>
      <c r="W86" s="40">
        <v>2.8136609769058583E-4</v>
      </c>
      <c r="X86" s="40">
        <v>2.8917416466428043E-4</v>
      </c>
      <c r="Y86" s="40">
        <v>1.6988544568453487E-4</v>
      </c>
      <c r="Z86" s="40">
        <v>0</v>
      </c>
      <c r="AA86" s="40">
        <v>2.6948068467964252E-4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40">
        <v>1.2775420187296601E-4</v>
      </c>
      <c r="AJ86" s="40">
        <v>0</v>
      </c>
      <c r="AK86" s="40">
        <v>0</v>
      </c>
      <c r="AL86" s="40">
        <v>0</v>
      </c>
      <c r="AM86" s="40">
        <v>9.4978645694615007E-4</v>
      </c>
      <c r="AN86" s="40">
        <v>0</v>
      </c>
      <c r="AO86" s="40">
        <v>0</v>
      </c>
      <c r="AP86" s="40">
        <v>2.8408077662793083E-4</v>
      </c>
      <c r="AQ86" s="40">
        <v>0</v>
      </c>
      <c r="AR86" s="40">
        <v>1.7560209276907361E-4</v>
      </c>
      <c r="AS86" s="40">
        <v>1.0148787038144979E-4</v>
      </c>
      <c r="AT86" s="40">
        <v>2.0235798450372159E-4</v>
      </c>
      <c r="AU86" s="40">
        <v>0</v>
      </c>
      <c r="AV86" s="40">
        <v>1.4241060830202546E-4</v>
      </c>
      <c r="AW86" s="40">
        <v>0</v>
      </c>
      <c r="AX86" s="40">
        <v>1.1622174224970899E-4</v>
      </c>
      <c r="AY86" s="40">
        <v>1.1187007121750935E-4</v>
      </c>
      <c r="AZ86" s="40">
        <v>1.282684488200154E-4</v>
      </c>
      <c r="BA86" s="40">
        <v>0</v>
      </c>
      <c r="BB86" s="40">
        <v>1.1341324844770207E-4</v>
      </c>
      <c r="BC86" s="40">
        <v>0</v>
      </c>
      <c r="BD86" s="40">
        <v>1.2098944375476037E-4</v>
      </c>
      <c r="BE86" s="40">
        <v>0</v>
      </c>
      <c r="BF86" s="40">
        <v>0</v>
      </c>
      <c r="BG86" s="40">
        <v>1.1518862303064262E-4</v>
      </c>
      <c r="BH86" s="40">
        <v>0</v>
      </c>
      <c r="BI86" s="40">
        <v>0</v>
      </c>
      <c r="BJ86" s="40">
        <v>0</v>
      </c>
      <c r="BK86" s="40">
        <v>1.4642687502622147E-4</v>
      </c>
      <c r="BL86" s="40">
        <v>1.9765096188989063E-4</v>
      </c>
      <c r="BM86" s="40">
        <v>3.4052694920776367E-4</v>
      </c>
      <c r="BN86" s="40">
        <v>2.0557939596104515E-4</v>
      </c>
      <c r="BO86" s="40">
        <v>2.155964580890789E-4</v>
      </c>
      <c r="BP86" s="40">
        <v>2.4146361462846491E-4</v>
      </c>
      <c r="BQ86" s="40">
        <v>2.5308356266297858E-4</v>
      </c>
      <c r="BR86" s="40">
        <v>0</v>
      </c>
      <c r="BS86" s="40">
        <v>5.0741803436150964E-5</v>
      </c>
      <c r="BT86" s="40">
        <v>5.3222705035515029E-5</v>
      </c>
      <c r="BU86" s="40">
        <v>2.9702801190319303E-5</v>
      </c>
      <c r="BV86" s="40">
        <v>5.0878148542966139E-5</v>
      </c>
      <c r="BW86" s="40">
        <v>3.1493994328003525E-5</v>
      </c>
      <c r="BX86" s="40">
        <v>2.5447333918678616E-5</v>
      </c>
      <c r="BY86" s="40">
        <v>0</v>
      </c>
      <c r="BZ86" s="40">
        <v>1.4259467586936938E-5</v>
      </c>
      <c r="CA86" s="40">
        <v>0</v>
      </c>
      <c r="CB86" s="40">
        <v>1.7083067828235743E-4</v>
      </c>
      <c r="CC86" s="40">
        <v>1.4536695819453862E-4</v>
      </c>
      <c r="CD86" s="40">
        <v>0</v>
      </c>
      <c r="CE86" s="40">
        <v>0</v>
      </c>
      <c r="CF86" s="40">
        <v>1</v>
      </c>
      <c r="CG86" s="40">
        <v>4.9035672610210591E-5</v>
      </c>
      <c r="CH86" s="40">
        <v>3.2808072385231938E-5</v>
      </c>
      <c r="CI86" s="40">
        <v>1.4545132550340917E-3</v>
      </c>
      <c r="CJ86" s="40">
        <v>3.7544999137652318E-5</v>
      </c>
      <c r="CK86" s="40">
        <v>0</v>
      </c>
      <c r="CL86" s="40">
        <v>2.2373838668652914E-4</v>
      </c>
      <c r="CM86" s="40">
        <v>0</v>
      </c>
      <c r="CN86" s="40">
        <v>7.3371516735737722E-5</v>
      </c>
      <c r="CO86" s="40">
        <v>9.9635362367717908E-5</v>
      </c>
      <c r="CP86" s="40">
        <v>1.0359405761015827E-4</v>
      </c>
      <c r="CQ86" s="40">
        <v>0</v>
      </c>
      <c r="CR86" s="40">
        <v>9.073616367979615E-5</v>
      </c>
      <c r="CS86" s="40">
        <v>5.7638653545437988E-5</v>
      </c>
      <c r="CT86" s="40">
        <v>1.168119041777549E-4</v>
      </c>
      <c r="CU86" s="40">
        <v>2.2792518771650805E-5</v>
      </c>
      <c r="CV86" s="40">
        <v>2.8697363338020976E-5</v>
      </c>
      <c r="CW86" s="40">
        <v>0</v>
      </c>
      <c r="CX86" s="40">
        <v>1.4036912751291646E-4</v>
      </c>
      <c r="CY86" s="40">
        <v>9.3076440085588781E-5</v>
      </c>
      <c r="CZ86" s="40">
        <v>4.8471459488715919E-5</v>
      </c>
      <c r="DA86" s="40">
        <v>1.3264376971635998E-4</v>
      </c>
      <c r="DB86" s="40">
        <v>1.8286083713090032E-4</v>
      </c>
      <c r="DC86" s="40">
        <v>4.4948509454690637E-5</v>
      </c>
      <c r="DD86" s="40">
        <v>5.8275565945365625E-5</v>
      </c>
      <c r="DE86" s="40">
        <v>8.1120574240272055E-5</v>
      </c>
      <c r="DF86" s="40">
        <v>5.2883956632214112E-4</v>
      </c>
      <c r="DG86" s="40">
        <v>0</v>
      </c>
      <c r="DH86" s="48">
        <v>1.0130973271418104</v>
      </c>
      <c r="DI86" s="48">
        <v>0.88639932610623884</v>
      </c>
    </row>
    <row r="87" spans="2:113" x14ac:dyDescent="0.35">
      <c r="B87" s="34">
        <v>82</v>
      </c>
      <c r="C87" s="25" t="s">
        <v>2307</v>
      </c>
      <c r="D87" s="40">
        <v>1.5966270118818339E-4</v>
      </c>
      <c r="E87" s="40">
        <v>6.9053276446385224E-4</v>
      </c>
      <c r="F87" s="40">
        <v>2.0542172509851843E-4</v>
      </c>
      <c r="G87" s="40">
        <v>2.329785367137201E-5</v>
      </c>
      <c r="H87" s="40">
        <v>0</v>
      </c>
      <c r="I87" s="40">
        <v>0</v>
      </c>
      <c r="J87" s="40">
        <v>0</v>
      </c>
      <c r="K87" s="40">
        <v>2.1839604915859759E-4</v>
      </c>
      <c r="L87" s="40">
        <v>5.7930819853943061E-4</v>
      </c>
      <c r="M87" s="40">
        <v>2.6603596731599897E-4</v>
      </c>
      <c r="N87" s="40">
        <v>3.7274216406286064E-4</v>
      </c>
      <c r="O87" s="40">
        <v>1.7886331956525457E-4</v>
      </c>
      <c r="P87" s="40">
        <v>2.7612108293200387E-4</v>
      </c>
      <c r="Q87" s="40">
        <v>0</v>
      </c>
      <c r="R87" s="40">
        <v>0</v>
      </c>
      <c r="S87" s="40">
        <v>2.7749182123140204E-4</v>
      </c>
      <c r="T87" s="40">
        <v>3.3250539711326873E-4</v>
      </c>
      <c r="U87" s="40">
        <v>2.1894280592655481E-4</v>
      </c>
      <c r="V87" s="40">
        <v>2.4892370756509084E-4</v>
      </c>
      <c r="W87" s="40">
        <v>2.0975614241005466E-4</v>
      </c>
      <c r="X87" s="40">
        <v>2.3788129666272128E-4</v>
      </c>
      <c r="Y87" s="40">
        <v>4.6010353225471546E-4</v>
      </c>
      <c r="Z87" s="40">
        <v>0</v>
      </c>
      <c r="AA87" s="40">
        <v>2.4400510372829876E-4</v>
      </c>
      <c r="AB87" s="40">
        <v>0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2.5231853130367404E-4</v>
      </c>
      <c r="AJ87" s="40">
        <v>0</v>
      </c>
      <c r="AK87" s="40">
        <v>0</v>
      </c>
      <c r="AL87" s="40">
        <v>0</v>
      </c>
      <c r="AM87" s="40">
        <v>6.0760655285969651E-4</v>
      </c>
      <c r="AN87" s="40">
        <v>0</v>
      </c>
      <c r="AO87" s="40">
        <v>0</v>
      </c>
      <c r="AP87" s="40">
        <v>3.0961556512580841E-4</v>
      </c>
      <c r="AQ87" s="40">
        <v>0</v>
      </c>
      <c r="AR87" s="40">
        <v>5.1772859534613455E-4</v>
      </c>
      <c r="AS87" s="40">
        <v>3.4605667667569965E-4</v>
      </c>
      <c r="AT87" s="40">
        <v>2.0583883542863487E-4</v>
      </c>
      <c r="AU87" s="40">
        <v>0</v>
      </c>
      <c r="AV87" s="40">
        <v>1.781713099395913E-4</v>
      </c>
      <c r="AW87" s="40">
        <v>0</v>
      </c>
      <c r="AX87" s="40">
        <v>1.5732967252370366E-4</v>
      </c>
      <c r="AY87" s="40">
        <v>1.2722106480016383E-4</v>
      </c>
      <c r="AZ87" s="40">
        <v>2.9830838778372311E-4</v>
      </c>
      <c r="BA87" s="40">
        <v>0</v>
      </c>
      <c r="BB87" s="40">
        <v>1.6202540504491376E-4</v>
      </c>
      <c r="BC87" s="40">
        <v>0</v>
      </c>
      <c r="BD87" s="40">
        <v>1.699876674462302E-4</v>
      </c>
      <c r="BE87" s="40">
        <v>0</v>
      </c>
      <c r="BF87" s="40">
        <v>0</v>
      </c>
      <c r="BG87" s="40">
        <v>1.6097630248871212E-4</v>
      </c>
      <c r="BH87" s="40">
        <v>0</v>
      </c>
      <c r="BI87" s="40">
        <v>0</v>
      </c>
      <c r="BJ87" s="40">
        <v>0</v>
      </c>
      <c r="BK87" s="40">
        <v>1.7902805063135831E-4</v>
      </c>
      <c r="BL87" s="40">
        <v>2.2922687359484831E-4</v>
      </c>
      <c r="BM87" s="40">
        <v>2.8531710621228215E-3</v>
      </c>
      <c r="BN87" s="40">
        <v>1.4161431101284742E-4</v>
      </c>
      <c r="BO87" s="40">
        <v>1.4732431636102286E-4</v>
      </c>
      <c r="BP87" s="40">
        <v>1.7495680848377161E-4</v>
      </c>
      <c r="BQ87" s="40">
        <v>9.3570236041226119E-4</v>
      </c>
      <c r="BR87" s="40">
        <v>0</v>
      </c>
      <c r="BS87" s="40">
        <v>5.8508907937705396E-5</v>
      </c>
      <c r="BT87" s="40">
        <v>6.73424972165844E-5</v>
      </c>
      <c r="BU87" s="40">
        <v>3.0983183540245073E-5</v>
      </c>
      <c r="BV87" s="40">
        <v>7.8857266893040323E-5</v>
      </c>
      <c r="BW87" s="40">
        <v>2.9962135739439405E-5</v>
      </c>
      <c r="BX87" s="40">
        <v>4.4122589478170929E-5</v>
      </c>
      <c r="BY87" s="40">
        <v>0</v>
      </c>
      <c r="BZ87" s="40">
        <v>1.0057191882987886E-5</v>
      </c>
      <c r="CA87" s="40">
        <v>0</v>
      </c>
      <c r="CB87" s="40">
        <v>3.2841489880003471E-5</v>
      </c>
      <c r="CC87" s="40">
        <v>1.0733481003287836E-4</v>
      </c>
      <c r="CD87" s="40">
        <v>0</v>
      </c>
      <c r="CE87" s="40">
        <v>0</v>
      </c>
      <c r="CF87" s="40">
        <v>0</v>
      </c>
      <c r="CG87" s="40">
        <v>1.0000878870207404</v>
      </c>
      <c r="CH87" s="40">
        <v>4.4724489416925864E-5</v>
      </c>
      <c r="CI87" s="40">
        <v>3.1192942048696648E-5</v>
      </c>
      <c r="CJ87" s="40">
        <v>3.9062679727552794E-5</v>
      </c>
      <c r="CK87" s="40">
        <v>0</v>
      </c>
      <c r="CL87" s="40">
        <v>2.0803177269675385E-4</v>
      </c>
      <c r="CM87" s="40">
        <v>0</v>
      </c>
      <c r="CN87" s="40">
        <v>1.0018994548351068E-4</v>
      </c>
      <c r="CO87" s="40">
        <v>1.2173629162522051E-4</v>
      </c>
      <c r="CP87" s="40">
        <v>6.4458637987848991E-5</v>
      </c>
      <c r="CQ87" s="40">
        <v>0</v>
      </c>
      <c r="CR87" s="40">
        <v>9.8483622512025515E-5</v>
      </c>
      <c r="CS87" s="40">
        <v>6.1356530652584632E-5</v>
      </c>
      <c r="CT87" s="40">
        <v>8.5260182971581266E-5</v>
      </c>
      <c r="CU87" s="40">
        <v>2.0975733411776678E-5</v>
      </c>
      <c r="CV87" s="40">
        <v>4.1543899572229456E-5</v>
      </c>
      <c r="CW87" s="40">
        <v>0</v>
      </c>
      <c r="CX87" s="40">
        <v>1.0596956841833515E-4</v>
      </c>
      <c r="CY87" s="40">
        <v>9.2543100761294651E-5</v>
      </c>
      <c r="CZ87" s="40">
        <v>5.4537859383166453E-5</v>
      </c>
      <c r="DA87" s="40">
        <v>1.4568863553977653E-4</v>
      </c>
      <c r="DB87" s="40">
        <v>1.822694120489585E-4</v>
      </c>
      <c r="DC87" s="40">
        <v>4.6652128171176946E-5</v>
      </c>
      <c r="DD87" s="40">
        <v>7.8675219484202827E-5</v>
      </c>
      <c r="DE87" s="40">
        <v>8.5826239010548997E-5</v>
      </c>
      <c r="DF87" s="40">
        <v>3.8659224088629193E-4</v>
      </c>
      <c r="DG87" s="40">
        <v>0</v>
      </c>
      <c r="DH87" s="48">
        <v>1.0159978682074255</v>
      </c>
      <c r="DI87" s="48">
        <v>0.88893712536503089</v>
      </c>
    </row>
    <row r="88" spans="2:113" x14ac:dyDescent="0.35">
      <c r="B88" s="34">
        <v>83</v>
      </c>
      <c r="C88" s="25" t="s">
        <v>2326</v>
      </c>
      <c r="D88" s="40">
        <v>2.3785935313584377E-3</v>
      </c>
      <c r="E88" s="40">
        <v>4.3246577878009737E-3</v>
      </c>
      <c r="F88" s="40">
        <v>1.7997855311194908E-3</v>
      </c>
      <c r="G88" s="40">
        <v>5.2122895816949849E-4</v>
      </c>
      <c r="H88" s="40">
        <v>0</v>
      </c>
      <c r="I88" s="40">
        <v>0</v>
      </c>
      <c r="J88" s="40">
        <v>0</v>
      </c>
      <c r="K88" s="40">
        <v>3.8926767636557071E-3</v>
      </c>
      <c r="L88" s="40">
        <v>3.6354779208258576E-3</v>
      </c>
      <c r="M88" s="40">
        <v>3.5199860396055091E-3</v>
      </c>
      <c r="N88" s="40">
        <v>2.6394890908904485E-3</v>
      </c>
      <c r="O88" s="40">
        <v>3.0724960079245153E-3</v>
      </c>
      <c r="P88" s="40">
        <v>2.6907831194150737E-3</v>
      </c>
      <c r="Q88" s="40">
        <v>0</v>
      </c>
      <c r="R88" s="40">
        <v>0</v>
      </c>
      <c r="S88" s="40">
        <v>1.9636937573541224E-3</v>
      </c>
      <c r="T88" s="40">
        <v>2.2382897672093244E-3</v>
      </c>
      <c r="U88" s="40">
        <v>2.9569285075529265E-3</v>
      </c>
      <c r="V88" s="40">
        <v>1.553546501464343E-3</v>
      </c>
      <c r="W88" s="40">
        <v>4.8576976291505895E-3</v>
      </c>
      <c r="X88" s="40">
        <v>3.1623672835363859E-3</v>
      </c>
      <c r="Y88" s="40">
        <v>3.8140433437850135E-3</v>
      </c>
      <c r="Z88" s="40">
        <v>0</v>
      </c>
      <c r="AA88" s="40">
        <v>3.0972399982528362E-3</v>
      </c>
      <c r="AB88" s="40">
        <v>0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v>2.8107733861724668E-3</v>
      </c>
      <c r="AJ88" s="40">
        <v>0</v>
      </c>
      <c r="AK88" s="40">
        <v>0</v>
      </c>
      <c r="AL88" s="40">
        <v>0</v>
      </c>
      <c r="AM88" s="40">
        <v>6.6533243679680297E-3</v>
      </c>
      <c r="AN88" s="40">
        <v>0</v>
      </c>
      <c r="AO88" s="40">
        <v>0</v>
      </c>
      <c r="AP88" s="40">
        <v>2.6245601611041406E-3</v>
      </c>
      <c r="AQ88" s="40">
        <v>0</v>
      </c>
      <c r="AR88" s="40">
        <v>1.8956799639920107E-3</v>
      </c>
      <c r="AS88" s="40">
        <v>1.4309386678234431E-3</v>
      </c>
      <c r="AT88" s="40">
        <v>2.8868648024857409E-3</v>
      </c>
      <c r="AU88" s="40">
        <v>0</v>
      </c>
      <c r="AV88" s="40">
        <v>2.4801317573109479E-3</v>
      </c>
      <c r="AW88" s="40">
        <v>0</v>
      </c>
      <c r="AX88" s="40">
        <v>1.942002290016575E-3</v>
      </c>
      <c r="AY88" s="40">
        <v>1.8180297298552596E-3</v>
      </c>
      <c r="AZ88" s="40">
        <v>1.8721426877200281E-3</v>
      </c>
      <c r="BA88" s="40">
        <v>0</v>
      </c>
      <c r="BB88" s="40">
        <v>1.5071328336719431E-3</v>
      </c>
      <c r="BC88" s="40">
        <v>0</v>
      </c>
      <c r="BD88" s="40">
        <v>1.5602892907327969E-3</v>
      </c>
      <c r="BE88" s="40">
        <v>0</v>
      </c>
      <c r="BF88" s="40">
        <v>0</v>
      </c>
      <c r="BG88" s="40">
        <v>1.2772836421064708E-3</v>
      </c>
      <c r="BH88" s="40">
        <v>0</v>
      </c>
      <c r="BI88" s="40">
        <v>0</v>
      </c>
      <c r="BJ88" s="40">
        <v>0</v>
      </c>
      <c r="BK88" s="40">
        <v>1.3919800722468555E-3</v>
      </c>
      <c r="BL88" s="40">
        <v>5.891328409557129E-3</v>
      </c>
      <c r="BM88" s="40">
        <v>2.5708773180677165E-2</v>
      </c>
      <c r="BN88" s="40">
        <v>3.4911126218252087E-3</v>
      </c>
      <c r="BO88" s="40">
        <v>2.7894316728274702E-3</v>
      </c>
      <c r="BP88" s="40">
        <v>3.1579836649966862E-3</v>
      </c>
      <c r="BQ88" s="40">
        <v>1.7775961661818385E-3</v>
      </c>
      <c r="BR88" s="40">
        <v>0</v>
      </c>
      <c r="BS88" s="40">
        <v>9.552646263475855E-4</v>
      </c>
      <c r="BT88" s="40">
        <v>3.3139011729668411E-3</v>
      </c>
      <c r="BU88" s="40">
        <v>8.32038645489281E-3</v>
      </c>
      <c r="BV88" s="40">
        <v>3.1247372920633529E-3</v>
      </c>
      <c r="BW88" s="40">
        <v>1.5791048777646843E-3</v>
      </c>
      <c r="BX88" s="40">
        <v>8.8703431777249308E-4</v>
      </c>
      <c r="BY88" s="40">
        <v>0</v>
      </c>
      <c r="BZ88" s="40">
        <v>2.9885219441735001E-4</v>
      </c>
      <c r="CA88" s="40">
        <v>0</v>
      </c>
      <c r="CB88" s="40">
        <v>2.2502746427137503E-2</v>
      </c>
      <c r="CC88" s="40">
        <v>6.9960604722858852E-2</v>
      </c>
      <c r="CD88" s="40">
        <v>0</v>
      </c>
      <c r="CE88" s="40">
        <v>0</v>
      </c>
      <c r="CF88" s="40">
        <v>0</v>
      </c>
      <c r="CG88" s="40">
        <v>6.7338056964108264E-3</v>
      </c>
      <c r="CH88" s="40">
        <v>1.0056885624641163</v>
      </c>
      <c r="CI88" s="40">
        <v>4.9983936210479816E-3</v>
      </c>
      <c r="CJ88" s="40">
        <v>1.0220905548075951E-3</v>
      </c>
      <c r="CK88" s="40">
        <v>0</v>
      </c>
      <c r="CL88" s="40">
        <v>4.1857696053240103E-3</v>
      </c>
      <c r="CM88" s="40">
        <v>0</v>
      </c>
      <c r="CN88" s="40">
        <v>2.2699654269568571E-3</v>
      </c>
      <c r="CO88" s="40">
        <v>3.6875501757361699E-3</v>
      </c>
      <c r="CP88" s="40">
        <v>1.1445577785114275E-3</v>
      </c>
      <c r="CQ88" s="40">
        <v>0</v>
      </c>
      <c r="CR88" s="40">
        <v>1.4059270351866363E-3</v>
      </c>
      <c r="CS88" s="40">
        <v>1.4005725433119559E-3</v>
      </c>
      <c r="CT88" s="40">
        <v>2.7346296011454651E-3</v>
      </c>
      <c r="CU88" s="40">
        <v>1.3514244384258628E-3</v>
      </c>
      <c r="CV88" s="40">
        <v>1.1572117117632039E-2</v>
      </c>
      <c r="CW88" s="40">
        <v>0</v>
      </c>
      <c r="CX88" s="40">
        <v>1.1732367383276968E-3</v>
      </c>
      <c r="CY88" s="40">
        <v>1.0325807341791914E-3</v>
      </c>
      <c r="CZ88" s="40">
        <v>1.1343283505456396E-3</v>
      </c>
      <c r="DA88" s="40">
        <v>2.3454405175820942E-2</v>
      </c>
      <c r="DB88" s="40">
        <v>3.4801995563943449E-3</v>
      </c>
      <c r="DC88" s="40">
        <v>9.855165342941793E-4</v>
      </c>
      <c r="DD88" s="40">
        <v>3.220734753170812E-3</v>
      </c>
      <c r="DE88" s="40">
        <v>4.3684181094073666E-3</v>
      </c>
      <c r="DF88" s="40">
        <v>1.1344725617587063E-3</v>
      </c>
      <c r="DG88" s="40">
        <v>0</v>
      </c>
      <c r="DH88" s="48">
        <v>1.3262082315670769</v>
      </c>
      <c r="DI88" s="48">
        <v>1.1603525655862812</v>
      </c>
    </row>
    <row r="89" spans="2:113" x14ac:dyDescent="0.35">
      <c r="B89" s="34">
        <v>84</v>
      </c>
      <c r="C89" s="25" t="s">
        <v>2357</v>
      </c>
      <c r="D89" s="40">
        <v>8.1420470667281614E-5</v>
      </c>
      <c r="E89" s="40">
        <v>1.2320834937629832E-4</v>
      </c>
      <c r="F89" s="40">
        <v>1.0454768366690671E-4</v>
      </c>
      <c r="G89" s="40">
        <v>1.1998945267601841E-4</v>
      </c>
      <c r="H89" s="40">
        <v>0</v>
      </c>
      <c r="I89" s="40">
        <v>0</v>
      </c>
      <c r="J89" s="40">
        <v>0</v>
      </c>
      <c r="K89" s="40">
        <v>8.1186723236082329E-5</v>
      </c>
      <c r="L89" s="40">
        <v>7.9966831890000096E-5</v>
      </c>
      <c r="M89" s="40">
        <v>2.2475390738167309E-4</v>
      </c>
      <c r="N89" s="40">
        <v>9.8338867213452612E-5</v>
      </c>
      <c r="O89" s="40">
        <v>1.7660807389327854E-4</v>
      </c>
      <c r="P89" s="40">
        <v>6.2593918480698753E-5</v>
      </c>
      <c r="Q89" s="40">
        <v>0</v>
      </c>
      <c r="R89" s="40">
        <v>0</v>
      </c>
      <c r="S89" s="40">
        <v>2.0535195455979378E-4</v>
      </c>
      <c r="T89" s="40">
        <v>1.5028303101773428E-4</v>
      </c>
      <c r="U89" s="40">
        <v>4.1462374033694478E-4</v>
      </c>
      <c r="V89" s="40">
        <v>1.6790323622106689E-4</v>
      </c>
      <c r="W89" s="40">
        <v>1.6468242958388654E-4</v>
      </c>
      <c r="X89" s="40">
        <v>2.3964211321302298E-4</v>
      </c>
      <c r="Y89" s="40">
        <v>1.8830345310512294E-4</v>
      </c>
      <c r="Z89" s="40">
        <v>0</v>
      </c>
      <c r="AA89" s="40">
        <v>1.479826338529319E-4</v>
      </c>
      <c r="AB89" s="40">
        <v>0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v>2.3052986278556195E-4</v>
      </c>
      <c r="AJ89" s="40">
        <v>0</v>
      </c>
      <c r="AK89" s="40">
        <v>0</v>
      </c>
      <c r="AL89" s="40">
        <v>0</v>
      </c>
      <c r="AM89" s="40">
        <v>1.6954496275086816E-4</v>
      </c>
      <c r="AN89" s="40">
        <v>0</v>
      </c>
      <c r="AO89" s="40">
        <v>0</v>
      </c>
      <c r="AP89" s="40">
        <v>7.3979737205847343E-5</v>
      </c>
      <c r="AQ89" s="40">
        <v>0</v>
      </c>
      <c r="AR89" s="40">
        <v>9.6199999767798732E-5</v>
      </c>
      <c r="AS89" s="40">
        <v>1.4324992436944348E-4</v>
      </c>
      <c r="AT89" s="40">
        <v>3.8519754305131994E-4</v>
      </c>
      <c r="AU89" s="40">
        <v>0</v>
      </c>
      <c r="AV89" s="40">
        <v>1.9707973753659111E-4</v>
      </c>
      <c r="AW89" s="40">
        <v>0</v>
      </c>
      <c r="AX89" s="40">
        <v>1.3309798846355153E-4</v>
      </c>
      <c r="AY89" s="40">
        <v>3.000673651698722E-4</v>
      </c>
      <c r="AZ89" s="40">
        <v>1.9805351718824653E-4</v>
      </c>
      <c r="BA89" s="40">
        <v>0</v>
      </c>
      <c r="BB89" s="40">
        <v>1.5636185177335198E-4</v>
      </c>
      <c r="BC89" s="40">
        <v>0</v>
      </c>
      <c r="BD89" s="40">
        <v>1.4029397650069182E-4</v>
      </c>
      <c r="BE89" s="40">
        <v>0</v>
      </c>
      <c r="BF89" s="40">
        <v>0</v>
      </c>
      <c r="BG89" s="40">
        <v>2.1613304378511209E-4</v>
      </c>
      <c r="BH89" s="40">
        <v>0</v>
      </c>
      <c r="BI89" s="40">
        <v>0</v>
      </c>
      <c r="BJ89" s="40">
        <v>0</v>
      </c>
      <c r="BK89" s="40">
        <v>1.0067512351605836E-4</v>
      </c>
      <c r="BL89" s="40">
        <v>1.8154717374677288E-4</v>
      </c>
      <c r="BM89" s="40">
        <v>4.0097874570846467E-4</v>
      </c>
      <c r="BN89" s="40">
        <v>1.9357948447176361E-4</v>
      </c>
      <c r="BO89" s="40">
        <v>3.6186269118403217E-4</v>
      </c>
      <c r="BP89" s="40">
        <v>2.7780239037924847E-4</v>
      </c>
      <c r="BQ89" s="40">
        <v>5.0208605799716567E-4</v>
      </c>
      <c r="BR89" s="40">
        <v>0</v>
      </c>
      <c r="BS89" s="40">
        <v>9.887564656925875E-4</v>
      </c>
      <c r="BT89" s="40">
        <v>4.2844449231576486E-4</v>
      </c>
      <c r="BU89" s="40">
        <v>5.3565452575555009E-4</v>
      </c>
      <c r="BV89" s="40">
        <v>6.9187729426254925E-4</v>
      </c>
      <c r="BW89" s="40">
        <v>2.9645145693111647E-3</v>
      </c>
      <c r="BX89" s="40">
        <v>4.2633222539966776E-4</v>
      </c>
      <c r="BY89" s="40">
        <v>0</v>
      </c>
      <c r="BZ89" s="40">
        <v>1.2124087321198614E-4</v>
      </c>
      <c r="CA89" s="40">
        <v>0</v>
      </c>
      <c r="CB89" s="40">
        <v>2.2389661536737699E-4</v>
      </c>
      <c r="CC89" s="40">
        <v>2.1244188692621867E-4</v>
      </c>
      <c r="CD89" s="40">
        <v>0</v>
      </c>
      <c r="CE89" s="40">
        <v>0</v>
      </c>
      <c r="CF89" s="40">
        <v>0</v>
      </c>
      <c r="CG89" s="40">
        <v>4.1458360596322681E-4</v>
      </c>
      <c r="CH89" s="40">
        <v>4.4834417101387232E-4</v>
      </c>
      <c r="CI89" s="40">
        <v>1.0000381617138419</v>
      </c>
      <c r="CJ89" s="40">
        <v>4.9263309709720324E-4</v>
      </c>
      <c r="CK89" s="40">
        <v>0</v>
      </c>
      <c r="CL89" s="40">
        <v>1.7526536846341548E-3</v>
      </c>
      <c r="CM89" s="40">
        <v>0</v>
      </c>
      <c r="CN89" s="40">
        <v>2.0625193094524182E-3</v>
      </c>
      <c r="CO89" s="40">
        <v>1.0686173823675729E-3</v>
      </c>
      <c r="CP89" s="40">
        <v>2.1065034208047907E-4</v>
      </c>
      <c r="CQ89" s="40">
        <v>0</v>
      </c>
      <c r="CR89" s="40">
        <v>2.990232319536486E-4</v>
      </c>
      <c r="CS89" s="40">
        <v>2.6721992323784399E-4</v>
      </c>
      <c r="CT89" s="40">
        <v>6.1370598796022533E-4</v>
      </c>
      <c r="CU89" s="40">
        <v>3.9056278480853186E-4</v>
      </c>
      <c r="CV89" s="40">
        <v>4.2155305432198172E-4</v>
      </c>
      <c r="CW89" s="40">
        <v>0</v>
      </c>
      <c r="CX89" s="40">
        <v>3.3855277551254339E-4</v>
      </c>
      <c r="CY89" s="40">
        <v>2.3860990101448099E-4</v>
      </c>
      <c r="CZ89" s="40">
        <v>5.602227117293729E-4</v>
      </c>
      <c r="DA89" s="40">
        <v>5.117418830673789E-4</v>
      </c>
      <c r="DB89" s="40">
        <v>4.819399030472479E-4</v>
      </c>
      <c r="DC89" s="40">
        <v>3.7487313927734949E-4</v>
      </c>
      <c r="DD89" s="40">
        <v>3.8987016603218697E-4</v>
      </c>
      <c r="DE89" s="40">
        <v>1.152627475716723E-3</v>
      </c>
      <c r="DF89" s="40">
        <v>6.8433782502869155E-5</v>
      </c>
      <c r="DG89" s="40">
        <v>0</v>
      </c>
      <c r="DH89" s="48">
        <v>1.0264799670225999</v>
      </c>
      <c r="DI89" s="48">
        <v>0.89810833239225962</v>
      </c>
    </row>
    <row r="90" spans="2:113" x14ac:dyDescent="0.35">
      <c r="B90" s="34">
        <v>85</v>
      </c>
      <c r="C90" s="25" t="s">
        <v>2382</v>
      </c>
      <c r="D90" s="40">
        <v>1.9287466611896193E-4</v>
      </c>
      <c r="E90" s="40">
        <v>1.9614742076633283E-4</v>
      </c>
      <c r="F90" s="40">
        <v>3.3414046659840425E-4</v>
      </c>
      <c r="G90" s="40">
        <v>1.194491864398418E-4</v>
      </c>
      <c r="H90" s="40">
        <v>0</v>
      </c>
      <c r="I90" s="40">
        <v>0</v>
      </c>
      <c r="J90" s="40">
        <v>0</v>
      </c>
      <c r="K90" s="40">
        <v>1.971692873043257E-4</v>
      </c>
      <c r="L90" s="40">
        <v>6.3435788243488861E-4</v>
      </c>
      <c r="M90" s="40">
        <v>3.9278004417730549E-4</v>
      </c>
      <c r="N90" s="40">
        <v>3.9495392484323213E-4</v>
      </c>
      <c r="O90" s="40">
        <v>3.5451152841014459E-4</v>
      </c>
      <c r="P90" s="40">
        <v>1.4858558678120461E-4</v>
      </c>
      <c r="Q90" s="40">
        <v>0</v>
      </c>
      <c r="R90" s="40">
        <v>0</v>
      </c>
      <c r="S90" s="40">
        <v>4.1201010115716639E-4</v>
      </c>
      <c r="T90" s="40">
        <v>3.8345649584461239E-4</v>
      </c>
      <c r="U90" s="40">
        <v>6.5942539172159727E-4</v>
      </c>
      <c r="V90" s="40">
        <v>5.3930511346622309E-4</v>
      </c>
      <c r="W90" s="40">
        <v>4.4576553285202957E-4</v>
      </c>
      <c r="X90" s="40">
        <v>5.5251007977192852E-4</v>
      </c>
      <c r="Y90" s="40">
        <v>2.8141966057180601E-4</v>
      </c>
      <c r="Z90" s="40">
        <v>0</v>
      </c>
      <c r="AA90" s="40">
        <v>4.4618223601556217E-4</v>
      </c>
      <c r="AB90" s="40">
        <v>0</v>
      </c>
      <c r="AC90" s="40">
        <v>0</v>
      </c>
      <c r="AD90" s="40">
        <v>0</v>
      </c>
      <c r="AE90" s="40">
        <v>0</v>
      </c>
      <c r="AF90" s="40">
        <v>0</v>
      </c>
      <c r="AG90" s="40">
        <v>0</v>
      </c>
      <c r="AH90" s="40">
        <v>0</v>
      </c>
      <c r="AI90" s="40">
        <v>3.7081603491448845E-4</v>
      </c>
      <c r="AJ90" s="40">
        <v>0</v>
      </c>
      <c r="AK90" s="40">
        <v>0</v>
      </c>
      <c r="AL90" s="40">
        <v>0</v>
      </c>
      <c r="AM90" s="40">
        <v>4.2233314919430686E-4</v>
      </c>
      <c r="AN90" s="40">
        <v>0</v>
      </c>
      <c r="AO90" s="40">
        <v>0</v>
      </c>
      <c r="AP90" s="40">
        <v>2.3058128718857841E-4</v>
      </c>
      <c r="AQ90" s="40">
        <v>0</v>
      </c>
      <c r="AR90" s="40">
        <v>2.2579035370353642E-4</v>
      </c>
      <c r="AS90" s="40">
        <v>2.4412716282296333E-4</v>
      </c>
      <c r="AT90" s="40">
        <v>9.6795249949399662E-4</v>
      </c>
      <c r="AU90" s="40">
        <v>0</v>
      </c>
      <c r="AV90" s="40">
        <v>3.0706473771718846E-4</v>
      </c>
      <c r="AW90" s="40">
        <v>0</v>
      </c>
      <c r="AX90" s="40">
        <v>3.1917814194510984E-4</v>
      </c>
      <c r="AY90" s="40">
        <v>8.8854868955747218E-4</v>
      </c>
      <c r="AZ90" s="40">
        <v>4.4416930516256336E-4</v>
      </c>
      <c r="BA90" s="40">
        <v>0</v>
      </c>
      <c r="BB90" s="40">
        <v>3.3638402779157304E-4</v>
      </c>
      <c r="BC90" s="40">
        <v>0</v>
      </c>
      <c r="BD90" s="40">
        <v>3.2913885927219884E-4</v>
      </c>
      <c r="BE90" s="40">
        <v>0</v>
      </c>
      <c r="BF90" s="40">
        <v>0</v>
      </c>
      <c r="BG90" s="40">
        <v>4.9739495651999143E-4</v>
      </c>
      <c r="BH90" s="40">
        <v>0</v>
      </c>
      <c r="BI90" s="40">
        <v>0</v>
      </c>
      <c r="BJ90" s="40">
        <v>0</v>
      </c>
      <c r="BK90" s="40">
        <v>2.5748265118571745E-4</v>
      </c>
      <c r="BL90" s="40">
        <v>4.0966295960723458E-4</v>
      </c>
      <c r="BM90" s="40">
        <v>3.3079355873829257E-4</v>
      </c>
      <c r="BN90" s="40">
        <v>2.5438957385626052E-4</v>
      </c>
      <c r="BO90" s="40">
        <v>2.4681791314836148E-3</v>
      </c>
      <c r="BP90" s="40">
        <v>9.9337256275757249E-4</v>
      </c>
      <c r="BQ90" s="40">
        <v>2.6836827807364094E-4</v>
      </c>
      <c r="BR90" s="40">
        <v>0</v>
      </c>
      <c r="BS90" s="40">
        <v>9.2579818759743338E-4</v>
      </c>
      <c r="BT90" s="40">
        <v>9.3068320815747061E-4</v>
      </c>
      <c r="BU90" s="40">
        <v>2.5843392094521871E-3</v>
      </c>
      <c r="BV90" s="40">
        <v>2.5921443162168697E-3</v>
      </c>
      <c r="BW90" s="40">
        <v>2.4420609136621128E-3</v>
      </c>
      <c r="BX90" s="40">
        <v>1.3549609608522729E-3</v>
      </c>
      <c r="BY90" s="40">
        <v>0</v>
      </c>
      <c r="BZ90" s="40">
        <v>2.2423948807849423E-4</v>
      </c>
      <c r="CA90" s="40">
        <v>0</v>
      </c>
      <c r="CB90" s="40">
        <v>5.3347143001276692E-4</v>
      </c>
      <c r="CC90" s="40">
        <v>4.6363885709630441E-4</v>
      </c>
      <c r="CD90" s="40">
        <v>0</v>
      </c>
      <c r="CE90" s="40">
        <v>0</v>
      </c>
      <c r="CF90" s="40">
        <v>0</v>
      </c>
      <c r="CG90" s="40">
        <v>7.3229963182980587E-4</v>
      </c>
      <c r="CH90" s="40">
        <v>1.0434313013361815E-3</v>
      </c>
      <c r="CI90" s="40">
        <v>1.0164819686385711E-3</v>
      </c>
      <c r="CJ90" s="40">
        <v>1.0207536965445825</v>
      </c>
      <c r="CK90" s="40">
        <v>0</v>
      </c>
      <c r="CL90" s="40">
        <v>7.7467725575477552E-4</v>
      </c>
      <c r="CM90" s="40">
        <v>0</v>
      </c>
      <c r="CN90" s="40">
        <v>8.7167915869750846E-4</v>
      </c>
      <c r="CO90" s="40">
        <v>1.4458395584757968E-3</v>
      </c>
      <c r="CP90" s="40">
        <v>5.3026108258215864E-4</v>
      </c>
      <c r="CQ90" s="40">
        <v>0</v>
      </c>
      <c r="CR90" s="40">
        <v>3.2248354704061033E-4</v>
      </c>
      <c r="CS90" s="40">
        <v>3.1366252215392126E-4</v>
      </c>
      <c r="CT90" s="40">
        <v>4.3863234960173619E-3</v>
      </c>
      <c r="CU90" s="40">
        <v>4.7807518670869582E-4</v>
      </c>
      <c r="CV90" s="40">
        <v>8.3272957406945163E-4</v>
      </c>
      <c r="CW90" s="40">
        <v>0</v>
      </c>
      <c r="CX90" s="40">
        <v>5.1209391164746003E-4</v>
      </c>
      <c r="CY90" s="40">
        <v>6.714450713309031E-4</v>
      </c>
      <c r="CZ90" s="40">
        <v>9.1991280080450631E-4</v>
      </c>
      <c r="DA90" s="40">
        <v>1.2303038065288646E-3</v>
      </c>
      <c r="DB90" s="40">
        <v>1.3338050915247576E-3</v>
      </c>
      <c r="DC90" s="40">
        <v>1.0443512033807506E-3</v>
      </c>
      <c r="DD90" s="40">
        <v>6.7298137740843264E-4</v>
      </c>
      <c r="DE90" s="40">
        <v>8.1751715971131961E-4</v>
      </c>
      <c r="DF90" s="40">
        <v>2.8001822413454045E-4</v>
      </c>
      <c r="DG90" s="40">
        <v>0</v>
      </c>
      <c r="DH90" s="48">
        <v>1.0702861785717466</v>
      </c>
      <c r="DI90" s="48">
        <v>0.9364361369932046</v>
      </c>
    </row>
    <row r="91" spans="2:113" x14ac:dyDescent="0.35">
      <c r="B91" s="34">
        <v>86</v>
      </c>
      <c r="C91" s="25" t="s">
        <v>2395</v>
      </c>
      <c r="D91" s="40">
        <v>1.1865583474182218E-4</v>
      </c>
      <c r="E91" s="40">
        <v>2.3896646534093762E-5</v>
      </c>
      <c r="F91" s="40">
        <v>1.3233812998283826E-5</v>
      </c>
      <c r="G91" s="40">
        <v>3.6167190284828927E-6</v>
      </c>
      <c r="H91" s="40">
        <v>0</v>
      </c>
      <c r="I91" s="40">
        <v>0</v>
      </c>
      <c r="J91" s="40">
        <v>0</v>
      </c>
      <c r="K91" s="40">
        <v>1.5453671673343222E-5</v>
      </c>
      <c r="L91" s="40">
        <v>9.8031428922026996E-6</v>
      </c>
      <c r="M91" s="40">
        <v>2.7671462988931366E-5</v>
      </c>
      <c r="N91" s="40">
        <v>3.0298828034594061E-5</v>
      </c>
      <c r="O91" s="40">
        <v>1.7610778659595541E-5</v>
      </c>
      <c r="P91" s="40">
        <v>1.3614032540634093E-5</v>
      </c>
      <c r="Q91" s="40">
        <v>0</v>
      </c>
      <c r="R91" s="40">
        <v>0</v>
      </c>
      <c r="S91" s="40">
        <v>1.8806066017274369E-5</v>
      </c>
      <c r="T91" s="40">
        <v>2.2336406381583428E-5</v>
      </c>
      <c r="U91" s="40">
        <v>3.359333988526286E-5</v>
      </c>
      <c r="V91" s="40">
        <v>2.6120791003694254E-5</v>
      </c>
      <c r="W91" s="40">
        <v>1.0842705711522173E-5</v>
      </c>
      <c r="X91" s="40">
        <v>1.3802365072962713E-5</v>
      </c>
      <c r="Y91" s="40">
        <v>1.0265450066808797E-5</v>
      </c>
      <c r="Z91" s="40">
        <v>0</v>
      </c>
      <c r="AA91" s="40">
        <v>2.3091329960512692E-5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8.3642928475213451E-6</v>
      </c>
      <c r="AJ91" s="40">
        <v>0</v>
      </c>
      <c r="AK91" s="40">
        <v>0</v>
      </c>
      <c r="AL91" s="40">
        <v>0</v>
      </c>
      <c r="AM91" s="40">
        <v>2.6754486340616178E-5</v>
      </c>
      <c r="AN91" s="40">
        <v>0</v>
      </c>
      <c r="AO91" s="40">
        <v>0</v>
      </c>
      <c r="AP91" s="40">
        <v>1.4544895770151253E-5</v>
      </c>
      <c r="AQ91" s="40">
        <v>0</v>
      </c>
      <c r="AR91" s="40">
        <v>1.7791271113720351E-5</v>
      </c>
      <c r="AS91" s="40">
        <v>1.2683533734249502E-5</v>
      </c>
      <c r="AT91" s="40">
        <v>2.3000591582044609E-5</v>
      </c>
      <c r="AU91" s="40">
        <v>0</v>
      </c>
      <c r="AV91" s="40">
        <v>6.6127630446753417E-6</v>
      </c>
      <c r="AW91" s="40">
        <v>0</v>
      </c>
      <c r="AX91" s="40">
        <v>9.2601028884588165E-6</v>
      </c>
      <c r="AY91" s="40">
        <v>1.2875580394867445E-5</v>
      </c>
      <c r="AZ91" s="40">
        <v>1.1929244119608477E-5</v>
      </c>
      <c r="BA91" s="40">
        <v>0</v>
      </c>
      <c r="BB91" s="40">
        <v>1.1271322967223697E-5</v>
      </c>
      <c r="BC91" s="40">
        <v>0</v>
      </c>
      <c r="BD91" s="40">
        <v>2.955832056085674E-5</v>
      </c>
      <c r="BE91" s="40">
        <v>0</v>
      </c>
      <c r="BF91" s="40">
        <v>0</v>
      </c>
      <c r="BG91" s="40">
        <v>1.3772120734706739E-5</v>
      </c>
      <c r="BH91" s="40">
        <v>0</v>
      </c>
      <c r="BI91" s="40">
        <v>0</v>
      </c>
      <c r="BJ91" s="40">
        <v>0</v>
      </c>
      <c r="BK91" s="40">
        <v>1.6549461603445995E-5</v>
      </c>
      <c r="BL91" s="40">
        <v>1.5483714490810829E-5</v>
      </c>
      <c r="BM91" s="40">
        <v>5.2589338041739709E-5</v>
      </c>
      <c r="BN91" s="40">
        <v>5.0962744396021018E-5</v>
      </c>
      <c r="BO91" s="40">
        <v>5.3424258105293264E-5</v>
      </c>
      <c r="BP91" s="40">
        <v>5.2335916055871268E-5</v>
      </c>
      <c r="BQ91" s="40">
        <v>1.1772996510484199E-5</v>
      </c>
      <c r="BR91" s="40">
        <v>0</v>
      </c>
      <c r="BS91" s="40">
        <v>2.3777153577709458E-5</v>
      </c>
      <c r="BT91" s="40">
        <v>1.2840326541166397E-4</v>
      </c>
      <c r="BU91" s="40">
        <v>8.2672570106141139E-5</v>
      </c>
      <c r="BV91" s="40">
        <v>2.8772132438028588E-4</v>
      </c>
      <c r="BW91" s="40">
        <v>1.6724999971381418E-4</v>
      </c>
      <c r="BX91" s="40">
        <v>9.9947786315337153E-5</v>
      </c>
      <c r="BY91" s="40">
        <v>0</v>
      </c>
      <c r="BZ91" s="40">
        <v>8.9189139285463489E-6</v>
      </c>
      <c r="CA91" s="40">
        <v>0</v>
      </c>
      <c r="CB91" s="40">
        <v>3.1927033535212592E-5</v>
      </c>
      <c r="CC91" s="40">
        <v>5.7986167953583878E-5</v>
      </c>
      <c r="CD91" s="40">
        <v>0</v>
      </c>
      <c r="CE91" s="40">
        <v>0</v>
      </c>
      <c r="CF91" s="40">
        <v>0</v>
      </c>
      <c r="CG91" s="40">
        <v>3.090880566411469E-5</v>
      </c>
      <c r="CH91" s="40">
        <v>2.9506341156325118E-4</v>
      </c>
      <c r="CI91" s="40">
        <v>3.7505538107297817E-5</v>
      </c>
      <c r="CJ91" s="40">
        <v>2.3709943876222894E-5</v>
      </c>
      <c r="CK91" s="40">
        <v>1</v>
      </c>
      <c r="CL91" s="40">
        <v>2.0255628175143885E-5</v>
      </c>
      <c r="CM91" s="40">
        <v>0</v>
      </c>
      <c r="CN91" s="40">
        <v>6.4699098007679783E-5</v>
      </c>
      <c r="CO91" s="40">
        <v>8.1978272531113135E-5</v>
      </c>
      <c r="CP91" s="40">
        <v>1.1110238623168678E-4</v>
      </c>
      <c r="CQ91" s="40">
        <v>0</v>
      </c>
      <c r="CR91" s="40">
        <v>2.2158833042173237E-4</v>
      </c>
      <c r="CS91" s="40">
        <v>2.3010295689725031E-4</v>
      </c>
      <c r="CT91" s="40">
        <v>4.8597199052784901E-4</v>
      </c>
      <c r="CU91" s="40">
        <v>1.0534414074472093E-4</v>
      </c>
      <c r="CV91" s="40">
        <v>6.0823693699759782E-5</v>
      </c>
      <c r="CW91" s="40">
        <v>0</v>
      </c>
      <c r="CX91" s="40">
        <v>7.914731951361532E-5</v>
      </c>
      <c r="CY91" s="40">
        <v>1.0281315544213209E-4</v>
      </c>
      <c r="CZ91" s="40">
        <v>8.6815748115655065E-5</v>
      </c>
      <c r="DA91" s="40">
        <v>6.6364232454042393E-4</v>
      </c>
      <c r="DB91" s="40">
        <v>3.3432641236320086E-3</v>
      </c>
      <c r="DC91" s="40">
        <v>4.1905894843069424E-3</v>
      </c>
      <c r="DD91" s="40">
        <v>2.0336661261275034E-3</v>
      </c>
      <c r="DE91" s="40">
        <v>6.5676298943106244E-5</v>
      </c>
      <c r="DF91" s="40">
        <v>1.6304135261215319E-5</v>
      </c>
      <c r="DG91" s="40">
        <v>0</v>
      </c>
      <c r="DH91" s="48">
        <v>1.0141238274667472</v>
      </c>
      <c r="DI91" s="48">
        <v>0.88729745225058354</v>
      </c>
    </row>
    <row r="92" spans="2:113" x14ac:dyDescent="0.35">
      <c r="B92" s="34">
        <v>87</v>
      </c>
      <c r="C92" s="25" t="s">
        <v>2414</v>
      </c>
      <c r="D92" s="40">
        <v>2.0954418377203612E-4</v>
      </c>
      <c r="E92" s="40">
        <v>1.8696705252429379E-4</v>
      </c>
      <c r="F92" s="40">
        <v>3.6039837243182578E-4</v>
      </c>
      <c r="G92" s="40">
        <v>5.6849254802029056E-5</v>
      </c>
      <c r="H92" s="40">
        <v>0</v>
      </c>
      <c r="I92" s="40">
        <v>0</v>
      </c>
      <c r="J92" s="40">
        <v>0</v>
      </c>
      <c r="K92" s="40">
        <v>2.1366818622833148E-4</v>
      </c>
      <c r="L92" s="40">
        <v>2.0822672240871479E-4</v>
      </c>
      <c r="M92" s="40">
        <v>4.3778193940924515E-4</v>
      </c>
      <c r="N92" s="40">
        <v>3.5425565871194896E-4</v>
      </c>
      <c r="O92" s="40">
        <v>3.330640036634601E-4</v>
      </c>
      <c r="P92" s="40">
        <v>3.4465001998276837E-4</v>
      </c>
      <c r="Q92" s="40">
        <v>0</v>
      </c>
      <c r="R92" s="40">
        <v>0</v>
      </c>
      <c r="S92" s="40">
        <v>2.8578728907598013E-4</v>
      </c>
      <c r="T92" s="40">
        <v>1.5168631476013817E-4</v>
      </c>
      <c r="U92" s="40">
        <v>5.0142860416937951E-4</v>
      </c>
      <c r="V92" s="40">
        <v>4.0858849574937041E-4</v>
      </c>
      <c r="W92" s="40">
        <v>3.2121993617373231E-4</v>
      </c>
      <c r="X92" s="40">
        <v>4.3482229369624649E-4</v>
      </c>
      <c r="Y92" s="40">
        <v>3.7805184391755472E-4</v>
      </c>
      <c r="Z92" s="40">
        <v>0</v>
      </c>
      <c r="AA92" s="40">
        <v>3.2734547145689793E-4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2.8589602260989801E-4</v>
      </c>
      <c r="AJ92" s="40">
        <v>0</v>
      </c>
      <c r="AK92" s="40">
        <v>0</v>
      </c>
      <c r="AL92" s="40">
        <v>0</v>
      </c>
      <c r="AM92" s="40">
        <v>2.7072964602199614E-4</v>
      </c>
      <c r="AN92" s="40">
        <v>0</v>
      </c>
      <c r="AO92" s="40">
        <v>0</v>
      </c>
      <c r="AP92" s="40">
        <v>2.2752028965956783E-4</v>
      </c>
      <c r="AQ92" s="40">
        <v>0</v>
      </c>
      <c r="AR92" s="40">
        <v>2.217988621830456E-4</v>
      </c>
      <c r="AS92" s="40">
        <v>2.2459740103336672E-4</v>
      </c>
      <c r="AT92" s="40">
        <v>3.8688221424889918E-4</v>
      </c>
      <c r="AU92" s="40">
        <v>0</v>
      </c>
      <c r="AV92" s="40">
        <v>3.6609490635963185E-4</v>
      </c>
      <c r="AW92" s="40">
        <v>0</v>
      </c>
      <c r="AX92" s="40">
        <v>4.3058049902663985E-4</v>
      </c>
      <c r="AY92" s="40">
        <v>6.8249326103621125E-4</v>
      </c>
      <c r="AZ92" s="40">
        <v>5.0762546850158425E-4</v>
      </c>
      <c r="BA92" s="40">
        <v>0</v>
      </c>
      <c r="BB92" s="40">
        <v>5.8801464667372703E-4</v>
      </c>
      <c r="BC92" s="40">
        <v>0</v>
      </c>
      <c r="BD92" s="40">
        <v>2.0552112661763748E-4</v>
      </c>
      <c r="BE92" s="40">
        <v>0</v>
      </c>
      <c r="BF92" s="40">
        <v>0</v>
      </c>
      <c r="BG92" s="40">
        <v>5.0160461453323452E-4</v>
      </c>
      <c r="BH92" s="40">
        <v>0</v>
      </c>
      <c r="BI92" s="40">
        <v>0</v>
      </c>
      <c r="BJ92" s="40">
        <v>0</v>
      </c>
      <c r="BK92" s="40">
        <v>2.961781756688102E-4</v>
      </c>
      <c r="BL92" s="40">
        <v>4.3083499725066736E-4</v>
      </c>
      <c r="BM92" s="40">
        <v>2.6955959080278657E-4</v>
      </c>
      <c r="BN92" s="40">
        <v>2.3546185561030446E-4</v>
      </c>
      <c r="BO92" s="40">
        <v>2.344014703719163E-4</v>
      </c>
      <c r="BP92" s="40">
        <v>2.756624273643417E-4</v>
      </c>
      <c r="BQ92" s="40">
        <v>6.8777853348974262E-4</v>
      </c>
      <c r="BR92" s="40">
        <v>0</v>
      </c>
      <c r="BS92" s="40">
        <v>9.0197885001693911E-4</v>
      </c>
      <c r="BT92" s="40">
        <v>3.3871166839117683E-4</v>
      </c>
      <c r="BU92" s="40">
        <v>9.0270449910844137E-4</v>
      </c>
      <c r="BV92" s="40">
        <v>1.502603127845506E-3</v>
      </c>
      <c r="BW92" s="40">
        <v>1.8600934473833955E-3</v>
      </c>
      <c r="BX92" s="40">
        <v>5.4709414790272558E-4</v>
      </c>
      <c r="BY92" s="40">
        <v>0</v>
      </c>
      <c r="BZ92" s="40">
        <v>7.7604544368859693E-5</v>
      </c>
      <c r="CA92" s="40">
        <v>0</v>
      </c>
      <c r="CB92" s="40">
        <v>4.6334008780113894E-4</v>
      </c>
      <c r="CC92" s="40">
        <v>2.4482242915202794E-4</v>
      </c>
      <c r="CD92" s="40">
        <v>0</v>
      </c>
      <c r="CE92" s="40">
        <v>0</v>
      </c>
      <c r="CF92" s="40">
        <v>0</v>
      </c>
      <c r="CG92" s="40">
        <v>7.5383602711702599E-4</v>
      </c>
      <c r="CH92" s="40">
        <v>1.0418899592165921E-3</v>
      </c>
      <c r="CI92" s="40">
        <v>5.4991997458147623E-4</v>
      </c>
      <c r="CJ92" s="40">
        <v>1.3285560941404156E-3</v>
      </c>
      <c r="CK92" s="40">
        <v>0</v>
      </c>
      <c r="CL92" s="40">
        <v>1.0020670499668554</v>
      </c>
      <c r="CM92" s="40">
        <v>0</v>
      </c>
      <c r="CN92" s="40">
        <v>7.543351510526016E-4</v>
      </c>
      <c r="CO92" s="40">
        <v>1.4386818735285494E-3</v>
      </c>
      <c r="CP92" s="40">
        <v>4.5809460234741151E-4</v>
      </c>
      <c r="CQ92" s="40">
        <v>0</v>
      </c>
      <c r="CR92" s="40">
        <v>4.902029118947983E-4</v>
      </c>
      <c r="CS92" s="40">
        <v>2.0481796766572052E-4</v>
      </c>
      <c r="CT92" s="40">
        <v>3.5502114262427921E-3</v>
      </c>
      <c r="CU92" s="40">
        <v>7.5748755506202243E-4</v>
      </c>
      <c r="CV92" s="40">
        <v>3.126421276118599E-4</v>
      </c>
      <c r="CW92" s="40">
        <v>0</v>
      </c>
      <c r="CX92" s="40">
        <v>1.4734891816743669E-4</v>
      </c>
      <c r="CY92" s="40">
        <v>4.8882122371652693E-4</v>
      </c>
      <c r="CZ92" s="40">
        <v>1.2093090673996434E-3</v>
      </c>
      <c r="DA92" s="40">
        <v>7.610353535974048E-4</v>
      </c>
      <c r="DB92" s="40">
        <v>2.931998913116541E-4</v>
      </c>
      <c r="DC92" s="40">
        <v>3.6196083012133819E-4</v>
      </c>
      <c r="DD92" s="40">
        <v>7.3444989626134214E-4</v>
      </c>
      <c r="DE92" s="40">
        <v>7.744254684829739E-4</v>
      </c>
      <c r="DF92" s="40">
        <v>1.3211951068954728E-4</v>
      </c>
      <c r="DG92" s="40">
        <v>0</v>
      </c>
      <c r="DH92" s="48">
        <v>1.0382929202510327</v>
      </c>
      <c r="DI92" s="48">
        <v>0.90844395711505743</v>
      </c>
    </row>
    <row r="93" spans="2:113" x14ac:dyDescent="0.35">
      <c r="B93" s="34">
        <v>88</v>
      </c>
      <c r="C93" s="25" t="s">
        <v>2468</v>
      </c>
      <c r="D93" s="40">
        <v>0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0</v>
      </c>
      <c r="BQ93" s="40">
        <v>0</v>
      </c>
      <c r="BR93" s="40">
        <v>0</v>
      </c>
      <c r="BS93" s="40">
        <v>0</v>
      </c>
      <c r="BT93" s="40">
        <v>0</v>
      </c>
      <c r="BU93" s="40">
        <v>0</v>
      </c>
      <c r="BV93" s="40">
        <v>0</v>
      </c>
      <c r="BW93" s="40">
        <v>0</v>
      </c>
      <c r="BX93" s="40">
        <v>0</v>
      </c>
      <c r="BY93" s="40">
        <v>0</v>
      </c>
      <c r="BZ93" s="40">
        <v>0</v>
      </c>
      <c r="CA93" s="40">
        <v>0</v>
      </c>
      <c r="CB93" s="40">
        <v>0</v>
      </c>
      <c r="CC93" s="40">
        <v>0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0</v>
      </c>
      <c r="CJ93" s="40">
        <v>0</v>
      </c>
      <c r="CK93" s="40">
        <v>0</v>
      </c>
      <c r="CL93" s="40">
        <v>0</v>
      </c>
      <c r="CM93" s="40">
        <v>1</v>
      </c>
      <c r="CN93" s="40">
        <v>0</v>
      </c>
      <c r="CO93" s="40">
        <v>0</v>
      </c>
      <c r="CP93" s="40">
        <v>0</v>
      </c>
      <c r="CQ93" s="40">
        <v>0</v>
      </c>
      <c r="CR93" s="40">
        <v>0</v>
      </c>
      <c r="CS93" s="40">
        <v>0</v>
      </c>
      <c r="CT93" s="40">
        <v>0</v>
      </c>
      <c r="CU93" s="40">
        <v>0</v>
      </c>
      <c r="CV93" s="40">
        <v>0</v>
      </c>
      <c r="CW93" s="40">
        <v>0</v>
      </c>
      <c r="CX93" s="40">
        <v>0</v>
      </c>
      <c r="CY93" s="40">
        <v>0</v>
      </c>
      <c r="CZ93" s="40">
        <v>0</v>
      </c>
      <c r="DA93" s="40">
        <v>0</v>
      </c>
      <c r="DB93" s="40">
        <v>0</v>
      </c>
      <c r="DC93" s="40">
        <v>0</v>
      </c>
      <c r="DD93" s="40">
        <v>0</v>
      </c>
      <c r="DE93" s="40">
        <v>0</v>
      </c>
      <c r="DF93" s="40">
        <v>0</v>
      </c>
      <c r="DG93" s="40">
        <v>0</v>
      </c>
      <c r="DH93" s="48">
        <v>1</v>
      </c>
      <c r="DI93" s="48">
        <v>0.87493995133417546</v>
      </c>
    </row>
    <row r="94" spans="2:113" x14ac:dyDescent="0.35">
      <c r="B94" s="34">
        <v>89</v>
      </c>
      <c r="C94" s="25" t="s">
        <v>2487</v>
      </c>
      <c r="D94" s="40">
        <v>8.8936918796760615E-5</v>
      </c>
      <c r="E94" s="40">
        <v>6.774114173647488E-5</v>
      </c>
      <c r="F94" s="40">
        <v>1.5020337912550959E-4</v>
      </c>
      <c r="G94" s="40">
        <v>6.2297208271040598E-6</v>
      </c>
      <c r="H94" s="40">
        <v>0</v>
      </c>
      <c r="I94" s="40">
        <v>0</v>
      </c>
      <c r="J94" s="40">
        <v>0</v>
      </c>
      <c r="K94" s="40">
        <v>4.4766073496202252E-5</v>
      </c>
      <c r="L94" s="40">
        <v>3.7752110160487742E-4</v>
      </c>
      <c r="M94" s="40">
        <v>1.1069384030371831E-3</v>
      </c>
      <c r="N94" s="40">
        <v>4.09965130349303E-4</v>
      </c>
      <c r="O94" s="40">
        <v>5.8741439272682572E-5</v>
      </c>
      <c r="P94" s="40">
        <v>2.2174027587128128E-4</v>
      </c>
      <c r="Q94" s="40">
        <v>0</v>
      </c>
      <c r="R94" s="40">
        <v>0</v>
      </c>
      <c r="S94" s="40">
        <v>7.1496231248782203E-5</v>
      </c>
      <c r="T94" s="40">
        <v>4.9589801458853638E-5</v>
      </c>
      <c r="U94" s="40">
        <v>7.7009129219700431E-5</v>
      </c>
      <c r="V94" s="40">
        <v>4.7393839450064485E-5</v>
      </c>
      <c r="W94" s="40">
        <v>1.7087692351165653E-4</v>
      </c>
      <c r="X94" s="40">
        <v>5.5847589706336025E-5</v>
      </c>
      <c r="Y94" s="40">
        <v>7.1603352430454003E-4</v>
      </c>
      <c r="Z94" s="40">
        <v>0</v>
      </c>
      <c r="AA94" s="40">
        <v>7.5236636444686255E-5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7.1777907561434656E-5</v>
      </c>
      <c r="AJ94" s="40">
        <v>0</v>
      </c>
      <c r="AK94" s="40">
        <v>0</v>
      </c>
      <c r="AL94" s="40">
        <v>0</v>
      </c>
      <c r="AM94" s="40">
        <v>1.9986271274578744E-4</v>
      </c>
      <c r="AN94" s="40">
        <v>0</v>
      </c>
      <c r="AO94" s="40">
        <v>0</v>
      </c>
      <c r="AP94" s="40">
        <v>4.054336834077934E-5</v>
      </c>
      <c r="AQ94" s="40">
        <v>0</v>
      </c>
      <c r="AR94" s="40">
        <v>4.6097671909360496E-5</v>
      </c>
      <c r="AS94" s="40">
        <v>4.5768176236686119E-5</v>
      </c>
      <c r="AT94" s="40">
        <v>2.5157188990031277E-3</v>
      </c>
      <c r="AU94" s="40">
        <v>0</v>
      </c>
      <c r="AV94" s="40">
        <v>8.7194328894771073E-4</v>
      </c>
      <c r="AW94" s="40">
        <v>0</v>
      </c>
      <c r="AX94" s="40">
        <v>7.6328709001399601E-4</v>
      </c>
      <c r="AY94" s="40">
        <v>1.3518033646319199E-3</v>
      </c>
      <c r="AZ94" s="40">
        <v>6.7588646921065611E-4</v>
      </c>
      <c r="BA94" s="40">
        <v>0</v>
      </c>
      <c r="BB94" s="40">
        <v>3.0287093331369977E-3</v>
      </c>
      <c r="BC94" s="40">
        <v>0</v>
      </c>
      <c r="BD94" s="40">
        <v>3.2705938692868066E-3</v>
      </c>
      <c r="BE94" s="40">
        <v>0</v>
      </c>
      <c r="BF94" s="40">
        <v>0</v>
      </c>
      <c r="BG94" s="40">
        <v>4.2735716393542426E-3</v>
      </c>
      <c r="BH94" s="40">
        <v>0</v>
      </c>
      <c r="BI94" s="40">
        <v>0</v>
      </c>
      <c r="BJ94" s="40">
        <v>0</v>
      </c>
      <c r="BK94" s="40">
        <v>2.6748583301244817E-4</v>
      </c>
      <c r="BL94" s="40">
        <v>3.8954768744917963E-4</v>
      </c>
      <c r="BM94" s="40">
        <v>2.5787162213019481E-4</v>
      </c>
      <c r="BN94" s="40">
        <v>3.8718366832943789E-4</v>
      </c>
      <c r="BO94" s="40">
        <v>9.9747721514054576E-5</v>
      </c>
      <c r="BP94" s="40">
        <v>3.1326889285738537E-4</v>
      </c>
      <c r="BQ94" s="40">
        <v>1.1211833564417418E-3</v>
      </c>
      <c r="BR94" s="40">
        <v>0</v>
      </c>
      <c r="BS94" s="40">
        <v>3.4226970673654442E-4</v>
      </c>
      <c r="BT94" s="40">
        <v>3.6104317790138147E-4</v>
      </c>
      <c r="BU94" s="40">
        <v>3.6050212528285745E-4</v>
      </c>
      <c r="BV94" s="40">
        <v>5.2591030464948629E-4</v>
      </c>
      <c r="BW94" s="40">
        <v>2.7491806272273209E-4</v>
      </c>
      <c r="BX94" s="40">
        <v>9.1810020060773426E-5</v>
      </c>
      <c r="BY94" s="40">
        <v>0</v>
      </c>
      <c r="BZ94" s="40">
        <v>1.6003436775917909E-5</v>
      </c>
      <c r="CA94" s="40">
        <v>0</v>
      </c>
      <c r="CB94" s="40">
        <v>2.2243862551249929E-4</v>
      </c>
      <c r="CC94" s="40">
        <v>4.1419330354353637E-4</v>
      </c>
      <c r="CD94" s="40">
        <v>0</v>
      </c>
      <c r="CE94" s="40">
        <v>0</v>
      </c>
      <c r="CF94" s="40">
        <v>0</v>
      </c>
      <c r="CG94" s="40">
        <v>4.0189302585281577E-4</v>
      </c>
      <c r="CH94" s="40">
        <v>5.199533184806342E-4</v>
      </c>
      <c r="CI94" s="40">
        <v>4.6074725237115063E-4</v>
      </c>
      <c r="CJ94" s="40">
        <v>9.8843086545180071E-4</v>
      </c>
      <c r="CK94" s="40">
        <v>0</v>
      </c>
      <c r="CL94" s="40">
        <v>1.5511570920859797E-3</v>
      </c>
      <c r="CM94" s="40">
        <v>0</v>
      </c>
      <c r="CN94" s="40">
        <v>1.0000856247443133</v>
      </c>
      <c r="CO94" s="40">
        <v>1.0396695163276543E-4</v>
      </c>
      <c r="CP94" s="40">
        <v>2.5801612148236634E-4</v>
      </c>
      <c r="CQ94" s="40">
        <v>0</v>
      </c>
      <c r="CR94" s="40">
        <v>6.9667125022887885E-5</v>
      </c>
      <c r="CS94" s="40">
        <v>9.7008550097629114E-5</v>
      </c>
      <c r="CT94" s="40">
        <v>6.7910810047067935E-5</v>
      </c>
      <c r="CU94" s="40">
        <v>3.8535053787824137E-4</v>
      </c>
      <c r="CV94" s="40">
        <v>7.2721980031185106E-4</v>
      </c>
      <c r="CW94" s="40">
        <v>0</v>
      </c>
      <c r="CX94" s="40">
        <v>2.5973390693007026E-5</v>
      </c>
      <c r="CY94" s="40">
        <v>1.1110244877650749E-4</v>
      </c>
      <c r="CZ94" s="40">
        <v>1.1097389944600819E-3</v>
      </c>
      <c r="DA94" s="40">
        <v>5.4788163631805766E-4</v>
      </c>
      <c r="DB94" s="40">
        <v>4.1876649606993854E-4</v>
      </c>
      <c r="DC94" s="40">
        <v>1.9705307599309288E-3</v>
      </c>
      <c r="DD94" s="40">
        <v>3.2449512321595285E-4</v>
      </c>
      <c r="DE94" s="40">
        <v>8.396163605837437E-4</v>
      </c>
      <c r="DF94" s="40">
        <v>6.8661524489248201E-5</v>
      </c>
      <c r="DG94" s="40">
        <v>0</v>
      </c>
      <c r="DH94" s="48">
        <v>1.0375309215243274</v>
      </c>
      <c r="DI94" s="48">
        <v>0.90777725398619713</v>
      </c>
    </row>
    <row r="95" spans="2:113" x14ac:dyDescent="0.35">
      <c r="B95" s="34">
        <v>90</v>
      </c>
      <c r="C95" s="25" t="s">
        <v>2519</v>
      </c>
      <c r="D95" s="40">
        <v>2.7323011385787437E-4</v>
      </c>
      <c r="E95" s="40">
        <v>2.7818113528998474E-4</v>
      </c>
      <c r="F95" s="40">
        <v>4.7206253397345365E-4</v>
      </c>
      <c r="G95" s="40">
        <v>4.8928184661131529E-5</v>
      </c>
      <c r="H95" s="40">
        <v>0</v>
      </c>
      <c r="I95" s="40">
        <v>0</v>
      </c>
      <c r="J95" s="40">
        <v>0</v>
      </c>
      <c r="K95" s="40">
        <v>5.9022278376525935E-3</v>
      </c>
      <c r="L95" s="40">
        <v>3.3423664139234969E-3</v>
      </c>
      <c r="M95" s="40">
        <v>4.938161819953474E-3</v>
      </c>
      <c r="N95" s="40">
        <v>5.0773631708407492E-3</v>
      </c>
      <c r="O95" s="40">
        <v>5.494671673128412E-3</v>
      </c>
      <c r="P95" s="40">
        <v>7.2551527197855167E-3</v>
      </c>
      <c r="Q95" s="40">
        <v>0</v>
      </c>
      <c r="R95" s="40">
        <v>0</v>
      </c>
      <c r="S95" s="40">
        <v>3.4937599912457658E-2</v>
      </c>
      <c r="T95" s="40">
        <v>2.0084878874680814E-2</v>
      </c>
      <c r="U95" s="40">
        <v>1.640193658345563E-2</v>
      </c>
      <c r="V95" s="40">
        <v>9.9928385959353102E-3</v>
      </c>
      <c r="W95" s="40">
        <v>4.2695748509425516E-3</v>
      </c>
      <c r="X95" s="40">
        <v>5.6627587755196064E-3</v>
      </c>
      <c r="Y95" s="40">
        <v>1.3276003215305161E-2</v>
      </c>
      <c r="Z95" s="40">
        <v>0</v>
      </c>
      <c r="AA95" s="40">
        <v>7.3608681385089443E-3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2.3720099538990121E-2</v>
      </c>
      <c r="AJ95" s="40">
        <v>0</v>
      </c>
      <c r="AK95" s="40">
        <v>0</v>
      </c>
      <c r="AL95" s="40">
        <v>0</v>
      </c>
      <c r="AM95" s="40">
        <v>6.6272633890556674E-3</v>
      </c>
      <c r="AN95" s="40">
        <v>0</v>
      </c>
      <c r="AO95" s="40">
        <v>0</v>
      </c>
      <c r="AP95" s="40">
        <v>1.5835920233477955E-3</v>
      </c>
      <c r="AQ95" s="40">
        <v>0</v>
      </c>
      <c r="AR95" s="40">
        <v>2.3593037610012003E-2</v>
      </c>
      <c r="AS95" s="40">
        <v>2.4598594766064283E-2</v>
      </c>
      <c r="AT95" s="40">
        <v>1.2345415645918399E-2</v>
      </c>
      <c r="AU95" s="40">
        <v>0</v>
      </c>
      <c r="AV95" s="40">
        <v>6.1130680235765636E-3</v>
      </c>
      <c r="AW95" s="40">
        <v>0</v>
      </c>
      <c r="AX95" s="40">
        <v>4.202907808756022E-2</v>
      </c>
      <c r="AY95" s="40">
        <v>4.2542014591356328E-2</v>
      </c>
      <c r="AZ95" s="40">
        <v>6.9045642770214966E-2</v>
      </c>
      <c r="BA95" s="40">
        <v>0</v>
      </c>
      <c r="BB95" s="40">
        <v>7.1177525482885959E-2</v>
      </c>
      <c r="BC95" s="40">
        <v>0</v>
      </c>
      <c r="BD95" s="40">
        <v>6.2447198074046355E-2</v>
      </c>
      <c r="BE95" s="40">
        <v>0</v>
      </c>
      <c r="BF95" s="40">
        <v>0</v>
      </c>
      <c r="BG95" s="40">
        <v>0.10589138540889434</v>
      </c>
      <c r="BH95" s="40">
        <v>0</v>
      </c>
      <c r="BI95" s="40">
        <v>0</v>
      </c>
      <c r="BJ95" s="40">
        <v>0</v>
      </c>
      <c r="BK95" s="40">
        <v>2.2534542291823847E-2</v>
      </c>
      <c r="BL95" s="40">
        <v>2.4125205267117471E-2</v>
      </c>
      <c r="BM95" s="40">
        <v>5.9655061812204343E-3</v>
      </c>
      <c r="BN95" s="40">
        <v>1.8991648491917465E-3</v>
      </c>
      <c r="BO95" s="40">
        <v>1.3445239084346069E-3</v>
      </c>
      <c r="BP95" s="40">
        <v>3.2341562343675546E-3</v>
      </c>
      <c r="BQ95" s="40">
        <v>5.821971829218401E-3</v>
      </c>
      <c r="BR95" s="40">
        <v>0</v>
      </c>
      <c r="BS95" s="40">
        <v>3.406098099070935E-4</v>
      </c>
      <c r="BT95" s="40">
        <v>4.13255614682167E-4</v>
      </c>
      <c r="BU95" s="40">
        <v>3.7742253859392367E-3</v>
      </c>
      <c r="BV95" s="40">
        <v>3.4706611405313521E-3</v>
      </c>
      <c r="BW95" s="40">
        <v>8.4843342715962592E-4</v>
      </c>
      <c r="BX95" s="40">
        <v>2.4306420433252931E-4</v>
      </c>
      <c r="BY95" s="40">
        <v>0</v>
      </c>
      <c r="BZ95" s="40">
        <v>1.0860843218042642E-4</v>
      </c>
      <c r="CA95" s="40">
        <v>0</v>
      </c>
      <c r="CB95" s="40">
        <v>1.8722564765070793E-3</v>
      </c>
      <c r="CC95" s="40">
        <v>6.3699545816171658E-4</v>
      </c>
      <c r="CD95" s="40">
        <v>0</v>
      </c>
      <c r="CE95" s="40">
        <v>0</v>
      </c>
      <c r="CF95" s="40">
        <v>0</v>
      </c>
      <c r="CG95" s="40">
        <v>4.40571712172751E-3</v>
      </c>
      <c r="CH95" s="40">
        <v>1.7079218815044006E-3</v>
      </c>
      <c r="CI95" s="40">
        <v>2.0088300043238203E-4</v>
      </c>
      <c r="CJ95" s="40">
        <v>1.0604216142752629E-2</v>
      </c>
      <c r="CK95" s="40">
        <v>0</v>
      </c>
      <c r="CL95" s="40">
        <v>1.1228419817870598E-2</v>
      </c>
      <c r="CM95" s="40">
        <v>0</v>
      </c>
      <c r="CN95" s="40">
        <v>4.6543457204257111E-4</v>
      </c>
      <c r="CO95" s="40">
        <v>1.0450027884668955</v>
      </c>
      <c r="CP95" s="40">
        <v>4.8011490390380126E-3</v>
      </c>
      <c r="CQ95" s="40">
        <v>0</v>
      </c>
      <c r="CR95" s="40">
        <v>4.3614521986009484E-4</v>
      </c>
      <c r="CS95" s="40">
        <v>3.6672690874346291E-4</v>
      </c>
      <c r="CT95" s="40">
        <v>4.2572764534956446E-4</v>
      </c>
      <c r="CU95" s="40">
        <v>8.4180277839161002E-3</v>
      </c>
      <c r="CV95" s="40">
        <v>5.0937596977222428E-4</v>
      </c>
      <c r="CW95" s="40">
        <v>0</v>
      </c>
      <c r="CX95" s="40">
        <v>1.1742923045765063E-3</v>
      </c>
      <c r="CY95" s="40">
        <v>4.3960578211750924E-3</v>
      </c>
      <c r="CZ95" s="40">
        <v>6.9867573832935919E-4</v>
      </c>
      <c r="DA95" s="40">
        <v>5.4978791401184238E-4</v>
      </c>
      <c r="DB95" s="40">
        <v>5.1266737634508093E-4</v>
      </c>
      <c r="DC95" s="40">
        <v>2.4751266879513654E-4</v>
      </c>
      <c r="DD95" s="40">
        <v>4.5888217147033985E-4</v>
      </c>
      <c r="DE95" s="40">
        <v>5.818130359990768E-4</v>
      </c>
      <c r="DF95" s="40">
        <v>1.3934084955918051E-3</v>
      </c>
      <c r="DG95" s="40">
        <v>0</v>
      </c>
      <c r="DH95" s="48">
        <v>1.8120015315687703</v>
      </c>
      <c r="DI95" s="48">
        <v>1.5853925318482314</v>
      </c>
    </row>
    <row r="96" spans="2:113" x14ac:dyDescent="0.35">
      <c r="B96" s="34">
        <v>91</v>
      </c>
      <c r="C96" s="25" t="s">
        <v>2556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0</v>
      </c>
      <c r="BN96" s="40">
        <v>0</v>
      </c>
      <c r="BO96" s="40">
        <v>0</v>
      </c>
      <c r="BP96" s="40">
        <v>0</v>
      </c>
      <c r="BQ96" s="40">
        <v>0</v>
      </c>
      <c r="BR96" s="40">
        <v>0</v>
      </c>
      <c r="BS96" s="40">
        <v>0</v>
      </c>
      <c r="BT96" s="40">
        <v>0</v>
      </c>
      <c r="BU96" s="40">
        <v>0</v>
      </c>
      <c r="BV96" s="40">
        <v>0</v>
      </c>
      <c r="BW96" s="40">
        <v>0</v>
      </c>
      <c r="BX96" s="40">
        <v>0</v>
      </c>
      <c r="BY96" s="40">
        <v>0</v>
      </c>
      <c r="BZ96" s="40">
        <v>0</v>
      </c>
      <c r="CA96" s="40">
        <v>0</v>
      </c>
      <c r="CB96" s="40">
        <v>0</v>
      </c>
      <c r="CC96" s="40">
        <v>0</v>
      </c>
      <c r="CD96" s="40">
        <v>0</v>
      </c>
      <c r="CE96" s="40">
        <v>0</v>
      </c>
      <c r="CF96" s="40">
        <v>0</v>
      </c>
      <c r="CG96" s="40">
        <v>0</v>
      </c>
      <c r="CH96" s="40">
        <v>0</v>
      </c>
      <c r="CI96" s="40">
        <v>0</v>
      </c>
      <c r="CJ96" s="40">
        <v>0</v>
      </c>
      <c r="CK96" s="40">
        <v>0</v>
      </c>
      <c r="CL96" s="40">
        <v>0</v>
      </c>
      <c r="CM96" s="40">
        <v>0</v>
      </c>
      <c r="CN96" s="40">
        <v>0</v>
      </c>
      <c r="CO96" s="40">
        <v>0</v>
      </c>
      <c r="CP96" s="40">
        <v>1.0322516172355001</v>
      </c>
      <c r="CQ96" s="40">
        <v>0</v>
      </c>
      <c r="CR96" s="40">
        <v>0</v>
      </c>
      <c r="CS96" s="40">
        <v>9.0714932133760149E-4</v>
      </c>
      <c r="CT96" s="40">
        <v>0</v>
      </c>
      <c r="CU96" s="40">
        <v>0</v>
      </c>
      <c r="CV96" s="40">
        <v>0</v>
      </c>
      <c r="CW96" s="40">
        <v>0</v>
      </c>
      <c r="CX96" s="40">
        <v>0</v>
      </c>
      <c r="CY96" s="40">
        <v>0</v>
      </c>
      <c r="CZ96" s="40">
        <v>0</v>
      </c>
      <c r="DA96" s="40">
        <v>0</v>
      </c>
      <c r="DB96" s="40">
        <v>0</v>
      </c>
      <c r="DC96" s="40">
        <v>0</v>
      </c>
      <c r="DD96" s="40">
        <v>0</v>
      </c>
      <c r="DE96" s="40">
        <v>0</v>
      </c>
      <c r="DF96" s="40">
        <v>0</v>
      </c>
      <c r="DG96" s="40">
        <v>0</v>
      </c>
      <c r="DH96" s="48">
        <v>1.0331587665568376</v>
      </c>
      <c r="DI96" s="48">
        <v>0.90395188093171619</v>
      </c>
    </row>
    <row r="97" spans="2:113" x14ac:dyDescent="0.35">
      <c r="B97" s="34">
        <v>92</v>
      </c>
      <c r="C97" s="25" t="s">
        <v>2582</v>
      </c>
      <c r="D97" s="40">
        <v>2.9348012054268056E-5</v>
      </c>
      <c r="E97" s="40">
        <v>4.3413971001293401E-5</v>
      </c>
      <c r="F97" s="40">
        <v>5.5043909362242763E-4</v>
      </c>
      <c r="G97" s="40">
        <v>1.3077304680948628E-6</v>
      </c>
      <c r="H97" s="40">
        <v>0</v>
      </c>
      <c r="I97" s="40">
        <v>0</v>
      </c>
      <c r="J97" s="40">
        <v>0</v>
      </c>
      <c r="K97" s="40">
        <v>1.4999421985456726E-5</v>
      </c>
      <c r="L97" s="40">
        <v>1.6551192923558782E-5</v>
      </c>
      <c r="M97" s="40">
        <v>1.0657848210477028E-5</v>
      </c>
      <c r="N97" s="40">
        <v>1.3474056383969579E-5</v>
      </c>
      <c r="O97" s="40">
        <v>8.5672662650206532E-6</v>
      </c>
      <c r="P97" s="40">
        <v>8.8753693894891526E-6</v>
      </c>
      <c r="Q97" s="40">
        <v>0</v>
      </c>
      <c r="R97" s="40">
        <v>0</v>
      </c>
      <c r="S97" s="40">
        <v>9.9369400825771412E-6</v>
      </c>
      <c r="T97" s="40">
        <v>1.0686218468647094E-5</v>
      </c>
      <c r="U97" s="40">
        <v>1.0508185720547465E-5</v>
      </c>
      <c r="V97" s="40">
        <v>8.9818500430308418E-6</v>
      </c>
      <c r="W97" s="40">
        <v>9.1459656847788102E-6</v>
      </c>
      <c r="X97" s="40">
        <v>9.1860794083869855E-6</v>
      </c>
      <c r="Y97" s="40">
        <v>1.6598297264433032E-5</v>
      </c>
      <c r="Z97" s="40">
        <v>0</v>
      </c>
      <c r="AA97" s="40">
        <v>2.8665689644744206E-5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9.7604567271349038E-6</v>
      </c>
      <c r="AJ97" s="40">
        <v>0</v>
      </c>
      <c r="AK97" s="40">
        <v>0</v>
      </c>
      <c r="AL97" s="40">
        <v>0</v>
      </c>
      <c r="AM97" s="40">
        <v>1.9200789818881412E-5</v>
      </c>
      <c r="AN97" s="40">
        <v>0</v>
      </c>
      <c r="AO97" s="40">
        <v>0</v>
      </c>
      <c r="AP97" s="40">
        <v>9.2852812802329685E-6</v>
      </c>
      <c r="AQ97" s="40">
        <v>0</v>
      </c>
      <c r="AR97" s="40">
        <v>1.3181802360626715E-5</v>
      </c>
      <c r="AS97" s="40">
        <v>9.9017280314516127E-6</v>
      </c>
      <c r="AT97" s="40">
        <v>9.4365509402513612E-6</v>
      </c>
      <c r="AU97" s="40">
        <v>0</v>
      </c>
      <c r="AV97" s="40">
        <v>6.9059621175735685E-6</v>
      </c>
      <c r="AW97" s="40">
        <v>0</v>
      </c>
      <c r="AX97" s="40">
        <v>6.1645601738064081E-6</v>
      </c>
      <c r="AY97" s="40">
        <v>6.6399962329376247E-6</v>
      </c>
      <c r="AZ97" s="40">
        <v>9.8553299639971736E-6</v>
      </c>
      <c r="BA97" s="40">
        <v>0</v>
      </c>
      <c r="BB97" s="40">
        <v>7.5762034245392899E-6</v>
      </c>
      <c r="BC97" s="40">
        <v>0</v>
      </c>
      <c r="BD97" s="40">
        <v>7.4048274068605799E-6</v>
      </c>
      <c r="BE97" s="40">
        <v>0</v>
      </c>
      <c r="BF97" s="40">
        <v>0</v>
      </c>
      <c r="BG97" s="40">
        <v>7.5711226297694998E-6</v>
      </c>
      <c r="BH97" s="40">
        <v>0</v>
      </c>
      <c r="BI97" s="40">
        <v>0</v>
      </c>
      <c r="BJ97" s="40">
        <v>0</v>
      </c>
      <c r="BK97" s="40">
        <v>6.819090924665774E-6</v>
      </c>
      <c r="BL97" s="40">
        <v>1.0869768402988584E-5</v>
      </c>
      <c r="BM97" s="40">
        <v>7.246616941365744E-5</v>
      </c>
      <c r="BN97" s="40">
        <v>7.9993305776420502E-6</v>
      </c>
      <c r="BO97" s="40">
        <v>1.0311657839666024E-5</v>
      </c>
      <c r="BP97" s="40">
        <v>1.0887243929393654E-5</v>
      </c>
      <c r="BQ97" s="40">
        <v>4.6576816809364174E-5</v>
      </c>
      <c r="BR97" s="40">
        <v>0</v>
      </c>
      <c r="BS97" s="40">
        <v>4.5699162961200534E-4</v>
      </c>
      <c r="BT97" s="40">
        <v>9.3967509250404612E-6</v>
      </c>
      <c r="BU97" s="40">
        <v>2.8103069828188515E-5</v>
      </c>
      <c r="BV97" s="40">
        <v>3.9095743065452333E-5</v>
      </c>
      <c r="BW97" s="40">
        <v>9.7723883136940394E-5</v>
      </c>
      <c r="BX97" s="40">
        <v>3.3322457567649803E-5</v>
      </c>
      <c r="BY97" s="40">
        <v>0</v>
      </c>
      <c r="BZ97" s="40">
        <v>3.9960061835000641E-6</v>
      </c>
      <c r="CA97" s="40">
        <v>0</v>
      </c>
      <c r="CB97" s="40">
        <v>1.2431346452331096E-5</v>
      </c>
      <c r="CC97" s="40">
        <v>3.6731911258627026E-5</v>
      </c>
      <c r="CD97" s="40">
        <v>0</v>
      </c>
      <c r="CE97" s="40">
        <v>0</v>
      </c>
      <c r="CF97" s="40">
        <v>0</v>
      </c>
      <c r="CG97" s="40">
        <v>2.0194601304156953E-2</v>
      </c>
      <c r="CH97" s="40">
        <v>3.9190178627129514E-4</v>
      </c>
      <c r="CI97" s="40">
        <v>3.962045685004309E-5</v>
      </c>
      <c r="CJ97" s="40">
        <v>1.075361237644825E-3</v>
      </c>
      <c r="CK97" s="40">
        <v>0</v>
      </c>
      <c r="CL97" s="40">
        <v>1.1887003323976843E-5</v>
      </c>
      <c r="CM97" s="40">
        <v>0</v>
      </c>
      <c r="CN97" s="40">
        <v>2.8498818391519071E-4</v>
      </c>
      <c r="CO97" s="40">
        <v>1.3894549971746856E-5</v>
      </c>
      <c r="CP97" s="40">
        <v>1.0612125141937389E-2</v>
      </c>
      <c r="CQ97" s="40">
        <v>1</v>
      </c>
      <c r="CR97" s="40">
        <v>2.0347107222301111E-3</v>
      </c>
      <c r="CS97" s="40">
        <v>1.5354050739829945E-3</v>
      </c>
      <c r="CT97" s="40">
        <v>2.2378654609273263E-5</v>
      </c>
      <c r="CU97" s="40">
        <v>5.3516989988284845E-6</v>
      </c>
      <c r="CV97" s="40">
        <v>1.1258857118027694E-5</v>
      </c>
      <c r="CW97" s="40">
        <v>0</v>
      </c>
      <c r="CX97" s="40">
        <v>4.638150321999246E-6</v>
      </c>
      <c r="CY97" s="40">
        <v>4.92900234953963E-6</v>
      </c>
      <c r="CZ97" s="40">
        <v>5.9466194557779802E-5</v>
      </c>
      <c r="DA97" s="40">
        <v>2.434413163669976E-5</v>
      </c>
      <c r="DB97" s="40">
        <v>8.8035933877443902E-5</v>
      </c>
      <c r="DC97" s="40">
        <v>1.0002137626105452E-5</v>
      </c>
      <c r="DD97" s="40">
        <v>1.711382804025134E-5</v>
      </c>
      <c r="DE97" s="40">
        <v>4.7413359990269638E-5</v>
      </c>
      <c r="DF97" s="40">
        <v>1.1262813405193164E-5</v>
      </c>
      <c r="DG97" s="40">
        <v>0</v>
      </c>
      <c r="DH97" s="48">
        <v>1.0383086408984727</v>
      </c>
      <c r="DI97" s="48">
        <v>0.90845771173756362</v>
      </c>
    </row>
    <row r="98" spans="2:113" x14ac:dyDescent="0.35">
      <c r="B98" s="34">
        <v>93</v>
      </c>
      <c r="C98" s="25" t="s">
        <v>2595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1</v>
      </c>
      <c r="CS98" s="40">
        <v>0</v>
      </c>
      <c r="CT98" s="40">
        <v>0</v>
      </c>
      <c r="CU98" s="40">
        <v>0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0">
        <v>0</v>
      </c>
      <c r="DH98" s="48">
        <v>1</v>
      </c>
      <c r="DI98" s="48">
        <v>0.87493995133417546</v>
      </c>
    </row>
    <row r="99" spans="2:113" x14ac:dyDescent="0.35">
      <c r="B99" s="34">
        <v>94</v>
      </c>
      <c r="C99" s="25" t="s">
        <v>2615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1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0">
        <v>0</v>
      </c>
      <c r="DH99" s="48">
        <v>1</v>
      </c>
      <c r="DI99" s="48">
        <v>0.87493995133417546</v>
      </c>
    </row>
    <row r="100" spans="2:113" x14ac:dyDescent="0.35">
      <c r="B100" s="34">
        <v>95</v>
      </c>
      <c r="C100" s="25" t="s">
        <v>2632</v>
      </c>
      <c r="D100" s="40">
        <v>1.2411351136476707E-4</v>
      </c>
      <c r="E100" s="40">
        <v>1.8282769649576733E-4</v>
      </c>
      <c r="F100" s="40">
        <v>2.97216365650088E-4</v>
      </c>
      <c r="G100" s="40">
        <v>4.8227705188029415E-5</v>
      </c>
      <c r="H100" s="40">
        <v>0</v>
      </c>
      <c r="I100" s="40">
        <v>0</v>
      </c>
      <c r="J100" s="40">
        <v>0</v>
      </c>
      <c r="K100" s="40">
        <v>1.6920409812100046E-3</v>
      </c>
      <c r="L100" s="40">
        <v>1.5462335527491118E-3</v>
      </c>
      <c r="M100" s="40">
        <v>1.0419125202934386E-3</v>
      </c>
      <c r="N100" s="40">
        <v>6.3574560922121054E-4</v>
      </c>
      <c r="O100" s="40">
        <v>1.6863546825212291E-3</v>
      </c>
      <c r="P100" s="40">
        <v>5.8758282967679711E-4</v>
      </c>
      <c r="Q100" s="40">
        <v>0</v>
      </c>
      <c r="R100" s="40">
        <v>0</v>
      </c>
      <c r="S100" s="40">
        <v>1.363655849560928E-3</v>
      </c>
      <c r="T100" s="40">
        <v>1.7949366395395181E-3</v>
      </c>
      <c r="U100" s="40">
        <v>1.1869960234017097E-3</v>
      </c>
      <c r="V100" s="40">
        <v>2.8038087554327763E-3</v>
      </c>
      <c r="W100" s="40">
        <v>6.2798317510621483E-4</v>
      </c>
      <c r="X100" s="40">
        <v>1.3503797843290486E-3</v>
      </c>
      <c r="Y100" s="40">
        <v>1.2421495674824537E-3</v>
      </c>
      <c r="Z100" s="40">
        <v>0</v>
      </c>
      <c r="AA100" s="40">
        <v>8.9133445692792586E-4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6.7327194853350925E-4</v>
      </c>
      <c r="AJ100" s="40">
        <v>0</v>
      </c>
      <c r="AK100" s="40">
        <v>0</v>
      </c>
      <c r="AL100" s="40">
        <v>0</v>
      </c>
      <c r="AM100" s="40">
        <v>2.9765648239282821E-3</v>
      </c>
      <c r="AN100" s="40">
        <v>0</v>
      </c>
      <c r="AO100" s="40">
        <v>0</v>
      </c>
      <c r="AP100" s="40">
        <v>9.2326189392863682E-4</v>
      </c>
      <c r="AQ100" s="40">
        <v>0</v>
      </c>
      <c r="AR100" s="40">
        <v>4.7679878736077511E-4</v>
      </c>
      <c r="AS100" s="40">
        <v>5.8727448653989208E-4</v>
      </c>
      <c r="AT100" s="40">
        <v>1.6628762291751526E-3</v>
      </c>
      <c r="AU100" s="40">
        <v>0</v>
      </c>
      <c r="AV100" s="40">
        <v>7.0840539096791381E-4</v>
      </c>
      <c r="AW100" s="40">
        <v>0</v>
      </c>
      <c r="AX100" s="40">
        <v>5.8014390774819083E-4</v>
      </c>
      <c r="AY100" s="40">
        <v>7.0234730572077504E-3</v>
      </c>
      <c r="AZ100" s="40">
        <v>1.1792144660591106E-3</v>
      </c>
      <c r="BA100" s="40">
        <v>0</v>
      </c>
      <c r="BB100" s="40">
        <v>1.0178123270255242E-3</v>
      </c>
      <c r="BC100" s="40">
        <v>0</v>
      </c>
      <c r="BD100" s="40">
        <v>3.6654517655848557E-4</v>
      </c>
      <c r="BE100" s="40">
        <v>0</v>
      </c>
      <c r="BF100" s="40">
        <v>0</v>
      </c>
      <c r="BG100" s="40">
        <v>1.7357575742772337E-3</v>
      </c>
      <c r="BH100" s="40">
        <v>0</v>
      </c>
      <c r="BI100" s="40">
        <v>0</v>
      </c>
      <c r="BJ100" s="40">
        <v>0</v>
      </c>
      <c r="BK100" s="40">
        <v>5.0416479298669343E-4</v>
      </c>
      <c r="BL100" s="40">
        <v>1.3838352595282814E-3</v>
      </c>
      <c r="BM100" s="40">
        <v>2.2668149003785198E-3</v>
      </c>
      <c r="BN100" s="40">
        <v>8.5266030335515478E-4</v>
      </c>
      <c r="BO100" s="40">
        <v>2.2371354938030387E-3</v>
      </c>
      <c r="BP100" s="40">
        <v>1.3687711252197445E-3</v>
      </c>
      <c r="BQ100" s="40">
        <v>1.4585994416911282E-3</v>
      </c>
      <c r="BR100" s="40">
        <v>0</v>
      </c>
      <c r="BS100" s="40">
        <v>1.3914763918756739E-2</v>
      </c>
      <c r="BT100" s="40">
        <v>2.5648106981357426E-3</v>
      </c>
      <c r="BU100" s="40">
        <v>5.3139857069163532E-4</v>
      </c>
      <c r="BV100" s="40">
        <v>1.0272214431799856E-3</v>
      </c>
      <c r="BW100" s="40">
        <v>1.8309206919971495E-3</v>
      </c>
      <c r="BX100" s="40">
        <v>1.2968616540867462E-3</v>
      </c>
      <c r="BY100" s="40">
        <v>0</v>
      </c>
      <c r="BZ100" s="40">
        <v>1.9203257476060006E-4</v>
      </c>
      <c r="CA100" s="40">
        <v>0</v>
      </c>
      <c r="CB100" s="40">
        <v>1.904006548849342E-3</v>
      </c>
      <c r="CC100" s="40">
        <v>9.079743731662134E-4</v>
      </c>
      <c r="CD100" s="40">
        <v>0</v>
      </c>
      <c r="CE100" s="40">
        <v>0</v>
      </c>
      <c r="CF100" s="40">
        <v>0</v>
      </c>
      <c r="CG100" s="40">
        <v>5.6067637865180953E-3</v>
      </c>
      <c r="CH100" s="40">
        <v>2.678041137084977E-3</v>
      </c>
      <c r="CI100" s="40">
        <v>1.9302992587926502E-4</v>
      </c>
      <c r="CJ100" s="40">
        <v>4.1794113821789058E-3</v>
      </c>
      <c r="CK100" s="40">
        <v>0</v>
      </c>
      <c r="CL100" s="40">
        <v>2.6938927820699364E-3</v>
      </c>
      <c r="CM100" s="40">
        <v>0</v>
      </c>
      <c r="CN100" s="40">
        <v>7.528386743032978E-4</v>
      </c>
      <c r="CO100" s="40">
        <v>2.5871859991578763E-3</v>
      </c>
      <c r="CP100" s="40">
        <v>1.6673537929078729E-3</v>
      </c>
      <c r="CQ100" s="40">
        <v>0</v>
      </c>
      <c r="CR100" s="40">
        <v>2.1797465541891127E-4</v>
      </c>
      <c r="CS100" s="40">
        <v>6.4292951719995754E-4</v>
      </c>
      <c r="CT100" s="40">
        <v>1.0002623001647302</v>
      </c>
      <c r="CU100" s="40">
        <v>1.6290906882242399E-3</v>
      </c>
      <c r="CV100" s="40">
        <v>5.2118163119625298E-3</v>
      </c>
      <c r="CW100" s="40">
        <v>0</v>
      </c>
      <c r="CX100" s="40">
        <v>1.8904057877766889E-3</v>
      </c>
      <c r="CY100" s="40">
        <v>1.589891958379254E-3</v>
      </c>
      <c r="CZ100" s="40">
        <v>3.5398106652272453E-3</v>
      </c>
      <c r="DA100" s="40">
        <v>1.9499435617513924E-3</v>
      </c>
      <c r="DB100" s="40">
        <v>1.6395507313182209E-3</v>
      </c>
      <c r="DC100" s="40">
        <v>1.535238581247753E-3</v>
      </c>
      <c r="DD100" s="40">
        <v>1.3574601467196133E-2</v>
      </c>
      <c r="DE100" s="40">
        <v>2.0058986744793898E-3</v>
      </c>
      <c r="DF100" s="40">
        <v>1.4003315082058147E-4</v>
      </c>
      <c r="DG100" s="40">
        <v>0</v>
      </c>
      <c r="DH100" s="48">
        <v>1.1294448749618806</v>
      </c>
      <c r="DI100" s="48">
        <v>0.9881964439337817</v>
      </c>
    </row>
    <row r="101" spans="2:113" x14ac:dyDescent="0.35">
      <c r="B101" s="34">
        <v>96</v>
      </c>
      <c r="C101" s="25" t="s">
        <v>2655</v>
      </c>
      <c r="D101" s="40">
        <v>5.4281438201108311E-4</v>
      </c>
      <c r="E101" s="40">
        <v>2.9129751551276628E-3</v>
      </c>
      <c r="F101" s="40">
        <v>4.4658054874551455E-3</v>
      </c>
      <c r="G101" s="40">
        <v>1.43739789236843E-3</v>
      </c>
      <c r="H101" s="40">
        <v>0</v>
      </c>
      <c r="I101" s="40">
        <v>0</v>
      </c>
      <c r="J101" s="40">
        <v>0</v>
      </c>
      <c r="K101" s="40">
        <v>1.356792405498663E-3</v>
      </c>
      <c r="L101" s="40">
        <v>1.0494151018488327E-3</v>
      </c>
      <c r="M101" s="40">
        <v>1.8680501030410252E-3</v>
      </c>
      <c r="N101" s="40">
        <v>1.6752977679785966E-3</v>
      </c>
      <c r="O101" s="40">
        <v>5.6575312236094646E-3</v>
      </c>
      <c r="P101" s="40">
        <v>1.2292721446137706E-3</v>
      </c>
      <c r="Q101" s="40">
        <v>0</v>
      </c>
      <c r="R101" s="40">
        <v>0</v>
      </c>
      <c r="S101" s="40">
        <v>1.5953019834457469E-3</v>
      </c>
      <c r="T101" s="40">
        <v>5.9899517278139743E-4</v>
      </c>
      <c r="U101" s="40">
        <v>3.7532429568779692E-3</v>
      </c>
      <c r="V101" s="40">
        <v>1.8730916145265617E-3</v>
      </c>
      <c r="W101" s="40">
        <v>4.6751593277815622E-3</v>
      </c>
      <c r="X101" s="40">
        <v>4.6789675568988769E-3</v>
      </c>
      <c r="Y101" s="40">
        <v>1.8919574346959759E-3</v>
      </c>
      <c r="Z101" s="40">
        <v>0</v>
      </c>
      <c r="AA101" s="40">
        <v>4.9291521380320528E-3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2.2312122932651398E-3</v>
      </c>
      <c r="AJ101" s="40">
        <v>0</v>
      </c>
      <c r="AK101" s="40">
        <v>0</v>
      </c>
      <c r="AL101" s="40">
        <v>0</v>
      </c>
      <c r="AM101" s="40">
        <v>2.3456744017946174E-3</v>
      </c>
      <c r="AN101" s="40">
        <v>0</v>
      </c>
      <c r="AO101" s="40">
        <v>0</v>
      </c>
      <c r="AP101" s="40">
        <v>1.2039478204475195E-3</v>
      </c>
      <c r="AQ101" s="40">
        <v>0</v>
      </c>
      <c r="AR101" s="40">
        <v>1.2613713376242669E-3</v>
      </c>
      <c r="AS101" s="40">
        <v>9.9891083989248671E-4</v>
      </c>
      <c r="AT101" s="40">
        <v>1.0819513181806511E-3</v>
      </c>
      <c r="AU101" s="40">
        <v>0</v>
      </c>
      <c r="AV101" s="40">
        <v>2.2388047123684325E-3</v>
      </c>
      <c r="AW101" s="40">
        <v>0</v>
      </c>
      <c r="AX101" s="40">
        <v>3.303209739324838E-3</v>
      </c>
      <c r="AY101" s="40">
        <v>2.8577902917544308E-3</v>
      </c>
      <c r="AZ101" s="40">
        <v>1.4448610968454969E-3</v>
      </c>
      <c r="BA101" s="40">
        <v>0</v>
      </c>
      <c r="BB101" s="40">
        <v>2.460419865052973E-3</v>
      </c>
      <c r="BC101" s="40">
        <v>0</v>
      </c>
      <c r="BD101" s="40">
        <v>1.6994216028554754E-3</v>
      </c>
      <c r="BE101" s="40">
        <v>0</v>
      </c>
      <c r="BF101" s="40">
        <v>0</v>
      </c>
      <c r="BG101" s="40">
        <v>1.8022042091982173E-3</v>
      </c>
      <c r="BH101" s="40">
        <v>0</v>
      </c>
      <c r="BI101" s="40">
        <v>0</v>
      </c>
      <c r="BJ101" s="40">
        <v>0</v>
      </c>
      <c r="BK101" s="40">
        <v>1.4517879978267322E-3</v>
      </c>
      <c r="BL101" s="40">
        <v>3.0820731316420474E-3</v>
      </c>
      <c r="BM101" s="40">
        <v>2.234373458144031E-2</v>
      </c>
      <c r="BN101" s="40">
        <v>6.4727723814752688E-3</v>
      </c>
      <c r="BO101" s="40">
        <v>4.4721648877795476E-3</v>
      </c>
      <c r="BP101" s="40">
        <v>1.7578310932803431E-2</v>
      </c>
      <c r="BQ101" s="40">
        <v>2.7447755663979486E-3</v>
      </c>
      <c r="BR101" s="40">
        <v>0</v>
      </c>
      <c r="BS101" s="40">
        <v>6.3810376083980891E-4</v>
      </c>
      <c r="BT101" s="40">
        <v>2.6496541190543614E-3</v>
      </c>
      <c r="BU101" s="40">
        <v>3.0839110718317007E-3</v>
      </c>
      <c r="BV101" s="40">
        <v>3.8885300916545809E-3</v>
      </c>
      <c r="BW101" s="40">
        <v>1.6023153304367218E-3</v>
      </c>
      <c r="BX101" s="40">
        <v>1.0585413938312524E-3</v>
      </c>
      <c r="BY101" s="40">
        <v>0</v>
      </c>
      <c r="BZ101" s="40">
        <v>3.1083143269041531E-4</v>
      </c>
      <c r="CA101" s="40">
        <v>0</v>
      </c>
      <c r="CB101" s="40">
        <v>1.5303112222825696E-3</v>
      </c>
      <c r="CC101" s="40">
        <v>9.0111069421292477E-4</v>
      </c>
      <c r="CD101" s="40">
        <v>0</v>
      </c>
      <c r="CE101" s="40">
        <v>0</v>
      </c>
      <c r="CF101" s="40">
        <v>0</v>
      </c>
      <c r="CG101" s="40">
        <v>2.9357680605178061E-3</v>
      </c>
      <c r="CH101" s="40">
        <v>2.390123259090755E-3</v>
      </c>
      <c r="CI101" s="40">
        <v>2.4552932108712751E-4</v>
      </c>
      <c r="CJ101" s="40">
        <v>5.3366817761684431E-3</v>
      </c>
      <c r="CK101" s="40">
        <v>0</v>
      </c>
      <c r="CL101" s="40">
        <v>3.2691541000010923E-3</v>
      </c>
      <c r="CM101" s="40">
        <v>0</v>
      </c>
      <c r="CN101" s="40">
        <v>4.9380073371360148E-3</v>
      </c>
      <c r="CO101" s="40">
        <v>1.9762743243951441E-3</v>
      </c>
      <c r="CP101" s="40">
        <v>2.9630120256309723E-3</v>
      </c>
      <c r="CQ101" s="40">
        <v>0</v>
      </c>
      <c r="CR101" s="40">
        <v>2.3083616190815487E-3</v>
      </c>
      <c r="CS101" s="40">
        <v>8.1365445586114478E-3</v>
      </c>
      <c r="CT101" s="40">
        <v>4.4700850252566626E-3</v>
      </c>
      <c r="CU101" s="40">
        <v>1.0013597116856512</v>
      </c>
      <c r="CV101" s="40">
        <v>8.0824616621165044E-4</v>
      </c>
      <c r="CW101" s="40">
        <v>0</v>
      </c>
      <c r="CX101" s="40">
        <v>1.8124724179100372E-3</v>
      </c>
      <c r="CY101" s="40">
        <v>6.5511894639100959E-3</v>
      </c>
      <c r="CZ101" s="40">
        <v>3.6345125773835315E-3</v>
      </c>
      <c r="DA101" s="40">
        <v>2.9643200111510839E-3</v>
      </c>
      <c r="DB101" s="40">
        <v>9.8014228851808836E-4</v>
      </c>
      <c r="DC101" s="40">
        <v>9.8495846142097106E-4</v>
      </c>
      <c r="DD101" s="40">
        <v>2.0385997129204812E-3</v>
      </c>
      <c r="DE101" s="40">
        <v>1.6230921536698241E-3</v>
      </c>
      <c r="DF101" s="40">
        <v>4.4823188153423938E-4</v>
      </c>
      <c r="DG101" s="40">
        <v>0</v>
      </c>
      <c r="DH101" s="48">
        <v>1.2071049462006549</v>
      </c>
      <c r="DI101" s="48">
        <v>1.0561443428840436</v>
      </c>
    </row>
    <row r="102" spans="2:113" x14ac:dyDescent="0.35">
      <c r="B102" s="34">
        <v>97</v>
      </c>
      <c r="C102" s="25" t="s">
        <v>2675</v>
      </c>
      <c r="D102" s="40">
        <v>1.2901050561012774E-3</v>
      </c>
      <c r="E102" s="40">
        <v>1.6722244887909198E-3</v>
      </c>
      <c r="F102" s="40">
        <v>7.8394886529782593E-4</v>
      </c>
      <c r="G102" s="40">
        <v>3.1287138031780036E-4</v>
      </c>
      <c r="H102" s="40">
        <v>0</v>
      </c>
      <c r="I102" s="40">
        <v>0</v>
      </c>
      <c r="J102" s="40">
        <v>0</v>
      </c>
      <c r="K102" s="40">
        <v>1.0162988947137776E-3</v>
      </c>
      <c r="L102" s="40">
        <v>9.420934674591291E-4</v>
      </c>
      <c r="M102" s="40">
        <v>9.2570043499905176E-4</v>
      </c>
      <c r="N102" s="40">
        <v>8.039197097333185E-4</v>
      </c>
      <c r="O102" s="40">
        <v>6.5167130046918202E-4</v>
      </c>
      <c r="P102" s="40">
        <v>6.4500447240031311E-4</v>
      </c>
      <c r="Q102" s="40">
        <v>0</v>
      </c>
      <c r="R102" s="40">
        <v>0</v>
      </c>
      <c r="S102" s="40">
        <v>5.8861671156002035E-4</v>
      </c>
      <c r="T102" s="40">
        <v>7.1410514531033791E-4</v>
      </c>
      <c r="U102" s="40">
        <v>8.5687810852972215E-4</v>
      </c>
      <c r="V102" s="40">
        <v>4.6838188447936044E-4</v>
      </c>
      <c r="W102" s="40">
        <v>1.3861194754859068E-3</v>
      </c>
      <c r="X102" s="40">
        <v>9.413667828789675E-4</v>
      </c>
      <c r="Y102" s="40">
        <v>6.0288672424083502E-4</v>
      </c>
      <c r="Z102" s="40">
        <v>0</v>
      </c>
      <c r="AA102" s="40">
        <v>5.9045870068154195E-4</v>
      </c>
      <c r="AB102" s="40">
        <v>0</v>
      </c>
      <c r="AC102" s="40">
        <v>0</v>
      </c>
      <c r="AD102" s="40">
        <v>0</v>
      </c>
      <c r="AE102" s="40">
        <v>0</v>
      </c>
      <c r="AF102" s="40">
        <v>0</v>
      </c>
      <c r="AG102" s="40">
        <v>0</v>
      </c>
      <c r="AH102" s="40">
        <v>0</v>
      </c>
      <c r="AI102" s="40">
        <v>5.0867104035296851E-4</v>
      </c>
      <c r="AJ102" s="40">
        <v>0</v>
      </c>
      <c r="AK102" s="40">
        <v>0</v>
      </c>
      <c r="AL102" s="40">
        <v>0</v>
      </c>
      <c r="AM102" s="40">
        <v>3.8390700302878534E-3</v>
      </c>
      <c r="AN102" s="40">
        <v>0</v>
      </c>
      <c r="AO102" s="40">
        <v>0</v>
      </c>
      <c r="AP102" s="40">
        <v>7.7957250337777357E-4</v>
      </c>
      <c r="AQ102" s="40">
        <v>0</v>
      </c>
      <c r="AR102" s="40">
        <v>5.2209658283195641E-4</v>
      </c>
      <c r="AS102" s="40">
        <v>4.0251002521071543E-4</v>
      </c>
      <c r="AT102" s="40">
        <v>8.6623410467144102E-4</v>
      </c>
      <c r="AU102" s="40">
        <v>0</v>
      </c>
      <c r="AV102" s="40">
        <v>5.2094005668564176E-4</v>
      </c>
      <c r="AW102" s="40">
        <v>0</v>
      </c>
      <c r="AX102" s="40">
        <v>5.1748488038052371E-4</v>
      </c>
      <c r="AY102" s="40">
        <v>4.9652193747820724E-4</v>
      </c>
      <c r="AZ102" s="40">
        <v>5.3640146971533557E-4</v>
      </c>
      <c r="BA102" s="40">
        <v>0</v>
      </c>
      <c r="BB102" s="40">
        <v>3.4695521360893439E-4</v>
      </c>
      <c r="BC102" s="40">
        <v>0</v>
      </c>
      <c r="BD102" s="40">
        <v>4.4002575220828847E-4</v>
      </c>
      <c r="BE102" s="40">
        <v>0</v>
      </c>
      <c r="BF102" s="40">
        <v>0</v>
      </c>
      <c r="BG102" s="40">
        <v>3.6035795622735745E-4</v>
      </c>
      <c r="BH102" s="40">
        <v>0</v>
      </c>
      <c r="BI102" s="40">
        <v>0</v>
      </c>
      <c r="BJ102" s="40">
        <v>0</v>
      </c>
      <c r="BK102" s="40">
        <v>4.2064577087218443E-4</v>
      </c>
      <c r="BL102" s="40">
        <v>1.4904443087421461E-3</v>
      </c>
      <c r="BM102" s="40">
        <v>9.1535817172839016E-3</v>
      </c>
      <c r="BN102" s="40">
        <v>1.018235713911133E-3</v>
      </c>
      <c r="BO102" s="40">
        <v>1.1172764884270939E-3</v>
      </c>
      <c r="BP102" s="40">
        <v>1.0856913051074657E-3</v>
      </c>
      <c r="BQ102" s="40">
        <v>5.4652633625726127E-4</v>
      </c>
      <c r="BR102" s="40">
        <v>0</v>
      </c>
      <c r="BS102" s="40">
        <v>2.9936117442456387E-4</v>
      </c>
      <c r="BT102" s="40">
        <v>1.6123008815308643E-3</v>
      </c>
      <c r="BU102" s="40">
        <v>2.4011811467326287E-3</v>
      </c>
      <c r="BV102" s="40">
        <v>1.4053859704830042E-3</v>
      </c>
      <c r="BW102" s="40">
        <v>3.6391295025934098E-4</v>
      </c>
      <c r="BX102" s="40">
        <v>1.9637584099360745E-4</v>
      </c>
      <c r="BY102" s="40">
        <v>0</v>
      </c>
      <c r="BZ102" s="40">
        <v>9.1578234068651475E-5</v>
      </c>
      <c r="CA102" s="40">
        <v>0</v>
      </c>
      <c r="CB102" s="40">
        <v>1.0051995401436213E-3</v>
      </c>
      <c r="CC102" s="40">
        <v>2.8248506791973198E-2</v>
      </c>
      <c r="CD102" s="40">
        <v>0</v>
      </c>
      <c r="CE102" s="40">
        <v>0</v>
      </c>
      <c r="CF102" s="40">
        <v>0</v>
      </c>
      <c r="CG102" s="40">
        <v>2.2393929238227124E-4</v>
      </c>
      <c r="CH102" s="40">
        <v>6.1371088263759512E-4</v>
      </c>
      <c r="CI102" s="40">
        <v>1.8848991092777834E-3</v>
      </c>
      <c r="CJ102" s="40">
        <v>3.4316667047325623E-4</v>
      </c>
      <c r="CK102" s="40">
        <v>0</v>
      </c>
      <c r="CL102" s="40">
        <v>7.1414007136369397E-4</v>
      </c>
      <c r="CM102" s="40">
        <v>0</v>
      </c>
      <c r="CN102" s="40">
        <v>6.0153520475411562E-4</v>
      </c>
      <c r="CO102" s="40">
        <v>9.0668672073944368E-4</v>
      </c>
      <c r="CP102" s="40">
        <v>3.3270137831531329E-4</v>
      </c>
      <c r="CQ102" s="40">
        <v>0</v>
      </c>
      <c r="CR102" s="40">
        <v>4.1772106870289046E-4</v>
      </c>
      <c r="CS102" s="40">
        <v>3.3348359636808564E-4</v>
      </c>
      <c r="CT102" s="40">
        <v>7.4281029227597447E-4</v>
      </c>
      <c r="CU102" s="40">
        <v>3.8633286017027623E-4</v>
      </c>
      <c r="CV102" s="40">
        <v>1.0003941648790926</v>
      </c>
      <c r="CW102" s="40">
        <v>0</v>
      </c>
      <c r="CX102" s="40">
        <v>3.437893180715404E-4</v>
      </c>
      <c r="CY102" s="40">
        <v>3.1997710980301964E-4</v>
      </c>
      <c r="CZ102" s="40">
        <v>3.0363882542594549E-4</v>
      </c>
      <c r="DA102" s="40">
        <v>1.8880493693002234E-3</v>
      </c>
      <c r="DB102" s="40">
        <v>4.5693432735672342E-4</v>
      </c>
      <c r="DC102" s="40">
        <v>5.3257755357608808E-4</v>
      </c>
      <c r="DD102" s="40">
        <v>7.1955075217611068E-4</v>
      </c>
      <c r="DE102" s="40">
        <v>1.7566639354096045E-3</v>
      </c>
      <c r="DF102" s="40">
        <v>2.5676894116053475E-4</v>
      </c>
      <c r="DG102" s="40">
        <v>0</v>
      </c>
      <c r="DH102" s="48">
        <v>1.0902589394865303</v>
      </c>
      <c r="DI102" s="48">
        <v>0.9539111034559945</v>
      </c>
    </row>
    <row r="103" spans="2:113" x14ac:dyDescent="0.35">
      <c r="B103" s="34">
        <v>98</v>
      </c>
      <c r="C103" s="25" t="s">
        <v>2677</v>
      </c>
      <c r="D103" s="40">
        <v>9.9604572766833152E-5</v>
      </c>
      <c r="E103" s="40">
        <v>9.8904835908630225E-5</v>
      </c>
      <c r="F103" s="40">
        <v>2.5690146600246955E-4</v>
      </c>
      <c r="G103" s="40">
        <v>2.5057310288296146E-5</v>
      </c>
      <c r="H103" s="40">
        <v>0</v>
      </c>
      <c r="I103" s="40">
        <v>0</v>
      </c>
      <c r="J103" s="40">
        <v>0</v>
      </c>
      <c r="K103" s="40">
        <v>7.2383080915399192E-5</v>
      </c>
      <c r="L103" s="40">
        <v>1.2646772386249868E-4</v>
      </c>
      <c r="M103" s="40">
        <v>1.9049498854802798E-3</v>
      </c>
      <c r="N103" s="40">
        <v>9.4247427969385478E-4</v>
      </c>
      <c r="O103" s="40">
        <v>4.7477902773749043E-3</v>
      </c>
      <c r="P103" s="40">
        <v>2.3102019869293017E-3</v>
      </c>
      <c r="Q103" s="40">
        <v>0</v>
      </c>
      <c r="R103" s="40">
        <v>0</v>
      </c>
      <c r="S103" s="40">
        <v>3.1225038061906109E-4</v>
      </c>
      <c r="T103" s="40">
        <v>1.2779283068322682E-4</v>
      </c>
      <c r="U103" s="40">
        <v>4.6953040135018953E-4</v>
      </c>
      <c r="V103" s="40">
        <v>5.7361339706560462E-4</v>
      </c>
      <c r="W103" s="40">
        <v>3.7525808175385114E-4</v>
      </c>
      <c r="X103" s="40">
        <v>1.2414093074717509E-3</v>
      </c>
      <c r="Y103" s="40">
        <v>7.5812608135036885E-4</v>
      </c>
      <c r="Z103" s="40">
        <v>0</v>
      </c>
      <c r="AA103" s="40">
        <v>2.057421348769488E-4</v>
      </c>
      <c r="AB103" s="40">
        <v>0</v>
      </c>
      <c r="AC103" s="40">
        <v>0</v>
      </c>
      <c r="AD103" s="40">
        <v>0</v>
      </c>
      <c r="AE103" s="40">
        <v>0</v>
      </c>
      <c r="AF103" s="40">
        <v>0</v>
      </c>
      <c r="AG103" s="40">
        <v>0</v>
      </c>
      <c r="AH103" s="40">
        <v>0</v>
      </c>
      <c r="AI103" s="40">
        <v>6.1965572924368257E-4</v>
      </c>
      <c r="AJ103" s="40">
        <v>0</v>
      </c>
      <c r="AK103" s="40">
        <v>0</v>
      </c>
      <c r="AL103" s="40">
        <v>0</v>
      </c>
      <c r="AM103" s="40">
        <v>1.7196842800737915E-4</v>
      </c>
      <c r="AN103" s="40">
        <v>0</v>
      </c>
      <c r="AO103" s="40">
        <v>0</v>
      </c>
      <c r="AP103" s="40">
        <v>8.6447940463632597E-5</v>
      </c>
      <c r="AQ103" s="40">
        <v>0</v>
      </c>
      <c r="AR103" s="40">
        <v>2.3471459342362465E-4</v>
      </c>
      <c r="AS103" s="40">
        <v>1.6049912151546784E-4</v>
      </c>
      <c r="AT103" s="40">
        <v>4.1601401891486878E-4</v>
      </c>
      <c r="AU103" s="40">
        <v>0</v>
      </c>
      <c r="AV103" s="40">
        <v>1.7976694720341863E-4</v>
      </c>
      <c r="AW103" s="40">
        <v>0</v>
      </c>
      <c r="AX103" s="40">
        <v>7.4822882186958571E-4</v>
      </c>
      <c r="AY103" s="40">
        <v>5.5365749142826325E-4</v>
      </c>
      <c r="AZ103" s="40">
        <v>7.1733300415199517E-4</v>
      </c>
      <c r="BA103" s="40">
        <v>0</v>
      </c>
      <c r="BB103" s="40">
        <v>4.1663742930977786E-4</v>
      </c>
      <c r="BC103" s="40">
        <v>0</v>
      </c>
      <c r="BD103" s="40">
        <v>1.2874063262883896E-3</v>
      </c>
      <c r="BE103" s="40">
        <v>0</v>
      </c>
      <c r="BF103" s="40">
        <v>0</v>
      </c>
      <c r="BG103" s="40">
        <v>6.1647026021226898E-4</v>
      </c>
      <c r="BH103" s="40">
        <v>0</v>
      </c>
      <c r="BI103" s="40">
        <v>0</v>
      </c>
      <c r="BJ103" s="40">
        <v>0</v>
      </c>
      <c r="BK103" s="40">
        <v>1.3318426326456052E-4</v>
      </c>
      <c r="BL103" s="40">
        <v>6.693638297920329E-4</v>
      </c>
      <c r="BM103" s="40">
        <v>3.016094236761625E-4</v>
      </c>
      <c r="BN103" s="40">
        <v>4.7214221235600425E-4</v>
      </c>
      <c r="BO103" s="40">
        <v>1.4076638806129286E-4</v>
      </c>
      <c r="BP103" s="40">
        <v>2.3338152360986367E-4</v>
      </c>
      <c r="BQ103" s="40">
        <v>5.3967329711348351E-4</v>
      </c>
      <c r="BR103" s="40">
        <v>0</v>
      </c>
      <c r="BS103" s="40">
        <v>9.5534209901430517E-5</v>
      </c>
      <c r="BT103" s="40">
        <v>2.0999554992139915E-4</v>
      </c>
      <c r="BU103" s="40">
        <v>6.6533740872497303E-4</v>
      </c>
      <c r="BV103" s="40">
        <v>1.8316709137630261E-3</v>
      </c>
      <c r="BW103" s="40">
        <v>4.2468321600826484E-3</v>
      </c>
      <c r="BX103" s="40">
        <v>2.3112948219918003E-3</v>
      </c>
      <c r="BY103" s="40">
        <v>0</v>
      </c>
      <c r="BZ103" s="40">
        <v>1.5468578111150431E-4</v>
      </c>
      <c r="CA103" s="40">
        <v>0</v>
      </c>
      <c r="CB103" s="40">
        <v>5.9689361755586911E-4</v>
      </c>
      <c r="CC103" s="40">
        <v>4.1009413006793982E-4</v>
      </c>
      <c r="CD103" s="40">
        <v>0</v>
      </c>
      <c r="CE103" s="40">
        <v>0</v>
      </c>
      <c r="CF103" s="40">
        <v>0</v>
      </c>
      <c r="CG103" s="40">
        <v>2.5570137815176007E-4</v>
      </c>
      <c r="CH103" s="40">
        <v>1.3539280842876269E-3</v>
      </c>
      <c r="CI103" s="40">
        <v>1.8099476891958197E-4</v>
      </c>
      <c r="CJ103" s="40">
        <v>1.2029552741587843E-3</v>
      </c>
      <c r="CK103" s="40">
        <v>0</v>
      </c>
      <c r="CL103" s="40">
        <v>4.3533290310769392E-3</v>
      </c>
      <c r="CM103" s="40">
        <v>0</v>
      </c>
      <c r="CN103" s="40">
        <v>2.122950871090839E-3</v>
      </c>
      <c r="CO103" s="40">
        <v>4.6383130201548803E-4</v>
      </c>
      <c r="CP103" s="40">
        <v>2.779240026551107E-4</v>
      </c>
      <c r="CQ103" s="40">
        <v>0</v>
      </c>
      <c r="CR103" s="40">
        <v>1.1455964774329819E-4</v>
      </c>
      <c r="CS103" s="40">
        <v>2.7428910012694448E-4</v>
      </c>
      <c r="CT103" s="40">
        <v>7.8607863700378875E-4</v>
      </c>
      <c r="CU103" s="40">
        <v>1.1134135246078534E-3</v>
      </c>
      <c r="CV103" s="40">
        <v>7.7721200414224362E-4</v>
      </c>
      <c r="CW103" s="40">
        <v>1</v>
      </c>
      <c r="CX103" s="40">
        <v>5.3425735309510546E-4</v>
      </c>
      <c r="CY103" s="40">
        <v>1.4626723613612948E-4</v>
      </c>
      <c r="CZ103" s="40">
        <v>1.3612764266542551E-3</v>
      </c>
      <c r="DA103" s="40">
        <v>5.8843940665037641E-4</v>
      </c>
      <c r="DB103" s="40">
        <v>1.2618370762869716E-3</v>
      </c>
      <c r="DC103" s="40">
        <v>9.3176417691317494E-4</v>
      </c>
      <c r="DD103" s="40">
        <v>1.2271122919204384E-3</v>
      </c>
      <c r="DE103" s="40">
        <v>9.6199036367825279E-4</v>
      </c>
      <c r="DF103" s="40">
        <v>1.3582835430152058E-4</v>
      </c>
      <c r="DG103" s="40">
        <v>0</v>
      </c>
      <c r="DH103" s="48">
        <v>1.0542956579890361</v>
      </c>
      <c r="DI103" s="48">
        <v>0.92244539169275974</v>
      </c>
    </row>
    <row r="104" spans="2:113" x14ac:dyDescent="0.35">
      <c r="B104" s="34">
        <v>99</v>
      </c>
      <c r="C104" s="25" t="s">
        <v>2700</v>
      </c>
      <c r="D104" s="40">
        <v>1.0170504429542197E-2</v>
      </c>
      <c r="E104" s="40">
        <v>1.1928391206205577E-2</v>
      </c>
      <c r="F104" s="40">
        <v>4.6709439159141322E-3</v>
      </c>
      <c r="G104" s="40">
        <v>1.7175545091483674E-3</v>
      </c>
      <c r="H104" s="40">
        <v>0</v>
      </c>
      <c r="I104" s="40">
        <v>0</v>
      </c>
      <c r="J104" s="40">
        <v>0</v>
      </c>
      <c r="K104" s="40">
        <v>7.7376494621602347E-3</v>
      </c>
      <c r="L104" s="40">
        <v>7.634156495374373E-3</v>
      </c>
      <c r="M104" s="40">
        <v>6.7331368265761572E-3</v>
      </c>
      <c r="N104" s="40">
        <v>5.7766988307962949E-3</v>
      </c>
      <c r="O104" s="40">
        <v>4.3963372986457593E-3</v>
      </c>
      <c r="P104" s="40">
        <v>4.6735706197990725E-3</v>
      </c>
      <c r="Q104" s="40">
        <v>0</v>
      </c>
      <c r="R104" s="40">
        <v>0</v>
      </c>
      <c r="S104" s="40">
        <v>3.8404525884848284E-3</v>
      </c>
      <c r="T104" s="40">
        <v>4.792062339560213E-3</v>
      </c>
      <c r="U104" s="40">
        <v>5.7520003860354529E-3</v>
      </c>
      <c r="V104" s="40">
        <v>3.1982691535609852E-3</v>
      </c>
      <c r="W104" s="40">
        <v>9.7378326117154614E-3</v>
      </c>
      <c r="X104" s="40">
        <v>6.6665588918588146E-3</v>
      </c>
      <c r="Y104" s="40">
        <v>4.3141818177578348E-3</v>
      </c>
      <c r="Z104" s="40">
        <v>0</v>
      </c>
      <c r="AA104" s="40">
        <v>4.4361688395008524E-3</v>
      </c>
      <c r="AB104" s="40">
        <v>0</v>
      </c>
      <c r="AC104" s="40">
        <v>0</v>
      </c>
      <c r="AD104" s="40">
        <v>0</v>
      </c>
      <c r="AE104" s="40">
        <v>0</v>
      </c>
      <c r="AF104" s="40">
        <v>0</v>
      </c>
      <c r="AG104" s="40">
        <v>0</v>
      </c>
      <c r="AH104" s="40">
        <v>0</v>
      </c>
      <c r="AI104" s="40">
        <v>3.4684626156985042E-3</v>
      </c>
      <c r="AJ104" s="40">
        <v>0</v>
      </c>
      <c r="AK104" s="40">
        <v>0</v>
      </c>
      <c r="AL104" s="40">
        <v>0</v>
      </c>
      <c r="AM104" s="40">
        <v>1.8901192016281314E-2</v>
      </c>
      <c r="AN104" s="40">
        <v>0</v>
      </c>
      <c r="AO104" s="40">
        <v>0</v>
      </c>
      <c r="AP104" s="40">
        <v>5.2095192191331198E-3</v>
      </c>
      <c r="AQ104" s="40">
        <v>0</v>
      </c>
      <c r="AR104" s="40">
        <v>3.5802423037222097E-3</v>
      </c>
      <c r="AS104" s="40">
        <v>2.7764238229942609E-3</v>
      </c>
      <c r="AT104" s="40">
        <v>6.3299411249806634E-3</v>
      </c>
      <c r="AU104" s="40">
        <v>0</v>
      </c>
      <c r="AV104" s="40">
        <v>3.7419846645951166E-3</v>
      </c>
      <c r="AW104" s="40">
        <v>0</v>
      </c>
      <c r="AX104" s="40">
        <v>3.5918796541408353E-3</v>
      </c>
      <c r="AY104" s="40">
        <v>3.4767215657288864E-3</v>
      </c>
      <c r="AZ104" s="40">
        <v>3.7328072397301449E-3</v>
      </c>
      <c r="BA104" s="40">
        <v>0</v>
      </c>
      <c r="BB104" s="40">
        <v>2.5094819488891184E-3</v>
      </c>
      <c r="BC104" s="40">
        <v>0</v>
      </c>
      <c r="BD104" s="40">
        <v>3.0937300666839715E-3</v>
      </c>
      <c r="BE104" s="40">
        <v>0</v>
      </c>
      <c r="BF104" s="40">
        <v>0</v>
      </c>
      <c r="BG104" s="40">
        <v>2.5820070211327625E-3</v>
      </c>
      <c r="BH104" s="40">
        <v>0</v>
      </c>
      <c r="BI104" s="40">
        <v>0</v>
      </c>
      <c r="BJ104" s="40">
        <v>0</v>
      </c>
      <c r="BK104" s="40">
        <v>2.779195196663229E-3</v>
      </c>
      <c r="BL104" s="40">
        <v>1.079563238304517E-2</v>
      </c>
      <c r="BM104" s="40">
        <v>6.3720178155633425E-2</v>
      </c>
      <c r="BN104" s="40">
        <v>7.4667647090047029E-3</v>
      </c>
      <c r="BO104" s="40">
        <v>7.8166209646285609E-3</v>
      </c>
      <c r="BP104" s="40">
        <v>7.4349615542512581E-3</v>
      </c>
      <c r="BQ104" s="40">
        <v>4.1246092007734114E-3</v>
      </c>
      <c r="BR104" s="40">
        <v>0</v>
      </c>
      <c r="BS104" s="40">
        <v>2.1889419345405099E-3</v>
      </c>
      <c r="BT104" s="40">
        <v>9.2078011798050717E-3</v>
      </c>
      <c r="BU104" s="40">
        <v>6.0147039424346708E-3</v>
      </c>
      <c r="BV104" s="40">
        <v>6.0128982913875261E-3</v>
      </c>
      <c r="BW104" s="40">
        <v>3.3316729633080188E-3</v>
      </c>
      <c r="BX104" s="40">
        <v>2.981006323279359E-3</v>
      </c>
      <c r="BY104" s="40">
        <v>0</v>
      </c>
      <c r="BZ104" s="40">
        <v>7.220231358833274E-4</v>
      </c>
      <c r="CA104" s="40">
        <v>0</v>
      </c>
      <c r="CB104" s="40">
        <v>2.7040048776245378E-2</v>
      </c>
      <c r="CC104" s="40">
        <v>0.18987642951966627</v>
      </c>
      <c r="CD104" s="40">
        <v>0</v>
      </c>
      <c r="CE104" s="40">
        <v>0</v>
      </c>
      <c r="CF104" s="40">
        <v>0</v>
      </c>
      <c r="CG104" s="40">
        <v>1.6794549210684445E-3</v>
      </c>
      <c r="CH104" s="40">
        <v>4.2992610227518459E-3</v>
      </c>
      <c r="CI104" s="40">
        <v>1.2598795006092898E-2</v>
      </c>
      <c r="CJ104" s="40">
        <v>2.3901971610507675E-3</v>
      </c>
      <c r="CK104" s="40">
        <v>0</v>
      </c>
      <c r="CL104" s="40">
        <v>5.6527210622547529E-3</v>
      </c>
      <c r="CM104" s="40">
        <v>0</v>
      </c>
      <c r="CN104" s="40">
        <v>8.9058153268493142E-3</v>
      </c>
      <c r="CO104" s="40">
        <v>8.0530224236224045E-3</v>
      </c>
      <c r="CP104" s="40">
        <v>2.4233787714018021E-3</v>
      </c>
      <c r="CQ104" s="40">
        <v>0</v>
      </c>
      <c r="CR104" s="40">
        <v>5.0264205336374435E-3</v>
      </c>
      <c r="CS104" s="40">
        <v>3.5734732341566227E-3</v>
      </c>
      <c r="CT104" s="40">
        <v>5.9553261404772344E-3</v>
      </c>
      <c r="CU104" s="40">
        <v>3.1604278447307007E-3</v>
      </c>
      <c r="CV104" s="40">
        <v>3.7315416172005185E-2</v>
      </c>
      <c r="CW104" s="40">
        <v>0</v>
      </c>
      <c r="CX104" s="40">
        <v>1.0115113196824708</v>
      </c>
      <c r="CY104" s="40">
        <v>2.1514797142451248E-3</v>
      </c>
      <c r="CZ104" s="40">
        <v>2.6027835514977624E-3</v>
      </c>
      <c r="DA104" s="40">
        <v>8.1898460107877897E-3</v>
      </c>
      <c r="DB104" s="40">
        <v>3.7020391616346101E-3</v>
      </c>
      <c r="DC104" s="40">
        <v>3.1068593493513504E-3</v>
      </c>
      <c r="DD104" s="40">
        <v>6.5553693989495376E-3</v>
      </c>
      <c r="DE104" s="40">
        <v>1.0572216894918843E-2</v>
      </c>
      <c r="DF104" s="40">
        <v>1.2581064728871779E-3</v>
      </c>
      <c r="DG104" s="40">
        <v>0</v>
      </c>
      <c r="DH104" s="48">
        <v>1.6733680815737397</v>
      </c>
      <c r="DI104" s="48">
        <v>1.4640965878562904</v>
      </c>
    </row>
    <row r="105" spans="2:113" x14ac:dyDescent="0.35">
      <c r="B105" s="34">
        <v>100</v>
      </c>
      <c r="C105" s="25" t="s">
        <v>2704</v>
      </c>
      <c r="D105" s="40">
        <v>5.096172730828144E-5</v>
      </c>
      <c r="E105" s="40">
        <v>6.9053529575795506E-5</v>
      </c>
      <c r="F105" s="40">
        <v>3.0834787326536881E-4</v>
      </c>
      <c r="G105" s="40">
        <v>7.6046321373069321E-5</v>
      </c>
      <c r="H105" s="40">
        <v>0</v>
      </c>
      <c r="I105" s="40">
        <v>0</v>
      </c>
      <c r="J105" s="40">
        <v>0</v>
      </c>
      <c r="K105" s="40">
        <v>5.6548694516951417E-5</v>
      </c>
      <c r="L105" s="40">
        <v>7.6284774154237097E-5</v>
      </c>
      <c r="M105" s="40">
        <v>7.1084304017145523E-5</v>
      </c>
      <c r="N105" s="40">
        <v>7.4446977809035237E-5</v>
      </c>
      <c r="O105" s="40">
        <v>8.7499200159811357E-5</v>
      </c>
      <c r="P105" s="40">
        <v>3.5131907329548808E-5</v>
      </c>
      <c r="Q105" s="40">
        <v>0</v>
      </c>
      <c r="R105" s="40">
        <v>0</v>
      </c>
      <c r="S105" s="40">
        <v>6.5681188297236619E-5</v>
      </c>
      <c r="T105" s="40">
        <v>3.0855966907934431E-5</v>
      </c>
      <c r="U105" s="40">
        <v>5.5933740785762133E-5</v>
      </c>
      <c r="V105" s="40">
        <v>3.1257626116809131E-5</v>
      </c>
      <c r="W105" s="40">
        <v>1.5847347387938448E-4</v>
      </c>
      <c r="X105" s="40">
        <v>2.1531721160134082E-5</v>
      </c>
      <c r="Y105" s="40">
        <v>1.1223949314462103E-4</v>
      </c>
      <c r="Z105" s="40">
        <v>0</v>
      </c>
      <c r="AA105" s="40">
        <v>4.7071215995268306E-5</v>
      </c>
      <c r="AB105" s="40">
        <v>0</v>
      </c>
      <c r="AC105" s="40">
        <v>0</v>
      </c>
      <c r="AD105" s="40">
        <v>0</v>
      </c>
      <c r="AE105" s="40">
        <v>0</v>
      </c>
      <c r="AF105" s="40">
        <v>0</v>
      </c>
      <c r="AG105" s="40">
        <v>0</v>
      </c>
      <c r="AH105" s="40">
        <v>0</v>
      </c>
      <c r="AI105" s="40">
        <v>8.5881319244387016E-5</v>
      </c>
      <c r="AJ105" s="40">
        <v>0</v>
      </c>
      <c r="AK105" s="40">
        <v>0</v>
      </c>
      <c r="AL105" s="40">
        <v>0</v>
      </c>
      <c r="AM105" s="40">
        <v>1.8764008586635907E-4</v>
      </c>
      <c r="AN105" s="40">
        <v>0</v>
      </c>
      <c r="AO105" s="40">
        <v>0</v>
      </c>
      <c r="AP105" s="40">
        <v>1.7847505236382459E-5</v>
      </c>
      <c r="AQ105" s="40">
        <v>0</v>
      </c>
      <c r="AR105" s="40">
        <v>4.6178945689102633E-5</v>
      </c>
      <c r="AS105" s="40">
        <v>5.5664357199329218E-5</v>
      </c>
      <c r="AT105" s="40">
        <v>1.035129631895527E-4</v>
      </c>
      <c r="AU105" s="40">
        <v>0</v>
      </c>
      <c r="AV105" s="40">
        <v>8.0902140015898553E-5</v>
      </c>
      <c r="AW105" s="40">
        <v>0</v>
      </c>
      <c r="AX105" s="40">
        <v>5.5379814030007531E-5</v>
      </c>
      <c r="AY105" s="40">
        <v>6.8768821534795097E-5</v>
      </c>
      <c r="AZ105" s="40">
        <v>6.1044192189399954E-5</v>
      </c>
      <c r="BA105" s="40">
        <v>0</v>
      </c>
      <c r="BB105" s="40">
        <v>1.2604659922617472E-4</v>
      </c>
      <c r="BC105" s="40">
        <v>0</v>
      </c>
      <c r="BD105" s="40">
        <v>4.4686647114922322E-5</v>
      </c>
      <c r="BE105" s="40">
        <v>0</v>
      </c>
      <c r="BF105" s="40">
        <v>0</v>
      </c>
      <c r="BG105" s="40">
        <v>5.828768192189114E-5</v>
      </c>
      <c r="BH105" s="40">
        <v>0</v>
      </c>
      <c r="BI105" s="40">
        <v>0</v>
      </c>
      <c r="BJ105" s="40">
        <v>0</v>
      </c>
      <c r="BK105" s="40">
        <v>3.5516280162779474E-5</v>
      </c>
      <c r="BL105" s="40">
        <v>3.0659147899788471E-5</v>
      </c>
      <c r="BM105" s="40">
        <v>5.8943489078893007E-5</v>
      </c>
      <c r="BN105" s="40">
        <v>2.8894884326337498E-5</v>
      </c>
      <c r="BO105" s="40">
        <v>8.919389159872291E-5</v>
      </c>
      <c r="BP105" s="40">
        <v>8.7242120285851838E-5</v>
      </c>
      <c r="BQ105" s="40">
        <v>4.1940985114704844E-4</v>
      </c>
      <c r="BR105" s="40">
        <v>0</v>
      </c>
      <c r="BS105" s="40">
        <v>1.0556763583830783E-4</v>
      </c>
      <c r="BT105" s="40">
        <v>1.8772839719443047E-4</v>
      </c>
      <c r="BU105" s="40">
        <v>1.2893181454665067E-5</v>
      </c>
      <c r="BV105" s="40">
        <v>2.9057972168661714E-5</v>
      </c>
      <c r="BW105" s="40">
        <v>3.7864854136693965E-5</v>
      </c>
      <c r="BX105" s="40">
        <v>1.7196081724026464E-5</v>
      </c>
      <c r="BY105" s="40">
        <v>0</v>
      </c>
      <c r="BZ105" s="40">
        <v>6.374332042979481E-6</v>
      </c>
      <c r="CA105" s="40">
        <v>0</v>
      </c>
      <c r="CB105" s="40">
        <v>1.7114552901251481E-5</v>
      </c>
      <c r="CC105" s="40">
        <v>1.2587704153224509E-5</v>
      </c>
      <c r="CD105" s="40">
        <v>0</v>
      </c>
      <c r="CE105" s="40">
        <v>0</v>
      </c>
      <c r="CF105" s="40">
        <v>0</v>
      </c>
      <c r="CG105" s="40">
        <v>1.0555117966657092E-4</v>
      </c>
      <c r="CH105" s="40">
        <v>7.8411608841129143E-5</v>
      </c>
      <c r="CI105" s="40">
        <v>9.1538037532401388E-6</v>
      </c>
      <c r="CJ105" s="40">
        <v>1.7872509574777318E-4</v>
      </c>
      <c r="CK105" s="40">
        <v>0</v>
      </c>
      <c r="CL105" s="40">
        <v>7.2346875765322256E-5</v>
      </c>
      <c r="CM105" s="40">
        <v>0</v>
      </c>
      <c r="CN105" s="40">
        <v>7.6133332641095967E-5</v>
      </c>
      <c r="CO105" s="40">
        <v>2.2432315370478725E-4</v>
      </c>
      <c r="CP105" s="40">
        <v>2.8658864537693397E-5</v>
      </c>
      <c r="CQ105" s="40">
        <v>0</v>
      </c>
      <c r="CR105" s="40">
        <v>2.0756215345255495E-5</v>
      </c>
      <c r="CS105" s="40">
        <v>2.3023994364728361E-5</v>
      </c>
      <c r="CT105" s="40">
        <v>1.0705019815195128E-4</v>
      </c>
      <c r="CU105" s="40">
        <v>8.9344783245757728E-4</v>
      </c>
      <c r="CV105" s="40">
        <v>1.004688857349235E-5</v>
      </c>
      <c r="CW105" s="40">
        <v>0</v>
      </c>
      <c r="CX105" s="40">
        <v>9.1997083906559893E-6</v>
      </c>
      <c r="CY105" s="40">
        <v>1.0000154419991221</v>
      </c>
      <c r="CZ105" s="40">
        <v>4.9152713840035286E-5</v>
      </c>
      <c r="DA105" s="40">
        <v>3.8162413595859274E-5</v>
      </c>
      <c r="DB105" s="40">
        <v>4.4060048371080851E-5</v>
      </c>
      <c r="DC105" s="40">
        <v>6.5354676512831972E-5</v>
      </c>
      <c r="DD105" s="40">
        <v>9.5208704318431418E-5</v>
      </c>
      <c r="DE105" s="40">
        <v>3.1983085330279228E-5</v>
      </c>
      <c r="DF105" s="40">
        <v>3.8995265710381805E-6</v>
      </c>
      <c r="DG105" s="40">
        <v>0</v>
      </c>
      <c r="DH105" s="48">
        <v>1.0057766271039712</v>
      </c>
      <c r="DI105" s="48">
        <v>0.87999415317139973</v>
      </c>
    </row>
    <row r="106" spans="2:113" x14ac:dyDescent="0.35">
      <c r="B106" s="34">
        <v>101</v>
      </c>
      <c r="C106" s="25" t="s">
        <v>2702</v>
      </c>
      <c r="D106" s="40">
        <v>1.0679000406554652E-3</v>
      </c>
      <c r="E106" s="40">
        <v>1.3762216953496814E-3</v>
      </c>
      <c r="F106" s="40">
        <v>3.8088328889419338E-3</v>
      </c>
      <c r="G106" s="40">
        <v>3.5359811363361911E-4</v>
      </c>
      <c r="H106" s="40">
        <v>0</v>
      </c>
      <c r="I106" s="40">
        <v>0</v>
      </c>
      <c r="J106" s="40">
        <v>0</v>
      </c>
      <c r="K106" s="40">
        <v>2.8134406031724421E-3</v>
      </c>
      <c r="L106" s="40">
        <v>2.4135726875780515E-3</v>
      </c>
      <c r="M106" s="40">
        <v>5.9780983289925522E-3</v>
      </c>
      <c r="N106" s="40">
        <v>4.8593731701473582E-3</v>
      </c>
      <c r="O106" s="40">
        <v>7.6517385470740006E-3</v>
      </c>
      <c r="P106" s="40">
        <v>3.2543590943453918E-3</v>
      </c>
      <c r="Q106" s="40">
        <v>0</v>
      </c>
      <c r="R106" s="40">
        <v>0</v>
      </c>
      <c r="S106" s="40">
        <v>3.59471981328921E-3</v>
      </c>
      <c r="T106" s="40">
        <v>1.9437823146557865E-3</v>
      </c>
      <c r="U106" s="40">
        <v>5.7796777783322116E-3</v>
      </c>
      <c r="V106" s="40">
        <v>6.5370298969002847E-3</v>
      </c>
      <c r="W106" s="40">
        <v>3.6357934290729733E-3</v>
      </c>
      <c r="X106" s="40">
        <v>4.52755095250816E-3</v>
      </c>
      <c r="Y106" s="40">
        <v>2.8910682297680445E-3</v>
      </c>
      <c r="Z106" s="40">
        <v>0</v>
      </c>
      <c r="AA106" s="40">
        <v>7.052139720064912E-3</v>
      </c>
      <c r="AB106" s="40">
        <v>0</v>
      </c>
      <c r="AC106" s="40">
        <v>0</v>
      </c>
      <c r="AD106" s="40">
        <v>0</v>
      </c>
      <c r="AE106" s="40">
        <v>0</v>
      </c>
      <c r="AF106" s="40">
        <v>0</v>
      </c>
      <c r="AG106" s="40">
        <v>0</v>
      </c>
      <c r="AH106" s="40">
        <v>0</v>
      </c>
      <c r="AI106" s="40">
        <v>5.7996622596126774E-3</v>
      </c>
      <c r="AJ106" s="40">
        <v>0</v>
      </c>
      <c r="AK106" s="40">
        <v>0</v>
      </c>
      <c r="AL106" s="40">
        <v>0</v>
      </c>
      <c r="AM106" s="40">
        <v>7.5230170046552795E-3</v>
      </c>
      <c r="AN106" s="40">
        <v>0</v>
      </c>
      <c r="AO106" s="40">
        <v>0</v>
      </c>
      <c r="AP106" s="40">
        <v>1.7813201028330503E-3</v>
      </c>
      <c r="AQ106" s="40">
        <v>0</v>
      </c>
      <c r="AR106" s="40">
        <v>3.2797183345780329E-3</v>
      </c>
      <c r="AS106" s="40">
        <v>3.1847088334993681E-3</v>
      </c>
      <c r="AT106" s="40">
        <v>3.9091275457929855E-3</v>
      </c>
      <c r="AU106" s="40">
        <v>0</v>
      </c>
      <c r="AV106" s="40">
        <v>3.932583391610631E-3</v>
      </c>
      <c r="AW106" s="40">
        <v>0</v>
      </c>
      <c r="AX106" s="40">
        <v>5.0472284687859805E-3</v>
      </c>
      <c r="AY106" s="40">
        <v>4.9350194216512483E-3</v>
      </c>
      <c r="AZ106" s="40">
        <v>6.4549623888279714E-3</v>
      </c>
      <c r="BA106" s="40">
        <v>0</v>
      </c>
      <c r="BB106" s="40">
        <v>7.4268297842751121E-3</v>
      </c>
      <c r="BC106" s="40">
        <v>0</v>
      </c>
      <c r="BD106" s="40">
        <v>7.2506670414850347E-3</v>
      </c>
      <c r="BE106" s="40">
        <v>0</v>
      </c>
      <c r="BF106" s="40">
        <v>0</v>
      </c>
      <c r="BG106" s="40">
        <v>9.3637160632143116E-3</v>
      </c>
      <c r="BH106" s="40">
        <v>0</v>
      </c>
      <c r="BI106" s="40">
        <v>0</v>
      </c>
      <c r="BJ106" s="40">
        <v>0</v>
      </c>
      <c r="BK106" s="40">
        <v>3.4422021830972501E-3</v>
      </c>
      <c r="BL106" s="40">
        <v>5.0923589776346971E-3</v>
      </c>
      <c r="BM106" s="40">
        <v>6.0984076696234723E-3</v>
      </c>
      <c r="BN106" s="40">
        <v>1.6103127154395911E-2</v>
      </c>
      <c r="BO106" s="40">
        <v>4.8557642692651677E-3</v>
      </c>
      <c r="BP106" s="40">
        <v>1.7529312449740077E-2</v>
      </c>
      <c r="BQ106" s="40">
        <v>7.8684996839169848E-3</v>
      </c>
      <c r="BR106" s="40">
        <v>0</v>
      </c>
      <c r="BS106" s="40">
        <v>8.2990529306632473E-3</v>
      </c>
      <c r="BT106" s="40">
        <v>7.0858494115176758E-3</v>
      </c>
      <c r="BU106" s="40">
        <v>1.0142149711094372E-2</v>
      </c>
      <c r="BV106" s="40">
        <v>1.5235496724193836E-2</v>
      </c>
      <c r="BW106" s="40">
        <v>1.4286897423057396E-2</v>
      </c>
      <c r="BX106" s="40">
        <v>2.2851827630032667E-2</v>
      </c>
      <c r="BY106" s="40">
        <v>0</v>
      </c>
      <c r="BZ106" s="40">
        <v>1.1219270898748762E-3</v>
      </c>
      <c r="CA106" s="40">
        <v>0</v>
      </c>
      <c r="CB106" s="40">
        <v>4.690151391829149E-3</v>
      </c>
      <c r="CC106" s="40">
        <v>4.0016445949304195E-3</v>
      </c>
      <c r="CD106" s="40">
        <v>0</v>
      </c>
      <c r="CE106" s="40">
        <v>0</v>
      </c>
      <c r="CF106" s="40">
        <v>0</v>
      </c>
      <c r="CG106" s="40">
        <v>2.3033002112244714E-2</v>
      </c>
      <c r="CH106" s="40">
        <v>2.7098382511632952E-2</v>
      </c>
      <c r="CI106" s="40">
        <v>2.5089831265273357E-3</v>
      </c>
      <c r="CJ106" s="40">
        <v>2.5213468244690965E-2</v>
      </c>
      <c r="CK106" s="40">
        <v>0</v>
      </c>
      <c r="CL106" s="40">
        <v>1.3982214396425231E-2</v>
      </c>
      <c r="CM106" s="40">
        <v>0</v>
      </c>
      <c r="CN106" s="40">
        <v>1.7200351022267225E-2</v>
      </c>
      <c r="CO106" s="40">
        <v>3.4514201885072385E-2</v>
      </c>
      <c r="CP106" s="40">
        <v>9.6317763993780878E-3</v>
      </c>
      <c r="CQ106" s="40">
        <v>0</v>
      </c>
      <c r="CR106" s="40">
        <v>5.4429796819050443E-3</v>
      </c>
      <c r="CS106" s="40">
        <v>5.7478401935173815E-3</v>
      </c>
      <c r="CT106" s="40">
        <v>2.1781385705403857E-2</v>
      </c>
      <c r="CU106" s="40">
        <v>1.4011083066546621E-2</v>
      </c>
      <c r="CV106" s="40">
        <v>4.5764851963396155E-3</v>
      </c>
      <c r="CW106" s="40">
        <v>0</v>
      </c>
      <c r="CX106" s="40">
        <v>2.2623095478502609E-3</v>
      </c>
      <c r="CY106" s="40">
        <v>1.0745495865316352E-2</v>
      </c>
      <c r="CZ106" s="40">
        <v>1.0200520475895898</v>
      </c>
      <c r="DA106" s="40">
        <v>4.557848037461989E-3</v>
      </c>
      <c r="DB106" s="40">
        <v>4.1009129511052874E-3</v>
      </c>
      <c r="DC106" s="40">
        <v>5.6246567642986352E-3</v>
      </c>
      <c r="DD106" s="40">
        <v>5.7321808969233749E-3</v>
      </c>
      <c r="DE106" s="40">
        <v>9.3997179265306596E-3</v>
      </c>
      <c r="DF106" s="40">
        <v>1.4442130482686057E-3</v>
      </c>
      <c r="DG106" s="40">
        <v>0</v>
      </c>
      <c r="DH106" s="48">
        <v>1.556793663409467</v>
      </c>
      <c r="DI106" s="48">
        <v>1.3621009721008317</v>
      </c>
    </row>
    <row r="107" spans="2:113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1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0">
        <v>0</v>
      </c>
      <c r="DH107" s="48">
        <v>1</v>
      </c>
      <c r="DI107" s="48">
        <v>0.87493995133417546</v>
      </c>
    </row>
    <row r="108" spans="2:113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4.6046946251332059E-3</v>
      </c>
      <c r="CQ108" s="40">
        <v>0</v>
      </c>
      <c r="CR108" s="40">
        <v>7.1498644949427783E-3</v>
      </c>
      <c r="CS108" s="40">
        <v>1.521543716138246E-2</v>
      </c>
      <c r="CT108" s="40">
        <v>0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7.8019380622328591E-3</v>
      </c>
      <c r="DB108" s="40">
        <v>1.003595240246276</v>
      </c>
      <c r="DC108" s="40">
        <v>0</v>
      </c>
      <c r="DD108" s="40">
        <v>0</v>
      </c>
      <c r="DE108" s="40">
        <v>0</v>
      </c>
      <c r="DF108" s="40">
        <v>0</v>
      </c>
      <c r="DG108" s="40">
        <v>0</v>
      </c>
      <c r="DH108" s="48">
        <v>1.0383671745899674</v>
      </c>
      <c r="DI108" s="48">
        <v>0.90850892520275139</v>
      </c>
    </row>
    <row r="109" spans="2:113" x14ac:dyDescent="0.35">
      <c r="B109" s="34">
        <v>104</v>
      </c>
      <c r="C109" s="25" t="s">
        <v>2763</v>
      </c>
      <c r="D109" s="40">
        <v>5.8128815605578473E-6</v>
      </c>
      <c r="E109" s="40">
        <v>7.5591489828126462E-6</v>
      </c>
      <c r="F109" s="40">
        <v>5.7198698028502787E-5</v>
      </c>
      <c r="G109" s="40">
        <v>8.3241579318338589E-7</v>
      </c>
      <c r="H109" s="40">
        <v>0</v>
      </c>
      <c r="I109" s="40">
        <v>0</v>
      </c>
      <c r="J109" s="40">
        <v>0</v>
      </c>
      <c r="K109" s="40">
        <v>3.5271191956216282E-4</v>
      </c>
      <c r="L109" s="40">
        <v>9.6107709982231961E-5</v>
      </c>
      <c r="M109" s="40">
        <v>1.0023311227457299E-4</v>
      </c>
      <c r="N109" s="40">
        <v>4.4299340207518262E-5</v>
      </c>
      <c r="O109" s="40">
        <v>3.0830078374264089E-4</v>
      </c>
      <c r="P109" s="40">
        <v>1.1538689999525498E-4</v>
      </c>
      <c r="Q109" s="40">
        <v>0</v>
      </c>
      <c r="R109" s="40">
        <v>0</v>
      </c>
      <c r="S109" s="40">
        <v>5.4325072811451942E-5</v>
      </c>
      <c r="T109" s="40">
        <v>4.5838195732687908E-5</v>
      </c>
      <c r="U109" s="40">
        <v>1.0771550125393194E-4</v>
      </c>
      <c r="V109" s="40">
        <v>6.3419900466597266E-5</v>
      </c>
      <c r="W109" s="40">
        <v>4.3217383897584732E-5</v>
      </c>
      <c r="X109" s="40">
        <v>5.1291446905571869E-5</v>
      </c>
      <c r="Y109" s="40">
        <v>4.9913132390909299E-5</v>
      </c>
      <c r="Z109" s="40">
        <v>0</v>
      </c>
      <c r="AA109" s="40">
        <v>4.1413484159922472E-5</v>
      </c>
      <c r="AB109" s="40">
        <v>0</v>
      </c>
      <c r="AC109" s="40">
        <v>0</v>
      </c>
      <c r="AD109" s="40">
        <v>0</v>
      </c>
      <c r="AE109" s="40">
        <v>0</v>
      </c>
      <c r="AF109" s="40">
        <v>0</v>
      </c>
      <c r="AG109" s="40">
        <v>0</v>
      </c>
      <c r="AH109" s="40">
        <v>0</v>
      </c>
      <c r="AI109" s="40">
        <v>3.9762787828922281E-5</v>
      </c>
      <c r="AJ109" s="40">
        <v>0</v>
      </c>
      <c r="AK109" s="40">
        <v>0</v>
      </c>
      <c r="AL109" s="40">
        <v>0</v>
      </c>
      <c r="AM109" s="40">
        <v>1.0559605990316758E-5</v>
      </c>
      <c r="AN109" s="40">
        <v>0</v>
      </c>
      <c r="AO109" s="40">
        <v>0</v>
      </c>
      <c r="AP109" s="40">
        <v>2.7373543145395908E-5</v>
      </c>
      <c r="AQ109" s="40">
        <v>0</v>
      </c>
      <c r="AR109" s="40">
        <v>4.1667869473412687E-5</v>
      </c>
      <c r="AS109" s="40">
        <v>1.2927874412152884E-5</v>
      </c>
      <c r="AT109" s="40">
        <v>5.1719973525620182E-5</v>
      </c>
      <c r="AU109" s="40">
        <v>0</v>
      </c>
      <c r="AV109" s="40">
        <v>2.9477289354030383E-5</v>
      </c>
      <c r="AW109" s="40">
        <v>0</v>
      </c>
      <c r="AX109" s="40">
        <v>3.7125803363493968E-5</v>
      </c>
      <c r="AY109" s="40">
        <v>4.6712057886111915E-5</v>
      </c>
      <c r="AZ109" s="40">
        <v>5.0304651524466578E-5</v>
      </c>
      <c r="BA109" s="40">
        <v>0</v>
      </c>
      <c r="BB109" s="40">
        <v>8.4228091106526749E-5</v>
      </c>
      <c r="BC109" s="40">
        <v>0</v>
      </c>
      <c r="BD109" s="40">
        <v>7.3162538054266386E-5</v>
      </c>
      <c r="BE109" s="40">
        <v>0</v>
      </c>
      <c r="BF109" s="40">
        <v>0</v>
      </c>
      <c r="BG109" s="40">
        <v>3.5064709077408099E-5</v>
      </c>
      <c r="BH109" s="40">
        <v>0</v>
      </c>
      <c r="BI109" s="40">
        <v>0</v>
      </c>
      <c r="BJ109" s="40">
        <v>0</v>
      </c>
      <c r="BK109" s="40">
        <v>5.1691896162001463E-5</v>
      </c>
      <c r="BL109" s="40">
        <v>4.4011305823732179E-5</v>
      </c>
      <c r="BM109" s="40">
        <v>2.4907207615005439E-5</v>
      </c>
      <c r="BN109" s="40">
        <v>1.3589924764543757E-5</v>
      </c>
      <c r="BO109" s="40">
        <v>1.9119318853376734E-5</v>
      </c>
      <c r="BP109" s="40">
        <v>5.5677394663434782E-5</v>
      </c>
      <c r="BQ109" s="40">
        <v>4.8378646508660317E-5</v>
      </c>
      <c r="BR109" s="40">
        <v>0</v>
      </c>
      <c r="BS109" s="40">
        <v>5.091584439997124E-5</v>
      </c>
      <c r="BT109" s="40">
        <v>5.1313900039146844E-5</v>
      </c>
      <c r="BU109" s="40">
        <v>5.8497885580652774E-5</v>
      </c>
      <c r="BV109" s="40">
        <v>5.5258493643467336E-5</v>
      </c>
      <c r="BW109" s="40">
        <v>5.4377393914603062E-5</v>
      </c>
      <c r="BX109" s="40">
        <v>4.9181392101445234E-5</v>
      </c>
      <c r="BY109" s="40">
        <v>0</v>
      </c>
      <c r="BZ109" s="40">
        <v>3.2890637996477706E-6</v>
      </c>
      <c r="CA109" s="40">
        <v>0</v>
      </c>
      <c r="CB109" s="40">
        <v>8.0388192167631963E-5</v>
      </c>
      <c r="CC109" s="40">
        <v>1.322879326131156E-5</v>
      </c>
      <c r="CD109" s="40">
        <v>0</v>
      </c>
      <c r="CE109" s="40">
        <v>0</v>
      </c>
      <c r="CF109" s="40">
        <v>0</v>
      </c>
      <c r="CG109" s="40">
        <v>3.0151420081749849E-5</v>
      </c>
      <c r="CH109" s="40">
        <v>4.4098424233504422E-5</v>
      </c>
      <c r="CI109" s="40">
        <v>2.4209473179650395E-4</v>
      </c>
      <c r="CJ109" s="40">
        <v>1.9960882351025726E-4</v>
      </c>
      <c r="CK109" s="40">
        <v>0</v>
      </c>
      <c r="CL109" s="40">
        <v>5.1372180667834834E-5</v>
      </c>
      <c r="CM109" s="40">
        <v>0</v>
      </c>
      <c r="CN109" s="40">
        <v>7.1492715883685772E-5</v>
      </c>
      <c r="CO109" s="40">
        <v>2.7757548465540523E-4</v>
      </c>
      <c r="CP109" s="40">
        <v>7.8398507222753235E-3</v>
      </c>
      <c r="CQ109" s="40">
        <v>0</v>
      </c>
      <c r="CR109" s="40">
        <v>1.1988463008972451E-2</v>
      </c>
      <c r="CS109" s="40">
        <v>9.0555754739507274E-3</v>
      </c>
      <c r="CT109" s="40">
        <v>1.0165398994485013E-4</v>
      </c>
      <c r="CU109" s="40">
        <v>5.8255216527861766E-5</v>
      </c>
      <c r="CV109" s="40">
        <v>9.1051176743854981E-6</v>
      </c>
      <c r="CW109" s="40">
        <v>0</v>
      </c>
      <c r="CX109" s="40">
        <v>2.240221920720295E-5</v>
      </c>
      <c r="CY109" s="40">
        <v>1.6975199133712564E-5</v>
      </c>
      <c r="CZ109" s="40">
        <v>5.8109435468578286E-5</v>
      </c>
      <c r="DA109" s="40">
        <v>6.9155275807174449E-3</v>
      </c>
      <c r="DB109" s="40">
        <v>2.3595326390350867E-3</v>
      </c>
      <c r="DC109" s="40">
        <v>1.0080604948483021</v>
      </c>
      <c r="DD109" s="40">
        <v>4.5302142043609013E-5</v>
      </c>
      <c r="DE109" s="40">
        <v>6.4800868312480178E-4</v>
      </c>
      <c r="DF109" s="40">
        <v>8.5279538239728006E-6</v>
      </c>
      <c r="DG109" s="40">
        <v>0</v>
      </c>
      <c r="DH109" s="48">
        <v>1.05086366848682</v>
      </c>
      <c r="DI109" s="48">
        <v>0.91944260696471136</v>
      </c>
    </row>
    <row r="110" spans="2:113" x14ac:dyDescent="0.35">
      <c r="B110" s="34">
        <v>105</v>
      </c>
      <c r="C110" s="25" t="s">
        <v>2787</v>
      </c>
      <c r="D110" s="40">
        <v>1.2043452755396448E-6</v>
      </c>
      <c r="E110" s="40">
        <v>8.7649004493996261E-7</v>
      </c>
      <c r="F110" s="40">
        <v>9.1694231904041146E-7</v>
      </c>
      <c r="G110" s="40">
        <v>1.563963896954833E-7</v>
      </c>
      <c r="H110" s="40">
        <v>0</v>
      </c>
      <c r="I110" s="40">
        <v>0</v>
      </c>
      <c r="J110" s="40">
        <v>0</v>
      </c>
      <c r="K110" s="40">
        <v>5.2351211604082017E-7</v>
      </c>
      <c r="L110" s="40">
        <v>3.5800579375041015E-7</v>
      </c>
      <c r="M110" s="40">
        <v>7.0379814343287606E-7</v>
      </c>
      <c r="N110" s="40">
        <v>5.8609263950857189E-7</v>
      </c>
      <c r="O110" s="40">
        <v>5.7514016684785618E-7</v>
      </c>
      <c r="P110" s="40">
        <v>4.7698490632599972E-7</v>
      </c>
      <c r="Q110" s="40">
        <v>0</v>
      </c>
      <c r="R110" s="40">
        <v>0</v>
      </c>
      <c r="S110" s="40">
        <v>4.3441766184357862E-7</v>
      </c>
      <c r="T110" s="40">
        <v>2.9054962432193036E-7</v>
      </c>
      <c r="U110" s="40">
        <v>1.3967521150668145E-6</v>
      </c>
      <c r="V110" s="40">
        <v>7.8154398509654508E-7</v>
      </c>
      <c r="W110" s="40">
        <v>5.3642369303053018E-7</v>
      </c>
      <c r="X110" s="40">
        <v>7.296563828561442E-7</v>
      </c>
      <c r="Y110" s="40">
        <v>5.4156019694163039E-7</v>
      </c>
      <c r="Z110" s="40">
        <v>0</v>
      </c>
      <c r="AA110" s="40">
        <v>4.431680356195149E-7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3.8981963308114705E-7</v>
      </c>
      <c r="AJ110" s="40">
        <v>0</v>
      </c>
      <c r="AK110" s="40">
        <v>0</v>
      </c>
      <c r="AL110" s="40">
        <v>0</v>
      </c>
      <c r="AM110" s="40">
        <v>5.5252880324325482E-7</v>
      </c>
      <c r="AN110" s="40">
        <v>0</v>
      </c>
      <c r="AO110" s="40">
        <v>0</v>
      </c>
      <c r="AP110" s="40">
        <v>3.1859380141668994E-7</v>
      </c>
      <c r="AQ110" s="40">
        <v>0</v>
      </c>
      <c r="AR110" s="40">
        <v>3.4274980714603357E-7</v>
      </c>
      <c r="AS110" s="40">
        <v>3.2088629547847209E-7</v>
      </c>
      <c r="AT110" s="40">
        <v>6.9514071063135496E-7</v>
      </c>
      <c r="AU110" s="40">
        <v>0</v>
      </c>
      <c r="AV110" s="40">
        <v>5.2824383745871945E-7</v>
      </c>
      <c r="AW110" s="40">
        <v>0</v>
      </c>
      <c r="AX110" s="40">
        <v>6.9765846736321452E-7</v>
      </c>
      <c r="AY110" s="40">
        <v>9.8501601031375026E-7</v>
      </c>
      <c r="AZ110" s="40">
        <v>7.7039686328128823E-7</v>
      </c>
      <c r="BA110" s="40">
        <v>0</v>
      </c>
      <c r="BB110" s="40">
        <v>9.9144331652207569E-7</v>
      </c>
      <c r="BC110" s="40">
        <v>0</v>
      </c>
      <c r="BD110" s="40">
        <v>6.1628052363799581E-7</v>
      </c>
      <c r="BE110" s="40">
        <v>0</v>
      </c>
      <c r="BF110" s="40">
        <v>0</v>
      </c>
      <c r="BG110" s="40">
        <v>1.0650734250869975E-6</v>
      </c>
      <c r="BH110" s="40">
        <v>0</v>
      </c>
      <c r="BI110" s="40">
        <v>0</v>
      </c>
      <c r="BJ110" s="40">
        <v>0</v>
      </c>
      <c r="BK110" s="40">
        <v>4.667208777175783E-7</v>
      </c>
      <c r="BL110" s="40">
        <v>9.3582142671948748E-7</v>
      </c>
      <c r="BM110" s="40">
        <v>1.0692250896565856E-6</v>
      </c>
      <c r="BN110" s="40">
        <v>4.8281742998900813E-7</v>
      </c>
      <c r="BO110" s="40">
        <v>4.6636765403986357E-7</v>
      </c>
      <c r="BP110" s="40">
        <v>5.571157692979313E-7</v>
      </c>
      <c r="BQ110" s="40">
        <v>8.3783698928394098E-7</v>
      </c>
      <c r="BR110" s="40">
        <v>0</v>
      </c>
      <c r="BS110" s="40">
        <v>1.0021737912539545E-6</v>
      </c>
      <c r="BT110" s="40">
        <v>6.004402058253426E-7</v>
      </c>
      <c r="BU110" s="40">
        <v>1.2230823395020044E-6</v>
      </c>
      <c r="BV110" s="40">
        <v>3.8813965033020315E-5</v>
      </c>
      <c r="BW110" s="40">
        <v>1.9778678867741448E-6</v>
      </c>
      <c r="BX110" s="40">
        <v>1.0521477754394276E-6</v>
      </c>
      <c r="BY110" s="40">
        <v>0</v>
      </c>
      <c r="BZ110" s="40">
        <v>1.6935828808052124E-7</v>
      </c>
      <c r="CA110" s="40">
        <v>0</v>
      </c>
      <c r="CB110" s="40">
        <v>7.4194910879079281E-7</v>
      </c>
      <c r="CC110" s="40">
        <v>2.3900325193840222E-6</v>
      </c>
      <c r="CD110" s="40">
        <v>0</v>
      </c>
      <c r="CE110" s="40">
        <v>0</v>
      </c>
      <c r="CF110" s="40">
        <v>0</v>
      </c>
      <c r="CG110" s="40">
        <v>9.4356829744068566E-7</v>
      </c>
      <c r="CH110" s="40">
        <v>1.2194427878999867E-6</v>
      </c>
      <c r="CI110" s="40">
        <v>9.1522709364252771E-7</v>
      </c>
      <c r="CJ110" s="40">
        <v>1.8407039905506465E-6</v>
      </c>
      <c r="CK110" s="40">
        <v>0</v>
      </c>
      <c r="CL110" s="40">
        <v>9.7993948093016026E-4</v>
      </c>
      <c r="CM110" s="40">
        <v>0</v>
      </c>
      <c r="CN110" s="40">
        <v>7.193189093845482E-5</v>
      </c>
      <c r="CO110" s="40">
        <v>2.7114157916413956E-6</v>
      </c>
      <c r="CP110" s="40">
        <v>1.6035570969186921E-6</v>
      </c>
      <c r="CQ110" s="40">
        <v>0</v>
      </c>
      <c r="CR110" s="40">
        <v>2.5000769069509976E-6</v>
      </c>
      <c r="CS110" s="40">
        <v>3.6640621473833432E-6</v>
      </c>
      <c r="CT110" s="40">
        <v>4.5454721018573907E-6</v>
      </c>
      <c r="CU110" s="40">
        <v>1.1211896955811484E-6</v>
      </c>
      <c r="CV110" s="40">
        <v>7.4379799680855247E-7</v>
      </c>
      <c r="CW110" s="40">
        <v>0</v>
      </c>
      <c r="CX110" s="40">
        <v>3.1300881487510066E-7</v>
      </c>
      <c r="CY110" s="40">
        <v>7.1360968680395774E-7</v>
      </c>
      <c r="CZ110" s="40">
        <v>1.6468082487266381E-6</v>
      </c>
      <c r="DA110" s="40">
        <v>2.378891108280838E-3</v>
      </c>
      <c r="DB110" s="40">
        <v>2.0939027936866042E-4</v>
      </c>
      <c r="DC110" s="40">
        <v>1.1555359606888379E-6</v>
      </c>
      <c r="DD110" s="40">
        <v>1.0001634917465996</v>
      </c>
      <c r="DE110" s="40">
        <v>1.4780965741671961E-4</v>
      </c>
      <c r="DF110" s="40">
        <v>1.4610608848326485E-6</v>
      </c>
      <c r="DG110" s="40">
        <v>0</v>
      </c>
      <c r="DH110" s="48">
        <v>1.0040511452342062</v>
      </c>
      <c r="DI110" s="48">
        <v>0.87848446014823955</v>
      </c>
    </row>
    <row r="111" spans="2:113" x14ac:dyDescent="0.35">
      <c r="B111" s="34">
        <v>106</v>
      </c>
      <c r="C111" s="25" t="s">
        <v>2807</v>
      </c>
      <c r="D111" s="40">
        <v>9.0358690379493324E-5</v>
      </c>
      <c r="E111" s="40">
        <v>9.7733641145803272E-5</v>
      </c>
      <c r="F111" s="40">
        <v>1.0992485198656672E-3</v>
      </c>
      <c r="G111" s="40">
        <v>7.0206361799013138E-5</v>
      </c>
      <c r="H111" s="40">
        <v>0</v>
      </c>
      <c r="I111" s="40">
        <v>0</v>
      </c>
      <c r="J111" s="40">
        <v>0</v>
      </c>
      <c r="K111" s="40">
        <v>3.7454890066025459E-4</v>
      </c>
      <c r="L111" s="40">
        <v>1.1831330921093103E-4</v>
      </c>
      <c r="M111" s="40">
        <v>3.6090461284063224E-4</v>
      </c>
      <c r="N111" s="40">
        <v>1.44730688100854E-4</v>
      </c>
      <c r="O111" s="40">
        <v>5.4052112518177963E-4</v>
      </c>
      <c r="P111" s="40">
        <v>1.5048519042245681E-4</v>
      </c>
      <c r="Q111" s="40">
        <v>0</v>
      </c>
      <c r="R111" s="40">
        <v>0</v>
      </c>
      <c r="S111" s="40">
        <v>2.5476692689554585E-4</v>
      </c>
      <c r="T111" s="40">
        <v>1.5254417941730098E-4</v>
      </c>
      <c r="U111" s="40">
        <v>3.0166026711037265E-4</v>
      </c>
      <c r="V111" s="40">
        <v>1.6217990688654162E-4</v>
      </c>
      <c r="W111" s="40">
        <v>1.153007203222662E-4</v>
      </c>
      <c r="X111" s="40">
        <v>1.5713732174614964E-4</v>
      </c>
      <c r="Y111" s="40">
        <v>1.5278951111452922E-4</v>
      </c>
      <c r="Z111" s="40">
        <v>0</v>
      </c>
      <c r="AA111" s="40">
        <v>1.9356986009991069E-4</v>
      </c>
      <c r="AB111" s="40">
        <v>0</v>
      </c>
      <c r="AC111" s="40">
        <v>0</v>
      </c>
      <c r="AD111" s="40">
        <v>0</v>
      </c>
      <c r="AE111" s="40">
        <v>0</v>
      </c>
      <c r="AF111" s="40">
        <v>0</v>
      </c>
      <c r="AG111" s="40">
        <v>0</v>
      </c>
      <c r="AH111" s="40">
        <v>0</v>
      </c>
      <c r="AI111" s="40">
        <v>1.9994935379704718E-4</v>
      </c>
      <c r="AJ111" s="40">
        <v>0</v>
      </c>
      <c r="AK111" s="40">
        <v>0</v>
      </c>
      <c r="AL111" s="40">
        <v>0</v>
      </c>
      <c r="AM111" s="40">
        <v>1.6796224164776879E-4</v>
      </c>
      <c r="AN111" s="40">
        <v>0</v>
      </c>
      <c r="AO111" s="40">
        <v>0</v>
      </c>
      <c r="AP111" s="40">
        <v>1.4311086081162169E-4</v>
      </c>
      <c r="AQ111" s="40">
        <v>0</v>
      </c>
      <c r="AR111" s="40">
        <v>2.2073820284574825E-4</v>
      </c>
      <c r="AS111" s="40">
        <v>2.1563488257932175E-4</v>
      </c>
      <c r="AT111" s="40">
        <v>1.9291212621195899E-4</v>
      </c>
      <c r="AU111" s="40">
        <v>0</v>
      </c>
      <c r="AV111" s="40">
        <v>1.3509665377180166E-4</v>
      </c>
      <c r="AW111" s="40">
        <v>0</v>
      </c>
      <c r="AX111" s="40">
        <v>2.9296210191464081E-4</v>
      </c>
      <c r="AY111" s="40">
        <v>3.8268717218313948E-4</v>
      </c>
      <c r="AZ111" s="40">
        <v>4.0714109763555402E-4</v>
      </c>
      <c r="BA111" s="40">
        <v>0</v>
      </c>
      <c r="BB111" s="40">
        <v>4.5431443863354213E-4</v>
      </c>
      <c r="BC111" s="40">
        <v>0</v>
      </c>
      <c r="BD111" s="40">
        <v>4.3436072666224856E-4</v>
      </c>
      <c r="BE111" s="40">
        <v>0</v>
      </c>
      <c r="BF111" s="40">
        <v>0</v>
      </c>
      <c r="BG111" s="40">
        <v>5.9428093285043642E-4</v>
      </c>
      <c r="BH111" s="40">
        <v>0</v>
      </c>
      <c r="BI111" s="40">
        <v>0</v>
      </c>
      <c r="BJ111" s="40">
        <v>0</v>
      </c>
      <c r="BK111" s="40">
        <v>1.9425494449977455E-4</v>
      </c>
      <c r="BL111" s="40">
        <v>2.3943832884750231E-4</v>
      </c>
      <c r="BM111" s="40">
        <v>2.6608533164704522E-4</v>
      </c>
      <c r="BN111" s="40">
        <v>3.0811586890987859E-4</v>
      </c>
      <c r="BO111" s="40">
        <v>2.0921091341938609E-4</v>
      </c>
      <c r="BP111" s="40">
        <v>4.1449544362990974E-4</v>
      </c>
      <c r="BQ111" s="40">
        <v>1.1816324618649022E-4</v>
      </c>
      <c r="BR111" s="40">
        <v>0</v>
      </c>
      <c r="BS111" s="40">
        <v>2.1812231595599846E-4</v>
      </c>
      <c r="BT111" s="40">
        <v>5.3703712186056538E-5</v>
      </c>
      <c r="BU111" s="40">
        <v>1.0091142715079021E-3</v>
      </c>
      <c r="BV111" s="40">
        <v>7.3776628224761216E-4</v>
      </c>
      <c r="BW111" s="40">
        <v>2.5762509206158577E-4</v>
      </c>
      <c r="BX111" s="40">
        <v>2.9331927699414481E-3</v>
      </c>
      <c r="BY111" s="40">
        <v>0</v>
      </c>
      <c r="BZ111" s="40">
        <v>4.579098515893239E-4</v>
      </c>
      <c r="CA111" s="40">
        <v>0</v>
      </c>
      <c r="CB111" s="40">
        <v>4.0368245922852282E-4</v>
      </c>
      <c r="CC111" s="40">
        <v>2.0584179073319638E-4</v>
      </c>
      <c r="CD111" s="40">
        <v>0</v>
      </c>
      <c r="CE111" s="40">
        <v>0</v>
      </c>
      <c r="CF111" s="40">
        <v>0</v>
      </c>
      <c r="CG111" s="40">
        <v>4.8876001989711952E-4</v>
      </c>
      <c r="CH111" s="40">
        <v>4.7675660310597082E-4</v>
      </c>
      <c r="CI111" s="40">
        <v>3.1093861637209065E-4</v>
      </c>
      <c r="CJ111" s="40">
        <v>1.1062081179099375E-3</v>
      </c>
      <c r="CK111" s="40">
        <v>0</v>
      </c>
      <c r="CL111" s="40">
        <v>3.6179436263762284E-3</v>
      </c>
      <c r="CM111" s="40">
        <v>0</v>
      </c>
      <c r="CN111" s="40">
        <v>8.4441177429736786E-4</v>
      </c>
      <c r="CO111" s="40">
        <v>4.6103681992871711E-3</v>
      </c>
      <c r="CP111" s="40">
        <v>4.5210814706925359E-4</v>
      </c>
      <c r="CQ111" s="40">
        <v>0</v>
      </c>
      <c r="CR111" s="40">
        <v>2.7124790923742896E-4</v>
      </c>
      <c r="CS111" s="40">
        <v>3.4042827904070627E-4</v>
      </c>
      <c r="CT111" s="40">
        <v>2.7224755662984411E-3</v>
      </c>
      <c r="CU111" s="40">
        <v>8.3401527739259849E-4</v>
      </c>
      <c r="CV111" s="40">
        <v>1.8798954432342914E-3</v>
      </c>
      <c r="CW111" s="40">
        <v>0</v>
      </c>
      <c r="CX111" s="40">
        <v>1.9586060396425392E-4</v>
      </c>
      <c r="CY111" s="40">
        <v>8.5615109261264551E-4</v>
      </c>
      <c r="CZ111" s="40">
        <v>1.3250811895583403E-3</v>
      </c>
      <c r="DA111" s="40">
        <v>2.1832844360855424E-3</v>
      </c>
      <c r="DB111" s="40">
        <v>4.9936822213878852E-4</v>
      </c>
      <c r="DC111" s="40">
        <v>1.6564425649823564E-3</v>
      </c>
      <c r="DD111" s="40">
        <v>3.0605753915281557E-3</v>
      </c>
      <c r="DE111" s="40">
        <v>1.0137084859541978</v>
      </c>
      <c r="DF111" s="40">
        <v>1.0635944206572587E-4</v>
      </c>
      <c r="DG111" s="40">
        <v>0</v>
      </c>
      <c r="DH111" s="48">
        <v>1.0579520396239883</v>
      </c>
      <c r="DI111" s="48">
        <v>0.92564450606250404</v>
      </c>
    </row>
    <row r="112" spans="2:113" x14ac:dyDescent="0.35">
      <c r="B112" s="34">
        <v>107</v>
      </c>
      <c r="C112" s="25" t="s">
        <v>2837</v>
      </c>
      <c r="D112" s="40">
        <v>3.9264320074548087E-4</v>
      </c>
      <c r="E112" s="40">
        <v>8.9749599024374529E-4</v>
      </c>
      <c r="F112" s="40">
        <v>1.2556141742684035E-3</v>
      </c>
      <c r="G112" s="40">
        <v>2.061074189516122E-3</v>
      </c>
      <c r="H112" s="40">
        <v>0</v>
      </c>
      <c r="I112" s="40">
        <v>0</v>
      </c>
      <c r="J112" s="40">
        <v>0</v>
      </c>
      <c r="K112" s="40">
        <v>1.2386658343009971E-3</v>
      </c>
      <c r="L112" s="40">
        <v>1.2367089326993624E-3</v>
      </c>
      <c r="M112" s="40">
        <v>1.0445780858916428E-3</v>
      </c>
      <c r="N112" s="40">
        <v>1.4334193709380338E-3</v>
      </c>
      <c r="O112" s="40">
        <v>1.5726402886078255E-3</v>
      </c>
      <c r="P112" s="40">
        <v>3.6465628947299135E-4</v>
      </c>
      <c r="Q112" s="40">
        <v>0</v>
      </c>
      <c r="R112" s="40">
        <v>0</v>
      </c>
      <c r="S112" s="40">
        <v>8.3956503278421004E-4</v>
      </c>
      <c r="T112" s="40">
        <v>8.4821673382879867E-4</v>
      </c>
      <c r="U112" s="40">
        <v>1.6523771750316235E-3</v>
      </c>
      <c r="V112" s="40">
        <v>1.5480843811844422E-3</v>
      </c>
      <c r="W112" s="40">
        <v>1.6536616910385587E-3</v>
      </c>
      <c r="X112" s="40">
        <v>2.0995062252829283E-3</v>
      </c>
      <c r="Y112" s="40">
        <v>1.0845752383614145E-3</v>
      </c>
      <c r="Z112" s="40">
        <v>0</v>
      </c>
      <c r="AA112" s="40">
        <v>1.2144934783057052E-3</v>
      </c>
      <c r="AB112" s="40">
        <v>0</v>
      </c>
      <c r="AC112" s="40">
        <v>0</v>
      </c>
      <c r="AD112" s="40">
        <v>0</v>
      </c>
      <c r="AE112" s="40">
        <v>0</v>
      </c>
      <c r="AF112" s="40">
        <v>0</v>
      </c>
      <c r="AG112" s="40">
        <v>0</v>
      </c>
      <c r="AH112" s="40">
        <v>0</v>
      </c>
      <c r="AI112" s="40">
        <v>4.3003178954569823E-4</v>
      </c>
      <c r="AJ112" s="40">
        <v>0</v>
      </c>
      <c r="AK112" s="40">
        <v>0</v>
      </c>
      <c r="AL112" s="40">
        <v>0</v>
      </c>
      <c r="AM112" s="40">
        <v>9.6870264760779725E-4</v>
      </c>
      <c r="AN112" s="40">
        <v>0</v>
      </c>
      <c r="AO112" s="40">
        <v>0</v>
      </c>
      <c r="AP112" s="40">
        <v>7.3159546884930457E-4</v>
      </c>
      <c r="AQ112" s="40">
        <v>0</v>
      </c>
      <c r="AR112" s="40">
        <v>7.9700545021396153E-4</v>
      </c>
      <c r="AS112" s="40">
        <v>5.5042235675385851E-4</v>
      </c>
      <c r="AT112" s="40">
        <v>7.6114641801127889E-4</v>
      </c>
      <c r="AU112" s="40">
        <v>0</v>
      </c>
      <c r="AV112" s="40">
        <v>5.2594951590606445E-4</v>
      </c>
      <c r="AW112" s="40">
        <v>0</v>
      </c>
      <c r="AX112" s="40">
        <v>1.5428850391534744E-3</v>
      </c>
      <c r="AY112" s="40">
        <v>1.0048266213809936E-3</v>
      </c>
      <c r="AZ112" s="40">
        <v>2.5545785401284776E-3</v>
      </c>
      <c r="BA112" s="40">
        <v>0</v>
      </c>
      <c r="BB112" s="40">
        <v>1.1465889692977437E-3</v>
      </c>
      <c r="BC112" s="40">
        <v>0</v>
      </c>
      <c r="BD112" s="40">
        <v>1.4529148280399955E-3</v>
      </c>
      <c r="BE112" s="40">
        <v>0</v>
      </c>
      <c r="BF112" s="40">
        <v>0</v>
      </c>
      <c r="BG112" s="40">
        <v>1.9298281050479432E-3</v>
      </c>
      <c r="BH112" s="40">
        <v>0</v>
      </c>
      <c r="BI112" s="40">
        <v>0</v>
      </c>
      <c r="BJ112" s="40">
        <v>0</v>
      </c>
      <c r="BK112" s="40">
        <v>2.9466676019448182E-3</v>
      </c>
      <c r="BL112" s="40">
        <v>1.4568917604515755E-3</v>
      </c>
      <c r="BM112" s="40">
        <v>1.083715832365532E-3</v>
      </c>
      <c r="BN112" s="40">
        <v>8.4328326057597791E-4</v>
      </c>
      <c r="BO112" s="40">
        <v>2.3681096007675969E-4</v>
      </c>
      <c r="BP112" s="40">
        <v>1.9076306211460883E-3</v>
      </c>
      <c r="BQ112" s="40">
        <v>2.5672417909178562E-4</v>
      </c>
      <c r="BR112" s="40">
        <v>0</v>
      </c>
      <c r="BS112" s="40">
        <v>5.0360708353340772E-4</v>
      </c>
      <c r="BT112" s="40">
        <v>3.9586490666778428E-3</v>
      </c>
      <c r="BU112" s="40">
        <v>1.8768364044562014E-3</v>
      </c>
      <c r="BV112" s="40">
        <v>2.7074159314323704E-3</v>
      </c>
      <c r="BW112" s="40">
        <v>3.2414218907411267E-3</v>
      </c>
      <c r="BX112" s="40">
        <v>1.9595253371945389E-3</v>
      </c>
      <c r="BY112" s="40">
        <v>0</v>
      </c>
      <c r="BZ112" s="40">
        <v>1.2809853030283958E-4</v>
      </c>
      <c r="CA112" s="40">
        <v>0</v>
      </c>
      <c r="CB112" s="40">
        <v>1.7721088144229322E-3</v>
      </c>
      <c r="CC112" s="40">
        <v>1.4457182707396986E-3</v>
      </c>
      <c r="CD112" s="40">
        <v>0</v>
      </c>
      <c r="CE112" s="40">
        <v>0</v>
      </c>
      <c r="CF112" s="40">
        <v>0</v>
      </c>
      <c r="CG112" s="40">
        <v>2.1772499159039525E-3</v>
      </c>
      <c r="CH112" s="40">
        <v>2.6316190158237733E-3</v>
      </c>
      <c r="CI112" s="40">
        <v>4.0262866820973261E-3</v>
      </c>
      <c r="CJ112" s="40">
        <v>3.1911225582873077E-3</v>
      </c>
      <c r="CK112" s="40">
        <v>0</v>
      </c>
      <c r="CL112" s="40">
        <v>1.7734675714772979E-3</v>
      </c>
      <c r="CM112" s="40">
        <v>0</v>
      </c>
      <c r="CN112" s="40">
        <v>3.797814701401865E-3</v>
      </c>
      <c r="CO112" s="40">
        <v>8.5398466020869292E-3</v>
      </c>
      <c r="CP112" s="40">
        <v>1.5013311099863174E-3</v>
      </c>
      <c r="CQ112" s="40">
        <v>0</v>
      </c>
      <c r="CR112" s="40">
        <v>4.7602521900857748E-3</v>
      </c>
      <c r="CS112" s="40">
        <v>5.7430338353568313E-3</v>
      </c>
      <c r="CT112" s="40">
        <v>8.2782142369882596E-3</v>
      </c>
      <c r="CU112" s="40">
        <v>8.8347171658460105E-4</v>
      </c>
      <c r="CV112" s="40">
        <v>2.1546513023905415E-3</v>
      </c>
      <c r="CW112" s="40">
        <v>0</v>
      </c>
      <c r="CX112" s="40">
        <v>2.1242964156206264E-3</v>
      </c>
      <c r="CY112" s="40">
        <v>6.5208991127809282E-4</v>
      </c>
      <c r="CZ112" s="40">
        <v>9.9490833633795583E-4</v>
      </c>
      <c r="DA112" s="40">
        <v>2.888964966689736E-3</v>
      </c>
      <c r="DB112" s="40">
        <v>1.1215273465951599E-3</v>
      </c>
      <c r="DC112" s="40">
        <v>4.3253178484116079E-3</v>
      </c>
      <c r="DD112" s="40">
        <v>1.2214775584265625E-3</v>
      </c>
      <c r="DE112" s="40">
        <v>2.8373065642185277E-3</v>
      </c>
      <c r="DF112" s="40">
        <v>1.000284944859847</v>
      </c>
      <c r="DG112" s="40">
        <v>0</v>
      </c>
      <c r="DH112" s="48">
        <v>1.1290687528534884</v>
      </c>
      <c r="DI112" s="48">
        <v>0.98786735967456929</v>
      </c>
    </row>
    <row r="113" spans="2:113" ht="17.25" thickBot="1" x14ac:dyDescent="0.4">
      <c r="B113" s="34">
        <v>108</v>
      </c>
      <c r="C113" s="25" t="s">
        <v>2850</v>
      </c>
      <c r="D113" s="40">
        <v>1.9586222580523265E-2</v>
      </c>
      <c r="E113" s="40">
        <v>1.6845916999803236E-2</v>
      </c>
      <c r="F113" s="40">
        <v>2.0735640928654642E-2</v>
      </c>
      <c r="G113" s="40">
        <v>1.2759116351915269E-2</v>
      </c>
      <c r="H113" s="40">
        <v>0</v>
      </c>
      <c r="I113" s="40">
        <v>0</v>
      </c>
      <c r="J113" s="40">
        <v>0</v>
      </c>
      <c r="K113" s="40">
        <v>2.4560029496712363E-2</v>
      </c>
      <c r="L113" s="40">
        <v>2.1118317527135467E-3</v>
      </c>
      <c r="M113" s="40">
        <v>1.9332388355987331E-3</v>
      </c>
      <c r="N113" s="40">
        <v>3.0180109643561464E-3</v>
      </c>
      <c r="O113" s="40">
        <v>2.0188353927530878E-2</v>
      </c>
      <c r="P113" s="40">
        <v>1.3159554853282446E-3</v>
      </c>
      <c r="Q113" s="40">
        <v>0</v>
      </c>
      <c r="R113" s="40">
        <v>0</v>
      </c>
      <c r="S113" s="40">
        <v>2.8033914053470894E-3</v>
      </c>
      <c r="T113" s="40">
        <v>2.4519285290615679E-3</v>
      </c>
      <c r="U113" s="40">
        <v>3.9772032117151041E-3</v>
      </c>
      <c r="V113" s="40">
        <v>2.3338656611601324E-3</v>
      </c>
      <c r="W113" s="40">
        <v>5.4168204398352231E-3</v>
      </c>
      <c r="X113" s="40">
        <v>4.2399372507789263E-3</v>
      </c>
      <c r="Y113" s="40">
        <v>3.0036615423913011E-3</v>
      </c>
      <c r="Z113" s="40">
        <v>0</v>
      </c>
      <c r="AA113" s="40">
        <v>2.6320709053771979E-3</v>
      </c>
      <c r="AB113" s="40">
        <v>0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40">
        <v>2.4892920128115974E-3</v>
      </c>
      <c r="AJ113" s="40">
        <v>0</v>
      </c>
      <c r="AK113" s="40">
        <v>0</v>
      </c>
      <c r="AL113" s="40">
        <v>0</v>
      </c>
      <c r="AM113" s="40">
        <v>1.6723989672749191E-2</v>
      </c>
      <c r="AN113" s="40">
        <v>0</v>
      </c>
      <c r="AO113" s="40">
        <v>0</v>
      </c>
      <c r="AP113" s="40">
        <v>4.6840820770900835E-3</v>
      </c>
      <c r="AQ113" s="40">
        <v>0</v>
      </c>
      <c r="AR113" s="40">
        <v>1.541153783890367E-2</v>
      </c>
      <c r="AS113" s="40">
        <v>1.6466239145409532E-3</v>
      </c>
      <c r="AT113" s="40">
        <v>1.6777312359409955E-3</v>
      </c>
      <c r="AU113" s="40">
        <v>0</v>
      </c>
      <c r="AV113" s="40">
        <v>4.4805803260213857E-3</v>
      </c>
      <c r="AW113" s="40">
        <v>0</v>
      </c>
      <c r="AX113" s="40">
        <v>1.0677873494833678E-2</v>
      </c>
      <c r="AY113" s="40">
        <v>9.4558997650398303E-3</v>
      </c>
      <c r="AZ113" s="40">
        <v>4.1864755242747992E-3</v>
      </c>
      <c r="BA113" s="40">
        <v>0</v>
      </c>
      <c r="BB113" s="40">
        <v>2.9165742068943822E-3</v>
      </c>
      <c r="BC113" s="40">
        <v>0</v>
      </c>
      <c r="BD113" s="40">
        <v>4.9343630888679466E-3</v>
      </c>
      <c r="BE113" s="40">
        <v>0</v>
      </c>
      <c r="BF113" s="40">
        <v>0</v>
      </c>
      <c r="BG113" s="40">
        <v>4.6467290009428522E-3</v>
      </c>
      <c r="BH113" s="40">
        <v>0</v>
      </c>
      <c r="BI113" s="40">
        <v>0</v>
      </c>
      <c r="BJ113" s="40">
        <v>0</v>
      </c>
      <c r="BK113" s="40">
        <v>9.9773540705756086E-3</v>
      </c>
      <c r="BL113" s="40">
        <v>1.9778640568600247E-3</v>
      </c>
      <c r="BM113" s="40">
        <v>5.2368280664035413E-3</v>
      </c>
      <c r="BN113" s="40">
        <v>1.2485521597497662E-2</v>
      </c>
      <c r="BO113" s="40">
        <v>1.3616593277879509E-2</v>
      </c>
      <c r="BP113" s="40">
        <v>1.2039305436803968E-2</v>
      </c>
      <c r="BQ113" s="40">
        <v>5.0416528166594048E-3</v>
      </c>
      <c r="BR113" s="40">
        <v>0</v>
      </c>
      <c r="BS113" s="40">
        <v>9.1404068736542464E-3</v>
      </c>
      <c r="BT113" s="40">
        <v>2.3475986679286575E-3</v>
      </c>
      <c r="BU113" s="40">
        <v>6.3089783791580841E-3</v>
      </c>
      <c r="BV113" s="40">
        <v>1.0531204430930436E-2</v>
      </c>
      <c r="BW113" s="40">
        <v>2.389346887754394E-3</v>
      </c>
      <c r="BX113" s="40">
        <v>1.3370149208760606E-2</v>
      </c>
      <c r="BY113" s="40">
        <v>0</v>
      </c>
      <c r="BZ113" s="40">
        <v>9.503919179089848E-4</v>
      </c>
      <c r="CA113" s="40">
        <v>0</v>
      </c>
      <c r="CB113" s="40">
        <v>8.7435807206197712E-3</v>
      </c>
      <c r="CC113" s="40">
        <v>4.646070981618719E-3</v>
      </c>
      <c r="CD113" s="40">
        <v>0</v>
      </c>
      <c r="CE113" s="40">
        <v>0</v>
      </c>
      <c r="CF113" s="40">
        <v>0</v>
      </c>
      <c r="CG113" s="40">
        <v>1.6009119352742841E-2</v>
      </c>
      <c r="CH113" s="40">
        <v>1.4049356219325689E-2</v>
      </c>
      <c r="CI113" s="40">
        <v>1.2735811756958207E-3</v>
      </c>
      <c r="CJ113" s="40">
        <v>1.3905841903152177E-2</v>
      </c>
      <c r="CK113" s="40">
        <v>0</v>
      </c>
      <c r="CL113" s="40">
        <v>3.2447884044020138E-3</v>
      </c>
      <c r="CM113" s="40">
        <v>0</v>
      </c>
      <c r="CN113" s="40">
        <v>1.3401107685526483E-2</v>
      </c>
      <c r="CO113" s="40">
        <v>2.0616905936233478E-2</v>
      </c>
      <c r="CP113" s="40">
        <v>2.4765652895970751E-3</v>
      </c>
      <c r="CQ113" s="40">
        <v>0</v>
      </c>
      <c r="CR113" s="40">
        <v>1.0679404177841932E-2</v>
      </c>
      <c r="CS113" s="40">
        <v>6.2664297717274125E-3</v>
      </c>
      <c r="CT113" s="40">
        <v>1.5713662124357569E-2</v>
      </c>
      <c r="CU113" s="40">
        <v>4.3592775486698586E-3</v>
      </c>
      <c r="CV113" s="40">
        <v>1.6345933953481526E-2</v>
      </c>
      <c r="CW113" s="40">
        <v>0</v>
      </c>
      <c r="CX113" s="40">
        <v>1.1096673160568511E-2</v>
      </c>
      <c r="CY113" s="40">
        <v>5.5184198939505777E-3</v>
      </c>
      <c r="CZ113" s="40">
        <v>1.5782285327238122E-2</v>
      </c>
      <c r="DA113" s="40">
        <v>3.1704100593577217E-3</v>
      </c>
      <c r="DB113" s="40">
        <v>3.2811210135351519E-3</v>
      </c>
      <c r="DC113" s="40">
        <v>5.6243165611013692E-3</v>
      </c>
      <c r="DD113" s="40">
        <v>2.4867200563656352E-3</v>
      </c>
      <c r="DE113" s="40">
        <v>4.7481719798708084E-3</v>
      </c>
      <c r="DF113" s="40">
        <v>1.5524745424138706E-3</v>
      </c>
      <c r="DG113" s="40">
        <v>1</v>
      </c>
      <c r="DH113" s="49">
        <v>1.5442503619558834</v>
      </c>
      <c r="DI113" s="49">
        <v>1.3511263365374635</v>
      </c>
    </row>
    <row r="114" spans="2:113" ht="17.25" thickBot="1" x14ac:dyDescent="0.4">
      <c r="B114" s="50" t="s">
        <v>25</v>
      </c>
      <c r="C114" s="51"/>
      <c r="D114" s="42">
        <v>1.2359578716962809</v>
      </c>
      <c r="E114" s="42">
        <v>1.2868254231455862</v>
      </c>
      <c r="F114" s="42">
        <v>1.2254433610366653</v>
      </c>
      <c r="G114" s="42">
        <v>1.0482447236023211</v>
      </c>
      <c r="H114" s="42">
        <v>1</v>
      </c>
      <c r="I114" s="42">
        <v>1</v>
      </c>
      <c r="J114" s="42">
        <v>1</v>
      </c>
      <c r="K114" s="42">
        <v>1.4375039472097895</v>
      </c>
      <c r="L114" s="42">
        <v>1.2333310344075994</v>
      </c>
      <c r="M114" s="42">
        <v>1.2984401309405968</v>
      </c>
      <c r="N114" s="42">
        <v>1.2853100445546493</v>
      </c>
      <c r="O114" s="42">
        <v>1.2055602310000031</v>
      </c>
      <c r="P114" s="42">
        <v>1.1874815798135099</v>
      </c>
      <c r="Q114" s="42">
        <v>1</v>
      </c>
      <c r="R114" s="42">
        <v>1</v>
      </c>
      <c r="S114" s="42">
        <v>1.1958433638186503</v>
      </c>
      <c r="T114" s="42">
        <v>1.1553616139289495</v>
      </c>
      <c r="U114" s="42">
        <v>1.2469663742084776</v>
      </c>
      <c r="V114" s="42">
        <v>1.1534124640153427</v>
      </c>
      <c r="W114" s="42">
        <v>1.2713167913567862</v>
      </c>
      <c r="X114" s="42">
        <v>1.2355849447476377</v>
      </c>
      <c r="Y114" s="42">
        <v>1.2948102829689232</v>
      </c>
      <c r="Z114" s="42">
        <v>1</v>
      </c>
      <c r="AA114" s="42">
        <v>1.1666015179542883</v>
      </c>
      <c r="AB114" s="42">
        <v>1</v>
      </c>
      <c r="AC114" s="42">
        <v>1</v>
      </c>
      <c r="AD114" s="42">
        <v>1</v>
      </c>
      <c r="AE114" s="42">
        <v>1</v>
      </c>
      <c r="AF114" s="42">
        <v>1</v>
      </c>
      <c r="AG114" s="42">
        <v>1</v>
      </c>
      <c r="AH114" s="42">
        <v>1</v>
      </c>
      <c r="AI114" s="42">
        <v>1.2518614030669879</v>
      </c>
      <c r="AJ114" s="42">
        <v>1</v>
      </c>
      <c r="AK114" s="42">
        <v>1</v>
      </c>
      <c r="AL114" s="42">
        <v>1</v>
      </c>
      <c r="AM114" s="42">
        <v>1.4035401578648123</v>
      </c>
      <c r="AN114" s="42">
        <v>1</v>
      </c>
      <c r="AO114" s="42">
        <v>1</v>
      </c>
      <c r="AP114" s="42">
        <v>1.1386248821583276</v>
      </c>
      <c r="AQ114" s="42">
        <v>1</v>
      </c>
      <c r="AR114" s="42">
        <v>1.1770076651979036</v>
      </c>
      <c r="AS114" s="42">
        <v>1.1349247989298794</v>
      </c>
      <c r="AT114" s="42">
        <v>1.1712626034962643</v>
      </c>
      <c r="AU114" s="42">
        <v>1</v>
      </c>
      <c r="AV114" s="42">
        <v>1.1287213681738895</v>
      </c>
      <c r="AW114" s="42">
        <v>1</v>
      </c>
      <c r="AX114" s="42">
        <v>1.2020378398352596</v>
      </c>
      <c r="AY114" s="42">
        <v>1.204980872534767</v>
      </c>
      <c r="AZ114" s="42">
        <v>1.2261570120955194</v>
      </c>
      <c r="BA114" s="42">
        <v>1</v>
      </c>
      <c r="BB114" s="42">
        <v>1.2543291208865956</v>
      </c>
      <c r="BC114" s="42">
        <v>1</v>
      </c>
      <c r="BD114" s="42">
        <v>1.2028328154725061</v>
      </c>
      <c r="BE114" s="42">
        <v>1</v>
      </c>
      <c r="BF114" s="42">
        <v>1</v>
      </c>
      <c r="BG114" s="42">
        <v>1.2655095170074724</v>
      </c>
      <c r="BH114" s="42">
        <v>1</v>
      </c>
      <c r="BI114" s="42">
        <v>1</v>
      </c>
      <c r="BJ114" s="42">
        <v>1</v>
      </c>
      <c r="BK114" s="42">
        <v>1.1625581661648841</v>
      </c>
      <c r="BL114" s="42">
        <v>1.22793201382038</v>
      </c>
      <c r="BM114" s="42">
        <v>1.8532250904575687</v>
      </c>
      <c r="BN114" s="42">
        <v>1.1900632997834359</v>
      </c>
      <c r="BO114" s="42">
        <v>1.177605592766847</v>
      </c>
      <c r="BP114" s="42">
        <v>1.2117426815952759</v>
      </c>
      <c r="BQ114" s="42">
        <v>1.3092571627728726</v>
      </c>
      <c r="BR114" s="42">
        <v>1</v>
      </c>
      <c r="BS114" s="42">
        <v>1.2411966257638944</v>
      </c>
      <c r="BT114" s="42">
        <v>1.1963427926070977</v>
      </c>
      <c r="BU114" s="42">
        <v>1.1437633554139317</v>
      </c>
      <c r="BV114" s="42">
        <v>1.1787250140444485</v>
      </c>
      <c r="BW114" s="42">
        <v>1.1380072291749244</v>
      </c>
      <c r="BX114" s="42">
        <v>1.20584656660328</v>
      </c>
      <c r="BY114" s="42">
        <v>1</v>
      </c>
      <c r="BZ114" s="42">
        <v>1.1079675850083759</v>
      </c>
      <c r="CA114" s="42">
        <v>1</v>
      </c>
      <c r="CB114" s="42">
        <v>1.1650439023839592</v>
      </c>
      <c r="CC114" s="42">
        <v>1.607360969912883</v>
      </c>
      <c r="CD114" s="42">
        <v>1</v>
      </c>
      <c r="CE114" s="42">
        <v>1</v>
      </c>
      <c r="CF114" s="42">
        <v>1</v>
      </c>
      <c r="CG114" s="42">
        <v>1.2581307695895931</v>
      </c>
      <c r="CH114" s="42">
        <v>1.178849170863153</v>
      </c>
      <c r="CI114" s="42">
        <v>1.1783920220740494</v>
      </c>
      <c r="CJ114" s="42">
        <v>1.2224922595864205</v>
      </c>
      <c r="CK114" s="42">
        <v>1</v>
      </c>
      <c r="CL114" s="42">
        <v>1.1776900758492834</v>
      </c>
      <c r="CM114" s="42">
        <v>1</v>
      </c>
      <c r="CN114" s="42">
        <v>1.2235927251767045</v>
      </c>
      <c r="CO114" s="42">
        <v>1.3261689357302984</v>
      </c>
      <c r="CP114" s="42">
        <v>1.1686214896710576</v>
      </c>
      <c r="CQ114" s="42">
        <v>1</v>
      </c>
      <c r="CR114" s="42">
        <v>1.166991807945374</v>
      </c>
      <c r="CS114" s="42">
        <v>1.1522065118090292</v>
      </c>
      <c r="CT114" s="42">
        <v>1.2120684561383139</v>
      </c>
      <c r="CU114" s="42">
        <v>1.1083611045550825</v>
      </c>
      <c r="CV114" s="42">
        <v>1.1761264502899147</v>
      </c>
      <c r="CW114" s="42">
        <v>1</v>
      </c>
      <c r="CX114" s="42">
        <v>1.116072647691192</v>
      </c>
      <c r="CY114" s="42">
        <v>1.1676070832574295</v>
      </c>
      <c r="CZ114" s="42">
        <v>1.1112301475740187</v>
      </c>
      <c r="DA114" s="42">
        <v>1.2969105233728402</v>
      </c>
      <c r="DB114" s="42">
        <v>1.2349127054275173</v>
      </c>
      <c r="DC114" s="42">
        <v>1.1572819740490705</v>
      </c>
      <c r="DD114" s="42">
        <v>1.169913396361193</v>
      </c>
      <c r="DE114" s="42">
        <v>1.285436107612913</v>
      </c>
      <c r="DF114" s="42">
        <v>1.3055623782248362</v>
      </c>
      <c r="DG114" s="43">
        <v>1</v>
      </c>
    </row>
    <row r="115" spans="2:113" ht="17.25" thickBot="1" x14ac:dyDescent="0.4">
      <c r="B115" s="50" t="s">
        <v>26</v>
      </c>
      <c r="C115" s="51"/>
      <c r="D115" s="42">
        <v>1.0813889201130344</v>
      </c>
      <c r="E115" s="42">
        <v>1.1258949731025782</v>
      </c>
      <c r="F115" s="42">
        <v>1.0721893546682078</v>
      </c>
      <c r="G115" s="42">
        <v>0.91715118745492052</v>
      </c>
      <c r="H115" s="42">
        <v>0.8749399513341749</v>
      </c>
      <c r="I115" s="42">
        <v>0.8749399513341749</v>
      </c>
      <c r="J115" s="42">
        <v>0.8749399513341749</v>
      </c>
      <c r="K115" s="42">
        <v>1.2577296336144175</v>
      </c>
      <c r="L115" s="42">
        <v>1.0790905952235126</v>
      </c>
      <c r="M115" s="42">
        <v>1.1360571449755055</v>
      </c>
      <c r="N115" s="42">
        <v>1.1245691078319711</v>
      </c>
      <c r="O115" s="42">
        <v>1.0547928098415593</v>
      </c>
      <c r="P115" s="42">
        <v>1.0389750756522615</v>
      </c>
      <c r="Q115" s="42">
        <v>0.8749399513341749</v>
      </c>
      <c r="R115" s="42">
        <v>0.8749399513341749</v>
      </c>
      <c r="S115" s="42">
        <v>1.0462911345427859</v>
      </c>
      <c r="T115" s="42">
        <v>1.0108720342643689</v>
      </c>
      <c r="U115" s="42">
        <v>1.0910206987653179</v>
      </c>
      <c r="V115" s="42">
        <v>1.0091666451338148</v>
      </c>
      <c r="W115" s="42">
        <v>1.1123258515600261</v>
      </c>
      <c r="X115" s="42">
        <v>1.0810626314267373</v>
      </c>
      <c r="Y115" s="42">
        <v>1.132881245967819</v>
      </c>
      <c r="Z115" s="42">
        <v>0.8749399513341749</v>
      </c>
      <c r="AA115" s="42">
        <v>1.0207062753452996</v>
      </c>
      <c r="AB115" s="42">
        <v>0.8749399513341749</v>
      </c>
      <c r="AC115" s="42">
        <v>0.8749399513341749</v>
      </c>
      <c r="AD115" s="42">
        <v>0.8749399513341749</v>
      </c>
      <c r="AE115" s="42">
        <v>0.8749399513341749</v>
      </c>
      <c r="AF115" s="42">
        <v>0.8749399513341749</v>
      </c>
      <c r="AG115" s="42">
        <v>0.8749399513341749</v>
      </c>
      <c r="AH115" s="42">
        <v>0.8749399513341749</v>
      </c>
      <c r="AI115" s="42">
        <v>1.0953035550765624</v>
      </c>
      <c r="AJ115" s="42">
        <v>0.8749399513341749</v>
      </c>
      <c r="AK115" s="42">
        <v>0.8749399513341749</v>
      </c>
      <c r="AL115" s="42">
        <v>0.8749399513341749</v>
      </c>
      <c r="AM115" s="42">
        <v>1.2280133574177992</v>
      </c>
      <c r="AN115" s="42">
        <v>0.8749399513341749</v>
      </c>
      <c r="AO115" s="42">
        <v>0.8749399513341749</v>
      </c>
      <c r="AP115" s="42">
        <v>0.99622839898348781</v>
      </c>
      <c r="AQ115" s="42">
        <v>0.8749399513341749</v>
      </c>
      <c r="AR115" s="42">
        <v>1.0298110293082046</v>
      </c>
      <c r="AS115" s="42">
        <v>0.99299104834365692</v>
      </c>
      <c r="AT115" s="42">
        <v>1.0247844453025605</v>
      </c>
      <c r="AU115" s="42">
        <v>0.8749399513341749</v>
      </c>
      <c r="AV115" s="42">
        <v>0.98756341893990618</v>
      </c>
      <c r="AW115" s="42">
        <v>0.8749399513341749</v>
      </c>
      <c r="AX115" s="42">
        <v>1.0517109290872988</v>
      </c>
      <c r="AY115" s="42">
        <v>1.0542859059741807</v>
      </c>
      <c r="AZ115" s="42">
        <v>1.072813756490911</v>
      </c>
      <c r="BA115" s="42">
        <v>0.8749399513341749</v>
      </c>
      <c r="BB115" s="42">
        <v>1.0974626599855564</v>
      </c>
      <c r="BC115" s="42">
        <v>0.8749399513341749</v>
      </c>
      <c r="BD115" s="42">
        <v>1.0524064850326631</v>
      </c>
      <c r="BE115" s="42">
        <v>0.8749399513341749</v>
      </c>
      <c r="BF115" s="42">
        <v>0.8749399513341749</v>
      </c>
      <c r="BG115" s="42">
        <v>1.1072448352234532</v>
      </c>
      <c r="BH115" s="42">
        <v>0.8749399513341749</v>
      </c>
      <c r="BI115" s="42">
        <v>0.8749399513341749</v>
      </c>
      <c r="BJ115" s="42">
        <v>0.8749399513341749</v>
      </c>
      <c r="BK115" s="42">
        <v>1.0171685853274512</v>
      </c>
      <c r="BL115" s="42">
        <v>1.0743667764136786</v>
      </c>
      <c r="BM115" s="42">
        <v>1.6214606704562171</v>
      </c>
      <c r="BN115" s="42">
        <v>1.041233925597107</v>
      </c>
      <c r="BO115" s="42">
        <v>1.0303341800262773</v>
      </c>
      <c r="BP115" s="42">
        <v>1.0602020828645133</v>
      </c>
      <c r="BQ115" s="42">
        <v>1.1455213982804171</v>
      </c>
      <c r="BR115" s="42">
        <v>0.8749399513341749</v>
      </c>
      <c r="BS115" s="42">
        <v>1.0859725153420039</v>
      </c>
      <c r="BT115" s="42">
        <v>1.0467281047426451</v>
      </c>
      <c r="BU115" s="42">
        <v>1.0007242545236781</v>
      </c>
      <c r="BV115" s="42">
        <v>1.0313136064244244</v>
      </c>
      <c r="BW115" s="42">
        <v>0.99568798971224759</v>
      </c>
      <c r="BX115" s="42">
        <v>1.0550433363003557</v>
      </c>
      <c r="BY115" s="42">
        <v>0.8749399513341749</v>
      </c>
      <c r="BZ115" s="42">
        <v>0.96940510490707177</v>
      </c>
      <c r="CA115" s="42">
        <v>0.8749399513341749</v>
      </c>
      <c r="CB115" s="42">
        <v>1.0193434552539984</v>
      </c>
      <c r="CC115" s="42">
        <v>1.4063443287920301</v>
      </c>
      <c r="CD115" s="42">
        <v>0.8749399513341749</v>
      </c>
      <c r="CE115" s="42">
        <v>0.8749399513341749</v>
      </c>
      <c r="CF115" s="42">
        <v>0.8749399513341749</v>
      </c>
      <c r="CG115" s="42">
        <v>1.1007888743167467</v>
      </c>
      <c r="CH115" s="42">
        <v>1.0314222361853396</v>
      </c>
      <c r="CI115" s="42">
        <v>1.0310222584460487</v>
      </c>
      <c r="CJ115" s="42">
        <v>1.0696073181089483</v>
      </c>
      <c r="CK115" s="42">
        <v>0.8749399513341749</v>
      </c>
      <c r="CL115" s="42">
        <v>1.0304080976503129</v>
      </c>
      <c r="CM115" s="42">
        <v>0.8749399513341749</v>
      </c>
      <c r="CN115" s="42">
        <v>1.0705701594189563</v>
      </c>
      <c r="CO115" s="42">
        <v>1.1603181840887618</v>
      </c>
      <c r="CP115" s="42">
        <v>1.0224736293008663</v>
      </c>
      <c r="CQ115" s="42">
        <v>0.8749399513341749</v>
      </c>
      <c r="CR115" s="42">
        <v>1.0210477556511064</v>
      </c>
      <c r="CS115" s="42">
        <v>1.0081115093691115</v>
      </c>
      <c r="CT115" s="42">
        <v>1.060487116027345</v>
      </c>
      <c r="CU115" s="42">
        <v>0.96974941088011624</v>
      </c>
      <c r="CV115" s="42">
        <v>1.0290400191794939</v>
      </c>
      <c r="CW115" s="42">
        <v>0.8749399513341749</v>
      </c>
      <c r="CX115" s="42">
        <v>0.97649654805633523</v>
      </c>
      <c r="CY115" s="42">
        <v>1.0215860846026932</v>
      </c>
      <c r="CZ115" s="42">
        <v>0.97225965123947999</v>
      </c>
      <c r="DA115" s="42">
        <v>1.1347188302046121</v>
      </c>
      <c r="DB115" s="42">
        <v>1.0804744623887064</v>
      </c>
      <c r="DC115" s="42">
        <v>1.0125522340544117</v>
      </c>
      <c r="DD115" s="42">
        <v>1.0236039700774615</v>
      </c>
      <c r="DE115" s="42">
        <v>1.1246794054380334</v>
      </c>
      <c r="DF115" s="42">
        <v>1.1422886836677679</v>
      </c>
      <c r="DG115" s="43">
        <v>0.8749399513341749</v>
      </c>
    </row>
    <row r="116" spans="2:113" x14ac:dyDescent="0.35">
      <c r="B116" s="52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  <c r="DB116" s="53"/>
      <c r="DC116" s="53"/>
      <c r="DD116" s="53"/>
      <c r="DE116" s="53"/>
      <c r="DF116" s="53"/>
      <c r="DG116" s="53"/>
    </row>
    <row r="117" spans="2:113" x14ac:dyDescent="0.35">
      <c r="B117" s="52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3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  <c r="CP117" s="53"/>
      <c r="CQ117" s="53"/>
      <c r="CR117" s="53"/>
      <c r="CS117" s="53"/>
      <c r="CT117" s="53"/>
      <c r="CU117" s="53"/>
      <c r="CV117" s="53"/>
      <c r="CW117" s="53"/>
      <c r="CX117" s="53"/>
      <c r="CY117" s="53"/>
      <c r="CZ117" s="53"/>
      <c r="DA117" s="53"/>
      <c r="DB117" s="53"/>
      <c r="DC117" s="53"/>
      <c r="DD117" s="53"/>
      <c r="DE117" s="53"/>
      <c r="DF117" s="53"/>
      <c r="DG117" s="53"/>
    </row>
    <row r="118" spans="2:113" x14ac:dyDescent="0.35">
      <c r="B118" s="5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  <c r="DB118" s="53"/>
      <c r="DC118" s="53"/>
      <c r="DD118" s="53"/>
      <c r="DE118" s="53"/>
      <c r="DF118" s="53"/>
      <c r="DG118" s="53"/>
    </row>
    <row r="119" spans="2:113" x14ac:dyDescent="0.35">
      <c r="B119" s="52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  <c r="DB119" s="53"/>
      <c r="DC119" s="53"/>
      <c r="DD119" s="53"/>
      <c r="DE119" s="53"/>
      <c r="DF119" s="53"/>
      <c r="DG119" s="53"/>
    </row>
    <row r="120" spans="2:113" x14ac:dyDescent="0.35">
      <c r="B120" s="52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  <c r="DB120" s="53"/>
      <c r="DC120" s="53"/>
      <c r="DD120" s="53"/>
      <c r="DE120" s="53"/>
      <c r="DF120" s="53"/>
      <c r="DG120" s="53"/>
    </row>
    <row r="121" spans="2:113" x14ac:dyDescent="0.35">
      <c r="B121" s="52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  <c r="DB121" s="53"/>
      <c r="DC121" s="53"/>
      <c r="DD121" s="53"/>
      <c r="DE121" s="53"/>
      <c r="DF121" s="53"/>
      <c r="DG121" s="53"/>
    </row>
    <row r="122" spans="2:113" x14ac:dyDescent="0.35">
      <c r="B122" s="52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  <c r="DB122" s="53"/>
      <c r="DC122" s="53"/>
      <c r="DD122" s="53"/>
      <c r="DE122" s="53"/>
      <c r="DF122" s="53"/>
      <c r="DG122" s="53"/>
    </row>
  </sheetData>
  <mergeCells count="5">
    <mergeCell ref="B4:C5"/>
    <mergeCell ref="DH4:DH5"/>
    <mergeCell ref="DI4:DI5"/>
    <mergeCell ref="B114:C114"/>
    <mergeCell ref="B115:C115"/>
  </mergeCells>
  <phoneticPr fontId="4"/>
  <conditionalFormatting sqref="B7:DI113">
    <cfRule type="expression" dxfId="15" priority="3">
      <formula>B7&lt;&gt;""</formula>
    </cfRule>
  </conditionalFormatting>
  <conditionalFormatting sqref="C6:C113 E6:DG115">
    <cfRule type="expression" dxfId="14" priority="2">
      <formula>C6&lt;&gt;""</formula>
    </cfRule>
  </conditionalFormatting>
  <conditionalFormatting sqref="B6:B113">
    <cfRule type="expression" dxfId="13" priority="1">
      <formula>$B$6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7296A-61AA-46CD-B2A1-8994643B58D4}">
  <dimension ref="B1:U590"/>
  <sheetViews>
    <sheetView zoomScaleNormal="100" workbookViewId="0">
      <pane ySplit="5" topLeftCell="A6" activePane="bottomLeft" state="frozen"/>
      <selection activeCell="F17" sqref="F17"/>
      <selection pane="bottomLeft" activeCell="O4" sqref="O4:P4"/>
    </sheetView>
  </sheetViews>
  <sheetFormatPr defaultColWidth="17.125" defaultRowHeight="16.5" x14ac:dyDescent="0.35"/>
  <cols>
    <col min="1" max="1" width="3.625" style="54" customWidth="1"/>
    <col min="2" max="10" width="17.125" style="54"/>
    <col min="11" max="18" width="17.125" style="54" customWidth="1"/>
    <col min="19" max="19" width="26.125" style="54" customWidth="1"/>
    <col min="20" max="20" width="17.125" style="54"/>
    <col min="21" max="21" width="21" style="54" customWidth="1"/>
    <col min="22" max="16384" width="17.125" style="54"/>
  </cols>
  <sheetData>
    <row r="1" spans="2:21" s="54" customFormat="1" ht="24" x14ac:dyDescent="0.35">
      <c r="B1" s="57" t="s">
        <v>2868</v>
      </c>
      <c r="C1" s="58"/>
      <c r="D1" s="59"/>
      <c r="E1" s="58"/>
      <c r="F1" s="59"/>
      <c r="G1" s="58"/>
      <c r="H1" s="58"/>
      <c r="I1" s="58"/>
      <c r="J1" s="58"/>
      <c r="K1" s="59"/>
      <c r="L1" s="58"/>
      <c r="M1" s="59"/>
      <c r="N1" s="58"/>
      <c r="O1" s="59"/>
      <c r="P1" s="58"/>
      <c r="Q1" s="60"/>
      <c r="R1" s="60"/>
      <c r="S1" s="60"/>
      <c r="T1" s="61"/>
      <c r="U1" s="62"/>
    </row>
    <row r="2" spans="2:21" s="54" customFormat="1" x14ac:dyDescent="0.35">
      <c r="B2" s="63"/>
      <c r="C2" s="58"/>
      <c r="D2" s="59"/>
      <c r="E2" s="58"/>
      <c r="F2" s="59"/>
      <c r="G2" s="58"/>
      <c r="H2" s="58"/>
      <c r="I2" s="58"/>
      <c r="J2" s="58"/>
      <c r="K2" s="64" t="s">
        <v>27</v>
      </c>
      <c r="L2" s="65"/>
      <c r="M2" s="65"/>
      <c r="N2" s="65"/>
      <c r="O2" s="65"/>
      <c r="P2" s="65"/>
      <c r="Q2" s="65"/>
      <c r="R2" s="65"/>
      <c r="S2" s="66"/>
      <c r="T2" s="61"/>
      <c r="U2" s="62"/>
    </row>
    <row r="3" spans="2:21" s="54" customFormat="1" x14ac:dyDescent="0.35">
      <c r="B3" s="67" t="s">
        <v>28</v>
      </c>
      <c r="C3" s="68"/>
      <c r="D3" s="68"/>
      <c r="E3" s="68"/>
      <c r="F3" s="68"/>
      <c r="G3" s="68"/>
      <c r="H3" s="68"/>
      <c r="I3" s="68"/>
      <c r="J3" s="69"/>
      <c r="K3" s="70" t="s">
        <v>29</v>
      </c>
      <c r="L3" s="71"/>
      <c r="M3" s="71"/>
      <c r="N3" s="71"/>
      <c r="O3" s="71"/>
      <c r="P3" s="71"/>
      <c r="Q3" s="71"/>
      <c r="R3" s="71"/>
      <c r="S3" s="72"/>
      <c r="T3" s="73" t="s">
        <v>2869</v>
      </c>
      <c r="U3" s="74"/>
    </row>
    <row r="4" spans="2:21" s="54" customFormat="1" x14ac:dyDescent="0.35">
      <c r="B4" s="75" t="s">
        <v>30</v>
      </c>
      <c r="C4" s="76"/>
      <c r="D4" s="75" t="s">
        <v>31</v>
      </c>
      <c r="E4" s="76"/>
      <c r="F4" s="77" t="s">
        <v>32</v>
      </c>
      <c r="G4" s="78"/>
      <c r="H4" s="79" t="s">
        <v>33</v>
      </c>
      <c r="I4" s="79"/>
      <c r="J4" s="79"/>
      <c r="K4" s="77" t="s">
        <v>34</v>
      </c>
      <c r="L4" s="78"/>
      <c r="M4" s="77" t="s">
        <v>35</v>
      </c>
      <c r="N4" s="78"/>
      <c r="O4" s="77" t="s">
        <v>36</v>
      </c>
      <c r="P4" s="78"/>
      <c r="Q4" s="80" t="s">
        <v>37</v>
      </c>
      <c r="R4" s="80"/>
      <c r="S4" s="80"/>
      <c r="T4" s="81" t="s">
        <v>38</v>
      </c>
      <c r="U4" s="82"/>
    </row>
    <row r="5" spans="2:21" s="54" customFormat="1" x14ac:dyDescent="0.35">
      <c r="B5" s="83" t="s">
        <v>39</v>
      </c>
      <c r="C5" s="84" t="s">
        <v>40</v>
      </c>
      <c r="D5" s="83" t="s">
        <v>39</v>
      </c>
      <c r="E5" s="84" t="s">
        <v>40</v>
      </c>
      <c r="F5" s="83" t="s">
        <v>39</v>
      </c>
      <c r="G5" s="84" t="s">
        <v>40</v>
      </c>
      <c r="H5" s="85" t="s">
        <v>41</v>
      </c>
      <c r="I5" s="85" t="s">
        <v>42</v>
      </c>
      <c r="J5" s="86" t="s">
        <v>40</v>
      </c>
      <c r="K5" s="83" t="s">
        <v>39</v>
      </c>
      <c r="L5" s="84" t="s">
        <v>40</v>
      </c>
      <c r="M5" s="83" t="s">
        <v>39</v>
      </c>
      <c r="N5" s="84" t="s">
        <v>40</v>
      </c>
      <c r="O5" s="83" t="s">
        <v>39</v>
      </c>
      <c r="P5" s="84" t="s">
        <v>40</v>
      </c>
      <c r="Q5" s="85" t="s">
        <v>41</v>
      </c>
      <c r="R5" s="85" t="s">
        <v>42</v>
      </c>
      <c r="S5" s="87" t="s">
        <v>40</v>
      </c>
      <c r="T5" s="88" t="s">
        <v>43</v>
      </c>
      <c r="U5" s="88" t="s">
        <v>44</v>
      </c>
    </row>
    <row r="6" spans="2:21" s="54" customFormat="1" x14ac:dyDescent="0.35">
      <c r="B6" s="89" t="s">
        <v>45</v>
      </c>
      <c r="C6" s="90" t="s">
        <v>46</v>
      </c>
      <c r="D6" s="89" t="s">
        <v>47</v>
      </c>
      <c r="E6" s="91" t="s">
        <v>48</v>
      </c>
      <c r="F6" s="89" t="s">
        <v>49</v>
      </c>
      <c r="G6" s="91" t="s">
        <v>50</v>
      </c>
      <c r="H6" s="92" t="s">
        <v>51</v>
      </c>
      <c r="I6" s="93" t="s">
        <v>52</v>
      </c>
      <c r="J6" s="94" t="s">
        <v>53</v>
      </c>
      <c r="K6" s="89" t="s">
        <v>45</v>
      </c>
      <c r="L6" s="95" t="s">
        <v>46</v>
      </c>
      <c r="M6" s="96" t="s">
        <v>54</v>
      </c>
      <c r="N6" s="91" t="s">
        <v>55</v>
      </c>
      <c r="O6" s="89" t="s">
        <v>49</v>
      </c>
      <c r="P6" s="95" t="s">
        <v>50</v>
      </c>
      <c r="Q6" s="97" t="s">
        <v>51</v>
      </c>
      <c r="R6" s="98"/>
      <c r="S6" s="99" t="s">
        <v>53</v>
      </c>
      <c r="T6" s="88">
        <v>1</v>
      </c>
      <c r="U6" s="100" t="s">
        <v>55</v>
      </c>
    </row>
    <row r="7" spans="2:21" s="54" customFormat="1" x14ac:dyDescent="0.35">
      <c r="B7" s="101" t="s">
        <v>56</v>
      </c>
      <c r="C7" s="102" t="s">
        <v>46</v>
      </c>
      <c r="D7" s="101" t="s">
        <v>47</v>
      </c>
      <c r="E7" s="102" t="s">
        <v>57</v>
      </c>
      <c r="F7" s="101" t="s">
        <v>58</v>
      </c>
      <c r="G7" s="102" t="s">
        <v>50</v>
      </c>
      <c r="H7" s="103" t="s">
        <v>52</v>
      </c>
      <c r="I7" s="104" t="s">
        <v>59</v>
      </c>
      <c r="J7" s="58" t="s">
        <v>60</v>
      </c>
      <c r="K7" s="101" t="s">
        <v>56</v>
      </c>
      <c r="L7" s="105" t="s">
        <v>46</v>
      </c>
      <c r="M7" s="59" t="s">
        <v>61</v>
      </c>
      <c r="N7" s="102" t="s">
        <v>55</v>
      </c>
      <c r="O7" s="101" t="s">
        <v>58</v>
      </c>
      <c r="P7" s="105" t="s">
        <v>50</v>
      </c>
      <c r="Q7" s="106" t="s">
        <v>52</v>
      </c>
      <c r="R7" s="107" t="s">
        <v>59</v>
      </c>
      <c r="S7" s="108" t="s">
        <v>53</v>
      </c>
      <c r="T7" s="109">
        <v>1</v>
      </c>
      <c r="U7" s="110" t="s">
        <v>55</v>
      </c>
    </row>
    <row r="8" spans="2:21" s="54" customFormat="1" x14ac:dyDescent="0.35">
      <c r="B8" s="101" t="s">
        <v>56</v>
      </c>
      <c r="C8" s="102" t="s">
        <v>46</v>
      </c>
      <c r="D8" s="101" t="s">
        <v>47</v>
      </c>
      <c r="E8" s="102" t="s">
        <v>57</v>
      </c>
      <c r="F8" s="101" t="s">
        <v>58</v>
      </c>
      <c r="G8" s="102" t="s">
        <v>50</v>
      </c>
      <c r="H8" s="103" t="s">
        <v>52</v>
      </c>
      <c r="I8" s="104" t="s">
        <v>62</v>
      </c>
      <c r="J8" s="58" t="s">
        <v>63</v>
      </c>
      <c r="K8" s="101" t="s">
        <v>56</v>
      </c>
      <c r="L8" s="105" t="s">
        <v>46</v>
      </c>
      <c r="M8" s="59" t="s">
        <v>61</v>
      </c>
      <c r="N8" s="102" t="s">
        <v>55</v>
      </c>
      <c r="O8" s="101" t="s">
        <v>58</v>
      </c>
      <c r="P8" s="105" t="s">
        <v>50</v>
      </c>
      <c r="Q8" s="111" t="s">
        <v>52</v>
      </c>
      <c r="R8" s="112" t="s">
        <v>62</v>
      </c>
      <c r="S8" s="113" t="s">
        <v>63</v>
      </c>
      <c r="T8" s="109">
        <v>1</v>
      </c>
      <c r="U8" s="110" t="s">
        <v>55</v>
      </c>
    </row>
    <row r="9" spans="2:21" s="54" customFormat="1" x14ac:dyDescent="0.35">
      <c r="B9" s="101" t="s">
        <v>56</v>
      </c>
      <c r="C9" s="102" t="s">
        <v>46</v>
      </c>
      <c r="D9" s="101" t="s">
        <v>47</v>
      </c>
      <c r="E9" s="102" t="s">
        <v>57</v>
      </c>
      <c r="F9" s="101" t="s">
        <v>58</v>
      </c>
      <c r="G9" s="102" t="s">
        <v>50</v>
      </c>
      <c r="H9" s="103" t="s">
        <v>64</v>
      </c>
      <c r="I9" s="104" t="s">
        <v>52</v>
      </c>
      <c r="J9" s="58" t="s">
        <v>65</v>
      </c>
      <c r="K9" s="101" t="s">
        <v>56</v>
      </c>
      <c r="L9" s="105" t="s">
        <v>46</v>
      </c>
      <c r="M9" s="59" t="s">
        <v>61</v>
      </c>
      <c r="N9" s="102" t="s">
        <v>55</v>
      </c>
      <c r="O9" s="101" t="s">
        <v>58</v>
      </c>
      <c r="P9" s="105" t="s">
        <v>50</v>
      </c>
      <c r="Q9" s="106" t="s">
        <v>64</v>
      </c>
      <c r="R9" s="107"/>
      <c r="S9" s="108" t="s">
        <v>65</v>
      </c>
      <c r="T9" s="109">
        <v>1</v>
      </c>
      <c r="U9" s="110" t="s">
        <v>55</v>
      </c>
    </row>
    <row r="10" spans="2:21" s="54" customFormat="1" x14ac:dyDescent="0.35">
      <c r="B10" s="101" t="s">
        <v>56</v>
      </c>
      <c r="C10" s="102" t="s">
        <v>46</v>
      </c>
      <c r="D10" s="101" t="s">
        <v>47</v>
      </c>
      <c r="E10" s="102" t="s">
        <v>57</v>
      </c>
      <c r="F10" s="101" t="s">
        <v>58</v>
      </c>
      <c r="G10" s="102" t="s">
        <v>50</v>
      </c>
      <c r="H10" s="103" t="s">
        <v>52</v>
      </c>
      <c r="I10" s="104" t="s">
        <v>66</v>
      </c>
      <c r="J10" s="58" t="s">
        <v>67</v>
      </c>
      <c r="K10" s="101" t="s">
        <v>56</v>
      </c>
      <c r="L10" s="105" t="s">
        <v>46</v>
      </c>
      <c r="M10" s="59" t="s">
        <v>61</v>
      </c>
      <c r="N10" s="102" t="s">
        <v>55</v>
      </c>
      <c r="O10" s="101" t="s">
        <v>58</v>
      </c>
      <c r="P10" s="105" t="s">
        <v>50</v>
      </c>
      <c r="Q10" s="106" t="s">
        <v>52</v>
      </c>
      <c r="R10" s="107" t="s">
        <v>66</v>
      </c>
      <c r="S10" s="108" t="s">
        <v>67</v>
      </c>
      <c r="T10" s="109">
        <v>1</v>
      </c>
      <c r="U10" s="110" t="s">
        <v>55</v>
      </c>
    </row>
    <row r="11" spans="2:21" s="54" customFormat="1" x14ac:dyDescent="0.35">
      <c r="B11" s="101" t="s">
        <v>56</v>
      </c>
      <c r="C11" s="102" t="s">
        <v>46</v>
      </c>
      <c r="D11" s="101" t="s">
        <v>47</v>
      </c>
      <c r="E11" s="102" t="s">
        <v>57</v>
      </c>
      <c r="F11" s="101" t="s">
        <v>58</v>
      </c>
      <c r="G11" s="102" t="s">
        <v>50</v>
      </c>
      <c r="H11" s="103" t="s">
        <v>52</v>
      </c>
      <c r="I11" s="104" t="s">
        <v>68</v>
      </c>
      <c r="J11" s="58" t="s">
        <v>69</v>
      </c>
      <c r="K11" s="101" t="s">
        <v>56</v>
      </c>
      <c r="L11" s="105" t="s">
        <v>46</v>
      </c>
      <c r="M11" s="59" t="s">
        <v>61</v>
      </c>
      <c r="N11" s="102" t="s">
        <v>55</v>
      </c>
      <c r="O11" s="101" t="s">
        <v>58</v>
      </c>
      <c r="P11" s="105" t="s">
        <v>50</v>
      </c>
      <c r="Q11" s="106" t="s">
        <v>52</v>
      </c>
      <c r="R11" s="107" t="s">
        <v>68</v>
      </c>
      <c r="S11" s="108" t="s">
        <v>69</v>
      </c>
      <c r="T11" s="109">
        <v>1</v>
      </c>
      <c r="U11" s="110" t="s">
        <v>55</v>
      </c>
    </row>
    <row r="12" spans="2:21" s="54" customFormat="1" x14ac:dyDescent="0.35">
      <c r="B12" s="101" t="s">
        <v>56</v>
      </c>
      <c r="C12" s="102" t="s">
        <v>46</v>
      </c>
      <c r="D12" s="101" t="s">
        <v>47</v>
      </c>
      <c r="E12" s="102" t="s">
        <v>57</v>
      </c>
      <c r="F12" s="101" t="s">
        <v>58</v>
      </c>
      <c r="G12" s="102" t="s">
        <v>50</v>
      </c>
      <c r="H12" s="103" t="s">
        <v>52</v>
      </c>
      <c r="I12" s="104" t="s">
        <v>70</v>
      </c>
      <c r="J12" s="58" t="s">
        <v>71</v>
      </c>
      <c r="K12" s="101" t="s">
        <v>56</v>
      </c>
      <c r="L12" s="105" t="s">
        <v>46</v>
      </c>
      <c r="M12" s="59" t="s">
        <v>61</v>
      </c>
      <c r="N12" s="102" t="s">
        <v>55</v>
      </c>
      <c r="O12" s="101" t="s">
        <v>58</v>
      </c>
      <c r="P12" s="105" t="s">
        <v>50</v>
      </c>
      <c r="Q12" s="106" t="s">
        <v>52</v>
      </c>
      <c r="R12" s="107" t="s">
        <v>70</v>
      </c>
      <c r="S12" s="108" t="s">
        <v>71</v>
      </c>
      <c r="T12" s="109">
        <v>1</v>
      </c>
      <c r="U12" s="110" t="s">
        <v>55</v>
      </c>
    </row>
    <row r="13" spans="2:21" s="54" customFormat="1" x14ac:dyDescent="0.35">
      <c r="B13" s="101" t="s">
        <v>56</v>
      </c>
      <c r="C13" s="102" t="s">
        <v>46</v>
      </c>
      <c r="D13" s="101" t="s">
        <v>47</v>
      </c>
      <c r="E13" s="102" t="s">
        <v>57</v>
      </c>
      <c r="F13" s="101" t="s">
        <v>58</v>
      </c>
      <c r="G13" s="102" t="s">
        <v>50</v>
      </c>
      <c r="H13" s="103" t="s">
        <v>52</v>
      </c>
      <c r="I13" s="104" t="s">
        <v>72</v>
      </c>
      <c r="J13" s="58" t="s">
        <v>73</v>
      </c>
      <c r="K13" s="101" t="s">
        <v>56</v>
      </c>
      <c r="L13" s="105" t="s">
        <v>46</v>
      </c>
      <c r="M13" s="59" t="s">
        <v>61</v>
      </c>
      <c r="N13" s="102" t="s">
        <v>55</v>
      </c>
      <c r="O13" s="101" t="s">
        <v>58</v>
      </c>
      <c r="P13" s="105" t="s">
        <v>50</v>
      </c>
      <c r="Q13" s="106" t="s">
        <v>52</v>
      </c>
      <c r="R13" s="107" t="s">
        <v>72</v>
      </c>
      <c r="S13" s="108" t="s">
        <v>73</v>
      </c>
      <c r="T13" s="109">
        <v>1</v>
      </c>
      <c r="U13" s="110" t="s">
        <v>55</v>
      </c>
    </row>
    <row r="14" spans="2:21" s="54" customFormat="1" x14ac:dyDescent="0.35">
      <c r="B14" s="101" t="s">
        <v>56</v>
      </c>
      <c r="C14" s="102" t="s">
        <v>46</v>
      </c>
      <c r="D14" s="101" t="s">
        <v>47</v>
      </c>
      <c r="E14" s="102" t="s">
        <v>57</v>
      </c>
      <c r="F14" s="101" t="s">
        <v>74</v>
      </c>
      <c r="G14" s="102" t="s">
        <v>75</v>
      </c>
      <c r="H14" s="103" t="s">
        <v>76</v>
      </c>
      <c r="I14" s="104" t="s">
        <v>52</v>
      </c>
      <c r="J14" s="58" t="s">
        <v>77</v>
      </c>
      <c r="K14" s="101" t="s">
        <v>56</v>
      </c>
      <c r="L14" s="105" t="s">
        <v>46</v>
      </c>
      <c r="M14" s="59" t="s">
        <v>61</v>
      </c>
      <c r="N14" s="102" t="s">
        <v>55</v>
      </c>
      <c r="O14" s="101" t="s">
        <v>74</v>
      </c>
      <c r="P14" s="114" t="s">
        <v>75</v>
      </c>
      <c r="Q14" s="97" t="s">
        <v>76</v>
      </c>
      <c r="R14" s="98"/>
      <c r="S14" s="99" t="s">
        <v>77</v>
      </c>
      <c r="T14" s="109">
        <v>1</v>
      </c>
      <c r="U14" s="110" t="s">
        <v>55</v>
      </c>
    </row>
    <row r="15" spans="2:21" s="54" customFormat="1" x14ac:dyDescent="0.35">
      <c r="B15" s="101" t="s">
        <v>56</v>
      </c>
      <c r="C15" s="102" t="s">
        <v>46</v>
      </c>
      <c r="D15" s="101" t="s">
        <v>47</v>
      </c>
      <c r="E15" s="102" t="s">
        <v>57</v>
      </c>
      <c r="F15" s="101" t="s">
        <v>78</v>
      </c>
      <c r="G15" s="102" t="s">
        <v>75</v>
      </c>
      <c r="H15" s="103" t="s">
        <v>52</v>
      </c>
      <c r="I15" s="104" t="s">
        <v>79</v>
      </c>
      <c r="J15" s="58" t="s">
        <v>80</v>
      </c>
      <c r="K15" s="101" t="s">
        <v>56</v>
      </c>
      <c r="L15" s="105" t="s">
        <v>46</v>
      </c>
      <c r="M15" s="59" t="s">
        <v>61</v>
      </c>
      <c r="N15" s="102" t="s">
        <v>55</v>
      </c>
      <c r="O15" s="101" t="s">
        <v>78</v>
      </c>
      <c r="P15" s="105" t="s">
        <v>75</v>
      </c>
      <c r="Q15" s="106" t="s">
        <v>52</v>
      </c>
      <c r="R15" s="107" t="s">
        <v>79</v>
      </c>
      <c r="S15" s="108" t="s">
        <v>80</v>
      </c>
      <c r="T15" s="109">
        <v>1</v>
      </c>
      <c r="U15" s="110" t="s">
        <v>55</v>
      </c>
    </row>
    <row r="16" spans="2:21" s="54" customFormat="1" x14ac:dyDescent="0.35">
      <c r="B16" s="101" t="s">
        <v>56</v>
      </c>
      <c r="C16" s="102" t="s">
        <v>46</v>
      </c>
      <c r="D16" s="101" t="s">
        <v>47</v>
      </c>
      <c r="E16" s="102" t="s">
        <v>57</v>
      </c>
      <c r="F16" s="101" t="s">
        <v>78</v>
      </c>
      <c r="G16" s="102" t="s">
        <v>75</v>
      </c>
      <c r="H16" s="103" t="s">
        <v>52</v>
      </c>
      <c r="I16" s="104" t="s">
        <v>81</v>
      </c>
      <c r="J16" s="58" t="s">
        <v>82</v>
      </c>
      <c r="K16" s="101" t="s">
        <v>56</v>
      </c>
      <c r="L16" s="105" t="s">
        <v>46</v>
      </c>
      <c r="M16" s="59" t="s">
        <v>61</v>
      </c>
      <c r="N16" s="102" t="s">
        <v>55</v>
      </c>
      <c r="O16" s="101" t="s">
        <v>78</v>
      </c>
      <c r="P16" s="105" t="s">
        <v>75</v>
      </c>
      <c r="Q16" s="111" t="s">
        <v>52</v>
      </c>
      <c r="R16" s="112" t="s">
        <v>81</v>
      </c>
      <c r="S16" s="113" t="s">
        <v>82</v>
      </c>
      <c r="T16" s="109">
        <v>1</v>
      </c>
      <c r="U16" s="110" t="s">
        <v>55</v>
      </c>
    </row>
    <row r="17" spans="2:21" s="54" customFormat="1" x14ac:dyDescent="0.35">
      <c r="B17" s="101" t="s">
        <v>56</v>
      </c>
      <c r="C17" s="102" t="s">
        <v>46</v>
      </c>
      <c r="D17" s="101" t="s">
        <v>47</v>
      </c>
      <c r="E17" s="102" t="s">
        <v>57</v>
      </c>
      <c r="F17" s="101" t="s">
        <v>78</v>
      </c>
      <c r="G17" s="102" t="s">
        <v>75</v>
      </c>
      <c r="H17" s="103" t="s">
        <v>83</v>
      </c>
      <c r="I17" s="104" t="s">
        <v>52</v>
      </c>
      <c r="J17" s="58" t="s">
        <v>84</v>
      </c>
      <c r="K17" s="101" t="s">
        <v>56</v>
      </c>
      <c r="L17" s="105" t="s">
        <v>46</v>
      </c>
      <c r="M17" s="59" t="s">
        <v>61</v>
      </c>
      <c r="N17" s="102" t="s">
        <v>55</v>
      </c>
      <c r="O17" s="101" t="s">
        <v>78</v>
      </c>
      <c r="P17" s="105" t="s">
        <v>75</v>
      </c>
      <c r="Q17" s="106" t="s">
        <v>83</v>
      </c>
      <c r="R17" s="107" t="s">
        <v>52</v>
      </c>
      <c r="S17" s="108" t="s">
        <v>84</v>
      </c>
      <c r="T17" s="109">
        <v>1</v>
      </c>
      <c r="U17" s="110" t="s">
        <v>55</v>
      </c>
    </row>
    <row r="18" spans="2:21" s="54" customFormat="1" x14ac:dyDescent="0.35">
      <c r="B18" s="101" t="s">
        <v>56</v>
      </c>
      <c r="C18" s="102" t="s">
        <v>46</v>
      </c>
      <c r="D18" s="101" t="s">
        <v>47</v>
      </c>
      <c r="E18" s="102" t="s">
        <v>57</v>
      </c>
      <c r="F18" s="101" t="s">
        <v>78</v>
      </c>
      <c r="G18" s="102" t="s">
        <v>75</v>
      </c>
      <c r="H18" s="103" t="s">
        <v>52</v>
      </c>
      <c r="I18" s="104" t="s">
        <v>85</v>
      </c>
      <c r="J18" s="58" t="s">
        <v>86</v>
      </c>
      <c r="K18" s="101" t="s">
        <v>56</v>
      </c>
      <c r="L18" s="105" t="s">
        <v>46</v>
      </c>
      <c r="M18" s="59" t="s">
        <v>61</v>
      </c>
      <c r="N18" s="102" t="s">
        <v>55</v>
      </c>
      <c r="O18" s="101" t="s">
        <v>78</v>
      </c>
      <c r="P18" s="105" t="s">
        <v>75</v>
      </c>
      <c r="Q18" s="106" t="s">
        <v>52</v>
      </c>
      <c r="R18" s="107" t="s">
        <v>85</v>
      </c>
      <c r="S18" s="108" t="s">
        <v>86</v>
      </c>
      <c r="T18" s="109">
        <v>1</v>
      </c>
      <c r="U18" s="110" t="s">
        <v>55</v>
      </c>
    </row>
    <row r="19" spans="2:21" s="54" customFormat="1" x14ac:dyDescent="0.35">
      <c r="B19" s="101" t="s">
        <v>56</v>
      </c>
      <c r="C19" s="102" t="s">
        <v>46</v>
      </c>
      <c r="D19" s="101" t="s">
        <v>47</v>
      </c>
      <c r="E19" s="102" t="s">
        <v>57</v>
      </c>
      <c r="F19" s="101" t="s">
        <v>78</v>
      </c>
      <c r="G19" s="102" t="s">
        <v>75</v>
      </c>
      <c r="H19" s="103" t="s">
        <v>52</v>
      </c>
      <c r="I19" s="104" t="s">
        <v>87</v>
      </c>
      <c r="J19" s="58" t="s">
        <v>88</v>
      </c>
      <c r="K19" s="101" t="s">
        <v>56</v>
      </c>
      <c r="L19" s="105" t="s">
        <v>46</v>
      </c>
      <c r="M19" s="59" t="s">
        <v>61</v>
      </c>
      <c r="N19" s="102" t="s">
        <v>55</v>
      </c>
      <c r="O19" s="101" t="s">
        <v>78</v>
      </c>
      <c r="P19" s="105" t="s">
        <v>75</v>
      </c>
      <c r="Q19" s="106" t="s">
        <v>52</v>
      </c>
      <c r="R19" s="107" t="s">
        <v>87</v>
      </c>
      <c r="S19" s="108" t="s">
        <v>88</v>
      </c>
      <c r="T19" s="109">
        <v>1</v>
      </c>
      <c r="U19" s="110" t="s">
        <v>55</v>
      </c>
    </row>
    <row r="20" spans="2:21" s="54" customFormat="1" x14ac:dyDescent="0.35">
      <c r="B20" s="101" t="s">
        <v>56</v>
      </c>
      <c r="C20" s="102" t="s">
        <v>46</v>
      </c>
      <c r="D20" s="101" t="s">
        <v>47</v>
      </c>
      <c r="E20" s="102" t="s">
        <v>57</v>
      </c>
      <c r="F20" s="101" t="s">
        <v>78</v>
      </c>
      <c r="G20" s="102" t="s">
        <v>75</v>
      </c>
      <c r="H20" s="103" t="s">
        <v>52</v>
      </c>
      <c r="I20" s="104" t="s">
        <v>89</v>
      </c>
      <c r="J20" s="58" t="s">
        <v>90</v>
      </c>
      <c r="K20" s="101" t="s">
        <v>56</v>
      </c>
      <c r="L20" s="105" t="s">
        <v>46</v>
      </c>
      <c r="M20" s="59" t="s">
        <v>61</v>
      </c>
      <c r="N20" s="102" t="s">
        <v>55</v>
      </c>
      <c r="O20" s="101" t="s">
        <v>78</v>
      </c>
      <c r="P20" s="105" t="s">
        <v>75</v>
      </c>
      <c r="Q20" s="111" t="s">
        <v>52</v>
      </c>
      <c r="R20" s="112" t="s">
        <v>89</v>
      </c>
      <c r="S20" s="113" t="s">
        <v>90</v>
      </c>
      <c r="T20" s="109">
        <v>1</v>
      </c>
      <c r="U20" s="110" t="s">
        <v>55</v>
      </c>
    </row>
    <row r="21" spans="2:21" s="54" customFormat="1" x14ac:dyDescent="0.35">
      <c r="B21" s="101" t="s">
        <v>56</v>
      </c>
      <c r="C21" s="102" t="s">
        <v>46</v>
      </c>
      <c r="D21" s="101" t="s">
        <v>47</v>
      </c>
      <c r="E21" s="102" t="s">
        <v>57</v>
      </c>
      <c r="F21" s="101" t="s">
        <v>91</v>
      </c>
      <c r="G21" s="102" t="s">
        <v>92</v>
      </c>
      <c r="H21" s="103" t="s">
        <v>52</v>
      </c>
      <c r="I21" s="104" t="s">
        <v>93</v>
      </c>
      <c r="J21" s="58" t="s">
        <v>92</v>
      </c>
      <c r="K21" s="101" t="s">
        <v>56</v>
      </c>
      <c r="L21" s="105" t="s">
        <v>46</v>
      </c>
      <c r="M21" s="59" t="s">
        <v>61</v>
      </c>
      <c r="N21" s="102" t="s">
        <v>55</v>
      </c>
      <c r="O21" s="101" t="s">
        <v>91</v>
      </c>
      <c r="P21" s="114" t="s">
        <v>92</v>
      </c>
      <c r="Q21" s="97" t="s">
        <v>52</v>
      </c>
      <c r="R21" s="98" t="s">
        <v>93</v>
      </c>
      <c r="S21" s="99" t="s">
        <v>92</v>
      </c>
      <c r="T21" s="109">
        <v>1</v>
      </c>
      <c r="U21" s="110" t="s">
        <v>55</v>
      </c>
    </row>
    <row r="22" spans="2:21" s="54" customFormat="1" x14ac:dyDescent="0.35">
      <c r="B22" s="101" t="s">
        <v>56</v>
      </c>
      <c r="C22" s="102" t="s">
        <v>46</v>
      </c>
      <c r="D22" s="101" t="s">
        <v>47</v>
      </c>
      <c r="E22" s="102" t="s">
        <v>57</v>
      </c>
      <c r="F22" s="101" t="s">
        <v>94</v>
      </c>
      <c r="G22" s="102" t="s">
        <v>92</v>
      </c>
      <c r="H22" s="103" t="s">
        <v>95</v>
      </c>
      <c r="I22" s="104" t="s">
        <v>52</v>
      </c>
      <c r="J22" s="58" t="s">
        <v>96</v>
      </c>
      <c r="K22" s="101" t="s">
        <v>56</v>
      </c>
      <c r="L22" s="105" t="s">
        <v>46</v>
      </c>
      <c r="M22" s="59" t="s">
        <v>61</v>
      </c>
      <c r="N22" s="102" t="s">
        <v>55</v>
      </c>
      <c r="O22" s="101" t="s">
        <v>94</v>
      </c>
      <c r="P22" s="105" t="s">
        <v>92</v>
      </c>
      <c r="Q22" s="106" t="s">
        <v>95</v>
      </c>
      <c r="R22" s="107"/>
      <c r="S22" s="108" t="s">
        <v>97</v>
      </c>
      <c r="T22" s="109">
        <v>1</v>
      </c>
      <c r="U22" s="110" t="s">
        <v>55</v>
      </c>
    </row>
    <row r="23" spans="2:21" s="54" customFormat="1" x14ac:dyDescent="0.35">
      <c r="B23" s="101" t="s">
        <v>56</v>
      </c>
      <c r="C23" s="102" t="s">
        <v>46</v>
      </c>
      <c r="D23" s="101" t="s">
        <v>47</v>
      </c>
      <c r="E23" s="102" t="s">
        <v>57</v>
      </c>
      <c r="F23" s="101" t="s">
        <v>94</v>
      </c>
      <c r="G23" s="102" t="s">
        <v>92</v>
      </c>
      <c r="H23" s="103" t="s">
        <v>98</v>
      </c>
      <c r="I23" s="104" t="s">
        <v>52</v>
      </c>
      <c r="J23" s="58" t="s">
        <v>99</v>
      </c>
      <c r="K23" s="101" t="s">
        <v>56</v>
      </c>
      <c r="L23" s="105" t="s">
        <v>46</v>
      </c>
      <c r="M23" s="59" t="s">
        <v>61</v>
      </c>
      <c r="N23" s="102" t="s">
        <v>55</v>
      </c>
      <c r="O23" s="101" t="s">
        <v>94</v>
      </c>
      <c r="P23" s="105" t="s">
        <v>92</v>
      </c>
      <c r="Q23" s="106" t="s">
        <v>98</v>
      </c>
      <c r="R23" s="107"/>
      <c r="S23" s="108" t="s">
        <v>99</v>
      </c>
      <c r="T23" s="109">
        <v>1</v>
      </c>
      <c r="U23" s="110" t="s">
        <v>55</v>
      </c>
    </row>
    <row r="24" spans="2:21" s="54" customFormat="1" x14ac:dyDescent="0.35">
      <c r="B24" s="101" t="s">
        <v>56</v>
      </c>
      <c r="C24" s="102" t="s">
        <v>46</v>
      </c>
      <c r="D24" s="101" t="s">
        <v>47</v>
      </c>
      <c r="E24" s="102" t="s">
        <v>57</v>
      </c>
      <c r="F24" s="101" t="s">
        <v>100</v>
      </c>
      <c r="G24" s="102" t="s">
        <v>101</v>
      </c>
      <c r="H24" s="103" t="s">
        <v>102</v>
      </c>
      <c r="I24" s="104" t="s">
        <v>52</v>
      </c>
      <c r="J24" s="58" t="s">
        <v>101</v>
      </c>
      <c r="K24" s="101" t="s">
        <v>56</v>
      </c>
      <c r="L24" s="105" t="s">
        <v>46</v>
      </c>
      <c r="M24" s="59" t="s">
        <v>61</v>
      </c>
      <c r="N24" s="102" t="s">
        <v>55</v>
      </c>
      <c r="O24" s="101" t="s">
        <v>100</v>
      </c>
      <c r="P24" s="114" t="s">
        <v>101</v>
      </c>
      <c r="Q24" s="97" t="s">
        <v>102</v>
      </c>
      <c r="R24" s="98"/>
      <c r="S24" s="99" t="s">
        <v>101</v>
      </c>
      <c r="T24" s="109">
        <v>1</v>
      </c>
      <c r="U24" s="110" t="s">
        <v>55</v>
      </c>
    </row>
    <row r="25" spans="2:21" s="54" customFormat="1" x14ac:dyDescent="0.35">
      <c r="B25" s="101" t="s">
        <v>56</v>
      </c>
      <c r="C25" s="102" t="s">
        <v>46</v>
      </c>
      <c r="D25" s="101" t="s">
        <v>47</v>
      </c>
      <c r="E25" s="102" t="s">
        <v>57</v>
      </c>
      <c r="F25" s="101" t="s">
        <v>103</v>
      </c>
      <c r="G25" s="102" t="s">
        <v>101</v>
      </c>
      <c r="H25" s="103" t="s">
        <v>52</v>
      </c>
      <c r="I25" s="104" t="s">
        <v>104</v>
      </c>
      <c r="J25" s="58" t="s">
        <v>105</v>
      </c>
      <c r="K25" s="101" t="s">
        <v>56</v>
      </c>
      <c r="L25" s="105" t="s">
        <v>46</v>
      </c>
      <c r="M25" s="59" t="s">
        <v>61</v>
      </c>
      <c r="N25" s="102" t="s">
        <v>55</v>
      </c>
      <c r="O25" s="101" t="s">
        <v>103</v>
      </c>
      <c r="P25" s="105" t="s">
        <v>101</v>
      </c>
      <c r="Q25" s="106" t="s">
        <v>52</v>
      </c>
      <c r="R25" s="107" t="s">
        <v>104</v>
      </c>
      <c r="S25" s="108" t="s">
        <v>105</v>
      </c>
      <c r="T25" s="109">
        <v>1</v>
      </c>
      <c r="U25" s="110" t="s">
        <v>55</v>
      </c>
    </row>
    <row r="26" spans="2:21" s="54" customFormat="1" x14ac:dyDescent="0.35">
      <c r="B26" s="101" t="s">
        <v>56</v>
      </c>
      <c r="C26" s="102" t="s">
        <v>46</v>
      </c>
      <c r="D26" s="101" t="s">
        <v>47</v>
      </c>
      <c r="E26" s="102" t="s">
        <v>57</v>
      </c>
      <c r="F26" s="101" t="s">
        <v>103</v>
      </c>
      <c r="G26" s="102" t="s">
        <v>101</v>
      </c>
      <c r="H26" s="103" t="s">
        <v>52</v>
      </c>
      <c r="I26" s="104" t="s">
        <v>106</v>
      </c>
      <c r="J26" s="58" t="s">
        <v>107</v>
      </c>
      <c r="K26" s="101" t="s">
        <v>56</v>
      </c>
      <c r="L26" s="105" t="s">
        <v>46</v>
      </c>
      <c r="M26" s="59" t="s">
        <v>61</v>
      </c>
      <c r="N26" s="102" t="s">
        <v>55</v>
      </c>
      <c r="O26" s="101" t="s">
        <v>103</v>
      </c>
      <c r="P26" s="105" t="s">
        <v>101</v>
      </c>
      <c r="Q26" s="106" t="s">
        <v>52</v>
      </c>
      <c r="R26" s="107" t="s">
        <v>106</v>
      </c>
      <c r="S26" s="108" t="s">
        <v>107</v>
      </c>
      <c r="T26" s="109">
        <v>1</v>
      </c>
      <c r="U26" s="110" t="s">
        <v>55</v>
      </c>
    </row>
    <row r="27" spans="2:21" s="54" customFormat="1" x14ac:dyDescent="0.35">
      <c r="B27" s="101" t="s">
        <v>56</v>
      </c>
      <c r="C27" s="102" t="s">
        <v>46</v>
      </c>
      <c r="D27" s="101" t="s">
        <v>47</v>
      </c>
      <c r="E27" s="102" t="s">
        <v>57</v>
      </c>
      <c r="F27" s="101" t="s">
        <v>103</v>
      </c>
      <c r="G27" s="102" t="s">
        <v>101</v>
      </c>
      <c r="H27" s="103" t="s">
        <v>52</v>
      </c>
      <c r="I27" s="104" t="s">
        <v>108</v>
      </c>
      <c r="J27" s="58" t="s">
        <v>109</v>
      </c>
      <c r="K27" s="101" t="s">
        <v>56</v>
      </c>
      <c r="L27" s="105" t="s">
        <v>46</v>
      </c>
      <c r="M27" s="59" t="s">
        <v>61</v>
      </c>
      <c r="N27" s="102" t="s">
        <v>55</v>
      </c>
      <c r="O27" s="101" t="s">
        <v>103</v>
      </c>
      <c r="P27" s="105" t="s">
        <v>101</v>
      </c>
      <c r="Q27" s="111" t="s">
        <v>52</v>
      </c>
      <c r="R27" s="112" t="s">
        <v>108</v>
      </c>
      <c r="S27" s="113" t="s">
        <v>109</v>
      </c>
      <c r="T27" s="109">
        <v>1</v>
      </c>
      <c r="U27" s="110" t="s">
        <v>55</v>
      </c>
    </row>
    <row r="28" spans="2:21" s="54" customFormat="1" x14ac:dyDescent="0.35">
      <c r="B28" s="101" t="s">
        <v>56</v>
      </c>
      <c r="C28" s="102" t="s">
        <v>46</v>
      </c>
      <c r="D28" s="101" t="s">
        <v>47</v>
      </c>
      <c r="E28" s="102" t="s">
        <v>57</v>
      </c>
      <c r="F28" s="101" t="s">
        <v>110</v>
      </c>
      <c r="G28" s="102" t="s">
        <v>111</v>
      </c>
      <c r="H28" s="103" t="s">
        <v>112</v>
      </c>
      <c r="I28" s="104" t="s">
        <v>113</v>
      </c>
      <c r="J28" s="58" t="s">
        <v>114</v>
      </c>
      <c r="K28" s="101" t="s">
        <v>56</v>
      </c>
      <c r="L28" s="105" t="s">
        <v>46</v>
      </c>
      <c r="M28" s="59" t="s">
        <v>61</v>
      </c>
      <c r="N28" s="102" t="s">
        <v>55</v>
      </c>
      <c r="O28" s="101" t="s">
        <v>110</v>
      </c>
      <c r="P28" s="114" t="s">
        <v>111</v>
      </c>
      <c r="Q28" s="115" t="s">
        <v>112</v>
      </c>
      <c r="R28" s="116" t="s">
        <v>113</v>
      </c>
      <c r="S28" s="117" t="s">
        <v>114</v>
      </c>
      <c r="T28" s="109">
        <v>1</v>
      </c>
      <c r="U28" s="110" t="s">
        <v>55</v>
      </c>
    </row>
    <row r="29" spans="2:21" s="54" customFormat="1" x14ac:dyDescent="0.35">
      <c r="B29" s="101" t="s">
        <v>56</v>
      </c>
      <c r="C29" s="102" t="s">
        <v>46</v>
      </c>
      <c r="D29" s="101" t="s">
        <v>47</v>
      </c>
      <c r="E29" s="102" t="s">
        <v>57</v>
      </c>
      <c r="F29" s="101" t="s">
        <v>115</v>
      </c>
      <c r="G29" s="102" t="s">
        <v>111</v>
      </c>
      <c r="H29" s="103" t="s">
        <v>116</v>
      </c>
      <c r="I29" s="104" t="s">
        <v>52</v>
      </c>
      <c r="J29" s="58" t="s">
        <v>117</v>
      </c>
      <c r="K29" s="101" t="s">
        <v>56</v>
      </c>
      <c r="L29" s="105" t="s">
        <v>46</v>
      </c>
      <c r="M29" s="59" t="s">
        <v>61</v>
      </c>
      <c r="N29" s="102" t="s">
        <v>55</v>
      </c>
      <c r="O29" s="101" t="s">
        <v>115</v>
      </c>
      <c r="P29" s="105" t="s">
        <v>111</v>
      </c>
      <c r="Q29" s="97" t="s">
        <v>116</v>
      </c>
      <c r="R29" s="98"/>
      <c r="S29" s="99" t="s">
        <v>117</v>
      </c>
      <c r="T29" s="109">
        <v>1</v>
      </c>
      <c r="U29" s="110" t="s">
        <v>55</v>
      </c>
    </row>
    <row r="30" spans="2:21" s="54" customFormat="1" x14ac:dyDescent="0.35">
      <c r="B30" s="101" t="s">
        <v>56</v>
      </c>
      <c r="C30" s="102" t="s">
        <v>46</v>
      </c>
      <c r="D30" s="101" t="s">
        <v>47</v>
      </c>
      <c r="E30" s="102" t="s">
        <v>57</v>
      </c>
      <c r="F30" s="101" t="s">
        <v>115</v>
      </c>
      <c r="G30" s="102" t="s">
        <v>111</v>
      </c>
      <c r="H30" s="103" t="s">
        <v>52</v>
      </c>
      <c r="I30" s="104" t="s">
        <v>118</v>
      </c>
      <c r="J30" s="58" t="s">
        <v>119</v>
      </c>
      <c r="K30" s="101" t="s">
        <v>56</v>
      </c>
      <c r="L30" s="105" t="s">
        <v>46</v>
      </c>
      <c r="M30" s="59" t="s">
        <v>61</v>
      </c>
      <c r="N30" s="102" t="s">
        <v>55</v>
      </c>
      <c r="O30" s="101" t="s">
        <v>115</v>
      </c>
      <c r="P30" s="105" t="s">
        <v>111</v>
      </c>
      <c r="Q30" s="106" t="s">
        <v>52</v>
      </c>
      <c r="R30" s="107" t="s">
        <v>118</v>
      </c>
      <c r="S30" s="108" t="s">
        <v>119</v>
      </c>
      <c r="T30" s="109">
        <v>1</v>
      </c>
      <c r="U30" s="110" t="s">
        <v>55</v>
      </c>
    </row>
    <row r="31" spans="2:21" s="54" customFormat="1" x14ac:dyDescent="0.35">
      <c r="B31" s="101" t="s">
        <v>56</v>
      </c>
      <c r="C31" s="102" t="s">
        <v>46</v>
      </c>
      <c r="D31" s="101" t="s">
        <v>47</v>
      </c>
      <c r="E31" s="102" t="s">
        <v>57</v>
      </c>
      <c r="F31" s="101" t="s">
        <v>115</v>
      </c>
      <c r="G31" s="102" t="s">
        <v>111</v>
      </c>
      <c r="H31" s="103" t="s">
        <v>52</v>
      </c>
      <c r="I31" s="104" t="s">
        <v>120</v>
      </c>
      <c r="J31" s="58" t="s">
        <v>121</v>
      </c>
      <c r="K31" s="101" t="s">
        <v>56</v>
      </c>
      <c r="L31" s="105" t="s">
        <v>46</v>
      </c>
      <c r="M31" s="59" t="s">
        <v>61</v>
      </c>
      <c r="N31" s="102" t="s">
        <v>55</v>
      </c>
      <c r="O31" s="101" t="s">
        <v>115</v>
      </c>
      <c r="P31" s="105" t="s">
        <v>111</v>
      </c>
      <c r="Q31" s="111" t="s">
        <v>52</v>
      </c>
      <c r="R31" s="112" t="s">
        <v>120</v>
      </c>
      <c r="S31" s="113" t="s">
        <v>121</v>
      </c>
      <c r="T31" s="109">
        <v>1</v>
      </c>
      <c r="U31" s="110" t="s">
        <v>55</v>
      </c>
    </row>
    <row r="32" spans="2:21" s="54" customFormat="1" x14ac:dyDescent="0.35">
      <c r="B32" s="101" t="s">
        <v>56</v>
      </c>
      <c r="C32" s="102" t="s">
        <v>46</v>
      </c>
      <c r="D32" s="101" t="s">
        <v>47</v>
      </c>
      <c r="E32" s="102" t="s">
        <v>57</v>
      </c>
      <c r="F32" s="101" t="s">
        <v>115</v>
      </c>
      <c r="G32" s="102" t="s">
        <v>111</v>
      </c>
      <c r="H32" s="103" t="s">
        <v>122</v>
      </c>
      <c r="I32" s="104" t="s">
        <v>52</v>
      </c>
      <c r="J32" s="58" t="s">
        <v>123</v>
      </c>
      <c r="K32" s="101" t="s">
        <v>56</v>
      </c>
      <c r="L32" s="105" t="s">
        <v>46</v>
      </c>
      <c r="M32" s="59" t="s">
        <v>61</v>
      </c>
      <c r="N32" s="102" t="s">
        <v>55</v>
      </c>
      <c r="O32" s="101" t="s">
        <v>115</v>
      </c>
      <c r="P32" s="105" t="s">
        <v>111</v>
      </c>
      <c r="Q32" s="106" t="s">
        <v>122</v>
      </c>
      <c r="R32" s="107"/>
      <c r="S32" s="108" t="s">
        <v>123</v>
      </c>
      <c r="T32" s="109">
        <v>1</v>
      </c>
      <c r="U32" s="110" t="s">
        <v>55</v>
      </c>
    </row>
    <row r="33" spans="2:21" s="54" customFormat="1" x14ac:dyDescent="0.35">
      <c r="B33" s="101" t="s">
        <v>56</v>
      </c>
      <c r="C33" s="102" t="s">
        <v>46</v>
      </c>
      <c r="D33" s="101" t="s">
        <v>47</v>
      </c>
      <c r="E33" s="102" t="s">
        <v>57</v>
      </c>
      <c r="F33" s="101" t="s">
        <v>115</v>
      </c>
      <c r="G33" s="102" t="s">
        <v>111</v>
      </c>
      <c r="H33" s="103" t="s">
        <v>52</v>
      </c>
      <c r="I33" s="104" t="s">
        <v>124</v>
      </c>
      <c r="J33" s="58" t="s">
        <v>125</v>
      </c>
      <c r="K33" s="101" t="s">
        <v>56</v>
      </c>
      <c r="L33" s="105" t="s">
        <v>46</v>
      </c>
      <c r="M33" s="59" t="s">
        <v>61</v>
      </c>
      <c r="N33" s="102" t="s">
        <v>55</v>
      </c>
      <c r="O33" s="101" t="s">
        <v>115</v>
      </c>
      <c r="P33" s="105" t="s">
        <v>111</v>
      </c>
      <c r="Q33" s="106" t="s">
        <v>52</v>
      </c>
      <c r="R33" s="107" t="s">
        <v>124</v>
      </c>
      <c r="S33" s="108" t="s">
        <v>125</v>
      </c>
      <c r="T33" s="109">
        <v>1</v>
      </c>
      <c r="U33" s="110" t="s">
        <v>55</v>
      </c>
    </row>
    <row r="34" spans="2:21" s="54" customFormat="1" x14ac:dyDescent="0.35">
      <c r="B34" s="101" t="s">
        <v>56</v>
      </c>
      <c r="C34" s="102" t="s">
        <v>46</v>
      </c>
      <c r="D34" s="101" t="s">
        <v>47</v>
      </c>
      <c r="E34" s="102" t="s">
        <v>57</v>
      </c>
      <c r="F34" s="101" t="s">
        <v>115</v>
      </c>
      <c r="G34" s="102" t="s">
        <v>111</v>
      </c>
      <c r="H34" s="103" t="s">
        <v>52</v>
      </c>
      <c r="I34" s="104" t="s">
        <v>126</v>
      </c>
      <c r="J34" s="58" t="s">
        <v>127</v>
      </c>
      <c r="K34" s="101" t="s">
        <v>56</v>
      </c>
      <c r="L34" s="105" t="s">
        <v>46</v>
      </c>
      <c r="M34" s="59" t="s">
        <v>61</v>
      </c>
      <c r="N34" s="102" t="s">
        <v>55</v>
      </c>
      <c r="O34" s="101" t="s">
        <v>115</v>
      </c>
      <c r="P34" s="105" t="s">
        <v>111</v>
      </c>
      <c r="Q34" s="106" t="s">
        <v>52</v>
      </c>
      <c r="R34" s="107" t="s">
        <v>126</v>
      </c>
      <c r="S34" s="108" t="s">
        <v>127</v>
      </c>
      <c r="T34" s="109">
        <v>1</v>
      </c>
      <c r="U34" s="110" t="s">
        <v>55</v>
      </c>
    </row>
    <row r="35" spans="2:21" s="54" customFormat="1" x14ac:dyDescent="0.35">
      <c r="B35" s="101" t="s">
        <v>56</v>
      </c>
      <c r="C35" s="102" t="s">
        <v>46</v>
      </c>
      <c r="D35" s="101" t="s">
        <v>47</v>
      </c>
      <c r="E35" s="102" t="s">
        <v>57</v>
      </c>
      <c r="F35" s="101" t="s">
        <v>115</v>
      </c>
      <c r="G35" s="102" t="s">
        <v>111</v>
      </c>
      <c r="H35" s="103" t="s">
        <v>52</v>
      </c>
      <c r="I35" s="104" t="s">
        <v>128</v>
      </c>
      <c r="J35" s="58" t="s">
        <v>129</v>
      </c>
      <c r="K35" s="101" t="s">
        <v>56</v>
      </c>
      <c r="L35" s="105" t="s">
        <v>46</v>
      </c>
      <c r="M35" s="59" t="s">
        <v>61</v>
      </c>
      <c r="N35" s="102" t="s">
        <v>55</v>
      </c>
      <c r="O35" s="101" t="s">
        <v>115</v>
      </c>
      <c r="P35" s="105" t="s">
        <v>111</v>
      </c>
      <c r="Q35" s="111" t="s">
        <v>52</v>
      </c>
      <c r="R35" s="112" t="s">
        <v>128</v>
      </c>
      <c r="S35" s="113" t="s">
        <v>130</v>
      </c>
      <c r="T35" s="109">
        <v>1</v>
      </c>
      <c r="U35" s="110" t="s">
        <v>55</v>
      </c>
    </row>
    <row r="36" spans="2:21" s="54" customFormat="1" x14ac:dyDescent="0.35">
      <c r="B36" s="101" t="s">
        <v>56</v>
      </c>
      <c r="C36" s="102" t="s">
        <v>46</v>
      </c>
      <c r="D36" s="101" t="s">
        <v>47</v>
      </c>
      <c r="E36" s="102" t="s">
        <v>57</v>
      </c>
      <c r="F36" s="101" t="s">
        <v>131</v>
      </c>
      <c r="G36" s="102" t="s">
        <v>132</v>
      </c>
      <c r="H36" s="103" t="s">
        <v>133</v>
      </c>
      <c r="I36" s="104" t="s">
        <v>134</v>
      </c>
      <c r="J36" s="58" t="s">
        <v>135</v>
      </c>
      <c r="K36" s="101" t="s">
        <v>56</v>
      </c>
      <c r="L36" s="105" t="s">
        <v>46</v>
      </c>
      <c r="M36" s="59" t="s">
        <v>61</v>
      </c>
      <c r="N36" s="102" t="s">
        <v>55</v>
      </c>
      <c r="O36" s="101" t="s">
        <v>131</v>
      </c>
      <c r="P36" s="114" t="s">
        <v>132</v>
      </c>
      <c r="Q36" s="115" t="s">
        <v>133</v>
      </c>
      <c r="R36" s="116" t="s">
        <v>134</v>
      </c>
      <c r="S36" s="117" t="s">
        <v>135</v>
      </c>
      <c r="T36" s="109">
        <v>1</v>
      </c>
      <c r="U36" s="110" t="s">
        <v>55</v>
      </c>
    </row>
    <row r="37" spans="2:21" s="54" customFormat="1" x14ac:dyDescent="0.35">
      <c r="B37" s="101" t="s">
        <v>56</v>
      </c>
      <c r="C37" s="102" t="s">
        <v>46</v>
      </c>
      <c r="D37" s="101" t="s">
        <v>47</v>
      </c>
      <c r="E37" s="102" t="s">
        <v>57</v>
      </c>
      <c r="F37" s="101" t="s">
        <v>136</v>
      </c>
      <c r="G37" s="102" t="s">
        <v>132</v>
      </c>
      <c r="H37" s="103" t="s">
        <v>137</v>
      </c>
      <c r="I37" s="104" t="s">
        <v>138</v>
      </c>
      <c r="J37" s="58" t="s">
        <v>139</v>
      </c>
      <c r="K37" s="101" t="s">
        <v>56</v>
      </c>
      <c r="L37" s="105" t="s">
        <v>46</v>
      </c>
      <c r="M37" s="59" t="s">
        <v>61</v>
      </c>
      <c r="N37" s="102" t="s">
        <v>55</v>
      </c>
      <c r="O37" s="101" t="s">
        <v>136</v>
      </c>
      <c r="P37" s="105" t="s">
        <v>132</v>
      </c>
      <c r="Q37" s="111" t="s">
        <v>137</v>
      </c>
      <c r="R37" s="112" t="s">
        <v>138</v>
      </c>
      <c r="S37" s="113" t="s">
        <v>139</v>
      </c>
      <c r="T37" s="109">
        <v>1</v>
      </c>
      <c r="U37" s="110" t="s">
        <v>55</v>
      </c>
    </row>
    <row r="38" spans="2:21" s="54" customFormat="1" x14ac:dyDescent="0.35">
      <c r="B38" s="101" t="s">
        <v>56</v>
      </c>
      <c r="C38" s="102" t="s">
        <v>46</v>
      </c>
      <c r="D38" s="101" t="s">
        <v>47</v>
      </c>
      <c r="E38" s="102" t="s">
        <v>57</v>
      </c>
      <c r="F38" s="101" t="s">
        <v>136</v>
      </c>
      <c r="G38" s="102" t="s">
        <v>132</v>
      </c>
      <c r="H38" s="103" t="s">
        <v>140</v>
      </c>
      <c r="I38" s="104" t="s">
        <v>141</v>
      </c>
      <c r="J38" s="58" t="s">
        <v>142</v>
      </c>
      <c r="K38" s="101" t="s">
        <v>56</v>
      </c>
      <c r="L38" s="105" t="s">
        <v>46</v>
      </c>
      <c r="M38" s="59" t="s">
        <v>61</v>
      </c>
      <c r="N38" s="102" t="s">
        <v>55</v>
      </c>
      <c r="O38" s="101" t="s">
        <v>136</v>
      </c>
      <c r="P38" s="105" t="s">
        <v>132</v>
      </c>
      <c r="Q38" s="111" t="s">
        <v>140</v>
      </c>
      <c r="R38" s="112" t="s">
        <v>141</v>
      </c>
      <c r="S38" s="113" t="s">
        <v>142</v>
      </c>
      <c r="T38" s="109">
        <v>1</v>
      </c>
      <c r="U38" s="110" t="s">
        <v>55</v>
      </c>
    </row>
    <row r="39" spans="2:21" s="54" customFormat="1" x14ac:dyDescent="0.35">
      <c r="B39" s="101" t="s">
        <v>56</v>
      </c>
      <c r="C39" s="102" t="s">
        <v>46</v>
      </c>
      <c r="D39" s="101" t="s">
        <v>47</v>
      </c>
      <c r="E39" s="102" t="s">
        <v>57</v>
      </c>
      <c r="F39" s="101" t="s">
        <v>136</v>
      </c>
      <c r="G39" s="102" t="s">
        <v>132</v>
      </c>
      <c r="H39" s="103" t="s">
        <v>143</v>
      </c>
      <c r="I39" s="104" t="s">
        <v>52</v>
      </c>
      <c r="J39" s="58" t="s">
        <v>144</v>
      </c>
      <c r="K39" s="101" t="s">
        <v>56</v>
      </c>
      <c r="L39" s="105" t="s">
        <v>46</v>
      </c>
      <c r="M39" s="59" t="s">
        <v>61</v>
      </c>
      <c r="N39" s="102" t="s">
        <v>55</v>
      </c>
      <c r="O39" s="101" t="s">
        <v>136</v>
      </c>
      <c r="P39" s="105" t="s">
        <v>132</v>
      </c>
      <c r="Q39" s="106" t="s">
        <v>143</v>
      </c>
      <c r="R39" s="107"/>
      <c r="S39" s="108" t="s">
        <v>144</v>
      </c>
      <c r="T39" s="109">
        <v>1</v>
      </c>
      <c r="U39" s="110" t="s">
        <v>55</v>
      </c>
    </row>
    <row r="40" spans="2:21" s="54" customFormat="1" x14ac:dyDescent="0.35">
      <c r="B40" s="101" t="s">
        <v>56</v>
      </c>
      <c r="C40" s="102" t="s">
        <v>46</v>
      </c>
      <c r="D40" s="101" t="s">
        <v>47</v>
      </c>
      <c r="E40" s="102" t="s">
        <v>57</v>
      </c>
      <c r="F40" s="101" t="s">
        <v>136</v>
      </c>
      <c r="G40" s="102" t="s">
        <v>132</v>
      </c>
      <c r="H40" s="103" t="s">
        <v>52</v>
      </c>
      <c r="I40" s="104" t="s">
        <v>145</v>
      </c>
      <c r="J40" s="58" t="s">
        <v>146</v>
      </c>
      <c r="K40" s="101" t="s">
        <v>56</v>
      </c>
      <c r="L40" s="105" t="s">
        <v>46</v>
      </c>
      <c r="M40" s="59" t="s">
        <v>61</v>
      </c>
      <c r="N40" s="102" t="s">
        <v>55</v>
      </c>
      <c r="O40" s="101" t="s">
        <v>136</v>
      </c>
      <c r="P40" s="105" t="s">
        <v>132</v>
      </c>
      <c r="Q40" s="106" t="s">
        <v>52</v>
      </c>
      <c r="R40" s="107" t="s">
        <v>145</v>
      </c>
      <c r="S40" s="108" t="s">
        <v>146</v>
      </c>
      <c r="T40" s="109">
        <v>1</v>
      </c>
      <c r="U40" s="110" t="s">
        <v>55</v>
      </c>
    </row>
    <row r="41" spans="2:21" s="54" customFormat="1" x14ac:dyDescent="0.35">
      <c r="B41" s="101" t="s">
        <v>56</v>
      </c>
      <c r="C41" s="102" t="s">
        <v>46</v>
      </c>
      <c r="D41" s="101" t="s">
        <v>47</v>
      </c>
      <c r="E41" s="102" t="s">
        <v>57</v>
      </c>
      <c r="F41" s="101" t="s">
        <v>136</v>
      </c>
      <c r="G41" s="102" t="s">
        <v>132</v>
      </c>
      <c r="H41" s="103" t="s">
        <v>52</v>
      </c>
      <c r="I41" s="104" t="s">
        <v>147</v>
      </c>
      <c r="J41" s="58" t="s">
        <v>148</v>
      </c>
      <c r="K41" s="101" t="s">
        <v>56</v>
      </c>
      <c r="L41" s="105" t="s">
        <v>46</v>
      </c>
      <c r="M41" s="59" t="s">
        <v>61</v>
      </c>
      <c r="N41" s="102" t="s">
        <v>55</v>
      </c>
      <c r="O41" s="101" t="s">
        <v>136</v>
      </c>
      <c r="P41" s="105" t="s">
        <v>132</v>
      </c>
      <c r="Q41" s="106" t="s">
        <v>52</v>
      </c>
      <c r="R41" s="107" t="s">
        <v>147</v>
      </c>
      <c r="S41" s="108" t="s">
        <v>148</v>
      </c>
      <c r="T41" s="109">
        <v>1</v>
      </c>
      <c r="U41" s="110" t="s">
        <v>55</v>
      </c>
    </row>
    <row r="42" spans="2:21" s="54" customFormat="1" x14ac:dyDescent="0.35">
      <c r="B42" s="101" t="s">
        <v>56</v>
      </c>
      <c r="C42" s="102" t="s">
        <v>46</v>
      </c>
      <c r="D42" s="101" t="s">
        <v>47</v>
      </c>
      <c r="E42" s="102" t="s">
        <v>57</v>
      </c>
      <c r="F42" s="101" t="s">
        <v>136</v>
      </c>
      <c r="G42" s="102" t="s">
        <v>132</v>
      </c>
      <c r="H42" s="103" t="s">
        <v>52</v>
      </c>
      <c r="I42" s="104" t="s">
        <v>149</v>
      </c>
      <c r="J42" s="58" t="s">
        <v>150</v>
      </c>
      <c r="K42" s="101" t="s">
        <v>56</v>
      </c>
      <c r="L42" s="105" t="s">
        <v>46</v>
      </c>
      <c r="M42" s="59" t="s">
        <v>61</v>
      </c>
      <c r="N42" s="102" t="s">
        <v>55</v>
      </c>
      <c r="O42" s="101" t="s">
        <v>136</v>
      </c>
      <c r="P42" s="105" t="s">
        <v>132</v>
      </c>
      <c r="Q42" s="106" t="s">
        <v>52</v>
      </c>
      <c r="R42" s="107" t="s">
        <v>149</v>
      </c>
      <c r="S42" s="108" t="s">
        <v>150</v>
      </c>
      <c r="T42" s="109">
        <v>1</v>
      </c>
      <c r="U42" s="110" t="s">
        <v>55</v>
      </c>
    </row>
    <row r="43" spans="2:21" s="54" customFormat="1" x14ac:dyDescent="0.35">
      <c r="B43" s="101" t="s">
        <v>56</v>
      </c>
      <c r="C43" s="102" t="s">
        <v>46</v>
      </c>
      <c r="D43" s="101" t="s">
        <v>47</v>
      </c>
      <c r="E43" s="102" t="s">
        <v>57</v>
      </c>
      <c r="F43" s="101" t="s">
        <v>136</v>
      </c>
      <c r="G43" s="102" t="s">
        <v>132</v>
      </c>
      <c r="H43" s="103" t="s">
        <v>52</v>
      </c>
      <c r="I43" s="104" t="s">
        <v>151</v>
      </c>
      <c r="J43" s="58" t="s">
        <v>152</v>
      </c>
      <c r="K43" s="101" t="s">
        <v>56</v>
      </c>
      <c r="L43" s="105" t="s">
        <v>46</v>
      </c>
      <c r="M43" s="59" t="s">
        <v>61</v>
      </c>
      <c r="N43" s="102" t="s">
        <v>55</v>
      </c>
      <c r="O43" s="101" t="s">
        <v>136</v>
      </c>
      <c r="P43" s="105" t="s">
        <v>132</v>
      </c>
      <c r="Q43" s="106" t="s">
        <v>52</v>
      </c>
      <c r="R43" s="107" t="s">
        <v>151</v>
      </c>
      <c r="S43" s="108" t="s">
        <v>153</v>
      </c>
      <c r="T43" s="109">
        <v>1</v>
      </c>
      <c r="U43" s="118" t="s">
        <v>55</v>
      </c>
    </row>
    <row r="44" spans="2:21" s="54" customFormat="1" x14ac:dyDescent="0.35">
      <c r="B44" s="101" t="s">
        <v>56</v>
      </c>
      <c r="C44" s="102" t="s">
        <v>46</v>
      </c>
      <c r="D44" s="101" t="s">
        <v>47</v>
      </c>
      <c r="E44" s="102" t="s">
        <v>57</v>
      </c>
      <c r="F44" s="101" t="s">
        <v>154</v>
      </c>
      <c r="G44" s="102" t="s">
        <v>155</v>
      </c>
      <c r="H44" s="103" t="s">
        <v>156</v>
      </c>
      <c r="I44" s="104" t="s">
        <v>52</v>
      </c>
      <c r="J44" s="58" t="s">
        <v>157</v>
      </c>
      <c r="K44" s="101" t="s">
        <v>56</v>
      </c>
      <c r="L44" s="105" t="s">
        <v>46</v>
      </c>
      <c r="M44" s="59" t="s">
        <v>158</v>
      </c>
      <c r="N44" s="102" t="s">
        <v>159</v>
      </c>
      <c r="O44" s="101" t="s">
        <v>154</v>
      </c>
      <c r="P44" s="114" t="s">
        <v>155</v>
      </c>
      <c r="Q44" s="97" t="s">
        <v>156</v>
      </c>
      <c r="R44" s="98"/>
      <c r="S44" s="99" t="s">
        <v>157</v>
      </c>
      <c r="T44" s="88">
        <v>2</v>
      </c>
      <c r="U44" s="100" t="s">
        <v>155</v>
      </c>
    </row>
    <row r="45" spans="2:21" s="54" customFormat="1" x14ac:dyDescent="0.35">
      <c r="B45" s="101" t="s">
        <v>56</v>
      </c>
      <c r="C45" s="102" t="s">
        <v>46</v>
      </c>
      <c r="D45" s="101" t="s">
        <v>47</v>
      </c>
      <c r="E45" s="102" t="s">
        <v>57</v>
      </c>
      <c r="F45" s="101" t="s">
        <v>160</v>
      </c>
      <c r="G45" s="102" t="s">
        <v>155</v>
      </c>
      <c r="H45" s="103" t="s">
        <v>52</v>
      </c>
      <c r="I45" s="104" t="s">
        <v>161</v>
      </c>
      <c r="J45" s="58" t="s">
        <v>162</v>
      </c>
      <c r="K45" s="101" t="s">
        <v>56</v>
      </c>
      <c r="L45" s="105" t="s">
        <v>46</v>
      </c>
      <c r="M45" s="59" t="s">
        <v>163</v>
      </c>
      <c r="N45" s="102" t="s">
        <v>155</v>
      </c>
      <c r="O45" s="101" t="s">
        <v>160</v>
      </c>
      <c r="P45" s="105" t="s">
        <v>155</v>
      </c>
      <c r="Q45" s="106" t="s">
        <v>52</v>
      </c>
      <c r="R45" s="107" t="s">
        <v>161</v>
      </c>
      <c r="S45" s="108" t="s">
        <v>162</v>
      </c>
      <c r="T45" s="109">
        <v>2</v>
      </c>
      <c r="U45" s="110" t="s">
        <v>155</v>
      </c>
    </row>
    <row r="46" spans="2:21" s="54" customFormat="1" x14ac:dyDescent="0.35">
      <c r="B46" s="101" t="s">
        <v>56</v>
      </c>
      <c r="C46" s="102" t="s">
        <v>46</v>
      </c>
      <c r="D46" s="101" t="s">
        <v>47</v>
      </c>
      <c r="E46" s="102" t="s">
        <v>57</v>
      </c>
      <c r="F46" s="101" t="s">
        <v>160</v>
      </c>
      <c r="G46" s="102" t="s">
        <v>155</v>
      </c>
      <c r="H46" s="103" t="s">
        <v>52</v>
      </c>
      <c r="I46" s="104" t="s">
        <v>164</v>
      </c>
      <c r="J46" s="58" t="s">
        <v>165</v>
      </c>
      <c r="K46" s="101" t="s">
        <v>56</v>
      </c>
      <c r="L46" s="105" t="s">
        <v>46</v>
      </c>
      <c r="M46" s="59" t="s">
        <v>163</v>
      </c>
      <c r="N46" s="102" t="s">
        <v>155</v>
      </c>
      <c r="O46" s="101" t="s">
        <v>160</v>
      </c>
      <c r="P46" s="105" t="s">
        <v>155</v>
      </c>
      <c r="Q46" s="111" t="s">
        <v>52</v>
      </c>
      <c r="R46" s="112" t="s">
        <v>164</v>
      </c>
      <c r="S46" s="113" t="s">
        <v>165</v>
      </c>
      <c r="T46" s="109">
        <v>2</v>
      </c>
      <c r="U46" s="110" t="s">
        <v>155</v>
      </c>
    </row>
    <row r="47" spans="2:21" s="54" customFormat="1" x14ac:dyDescent="0.35">
      <c r="B47" s="101" t="s">
        <v>56</v>
      </c>
      <c r="C47" s="102" t="s">
        <v>46</v>
      </c>
      <c r="D47" s="101" t="s">
        <v>47</v>
      </c>
      <c r="E47" s="102" t="s">
        <v>57</v>
      </c>
      <c r="F47" s="101" t="s">
        <v>160</v>
      </c>
      <c r="G47" s="102" t="s">
        <v>155</v>
      </c>
      <c r="H47" s="103" t="s">
        <v>166</v>
      </c>
      <c r="I47" s="104" t="s">
        <v>167</v>
      </c>
      <c r="J47" s="58" t="s">
        <v>168</v>
      </c>
      <c r="K47" s="101" t="s">
        <v>56</v>
      </c>
      <c r="L47" s="105" t="s">
        <v>46</v>
      </c>
      <c r="M47" s="59" t="s">
        <v>163</v>
      </c>
      <c r="N47" s="102" t="s">
        <v>155</v>
      </c>
      <c r="O47" s="101" t="s">
        <v>160</v>
      </c>
      <c r="P47" s="105" t="s">
        <v>155</v>
      </c>
      <c r="Q47" s="115" t="s">
        <v>166</v>
      </c>
      <c r="R47" s="116" t="s">
        <v>167</v>
      </c>
      <c r="S47" s="117" t="s">
        <v>168</v>
      </c>
      <c r="T47" s="109">
        <v>2</v>
      </c>
      <c r="U47" s="110" t="s">
        <v>155</v>
      </c>
    </row>
    <row r="48" spans="2:21" s="54" customFormat="1" x14ac:dyDescent="0.35">
      <c r="B48" s="101" t="s">
        <v>56</v>
      </c>
      <c r="C48" s="102" t="s">
        <v>46</v>
      </c>
      <c r="D48" s="101" t="s">
        <v>47</v>
      </c>
      <c r="E48" s="102" t="s">
        <v>57</v>
      </c>
      <c r="F48" s="101" t="s">
        <v>160</v>
      </c>
      <c r="G48" s="102" t="s">
        <v>155</v>
      </c>
      <c r="H48" s="103" t="s">
        <v>169</v>
      </c>
      <c r="I48" s="104" t="s">
        <v>170</v>
      </c>
      <c r="J48" s="58" t="s">
        <v>171</v>
      </c>
      <c r="K48" s="101" t="s">
        <v>56</v>
      </c>
      <c r="L48" s="105" t="s">
        <v>46</v>
      </c>
      <c r="M48" s="59" t="s">
        <v>163</v>
      </c>
      <c r="N48" s="102" t="s">
        <v>155</v>
      </c>
      <c r="O48" s="101" t="s">
        <v>160</v>
      </c>
      <c r="P48" s="105" t="s">
        <v>155</v>
      </c>
      <c r="Q48" s="111" t="s">
        <v>169</v>
      </c>
      <c r="R48" s="112" t="s">
        <v>170</v>
      </c>
      <c r="S48" s="113" t="s">
        <v>171</v>
      </c>
      <c r="T48" s="109">
        <v>2</v>
      </c>
      <c r="U48" s="110" t="s">
        <v>155</v>
      </c>
    </row>
    <row r="49" spans="2:21" s="54" customFormat="1" x14ac:dyDescent="0.35">
      <c r="B49" s="101" t="s">
        <v>56</v>
      </c>
      <c r="C49" s="102" t="s">
        <v>46</v>
      </c>
      <c r="D49" s="101" t="s">
        <v>47</v>
      </c>
      <c r="E49" s="102" t="s">
        <v>57</v>
      </c>
      <c r="F49" s="101" t="s">
        <v>160</v>
      </c>
      <c r="G49" s="102" t="s">
        <v>155</v>
      </c>
      <c r="H49" s="103" t="s">
        <v>172</v>
      </c>
      <c r="I49" s="104" t="s">
        <v>173</v>
      </c>
      <c r="J49" s="58" t="s">
        <v>174</v>
      </c>
      <c r="K49" s="101" t="s">
        <v>56</v>
      </c>
      <c r="L49" s="105" t="s">
        <v>46</v>
      </c>
      <c r="M49" s="59" t="s">
        <v>163</v>
      </c>
      <c r="N49" s="102" t="s">
        <v>155</v>
      </c>
      <c r="O49" s="101" t="s">
        <v>160</v>
      </c>
      <c r="P49" s="105" t="s">
        <v>155</v>
      </c>
      <c r="Q49" s="111" t="s">
        <v>172</v>
      </c>
      <c r="R49" s="112" t="s">
        <v>173</v>
      </c>
      <c r="S49" s="113" t="s">
        <v>174</v>
      </c>
      <c r="T49" s="109">
        <v>2</v>
      </c>
      <c r="U49" s="110" t="s">
        <v>155</v>
      </c>
    </row>
    <row r="50" spans="2:21" s="54" customFormat="1" x14ac:dyDescent="0.35">
      <c r="B50" s="101" t="s">
        <v>56</v>
      </c>
      <c r="C50" s="102" t="s">
        <v>46</v>
      </c>
      <c r="D50" s="101" t="s">
        <v>47</v>
      </c>
      <c r="E50" s="102" t="s">
        <v>57</v>
      </c>
      <c r="F50" s="101" t="s">
        <v>160</v>
      </c>
      <c r="G50" s="102" t="s">
        <v>155</v>
      </c>
      <c r="H50" s="103" t="s">
        <v>175</v>
      </c>
      <c r="I50" s="104" t="s">
        <v>176</v>
      </c>
      <c r="J50" s="58" t="s">
        <v>177</v>
      </c>
      <c r="K50" s="101" t="s">
        <v>56</v>
      </c>
      <c r="L50" s="105" t="s">
        <v>46</v>
      </c>
      <c r="M50" s="59" t="s">
        <v>163</v>
      </c>
      <c r="N50" s="102" t="s">
        <v>155</v>
      </c>
      <c r="O50" s="101" t="s">
        <v>160</v>
      </c>
      <c r="P50" s="105" t="s">
        <v>155</v>
      </c>
      <c r="Q50" s="115" t="s">
        <v>175</v>
      </c>
      <c r="R50" s="116" t="s">
        <v>176</v>
      </c>
      <c r="S50" s="117" t="s">
        <v>177</v>
      </c>
      <c r="T50" s="109">
        <v>2</v>
      </c>
      <c r="U50" s="110" t="s">
        <v>155</v>
      </c>
    </row>
    <row r="51" spans="2:21" s="54" customFormat="1" x14ac:dyDescent="0.35">
      <c r="B51" s="101" t="s">
        <v>56</v>
      </c>
      <c r="C51" s="102" t="s">
        <v>46</v>
      </c>
      <c r="D51" s="101" t="s">
        <v>47</v>
      </c>
      <c r="E51" s="102" t="s">
        <v>57</v>
      </c>
      <c r="F51" s="101" t="s">
        <v>160</v>
      </c>
      <c r="G51" s="102" t="s">
        <v>155</v>
      </c>
      <c r="H51" s="103" t="s">
        <v>178</v>
      </c>
      <c r="I51" s="104" t="s">
        <v>52</v>
      </c>
      <c r="J51" s="58" t="s">
        <v>179</v>
      </c>
      <c r="K51" s="101" t="s">
        <v>56</v>
      </c>
      <c r="L51" s="105" t="s">
        <v>46</v>
      </c>
      <c r="M51" s="59" t="s">
        <v>163</v>
      </c>
      <c r="N51" s="102" t="s">
        <v>155</v>
      </c>
      <c r="O51" s="101" t="s">
        <v>160</v>
      </c>
      <c r="P51" s="105" t="s">
        <v>155</v>
      </c>
      <c r="Q51" s="106" t="s">
        <v>178</v>
      </c>
      <c r="R51" s="107"/>
      <c r="S51" s="108" t="s">
        <v>179</v>
      </c>
      <c r="T51" s="109">
        <v>2</v>
      </c>
      <c r="U51" s="110" t="s">
        <v>155</v>
      </c>
    </row>
    <row r="52" spans="2:21" s="54" customFormat="1" x14ac:dyDescent="0.35">
      <c r="B52" s="101" t="s">
        <v>56</v>
      </c>
      <c r="C52" s="102" t="s">
        <v>46</v>
      </c>
      <c r="D52" s="101" t="s">
        <v>47</v>
      </c>
      <c r="E52" s="102" t="s">
        <v>57</v>
      </c>
      <c r="F52" s="101" t="s">
        <v>160</v>
      </c>
      <c r="G52" s="102" t="s">
        <v>155</v>
      </c>
      <c r="H52" s="103" t="s">
        <v>52</v>
      </c>
      <c r="I52" s="104" t="s">
        <v>180</v>
      </c>
      <c r="J52" s="58" t="s">
        <v>181</v>
      </c>
      <c r="K52" s="101" t="s">
        <v>56</v>
      </c>
      <c r="L52" s="105" t="s">
        <v>46</v>
      </c>
      <c r="M52" s="59" t="s">
        <v>163</v>
      </c>
      <c r="N52" s="102" t="s">
        <v>155</v>
      </c>
      <c r="O52" s="101" t="s">
        <v>160</v>
      </c>
      <c r="P52" s="105" t="s">
        <v>155</v>
      </c>
      <c r="Q52" s="106" t="s">
        <v>52</v>
      </c>
      <c r="R52" s="107" t="s">
        <v>180</v>
      </c>
      <c r="S52" s="108" t="s">
        <v>181</v>
      </c>
      <c r="T52" s="109">
        <v>2</v>
      </c>
      <c r="U52" s="110" t="s">
        <v>155</v>
      </c>
    </row>
    <row r="53" spans="2:21" s="54" customFormat="1" x14ac:dyDescent="0.35">
      <c r="B53" s="101" t="s">
        <v>56</v>
      </c>
      <c r="C53" s="102" t="s">
        <v>46</v>
      </c>
      <c r="D53" s="101" t="s">
        <v>47</v>
      </c>
      <c r="E53" s="102" t="s">
        <v>57</v>
      </c>
      <c r="F53" s="101" t="s">
        <v>160</v>
      </c>
      <c r="G53" s="102" t="s">
        <v>155</v>
      </c>
      <c r="H53" s="103" t="s">
        <v>52</v>
      </c>
      <c r="I53" s="104" t="s">
        <v>182</v>
      </c>
      <c r="J53" s="58" t="s">
        <v>183</v>
      </c>
      <c r="K53" s="101" t="s">
        <v>56</v>
      </c>
      <c r="L53" s="105" t="s">
        <v>46</v>
      </c>
      <c r="M53" s="59" t="s">
        <v>163</v>
      </c>
      <c r="N53" s="102" t="s">
        <v>155</v>
      </c>
      <c r="O53" s="101" t="s">
        <v>160</v>
      </c>
      <c r="P53" s="105" t="s">
        <v>155</v>
      </c>
      <c r="Q53" s="111" t="s">
        <v>52</v>
      </c>
      <c r="R53" s="112" t="s">
        <v>182</v>
      </c>
      <c r="S53" s="113" t="s">
        <v>184</v>
      </c>
      <c r="T53" s="109">
        <v>2</v>
      </c>
      <c r="U53" s="118" t="s">
        <v>155</v>
      </c>
    </row>
    <row r="54" spans="2:21" s="54" customFormat="1" x14ac:dyDescent="0.35">
      <c r="B54" s="101" t="s">
        <v>56</v>
      </c>
      <c r="C54" s="102" t="s">
        <v>46</v>
      </c>
      <c r="D54" s="101" t="s">
        <v>47</v>
      </c>
      <c r="E54" s="102" t="s">
        <v>57</v>
      </c>
      <c r="F54" s="101" t="s">
        <v>185</v>
      </c>
      <c r="G54" s="102" t="s">
        <v>186</v>
      </c>
      <c r="H54" s="103" t="s">
        <v>187</v>
      </c>
      <c r="I54" s="104" t="s">
        <v>188</v>
      </c>
      <c r="J54" s="58" t="s">
        <v>189</v>
      </c>
      <c r="K54" s="101" t="s">
        <v>56</v>
      </c>
      <c r="L54" s="105" t="s">
        <v>46</v>
      </c>
      <c r="M54" s="59" t="s">
        <v>190</v>
      </c>
      <c r="N54" s="102" t="s">
        <v>186</v>
      </c>
      <c r="O54" s="101" t="s">
        <v>185</v>
      </c>
      <c r="P54" s="114" t="s">
        <v>186</v>
      </c>
      <c r="Q54" s="115" t="s">
        <v>187</v>
      </c>
      <c r="R54" s="116" t="s">
        <v>188</v>
      </c>
      <c r="S54" s="117" t="s">
        <v>189</v>
      </c>
      <c r="T54" s="88">
        <v>3</v>
      </c>
      <c r="U54" s="100" t="s">
        <v>186</v>
      </c>
    </row>
    <row r="55" spans="2:21" s="54" customFormat="1" x14ac:dyDescent="0.35">
      <c r="B55" s="101" t="s">
        <v>56</v>
      </c>
      <c r="C55" s="102" t="s">
        <v>46</v>
      </c>
      <c r="D55" s="101" t="s">
        <v>47</v>
      </c>
      <c r="E55" s="102" t="s">
        <v>57</v>
      </c>
      <c r="F55" s="101" t="s">
        <v>191</v>
      </c>
      <c r="G55" s="102" t="s">
        <v>186</v>
      </c>
      <c r="H55" s="103" t="s">
        <v>192</v>
      </c>
      <c r="I55" s="104" t="s">
        <v>193</v>
      </c>
      <c r="J55" s="58" t="s">
        <v>194</v>
      </c>
      <c r="K55" s="101" t="s">
        <v>56</v>
      </c>
      <c r="L55" s="105" t="s">
        <v>46</v>
      </c>
      <c r="M55" s="59" t="s">
        <v>195</v>
      </c>
      <c r="N55" s="102" t="s">
        <v>186</v>
      </c>
      <c r="O55" s="101" t="s">
        <v>191</v>
      </c>
      <c r="P55" s="105" t="s">
        <v>186</v>
      </c>
      <c r="Q55" s="106" t="s">
        <v>192</v>
      </c>
      <c r="R55" s="107" t="s">
        <v>193</v>
      </c>
      <c r="S55" s="108" t="s">
        <v>196</v>
      </c>
      <c r="T55" s="119">
        <v>3</v>
      </c>
      <c r="U55" s="118" t="s">
        <v>186</v>
      </c>
    </row>
    <row r="56" spans="2:21" s="54" customFormat="1" x14ac:dyDescent="0.35">
      <c r="B56" s="101" t="s">
        <v>56</v>
      </c>
      <c r="C56" s="102" t="s">
        <v>46</v>
      </c>
      <c r="D56" s="101" t="s">
        <v>47</v>
      </c>
      <c r="E56" s="102" t="s">
        <v>57</v>
      </c>
      <c r="F56" s="101" t="s">
        <v>197</v>
      </c>
      <c r="G56" s="102" t="s">
        <v>198</v>
      </c>
      <c r="H56" s="103" t="s">
        <v>199</v>
      </c>
      <c r="I56" s="104" t="s">
        <v>200</v>
      </c>
      <c r="J56" s="58" t="s">
        <v>198</v>
      </c>
      <c r="K56" s="101" t="s">
        <v>56</v>
      </c>
      <c r="L56" s="105" t="s">
        <v>46</v>
      </c>
      <c r="M56" s="59" t="s">
        <v>201</v>
      </c>
      <c r="N56" s="102" t="s">
        <v>202</v>
      </c>
      <c r="O56" s="101" t="s">
        <v>197</v>
      </c>
      <c r="P56" s="114" t="s">
        <v>198</v>
      </c>
      <c r="Q56" s="97" t="s">
        <v>199</v>
      </c>
      <c r="R56" s="98" t="s">
        <v>200</v>
      </c>
      <c r="S56" s="99" t="s">
        <v>198</v>
      </c>
      <c r="T56" s="88">
        <v>4</v>
      </c>
      <c r="U56" s="100" t="s">
        <v>202</v>
      </c>
    </row>
    <row r="57" spans="2:21" s="54" customFormat="1" x14ac:dyDescent="0.35">
      <c r="B57" s="101" t="s">
        <v>56</v>
      </c>
      <c r="C57" s="102" t="s">
        <v>46</v>
      </c>
      <c r="D57" s="101" t="s">
        <v>47</v>
      </c>
      <c r="E57" s="102" t="s">
        <v>57</v>
      </c>
      <c r="F57" s="101" t="s">
        <v>203</v>
      </c>
      <c r="G57" s="102" t="s">
        <v>204</v>
      </c>
      <c r="H57" s="103" t="s">
        <v>205</v>
      </c>
      <c r="I57" s="104" t="s">
        <v>52</v>
      </c>
      <c r="J57" s="58" t="s">
        <v>204</v>
      </c>
      <c r="K57" s="101" t="s">
        <v>56</v>
      </c>
      <c r="L57" s="105" t="s">
        <v>46</v>
      </c>
      <c r="M57" s="59" t="s">
        <v>206</v>
      </c>
      <c r="N57" s="102" t="s">
        <v>202</v>
      </c>
      <c r="O57" s="101" t="s">
        <v>203</v>
      </c>
      <c r="P57" s="114" t="s">
        <v>204</v>
      </c>
      <c r="Q57" s="97" t="s">
        <v>205</v>
      </c>
      <c r="R57" s="98"/>
      <c r="S57" s="99" t="s">
        <v>204</v>
      </c>
      <c r="T57" s="109">
        <v>4</v>
      </c>
      <c r="U57" s="110" t="s">
        <v>202</v>
      </c>
    </row>
    <row r="58" spans="2:21" s="54" customFormat="1" x14ac:dyDescent="0.35">
      <c r="B58" s="101" t="s">
        <v>56</v>
      </c>
      <c r="C58" s="102" t="s">
        <v>46</v>
      </c>
      <c r="D58" s="101" t="s">
        <v>47</v>
      </c>
      <c r="E58" s="102" t="s">
        <v>57</v>
      </c>
      <c r="F58" s="101" t="s">
        <v>207</v>
      </c>
      <c r="G58" s="102" t="s">
        <v>204</v>
      </c>
      <c r="H58" s="103" t="s">
        <v>52</v>
      </c>
      <c r="I58" s="104" t="s">
        <v>208</v>
      </c>
      <c r="J58" s="58" t="s">
        <v>209</v>
      </c>
      <c r="K58" s="101" t="s">
        <v>56</v>
      </c>
      <c r="L58" s="105" t="s">
        <v>46</v>
      </c>
      <c r="M58" s="59" t="s">
        <v>206</v>
      </c>
      <c r="N58" s="102" t="s">
        <v>202</v>
      </c>
      <c r="O58" s="101" t="s">
        <v>207</v>
      </c>
      <c r="P58" s="105" t="s">
        <v>204</v>
      </c>
      <c r="Q58" s="106" t="s">
        <v>52</v>
      </c>
      <c r="R58" s="107" t="s">
        <v>208</v>
      </c>
      <c r="S58" s="108" t="s">
        <v>209</v>
      </c>
      <c r="T58" s="109">
        <v>4</v>
      </c>
      <c r="U58" s="110" t="s">
        <v>202</v>
      </c>
    </row>
    <row r="59" spans="2:21" s="54" customFormat="1" x14ac:dyDescent="0.35">
      <c r="B59" s="101" t="s">
        <v>56</v>
      </c>
      <c r="C59" s="102" t="s">
        <v>46</v>
      </c>
      <c r="D59" s="101" t="s">
        <v>47</v>
      </c>
      <c r="E59" s="102" t="s">
        <v>57</v>
      </c>
      <c r="F59" s="101" t="s">
        <v>207</v>
      </c>
      <c r="G59" s="102" t="s">
        <v>204</v>
      </c>
      <c r="H59" s="103" t="s">
        <v>52</v>
      </c>
      <c r="I59" s="104" t="s">
        <v>210</v>
      </c>
      <c r="J59" s="58" t="s">
        <v>211</v>
      </c>
      <c r="K59" s="101" t="s">
        <v>56</v>
      </c>
      <c r="L59" s="105" t="s">
        <v>46</v>
      </c>
      <c r="M59" s="59" t="s">
        <v>206</v>
      </c>
      <c r="N59" s="102" t="s">
        <v>202</v>
      </c>
      <c r="O59" s="101" t="s">
        <v>207</v>
      </c>
      <c r="P59" s="105" t="s">
        <v>204</v>
      </c>
      <c r="Q59" s="111" t="s">
        <v>52</v>
      </c>
      <c r="R59" s="112" t="s">
        <v>210</v>
      </c>
      <c r="S59" s="113" t="s">
        <v>211</v>
      </c>
      <c r="T59" s="109">
        <v>4</v>
      </c>
      <c r="U59" s="110" t="s">
        <v>202</v>
      </c>
    </row>
    <row r="60" spans="2:21" s="54" customFormat="1" x14ac:dyDescent="0.35">
      <c r="B60" s="101" t="s">
        <v>56</v>
      </c>
      <c r="C60" s="102" t="s">
        <v>46</v>
      </c>
      <c r="D60" s="101" t="s">
        <v>47</v>
      </c>
      <c r="E60" s="102" t="s">
        <v>57</v>
      </c>
      <c r="F60" s="101" t="s">
        <v>212</v>
      </c>
      <c r="G60" s="102" t="s">
        <v>213</v>
      </c>
      <c r="H60" s="103" t="s">
        <v>214</v>
      </c>
      <c r="I60" s="104" t="s">
        <v>215</v>
      </c>
      <c r="J60" s="58" t="s">
        <v>216</v>
      </c>
      <c r="K60" s="101" t="s">
        <v>56</v>
      </c>
      <c r="L60" s="105" t="s">
        <v>46</v>
      </c>
      <c r="M60" s="59" t="s">
        <v>206</v>
      </c>
      <c r="N60" s="102" t="s">
        <v>202</v>
      </c>
      <c r="O60" s="101" t="s">
        <v>212</v>
      </c>
      <c r="P60" s="114" t="s">
        <v>213</v>
      </c>
      <c r="Q60" s="111" t="s">
        <v>214</v>
      </c>
      <c r="R60" s="112" t="s">
        <v>215</v>
      </c>
      <c r="S60" s="113" t="s">
        <v>217</v>
      </c>
      <c r="T60" s="109">
        <v>4</v>
      </c>
      <c r="U60" s="118" t="s">
        <v>202</v>
      </c>
    </row>
    <row r="61" spans="2:21" s="54" customFormat="1" x14ac:dyDescent="0.35">
      <c r="B61" s="101" t="s">
        <v>56</v>
      </c>
      <c r="C61" s="102" t="s">
        <v>46</v>
      </c>
      <c r="D61" s="101" t="s">
        <v>218</v>
      </c>
      <c r="E61" s="102" t="s">
        <v>219</v>
      </c>
      <c r="F61" s="101" t="s">
        <v>220</v>
      </c>
      <c r="G61" s="102" t="s">
        <v>221</v>
      </c>
      <c r="H61" s="103" t="s">
        <v>222</v>
      </c>
      <c r="I61" s="104" t="s">
        <v>52</v>
      </c>
      <c r="J61" s="58" t="s">
        <v>223</v>
      </c>
      <c r="K61" s="101" t="s">
        <v>56</v>
      </c>
      <c r="L61" s="105" t="s">
        <v>46</v>
      </c>
      <c r="M61" s="59" t="s">
        <v>224</v>
      </c>
      <c r="N61" s="102" t="s">
        <v>225</v>
      </c>
      <c r="O61" s="101" t="s">
        <v>220</v>
      </c>
      <c r="P61" s="114" t="s">
        <v>221</v>
      </c>
      <c r="Q61" s="97" t="s">
        <v>222</v>
      </c>
      <c r="R61" s="98"/>
      <c r="S61" s="99" t="s">
        <v>221</v>
      </c>
      <c r="T61" s="88">
        <v>5</v>
      </c>
      <c r="U61" s="100" t="s">
        <v>225</v>
      </c>
    </row>
    <row r="62" spans="2:21" s="54" customFormat="1" x14ac:dyDescent="0.35">
      <c r="B62" s="101" t="s">
        <v>56</v>
      </c>
      <c r="C62" s="102" t="s">
        <v>46</v>
      </c>
      <c r="D62" s="101" t="s">
        <v>218</v>
      </c>
      <c r="E62" s="102" t="s">
        <v>219</v>
      </c>
      <c r="F62" s="101" t="s">
        <v>226</v>
      </c>
      <c r="G62" s="102" t="s">
        <v>221</v>
      </c>
      <c r="H62" s="103" t="s">
        <v>52</v>
      </c>
      <c r="I62" s="104" t="s">
        <v>227</v>
      </c>
      <c r="J62" s="58" t="s">
        <v>228</v>
      </c>
      <c r="K62" s="101" t="s">
        <v>56</v>
      </c>
      <c r="L62" s="105" t="s">
        <v>46</v>
      </c>
      <c r="M62" s="59" t="s">
        <v>229</v>
      </c>
      <c r="N62" s="102" t="s">
        <v>225</v>
      </c>
      <c r="O62" s="101" t="s">
        <v>226</v>
      </c>
      <c r="P62" s="105" t="s">
        <v>221</v>
      </c>
      <c r="Q62" s="106"/>
      <c r="R62" s="107" t="s">
        <v>227</v>
      </c>
      <c r="S62" s="108" t="s">
        <v>228</v>
      </c>
      <c r="T62" s="109">
        <v>5</v>
      </c>
      <c r="U62" s="110" t="s">
        <v>225</v>
      </c>
    </row>
    <row r="63" spans="2:21" s="54" customFormat="1" x14ac:dyDescent="0.35">
      <c r="B63" s="101" t="s">
        <v>56</v>
      </c>
      <c r="C63" s="102" t="s">
        <v>46</v>
      </c>
      <c r="D63" s="101" t="s">
        <v>218</v>
      </c>
      <c r="E63" s="102" t="s">
        <v>219</v>
      </c>
      <c r="F63" s="101" t="s">
        <v>226</v>
      </c>
      <c r="G63" s="102" t="s">
        <v>221</v>
      </c>
      <c r="H63" s="103" t="s">
        <v>52</v>
      </c>
      <c r="I63" s="104" t="s">
        <v>230</v>
      </c>
      <c r="J63" s="58" t="s">
        <v>231</v>
      </c>
      <c r="K63" s="101" t="s">
        <v>56</v>
      </c>
      <c r="L63" s="105" t="s">
        <v>46</v>
      </c>
      <c r="M63" s="59" t="s">
        <v>229</v>
      </c>
      <c r="N63" s="102" t="s">
        <v>225</v>
      </c>
      <c r="O63" s="101" t="s">
        <v>226</v>
      </c>
      <c r="P63" s="105" t="s">
        <v>221</v>
      </c>
      <c r="Q63" s="106"/>
      <c r="R63" s="107" t="s">
        <v>230</v>
      </c>
      <c r="S63" s="108" t="s">
        <v>231</v>
      </c>
      <c r="T63" s="109">
        <v>5</v>
      </c>
      <c r="U63" s="110" t="s">
        <v>225</v>
      </c>
    </row>
    <row r="64" spans="2:21" s="54" customFormat="1" x14ac:dyDescent="0.35">
      <c r="B64" s="101" t="s">
        <v>56</v>
      </c>
      <c r="C64" s="102" t="s">
        <v>46</v>
      </c>
      <c r="D64" s="101" t="s">
        <v>218</v>
      </c>
      <c r="E64" s="102" t="s">
        <v>219</v>
      </c>
      <c r="F64" s="101" t="s">
        <v>226</v>
      </c>
      <c r="G64" s="102" t="s">
        <v>221</v>
      </c>
      <c r="H64" s="103" t="s">
        <v>232</v>
      </c>
      <c r="I64" s="104" t="s">
        <v>233</v>
      </c>
      <c r="J64" s="58" t="s">
        <v>234</v>
      </c>
      <c r="K64" s="101" t="s">
        <v>56</v>
      </c>
      <c r="L64" s="105" t="s">
        <v>46</v>
      </c>
      <c r="M64" s="59" t="s">
        <v>229</v>
      </c>
      <c r="N64" s="102" t="s">
        <v>225</v>
      </c>
      <c r="O64" s="101" t="s">
        <v>226</v>
      </c>
      <c r="P64" s="105" t="s">
        <v>221</v>
      </c>
      <c r="Q64" s="115" t="s">
        <v>232</v>
      </c>
      <c r="R64" s="116" t="s">
        <v>233</v>
      </c>
      <c r="S64" s="117" t="s">
        <v>234</v>
      </c>
      <c r="T64" s="109">
        <v>5</v>
      </c>
      <c r="U64" s="110" t="s">
        <v>225</v>
      </c>
    </row>
    <row r="65" spans="2:21" s="54" customFormat="1" x14ac:dyDescent="0.35">
      <c r="B65" s="101" t="s">
        <v>56</v>
      </c>
      <c r="C65" s="102" t="s">
        <v>46</v>
      </c>
      <c r="D65" s="101" t="s">
        <v>218</v>
      </c>
      <c r="E65" s="102" t="s">
        <v>219</v>
      </c>
      <c r="F65" s="101" t="s">
        <v>235</v>
      </c>
      <c r="G65" s="102" t="s">
        <v>236</v>
      </c>
      <c r="H65" s="103" t="s">
        <v>52</v>
      </c>
      <c r="I65" s="104" t="s">
        <v>237</v>
      </c>
      <c r="J65" s="58" t="s">
        <v>238</v>
      </c>
      <c r="K65" s="101" t="s">
        <v>56</v>
      </c>
      <c r="L65" s="105" t="s">
        <v>46</v>
      </c>
      <c r="M65" s="59" t="s">
        <v>229</v>
      </c>
      <c r="N65" s="102" t="s">
        <v>225</v>
      </c>
      <c r="O65" s="101" t="s">
        <v>235</v>
      </c>
      <c r="P65" s="114" t="s">
        <v>236</v>
      </c>
      <c r="Q65" s="106" t="s">
        <v>52</v>
      </c>
      <c r="R65" s="107" t="s">
        <v>237</v>
      </c>
      <c r="S65" s="108" t="s">
        <v>238</v>
      </c>
      <c r="T65" s="109">
        <v>5</v>
      </c>
      <c r="U65" s="110" t="s">
        <v>225</v>
      </c>
    </row>
    <row r="66" spans="2:21" s="54" customFormat="1" x14ac:dyDescent="0.35">
      <c r="B66" s="101" t="s">
        <v>56</v>
      </c>
      <c r="C66" s="102" t="s">
        <v>46</v>
      </c>
      <c r="D66" s="101" t="s">
        <v>218</v>
      </c>
      <c r="E66" s="102" t="s">
        <v>219</v>
      </c>
      <c r="F66" s="101" t="s">
        <v>239</v>
      </c>
      <c r="G66" s="102" t="s">
        <v>236</v>
      </c>
      <c r="H66" s="103" t="s">
        <v>240</v>
      </c>
      <c r="I66" s="104" t="s">
        <v>52</v>
      </c>
      <c r="J66" s="58" t="s">
        <v>236</v>
      </c>
      <c r="K66" s="101" t="s">
        <v>56</v>
      </c>
      <c r="L66" s="105" t="s">
        <v>46</v>
      </c>
      <c r="M66" s="59" t="s">
        <v>229</v>
      </c>
      <c r="N66" s="102" t="s">
        <v>225</v>
      </c>
      <c r="O66" s="101" t="s">
        <v>239</v>
      </c>
      <c r="P66" s="105" t="s">
        <v>236</v>
      </c>
      <c r="Q66" s="106" t="s">
        <v>240</v>
      </c>
      <c r="R66" s="107"/>
      <c r="S66" s="108" t="s">
        <v>236</v>
      </c>
      <c r="T66" s="109">
        <v>5</v>
      </c>
      <c r="U66" s="110" t="s">
        <v>225</v>
      </c>
    </row>
    <row r="67" spans="2:21" s="54" customFormat="1" x14ac:dyDescent="0.35">
      <c r="B67" s="101" t="s">
        <v>56</v>
      </c>
      <c r="C67" s="102" t="s">
        <v>46</v>
      </c>
      <c r="D67" s="101" t="s">
        <v>218</v>
      </c>
      <c r="E67" s="102" t="s">
        <v>219</v>
      </c>
      <c r="F67" s="101" t="s">
        <v>239</v>
      </c>
      <c r="G67" s="102" t="s">
        <v>236</v>
      </c>
      <c r="H67" s="103" t="s">
        <v>241</v>
      </c>
      <c r="I67" s="104" t="s">
        <v>52</v>
      </c>
      <c r="J67" s="58" t="s">
        <v>242</v>
      </c>
      <c r="K67" s="101" t="s">
        <v>56</v>
      </c>
      <c r="L67" s="105" t="s">
        <v>46</v>
      </c>
      <c r="M67" s="59" t="s">
        <v>229</v>
      </c>
      <c r="N67" s="102" t="s">
        <v>225</v>
      </c>
      <c r="O67" s="101" t="s">
        <v>239</v>
      </c>
      <c r="P67" s="105" t="s">
        <v>236</v>
      </c>
      <c r="Q67" s="111" t="s">
        <v>241</v>
      </c>
      <c r="R67" s="112"/>
      <c r="S67" s="113" t="s">
        <v>242</v>
      </c>
      <c r="T67" s="109">
        <v>5</v>
      </c>
      <c r="U67" s="110" t="s">
        <v>225</v>
      </c>
    </row>
    <row r="68" spans="2:21" s="54" customFormat="1" x14ac:dyDescent="0.35">
      <c r="B68" s="120" t="s">
        <v>243</v>
      </c>
      <c r="C68" s="121" t="s">
        <v>244</v>
      </c>
      <c r="D68" s="101" t="s">
        <v>245</v>
      </c>
      <c r="E68" s="102" t="s">
        <v>246</v>
      </c>
      <c r="F68" s="101" t="s">
        <v>247</v>
      </c>
      <c r="G68" s="102" t="s">
        <v>248</v>
      </c>
      <c r="H68" s="103" t="s">
        <v>249</v>
      </c>
      <c r="I68" s="104" t="s">
        <v>52</v>
      </c>
      <c r="J68" s="58" t="s">
        <v>248</v>
      </c>
      <c r="K68" s="101" t="s">
        <v>250</v>
      </c>
      <c r="L68" s="114" t="s">
        <v>251</v>
      </c>
      <c r="M68" s="59" t="s">
        <v>252</v>
      </c>
      <c r="N68" s="102" t="s">
        <v>248</v>
      </c>
      <c r="O68" s="101" t="s">
        <v>247</v>
      </c>
      <c r="P68" s="114" t="s">
        <v>248</v>
      </c>
      <c r="Q68" s="97" t="s">
        <v>249</v>
      </c>
      <c r="R68" s="98"/>
      <c r="S68" s="98" t="s">
        <v>248</v>
      </c>
      <c r="T68" s="88">
        <v>6</v>
      </c>
      <c r="U68" s="122" t="s">
        <v>259</v>
      </c>
    </row>
    <row r="69" spans="2:21" s="54" customFormat="1" x14ac:dyDescent="0.35">
      <c r="B69" s="101" t="s">
        <v>253</v>
      </c>
      <c r="C69" s="102" t="s">
        <v>254</v>
      </c>
      <c r="D69" s="101" t="s">
        <v>245</v>
      </c>
      <c r="E69" s="102" t="s">
        <v>246</v>
      </c>
      <c r="F69" s="101" t="s">
        <v>255</v>
      </c>
      <c r="G69" s="102" t="s">
        <v>248</v>
      </c>
      <c r="H69" s="103" t="s">
        <v>52</v>
      </c>
      <c r="I69" s="104" t="s">
        <v>256</v>
      </c>
      <c r="J69" s="58" t="s">
        <v>257</v>
      </c>
      <c r="K69" s="101" t="s">
        <v>258</v>
      </c>
      <c r="L69" s="105" t="s">
        <v>259</v>
      </c>
      <c r="M69" s="59" t="s">
        <v>260</v>
      </c>
      <c r="N69" s="102" t="s">
        <v>248</v>
      </c>
      <c r="O69" s="101" t="s">
        <v>255</v>
      </c>
      <c r="P69" s="105" t="s">
        <v>248</v>
      </c>
      <c r="Q69" s="106" t="s">
        <v>52</v>
      </c>
      <c r="R69" s="107" t="s">
        <v>256</v>
      </c>
      <c r="S69" s="107" t="s">
        <v>257</v>
      </c>
      <c r="T69" s="109">
        <v>6</v>
      </c>
      <c r="U69" s="123" t="s">
        <v>259</v>
      </c>
    </row>
    <row r="70" spans="2:21" s="54" customFormat="1" x14ac:dyDescent="0.35">
      <c r="B70" s="101" t="s">
        <v>253</v>
      </c>
      <c r="C70" s="102" t="s">
        <v>254</v>
      </c>
      <c r="D70" s="101" t="s">
        <v>245</v>
      </c>
      <c r="E70" s="102" t="s">
        <v>246</v>
      </c>
      <c r="F70" s="101" t="s">
        <v>255</v>
      </c>
      <c r="G70" s="102" t="s">
        <v>248</v>
      </c>
      <c r="H70" s="103" t="s">
        <v>52</v>
      </c>
      <c r="I70" s="104" t="s">
        <v>261</v>
      </c>
      <c r="J70" s="58" t="s">
        <v>262</v>
      </c>
      <c r="K70" s="101" t="s">
        <v>258</v>
      </c>
      <c r="L70" s="105" t="s">
        <v>259</v>
      </c>
      <c r="M70" s="59" t="s">
        <v>260</v>
      </c>
      <c r="N70" s="102" t="s">
        <v>248</v>
      </c>
      <c r="O70" s="101" t="s">
        <v>255</v>
      </c>
      <c r="P70" s="105" t="s">
        <v>248</v>
      </c>
      <c r="Q70" s="111" t="s">
        <v>52</v>
      </c>
      <c r="R70" s="112" t="s">
        <v>261</v>
      </c>
      <c r="S70" s="112" t="s">
        <v>262</v>
      </c>
      <c r="T70" s="119">
        <v>6</v>
      </c>
      <c r="U70" s="124" t="s">
        <v>259</v>
      </c>
    </row>
    <row r="71" spans="2:21" s="54" customFormat="1" x14ac:dyDescent="0.35">
      <c r="B71" s="120" t="s">
        <v>263</v>
      </c>
      <c r="C71" s="121" t="s">
        <v>264</v>
      </c>
      <c r="D71" s="101" t="s">
        <v>265</v>
      </c>
      <c r="E71" s="102" t="s">
        <v>267</v>
      </c>
      <c r="F71" s="101" t="s">
        <v>268</v>
      </c>
      <c r="G71" s="102" t="s">
        <v>266</v>
      </c>
      <c r="H71" s="103" t="s">
        <v>269</v>
      </c>
      <c r="I71" s="104" t="s">
        <v>52</v>
      </c>
      <c r="J71" s="58" t="s">
        <v>266</v>
      </c>
      <c r="K71" s="101" t="s">
        <v>258</v>
      </c>
      <c r="L71" s="105" t="s">
        <v>259</v>
      </c>
      <c r="M71" s="59" t="s">
        <v>270</v>
      </c>
      <c r="N71" s="102" t="s">
        <v>266</v>
      </c>
      <c r="O71" s="101" t="s">
        <v>268</v>
      </c>
      <c r="P71" s="114" t="s">
        <v>266</v>
      </c>
      <c r="Q71" s="97" t="s">
        <v>269</v>
      </c>
      <c r="R71" s="98"/>
      <c r="S71" s="99" t="s">
        <v>264</v>
      </c>
      <c r="T71" s="109">
        <v>7</v>
      </c>
      <c r="U71" s="110" t="s">
        <v>2852</v>
      </c>
    </row>
    <row r="72" spans="2:21" s="54" customFormat="1" x14ac:dyDescent="0.35">
      <c r="B72" s="101" t="s">
        <v>271</v>
      </c>
      <c r="C72" s="102" t="s">
        <v>264</v>
      </c>
      <c r="D72" s="101" t="s">
        <v>265</v>
      </c>
      <c r="E72" s="102" t="s">
        <v>267</v>
      </c>
      <c r="F72" s="101" t="s">
        <v>272</v>
      </c>
      <c r="G72" s="102" t="s">
        <v>264</v>
      </c>
      <c r="H72" s="103" t="s">
        <v>52</v>
      </c>
      <c r="I72" s="104" t="s">
        <v>273</v>
      </c>
      <c r="J72" s="58" t="s">
        <v>274</v>
      </c>
      <c r="K72" s="101" t="s">
        <v>258</v>
      </c>
      <c r="L72" s="105" t="s">
        <v>259</v>
      </c>
      <c r="M72" s="59" t="s">
        <v>275</v>
      </c>
      <c r="N72" s="102" t="s">
        <v>264</v>
      </c>
      <c r="O72" s="101" t="s">
        <v>272</v>
      </c>
      <c r="P72" s="105" t="s">
        <v>264</v>
      </c>
      <c r="Q72" s="106" t="s">
        <v>52</v>
      </c>
      <c r="R72" s="107" t="s">
        <v>273</v>
      </c>
      <c r="S72" s="108" t="s">
        <v>276</v>
      </c>
      <c r="T72" s="109">
        <v>7</v>
      </c>
      <c r="U72" s="110" t="s">
        <v>2852</v>
      </c>
    </row>
    <row r="73" spans="2:21" s="54" customFormat="1" x14ac:dyDescent="0.35">
      <c r="B73" s="101" t="s">
        <v>271</v>
      </c>
      <c r="C73" s="102" t="s">
        <v>264</v>
      </c>
      <c r="D73" s="101" t="s">
        <v>265</v>
      </c>
      <c r="E73" s="102" t="s">
        <v>267</v>
      </c>
      <c r="F73" s="101" t="s">
        <v>272</v>
      </c>
      <c r="G73" s="102" t="s">
        <v>264</v>
      </c>
      <c r="H73" s="103" t="s">
        <v>52</v>
      </c>
      <c r="I73" s="104" t="s">
        <v>277</v>
      </c>
      <c r="J73" s="58" t="s">
        <v>278</v>
      </c>
      <c r="K73" s="101" t="s">
        <v>258</v>
      </c>
      <c r="L73" s="105" t="s">
        <v>259</v>
      </c>
      <c r="M73" s="59" t="s">
        <v>275</v>
      </c>
      <c r="N73" s="102" t="s">
        <v>264</v>
      </c>
      <c r="O73" s="101" t="s">
        <v>272</v>
      </c>
      <c r="P73" s="105" t="s">
        <v>264</v>
      </c>
      <c r="Q73" s="106" t="s">
        <v>52</v>
      </c>
      <c r="R73" s="107" t="s">
        <v>277</v>
      </c>
      <c r="S73" s="108" t="s">
        <v>278</v>
      </c>
      <c r="T73" s="109">
        <v>7</v>
      </c>
      <c r="U73" s="110" t="s">
        <v>2852</v>
      </c>
    </row>
    <row r="74" spans="2:21" s="54" customFormat="1" x14ac:dyDescent="0.35">
      <c r="B74" s="101" t="s">
        <v>271</v>
      </c>
      <c r="C74" s="102" t="s">
        <v>264</v>
      </c>
      <c r="D74" s="101" t="s">
        <v>265</v>
      </c>
      <c r="E74" s="102" t="s">
        <v>267</v>
      </c>
      <c r="F74" s="101" t="s">
        <v>272</v>
      </c>
      <c r="G74" s="102" t="s">
        <v>264</v>
      </c>
      <c r="H74" s="103" t="s">
        <v>52</v>
      </c>
      <c r="I74" s="104" t="s">
        <v>279</v>
      </c>
      <c r="J74" s="58" t="s">
        <v>280</v>
      </c>
      <c r="K74" s="101" t="s">
        <v>258</v>
      </c>
      <c r="L74" s="105" t="s">
        <v>259</v>
      </c>
      <c r="M74" s="59" t="s">
        <v>275</v>
      </c>
      <c r="N74" s="102" t="s">
        <v>264</v>
      </c>
      <c r="O74" s="101" t="s">
        <v>272</v>
      </c>
      <c r="P74" s="105" t="s">
        <v>264</v>
      </c>
      <c r="Q74" s="111" t="s">
        <v>52</v>
      </c>
      <c r="R74" s="112" t="s">
        <v>279</v>
      </c>
      <c r="S74" s="113" t="s">
        <v>280</v>
      </c>
      <c r="T74" s="119">
        <v>7</v>
      </c>
      <c r="U74" s="118" t="s">
        <v>2852</v>
      </c>
    </row>
    <row r="75" spans="2:21" s="54" customFormat="1" x14ac:dyDescent="0.35">
      <c r="B75" s="120" t="s">
        <v>243</v>
      </c>
      <c r="C75" s="121" t="s">
        <v>281</v>
      </c>
      <c r="D75" s="101" t="s">
        <v>282</v>
      </c>
      <c r="E75" s="102" t="s">
        <v>284</v>
      </c>
      <c r="F75" s="101" t="s">
        <v>285</v>
      </c>
      <c r="G75" s="102" t="s">
        <v>286</v>
      </c>
      <c r="H75" s="103" t="s">
        <v>287</v>
      </c>
      <c r="I75" s="104" t="s">
        <v>288</v>
      </c>
      <c r="J75" s="58" t="s">
        <v>289</v>
      </c>
      <c r="K75" s="101" t="s">
        <v>258</v>
      </c>
      <c r="L75" s="105" t="s">
        <v>259</v>
      </c>
      <c r="M75" s="59" t="s">
        <v>290</v>
      </c>
      <c r="N75" s="102" t="s">
        <v>283</v>
      </c>
      <c r="O75" s="101" t="s">
        <v>285</v>
      </c>
      <c r="P75" s="114" t="s">
        <v>286</v>
      </c>
      <c r="Q75" s="115" t="s">
        <v>287</v>
      </c>
      <c r="R75" s="116" t="s">
        <v>288</v>
      </c>
      <c r="S75" s="117" t="s">
        <v>291</v>
      </c>
      <c r="T75" s="109">
        <v>6</v>
      </c>
      <c r="U75" s="110" t="s">
        <v>259</v>
      </c>
    </row>
    <row r="76" spans="2:21" s="54" customFormat="1" x14ac:dyDescent="0.35">
      <c r="B76" s="101" t="s">
        <v>253</v>
      </c>
      <c r="C76" s="102" t="s">
        <v>292</v>
      </c>
      <c r="D76" s="101" t="s">
        <v>282</v>
      </c>
      <c r="E76" s="102" t="s">
        <v>293</v>
      </c>
      <c r="F76" s="101" t="s">
        <v>294</v>
      </c>
      <c r="G76" s="102" t="s">
        <v>295</v>
      </c>
      <c r="H76" s="103" t="s">
        <v>296</v>
      </c>
      <c r="I76" s="104" t="s">
        <v>297</v>
      </c>
      <c r="J76" s="58" t="s">
        <v>298</v>
      </c>
      <c r="K76" s="101" t="s">
        <v>258</v>
      </c>
      <c r="L76" s="105" t="s">
        <v>259</v>
      </c>
      <c r="M76" s="59" t="s">
        <v>299</v>
      </c>
      <c r="N76" s="102" t="s">
        <v>300</v>
      </c>
      <c r="O76" s="101" t="s">
        <v>294</v>
      </c>
      <c r="P76" s="105" t="s">
        <v>295</v>
      </c>
      <c r="Q76" s="111" t="s">
        <v>296</v>
      </c>
      <c r="R76" s="112" t="s">
        <v>297</v>
      </c>
      <c r="S76" s="113" t="s">
        <v>301</v>
      </c>
      <c r="T76" s="109">
        <v>6</v>
      </c>
      <c r="U76" s="110" t="s">
        <v>259</v>
      </c>
    </row>
    <row r="77" spans="2:21" s="54" customFormat="1" x14ac:dyDescent="0.35">
      <c r="B77" s="101" t="s">
        <v>253</v>
      </c>
      <c r="C77" s="102" t="s">
        <v>292</v>
      </c>
      <c r="D77" s="101" t="s">
        <v>282</v>
      </c>
      <c r="E77" s="102" t="s">
        <v>293</v>
      </c>
      <c r="F77" s="101" t="s">
        <v>302</v>
      </c>
      <c r="G77" s="102" t="s">
        <v>303</v>
      </c>
      <c r="H77" s="103" t="s">
        <v>304</v>
      </c>
      <c r="I77" s="104" t="s">
        <v>52</v>
      </c>
      <c r="J77" s="58" t="s">
        <v>303</v>
      </c>
      <c r="K77" s="101" t="s">
        <v>258</v>
      </c>
      <c r="L77" s="105" t="s">
        <v>259</v>
      </c>
      <c r="M77" s="59" t="s">
        <v>299</v>
      </c>
      <c r="N77" s="102" t="s">
        <v>300</v>
      </c>
      <c r="O77" s="101" t="s">
        <v>302</v>
      </c>
      <c r="P77" s="114" t="s">
        <v>303</v>
      </c>
      <c r="Q77" s="106" t="s">
        <v>304</v>
      </c>
      <c r="R77" s="107"/>
      <c r="S77" s="108" t="s">
        <v>305</v>
      </c>
      <c r="T77" s="109">
        <v>6</v>
      </c>
      <c r="U77" s="110" t="s">
        <v>259</v>
      </c>
    </row>
    <row r="78" spans="2:21" s="54" customFormat="1" x14ac:dyDescent="0.35">
      <c r="B78" s="101" t="s">
        <v>253</v>
      </c>
      <c r="C78" s="102" t="s">
        <v>292</v>
      </c>
      <c r="D78" s="101" t="s">
        <v>282</v>
      </c>
      <c r="E78" s="102" t="s">
        <v>293</v>
      </c>
      <c r="F78" s="101" t="s">
        <v>306</v>
      </c>
      <c r="G78" s="102" t="s">
        <v>305</v>
      </c>
      <c r="H78" s="103" t="s">
        <v>52</v>
      </c>
      <c r="I78" s="104" t="s">
        <v>307</v>
      </c>
      <c r="J78" s="58" t="s">
        <v>308</v>
      </c>
      <c r="K78" s="101" t="s">
        <v>258</v>
      </c>
      <c r="L78" s="105" t="s">
        <v>259</v>
      </c>
      <c r="M78" s="59" t="s">
        <v>299</v>
      </c>
      <c r="N78" s="102" t="s">
        <v>300</v>
      </c>
      <c r="O78" s="101" t="s">
        <v>306</v>
      </c>
      <c r="P78" s="105" t="s">
        <v>305</v>
      </c>
      <c r="Q78" s="106" t="s">
        <v>52</v>
      </c>
      <c r="R78" s="107" t="s">
        <v>307</v>
      </c>
      <c r="S78" s="108" t="s">
        <v>308</v>
      </c>
      <c r="T78" s="109">
        <v>6</v>
      </c>
      <c r="U78" s="110" t="s">
        <v>259</v>
      </c>
    </row>
    <row r="79" spans="2:21" s="54" customFormat="1" x14ac:dyDescent="0.35">
      <c r="B79" s="101" t="s">
        <v>253</v>
      </c>
      <c r="C79" s="102" t="s">
        <v>292</v>
      </c>
      <c r="D79" s="101" t="s">
        <v>282</v>
      </c>
      <c r="E79" s="102" t="s">
        <v>293</v>
      </c>
      <c r="F79" s="101" t="s">
        <v>306</v>
      </c>
      <c r="G79" s="102" t="s">
        <v>305</v>
      </c>
      <c r="H79" s="103" t="s">
        <v>52</v>
      </c>
      <c r="I79" s="104" t="s">
        <v>309</v>
      </c>
      <c r="J79" s="58" t="s">
        <v>310</v>
      </c>
      <c r="K79" s="101" t="s">
        <v>258</v>
      </c>
      <c r="L79" s="105" t="s">
        <v>259</v>
      </c>
      <c r="M79" s="59" t="s">
        <v>299</v>
      </c>
      <c r="N79" s="102" t="s">
        <v>300</v>
      </c>
      <c r="O79" s="101" t="s">
        <v>306</v>
      </c>
      <c r="P79" s="105" t="s">
        <v>305</v>
      </c>
      <c r="Q79" s="106" t="s">
        <v>52</v>
      </c>
      <c r="R79" s="107" t="s">
        <v>309</v>
      </c>
      <c r="S79" s="108" t="s">
        <v>311</v>
      </c>
      <c r="T79" s="109">
        <v>6</v>
      </c>
      <c r="U79" s="110" t="s">
        <v>259</v>
      </c>
    </row>
    <row r="80" spans="2:21" s="54" customFormat="1" x14ac:dyDescent="0.35">
      <c r="B80" s="101" t="s">
        <v>253</v>
      </c>
      <c r="C80" s="102" t="s">
        <v>292</v>
      </c>
      <c r="D80" s="101" t="s">
        <v>282</v>
      </c>
      <c r="E80" s="102" t="s">
        <v>293</v>
      </c>
      <c r="F80" s="101" t="s">
        <v>306</v>
      </c>
      <c r="G80" s="102" t="s">
        <v>305</v>
      </c>
      <c r="H80" s="103" t="s">
        <v>52</v>
      </c>
      <c r="I80" s="104" t="s">
        <v>312</v>
      </c>
      <c r="J80" s="58" t="s">
        <v>313</v>
      </c>
      <c r="K80" s="101" t="s">
        <v>258</v>
      </c>
      <c r="L80" s="105" t="s">
        <v>259</v>
      </c>
      <c r="M80" s="59" t="s">
        <v>299</v>
      </c>
      <c r="N80" s="102" t="s">
        <v>300</v>
      </c>
      <c r="O80" s="101" t="s">
        <v>306</v>
      </c>
      <c r="P80" s="105" t="s">
        <v>305</v>
      </c>
      <c r="Q80" s="111"/>
      <c r="R80" s="112" t="s">
        <v>312</v>
      </c>
      <c r="S80" s="113" t="s">
        <v>314</v>
      </c>
      <c r="T80" s="109">
        <v>6</v>
      </c>
      <c r="U80" s="110" t="s">
        <v>259</v>
      </c>
    </row>
    <row r="81" spans="2:21" s="54" customFormat="1" x14ac:dyDescent="0.35">
      <c r="B81" s="120" t="s">
        <v>315</v>
      </c>
      <c r="C81" s="121" t="s">
        <v>316</v>
      </c>
      <c r="D81" s="101" t="s">
        <v>317</v>
      </c>
      <c r="E81" s="102" t="s">
        <v>318</v>
      </c>
      <c r="F81" s="101" t="s">
        <v>319</v>
      </c>
      <c r="G81" s="102" t="s">
        <v>320</v>
      </c>
      <c r="H81" s="103" t="s">
        <v>321</v>
      </c>
      <c r="I81" s="104" t="s">
        <v>52</v>
      </c>
      <c r="J81" s="58" t="s">
        <v>320</v>
      </c>
      <c r="K81" s="101" t="s">
        <v>322</v>
      </c>
      <c r="L81" s="114" t="s">
        <v>316</v>
      </c>
      <c r="M81" s="59" t="s">
        <v>323</v>
      </c>
      <c r="N81" s="102" t="s">
        <v>324</v>
      </c>
      <c r="O81" s="101" t="s">
        <v>319</v>
      </c>
      <c r="P81" s="114" t="s">
        <v>320</v>
      </c>
      <c r="Q81" s="97" t="s">
        <v>321</v>
      </c>
      <c r="R81" s="98"/>
      <c r="S81" s="99" t="s">
        <v>325</v>
      </c>
      <c r="T81" s="88">
        <v>8</v>
      </c>
      <c r="U81" s="100" t="s">
        <v>2853</v>
      </c>
    </row>
    <row r="82" spans="2:21" s="54" customFormat="1" x14ac:dyDescent="0.35">
      <c r="B82" s="101" t="s">
        <v>315</v>
      </c>
      <c r="C82" s="102" t="s">
        <v>326</v>
      </c>
      <c r="D82" s="101" t="s">
        <v>317</v>
      </c>
      <c r="E82" s="102" t="s">
        <v>318</v>
      </c>
      <c r="F82" s="101" t="s">
        <v>327</v>
      </c>
      <c r="G82" s="102" t="s">
        <v>325</v>
      </c>
      <c r="H82" s="103" t="s">
        <v>52</v>
      </c>
      <c r="I82" s="104" t="s">
        <v>328</v>
      </c>
      <c r="J82" s="58" t="s">
        <v>329</v>
      </c>
      <c r="K82" s="101" t="s">
        <v>330</v>
      </c>
      <c r="L82" s="105" t="s">
        <v>326</v>
      </c>
      <c r="M82" s="59" t="s">
        <v>331</v>
      </c>
      <c r="N82" s="102" t="s">
        <v>324</v>
      </c>
      <c r="O82" s="101" t="s">
        <v>327</v>
      </c>
      <c r="P82" s="105" t="s">
        <v>325</v>
      </c>
      <c r="Q82" s="106" t="s">
        <v>52</v>
      </c>
      <c r="R82" s="107" t="s">
        <v>328</v>
      </c>
      <c r="S82" s="108" t="s">
        <v>332</v>
      </c>
      <c r="T82" s="109">
        <v>8</v>
      </c>
      <c r="U82" s="110" t="s">
        <v>2853</v>
      </c>
    </row>
    <row r="83" spans="2:21" s="54" customFormat="1" x14ac:dyDescent="0.35">
      <c r="B83" s="101" t="s">
        <v>315</v>
      </c>
      <c r="C83" s="102" t="s">
        <v>326</v>
      </c>
      <c r="D83" s="101" t="s">
        <v>317</v>
      </c>
      <c r="E83" s="102" t="s">
        <v>318</v>
      </c>
      <c r="F83" s="101" t="s">
        <v>327</v>
      </c>
      <c r="G83" s="102" t="s">
        <v>325</v>
      </c>
      <c r="H83" s="103" t="s">
        <v>52</v>
      </c>
      <c r="I83" s="104" t="s">
        <v>333</v>
      </c>
      <c r="J83" s="58" t="s">
        <v>334</v>
      </c>
      <c r="K83" s="101" t="s">
        <v>330</v>
      </c>
      <c r="L83" s="105" t="s">
        <v>326</v>
      </c>
      <c r="M83" s="59" t="s">
        <v>331</v>
      </c>
      <c r="N83" s="102" t="s">
        <v>324</v>
      </c>
      <c r="O83" s="101" t="s">
        <v>327</v>
      </c>
      <c r="P83" s="105" t="s">
        <v>325</v>
      </c>
      <c r="Q83" s="106" t="s">
        <v>52</v>
      </c>
      <c r="R83" s="107" t="s">
        <v>333</v>
      </c>
      <c r="S83" s="108" t="s">
        <v>335</v>
      </c>
      <c r="T83" s="109">
        <v>8</v>
      </c>
      <c r="U83" s="110" t="s">
        <v>2853</v>
      </c>
    </row>
    <row r="84" spans="2:21" s="54" customFormat="1" x14ac:dyDescent="0.35">
      <c r="B84" s="101" t="s">
        <v>315</v>
      </c>
      <c r="C84" s="102" t="s">
        <v>326</v>
      </c>
      <c r="D84" s="101" t="s">
        <v>317</v>
      </c>
      <c r="E84" s="102" t="s">
        <v>318</v>
      </c>
      <c r="F84" s="101" t="s">
        <v>327</v>
      </c>
      <c r="G84" s="102" t="s">
        <v>325</v>
      </c>
      <c r="H84" s="103" t="s">
        <v>52</v>
      </c>
      <c r="I84" s="104" t="s">
        <v>336</v>
      </c>
      <c r="J84" s="58" t="s">
        <v>337</v>
      </c>
      <c r="K84" s="101" t="s">
        <v>330</v>
      </c>
      <c r="L84" s="105" t="s">
        <v>326</v>
      </c>
      <c r="M84" s="59" t="s">
        <v>331</v>
      </c>
      <c r="N84" s="102" t="s">
        <v>324</v>
      </c>
      <c r="O84" s="101" t="s">
        <v>327</v>
      </c>
      <c r="P84" s="105" t="s">
        <v>325</v>
      </c>
      <c r="Q84" s="106" t="s">
        <v>52</v>
      </c>
      <c r="R84" s="107" t="s">
        <v>336</v>
      </c>
      <c r="S84" s="108" t="s">
        <v>337</v>
      </c>
      <c r="T84" s="109">
        <v>8</v>
      </c>
      <c r="U84" s="110" t="s">
        <v>2853</v>
      </c>
    </row>
    <row r="85" spans="2:21" s="54" customFormat="1" x14ac:dyDescent="0.35">
      <c r="B85" s="101" t="s">
        <v>315</v>
      </c>
      <c r="C85" s="102" t="s">
        <v>326</v>
      </c>
      <c r="D85" s="101" t="s">
        <v>317</v>
      </c>
      <c r="E85" s="102" t="s">
        <v>318</v>
      </c>
      <c r="F85" s="101" t="s">
        <v>327</v>
      </c>
      <c r="G85" s="102" t="s">
        <v>325</v>
      </c>
      <c r="H85" s="103" t="s">
        <v>52</v>
      </c>
      <c r="I85" s="104" t="s">
        <v>338</v>
      </c>
      <c r="J85" s="58" t="s">
        <v>339</v>
      </c>
      <c r="K85" s="101" t="s">
        <v>330</v>
      </c>
      <c r="L85" s="105" t="s">
        <v>326</v>
      </c>
      <c r="M85" s="59" t="s">
        <v>331</v>
      </c>
      <c r="N85" s="102" t="s">
        <v>324</v>
      </c>
      <c r="O85" s="101" t="s">
        <v>327</v>
      </c>
      <c r="P85" s="105" t="s">
        <v>325</v>
      </c>
      <c r="Q85" s="106" t="s">
        <v>52</v>
      </c>
      <c r="R85" s="107" t="s">
        <v>338</v>
      </c>
      <c r="S85" s="108" t="s">
        <v>340</v>
      </c>
      <c r="T85" s="109">
        <v>8</v>
      </c>
      <c r="U85" s="110" t="s">
        <v>2853</v>
      </c>
    </row>
    <row r="86" spans="2:21" s="54" customFormat="1" x14ac:dyDescent="0.35">
      <c r="B86" s="101" t="s">
        <v>315</v>
      </c>
      <c r="C86" s="102" t="s">
        <v>326</v>
      </c>
      <c r="D86" s="101" t="s">
        <v>317</v>
      </c>
      <c r="E86" s="102" t="s">
        <v>318</v>
      </c>
      <c r="F86" s="101" t="s">
        <v>327</v>
      </c>
      <c r="G86" s="102" t="s">
        <v>325</v>
      </c>
      <c r="H86" s="103" t="s">
        <v>52</v>
      </c>
      <c r="I86" s="104" t="s">
        <v>341</v>
      </c>
      <c r="J86" s="58" t="s">
        <v>342</v>
      </c>
      <c r="K86" s="101" t="s">
        <v>330</v>
      </c>
      <c r="L86" s="105" t="s">
        <v>326</v>
      </c>
      <c r="M86" s="59" t="s">
        <v>331</v>
      </c>
      <c r="N86" s="102" t="s">
        <v>324</v>
      </c>
      <c r="O86" s="101" t="s">
        <v>327</v>
      </c>
      <c r="P86" s="105" t="s">
        <v>325</v>
      </c>
      <c r="Q86" s="111" t="s">
        <v>52</v>
      </c>
      <c r="R86" s="112" t="s">
        <v>341</v>
      </c>
      <c r="S86" s="113" t="s">
        <v>343</v>
      </c>
      <c r="T86" s="109">
        <v>8</v>
      </c>
      <c r="U86" s="110" t="s">
        <v>2853</v>
      </c>
    </row>
    <row r="87" spans="2:21" s="54" customFormat="1" x14ac:dyDescent="0.35">
      <c r="B87" s="101" t="s">
        <v>315</v>
      </c>
      <c r="C87" s="102" t="s">
        <v>326</v>
      </c>
      <c r="D87" s="101" t="s">
        <v>317</v>
      </c>
      <c r="E87" s="102" t="s">
        <v>318</v>
      </c>
      <c r="F87" s="101" t="s">
        <v>344</v>
      </c>
      <c r="G87" s="102" t="s">
        <v>345</v>
      </c>
      <c r="H87" s="103" t="s">
        <v>346</v>
      </c>
      <c r="I87" s="104" t="s">
        <v>347</v>
      </c>
      <c r="J87" s="58" t="s">
        <v>348</v>
      </c>
      <c r="K87" s="101" t="s">
        <v>330</v>
      </c>
      <c r="L87" s="105" t="s">
        <v>326</v>
      </c>
      <c r="M87" s="59" t="s">
        <v>331</v>
      </c>
      <c r="N87" s="102" t="s">
        <v>324</v>
      </c>
      <c r="O87" s="101" t="s">
        <v>344</v>
      </c>
      <c r="P87" s="114" t="s">
        <v>345</v>
      </c>
      <c r="Q87" s="115" t="s">
        <v>346</v>
      </c>
      <c r="R87" s="116" t="s">
        <v>347</v>
      </c>
      <c r="S87" s="117" t="s">
        <v>348</v>
      </c>
      <c r="T87" s="109">
        <v>8</v>
      </c>
      <c r="U87" s="110" t="s">
        <v>2853</v>
      </c>
    </row>
    <row r="88" spans="2:21" s="54" customFormat="1" x14ac:dyDescent="0.35">
      <c r="B88" s="101" t="s">
        <v>315</v>
      </c>
      <c r="C88" s="102" t="s">
        <v>326</v>
      </c>
      <c r="D88" s="101" t="s">
        <v>317</v>
      </c>
      <c r="E88" s="102" t="s">
        <v>318</v>
      </c>
      <c r="F88" s="101" t="s">
        <v>349</v>
      </c>
      <c r="G88" s="102" t="s">
        <v>345</v>
      </c>
      <c r="H88" s="103" t="s">
        <v>350</v>
      </c>
      <c r="I88" s="104" t="s">
        <v>351</v>
      </c>
      <c r="J88" s="58" t="s">
        <v>352</v>
      </c>
      <c r="K88" s="101" t="s">
        <v>330</v>
      </c>
      <c r="L88" s="105" t="s">
        <v>326</v>
      </c>
      <c r="M88" s="59" t="s">
        <v>331</v>
      </c>
      <c r="N88" s="102" t="s">
        <v>324</v>
      </c>
      <c r="O88" s="101" t="s">
        <v>349</v>
      </c>
      <c r="P88" s="105" t="s">
        <v>345</v>
      </c>
      <c r="Q88" s="111" t="s">
        <v>350</v>
      </c>
      <c r="R88" s="112" t="s">
        <v>351</v>
      </c>
      <c r="S88" s="113" t="s">
        <v>352</v>
      </c>
      <c r="T88" s="109">
        <v>8</v>
      </c>
      <c r="U88" s="110" t="s">
        <v>2853</v>
      </c>
    </row>
    <row r="89" spans="2:21" s="54" customFormat="1" x14ac:dyDescent="0.35">
      <c r="B89" s="101" t="s">
        <v>315</v>
      </c>
      <c r="C89" s="102" t="s">
        <v>326</v>
      </c>
      <c r="D89" s="101" t="s">
        <v>317</v>
      </c>
      <c r="E89" s="102" t="s">
        <v>318</v>
      </c>
      <c r="F89" s="101" t="s">
        <v>349</v>
      </c>
      <c r="G89" s="102" t="s">
        <v>345</v>
      </c>
      <c r="H89" s="103" t="s">
        <v>353</v>
      </c>
      <c r="I89" s="104" t="s">
        <v>52</v>
      </c>
      <c r="J89" s="58" t="s">
        <v>354</v>
      </c>
      <c r="K89" s="101" t="s">
        <v>330</v>
      </c>
      <c r="L89" s="105" t="s">
        <v>326</v>
      </c>
      <c r="M89" s="59" t="s">
        <v>331</v>
      </c>
      <c r="N89" s="102" t="s">
        <v>324</v>
      </c>
      <c r="O89" s="101" t="s">
        <v>349</v>
      </c>
      <c r="P89" s="105" t="s">
        <v>345</v>
      </c>
      <c r="Q89" s="106" t="s">
        <v>353</v>
      </c>
      <c r="R89" s="107" t="s">
        <v>52</v>
      </c>
      <c r="S89" s="108" t="s">
        <v>354</v>
      </c>
      <c r="T89" s="109">
        <v>8</v>
      </c>
      <c r="U89" s="110" t="s">
        <v>2853</v>
      </c>
    </row>
    <row r="90" spans="2:21" s="54" customFormat="1" x14ac:dyDescent="0.35">
      <c r="B90" s="101" t="s">
        <v>315</v>
      </c>
      <c r="C90" s="102" t="s">
        <v>326</v>
      </c>
      <c r="D90" s="101" t="s">
        <v>317</v>
      </c>
      <c r="E90" s="102" t="s">
        <v>318</v>
      </c>
      <c r="F90" s="101" t="s">
        <v>349</v>
      </c>
      <c r="G90" s="102" t="s">
        <v>345</v>
      </c>
      <c r="H90" s="103" t="s">
        <v>52</v>
      </c>
      <c r="I90" s="104" t="s">
        <v>355</v>
      </c>
      <c r="J90" s="58" t="s">
        <v>356</v>
      </c>
      <c r="K90" s="101" t="s">
        <v>330</v>
      </c>
      <c r="L90" s="105" t="s">
        <v>326</v>
      </c>
      <c r="M90" s="59" t="s">
        <v>331</v>
      </c>
      <c r="N90" s="102" t="s">
        <v>324</v>
      </c>
      <c r="O90" s="101" t="s">
        <v>349</v>
      </c>
      <c r="P90" s="105" t="s">
        <v>345</v>
      </c>
      <c r="Q90" s="106" t="s">
        <v>52</v>
      </c>
      <c r="R90" s="107" t="s">
        <v>355</v>
      </c>
      <c r="S90" s="108" t="s">
        <v>356</v>
      </c>
      <c r="T90" s="109">
        <v>8</v>
      </c>
      <c r="U90" s="110" t="s">
        <v>2853</v>
      </c>
    </row>
    <row r="91" spans="2:21" s="54" customFormat="1" x14ac:dyDescent="0.35">
      <c r="B91" s="101" t="s">
        <v>315</v>
      </c>
      <c r="C91" s="102" t="s">
        <v>326</v>
      </c>
      <c r="D91" s="101" t="s">
        <v>317</v>
      </c>
      <c r="E91" s="102" t="s">
        <v>318</v>
      </c>
      <c r="F91" s="101" t="s">
        <v>349</v>
      </c>
      <c r="G91" s="102" t="s">
        <v>345</v>
      </c>
      <c r="H91" s="103" t="s">
        <v>52</v>
      </c>
      <c r="I91" s="104" t="s">
        <v>357</v>
      </c>
      <c r="J91" s="58" t="s">
        <v>358</v>
      </c>
      <c r="K91" s="101" t="s">
        <v>330</v>
      </c>
      <c r="L91" s="105" t="s">
        <v>326</v>
      </c>
      <c r="M91" s="59" t="s">
        <v>331</v>
      </c>
      <c r="N91" s="102" t="s">
        <v>324</v>
      </c>
      <c r="O91" s="101" t="s">
        <v>349</v>
      </c>
      <c r="P91" s="105" t="s">
        <v>345</v>
      </c>
      <c r="Q91" s="111" t="s">
        <v>52</v>
      </c>
      <c r="R91" s="112" t="s">
        <v>357</v>
      </c>
      <c r="S91" s="113" t="s">
        <v>358</v>
      </c>
      <c r="T91" s="109">
        <v>8</v>
      </c>
      <c r="U91" s="110" t="s">
        <v>2853</v>
      </c>
    </row>
    <row r="92" spans="2:21" s="54" customFormat="1" x14ac:dyDescent="0.35">
      <c r="B92" s="101" t="s">
        <v>315</v>
      </c>
      <c r="C92" s="102" t="s">
        <v>326</v>
      </c>
      <c r="D92" s="101" t="s">
        <v>317</v>
      </c>
      <c r="E92" s="102" t="s">
        <v>318</v>
      </c>
      <c r="F92" s="101" t="s">
        <v>359</v>
      </c>
      <c r="G92" s="102" t="s">
        <v>360</v>
      </c>
      <c r="H92" s="103" t="s">
        <v>361</v>
      </c>
      <c r="I92" s="104" t="s">
        <v>362</v>
      </c>
      <c r="J92" s="58" t="s">
        <v>363</v>
      </c>
      <c r="K92" s="101" t="s">
        <v>330</v>
      </c>
      <c r="L92" s="105" t="s">
        <v>326</v>
      </c>
      <c r="M92" s="59" t="s">
        <v>331</v>
      </c>
      <c r="N92" s="102" t="s">
        <v>324</v>
      </c>
      <c r="O92" s="101" t="s">
        <v>359</v>
      </c>
      <c r="P92" s="114" t="s">
        <v>360</v>
      </c>
      <c r="Q92" s="115" t="s">
        <v>361</v>
      </c>
      <c r="R92" s="116" t="s">
        <v>362</v>
      </c>
      <c r="S92" s="117" t="s">
        <v>363</v>
      </c>
      <c r="T92" s="88">
        <v>9</v>
      </c>
      <c r="U92" s="100" t="s">
        <v>360</v>
      </c>
    </row>
    <row r="93" spans="2:21" s="54" customFormat="1" x14ac:dyDescent="0.35">
      <c r="B93" s="101" t="s">
        <v>315</v>
      </c>
      <c r="C93" s="102" t="s">
        <v>326</v>
      </c>
      <c r="D93" s="101" t="s">
        <v>317</v>
      </c>
      <c r="E93" s="102" t="s">
        <v>318</v>
      </c>
      <c r="F93" s="101" t="s">
        <v>364</v>
      </c>
      <c r="G93" s="102" t="s">
        <v>360</v>
      </c>
      <c r="H93" s="103" t="s">
        <v>365</v>
      </c>
      <c r="I93" s="104" t="s">
        <v>366</v>
      </c>
      <c r="J93" s="58" t="s">
        <v>367</v>
      </c>
      <c r="K93" s="101" t="s">
        <v>330</v>
      </c>
      <c r="L93" s="105" t="s">
        <v>326</v>
      </c>
      <c r="M93" s="59" t="s">
        <v>331</v>
      </c>
      <c r="N93" s="102" t="s">
        <v>324</v>
      </c>
      <c r="O93" s="101" t="s">
        <v>364</v>
      </c>
      <c r="P93" s="105" t="s">
        <v>360</v>
      </c>
      <c r="Q93" s="111" t="s">
        <v>365</v>
      </c>
      <c r="R93" s="112" t="s">
        <v>366</v>
      </c>
      <c r="S93" s="113" t="s">
        <v>367</v>
      </c>
      <c r="T93" s="109">
        <v>9</v>
      </c>
      <c r="U93" s="110" t="s">
        <v>360</v>
      </c>
    </row>
    <row r="94" spans="2:21" s="54" customFormat="1" x14ac:dyDescent="0.35">
      <c r="B94" s="101" t="s">
        <v>315</v>
      </c>
      <c r="C94" s="102" t="s">
        <v>326</v>
      </c>
      <c r="D94" s="101" t="s">
        <v>317</v>
      </c>
      <c r="E94" s="102" t="s">
        <v>318</v>
      </c>
      <c r="F94" s="101" t="s">
        <v>364</v>
      </c>
      <c r="G94" s="102" t="s">
        <v>360</v>
      </c>
      <c r="H94" s="103" t="s">
        <v>368</v>
      </c>
      <c r="I94" s="104" t="s">
        <v>369</v>
      </c>
      <c r="J94" s="58" t="s">
        <v>370</v>
      </c>
      <c r="K94" s="101" t="s">
        <v>330</v>
      </c>
      <c r="L94" s="105" t="s">
        <v>326</v>
      </c>
      <c r="M94" s="59" t="s">
        <v>331</v>
      </c>
      <c r="N94" s="102" t="s">
        <v>324</v>
      </c>
      <c r="O94" s="101" t="s">
        <v>364</v>
      </c>
      <c r="P94" s="105" t="s">
        <v>360</v>
      </c>
      <c r="Q94" s="111" t="s">
        <v>368</v>
      </c>
      <c r="R94" s="112" t="s">
        <v>369</v>
      </c>
      <c r="S94" s="113" t="s">
        <v>370</v>
      </c>
      <c r="T94" s="109">
        <v>9</v>
      </c>
      <c r="U94" s="110" t="s">
        <v>360</v>
      </c>
    </row>
    <row r="95" spans="2:21" s="54" customFormat="1" x14ac:dyDescent="0.35">
      <c r="B95" s="101" t="s">
        <v>315</v>
      </c>
      <c r="C95" s="102" t="s">
        <v>326</v>
      </c>
      <c r="D95" s="101" t="s">
        <v>317</v>
      </c>
      <c r="E95" s="102" t="s">
        <v>318</v>
      </c>
      <c r="F95" s="101" t="s">
        <v>364</v>
      </c>
      <c r="G95" s="102" t="s">
        <v>360</v>
      </c>
      <c r="H95" s="103" t="s">
        <v>371</v>
      </c>
      <c r="I95" s="104" t="s">
        <v>372</v>
      </c>
      <c r="J95" s="58" t="s">
        <v>373</v>
      </c>
      <c r="K95" s="101" t="s">
        <v>330</v>
      </c>
      <c r="L95" s="105" t="s">
        <v>326</v>
      </c>
      <c r="M95" s="59" t="s">
        <v>331</v>
      </c>
      <c r="N95" s="102" t="s">
        <v>324</v>
      </c>
      <c r="O95" s="101" t="s">
        <v>364</v>
      </c>
      <c r="P95" s="105" t="s">
        <v>360</v>
      </c>
      <c r="Q95" s="111" t="s">
        <v>371</v>
      </c>
      <c r="R95" s="112" t="s">
        <v>372</v>
      </c>
      <c r="S95" s="113" t="s">
        <v>373</v>
      </c>
      <c r="T95" s="109">
        <v>9</v>
      </c>
      <c r="U95" s="110" t="s">
        <v>360</v>
      </c>
    </row>
    <row r="96" spans="2:21" s="54" customFormat="1" x14ac:dyDescent="0.35">
      <c r="B96" s="101" t="s">
        <v>315</v>
      </c>
      <c r="C96" s="102" t="s">
        <v>326</v>
      </c>
      <c r="D96" s="101" t="s">
        <v>317</v>
      </c>
      <c r="E96" s="102" t="s">
        <v>318</v>
      </c>
      <c r="F96" s="101" t="s">
        <v>364</v>
      </c>
      <c r="G96" s="102" t="s">
        <v>360</v>
      </c>
      <c r="H96" s="103" t="s">
        <v>374</v>
      </c>
      <c r="I96" s="104" t="s">
        <v>375</v>
      </c>
      <c r="J96" s="58" t="s">
        <v>376</v>
      </c>
      <c r="K96" s="101" t="s">
        <v>330</v>
      </c>
      <c r="L96" s="105" t="s">
        <v>326</v>
      </c>
      <c r="M96" s="59" t="s">
        <v>331</v>
      </c>
      <c r="N96" s="102" t="s">
        <v>324</v>
      </c>
      <c r="O96" s="101" t="s">
        <v>364</v>
      </c>
      <c r="P96" s="105" t="s">
        <v>360</v>
      </c>
      <c r="Q96" s="111" t="s">
        <v>374</v>
      </c>
      <c r="R96" s="112" t="s">
        <v>375</v>
      </c>
      <c r="S96" s="113" t="s">
        <v>376</v>
      </c>
      <c r="T96" s="119">
        <v>9</v>
      </c>
      <c r="U96" s="110" t="s">
        <v>360</v>
      </c>
    </row>
    <row r="97" spans="2:21" s="54" customFormat="1" x14ac:dyDescent="0.35">
      <c r="B97" s="101" t="s">
        <v>315</v>
      </c>
      <c r="C97" s="102" t="s">
        <v>326</v>
      </c>
      <c r="D97" s="101" t="s">
        <v>317</v>
      </c>
      <c r="E97" s="102" t="s">
        <v>318</v>
      </c>
      <c r="F97" s="101" t="s">
        <v>377</v>
      </c>
      <c r="G97" s="102" t="s">
        <v>378</v>
      </c>
      <c r="H97" s="103" t="s">
        <v>379</v>
      </c>
      <c r="I97" s="104" t="s">
        <v>52</v>
      </c>
      <c r="J97" s="58" t="s">
        <v>380</v>
      </c>
      <c r="K97" s="101" t="s">
        <v>330</v>
      </c>
      <c r="L97" s="105" t="s">
        <v>326</v>
      </c>
      <c r="M97" s="59" t="s">
        <v>331</v>
      </c>
      <c r="N97" s="102" t="s">
        <v>324</v>
      </c>
      <c r="O97" s="101" t="s">
        <v>377</v>
      </c>
      <c r="P97" s="114" t="s">
        <v>378</v>
      </c>
      <c r="Q97" s="97" t="s">
        <v>379</v>
      </c>
      <c r="R97" s="98"/>
      <c r="S97" s="99" t="s">
        <v>380</v>
      </c>
      <c r="T97" s="125">
        <v>11</v>
      </c>
      <c r="U97" s="100" t="s">
        <v>454</v>
      </c>
    </row>
    <row r="98" spans="2:21" s="54" customFormat="1" x14ac:dyDescent="0.35">
      <c r="B98" s="101" t="s">
        <v>315</v>
      </c>
      <c r="C98" s="102" t="s">
        <v>326</v>
      </c>
      <c r="D98" s="101" t="s">
        <v>317</v>
      </c>
      <c r="E98" s="102" t="s">
        <v>318</v>
      </c>
      <c r="F98" s="101" t="s">
        <v>381</v>
      </c>
      <c r="G98" s="102" t="s">
        <v>382</v>
      </c>
      <c r="H98" s="103" t="s">
        <v>52</v>
      </c>
      <c r="I98" s="104" t="s">
        <v>383</v>
      </c>
      <c r="J98" s="58" t="s">
        <v>384</v>
      </c>
      <c r="K98" s="101" t="s">
        <v>330</v>
      </c>
      <c r="L98" s="105" t="s">
        <v>326</v>
      </c>
      <c r="M98" s="59" t="s">
        <v>331</v>
      </c>
      <c r="N98" s="102" t="s">
        <v>324</v>
      </c>
      <c r="O98" s="101" t="s">
        <v>381</v>
      </c>
      <c r="P98" s="105" t="s">
        <v>382</v>
      </c>
      <c r="Q98" s="106" t="s">
        <v>52</v>
      </c>
      <c r="R98" s="107" t="s">
        <v>383</v>
      </c>
      <c r="S98" s="108" t="s">
        <v>384</v>
      </c>
      <c r="T98" s="126">
        <v>11</v>
      </c>
      <c r="U98" s="110" t="s">
        <v>454</v>
      </c>
    </row>
    <row r="99" spans="2:21" s="54" customFormat="1" x14ac:dyDescent="0.35">
      <c r="B99" s="101" t="s">
        <v>315</v>
      </c>
      <c r="C99" s="102" t="s">
        <v>326</v>
      </c>
      <c r="D99" s="101" t="s">
        <v>317</v>
      </c>
      <c r="E99" s="102" t="s">
        <v>318</v>
      </c>
      <c r="F99" s="101" t="s">
        <v>381</v>
      </c>
      <c r="G99" s="102" t="s">
        <v>382</v>
      </c>
      <c r="H99" s="103" t="s">
        <v>52</v>
      </c>
      <c r="I99" s="104" t="s">
        <v>385</v>
      </c>
      <c r="J99" s="58" t="s">
        <v>386</v>
      </c>
      <c r="K99" s="101" t="s">
        <v>330</v>
      </c>
      <c r="L99" s="105" t="s">
        <v>326</v>
      </c>
      <c r="M99" s="59" t="s">
        <v>331</v>
      </c>
      <c r="N99" s="102" t="s">
        <v>324</v>
      </c>
      <c r="O99" s="101" t="s">
        <v>381</v>
      </c>
      <c r="P99" s="105" t="s">
        <v>382</v>
      </c>
      <c r="Q99" s="111" t="s">
        <v>52</v>
      </c>
      <c r="R99" s="112" t="s">
        <v>385</v>
      </c>
      <c r="S99" s="113" t="s">
        <v>386</v>
      </c>
      <c r="T99" s="126">
        <v>11</v>
      </c>
      <c r="U99" s="110" t="s">
        <v>454</v>
      </c>
    </row>
    <row r="100" spans="2:21" s="54" customFormat="1" x14ac:dyDescent="0.35">
      <c r="B100" s="101" t="s">
        <v>315</v>
      </c>
      <c r="C100" s="102" t="s">
        <v>326</v>
      </c>
      <c r="D100" s="101" t="s">
        <v>317</v>
      </c>
      <c r="E100" s="102" t="s">
        <v>318</v>
      </c>
      <c r="F100" s="101" t="s">
        <v>381</v>
      </c>
      <c r="G100" s="102" t="s">
        <v>382</v>
      </c>
      <c r="H100" s="103" t="s">
        <v>387</v>
      </c>
      <c r="I100" s="104" t="s">
        <v>52</v>
      </c>
      <c r="J100" s="58" t="s">
        <v>388</v>
      </c>
      <c r="K100" s="101" t="s">
        <v>330</v>
      </c>
      <c r="L100" s="105" t="s">
        <v>326</v>
      </c>
      <c r="M100" s="59" t="s">
        <v>331</v>
      </c>
      <c r="N100" s="102" t="s">
        <v>324</v>
      </c>
      <c r="O100" s="101" t="s">
        <v>381</v>
      </c>
      <c r="P100" s="105" t="s">
        <v>382</v>
      </c>
      <c r="Q100" s="106" t="s">
        <v>387</v>
      </c>
      <c r="R100" s="107"/>
      <c r="S100" s="108" t="s">
        <v>388</v>
      </c>
      <c r="T100" s="126">
        <v>11</v>
      </c>
      <c r="U100" s="110" t="s">
        <v>454</v>
      </c>
    </row>
    <row r="101" spans="2:21" s="54" customFormat="1" x14ac:dyDescent="0.35">
      <c r="B101" s="101" t="s">
        <v>315</v>
      </c>
      <c r="C101" s="102" t="s">
        <v>326</v>
      </c>
      <c r="D101" s="101" t="s">
        <v>317</v>
      </c>
      <c r="E101" s="102" t="s">
        <v>318</v>
      </c>
      <c r="F101" s="101" t="s">
        <v>381</v>
      </c>
      <c r="G101" s="102" t="s">
        <v>382</v>
      </c>
      <c r="H101" s="103" t="s">
        <v>52</v>
      </c>
      <c r="I101" s="104" t="s">
        <v>389</v>
      </c>
      <c r="J101" s="58" t="s">
        <v>390</v>
      </c>
      <c r="K101" s="101" t="s">
        <v>330</v>
      </c>
      <c r="L101" s="105" t="s">
        <v>326</v>
      </c>
      <c r="M101" s="59" t="s">
        <v>331</v>
      </c>
      <c r="N101" s="102" t="s">
        <v>324</v>
      </c>
      <c r="O101" s="101" t="s">
        <v>381</v>
      </c>
      <c r="P101" s="105" t="s">
        <v>382</v>
      </c>
      <c r="Q101" s="106" t="s">
        <v>52</v>
      </c>
      <c r="R101" s="107" t="s">
        <v>389</v>
      </c>
      <c r="S101" s="108" t="s">
        <v>390</v>
      </c>
      <c r="T101" s="126">
        <v>11</v>
      </c>
      <c r="U101" s="110" t="s">
        <v>454</v>
      </c>
    </row>
    <row r="102" spans="2:21" s="54" customFormat="1" x14ac:dyDescent="0.35">
      <c r="B102" s="101" t="s">
        <v>315</v>
      </c>
      <c r="C102" s="102" t="s">
        <v>326</v>
      </c>
      <c r="D102" s="101" t="s">
        <v>317</v>
      </c>
      <c r="E102" s="102" t="s">
        <v>318</v>
      </c>
      <c r="F102" s="101" t="s">
        <v>381</v>
      </c>
      <c r="G102" s="102" t="s">
        <v>382</v>
      </c>
      <c r="H102" s="103" t="s">
        <v>52</v>
      </c>
      <c r="I102" s="104" t="s">
        <v>391</v>
      </c>
      <c r="J102" s="58" t="s">
        <v>392</v>
      </c>
      <c r="K102" s="101" t="s">
        <v>330</v>
      </c>
      <c r="L102" s="105" t="s">
        <v>326</v>
      </c>
      <c r="M102" s="59" t="s">
        <v>331</v>
      </c>
      <c r="N102" s="102" t="s">
        <v>324</v>
      </c>
      <c r="O102" s="101" t="s">
        <v>381</v>
      </c>
      <c r="P102" s="105" t="s">
        <v>382</v>
      </c>
      <c r="Q102" s="111" t="s">
        <v>52</v>
      </c>
      <c r="R102" s="112" t="s">
        <v>391</v>
      </c>
      <c r="S102" s="113" t="s">
        <v>392</v>
      </c>
      <c r="T102" s="127">
        <v>11</v>
      </c>
      <c r="U102" s="118" t="s">
        <v>454</v>
      </c>
    </row>
    <row r="103" spans="2:21" s="54" customFormat="1" x14ac:dyDescent="0.35">
      <c r="B103" s="101" t="s">
        <v>315</v>
      </c>
      <c r="C103" s="102" t="s">
        <v>326</v>
      </c>
      <c r="D103" s="101" t="s">
        <v>317</v>
      </c>
      <c r="E103" s="102" t="s">
        <v>318</v>
      </c>
      <c r="F103" s="101" t="s">
        <v>393</v>
      </c>
      <c r="G103" s="102" t="s">
        <v>394</v>
      </c>
      <c r="H103" s="103" t="s">
        <v>395</v>
      </c>
      <c r="I103" s="104" t="s">
        <v>396</v>
      </c>
      <c r="J103" s="58" t="s">
        <v>397</v>
      </c>
      <c r="K103" s="101" t="s">
        <v>330</v>
      </c>
      <c r="L103" s="105" t="s">
        <v>326</v>
      </c>
      <c r="M103" s="59" t="s">
        <v>331</v>
      </c>
      <c r="N103" s="102" t="s">
        <v>324</v>
      </c>
      <c r="O103" s="101" t="s">
        <v>393</v>
      </c>
      <c r="P103" s="114" t="s">
        <v>394</v>
      </c>
      <c r="Q103" s="115" t="s">
        <v>395</v>
      </c>
      <c r="R103" s="116" t="s">
        <v>396</v>
      </c>
      <c r="S103" s="117" t="s">
        <v>397</v>
      </c>
      <c r="T103" s="88">
        <v>10</v>
      </c>
      <c r="U103" s="110" t="s">
        <v>399</v>
      </c>
    </row>
    <row r="104" spans="2:21" s="54" customFormat="1" x14ac:dyDescent="0.35">
      <c r="B104" s="101" t="s">
        <v>315</v>
      </c>
      <c r="C104" s="102" t="s">
        <v>326</v>
      </c>
      <c r="D104" s="101" t="s">
        <v>317</v>
      </c>
      <c r="E104" s="102" t="s">
        <v>318</v>
      </c>
      <c r="F104" s="101" t="s">
        <v>398</v>
      </c>
      <c r="G104" s="102" t="s">
        <v>399</v>
      </c>
      <c r="H104" s="103" t="s">
        <v>400</v>
      </c>
      <c r="I104" s="104" t="s">
        <v>401</v>
      </c>
      <c r="J104" s="58" t="s">
        <v>402</v>
      </c>
      <c r="K104" s="101" t="s">
        <v>330</v>
      </c>
      <c r="L104" s="105" t="s">
        <v>326</v>
      </c>
      <c r="M104" s="59" t="s">
        <v>331</v>
      </c>
      <c r="N104" s="102" t="s">
        <v>324</v>
      </c>
      <c r="O104" s="101" t="s">
        <v>398</v>
      </c>
      <c r="P104" s="105" t="s">
        <v>399</v>
      </c>
      <c r="Q104" s="111" t="s">
        <v>400</v>
      </c>
      <c r="R104" s="112" t="s">
        <v>401</v>
      </c>
      <c r="S104" s="113" t="s">
        <v>402</v>
      </c>
      <c r="T104" s="109">
        <v>10</v>
      </c>
      <c r="U104" s="110" t="s">
        <v>399</v>
      </c>
    </row>
    <row r="105" spans="2:21" s="54" customFormat="1" x14ac:dyDescent="0.35">
      <c r="B105" s="101" t="s">
        <v>315</v>
      </c>
      <c r="C105" s="102" t="s">
        <v>326</v>
      </c>
      <c r="D105" s="101" t="s">
        <v>317</v>
      </c>
      <c r="E105" s="102" t="s">
        <v>318</v>
      </c>
      <c r="F105" s="101" t="s">
        <v>398</v>
      </c>
      <c r="G105" s="102" t="s">
        <v>399</v>
      </c>
      <c r="H105" s="103" t="s">
        <v>403</v>
      </c>
      <c r="I105" s="104" t="s">
        <v>404</v>
      </c>
      <c r="J105" s="58" t="s">
        <v>405</v>
      </c>
      <c r="K105" s="101" t="s">
        <v>330</v>
      </c>
      <c r="L105" s="105" t="s">
        <v>326</v>
      </c>
      <c r="M105" s="59" t="s">
        <v>331</v>
      </c>
      <c r="N105" s="102" t="s">
        <v>324</v>
      </c>
      <c r="O105" s="101" t="s">
        <v>398</v>
      </c>
      <c r="P105" s="105" t="s">
        <v>399</v>
      </c>
      <c r="Q105" s="111" t="s">
        <v>403</v>
      </c>
      <c r="R105" s="112" t="s">
        <v>404</v>
      </c>
      <c r="S105" s="113" t="s">
        <v>405</v>
      </c>
      <c r="T105" s="119">
        <v>10</v>
      </c>
      <c r="U105" s="118" t="s">
        <v>399</v>
      </c>
    </row>
    <row r="106" spans="2:21" s="54" customFormat="1" x14ac:dyDescent="0.35">
      <c r="B106" s="101" t="s">
        <v>315</v>
      </c>
      <c r="C106" s="102" t="s">
        <v>326</v>
      </c>
      <c r="D106" s="101" t="s">
        <v>317</v>
      </c>
      <c r="E106" s="102" t="s">
        <v>318</v>
      </c>
      <c r="F106" s="101" t="s">
        <v>406</v>
      </c>
      <c r="G106" s="102" t="s">
        <v>407</v>
      </c>
      <c r="H106" s="103" t="s">
        <v>408</v>
      </c>
      <c r="I106" s="104" t="s">
        <v>409</v>
      </c>
      <c r="J106" s="58" t="s">
        <v>410</v>
      </c>
      <c r="K106" s="101" t="s">
        <v>330</v>
      </c>
      <c r="L106" s="105" t="s">
        <v>326</v>
      </c>
      <c r="M106" s="59" t="s">
        <v>331</v>
      </c>
      <c r="N106" s="102" t="s">
        <v>324</v>
      </c>
      <c r="O106" s="101" t="s">
        <v>406</v>
      </c>
      <c r="P106" s="114" t="s">
        <v>407</v>
      </c>
      <c r="Q106" s="115" t="s">
        <v>408</v>
      </c>
      <c r="R106" s="116" t="s">
        <v>409</v>
      </c>
      <c r="S106" s="117" t="s">
        <v>410</v>
      </c>
      <c r="T106" s="88">
        <v>11</v>
      </c>
      <c r="U106" s="100" t="s">
        <v>454</v>
      </c>
    </row>
    <row r="107" spans="2:21" s="54" customFormat="1" x14ac:dyDescent="0.35">
      <c r="B107" s="101" t="s">
        <v>315</v>
      </c>
      <c r="C107" s="102" t="s">
        <v>326</v>
      </c>
      <c r="D107" s="101" t="s">
        <v>317</v>
      </c>
      <c r="E107" s="102" t="s">
        <v>318</v>
      </c>
      <c r="F107" s="101" t="s">
        <v>411</v>
      </c>
      <c r="G107" s="102" t="s">
        <v>412</v>
      </c>
      <c r="H107" s="103" t="s">
        <v>413</v>
      </c>
      <c r="I107" s="104" t="s">
        <v>414</v>
      </c>
      <c r="J107" s="58" t="s">
        <v>415</v>
      </c>
      <c r="K107" s="101" t="s">
        <v>330</v>
      </c>
      <c r="L107" s="105" t="s">
        <v>326</v>
      </c>
      <c r="M107" s="59" t="s">
        <v>331</v>
      </c>
      <c r="N107" s="102" t="s">
        <v>324</v>
      </c>
      <c r="O107" s="101" t="s">
        <v>411</v>
      </c>
      <c r="P107" s="105" t="s">
        <v>412</v>
      </c>
      <c r="Q107" s="111" t="s">
        <v>413</v>
      </c>
      <c r="R107" s="112" t="s">
        <v>414</v>
      </c>
      <c r="S107" s="113" t="s">
        <v>416</v>
      </c>
      <c r="T107" s="109">
        <v>11</v>
      </c>
      <c r="U107" s="110" t="s">
        <v>454</v>
      </c>
    </row>
    <row r="108" spans="2:21" s="54" customFormat="1" x14ac:dyDescent="0.35">
      <c r="B108" s="101" t="s">
        <v>315</v>
      </c>
      <c r="C108" s="102" t="s">
        <v>326</v>
      </c>
      <c r="D108" s="101" t="s">
        <v>317</v>
      </c>
      <c r="E108" s="102" t="s">
        <v>318</v>
      </c>
      <c r="F108" s="101" t="s">
        <v>417</v>
      </c>
      <c r="G108" s="102" t="s">
        <v>418</v>
      </c>
      <c r="H108" s="103" t="s">
        <v>419</v>
      </c>
      <c r="I108" s="104" t="s">
        <v>52</v>
      </c>
      <c r="J108" s="58" t="s">
        <v>420</v>
      </c>
      <c r="K108" s="101" t="s">
        <v>330</v>
      </c>
      <c r="L108" s="105" t="s">
        <v>326</v>
      </c>
      <c r="M108" s="59" t="s">
        <v>331</v>
      </c>
      <c r="N108" s="102" t="s">
        <v>324</v>
      </c>
      <c r="O108" s="101" t="s">
        <v>417</v>
      </c>
      <c r="P108" s="114" t="s">
        <v>418</v>
      </c>
      <c r="Q108" s="97" t="s">
        <v>419</v>
      </c>
      <c r="R108" s="98"/>
      <c r="S108" s="99" t="s">
        <v>420</v>
      </c>
      <c r="T108" s="109">
        <v>11</v>
      </c>
      <c r="U108" s="110" t="s">
        <v>454</v>
      </c>
    </row>
    <row r="109" spans="2:21" s="54" customFormat="1" x14ac:dyDescent="0.35">
      <c r="B109" s="101" t="s">
        <v>315</v>
      </c>
      <c r="C109" s="102" t="s">
        <v>326</v>
      </c>
      <c r="D109" s="101" t="s">
        <v>317</v>
      </c>
      <c r="E109" s="102" t="s">
        <v>318</v>
      </c>
      <c r="F109" s="101" t="s">
        <v>421</v>
      </c>
      <c r="G109" s="102" t="s">
        <v>422</v>
      </c>
      <c r="H109" s="103" t="s">
        <v>52</v>
      </c>
      <c r="I109" s="104" t="s">
        <v>423</v>
      </c>
      <c r="J109" s="58" t="s">
        <v>424</v>
      </c>
      <c r="K109" s="101" t="s">
        <v>330</v>
      </c>
      <c r="L109" s="105" t="s">
        <v>326</v>
      </c>
      <c r="M109" s="59" t="s">
        <v>331</v>
      </c>
      <c r="N109" s="102" t="s">
        <v>324</v>
      </c>
      <c r="O109" s="101" t="s">
        <v>421</v>
      </c>
      <c r="P109" s="105" t="s">
        <v>422</v>
      </c>
      <c r="Q109" s="106" t="s">
        <v>52</v>
      </c>
      <c r="R109" s="107" t="s">
        <v>423</v>
      </c>
      <c r="S109" s="108" t="s">
        <v>424</v>
      </c>
      <c r="T109" s="109">
        <v>11</v>
      </c>
      <c r="U109" s="110" t="s">
        <v>454</v>
      </c>
    </row>
    <row r="110" spans="2:21" s="54" customFormat="1" x14ac:dyDescent="0.35">
      <c r="B110" s="101" t="s">
        <v>315</v>
      </c>
      <c r="C110" s="102" t="s">
        <v>326</v>
      </c>
      <c r="D110" s="101" t="s">
        <v>317</v>
      </c>
      <c r="E110" s="102" t="s">
        <v>318</v>
      </c>
      <c r="F110" s="101" t="s">
        <v>421</v>
      </c>
      <c r="G110" s="102" t="s">
        <v>422</v>
      </c>
      <c r="H110" s="103" t="s">
        <v>52</v>
      </c>
      <c r="I110" s="104" t="s">
        <v>425</v>
      </c>
      <c r="J110" s="58" t="s">
        <v>426</v>
      </c>
      <c r="K110" s="101" t="s">
        <v>330</v>
      </c>
      <c r="L110" s="105" t="s">
        <v>326</v>
      </c>
      <c r="M110" s="59" t="s">
        <v>331</v>
      </c>
      <c r="N110" s="102" t="s">
        <v>324</v>
      </c>
      <c r="O110" s="101" t="s">
        <v>421</v>
      </c>
      <c r="P110" s="105" t="s">
        <v>422</v>
      </c>
      <c r="Q110" s="111" t="s">
        <v>52</v>
      </c>
      <c r="R110" s="112" t="s">
        <v>425</v>
      </c>
      <c r="S110" s="113" t="s">
        <v>426</v>
      </c>
      <c r="T110" s="109">
        <v>11</v>
      </c>
      <c r="U110" s="110" t="s">
        <v>454</v>
      </c>
    </row>
    <row r="111" spans="2:21" s="54" customFormat="1" x14ac:dyDescent="0.35">
      <c r="B111" s="101" t="s">
        <v>315</v>
      </c>
      <c r="C111" s="102" t="s">
        <v>326</v>
      </c>
      <c r="D111" s="101" t="s">
        <v>317</v>
      </c>
      <c r="E111" s="102" t="s">
        <v>318</v>
      </c>
      <c r="F111" s="101" t="s">
        <v>421</v>
      </c>
      <c r="G111" s="102" t="s">
        <v>422</v>
      </c>
      <c r="H111" s="103" t="s">
        <v>427</v>
      </c>
      <c r="I111" s="104" t="s">
        <v>428</v>
      </c>
      <c r="J111" s="58" t="s">
        <v>429</v>
      </c>
      <c r="K111" s="101" t="s">
        <v>330</v>
      </c>
      <c r="L111" s="105" t="s">
        <v>326</v>
      </c>
      <c r="M111" s="59" t="s">
        <v>331</v>
      </c>
      <c r="N111" s="102" t="s">
        <v>324</v>
      </c>
      <c r="O111" s="101" t="s">
        <v>421</v>
      </c>
      <c r="P111" s="105" t="s">
        <v>422</v>
      </c>
      <c r="Q111" s="115" t="s">
        <v>427</v>
      </c>
      <c r="R111" s="116" t="s">
        <v>428</v>
      </c>
      <c r="S111" s="117" t="s">
        <v>429</v>
      </c>
      <c r="T111" s="109">
        <v>11</v>
      </c>
      <c r="U111" s="110" t="s">
        <v>454</v>
      </c>
    </row>
    <row r="112" spans="2:21" s="54" customFormat="1" x14ac:dyDescent="0.35">
      <c r="B112" s="101" t="s">
        <v>315</v>
      </c>
      <c r="C112" s="102" t="s">
        <v>326</v>
      </c>
      <c r="D112" s="101" t="s">
        <v>317</v>
      </c>
      <c r="E112" s="102" t="s">
        <v>318</v>
      </c>
      <c r="F112" s="101" t="s">
        <v>421</v>
      </c>
      <c r="G112" s="102" t="s">
        <v>422</v>
      </c>
      <c r="H112" s="103" t="s">
        <v>430</v>
      </c>
      <c r="I112" s="104" t="s">
        <v>431</v>
      </c>
      <c r="J112" s="58" t="s">
        <v>432</v>
      </c>
      <c r="K112" s="101" t="s">
        <v>330</v>
      </c>
      <c r="L112" s="105" t="s">
        <v>326</v>
      </c>
      <c r="M112" s="59" t="s">
        <v>331</v>
      </c>
      <c r="N112" s="102" t="s">
        <v>324</v>
      </c>
      <c r="O112" s="101" t="s">
        <v>421</v>
      </c>
      <c r="P112" s="105" t="s">
        <v>422</v>
      </c>
      <c r="Q112" s="111" t="s">
        <v>430</v>
      </c>
      <c r="R112" s="112" t="s">
        <v>431</v>
      </c>
      <c r="S112" s="113" t="s">
        <v>432</v>
      </c>
      <c r="T112" s="109">
        <v>11</v>
      </c>
      <c r="U112" s="110" t="s">
        <v>454</v>
      </c>
    </row>
    <row r="113" spans="2:21" s="54" customFormat="1" x14ac:dyDescent="0.35">
      <c r="B113" s="101" t="s">
        <v>315</v>
      </c>
      <c r="C113" s="102" t="s">
        <v>326</v>
      </c>
      <c r="D113" s="101" t="s">
        <v>317</v>
      </c>
      <c r="E113" s="102" t="s">
        <v>318</v>
      </c>
      <c r="F113" s="101" t="s">
        <v>421</v>
      </c>
      <c r="G113" s="102" t="s">
        <v>422</v>
      </c>
      <c r="H113" s="103" t="s">
        <v>433</v>
      </c>
      <c r="I113" s="104" t="s">
        <v>52</v>
      </c>
      <c r="J113" s="58" t="s">
        <v>434</v>
      </c>
      <c r="K113" s="101" t="s">
        <v>330</v>
      </c>
      <c r="L113" s="105" t="s">
        <v>326</v>
      </c>
      <c r="M113" s="59" t="s">
        <v>331</v>
      </c>
      <c r="N113" s="102" t="s">
        <v>324</v>
      </c>
      <c r="O113" s="101" t="s">
        <v>421</v>
      </c>
      <c r="P113" s="105" t="s">
        <v>422</v>
      </c>
      <c r="Q113" s="97" t="s">
        <v>433</v>
      </c>
      <c r="R113" s="98"/>
      <c r="S113" s="99" t="s">
        <v>435</v>
      </c>
      <c r="T113" s="109">
        <v>11</v>
      </c>
      <c r="U113" s="110" t="s">
        <v>454</v>
      </c>
    </row>
    <row r="114" spans="2:21" s="54" customFormat="1" x14ac:dyDescent="0.35">
      <c r="B114" s="101" t="s">
        <v>315</v>
      </c>
      <c r="C114" s="102" t="s">
        <v>326</v>
      </c>
      <c r="D114" s="101" t="s">
        <v>317</v>
      </c>
      <c r="E114" s="102" t="s">
        <v>318</v>
      </c>
      <c r="F114" s="101" t="s">
        <v>421</v>
      </c>
      <c r="G114" s="102" t="s">
        <v>422</v>
      </c>
      <c r="H114" s="103" t="s">
        <v>52</v>
      </c>
      <c r="I114" s="104" t="s">
        <v>436</v>
      </c>
      <c r="J114" s="58" t="s">
        <v>437</v>
      </c>
      <c r="K114" s="101" t="s">
        <v>330</v>
      </c>
      <c r="L114" s="105" t="s">
        <v>326</v>
      </c>
      <c r="M114" s="59" t="s">
        <v>331</v>
      </c>
      <c r="N114" s="102" t="s">
        <v>324</v>
      </c>
      <c r="O114" s="101" t="s">
        <v>421</v>
      </c>
      <c r="P114" s="105" t="s">
        <v>422</v>
      </c>
      <c r="Q114" s="106" t="s">
        <v>52</v>
      </c>
      <c r="R114" s="107" t="s">
        <v>436</v>
      </c>
      <c r="S114" s="108" t="s">
        <v>437</v>
      </c>
      <c r="T114" s="109">
        <v>11</v>
      </c>
      <c r="U114" s="110" t="s">
        <v>454</v>
      </c>
    </row>
    <row r="115" spans="2:21" s="54" customFormat="1" x14ac:dyDescent="0.35">
      <c r="B115" s="101" t="s">
        <v>315</v>
      </c>
      <c r="C115" s="102" t="s">
        <v>326</v>
      </c>
      <c r="D115" s="101" t="s">
        <v>317</v>
      </c>
      <c r="E115" s="102" t="s">
        <v>318</v>
      </c>
      <c r="F115" s="101" t="s">
        <v>421</v>
      </c>
      <c r="G115" s="102" t="s">
        <v>422</v>
      </c>
      <c r="H115" s="103" t="s">
        <v>52</v>
      </c>
      <c r="I115" s="104" t="s">
        <v>438</v>
      </c>
      <c r="J115" s="58" t="s">
        <v>439</v>
      </c>
      <c r="K115" s="101" t="s">
        <v>330</v>
      </c>
      <c r="L115" s="105" t="s">
        <v>326</v>
      </c>
      <c r="M115" s="59" t="s">
        <v>331</v>
      </c>
      <c r="N115" s="102" t="s">
        <v>324</v>
      </c>
      <c r="O115" s="101" t="s">
        <v>421</v>
      </c>
      <c r="P115" s="105" t="s">
        <v>422</v>
      </c>
      <c r="Q115" s="106"/>
      <c r="R115" s="107" t="s">
        <v>438</v>
      </c>
      <c r="S115" s="108" t="s">
        <v>440</v>
      </c>
      <c r="T115" s="109">
        <v>11</v>
      </c>
      <c r="U115" s="110" t="s">
        <v>454</v>
      </c>
    </row>
    <row r="116" spans="2:21" s="54" customFormat="1" x14ac:dyDescent="0.35">
      <c r="B116" s="101" t="s">
        <v>315</v>
      </c>
      <c r="C116" s="102" t="s">
        <v>326</v>
      </c>
      <c r="D116" s="101" t="s">
        <v>317</v>
      </c>
      <c r="E116" s="102" t="s">
        <v>318</v>
      </c>
      <c r="F116" s="101" t="s">
        <v>421</v>
      </c>
      <c r="G116" s="102" t="s">
        <v>422</v>
      </c>
      <c r="H116" s="103" t="s">
        <v>52</v>
      </c>
      <c r="I116" s="104" t="s">
        <v>441</v>
      </c>
      <c r="J116" s="58" t="s">
        <v>442</v>
      </c>
      <c r="K116" s="101" t="s">
        <v>330</v>
      </c>
      <c r="L116" s="105" t="s">
        <v>326</v>
      </c>
      <c r="M116" s="59" t="s">
        <v>331</v>
      </c>
      <c r="N116" s="102" t="s">
        <v>324</v>
      </c>
      <c r="O116" s="101" t="s">
        <v>421</v>
      </c>
      <c r="P116" s="105" t="s">
        <v>422</v>
      </c>
      <c r="Q116" s="106" t="s">
        <v>52</v>
      </c>
      <c r="R116" s="107" t="s">
        <v>441</v>
      </c>
      <c r="S116" s="108" t="s">
        <v>442</v>
      </c>
      <c r="T116" s="109">
        <v>11</v>
      </c>
      <c r="U116" s="110" t="s">
        <v>454</v>
      </c>
    </row>
    <row r="117" spans="2:21" s="54" customFormat="1" x14ac:dyDescent="0.35">
      <c r="B117" s="101" t="s">
        <v>315</v>
      </c>
      <c r="C117" s="102" t="s">
        <v>326</v>
      </c>
      <c r="D117" s="101" t="s">
        <v>317</v>
      </c>
      <c r="E117" s="102" t="s">
        <v>318</v>
      </c>
      <c r="F117" s="101" t="s">
        <v>421</v>
      </c>
      <c r="G117" s="102" t="s">
        <v>422</v>
      </c>
      <c r="H117" s="103" t="s">
        <v>52</v>
      </c>
      <c r="I117" s="104" t="s">
        <v>443</v>
      </c>
      <c r="J117" s="58" t="s">
        <v>444</v>
      </c>
      <c r="K117" s="101" t="s">
        <v>330</v>
      </c>
      <c r="L117" s="105" t="s">
        <v>326</v>
      </c>
      <c r="M117" s="59" t="s">
        <v>331</v>
      </c>
      <c r="N117" s="102" t="s">
        <v>324</v>
      </c>
      <c r="O117" s="101" t="s">
        <v>421</v>
      </c>
      <c r="P117" s="105" t="s">
        <v>422</v>
      </c>
      <c r="Q117" s="111" t="s">
        <v>52</v>
      </c>
      <c r="R117" s="112" t="s">
        <v>443</v>
      </c>
      <c r="S117" s="113" t="s">
        <v>444</v>
      </c>
      <c r="T117" s="109">
        <v>11</v>
      </c>
      <c r="U117" s="110" t="s">
        <v>454</v>
      </c>
    </row>
    <row r="118" spans="2:21" s="54" customFormat="1" x14ac:dyDescent="0.35">
      <c r="B118" s="101" t="s">
        <v>315</v>
      </c>
      <c r="C118" s="102" t="s">
        <v>326</v>
      </c>
      <c r="D118" s="101" t="s">
        <v>317</v>
      </c>
      <c r="E118" s="102" t="s">
        <v>318</v>
      </c>
      <c r="F118" s="101" t="s">
        <v>421</v>
      </c>
      <c r="G118" s="102" t="s">
        <v>422</v>
      </c>
      <c r="H118" s="103" t="s">
        <v>445</v>
      </c>
      <c r="I118" s="104" t="s">
        <v>446</v>
      </c>
      <c r="J118" s="58" t="s">
        <v>447</v>
      </c>
      <c r="K118" s="101" t="s">
        <v>330</v>
      </c>
      <c r="L118" s="105" t="s">
        <v>326</v>
      </c>
      <c r="M118" s="59" t="s">
        <v>331</v>
      </c>
      <c r="N118" s="102" t="s">
        <v>324</v>
      </c>
      <c r="O118" s="101" t="s">
        <v>421</v>
      </c>
      <c r="P118" s="105" t="s">
        <v>422</v>
      </c>
      <c r="Q118" s="106" t="s">
        <v>445</v>
      </c>
      <c r="R118" s="107" t="s">
        <v>446</v>
      </c>
      <c r="S118" s="108" t="s">
        <v>447</v>
      </c>
      <c r="T118" s="109">
        <v>11</v>
      </c>
      <c r="U118" s="110" t="s">
        <v>454</v>
      </c>
    </row>
    <row r="119" spans="2:21" s="54" customFormat="1" x14ac:dyDescent="0.35">
      <c r="B119" s="101" t="s">
        <v>315</v>
      </c>
      <c r="C119" s="102" t="s">
        <v>326</v>
      </c>
      <c r="D119" s="101" t="s">
        <v>317</v>
      </c>
      <c r="E119" s="102" t="s">
        <v>318</v>
      </c>
      <c r="F119" s="101" t="s">
        <v>448</v>
      </c>
      <c r="G119" s="102" t="s">
        <v>449</v>
      </c>
      <c r="H119" s="103" t="s">
        <v>450</v>
      </c>
      <c r="I119" s="104" t="s">
        <v>451</v>
      </c>
      <c r="J119" s="58" t="s">
        <v>452</v>
      </c>
      <c r="K119" s="101" t="s">
        <v>330</v>
      </c>
      <c r="L119" s="105" t="s">
        <v>326</v>
      </c>
      <c r="M119" s="59" t="s">
        <v>331</v>
      </c>
      <c r="N119" s="102" t="s">
        <v>324</v>
      </c>
      <c r="O119" s="101" t="s">
        <v>448</v>
      </c>
      <c r="P119" s="114" t="s">
        <v>449</v>
      </c>
      <c r="Q119" s="115" t="s">
        <v>450</v>
      </c>
      <c r="R119" s="116" t="s">
        <v>451</v>
      </c>
      <c r="S119" s="117" t="s">
        <v>452</v>
      </c>
      <c r="T119" s="109">
        <v>11</v>
      </c>
      <c r="U119" s="110" t="s">
        <v>454</v>
      </c>
    </row>
    <row r="120" spans="2:21" s="54" customFormat="1" x14ac:dyDescent="0.35">
      <c r="B120" s="101" t="s">
        <v>315</v>
      </c>
      <c r="C120" s="102" t="s">
        <v>326</v>
      </c>
      <c r="D120" s="101" t="s">
        <v>317</v>
      </c>
      <c r="E120" s="102" t="s">
        <v>318</v>
      </c>
      <c r="F120" s="101" t="s">
        <v>453</v>
      </c>
      <c r="G120" s="102" t="s">
        <v>454</v>
      </c>
      <c r="H120" s="103" t="s">
        <v>455</v>
      </c>
      <c r="I120" s="104" t="s">
        <v>456</v>
      </c>
      <c r="J120" s="58" t="s">
        <v>457</v>
      </c>
      <c r="K120" s="101" t="s">
        <v>330</v>
      </c>
      <c r="L120" s="105" t="s">
        <v>326</v>
      </c>
      <c r="M120" s="59" t="s">
        <v>331</v>
      </c>
      <c r="N120" s="102" t="s">
        <v>324</v>
      </c>
      <c r="O120" s="101" t="s">
        <v>453</v>
      </c>
      <c r="P120" s="105" t="s">
        <v>454</v>
      </c>
      <c r="Q120" s="111" t="s">
        <v>455</v>
      </c>
      <c r="R120" s="112" t="s">
        <v>456</v>
      </c>
      <c r="S120" s="113" t="s">
        <v>457</v>
      </c>
      <c r="T120" s="109">
        <v>11</v>
      </c>
      <c r="U120" s="110" t="s">
        <v>454</v>
      </c>
    </row>
    <row r="121" spans="2:21" s="54" customFormat="1" x14ac:dyDescent="0.35">
      <c r="B121" s="101" t="s">
        <v>315</v>
      </c>
      <c r="C121" s="102" t="s">
        <v>326</v>
      </c>
      <c r="D121" s="101" t="s">
        <v>317</v>
      </c>
      <c r="E121" s="102" t="s">
        <v>318</v>
      </c>
      <c r="F121" s="101" t="s">
        <v>453</v>
      </c>
      <c r="G121" s="102" t="s">
        <v>454</v>
      </c>
      <c r="H121" s="103" t="s">
        <v>458</v>
      </c>
      <c r="I121" s="104" t="s">
        <v>459</v>
      </c>
      <c r="J121" s="58" t="s">
        <v>460</v>
      </c>
      <c r="K121" s="101" t="s">
        <v>330</v>
      </c>
      <c r="L121" s="105" t="s">
        <v>326</v>
      </c>
      <c r="M121" s="59" t="s">
        <v>331</v>
      </c>
      <c r="N121" s="102" t="s">
        <v>324</v>
      </c>
      <c r="O121" s="101" t="s">
        <v>453</v>
      </c>
      <c r="P121" s="105" t="s">
        <v>454</v>
      </c>
      <c r="Q121" s="111" t="s">
        <v>458</v>
      </c>
      <c r="R121" s="112" t="s">
        <v>459</v>
      </c>
      <c r="S121" s="113" t="s">
        <v>460</v>
      </c>
      <c r="T121" s="109">
        <v>11</v>
      </c>
      <c r="U121" s="110" t="s">
        <v>454</v>
      </c>
    </row>
    <row r="122" spans="2:21" s="54" customFormat="1" x14ac:dyDescent="0.35">
      <c r="B122" s="101" t="s">
        <v>315</v>
      </c>
      <c r="C122" s="102" t="s">
        <v>326</v>
      </c>
      <c r="D122" s="101" t="s">
        <v>317</v>
      </c>
      <c r="E122" s="102" t="s">
        <v>318</v>
      </c>
      <c r="F122" s="101" t="s">
        <v>453</v>
      </c>
      <c r="G122" s="102" t="s">
        <v>454</v>
      </c>
      <c r="H122" s="103" t="s">
        <v>461</v>
      </c>
      <c r="I122" s="104" t="s">
        <v>462</v>
      </c>
      <c r="J122" s="58" t="s">
        <v>463</v>
      </c>
      <c r="K122" s="101" t="s">
        <v>330</v>
      </c>
      <c r="L122" s="105" t="s">
        <v>326</v>
      </c>
      <c r="M122" s="59" t="s">
        <v>331</v>
      </c>
      <c r="N122" s="102" t="s">
        <v>324</v>
      </c>
      <c r="O122" s="101" t="s">
        <v>453</v>
      </c>
      <c r="P122" s="105" t="s">
        <v>454</v>
      </c>
      <c r="Q122" s="111" t="s">
        <v>461</v>
      </c>
      <c r="R122" s="112" t="s">
        <v>462</v>
      </c>
      <c r="S122" s="113" t="s">
        <v>463</v>
      </c>
      <c r="T122" s="109">
        <v>11</v>
      </c>
      <c r="U122" s="110" t="s">
        <v>454</v>
      </c>
    </row>
    <row r="123" spans="2:21" s="54" customFormat="1" x14ac:dyDescent="0.35">
      <c r="B123" s="101" t="s">
        <v>315</v>
      </c>
      <c r="C123" s="102" t="s">
        <v>326</v>
      </c>
      <c r="D123" s="101" t="s">
        <v>317</v>
      </c>
      <c r="E123" s="102" t="s">
        <v>318</v>
      </c>
      <c r="F123" s="101" t="s">
        <v>453</v>
      </c>
      <c r="G123" s="102" t="s">
        <v>454</v>
      </c>
      <c r="H123" s="103" t="s">
        <v>464</v>
      </c>
      <c r="I123" s="104" t="s">
        <v>465</v>
      </c>
      <c r="J123" s="58" t="s">
        <v>466</v>
      </c>
      <c r="K123" s="101" t="s">
        <v>330</v>
      </c>
      <c r="L123" s="105" t="s">
        <v>326</v>
      </c>
      <c r="M123" s="59" t="s">
        <v>331</v>
      </c>
      <c r="N123" s="102" t="s">
        <v>324</v>
      </c>
      <c r="O123" s="101" t="s">
        <v>453</v>
      </c>
      <c r="P123" s="105" t="s">
        <v>454</v>
      </c>
      <c r="Q123" s="111" t="s">
        <v>464</v>
      </c>
      <c r="R123" s="112" t="s">
        <v>465</v>
      </c>
      <c r="S123" s="113" t="s">
        <v>466</v>
      </c>
      <c r="T123" s="109">
        <v>11</v>
      </c>
      <c r="U123" s="110" t="s">
        <v>454</v>
      </c>
    </row>
    <row r="124" spans="2:21" s="54" customFormat="1" x14ac:dyDescent="0.35">
      <c r="B124" s="101" t="s">
        <v>315</v>
      </c>
      <c r="C124" s="102" t="s">
        <v>326</v>
      </c>
      <c r="D124" s="101" t="s">
        <v>317</v>
      </c>
      <c r="E124" s="102" t="s">
        <v>318</v>
      </c>
      <c r="F124" s="101" t="s">
        <v>453</v>
      </c>
      <c r="G124" s="102" t="s">
        <v>454</v>
      </c>
      <c r="H124" s="103" t="s">
        <v>467</v>
      </c>
      <c r="I124" s="104" t="s">
        <v>468</v>
      </c>
      <c r="J124" s="58" t="s">
        <v>454</v>
      </c>
      <c r="K124" s="101" t="s">
        <v>330</v>
      </c>
      <c r="L124" s="105" t="s">
        <v>326</v>
      </c>
      <c r="M124" s="59" t="s">
        <v>331</v>
      </c>
      <c r="N124" s="102" t="s">
        <v>324</v>
      </c>
      <c r="O124" s="101" t="s">
        <v>453</v>
      </c>
      <c r="P124" s="105" t="s">
        <v>454</v>
      </c>
      <c r="Q124" s="128" t="s">
        <v>467</v>
      </c>
      <c r="R124" s="129" t="s">
        <v>468</v>
      </c>
      <c r="S124" s="113" t="s">
        <v>454</v>
      </c>
      <c r="T124" s="119">
        <v>11</v>
      </c>
      <c r="U124" s="118" t="s">
        <v>454</v>
      </c>
    </row>
    <row r="125" spans="2:21" s="54" customFormat="1" x14ac:dyDescent="0.35">
      <c r="B125" s="101" t="s">
        <v>315</v>
      </c>
      <c r="C125" s="102" t="s">
        <v>326</v>
      </c>
      <c r="D125" s="101" t="s">
        <v>317</v>
      </c>
      <c r="E125" s="102" t="s">
        <v>469</v>
      </c>
      <c r="F125" s="101" t="s">
        <v>470</v>
      </c>
      <c r="G125" s="102" t="s">
        <v>471</v>
      </c>
      <c r="H125" s="103" t="s">
        <v>472</v>
      </c>
      <c r="I125" s="104" t="s">
        <v>473</v>
      </c>
      <c r="J125" s="58" t="s">
        <v>474</v>
      </c>
      <c r="K125" s="101" t="s">
        <v>330</v>
      </c>
      <c r="L125" s="105" t="s">
        <v>326</v>
      </c>
      <c r="M125" s="59" t="s">
        <v>475</v>
      </c>
      <c r="N125" s="102" t="s">
        <v>471</v>
      </c>
      <c r="O125" s="101" t="s">
        <v>470</v>
      </c>
      <c r="P125" s="114" t="s">
        <v>471</v>
      </c>
      <c r="Q125" s="130" t="s">
        <v>472</v>
      </c>
      <c r="R125" s="129" t="s">
        <v>473</v>
      </c>
      <c r="S125" s="117" t="s">
        <v>474</v>
      </c>
      <c r="T125" s="119">
        <v>15</v>
      </c>
      <c r="U125" s="118" t="s">
        <v>474</v>
      </c>
    </row>
    <row r="126" spans="2:21" s="54" customFormat="1" x14ac:dyDescent="0.35">
      <c r="B126" s="101" t="s">
        <v>315</v>
      </c>
      <c r="C126" s="102" t="s">
        <v>326</v>
      </c>
      <c r="D126" s="101" t="s">
        <v>476</v>
      </c>
      <c r="E126" s="102" t="s">
        <v>478</v>
      </c>
      <c r="F126" s="101" t="s">
        <v>479</v>
      </c>
      <c r="G126" s="102" t="s">
        <v>480</v>
      </c>
      <c r="H126" s="103" t="s">
        <v>481</v>
      </c>
      <c r="I126" s="104" t="s">
        <v>482</v>
      </c>
      <c r="J126" s="58" t="s">
        <v>483</v>
      </c>
      <c r="K126" s="101" t="s">
        <v>330</v>
      </c>
      <c r="L126" s="105" t="s">
        <v>326</v>
      </c>
      <c r="M126" s="59" t="s">
        <v>484</v>
      </c>
      <c r="N126" s="102" t="s">
        <v>477</v>
      </c>
      <c r="O126" s="101" t="s">
        <v>479</v>
      </c>
      <c r="P126" s="114" t="s">
        <v>480</v>
      </c>
      <c r="Q126" s="115" t="s">
        <v>481</v>
      </c>
      <c r="R126" s="116" t="s">
        <v>482</v>
      </c>
      <c r="S126" s="117" t="s">
        <v>483</v>
      </c>
      <c r="T126" s="88">
        <v>12</v>
      </c>
      <c r="U126" s="100" t="s">
        <v>487</v>
      </c>
    </row>
    <row r="127" spans="2:21" s="54" customFormat="1" x14ac:dyDescent="0.35">
      <c r="B127" s="101" t="s">
        <v>315</v>
      </c>
      <c r="C127" s="102" t="s">
        <v>326</v>
      </c>
      <c r="D127" s="101" t="s">
        <v>476</v>
      </c>
      <c r="E127" s="102" t="s">
        <v>485</v>
      </c>
      <c r="F127" s="101" t="s">
        <v>486</v>
      </c>
      <c r="G127" s="102" t="s">
        <v>487</v>
      </c>
      <c r="H127" s="103" t="s">
        <v>488</v>
      </c>
      <c r="I127" s="104" t="s">
        <v>489</v>
      </c>
      <c r="J127" s="58" t="s">
        <v>490</v>
      </c>
      <c r="K127" s="101" t="s">
        <v>330</v>
      </c>
      <c r="L127" s="105" t="s">
        <v>326</v>
      </c>
      <c r="M127" s="59" t="s">
        <v>491</v>
      </c>
      <c r="N127" s="102" t="s">
        <v>492</v>
      </c>
      <c r="O127" s="101" t="s">
        <v>486</v>
      </c>
      <c r="P127" s="105" t="s">
        <v>487</v>
      </c>
      <c r="Q127" s="111" t="s">
        <v>488</v>
      </c>
      <c r="R127" s="112" t="s">
        <v>489</v>
      </c>
      <c r="S127" s="113" t="s">
        <v>493</v>
      </c>
      <c r="T127" s="109">
        <v>12</v>
      </c>
      <c r="U127" s="110" t="s">
        <v>487</v>
      </c>
    </row>
    <row r="128" spans="2:21" s="54" customFormat="1" x14ac:dyDescent="0.35">
      <c r="B128" s="101" t="s">
        <v>315</v>
      </c>
      <c r="C128" s="102" t="s">
        <v>326</v>
      </c>
      <c r="D128" s="101" t="s">
        <v>476</v>
      </c>
      <c r="E128" s="102" t="s">
        <v>485</v>
      </c>
      <c r="F128" s="101" t="s">
        <v>486</v>
      </c>
      <c r="G128" s="102" t="s">
        <v>487</v>
      </c>
      <c r="H128" s="103" t="s">
        <v>494</v>
      </c>
      <c r="I128" s="104" t="s">
        <v>495</v>
      </c>
      <c r="J128" s="58" t="s">
        <v>496</v>
      </c>
      <c r="K128" s="101" t="s">
        <v>330</v>
      </c>
      <c r="L128" s="105" t="s">
        <v>326</v>
      </c>
      <c r="M128" s="59" t="s">
        <v>491</v>
      </c>
      <c r="N128" s="102" t="s">
        <v>492</v>
      </c>
      <c r="O128" s="101" t="s">
        <v>486</v>
      </c>
      <c r="P128" s="105" t="s">
        <v>487</v>
      </c>
      <c r="Q128" s="111" t="s">
        <v>494</v>
      </c>
      <c r="R128" s="112" t="s">
        <v>495</v>
      </c>
      <c r="S128" s="113" t="s">
        <v>497</v>
      </c>
      <c r="T128" s="109">
        <v>12</v>
      </c>
      <c r="U128" s="110" t="s">
        <v>487</v>
      </c>
    </row>
    <row r="129" spans="2:21" s="54" customFormat="1" x14ac:dyDescent="0.35">
      <c r="B129" s="101" t="s">
        <v>315</v>
      </c>
      <c r="C129" s="102" t="s">
        <v>326</v>
      </c>
      <c r="D129" s="101" t="s">
        <v>476</v>
      </c>
      <c r="E129" s="102" t="s">
        <v>485</v>
      </c>
      <c r="F129" s="101" t="s">
        <v>486</v>
      </c>
      <c r="G129" s="102" t="s">
        <v>487</v>
      </c>
      <c r="H129" s="103" t="s">
        <v>498</v>
      </c>
      <c r="I129" s="104" t="s">
        <v>499</v>
      </c>
      <c r="J129" s="58" t="s">
        <v>500</v>
      </c>
      <c r="K129" s="101" t="s">
        <v>330</v>
      </c>
      <c r="L129" s="105" t="s">
        <v>326</v>
      </c>
      <c r="M129" s="59" t="s">
        <v>491</v>
      </c>
      <c r="N129" s="102" t="s">
        <v>492</v>
      </c>
      <c r="O129" s="101" t="s">
        <v>486</v>
      </c>
      <c r="P129" s="105" t="s">
        <v>487</v>
      </c>
      <c r="Q129" s="111" t="s">
        <v>498</v>
      </c>
      <c r="R129" s="112" t="s">
        <v>499</v>
      </c>
      <c r="S129" s="113" t="s">
        <v>500</v>
      </c>
      <c r="T129" s="119">
        <v>12</v>
      </c>
      <c r="U129" s="118" t="s">
        <v>487</v>
      </c>
    </row>
    <row r="130" spans="2:21" s="54" customFormat="1" x14ac:dyDescent="0.35">
      <c r="B130" s="101" t="s">
        <v>315</v>
      </c>
      <c r="C130" s="102" t="s">
        <v>326</v>
      </c>
      <c r="D130" s="101" t="s">
        <v>476</v>
      </c>
      <c r="E130" s="102" t="s">
        <v>485</v>
      </c>
      <c r="F130" s="101" t="s">
        <v>501</v>
      </c>
      <c r="G130" s="102" t="s">
        <v>502</v>
      </c>
      <c r="H130" s="103" t="s">
        <v>503</v>
      </c>
      <c r="I130" s="104" t="s">
        <v>504</v>
      </c>
      <c r="J130" s="58" t="s">
        <v>505</v>
      </c>
      <c r="K130" s="101" t="s">
        <v>330</v>
      </c>
      <c r="L130" s="105" t="s">
        <v>326</v>
      </c>
      <c r="M130" s="59" t="s">
        <v>491</v>
      </c>
      <c r="N130" s="102" t="s">
        <v>492</v>
      </c>
      <c r="O130" s="101" t="s">
        <v>501</v>
      </c>
      <c r="P130" s="114" t="s">
        <v>502</v>
      </c>
      <c r="Q130" s="115" t="s">
        <v>503</v>
      </c>
      <c r="R130" s="116" t="s">
        <v>504</v>
      </c>
      <c r="S130" s="117" t="s">
        <v>505</v>
      </c>
      <c r="T130" s="88">
        <v>13</v>
      </c>
      <c r="U130" s="100" t="s">
        <v>502</v>
      </c>
    </row>
    <row r="131" spans="2:21" s="54" customFormat="1" x14ac:dyDescent="0.35">
      <c r="B131" s="101" t="s">
        <v>315</v>
      </c>
      <c r="C131" s="102" t="s">
        <v>326</v>
      </c>
      <c r="D131" s="101" t="s">
        <v>476</v>
      </c>
      <c r="E131" s="102" t="s">
        <v>485</v>
      </c>
      <c r="F131" s="101" t="s">
        <v>506</v>
      </c>
      <c r="G131" s="102" t="s">
        <v>502</v>
      </c>
      <c r="H131" s="103" t="s">
        <v>507</v>
      </c>
      <c r="I131" s="104" t="s">
        <v>508</v>
      </c>
      <c r="J131" s="58" t="s">
        <v>509</v>
      </c>
      <c r="K131" s="101" t="s">
        <v>330</v>
      </c>
      <c r="L131" s="105" t="s">
        <v>326</v>
      </c>
      <c r="M131" s="59" t="s">
        <v>491</v>
      </c>
      <c r="N131" s="102" t="s">
        <v>492</v>
      </c>
      <c r="O131" s="101" t="s">
        <v>506</v>
      </c>
      <c r="P131" s="105" t="s">
        <v>502</v>
      </c>
      <c r="Q131" s="111" t="s">
        <v>507</v>
      </c>
      <c r="R131" s="112" t="s">
        <v>508</v>
      </c>
      <c r="S131" s="113" t="s">
        <v>509</v>
      </c>
      <c r="T131" s="109">
        <v>13</v>
      </c>
      <c r="U131" s="110" t="s">
        <v>502</v>
      </c>
    </row>
    <row r="132" spans="2:21" s="54" customFormat="1" x14ac:dyDescent="0.35">
      <c r="B132" s="101" t="s">
        <v>315</v>
      </c>
      <c r="C132" s="102" t="s">
        <v>326</v>
      </c>
      <c r="D132" s="101" t="s">
        <v>476</v>
      </c>
      <c r="E132" s="102" t="s">
        <v>485</v>
      </c>
      <c r="F132" s="101" t="s">
        <v>506</v>
      </c>
      <c r="G132" s="102" t="s">
        <v>502</v>
      </c>
      <c r="H132" s="103" t="s">
        <v>510</v>
      </c>
      <c r="I132" s="104" t="s">
        <v>511</v>
      </c>
      <c r="J132" s="58" t="s">
        <v>512</v>
      </c>
      <c r="K132" s="101" t="s">
        <v>330</v>
      </c>
      <c r="L132" s="105" t="s">
        <v>326</v>
      </c>
      <c r="M132" s="59" t="s">
        <v>491</v>
      </c>
      <c r="N132" s="102" t="s">
        <v>492</v>
      </c>
      <c r="O132" s="101" t="s">
        <v>506</v>
      </c>
      <c r="P132" s="105" t="s">
        <v>502</v>
      </c>
      <c r="Q132" s="111" t="s">
        <v>510</v>
      </c>
      <c r="R132" s="112" t="s">
        <v>511</v>
      </c>
      <c r="S132" s="113" t="s">
        <v>512</v>
      </c>
      <c r="T132" s="119">
        <v>13</v>
      </c>
      <c r="U132" s="118" t="s">
        <v>502</v>
      </c>
    </row>
    <row r="133" spans="2:21" s="54" customFormat="1" x14ac:dyDescent="0.35">
      <c r="B133" s="101" t="s">
        <v>315</v>
      </c>
      <c r="C133" s="102" t="s">
        <v>326</v>
      </c>
      <c r="D133" s="101" t="s">
        <v>317</v>
      </c>
      <c r="E133" s="102" t="s">
        <v>469</v>
      </c>
      <c r="F133" s="101" t="s">
        <v>513</v>
      </c>
      <c r="G133" s="102" t="s">
        <v>514</v>
      </c>
      <c r="H133" s="103" t="s">
        <v>515</v>
      </c>
      <c r="I133" s="104" t="s">
        <v>516</v>
      </c>
      <c r="J133" s="58" t="s">
        <v>517</v>
      </c>
      <c r="K133" s="101" t="s">
        <v>330</v>
      </c>
      <c r="L133" s="105" t="s">
        <v>326</v>
      </c>
      <c r="M133" s="59" t="s">
        <v>518</v>
      </c>
      <c r="N133" s="102" t="s">
        <v>514</v>
      </c>
      <c r="O133" s="101" t="s">
        <v>513</v>
      </c>
      <c r="P133" s="114" t="s">
        <v>514</v>
      </c>
      <c r="Q133" s="115" t="s">
        <v>515</v>
      </c>
      <c r="R133" s="116" t="s">
        <v>516</v>
      </c>
      <c r="S133" s="117" t="s">
        <v>517</v>
      </c>
      <c r="T133" s="88">
        <v>14</v>
      </c>
      <c r="U133" s="100" t="s">
        <v>2854</v>
      </c>
    </row>
    <row r="134" spans="2:21" s="54" customFormat="1" x14ac:dyDescent="0.35">
      <c r="B134" s="101" t="s">
        <v>315</v>
      </c>
      <c r="C134" s="102" t="s">
        <v>326</v>
      </c>
      <c r="D134" s="101" t="s">
        <v>317</v>
      </c>
      <c r="E134" s="102" t="s">
        <v>469</v>
      </c>
      <c r="F134" s="101" t="s">
        <v>519</v>
      </c>
      <c r="G134" s="102" t="s">
        <v>520</v>
      </c>
      <c r="H134" s="103" t="s">
        <v>521</v>
      </c>
      <c r="I134" s="104" t="s">
        <v>522</v>
      </c>
      <c r="J134" s="58" t="s">
        <v>523</v>
      </c>
      <c r="K134" s="101" t="s">
        <v>330</v>
      </c>
      <c r="L134" s="105" t="s">
        <v>326</v>
      </c>
      <c r="M134" s="59" t="s">
        <v>524</v>
      </c>
      <c r="N134" s="102" t="s">
        <v>520</v>
      </c>
      <c r="O134" s="101" t="s">
        <v>519</v>
      </c>
      <c r="P134" s="105" t="s">
        <v>520</v>
      </c>
      <c r="Q134" s="111" t="s">
        <v>521</v>
      </c>
      <c r="R134" s="112" t="s">
        <v>522</v>
      </c>
      <c r="S134" s="113" t="s">
        <v>525</v>
      </c>
      <c r="T134" s="119">
        <v>14</v>
      </c>
      <c r="U134" s="118" t="s">
        <v>2854</v>
      </c>
    </row>
    <row r="135" spans="2:21" s="54" customFormat="1" x14ac:dyDescent="0.35">
      <c r="B135" s="120" t="s">
        <v>526</v>
      </c>
      <c r="C135" s="121" t="s">
        <v>527</v>
      </c>
      <c r="D135" s="101" t="s">
        <v>528</v>
      </c>
      <c r="E135" s="102" t="s">
        <v>529</v>
      </c>
      <c r="F135" s="101" t="s">
        <v>530</v>
      </c>
      <c r="G135" s="102" t="s">
        <v>531</v>
      </c>
      <c r="H135" s="103" t="s">
        <v>532</v>
      </c>
      <c r="I135" s="104" t="s">
        <v>533</v>
      </c>
      <c r="J135" s="58" t="s">
        <v>534</v>
      </c>
      <c r="K135" s="101" t="s">
        <v>535</v>
      </c>
      <c r="L135" s="114" t="s">
        <v>536</v>
      </c>
      <c r="M135" s="59" t="s">
        <v>537</v>
      </c>
      <c r="N135" s="102" t="s">
        <v>527</v>
      </c>
      <c r="O135" s="101" t="s">
        <v>530</v>
      </c>
      <c r="P135" s="114" t="s">
        <v>531</v>
      </c>
      <c r="Q135" s="131" t="s">
        <v>532</v>
      </c>
      <c r="R135" s="117" t="s">
        <v>533</v>
      </c>
      <c r="S135" s="117" t="s">
        <v>538</v>
      </c>
      <c r="T135" s="88">
        <v>16</v>
      </c>
      <c r="U135" s="100" t="s">
        <v>2855</v>
      </c>
    </row>
    <row r="136" spans="2:21" s="54" customFormat="1" x14ac:dyDescent="0.35">
      <c r="B136" s="101" t="s">
        <v>526</v>
      </c>
      <c r="C136" s="102" t="s">
        <v>527</v>
      </c>
      <c r="D136" s="101" t="s">
        <v>528</v>
      </c>
      <c r="E136" s="102" t="s">
        <v>529</v>
      </c>
      <c r="F136" s="101" t="s">
        <v>539</v>
      </c>
      <c r="G136" s="102" t="s">
        <v>540</v>
      </c>
      <c r="H136" s="103" t="s">
        <v>541</v>
      </c>
      <c r="I136" s="104" t="s">
        <v>542</v>
      </c>
      <c r="J136" s="58" t="s">
        <v>543</v>
      </c>
      <c r="K136" s="101" t="s">
        <v>544</v>
      </c>
      <c r="L136" s="105" t="s">
        <v>545</v>
      </c>
      <c r="M136" s="59" t="s">
        <v>546</v>
      </c>
      <c r="N136" s="102" t="s">
        <v>527</v>
      </c>
      <c r="O136" s="101" t="s">
        <v>539</v>
      </c>
      <c r="P136" s="114" t="s">
        <v>540</v>
      </c>
      <c r="Q136" s="131" t="s">
        <v>541</v>
      </c>
      <c r="R136" s="117" t="s">
        <v>542</v>
      </c>
      <c r="S136" s="117" t="s">
        <v>547</v>
      </c>
      <c r="T136" s="109">
        <v>16</v>
      </c>
      <c r="U136" s="110" t="s">
        <v>2855</v>
      </c>
    </row>
    <row r="137" spans="2:21" s="54" customFormat="1" x14ac:dyDescent="0.35">
      <c r="B137" s="101" t="s">
        <v>526</v>
      </c>
      <c r="C137" s="102" t="s">
        <v>527</v>
      </c>
      <c r="D137" s="101" t="s">
        <v>528</v>
      </c>
      <c r="E137" s="102" t="s">
        <v>529</v>
      </c>
      <c r="F137" s="101" t="s">
        <v>548</v>
      </c>
      <c r="G137" s="102" t="s">
        <v>540</v>
      </c>
      <c r="H137" s="103" t="s">
        <v>549</v>
      </c>
      <c r="I137" s="104" t="s">
        <v>550</v>
      </c>
      <c r="J137" s="58" t="s">
        <v>551</v>
      </c>
      <c r="K137" s="101" t="s">
        <v>544</v>
      </c>
      <c r="L137" s="105" t="s">
        <v>545</v>
      </c>
      <c r="M137" s="59" t="s">
        <v>546</v>
      </c>
      <c r="N137" s="102" t="s">
        <v>527</v>
      </c>
      <c r="O137" s="101" t="s">
        <v>548</v>
      </c>
      <c r="P137" s="105" t="s">
        <v>540</v>
      </c>
      <c r="Q137" s="131" t="s">
        <v>549</v>
      </c>
      <c r="R137" s="117" t="s">
        <v>550</v>
      </c>
      <c r="S137" s="117" t="s">
        <v>552</v>
      </c>
      <c r="T137" s="109">
        <v>16</v>
      </c>
      <c r="U137" s="110" t="s">
        <v>2855</v>
      </c>
    </row>
    <row r="138" spans="2:21" s="54" customFormat="1" x14ac:dyDescent="0.35">
      <c r="B138" s="101" t="s">
        <v>526</v>
      </c>
      <c r="C138" s="102" t="s">
        <v>527</v>
      </c>
      <c r="D138" s="101" t="s">
        <v>528</v>
      </c>
      <c r="E138" s="102" t="s">
        <v>529</v>
      </c>
      <c r="F138" s="101" t="s">
        <v>548</v>
      </c>
      <c r="G138" s="102" t="s">
        <v>540</v>
      </c>
      <c r="H138" s="103" t="s">
        <v>553</v>
      </c>
      <c r="I138" s="104" t="s">
        <v>554</v>
      </c>
      <c r="J138" s="58" t="s">
        <v>555</v>
      </c>
      <c r="K138" s="101" t="s">
        <v>544</v>
      </c>
      <c r="L138" s="105" t="s">
        <v>545</v>
      </c>
      <c r="M138" s="59" t="s">
        <v>546</v>
      </c>
      <c r="N138" s="102" t="s">
        <v>527</v>
      </c>
      <c r="O138" s="101" t="s">
        <v>548</v>
      </c>
      <c r="P138" s="105" t="s">
        <v>540</v>
      </c>
      <c r="Q138" s="131" t="s">
        <v>553</v>
      </c>
      <c r="R138" s="117" t="s">
        <v>554</v>
      </c>
      <c r="S138" s="117" t="s">
        <v>556</v>
      </c>
      <c r="T138" s="109">
        <v>16</v>
      </c>
      <c r="U138" s="110" t="s">
        <v>2855</v>
      </c>
    </row>
    <row r="139" spans="2:21" s="54" customFormat="1" x14ac:dyDescent="0.35">
      <c r="B139" s="101" t="s">
        <v>526</v>
      </c>
      <c r="C139" s="102" t="s">
        <v>527</v>
      </c>
      <c r="D139" s="101" t="s">
        <v>528</v>
      </c>
      <c r="E139" s="102" t="s">
        <v>529</v>
      </c>
      <c r="F139" s="101" t="s">
        <v>557</v>
      </c>
      <c r="G139" s="102" t="s">
        <v>558</v>
      </c>
      <c r="H139" s="103" t="s">
        <v>559</v>
      </c>
      <c r="I139" s="104" t="s">
        <v>560</v>
      </c>
      <c r="J139" s="58" t="s">
        <v>558</v>
      </c>
      <c r="K139" s="101" t="s">
        <v>544</v>
      </c>
      <c r="L139" s="105" t="s">
        <v>545</v>
      </c>
      <c r="M139" s="59" t="s">
        <v>546</v>
      </c>
      <c r="N139" s="102" t="s">
        <v>527</v>
      </c>
      <c r="O139" s="101" t="s">
        <v>557</v>
      </c>
      <c r="P139" s="114" t="s">
        <v>558</v>
      </c>
      <c r="Q139" s="115" t="s">
        <v>559</v>
      </c>
      <c r="R139" s="116" t="s">
        <v>560</v>
      </c>
      <c r="S139" s="117" t="s">
        <v>558</v>
      </c>
      <c r="T139" s="109">
        <v>17</v>
      </c>
      <c r="U139" s="110" t="s">
        <v>558</v>
      </c>
    </row>
    <row r="140" spans="2:21" s="54" customFormat="1" x14ac:dyDescent="0.35">
      <c r="B140" s="101" t="s">
        <v>526</v>
      </c>
      <c r="C140" s="102" t="s">
        <v>527</v>
      </c>
      <c r="D140" s="101" t="s">
        <v>528</v>
      </c>
      <c r="E140" s="102" t="s">
        <v>529</v>
      </c>
      <c r="F140" s="101" t="s">
        <v>561</v>
      </c>
      <c r="G140" s="102" t="s">
        <v>562</v>
      </c>
      <c r="H140" s="103" t="s">
        <v>563</v>
      </c>
      <c r="I140" s="104" t="s">
        <v>564</v>
      </c>
      <c r="J140" s="58" t="s">
        <v>562</v>
      </c>
      <c r="K140" s="101" t="s">
        <v>544</v>
      </c>
      <c r="L140" s="105" t="s">
        <v>545</v>
      </c>
      <c r="M140" s="59" t="s">
        <v>546</v>
      </c>
      <c r="N140" s="102" t="s">
        <v>527</v>
      </c>
      <c r="O140" s="101" t="s">
        <v>561</v>
      </c>
      <c r="P140" s="114" t="s">
        <v>562</v>
      </c>
      <c r="Q140" s="115" t="s">
        <v>563</v>
      </c>
      <c r="R140" s="116" t="s">
        <v>564</v>
      </c>
      <c r="S140" s="117" t="s">
        <v>562</v>
      </c>
      <c r="T140" s="109">
        <v>16</v>
      </c>
      <c r="U140" s="110" t="s">
        <v>2855</v>
      </c>
    </row>
    <row r="141" spans="2:21" s="54" customFormat="1" x14ac:dyDescent="0.35">
      <c r="B141" s="101" t="s">
        <v>526</v>
      </c>
      <c r="C141" s="102" t="s">
        <v>527</v>
      </c>
      <c r="D141" s="101" t="s">
        <v>528</v>
      </c>
      <c r="E141" s="102" t="s">
        <v>529</v>
      </c>
      <c r="F141" s="101" t="s">
        <v>565</v>
      </c>
      <c r="G141" s="102" t="s">
        <v>566</v>
      </c>
      <c r="H141" s="103" t="s">
        <v>567</v>
      </c>
      <c r="I141" s="104" t="s">
        <v>52</v>
      </c>
      <c r="J141" s="58" t="s">
        <v>568</v>
      </c>
      <c r="K141" s="101" t="s">
        <v>544</v>
      </c>
      <c r="L141" s="105" t="s">
        <v>545</v>
      </c>
      <c r="M141" s="59" t="s">
        <v>546</v>
      </c>
      <c r="N141" s="102" t="s">
        <v>527</v>
      </c>
      <c r="O141" s="101" t="s">
        <v>565</v>
      </c>
      <c r="P141" s="114" t="s">
        <v>566</v>
      </c>
      <c r="Q141" s="97" t="s">
        <v>567</v>
      </c>
      <c r="R141" s="98"/>
      <c r="S141" s="99" t="s">
        <v>568</v>
      </c>
      <c r="T141" s="109">
        <v>16</v>
      </c>
      <c r="U141" s="110" t="s">
        <v>2855</v>
      </c>
    </row>
    <row r="142" spans="2:21" s="54" customFormat="1" x14ac:dyDescent="0.35">
      <c r="B142" s="101" t="s">
        <v>526</v>
      </c>
      <c r="C142" s="102" t="s">
        <v>527</v>
      </c>
      <c r="D142" s="101" t="s">
        <v>528</v>
      </c>
      <c r="E142" s="102" t="s">
        <v>529</v>
      </c>
      <c r="F142" s="101" t="s">
        <v>569</v>
      </c>
      <c r="G142" s="102" t="s">
        <v>568</v>
      </c>
      <c r="H142" s="103" t="s">
        <v>52</v>
      </c>
      <c r="I142" s="104" t="s">
        <v>570</v>
      </c>
      <c r="J142" s="58" t="s">
        <v>571</v>
      </c>
      <c r="K142" s="101" t="s">
        <v>544</v>
      </c>
      <c r="L142" s="105" t="s">
        <v>545</v>
      </c>
      <c r="M142" s="59" t="s">
        <v>546</v>
      </c>
      <c r="N142" s="102" t="s">
        <v>527</v>
      </c>
      <c r="O142" s="101" t="s">
        <v>569</v>
      </c>
      <c r="P142" s="105" t="s">
        <v>568</v>
      </c>
      <c r="Q142" s="106"/>
      <c r="R142" s="107" t="s">
        <v>570</v>
      </c>
      <c r="S142" s="108" t="s">
        <v>571</v>
      </c>
      <c r="T142" s="109">
        <v>16</v>
      </c>
      <c r="U142" s="110" t="s">
        <v>2855</v>
      </c>
    </row>
    <row r="143" spans="2:21" s="54" customFormat="1" x14ac:dyDescent="0.35">
      <c r="B143" s="101" t="s">
        <v>526</v>
      </c>
      <c r="C143" s="102" t="s">
        <v>527</v>
      </c>
      <c r="D143" s="101" t="s">
        <v>528</v>
      </c>
      <c r="E143" s="102" t="s">
        <v>529</v>
      </c>
      <c r="F143" s="101" t="s">
        <v>569</v>
      </c>
      <c r="G143" s="102" t="s">
        <v>568</v>
      </c>
      <c r="H143" s="103" t="s">
        <v>52</v>
      </c>
      <c r="I143" s="104" t="s">
        <v>572</v>
      </c>
      <c r="J143" s="58" t="s">
        <v>573</v>
      </c>
      <c r="K143" s="101" t="s">
        <v>544</v>
      </c>
      <c r="L143" s="105" t="s">
        <v>545</v>
      </c>
      <c r="M143" s="59" t="s">
        <v>546</v>
      </c>
      <c r="N143" s="102" t="s">
        <v>527</v>
      </c>
      <c r="O143" s="101" t="s">
        <v>569</v>
      </c>
      <c r="P143" s="105" t="s">
        <v>568</v>
      </c>
      <c r="Q143" s="111"/>
      <c r="R143" s="112" t="s">
        <v>572</v>
      </c>
      <c r="S143" s="113" t="s">
        <v>574</v>
      </c>
      <c r="T143" s="119">
        <v>16</v>
      </c>
      <c r="U143" s="118" t="s">
        <v>2855</v>
      </c>
    </row>
    <row r="144" spans="2:21" s="54" customFormat="1" x14ac:dyDescent="0.35">
      <c r="B144" s="120" t="s">
        <v>258</v>
      </c>
      <c r="C144" s="121" t="s">
        <v>575</v>
      </c>
      <c r="D144" s="101" t="s">
        <v>576</v>
      </c>
      <c r="E144" s="102" t="s">
        <v>577</v>
      </c>
      <c r="F144" s="101" t="s">
        <v>578</v>
      </c>
      <c r="G144" s="102" t="s">
        <v>579</v>
      </c>
      <c r="H144" s="103" t="s">
        <v>580</v>
      </c>
      <c r="I144" s="104" t="s">
        <v>581</v>
      </c>
      <c r="J144" s="58" t="s">
        <v>582</v>
      </c>
      <c r="K144" s="101" t="s">
        <v>544</v>
      </c>
      <c r="L144" s="105" t="s">
        <v>545</v>
      </c>
      <c r="M144" s="59" t="s">
        <v>583</v>
      </c>
      <c r="N144" s="102" t="s">
        <v>575</v>
      </c>
      <c r="O144" s="101" t="s">
        <v>578</v>
      </c>
      <c r="P144" s="114" t="s">
        <v>579</v>
      </c>
      <c r="Q144" s="115" t="s">
        <v>580</v>
      </c>
      <c r="R144" s="116" t="s">
        <v>581</v>
      </c>
      <c r="S144" s="117" t="s">
        <v>582</v>
      </c>
      <c r="T144" s="109">
        <v>18</v>
      </c>
      <c r="U144" s="110" t="s">
        <v>2856</v>
      </c>
    </row>
    <row r="145" spans="2:21" s="54" customFormat="1" x14ac:dyDescent="0.35">
      <c r="B145" s="101" t="s">
        <v>258</v>
      </c>
      <c r="C145" s="102" t="s">
        <v>584</v>
      </c>
      <c r="D145" s="101" t="s">
        <v>576</v>
      </c>
      <c r="E145" s="102" t="s">
        <v>585</v>
      </c>
      <c r="F145" s="101" t="s">
        <v>586</v>
      </c>
      <c r="G145" s="102" t="s">
        <v>579</v>
      </c>
      <c r="H145" s="103" t="s">
        <v>587</v>
      </c>
      <c r="I145" s="104" t="s">
        <v>588</v>
      </c>
      <c r="J145" s="58" t="s">
        <v>589</v>
      </c>
      <c r="K145" s="101" t="s">
        <v>544</v>
      </c>
      <c r="L145" s="105" t="s">
        <v>545</v>
      </c>
      <c r="M145" s="59" t="s">
        <v>590</v>
      </c>
      <c r="N145" s="102" t="s">
        <v>584</v>
      </c>
      <c r="O145" s="101" t="s">
        <v>586</v>
      </c>
      <c r="P145" s="105" t="s">
        <v>579</v>
      </c>
      <c r="Q145" s="111" t="s">
        <v>587</v>
      </c>
      <c r="R145" s="112" t="s">
        <v>588</v>
      </c>
      <c r="S145" s="113" t="s">
        <v>589</v>
      </c>
      <c r="T145" s="109">
        <v>18</v>
      </c>
      <c r="U145" s="110" t="s">
        <v>2856</v>
      </c>
    </row>
    <row r="146" spans="2:21" s="54" customFormat="1" x14ac:dyDescent="0.35">
      <c r="B146" s="101" t="s">
        <v>258</v>
      </c>
      <c r="C146" s="102" t="s">
        <v>584</v>
      </c>
      <c r="D146" s="101" t="s">
        <v>576</v>
      </c>
      <c r="E146" s="102" t="s">
        <v>585</v>
      </c>
      <c r="F146" s="101" t="s">
        <v>591</v>
      </c>
      <c r="G146" s="102" t="s">
        <v>592</v>
      </c>
      <c r="H146" s="103" t="s">
        <v>593</v>
      </c>
      <c r="I146" s="104" t="s">
        <v>594</v>
      </c>
      <c r="J146" s="58" t="s">
        <v>592</v>
      </c>
      <c r="K146" s="101" t="s">
        <v>544</v>
      </c>
      <c r="L146" s="105" t="s">
        <v>545</v>
      </c>
      <c r="M146" s="59" t="s">
        <v>590</v>
      </c>
      <c r="N146" s="102" t="s">
        <v>584</v>
      </c>
      <c r="O146" s="101" t="s">
        <v>591</v>
      </c>
      <c r="P146" s="114" t="s">
        <v>592</v>
      </c>
      <c r="Q146" s="115" t="s">
        <v>593</v>
      </c>
      <c r="R146" s="116" t="s">
        <v>594</v>
      </c>
      <c r="S146" s="117" t="s">
        <v>592</v>
      </c>
      <c r="T146" s="109">
        <v>18</v>
      </c>
      <c r="U146" s="110" t="s">
        <v>2856</v>
      </c>
    </row>
    <row r="147" spans="2:21" s="54" customFormat="1" x14ac:dyDescent="0.35">
      <c r="B147" s="101" t="s">
        <v>258</v>
      </c>
      <c r="C147" s="102" t="s">
        <v>584</v>
      </c>
      <c r="D147" s="101" t="s">
        <v>576</v>
      </c>
      <c r="E147" s="102" t="s">
        <v>585</v>
      </c>
      <c r="F147" s="101" t="s">
        <v>595</v>
      </c>
      <c r="G147" s="102" t="s">
        <v>596</v>
      </c>
      <c r="H147" s="103" t="s">
        <v>597</v>
      </c>
      <c r="I147" s="104" t="s">
        <v>598</v>
      </c>
      <c r="J147" s="58" t="s">
        <v>599</v>
      </c>
      <c r="K147" s="101" t="s">
        <v>544</v>
      </c>
      <c r="L147" s="105" t="s">
        <v>545</v>
      </c>
      <c r="M147" s="59" t="s">
        <v>590</v>
      </c>
      <c r="N147" s="102" t="s">
        <v>584</v>
      </c>
      <c r="O147" s="101" t="s">
        <v>595</v>
      </c>
      <c r="P147" s="114" t="s">
        <v>596</v>
      </c>
      <c r="Q147" s="115" t="s">
        <v>597</v>
      </c>
      <c r="R147" s="116" t="s">
        <v>598</v>
      </c>
      <c r="S147" s="117" t="s">
        <v>599</v>
      </c>
      <c r="T147" s="109">
        <v>19</v>
      </c>
      <c r="U147" s="110" t="s">
        <v>596</v>
      </c>
    </row>
    <row r="148" spans="2:21" s="54" customFormat="1" x14ac:dyDescent="0.35">
      <c r="B148" s="101" t="s">
        <v>258</v>
      </c>
      <c r="C148" s="102" t="s">
        <v>584</v>
      </c>
      <c r="D148" s="101" t="s">
        <v>576</v>
      </c>
      <c r="E148" s="102" t="s">
        <v>585</v>
      </c>
      <c r="F148" s="101" t="s">
        <v>600</v>
      </c>
      <c r="G148" s="102" t="s">
        <v>596</v>
      </c>
      <c r="H148" s="103" t="s">
        <v>601</v>
      </c>
      <c r="I148" s="104" t="s">
        <v>602</v>
      </c>
      <c r="J148" s="58" t="s">
        <v>603</v>
      </c>
      <c r="K148" s="101" t="s">
        <v>544</v>
      </c>
      <c r="L148" s="105" t="s">
        <v>545</v>
      </c>
      <c r="M148" s="59" t="s">
        <v>590</v>
      </c>
      <c r="N148" s="102" t="s">
        <v>584</v>
      </c>
      <c r="O148" s="101" t="s">
        <v>600</v>
      </c>
      <c r="P148" s="105" t="s">
        <v>596</v>
      </c>
      <c r="Q148" s="115" t="s">
        <v>601</v>
      </c>
      <c r="R148" s="116" t="s">
        <v>602</v>
      </c>
      <c r="S148" s="117" t="s">
        <v>603</v>
      </c>
      <c r="T148" s="109">
        <v>19</v>
      </c>
      <c r="U148" s="110" t="s">
        <v>596</v>
      </c>
    </row>
    <row r="149" spans="2:21" s="54" customFormat="1" x14ac:dyDescent="0.35">
      <c r="B149" s="101" t="s">
        <v>258</v>
      </c>
      <c r="C149" s="102" t="s">
        <v>584</v>
      </c>
      <c r="D149" s="101" t="s">
        <v>576</v>
      </c>
      <c r="E149" s="102" t="s">
        <v>585</v>
      </c>
      <c r="F149" s="101" t="s">
        <v>600</v>
      </c>
      <c r="G149" s="102" t="s">
        <v>596</v>
      </c>
      <c r="H149" s="103" t="s">
        <v>604</v>
      </c>
      <c r="I149" s="104" t="s">
        <v>52</v>
      </c>
      <c r="J149" s="58" t="s">
        <v>596</v>
      </c>
      <c r="K149" s="101" t="s">
        <v>544</v>
      </c>
      <c r="L149" s="105" t="s">
        <v>545</v>
      </c>
      <c r="M149" s="59" t="s">
        <v>590</v>
      </c>
      <c r="N149" s="102" t="s">
        <v>584</v>
      </c>
      <c r="O149" s="101" t="s">
        <v>600</v>
      </c>
      <c r="P149" s="105" t="s">
        <v>596</v>
      </c>
      <c r="Q149" s="106" t="s">
        <v>604</v>
      </c>
      <c r="R149" s="107"/>
      <c r="S149" s="108" t="s">
        <v>596</v>
      </c>
      <c r="T149" s="109">
        <v>19</v>
      </c>
      <c r="U149" s="110" t="s">
        <v>596</v>
      </c>
    </row>
    <row r="150" spans="2:21" s="54" customFormat="1" x14ac:dyDescent="0.35">
      <c r="B150" s="101" t="s">
        <v>258</v>
      </c>
      <c r="C150" s="102" t="s">
        <v>584</v>
      </c>
      <c r="D150" s="101" t="s">
        <v>576</v>
      </c>
      <c r="E150" s="102" t="s">
        <v>585</v>
      </c>
      <c r="F150" s="101" t="s">
        <v>600</v>
      </c>
      <c r="G150" s="102" t="s">
        <v>596</v>
      </c>
      <c r="H150" s="103" t="s">
        <v>52</v>
      </c>
      <c r="I150" s="104" t="s">
        <v>605</v>
      </c>
      <c r="J150" s="58" t="s">
        <v>606</v>
      </c>
      <c r="K150" s="101" t="s">
        <v>544</v>
      </c>
      <c r="L150" s="105" t="s">
        <v>545</v>
      </c>
      <c r="M150" s="59" t="s">
        <v>590</v>
      </c>
      <c r="N150" s="102" t="s">
        <v>584</v>
      </c>
      <c r="O150" s="101" t="s">
        <v>600</v>
      </c>
      <c r="P150" s="105" t="s">
        <v>596</v>
      </c>
      <c r="Q150" s="106"/>
      <c r="R150" s="107" t="s">
        <v>605</v>
      </c>
      <c r="S150" s="108" t="s">
        <v>607</v>
      </c>
      <c r="T150" s="109">
        <v>19</v>
      </c>
      <c r="U150" s="110" t="s">
        <v>596</v>
      </c>
    </row>
    <row r="151" spans="2:21" s="54" customFormat="1" x14ac:dyDescent="0.35">
      <c r="B151" s="101" t="s">
        <v>258</v>
      </c>
      <c r="C151" s="102" t="s">
        <v>584</v>
      </c>
      <c r="D151" s="101" t="s">
        <v>576</v>
      </c>
      <c r="E151" s="102" t="s">
        <v>585</v>
      </c>
      <c r="F151" s="101" t="s">
        <v>600</v>
      </c>
      <c r="G151" s="102" t="s">
        <v>596</v>
      </c>
      <c r="H151" s="103" t="s">
        <v>52</v>
      </c>
      <c r="I151" s="104" t="s">
        <v>608</v>
      </c>
      <c r="J151" s="58" t="s">
        <v>609</v>
      </c>
      <c r="K151" s="101" t="s">
        <v>544</v>
      </c>
      <c r="L151" s="105" t="s">
        <v>545</v>
      </c>
      <c r="M151" s="59" t="s">
        <v>590</v>
      </c>
      <c r="N151" s="102" t="s">
        <v>584</v>
      </c>
      <c r="O151" s="101" t="s">
        <v>600</v>
      </c>
      <c r="P151" s="105" t="s">
        <v>596</v>
      </c>
      <c r="Q151" s="111"/>
      <c r="R151" s="112" t="s">
        <v>608</v>
      </c>
      <c r="S151" s="113" t="s">
        <v>610</v>
      </c>
      <c r="T151" s="109">
        <v>19</v>
      </c>
      <c r="U151" s="110" t="s">
        <v>596</v>
      </c>
    </row>
    <row r="152" spans="2:21" s="54" customFormat="1" x14ac:dyDescent="0.35">
      <c r="B152" s="120" t="s">
        <v>611</v>
      </c>
      <c r="C152" s="121" t="s">
        <v>612</v>
      </c>
      <c r="D152" s="101" t="s">
        <v>613</v>
      </c>
      <c r="E152" s="102" t="s">
        <v>615</v>
      </c>
      <c r="F152" s="101" t="s">
        <v>616</v>
      </c>
      <c r="G152" s="102" t="s">
        <v>617</v>
      </c>
      <c r="H152" s="103" t="s">
        <v>618</v>
      </c>
      <c r="I152" s="104" t="s">
        <v>619</v>
      </c>
      <c r="J152" s="58" t="s">
        <v>620</v>
      </c>
      <c r="K152" s="101" t="s">
        <v>621</v>
      </c>
      <c r="L152" s="114" t="s">
        <v>622</v>
      </c>
      <c r="M152" s="59" t="s">
        <v>623</v>
      </c>
      <c r="N152" s="102" t="s">
        <v>614</v>
      </c>
      <c r="O152" s="101" t="s">
        <v>616</v>
      </c>
      <c r="P152" s="114" t="s">
        <v>617</v>
      </c>
      <c r="Q152" s="115" t="s">
        <v>618</v>
      </c>
      <c r="R152" s="116" t="s">
        <v>619</v>
      </c>
      <c r="S152" s="117" t="s">
        <v>620</v>
      </c>
      <c r="T152" s="88">
        <v>20</v>
      </c>
      <c r="U152" s="100" t="s">
        <v>632</v>
      </c>
    </row>
    <row r="153" spans="2:21" s="54" customFormat="1" x14ac:dyDescent="0.35">
      <c r="B153" s="101" t="s">
        <v>611</v>
      </c>
      <c r="C153" s="102" t="s">
        <v>612</v>
      </c>
      <c r="D153" s="101" t="s">
        <v>613</v>
      </c>
      <c r="E153" s="102" t="s">
        <v>624</v>
      </c>
      <c r="F153" s="101" t="s">
        <v>625</v>
      </c>
      <c r="G153" s="102" t="s">
        <v>626</v>
      </c>
      <c r="H153" s="103" t="s">
        <v>627</v>
      </c>
      <c r="I153" s="104" t="s">
        <v>628</v>
      </c>
      <c r="J153" s="58" t="s">
        <v>629</v>
      </c>
      <c r="K153" s="101" t="s">
        <v>630</v>
      </c>
      <c r="L153" s="105" t="s">
        <v>622</v>
      </c>
      <c r="M153" s="59" t="s">
        <v>631</v>
      </c>
      <c r="N153" s="102" t="s">
        <v>632</v>
      </c>
      <c r="O153" s="101" t="s">
        <v>625</v>
      </c>
      <c r="P153" s="105" t="s">
        <v>626</v>
      </c>
      <c r="Q153" s="132" t="s">
        <v>627</v>
      </c>
      <c r="R153" s="113" t="s">
        <v>628</v>
      </c>
      <c r="S153" s="113" t="s">
        <v>633</v>
      </c>
      <c r="T153" s="109">
        <v>20</v>
      </c>
      <c r="U153" s="110" t="s">
        <v>632</v>
      </c>
    </row>
    <row r="154" spans="2:21" s="54" customFormat="1" x14ac:dyDescent="0.35">
      <c r="B154" s="101" t="s">
        <v>611</v>
      </c>
      <c r="C154" s="102" t="s">
        <v>612</v>
      </c>
      <c r="D154" s="101" t="s">
        <v>613</v>
      </c>
      <c r="E154" s="102" t="s">
        <v>624</v>
      </c>
      <c r="F154" s="101" t="s">
        <v>625</v>
      </c>
      <c r="G154" s="102" t="s">
        <v>626</v>
      </c>
      <c r="H154" s="103" t="s">
        <v>634</v>
      </c>
      <c r="I154" s="104" t="s">
        <v>635</v>
      </c>
      <c r="J154" s="58" t="s">
        <v>636</v>
      </c>
      <c r="K154" s="101" t="s">
        <v>630</v>
      </c>
      <c r="L154" s="105" t="s">
        <v>622</v>
      </c>
      <c r="M154" s="59" t="s">
        <v>631</v>
      </c>
      <c r="N154" s="102" t="s">
        <v>632</v>
      </c>
      <c r="O154" s="101" t="s">
        <v>625</v>
      </c>
      <c r="P154" s="105" t="s">
        <v>626</v>
      </c>
      <c r="Q154" s="111" t="s">
        <v>634</v>
      </c>
      <c r="R154" s="112" t="s">
        <v>635</v>
      </c>
      <c r="S154" s="113" t="s">
        <v>636</v>
      </c>
      <c r="T154" s="109">
        <v>20</v>
      </c>
      <c r="U154" s="110" t="s">
        <v>632</v>
      </c>
    </row>
    <row r="155" spans="2:21" s="54" customFormat="1" x14ac:dyDescent="0.35">
      <c r="B155" s="101" t="s">
        <v>611</v>
      </c>
      <c r="C155" s="102" t="s">
        <v>612</v>
      </c>
      <c r="D155" s="101" t="s">
        <v>613</v>
      </c>
      <c r="E155" s="102" t="s">
        <v>624</v>
      </c>
      <c r="F155" s="101" t="s">
        <v>637</v>
      </c>
      <c r="G155" s="102" t="s">
        <v>638</v>
      </c>
      <c r="H155" s="103" t="s">
        <v>639</v>
      </c>
      <c r="I155" s="104" t="s">
        <v>52</v>
      </c>
      <c r="J155" s="58" t="s">
        <v>638</v>
      </c>
      <c r="K155" s="101" t="s">
        <v>630</v>
      </c>
      <c r="L155" s="105" t="s">
        <v>622</v>
      </c>
      <c r="M155" s="59" t="s">
        <v>631</v>
      </c>
      <c r="N155" s="102" t="s">
        <v>632</v>
      </c>
      <c r="O155" s="101" t="s">
        <v>637</v>
      </c>
      <c r="P155" s="114" t="s">
        <v>638</v>
      </c>
      <c r="Q155" s="97" t="s">
        <v>639</v>
      </c>
      <c r="R155" s="98"/>
      <c r="S155" s="99" t="s">
        <v>638</v>
      </c>
      <c r="T155" s="109">
        <v>20</v>
      </c>
      <c r="U155" s="110" t="s">
        <v>632</v>
      </c>
    </row>
    <row r="156" spans="2:21" s="54" customFormat="1" x14ac:dyDescent="0.35">
      <c r="B156" s="101" t="s">
        <v>611</v>
      </c>
      <c r="C156" s="102" t="s">
        <v>612</v>
      </c>
      <c r="D156" s="101" t="s">
        <v>613</v>
      </c>
      <c r="E156" s="102" t="s">
        <v>624</v>
      </c>
      <c r="F156" s="101" t="s">
        <v>640</v>
      </c>
      <c r="G156" s="102" t="s">
        <v>638</v>
      </c>
      <c r="H156" s="103" t="s">
        <v>52</v>
      </c>
      <c r="I156" s="104" t="s">
        <v>641</v>
      </c>
      <c r="J156" s="58" t="s">
        <v>642</v>
      </c>
      <c r="K156" s="101" t="s">
        <v>630</v>
      </c>
      <c r="L156" s="105" t="s">
        <v>622</v>
      </c>
      <c r="M156" s="59" t="s">
        <v>631</v>
      </c>
      <c r="N156" s="102" t="s">
        <v>632</v>
      </c>
      <c r="O156" s="101" t="s">
        <v>640</v>
      </c>
      <c r="P156" s="105" t="s">
        <v>638</v>
      </c>
      <c r="Q156" s="106" t="s">
        <v>52</v>
      </c>
      <c r="R156" s="107" t="s">
        <v>641</v>
      </c>
      <c r="S156" s="108" t="s">
        <v>642</v>
      </c>
      <c r="T156" s="109">
        <v>20</v>
      </c>
      <c r="U156" s="110" t="s">
        <v>632</v>
      </c>
    </row>
    <row r="157" spans="2:21" s="54" customFormat="1" x14ac:dyDescent="0.35">
      <c r="B157" s="101" t="s">
        <v>611</v>
      </c>
      <c r="C157" s="102" t="s">
        <v>612</v>
      </c>
      <c r="D157" s="101" t="s">
        <v>613</v>
      </c>
      <c r="E157" s="102" t="s">
        <v>624</v>
      </c>
      <c r="F157" s="101" t="s">
        <v>640</v>
      </c>
      <c r="G157" s="102" t="s">
        <v>638</v>
      </c>
      <c r="H157" s="103" t="s">
        <v>52</v>
      </c>
      <c r="I157" s="104" t="s">
        <v>643</v>
      </c>
      <c r="J157" s="58" t="s">
        <v>644</v>
      </c>
      <c r="K157" s="101" t="s">
        <v>630</v>
      </c>
      <c r="L157" s="105" t="s">
        <v>622</v>
      </c>
      <c r="M157" s="59" t="s">
        <v>631</v>
      </c>
      <c r="N157" s="102" t="s">
        <v>632</v>
      </c>
      <c r="O157" s="101" t="s">
        <v>640</v>
      </c>
      <c r="P157" s="105" t="s">
        <v>638</v>
      </c>
      <c r="Q157" s="111" t="s">
        <v>52</v>
      </c>
      <c r="R157" s="112" t="s">
        <v>643</v>
      </c>
      <c r="S157" s="113" t="s">
        <v>645</v>
      </c>
      <c r="T157" s="119">
        <v>20</v>
      </c>
      <c r="U157" s="118" t="s">
        <v>632</v>
      </c>
    </row>
    <row r="158" spans="2:21" s="54" customFormat="1" x14ac:dyDescent="0.35">
      <c r="B158" s="101" t="s">
        <v>611</v>
      </c>
      <c r="C158" s="102" t="s">
        <v>612</v>
      </c>
      <c r="D158" s="101" t="s">
        <v>646</v>
      </c>
      <c r="E158" s="102" t="s">
        <v>647</v>
      </c>
      <c r="F158" s="101" t="s">
        <v>648</v>
      </c>
      <c r="G158" s="102" t="s">
        <v>649</v>
      </c>
      <c r="H158" s="103" t="s">
        <v>650</v>
      </c>
      <c r="I158" s="104" t="s">
        <v>651</v>
      </c>
      <c r="J158" s="58" t="s">
        <v>652</v>
      </c>
      <c r="K158" s="101" t="s">
        <v>630</v>
      </c>
      <c r="L158" s="105" t="s">
        <v>622</v>
      </c>
      <c r="M158" s="59" t="s">
        <v>653</v>
      </c>
      <c r="N158" s="102" t="s">
        <v>649</v>
      </c>
      <c r="O158" s="101" t="s">
        <v>648</v>
      </c>
      <c r="P158" s="114" t="s">
        <v>649</v>
      </c>
      <c r="Q158" s="115" t="s">
        <v>650</v>
      </c>
      <c r="R158" s="116" t="s">
        <v>651</v>
      </c>
      <c r="S158" s="117" t="s">
        <v>654</v>
      </c>
      <c r="T158" s="109">
        <v>21</v>
      </c>
      <c r="U158" s="110" t="s">
        <v>649</v>
      </c>
    </row>
    <row r="159" spans="2:21" s="54" customFormat="1" x14ac:dyDescent="0.35">
      <c r="B159" s="101" t="s">
        <v>611</v>
      </c>
      <c r="C159" s="102" t="s">
        <v>612</v>
      </c>
      <c r="D159" s="101" t="s">
        <v>646</v>
      </c>
      <c r="E159" s="102" t="s">
        <v>647</v>
      </c>
      <c r="F159" s="101" t="s">
        <v>655</v>
      </c>
      <c r="G159" s="102" t="s">
        <v>649</v>
      </c>
      <c r="H159" s="103" t="s">
        <v>656</v>
      </c>
      <c r="I159" s="104" t="s">
        <v>657</v>
      </c>
      <c r="J159" s="58" t="s">
        <v>658</v>
      </c>
      <c r="K159" s="101" t="s">
        <v>630</v>
      </c>
      <c r="L159" s="105" t="s">
        <v>622</v>
      </c>
      <c r="M159" s="59" t="s">
        <v>659</v>
      </c>
      <c r="N159" s="102" t="s">
        <v>649</v>
      </c>
      <c r="O159" s="101" t="s">
        <v>655</v>
      </c>
      <c r="P159" s="105" t="s">
        <v>649</v>
      </c>
      <c r="Q159" s="111" t="s">
        <v>656</v>
      </c>
      <c r="R159" s="112" t="s">
        <v>657</v>
      </c>
      <c r="S159" s="113" t="s">
        <v>660</v>
      </c>
      <c r="T159" s="109">
        <v>21</v>
      </c>
      <c r="U159" s="110" t="s">
        <v>649</v>
      </c>
    </row>
    <row r="160" spans="2:21" s="54" customFormat="1" x14ac:dyDescent="0.35">
      <c r="B160" s="101" t="s">
        <v>611</v>
      </c>
      <c r="C160" s="102" t="s">
        <v>612</v>
      </c>
      <c r="D160" s="101" t="s">
        <v>646</v>
      </c>
      <c r="E160" s="102" t="s">
        <v>647</v>
      </c>
      <c r="F160" s="101" t="s">
        <v>655</v>
      </c>
      <c r="G160" s="102" t="s">
        <v>649</v>
      </c>
      <c r="H160" s="103" t="s">
        <v>661</v>
      </c>
      <c r="I160" s="104" t="s">
        <v>662</v>
      </c>
      <c r="J160" s="58" t="s">
        <v>663</v>
      </c>
      <c r="K160" s="101" t="s">
        <v>630</v>
      </c>
      <c r="L160" s="105" t="s">
        <v>622</v>
      </c>
      <c r="M160" s="59" t="s">
        <v>659</v>
      </c>
      <c r="N160" s="102" t="s">
        <v>649</v>
      </c>
      <c r="O160" s="101" t="s">
        <v>655</v>
      </c>
      <c r="P160" s="105" t="s">
        <v>649</v>
      </c>
      <c r="Q160" s="111" t="s">
        <v>661</v>
      </c>
      <c r="R160" s="112" t="s">
        <v>662</v>
      </c>
      <c r="S160" s="113" t="s">
        <v>663</v>
      </c>
      <c r="T160" s="109">
        <v>21</v>
      </c>
      <c r="U160" s="110" t="s">
        <v>649</v>
      </c>
    </row>
    <row r="161" spans="2:21" s="54" customFormat="1" x14ac:dyDescent="0.35">
      <c r="B161" s="101" t="s">
        <v>611</v>
      </c>
      <c r="C161" s="102" t="s">
        <v>612</v>
      </c>
      <c r="D161" s="101" t="s">
        <v>646</v>
      </c>
      <c r="E161" s="102" t="s">
        <v>647</v>
      </c>
      <c r="F161" s="101" t="s">
        <v>655</v>
      </c>
      <c r="G161" s="102" t="s">
        <v>649</v>
      </c>
      <c r="H161" s="103" t="s">
        <v>664</v>
      </c>
      <c r="I161" s="104" t="s">
        <v>665</v>
      </c>
      <c r="J161" s="58" t="s">
        <v>666</v>
      </c>
      <c r="K161" s="101" t="s">
        <v>630</v>
      </c>
      <c r="L161" s="105" t="s">
        <v>622</v>
      </c>
      <c r="M161" s="59" t="s">
        <v>659</v>
      </c>
      <c r="N161" s="102" t="s">
        <v>649</v>
      </c>
      <c r="O161" s="101" t="s">
        <v>655</v>
      </c>
      <c r="P161" s="105" t="s">
        <v>649</v>
      </c>
      <c r="Q161" s="111" t="s">
        <v>664</v>
      </c>
      <c r="R161" s="112" t="s">
        <v>665</v>
      </c>
      <c r="S161" s="113" t="s">
        <v>667</v>
      </c>
      <c r="T161" s="119">
        <v>21</v>
      </c>
      <c r="U161" s="118" t="s">
        <v>649</v>
      </c>
    </row>
    <row r="162" spans="2:21" s="54" customFormat="1" x14ac:dyDescent="0.35">
      <c r="B162" s="120" t="s">
        <v>668</v>
      </c>
      <c r="C162" s="121" t="s">
        <v>669</v>
      </c>
      <c r="D162" s="101" t="s">
        <v>670</v>
      </c>
      <c r="E162" s="102" t="s">
        <v>671</v>
      </c>
      <c r="F162" s="101" t="s">
        <v>672</v>
      </c>
      <c r="G162" s="102" t="s">
        <v>673</v>
      </c>
      <c r="H162" s="103" t="s">
        <v>674</v>
      </c>
      <c r="I162" s="104" t="s">
        <v>675</v>
      </c>
      <c r="J162" s="58" t="s">
        <v>673</v>
      </c>
      <c r="K162" s="101" t="s">
        <v>630</v>
      </c>
      <c r="L162" s="105" t="s">
        <v>622</v>
      </c>
      <c r="M162" s="59" t="s">
        <v>676</v>
      </c>
      <c r="N162" s="102" t="s">
        <v>677</v>
      </c>
      <c r="O162" s="101" t="s">
        <v>672</v>
      </c>
      <c r="P162" s="114" t="s">
        <v>673</v>
      </c>
      <c r="Q162" s="115" t="s">
        <v>674</v>
      </c>
      <c r="R162" s="116" t="s">
        <v>675</v>
      </c>
      <c r="S162" s="117" t="s">
        <v>673</v>
      </c>
      <c r="T162" s="88">
        <v>22</v>
      </c>
      <c r="U162" s="100" t="s">
        <v>677</v>
      </c>
    </row>
    <row r="163" spans="2:21" s="54" customFormat="1" x14ac:dyDescent="0.35">
      <c r="B163" s="101" t="s">
        <v>668</v>
      </c>
      <c r="C163" s="102" t="s">
        <v>669</v>
      </c>
      <c r="D163" s="101" t="s">
        <v>670</v>
      </c>
      <c r="E163" s="102" t="s">
        <v>671</v>
      </c>
      <c r="F163" s="101" t="s">
        <v>678</v>
      </c>
      <c r="G163" s="102" t="s">
        <v>673</v>
      </c>
      <c r="H163" s="103" t="s">
        <v>52</v>
      </c>
      <c r="I163" s="133" t="s">
        <v>679</v>
      </c>
      <c r="J163" s="58" t="s">
        <v>680</v>
      </c>
      <c r="K163" s="101" t="s">
        <v>630</v>
      </c>
      <c r="L163" s="105" t="s">
        <v>622</v>
      </c>
      <c r="M163" s="59" t="s">
        <v>681</v>
      </c>
      <c r="N163" s="102" t="s">
        <v>677</v>
      </c>
      <c r="O163" s="101" t="s">
        <v>678</v>
      </c>
      <c r="P163" s="105" t="s">
        <v>673</v>
      </c>
      <c r="Q163" s="111" t="s">
        <v>52</v>
      </c>
      <c r="R163" s="112" t="s">
        <v>679</v>
      </c>
      <c r="S163" s="113" t="s">
        <v>680</v>
      </c>
      <c r="T163" s="109">
        <v>22</v>
      </c>
      <c r="U163" s="110" t="s">
        <v>677</v>
      </c>
    </row>
    <row r="164" spans="2:21" s="54" customFormat="1" x14ac:dyDescent="0.35">
      <c r="B164" s="101" t="s">
        <v>668</v>
      </c>
      <c r="C164" s="102" t="s">
        <v>669</v>
      </c>
      <c r="D164" s="101" t="s">
        <v>670</v>
      </c>
      <c r="E164" s="102" t="s">
        <v>671</v>
      </c>
      <c r="F164" s="101" t="s">
        <v>682</v>
      </c>
      <c r="G164" s="102" t="s">
        <v>683</v>
      </c>
      <c r="H164" s="103" t="s">
        <v>684</v>
      </c>
      <c r="I164" s="104" t="s">
        <v>685</v>
      </c>
      <c r="J164" s="58" t="s">
        <v>686</v>
      </c>
      <c r="K164" s="101" t="s">
        <v>630</v>
      </c>
      <c r="L164" s="105" t="s">
        <v>622</v>
      </c>
      <c r="M164" s="59" t="s">
        <v>681</v>
      </c>
      <c r="N164" s="102" t="s">
        <v>677</v>
      </c>
      <c r="O164" s="101" t="s">
        <v>682</v>
      </c>
      <c r="P164" s="114" t="s">
        <v>683</v>
      </c>
      <c r="Q164" s="115" t="s">
        <v>684</v>
      </c>
      <c r="R164" s="116" t="s">
        <v>685</v>
      </c>
      <c r="S164" s="117" t="s">
        <v>686</v>
      </c>
      <c r="T164" s="109">
        <v>22</v>
      </c>
      <c r="U164" s="110" t="s">
        <v>677</v>
      </c>
    </row>
    <row r="165" spans="2:21" s="54" customFormat="1" x14ac:dyDescent="0.35">
      <c r="B165" s="101" t="s">
        <v>668</v>
      </c>
      <c r="C165" s="102" t="s">
        <v>669</v>
      </c>
      <c r="D165" s="101" t="s">
        <v>670</v>
      </c>
      <c r="E165" s="102" t="s">
        <v>671</v>
      </c>
      <c r="F165" s="101" t="s">
        <v>687</v>
      </c>
      <c r="G165" s="102" t="s">
        <v>683</v>
      </c>
      <c r="H165" s="103" t="s">
        <v>688</v>
      </c>
      <c r="I165" s="104" t="s">
        <v>689</v>
      </c>
      <c r="J165" s="58" t="s">
        <v>690</v>
      </c>
      <c r="K165" s="101" t="s">
        <v>630</v>
      </c>
      <c r="L165" s="105" t="s">
        <v>622</v>
      </c>
      <c r="M165" s="59" t="s">
        <v>681</v>
      </c>
      <c r="N165" s="102" t="s">
        <v>677</v>
      </c>
      <c r="O165" s="101" t="s">
        <v>687</v>
      </c>
      <c r="P165" s="105" t="s">
        <v>683</v>
      </c>
      <c r="Q165" s="115" t="s">
        <v>688</v>
      </c>
      <c r="R165" s="116" t="s">
        <v>689</v>
      </c>
      <c r="S165" s="117" t="s">
        <v>690</v>
      </c>
      <c r="T165" s="109">
        <v>22</v>
      </c>
      <c r="U165" s="110" t="s">
        <v>677</v>
      </c>
    </row>
    <row r="166" spans="2:21" s="54" customFormat="1" x14ac:dyDescent="0.35">
      <c r="B166" s="101" t="s">
        <v>668</v>
      </c>
      <c r="C166" s="102" t="s">
        <v>669</v>
      </c>
      <c r="D166" s="101" t="s">
        <v>670</v>
      </c>
      <c r="E166" s="102" t="s">
        <v>671</v>
      </c>
      <c r="F166" s="101" t="s">
        <v>691</v>
      </c>
      <c r="G166" s="102" t="s">
        <v>692</v>
      </c>
      <c r="H166" s="103" t="s">
        <v>693</v>
      </c>
      <c r="I166" s="104" t="s">
        <v>694</v>
      </c>
      <c r="J166" s="58" t="s">
        <v>695</v>
      </c>
      <c r="K166" s="101" t="s">
        <v>630</v>
      </c>
      <c r="L166" s="105" t="s">
        <v>622</v>
      </c>
      <c r="M166" s="59" t="s">
        <v>681</v>
      </c>
      <c r="N166" s="102" t="s">
        <v>677</v>
      </c>
      <c r="O166" s="101">
        <v>1633</v>
      </c>
      <c r="P166" s="114" t="s">
        <v>692</v>
      </c>
      <c r="Q166" s="115" t="s">
        <v>693</v>
      </c>
      <c r="R166" s="116" t="s">
        <v>694</v>
      </c>
      <c r="S166" s="117" t="s">
        <v>695</v>
      </c>
      <c r="T166" s="109">
        <v>22</v>
      </c>
      <c r="U166" s="110" t="s">
        <v>677</v>
      </c>
    </row>
    <row r="167" spans="2:21" s="54" customFormat="1" x14ac:dyDescent="0.35">
      <c r="B167" s="101" t="s">
        <v>668</v>
      </c>
      <c r="C167" s="102" t="s">
        <v>669</v>
      </c>
      <c r="D167" s="101" t="s">
        <v>670</v>
      </c>
      <c r="E167" s="102" t="s">
        <v>671</v>
      </c>
      <c r="F167" s="101" t="s">
        <v>691</v>
      </c>
      <c r="G167" s="102" t="s">
        <v>692</v>
      </c>
      <c r="H167" s="103" t="s">
        <v>696</v>
      </c>
      <c r="I167" s="104" t="s">
        <v>697</v>
      </c>
      <c r="J167" s="58" t="s">
        <v>698</v>
      </c>
      <c r="K167" s="101" t="s">
        <v>630</v>
      </c>
      <c r="L167" s="105" t="s">
        <v>622</v>
      </c>
      <c r="M167" s="59" t="s">
        <v>681</v>
      </c>
      <c r="N167" s="102" t="s">
        <v>677</v>
      </c>
      <c r="O167" s="101">
        <v>1633</v>
      </c>
      <c r="P167" s="105" t="s">
        <v>692</v>
      </c>
      <c r="Q167" s="111" t="s">
        <v>696</v>
      </c>
      <c r="R167" s="112" t="s">
        <v>697</v>
      </c>
      <c r="S167" s="113" t="s">
        <v>698</v>
      </c>
      <c r="T167" s="119">
        <v>22</v>
      </c>
      <c r="U167" s="118" t="s">
        <v>677</v>
      </c>
    </row>
    <row r="168" spans="2:21" s="54" customFormat="1" x14ac:dyDescent="0.35">
      <c r="B168" s="101" t="s">
        <v>668</v>
      </c>
      <c r="C168" s="102" t="s">
        <v>669</v>
      </c>
      <c r="D168" s="101" t="s">
        <v>699</v>
      </c>
      <c r="E168" s="102" t="s">
        <v>700</v>
      </c>
      <c r="F168" s="101" t="s">
        <v>701</v>
      </c>
      <c r="G168" s="102" t="s">
        <v>702</v>
      </c>
      <c r="H168" s="103" t="s">
        <v>703</v>
      </c>
      <c r="I168" s="104" t="s">
        <v>704</v>
      </c>
      <c r="J168" s="58" t="s">
        <v>705</v>
      </c>
      <c r="K168" s="101" t="s">
        <v>630</v>
      </c>
      <c r="L168" s="105" t="s">
        <v>622</v>
      </c>
      <c r="M168" s="59" t="s">
        <v>706</v>
      </c>
      <c r="N168" s="102" t="s">
        <v>707</v>
      </c>
      <c r="O168" s="101" t="s">
        <v>701</v>
      </c>
      <c r="P168" s="114" t="s">
        <v>702</v>
      </c>
      <c r="Q168" s="115" t="s">
        <v>703</v>
      </c>
      <c r="R168" s="116" t="s">
        <v>704</v>
      </c>
      <c r="S168" s="117" t="s">
        <v>705</v>
      </c>
      <c r="T168" s="109">
        <v>23</v>
      </c>
      <c r="U168" s="110" t="s">
        <v>707</v>
      </c>
    </row>
    <row r="169" spans="2:21" s="54" customFormat="1" x14ac:dyDescent="0.35">
      <c r="B169" s="101" t="s">
        <v>668</v>
      </c>
      <c r="C169" s="102" t="s">
        <v>669</v>
      </c>
      <c r="D169" s="101" t="s">
        <v>699</v>
      </c>
      <c r="E169" s="102" t="s">
        <v>700</v>
      </c>
      <c r="F169" s="101" t="s">
        <v>708</v>
      </c>
      <c r="G169" s="102" t="s">
        <v>702</v>
      </c>
      <c r="H169" s="103" t="s">
        <v>709</v>
      </c>
      <c r="I169" s="104" t="s">
        <v>710</v>
      </c>
      <c r="J169" s="58" t="s">
        <v>711</v>
      </c>
      <c r="K169" s="101" t="s">
        <v>630</v>
      </c>
      <c r="L169" s="105" t="s">
        <v>622</v>
      </c>
      <c r="M169" s="59" t="s">
        <v>712</v>
      </c>
      <c r="N169" s="102" t="s">
        <v>707</v>
      </c>
      <c r="O169" s="101" t="s">
        <v>708</v>
      </c>
      <c r="P169" s="105" t="s">
        <v>702</v>
      </c>
      <c r="Q169" s="132" t="s">
        <v>709</v>
      </c>
      <c r="R169" s="113" t="s">
        <v>710</v>
      </c>
      <c r="S169" s="113" t="s">
        <v>711</v>
      </c>
      <c r="T169" s="109">
        <v>23</v>
      </c>
      <c r="U169" s="110" t="s">
        <v>707</v>
      </c>
    </row>
    <row r="170" spans="2:21" s="54" customFormat="1" x14ac:dyDescent="0.35">
      <c r="B170" s="101" t="s">
        <v>668</v>
      </c>
      <c r="C170" s="102" t="s">
        <v>669</v>
      </c>
      <c r="D170" s="101" t="s">
        <v>699</v>
      </c>
      <c r="E170" s="102" t="s">
        <v>700</v>
      </c>
      <c r="F170" s="101" t="s">
        <v>713</v>
      </c>
      <c r="G170" s="102" t="s">
        <v>714</v>
      </c>
      <c r="H170" s="103" t="s">
        <v>715</v>
      </c>
      <c r="I170" s="104" t="s">
        <v>716</v>
      </c>
      <c r="J170" s="58" t="s">
        <v>717</v>
      </c>
      <c r="K170" s="101" t="s">
        <v>630</v>
      </c>
      <c r="L170" s="105" t="s">
        <v>622</v>
      </c>
      <c r="M170" s="59" t="s">
        <v>712</v>
      </c>
      <c r="N170" s="102" t="s">
        <v>707</v>
      </c>
      <c r="O170" s="101" t="s">
        <v>713</v>
      </c>
      <c r="P170" s="114" t="s">
        <v>714</v>
      </c>
      <c r="Q170" s="115" t="s">
        <v>715</v>
      </c>
      <c r="R170" s="116" t="s">
        <v>716</v>
      </c>
      <c r="S170" s="117" t="s">
        <v>717</v>
      </c>
      <c r="T170" s="109">
        <v>23</v>
      </c>
      <c r="U170" s="110" t="s">
        <v>707</v>
      </c>
    </row>
    <row r="171" spans="2:21" s="54" customFormat="1" x14ac:dyDescent="0.35">
      <c r="B171" s="101" t="s">
        <v>668</v>
      </c>
      <c r="C171" s="102" t="s">
        <v>669</v>
      </c>
      <c r="D171" s="101" t="s">
        <v>699</v>
      </c>
      <c r="E171" s="102" t="s">
        <v>700</v>
      </c>
      <c r="F171" s="101" t="s">
        <v>718</v>
      </c>
      <c r="G171" s="102" t="s">
        <v>714</v>
      </c>
      <c r="H171" s="103" t="s">
        <v>719</v>
      </c>
      <c r="I171" s="104" t="s">
        <v>720</v>
      </c>
      <c r="J171" s="58" t="s">
        <v>721</v>
      </c>
      <c r="K171" s="101" t="s">
        <v>630</v>
      </c>
      <c r="L171" s="105" t="s">
        <v>622</v>
      </c>
      <c r="M171" s="59" t="s">
        <v>712</v>
      </c>
      <c r="N171" s="102" t="s">
        <v>707</v>
      </c>
      <c r="O171" s="101" t="s">
        <v>718</v>
      </c>
      <c r="P171" s="105" t="s">
        <v>714</v>
      </c>
      <c r="Q171" s="111" t="s">
        <v>719</v>
      </c>
      <c r="R171" s="112" t="s">
        <v>720</v>
      </c>
      <c r="S171" s="113" t="s">
        <v>722</v>
      </c>
      <c r="T171" s="119">
        <v>23</v>
      </c>
      <c r="U171" s="118" t="s">
        <v>707</v>
      </c>
    </row>
    <row r="172" spans="2:21" s="54" customFormat="1" x14ac:dyDescent="0.35">
      <c r="B172" s="120" t="s">
        <v>724</v>
      </c>
      <c r="C172" s="121" t="s">
        <v>725</v>
      </c>
      <c r="D172" s="101" t="s">
        <v>726</v>
      </c>
      <c r="E172" s="102" t="s">
        <v>728</v>
      </c>
      <c r="F172" s="101" t="s">
        <v>729</v>
      </c>
      <c r="G172" s="102" t="s">
        <v>727</v>
      </c>
      <c r="H172" s="103" t="s">
        <v>730</v>
      </c>
      <c r="I172" s="104" t="s">
        <v>731</v>
      </c>
      <c r="J172" s="58" t="s">
        <v>732</v>
      </c>
      <c r="K172" s="101" t="s">
        <v>733</v>
      </c>
      <c r="L172" s="114" t="s">
        <v>734</v>
      </c>
      <c r="M172" s="59" t="s">
        <v>735</v>
      </c>
      <c r="N172" s="102" t="s">
        <v>727</v>
      </c>
      <c r="O172" s="101" t="s">
        <v>729</v>
      </c>
      <c r="P172" s="114" t="s">
        <v>727</v>
      </c>
      <c r="Q172" s="115" t="s">
        <v>730</v>
      </c>
      <c r="R172" s="116" t="s">
        <v>731</v>
      </c>
      <c r="S172" s="117" t="s">
        <v>732</v>
      </c>
      <c r="T172" s="87">
        <v>24</v>
      </c>
      <c r="U172" s="134" t="s">
        <v>732</v>
      </c>
    </row>
    <row r="173" spans="2:21" s="54" customFormat="1" x14ac:dyDescent="0.35">
      <c r="B173" s="120" t="s">
        <v>736</v>
      </c>
      <c r="C173" s="121" t="s">
        <v>737</v>
      </c>
      <c r="D173" s="101" t="s">
        <v>738</v>
      </c>
      <c r="E173" s="102" t="s">
        <v>739</v>
      </c>
      <c r="F173" s="101" t="s">
        <v>740</v>
      </c>
      <c r="G173" s="102" t="s">
        <v>741</v>
      </c>
      <c r="H173" s="103" t="s">
        <v>742</v>
      </c>
      <c r="I173" s="104" t="s">
        <v>743</v>
      </c>
      <c r="J173" s="58" t="s">
        <v>741</v>
      </c>
      <c r="K173" s="101" t="s">
        <v>744</v>
      </c>
      <c r="L173" s="114" t="s">
        <v>745</v>
      </c>
      <c r="M173" s="59" t="s">
        <v>746</v>
      </c>
      <c r="N173" s="102" t="s">
        <v>741</v>
      </c>
      <c r="O173" s="101" t="s">
        <v>740</v>
      </c>
      <c r="P173" s="114" t="s">
        <v>741</v>
      </c>
      <c r="Q173" s="115" t="s">
        <v>742</v>
      </c>
      <c r="R173" s="116" t="s">
        <v>743</v>
      </c>
      <c r="S173" s="117" t="s">
        <v>741</v>
      </c>
      <c r="T173" s="87">
        <v>25</v>
      </c>
      <c r="U173" s="134" t="s">
        <v>741</v>
      </c>
    </row>
    <row r="174" spans="2:21" s="54" customFormat="1" x14ac:dyDescent="0.35">
      <c r="B174" s="101" t="s">
        <v>736</v>
      </c>
      <c r="C174" s="102" t="s">
        <v>737</v>
      </c>
      <c r="D174" s="101" t="s">
        <v>747</v>
      </c>
      <c r="E174" s="102" t="s">
        <v>749</v>
      </c>
      <c r="F174" s="101" t="s">
        <v>750</v>
      </c>
      <c r="G174" s="102" t="s">
        <v>751</v>
      </c>
      <c r="H174" s="103" t="s">
        <v>752</v>
      </c>
      <c r="I174" s="104" t="s">
        <v>52</v>
      </c>
      <c r="J174" s="58" t="s">
        <v>751</v>
      </c>
      <c r="K174" s="101" t="s">
        <v>753</v>
      </c>
      <c r="L174" s="105" t="s">
        <v>745</v>
      </c>
      <c r="M174" s="59" t="s">
        <v>754</v>
      </c>
      <c r="N174" s="102" t="s">
        <v>748</v>
      </c>
      <c r="O174" s="101" t="s">
        <v>750</v>
      </c>
      <c r="P174" s="114" t="s">
        <v>751</v>
      </c>
      <c r="Q174" s="97" t="s">
        <v>752</v>
      </c>
      <c r="R174" s="98"/>
      <c r="S174" s="99" t="s">
        <v>751</v>
      </c>
      <c r="T174" s="109">
        <v>26</v>
      </c>
      <c r="U174" s="110" t="s">
        <v>760</v>
      </c>
    </row>
    <row r="175" spans="2:21" s="54" customFormat="1" x14ac:dyDescent="0.35">
      <c r="B175" s="101" t="s">
        <v>736</v>
      </c>
      <c r="C175" s="102" t="s">
        <v>737</v>
      </c>
      <c r="D175" s="101" t="s">
        <v>747</v>
      </c>
      <c r="E175" s="102" t="s">
        <v>755</v>
      </c>
      <c r="F175" s="101" t="s">
        <v>756</v>
      </c>
      <c r="G175" s="102" t="s">
        <v>751</v>
      </c>
      <c r="H175" s="103" t="s">
        <v>52</v>
      </c>
      <c r="I175" s="104" t="s">
        <v>757</v>
      </c>
      <c r="J175" s="58" t="s">
        <v>758</v>
      </c>
      <c r="K175" s="101" t="s">
        <v>753</v>
      </c>
      <c r="L175" s="105" t="s">
        <v>745</v>
      </c>
      <c r="M175" s="59" t="s">
        <v>759</v>
      </c>
      <c r="N175" s="102" t="s">
        <v>760</v>
      </c>
      <c r="O175" s="101" t="s">
        <v>756</v>
      </c>
      <c r="P175" s="105" t="s">
        <v>751</v>
      </c>
      <c r="Q175" s="106" t="s">
        <v>52</v>
      </c>
      <c r="R175" s="107" t="s">
        <v>757</v>
      </c>
      <c r="S175" s="108" t="s">
        <v>758</v>
      </c>
      <c r="T175" s="109">
        <v>26</v>
      </c>
      <c r="U175" s="110" t="s">
        <v>760</v>
      </c>
    </row>
    <row r="176" spans="2:21" s="54" customFormat="1" x14ac:dyDescent="0.35">
      <c r="B176" s="101" t="s">
        <v>736</v>
      </c>
      <c r="C176" s="102" t="s">
        <v>737</v>
      </c>
      <c r="D176" s="101" t="s">
        <v>747</v>
      </c>
      <c r="E176" s="102" t="s">
        <v>755</v>
      </c>
      <c r="F176" s="101" t="s">
        <v>756</v>
      </c>
      <c r="G176" s="102" t="s">
        <v>751</v>
      </c>
      <c r="H176" s="103" t="s">
        <v>52</v>
      </c>
      <c r="I176" s="104" t="s">
        <v>761</v>
      </c>
      <c r="J176" s="58" t="s">
        <v>762</v>
      </c>
      <c r="K176" s="101" t="s">
        <v>753</v>
      </c>
      <c r="L176" s="105" t="s">
        <v>745</v>
      </c>
      <c r="M176" s="59" t="s">
        <v>759</v>
      </c>
      <c r="N176" s="102" t="s">
        <v>760</v>
      </c>
      <c r="O176" s="101" t="s">
        <v>756</v>
      </c>
      <c r="P176" s="105" t="s">
        <v>751</v>
      </c>
      <c r="Q176" s="106" t="s">
        <v>52</v>
      </c>
      <c r="R176" s="107" t="s">
        <v>761</v>
      </c>
      <c r="S176" s="108" t="s">
        <v>762</v>
      </c>
      <c r="T176" s="109">
        <v>26</v>
      </c>
      <c r="U176" s="110" t="s">
        <v>760</v>
      </c>
    </row>
    <row r="177" spans="2:21" s="54" customFormat="1" x14ac:dyDescent="0.35">
      <c r="B177" s="101" t="s">
        <v>736</v>
      </c>
      <c r="C177" s="102" t="s">
        <v>737</v>
      </c>
      <c r="D177" s="101" t="s">
        <v>747</v>
      </c>
      <c r="E177" s="102" t="s">
        <v>755</v>
      </c>
      <c r="F177" s="101" t="s">
        <v>756</v>
      </c>
      <c r="G177" s="102" t="s">
        <v>751</v>
      </c>
      <c r="H177" s="103" t="s">
        <v>52</v>
      </c>
      <c r="I177" s="104" t="s">
        <v>763</v>
      </c>
      <c r="J177" s="58" t="s">
        <v>764</v>
      </c>
      <c r="K177" s="101" t="s">
        <v>753</v>
      </c>
      <c r="L177" s="105" t="s">
        <v>745</v>
      </c>
      <c r="M177" s="59" t="s">
        <v>759</v>
      </c>
      <c r="N177" s="102" t="s">
        <v>760</v>
      </c>
      <c r="O177" s="101" t="s">
        <v>756</v>
      </c>
      <c r="P177" s="105" t="s">
        <v>751</v>
      </c>
      <c r="Q177" s="106" t="s">
        <v>52</v>
      </c>
      <c r="R177" s="107" t="s">
        <v>763</v>
      </c>
      <c r="S177" s="108" t="s">
        <v>764</v>
      </c>
      <c r="T177" s="109">
        <v>26</v>
      </c>
      <c r="U177" s="110" t="s">
        <v>760</v>
      </c>
    </row>
    <row r="178" spans="2:21" s="54" customFormat="1" x14ac:dyDescent="0.35">
      <c r="B178" s="101" t="s">
        <v>736</v>
      </c>
      <c r="C178" s="102" t="s">
        <v>737</v>
      </c>
      <c r="D178" s="101" t="s">
        <v>747</v>
      </c>
      <c r="E178" s="102" t="s">
        <v>755</v>
      </c>
      <c r="F178" s="101" t="s">
        <v>756</v>
      </c>
      <c r="G178" s="102" t="s">
        <v>751</v>
      </c>
      <c r="H178" s="103" t="s">
        <v>52</v>
      </c>
      <c r="I178" s="104" t="s">
        <v>765</v>
      </c>
      <c r="J178" s="58" t="s">
        <v>766</v>
      </c>
      <c r="K178" s="101" t="s">
        <v>753</v>
      </c>
      <c r="L178" s="105" t="s">
        <v>745</v>
      </c>
      <c r="M178" s="59" t="s">
        <v>759</v>
      </c>
      <c r="N178" s="102" t="s">
        <v>760</v>
      </c>
      <c r="O178" s="101" t="s">
        <v>756</v>
      </c>
      <c r="P178" s="105" t="s">
        <v>751</v>
      </c>
      <c r="Q178" s="111" t="s">
        <v>52</v>
      </c>
      <c r="R178" s="112" t="s">
        <v>765</v>
      </c>
      <c r="S178" s="113" t="s">
        <v>766</v>
      </c>
      <c r="T178" s="109">
        <v>26</v>
      </c>
      <c r="U178" s="110" t="s">
        <v>760</v>
      </c>
    </row>
    <row r="179" spans="2:21" s="54" customFormat="1" x14ac:dyDescent="0.35">
      <c r="B179" s="101" t="s">
        <v>736</v>
      </c>
      <c r="C179" s="102" t="s">
        <v>737</v>
      </c>
      <c r="D179" s="101" t="s">
        <v>747</v>
      </c>
      <c r="E179" s="102" t="s">
        <v>755</v>
      </c>
      <c r="F179" s="101" t="s">
        <v>767</v>
      </c>
      <c r="G179" s="102" t="s">
        <v>768</v>
      </c>
      <c r="H179" s="103" t="s">
        <v>769</v>
      </c>
      <c r="I179" s="104" t="s">
        <v>52</v>
      </c>
      <c r="J179" s="58" t="s">
        <v>770</v>
      </c>
      <c r="K179" s="101" t="s">
        <v>753</v>
      </c>
      <c r="L179" s="105" t="s">
        <v>745</v>
      </c>
      <c r="M179" s="59" t="s">
        <v>759</v>
      </c>
      <c r="N179" s="102" t="s">
        <v>760</v>
      </c>
      <c r="O179" s="101" t="s">
        <v>767</v>
      </c>
      <c r="P179" s="114" t="s">
        <v>768</v>
      </c>
      <c r="Q179" s="97" t="s">
        <v>769</v>
      </c>
      <c r="R179" s="98"/>
      <c r="S179" s="99" t="s">
        <v>770</v>
      </c>
      <c r="T179" s="109">
        <v>26</v>
      </c>
      <c r="U179" s="110" t="s">
        <v>760</v>
      </c>
    </row>
    <row r="180" spans="2:21" s="54" customFormat="1" x14ac:dyDescent="0.35">
      <c r="B180" s="101" t="s">
        <v>736</v>
      </c>
      <c r="C180" s="102" t="s">
        <v>737</v>
      </c>
      <c r="D180" s="101" t="s">
        <v>747</v>
      </c>
      <c r="E180" s="102" t="s">
        <v>755</v>
      </c>
      <c r="F180" s="101" t="s">
        <v>771</v>
      </c>
      <c r="G180" s="102" t="s">
        <v>772</v>
      </c>
      <c r="H180" s="103" t="s">
        <v>52</v>
      </c>
      <c r="I180" s="104" t="s">
        <v>773</v>
      </c>
      <c r="J180" s="58" t="s">
        <v>774</v>
      </c>
      <c r="K180" s="101" t="s">
        <v>753</v>
      </c>
      <c r="L180" s="105" t="s">
        <v>745</v>
      </c>
      <c r="M180" s="59" t="s">
        <v>759</v>
      </c>
      <c r="N180" s="102" t="s">
        <v>760</v>
      </c>
      <c r="O180" s="101" t="s">
        <v>771</v>
      </c>
      <c r="P180" s="105" t="s">
        <v>772</v>
      </c>
      <c r="Q180" s="106" t="s">
        <v>52</v>
      </c>
      <c r="R180" s="107" t="s">
        <v>773</v>
      </c>
      <c r="S180" s="108" t="s">
        <v>774</v>
      </c>
      <c r="T180" s="109">
        <v>26</v>
      </c>
      <c r="U180" s="110" t="s">
        <v>760</v>
      </c>
    </row>
    <row r="181" spans="2:21" s="54" customFormat="1" x14ac:dyDescent="0.35">
      <c r="B181" s="101" t="s">
        <v>736</v>
      </c>
      <c r="C181" s="102" t="s">
        <v>737</v>
      </c>
      <c r="D181" s="101" t="s">
        <v>747</v>
      </c>
      <c r="E181" s="102" t="s">
        <v>755</v>
      </c>
      <c r="F181" s="101" t="s">
        <v>771</v>
      </c>
      <c r="G181" s="102" t="s">
        <v>772</v>
      </c>
      <c r="H181" s="103" t="s">
        <v>52</v>
      </c>
      <c r="I181" s="104" t="s">
        <v>775</v>
      </c>
      <c r="J181" s="58" t="s">
        <v>776</v>
      </c>
      <c r="K181" s="101" t="s">
        <v>753</v>
      </c>
      <c r="L181" s="105" t="s">
        <v>745</v>
      </c>
      <c r="M181" s="59" t="s">
        <v>759</v>
      </c>
      <c r="N181" s="102" t="s">
        <v>760</v>
      </c>
      <c r="O181" s="101" t="s">
        <v>771</v>
      </c>
      <c r="P181" s="105" t="s">
        <v>772</v>
      </c>
      <c r="Q181" s="106" t="s">
        <v>52</v>
      </c>
      <c r="R181" s="107" t="s">
        <v>775</v>
      </c>
      <c r="S181" s="108" t="s">
        <v>776</v>
      </c>
      <c r="T181" s="109">
        <v>26</v>
      </c>
      <c r="U181" s="110" t="s">
        <v>760</v>
      </c>
    </row>
    <row r="182" spans="2:21" s="54" customFormat="1" x14ac:dyDescent="0.35">
      <c r="B182" s="101" t="s">
        <v>736</v>
      </c>
      <c r="C182" s="102" t="s">
        <v>737</v>
      </c>
      <c r="D182" s="101" t="s">
        <v>747</v>
      </c>
      <c r="E182" s="102" t="s">
        <v>755</v>
      </c>
      <c r="F182" s="101" t="s">
        <v>771</v>
      </c>
      <c r="G182" s="102" t="s">
        <v>772</v>
      </c>
      <c r="H182" s="103" t="s">
        <v>52</v>
      </c>
      <c r="I182" s="104" t="s">
        <v>777</v>
      </c>
      <c r="J182" s="58" t="s">
        <v>778</v>
      </c>
      <c r="K182" s="101" t="s">
        <v>753</v>
      </c>
      <c r="L182" s="105" t="s">
        <v>745</v>
      </c>
      <c r="M182" s="59" t="s">
        <v>759</v>
      </c>
      <c r="N182" s="102" t="s">
        <v>760</v>
      </c>
      <c r="O182" s="101" t="s">
        <v>771</v>
      </c>
      <c r="P182" s="105" t="s">
        <v>772</v>
      </c>
      <c r="Q182" s="106" t="s">
        <v>52</v>
      </c>
      <c r="R182" s="107" t="s">
        <v>777</v>
      </c>
      <c r="S182" s="108" t="s">
        <v>778</v>
      </c>
      <c r="T182" s="109">
        <v>26</v>
      </c>
      <c r="U182" s="110" t="s">
        <v>760</v>
      </c>
    </row>
    <row r="183" spans="2:21" s="54" customFormat="1" x14ac:dyDescent="0.35">
      <c r="B183" s="101" t="s">
        <v>736</v>
      </c>
      <c r="C183" s="102" t="s">
        <v>737</v>
      </c>
      <c r="D183" s="101" t="s">
        <v>747</v>
      </c>
      <c r="E183" s="102" t="s">
        <v>755</v>
      </c>
      <c r="F183" s="101" t="s">
        <v>771</v>
      </c>
      <c r="G183" s="102" t="s">
        <v>772</v>
      </c>
      <c r="H183" s="103" t="s">
        <v>779</v>
      </c>
      <c r="I183" s="104" t="s">
        <v>780</v>
      </c>
      <c r="J183" s="58" t="s">
        <v>781</v>
      </c>
      <c r="K183" s="101" t="s">
        <v>753</v>
      </c>
      <c r="L183" s="105" t="s">
        <v>745</v>
      </c>
      <c r="M183" s="59" t="s">
        <v>759</v>
      </c>
      <c r="N183" s="102" t="s">
        <v>760</v>
      </c>
      <c r="O183" s="101" t="s">
        <v>771</v>
      </c>
      <c r="P183" s="105" t="s">
        <v>772</v>
      </c>
      <c r="Q183" s="115" t="s">
        <v>779</v>
      </c>
      <c r="R183" s="116" t="s">
        <v>780</v>
      </c>
      <c r="S183" s="117" t="s">
        <v>781</v>
      </c>
      <c r="T183" s="109">
        <v>26</v>
      </c>
      <c r="U183" s="110" t="s">
        <v>760</v>
      </c>
    </row>
    <row r="184" spans="2:21" s="54" customFormat="1" x14ac:dyDescent="0.35">
      <c r="B184" s="101" t="s">
        <v>736</v>
      </c>
      <c r="C184" s="102" t="s">
        <v>737</v>
      </c>
      <c r="D184" s="101" t="s">
        <v>747</v>
      </c>
      <c r="E184" s="102" t="s">
        <v>755</v>
      </c>
      <c r="F184" s="101" t="s">
        <v>771</v>
      </c>
      <c r="G184" s="102" t="s">
        <v>772</v>
      </c>
      <c r="H184" s="103" t="s">
        <v>782</v>
      </c>
      <c r="I184" s="104" t="s">
        <v>52</v>
      </c>
      <c r="J184" s="58" t="s">
        <v>783</v>
      </c>
      <c r="K184" s="101" t="s">
        <v>753</v>
      </c>
      <c r="L184" s="105" t="s">
        <v>745</v>
      </c>
      <c r="M184" s="59" t="s">
        <v>759</v>
      </c>
      <c r="N184" s="102" t="s">
        <v>760</v>
      </c>
      <c r="O184" s="101" t="s">
        <v>771</v>
      </c>
      <c r="P184" s="105" t="s">
        <v>772</v>
      </c>
      <c r="Q184" s="97" t="s">
        <v>782</v>
      </c>
      <c r="R184" s="98"/>
      <c r="S184" s="99" t="s">
        <v>783</v>
      </c>
      <c r="T184" s="109">
        <v>26</v>
      </c>
      <c r="U184" s="110" t="s">
        <v>760</v>
      </c>
    </row>
    <row r="185" spans="2:21" s="54" customFormat="1" x14ac:dyDescent="0.35">
      <c r="B185" s="101" t="s">
        <v>736</v>
      </c>
      <c r="C185" s="102" t="s">
        <v>737</v>
      </c>
      <c r="D185" s="101" t="s">
        <v>747</v>
      </c>
      <c r="E185" s="102" t="s">
        <v>755</v>
      </c>
      <c r="F185" s="101" t="s">
        <v>771</v>
      </c>
      <c r="G185" s="102" t="s">
        <v>772</v>
      </c>
      <c r="H185" s="103" t="s">
        <v>52</v>
      </c>
      <c r="I185" s="104" t="s">
        <v>784</v>
      </c>
      <c r="J185" s="58" t="s">
        <v>785</v>
      </c>
      <c r="K185" s="101" t="s">
        <v>753</v>
      </c>
      <c r="L185" s="105" t="s">
        <v>745</v>
      </c>
      <c r="M185" s="59" t="s">
        <v>759</v>
      </c>
      <c r="N185" s="102" t="s">
        <v>760</v>
      </c>
      <c r="O185" s="101" t="s">
        <v>771</v>
      </c>
      <c r="P185" s="105" t="s">
        <v>772</v>
      </c>
      <c r="Q185" s="106" t="s">
        <v>52</v>
      </c>
      <c r="R185" s="107" t="s">
        <v>784</v>
      </c>
      <c r="S185" s="108" t="s">
        <v>785</v>
      </c>
      <c r="T185" s="109">
        <v>26</v>
      </c>
      <c r="U185" s="110" t="s">
        <v>760</v>
      </c>
    </row>
    <row r="186" spans="2:21" s="54" customFormat="1" x14ac:dyDescent="0.35">
      <c r="B186" s="101" t="s">
        <v>736</v>
      </c>
      <c r="C186" s="102" t="s">
        <v>737</v>
      </c>
      <c r="D186" s="101" t="s">
        <v>747</v>
      </c>
      <c r="E186" s="102" t="s">
        <v>755</v>
      </c>
      <c r="F186" s="101" t="s">
        <v>771</v>
      </c>
      <c r="G186" s="102" t="s">
        <v>772</v>
      </c>
      <c r="H186" s="103" t="s">
        <v>52</v>
      </c>
      <c r="I186" s="104" t="s">
        <v>786</v>
      </c>
      <c r="J186" s="58" t="s">
        <v>783</v>
      </c>
      <c r="K186" s="101" t="s">
        <v>753</v>
      </c>
      <c r="L186" s="105" t="s">
        <v>745</v>
      </c>
      <c r="M186" s="59" t="s">
        <v>759</v>
      </c>
      <c r="N186" s="102" t="s">
        <v>760</v>
      </c>
      <c r="O186" s="101" t="s">
        <v>771</v>
      </c>
      <c r="P186" s="105" t="s">
        <v>772</v>
      </c>
      <c r="Q186" s="111" t="s">
        <v>52</v>
      </c>
      <c r="R186" s="112" t="s">
        <v>786</v>
      </c>
      <c r="S186" s="113" t="s">
        <v>783</v>
      </c>
      <c r="T186" s="109">
        <v>26</v>
      </c>
      <c r="U186" s="110" t="s">
        <v>760</v>
      </c>
    </row>
    <row r="187" spans="2:21" s="54" customFormat="1" x14ac:dyDescent="0.35">
      <c r="B187" s="101" t="s">
        <v>736</v>
      </c>
      <c r="C187" s="102" t="s">
        <v>737</v>
      </c>
      <c r="D187" s="101" t="s">
        <v>747</v>
      </c>
      <c r="E187" s="102" t="s">
        <v>755</v>
      </c>
      <c r="F187" s="101" t="s">
        <v>771</v>
      </c>
      <c r="G187" s="102" t="s">
        <v>772</v>
      </c>
      <c r="H187" s="103" t="s">
        <v>787</v>
      </c>
      <c r="I187" s="104" t="s">
        <v>788</v>
      </c>
      <c r="J187" s="58" t="s">
        <v>772</v>
      </c>
      <c r="K187" s="101" t="s">
        <v>753</v>
      </c>
      <c r="L187" s="105" t="s">
        <v>745</v>
      </c>
      <c r="M187" s="59" t="s">
        <v>759</v>
      </c>
      <c r="N187" s="102" t="s">
        <v>760</v>
      </c>
      <c r="O187" s="101" t="s">
        <v>771</v>
      </c>
      <c r="P187" s="105" t="s">
        <v>772</v>
      </c>
      <c r="Q187" s="111" t="s">
        <v>787</v>
      </c>
      <c r="R187" s="112" t="s">
        <v>788</v>
      </c>
      <c r="S187" s="113" t="s">
        <v>772</v>
      </c>
      <c r="T187" s="109">
        <v>26</v>
      </c>
      <c r="U187" s="110" t="s">
        <v>760</v>
      </c>
    </row>
    <row r="188" spans="2:21" s="54" customFormat="1" x14ac:dyDescent="0.35">
      <c r="B188" s="101" t="s">
        <v>736</v>
      </c>
      <c r="C188" s="102" t="s">
        <v>737</v>
      </c>
      <c r="D188" s="101" t="s">
        <v>789</v>
      </c>
      <c r="E188" s="102" t="s">
        <v>791</v>
      </c>
      <c r="F188" s="101" t="s">
        <v>792</v>
      </c>
      <c r="G188" s="102" t="s">
        <v>793</v>
      </c>
      <c r="H188" s="103" t="s">
        <v>794</v>
      </c>
      <c r="I188" s="104" t="s">
        <v>52</v>
      </c>
      <c r="J188" s="58" t="s">
        <v>795</v>
      </c>
      <c r="K188" s="101" t="s">
        <v>753</v>
      </c>
      <c r="L188" s="105" t="s">
        <v>745</v>
      </c>
      <c r="M188" s="59" t="s">
        <v>796</v>
      </c>
      <c r="N188" s="102" t="s">
        <v>790</v>
      </c>
      <c r="O188" s="101" t="s">
        <v>792</v>
      </c>
      <c r="P188" s="114" t="s">
        <v>793</v>
      </c>
      <c r="Q188" s="106" t="s">
        <v>794</v>
      </c>
      <c r="R188" s="107"/>
      <c r="S188" s="108" t="s">
        <v>795</v>
      </c>
      <c r="T188" s="88">
        <v>27</v>
      </c>
      <c r="U188" s="100" t="s">
        <v>2857</v>
      </c>
    </row>
    <row r="189" spans="2:21" s="54" customFormat="1" x14ac:dyDescent="0.35">
      <c r="B189" s="101" t="s">
        <v>736</v>
      </c>
      <c r="C189" s="102" t="s">
        <v>737</v>
      </c>
      <c r="D189" s="101" t="s">
        <v>789</v>
      </c>
      <c r="E189" s="102" t="s">
        <v>797</v>
      </c>
      <c r="F189" s="101" t="s">
        <v>798</v>
      </c>
      <c r="G189" s="102" t="s">
        <v>795</v>
      </c>
      <c r="H189" s="103" t="s">
        <v>52</v>
      </c>
      <c r="I189" s="104" t="s">
        <v>799</v>
      </c>
      <c r="J189" s="58" t="s">
        <v>800</v>
      </c>
      <c r="K189" s="101" t="s">
        <v>753</v>
      </c>
      <c r="L189" s="105" t="s">
        <v>745</v>
      </c>
      <c r="M189" s="59" t="s">
        <v>801</v>
      </c>
      <c r="N189" s="102" t="s">
        <v>795</v>
      </c>
      <c r="O189" s="101" t="s">
        <v>798</v>
      </c>
      <c r="P189" s="105" t="s">
        <v>795</v>
      </c>
      <c r="Q189" s="106" t="s">
        <v>52</v>
      </c>
      <c r="R189" s="107" t="s">
        <v>799</v>
      </c>
      <c r="S189" s="108" t="s">
        <v>800</v>
      </c>
      <c r="T189" s="109">
        <v>27</v>
      </c>
      <c r="U189" s="110" t="s">
        <v>2857</v>
      </c>
    </row>
    <row r="190" spans="2:21" s="54" customFormat="1" x14ac:dyDescent="0.35">
      <c r="B190" s="101" t="s">
        <v>736</v>
      </c>
      <c r="C190" s="102" t="s">
        <v>737</v>
      </c>
      <c r="D190" s="101" t="s">
        <v>789</v>
      </c>
      <c r="E190" s="102" t="s">
        <v>797</v>
      </c>
      <c r="F190" s="101" t="s">
        <v>798</v>
      </c>
      <c r="G190" s="102" t="s">
        <v>795</v>
      </c>
      <c r="H190" s="103" t="s">
        <v>52</v>
      </c>
      <c r="I190" s="104" t="s">
        <v>802</v>
      </c>
      <c r="J190" s="58" t="s">
        <v>803</v>
      </c>
      <c r="K190" s="101" t="s">
        <v>753</v>
      </c>
      <c r="L190" s="105" t="s">
        <v>745</v>
      </c>
      <c r="M190" s="59" t="s">
        <v>801</v>
      </c>
      <c r="N190" s="102" t="s">
        <v>795</v>
      </c>
      <c r="O190" s="101" t="s">
        <v>798</v>
      </c>
      <c r="P190" s="105" t="s">
        <v>795</v>
      </c>
      <c r="Q190" s="106" t="s">
        <v>52</v>
      </c>
      <c r="R190" s="107" t="s">
        <v>802</v>
      </c>
      <c r="S190" s="108" t="s">
        <v>803</v>
      </c>
      <c r="T190" s="109">
        <v>27</v>
      </c>
      <c r="U190" s="110" t="s">
        <v>2857</v>
      </c>
    </row>
    <row r="191" spans="2:21" s="54" customFormat="1" x14ac:dyDescent="0.35">
      <c r="B191" s="101" t="s">
        <v>736</v>
      </c>
      <c r="C191" s="102" t="s">
        <v>737</v>
      </c>
      <c r="D191" s="101" t="s">
        <v>789</v>
      </c>
      <c r="E191" s="102" t="s">
        <v>797</v>
      </c>
      <c r="F191" s="101" t="s">
        <v>798</v>
      </c>
      <c r="G191" s="102" t="s">
        <v>795</v>
      </c>
      <c r="H191" s="103" t="s">
        <v>52</v>
      </c>
      <c r="I191" s="104" t="s">
        <v>804</v>
      </c>
      <c r="J191" s="58" t="s">
        <v>805</v>
      </c>
      <c r="K191" s="101" t="s">
        <v>753</v>
      </c>
      <c r="L191" s="105" t="s">
        <v>745</v>
      </c>
      <c r="M191" s="59" t="s">
        <v>801</v>
      </c>
      <c r="N191" s="102" t="s">
        <v>795</v>
      </c>
      <c r="O191" s="101" t="s">
        <v>798</v>
      </c>
      <c r="P191" s="105" t="s">
        <v>795</v>
      </c>
      <c r="Q191" s="106" t="s">
        <v>52</v>
      </c>
      <c r="R191" s="107" t="s">
        <v>804</v>
      </c>
      <c r="S191" s="108" t="s">
        <v>805</v>
      </c>
      <c r="T191" s="109">
        <v>27</v>
      </c>
      <c r="U191" s="110" t="s">
        <v>2857</v>
      </c>
    </row>
    <row r="192" spans="2:21" s="54" customFormat="1" x14ac:dyDescent="0.35">
      <c r="B192" s="101" t="s">
        <v>736</v>
      </c>
      <c r="C192" s="102" t="s">
        <v>737</v>
      </c>
      <c r="D192" s="101" t="s">
        <v>789</v>
      </c>
      <c r="E192" s="102" t="s">
        <v>797</v>
      </c>
      <c r="F192" s="101" t="s">
        <v>798</v>
      </c>
      <c r="G192" s="102" t="s">
        <v>795</v>
      </c>
      <c r="H192" s="103" t="s">
        <v>806</v>
      </c>
      <c r="I192" s="104" t="s">
        <v>52</v>
      </c>
      <c r="J192" s="58" t="s">
        <v>807</v>
      </c>
      <c r="K192" s="101" t="s">
        <v>753</v>
      </c>
      <c r="L192" s="105" t="s">
        <v>745</v>
      </c>
      <c r="M192" s="59" t="s">
        <v>801</v>
      </c>
      <c r="N192" s="102" t="s">
        <v>795</v>
      </c>
      <c r="O192" s="101" t="s">
        <v>798</v>
      </c>
      <c r="P192" s="105" t="s">
        <v>795</v>
      </c>
      <c r="Q192" s="97" t="s">
        <v>806</v>
      </c>
      <c r="R192" s="98"/>
      <c r="S192" s="99" t="s">
        <v>807</v>
      </c>
      <c r="T192" s="109">
        <v>27</v>
      </c>
      <c r="U192" s="110" t="s">
        <v>2857</v>
      </c>
    </row>
    <row r="193" spans="2:21" s="54" customFormat="1" x14ac:dyDescent="0.35">
      <c r="B193" s="101" t="s">
        <v>736</v>
      </c>
      <c r="C193" s="102" t="s">
        <v>737</v>
      </c>
      <c r="D193" s="101" t="s">
        <v>789</v>
      </c>
      <c r="E193" s="102" t="s">
        <v>797</v>
      </c>
      <c r="F193" s="101" t="s">
        <v>798</v>
      </c>
      <c r="G193" s="102" t="s">
        <v>795</v>
      </c>
      <c r="H193" s="103" t="s">
        <v>52</v>
      </c>
      <c r="I193" s="104" t="s">
        <v>808</v>
      </c>
      <c r="J193" s="58" t="s">
        <v>809</v>
      </c>
      <c r="K193" s="101" t="s">
        <v>753</v>
      </c>
      <c r="L193" s="105" t="s">
        <v>745</v>
      </c>
      <c r="M193" s="59" t="s">
        <v>801</v>
      </c>
      <c r="N193" s="102" t="s">
        <v>795</v>
      </c>
      <c r="O193" s="101" t="s">
        <v>798</v>
      </c>
      <c r="P193" s="105" t="s">
        <v>795</v>
      </c>
      <c r="Q193" s="106" t="s">
        <v>52</v>
      </c>
      <c r="R193" s="107" t="s">
        <v>808</v>
      </c>
      <c r="S193" s="108" t="s">
        <v>809</v>
      </c>
      <c r="T193" s="109">
        <v>27</v>
      </c>
      <c r="U193" s="110" t="s">
        <v>2857</v>
      </c>
    </row>
    <row r="194" spans="2:21" s="54" customFormat="1" x14ac:dyDescent="0.35">
      <c r="B194" s="101" t="s">
        <v>736</v>
      </c>
      <c r="C194" s="102" t="s">
        <v>737</v>
      </c>
      <c r="D194" s="101" t="s">
        <v>789</v>
      </c>
      <c r="E194" s="102" t="s">
        <v>797</v>
      </c>
      <c r="F194" s="101" t="s">
        <v>798</v>
      </c>
      <c r="G194" s="102" t="s">
        <v>795</v>
      </c>
      <c r="H194" s="103" t="s">
        <v>52</v>
      </c>
      <c r="I194" s="104" t="s">
        <v>810</v>
      </c>
      <c r="J194" s="58" t="s">
        <v>811</v>
      </c>
      <c r="K194" s="101" t="s">
        <v>753</v>
      </c>
      <c r="L194" s="105" t="s">
        <v>745</v>
      </c>
      <c r="M194" s="59" t="s">
        <v>801</v>
      </c>
      <c r="N194" s="102" t="s">
        <v>795</v>
      </c>
      <c r="O194" s="101" t="s">
        <v>798</v>
      </c>
      <c r="P194" s="105" t="s">
        <v>795</v>
      </c>
      <c r="Q194" s="106" t="s">
        <v>52</v>
      </c>
      <c r="R194" s="107" t="s">
        <v>810</v>
      </c>
      <c r="S194" s="108" t="s">
        <v>811</v>
      </c>
      <c r="T194" s="109">
        <v>27</v>
      </c>
      <c r="U194" s="110" t="s">
        <v>2857</v>
      </c>
    </row>
    <row r="195" spans="2:21" s="54" customFormat="1" x14ac:dyDescent="0.35">
      <c r="B195" s="101" t="s">
        <v>736</v>
      </c>
      <c r="C195" s="102" t="s">
        <v>737</v>
      </c>
      <c r="D195" s="101" t="s">
        <v>789</v>
      </c>
      <c r="E195" s="102" t="s">
        <v>797</v>
      </c>
      <c r="F195" s="101" t="s">
        <v>798</v>
      </c>
      <c r="G195" s="102" t="s">
        <v>795</v>
      </c>
      <c r="H195" s="103" t="s">
        <v>52</v>
      </c>
      <c r="I195" s="104" t="s">
        <v>812</v>
      </c>
      <c r="J195" s="58" t="s">
        <v>813</v>
      </c>
      <c r="K195" s="101" t="s">
        <v>753</v>
      </c>
      <c r="L195" s="105" t="s">
        <v>745</v>
      </c>
      <c r="M195" s="59" t="s">
        <v>801</v>
      </c>
      <c r="N195" s="102" t="s">
        <v>795</v>
      </c>
      <c r="O195" s="101" t="s">
        <v>798</v>
      </c>
      <c r="P195" s="105" t="s">
        <v>795</v>
      </c>
      <c r="Q195" s="106" t="s">
        <v>52</v>
      </c>
      <c r="R195" s="107" t="s">
        <v>812</v>
      </c>
      <c r="S195" s="108" t="s">
        <v>813</v>
      </c>
      <c r="T195" s="109">
        <v>27</v>
      </c>
      <c r="U195" s="110" t="s">
        <v>2857</v>
      </c>
    </row>
    <row r="196" spans="2:21" s="54" customFormat="1" x14ac:dyDescent="0.35">
      <c r="B196" s="101" t="s">
        <v>736</v>
      </c>
      <c r="C196" s="102" t="s">
        <v>737</v>
      </c>
      <c r="D196" s="101" t="s">
        <v>789</v>
      </c>
      <c r="E196" s="102" t="s">
        <v>797</v>
      </c>
      <c r="F196" s="101" t="s">
        <v>798</v>
      </c>
      <c r="G196" s="102" t="s">
        <v>795</v>
      </c>
      <c r="H196" s="103" t="s">
        <v>52</v>
      </c>
      <c r="I196" s="104" t="s">
        <v>814</v>
      </c>
      <c r="J196" s="58" t="s">
        <v>815</v>
      </c>
      <c r="K196" s="101" t="s">
        <v>753</v>
      </c>
      <c r="L196" s="105" t="s">
        <v>745</v>
      </c>
      <c r="M196" s="59" t="s">
        <v>801</v>
      </c>
      <c r="N196" s="102" t="s">
        <v>795</v>
      </c>
      <c r="O196" s="101" t="s">
        <v>798</v>
      </c>
      <c r="P196" s="105" t="s">
        <v>795</v>
      </c>
      <c r="Q196" s="111" t="s">
        <v>52</v>
      </c>
      <c r="R196" s="112" t="s">
        <v>814</v>
      </c>
      <c r="S196" s="113" t="s">
        <v>815</v>
      </c>
      <c r="T196" s="119">
        <v>27</v>
      </c>
      <c r="U196" s="118" t="s">
        <v>2857</v>
      </c>
    </row>
    <row r="197" spans="2:21" s="54" customFormat="1" x14ac:dyDescent="0.35">
      <c r="B197" s="101" t="s">
        <v>736</v>
      </c>
      <c r="C197" s="102" t="s">
        <v>737</v>
      </c>
      <c r="D197" s="101" t="s">
        <v>816</v>
      </c>
      <c r="E197" s="102" t="s">
        <v>818</v>
      </c>
      <c r="F197" s="101" t="s">
        <v>819</v>
      </c>
      <c r="G197" s="102" t="s">
        <v>820</v>
      </c>
      <c r="H197" s="103" t="s">
        <v>821</v>
      </c>
      <c r="I197" s="104" t="s">
        <v>52</v>
      </c>
      <c r="J197" s="58" t="s">
        <v>822</v>
      </c>
      <c r="K197" s="101" t="s">
        <v>753</v>
      </c>
      <c r="L197" s="105" t="s">
        <v>745</v>
      </c>
      <c r="M197" s="59" t="s">
        <v>823</v>
      </c>
      <c r="N197" s="135" t="s">
        <v>817</v>
      </c>
      <c r="O197" s="101" t="s">
        <v>819</v>
      </c>
      <c r="P197" s="136" t="s">
        <v>820</v>
      </c>
      <c r="Q197" s="97" t="s">
        <v>821</v>
      </c>
      <c r="R197" s="98"/>
      <c r="S197" s="99" t="s">
        <v>822</v>
      </c>
      <c r="T197" s="109">
        <v>27</v>
      </c>
      <c r="U197" s="110" t="s">
        <v>2857</v>
      </c>
    </row>
    <row r="198" spans="2:21" s="54" customFormat="1" x14ac:dyDescent="0.35">
      <c r="B198" s="101" t="s">
        <v>736</v>
      </c>
      <c r="C198" s="102" t="s">
        <v>737</v>
      </c>
      <c r="D198" s="101" t="s">
        <v>816</v>
      </c>
      <c r="E198" s="102" t="s">
        <v>824</v>
      </c>
      <c r="F198" s="101" t="s">
        <v>825</v>
      </c>
      <c r="G198" s="102" t="s">
        <v>826</v>
      </c>
      <c r="H198" s="103" t="s">
        <v>52</v>
      </c>
      <c r="I198" s="104" t="s">
        <v>827</v>
      </c>
      <c r="J198" s="58" t="s">
        <v>828</v>
      </c>
      <c r="K198" s="101" t="s">
        <v>753</v>
      </c>
      <c r="L198" s="105" t="s">
        <v>745</v>
      </c>
      <c r="M198" s="59" t="s">
        <v>829</v>
      </c>
      <c r="N198" s="102" t="s">
        <v>830</v>
      </c>
      <c r="O198" s="101" t="s">
        <v>825</v>
      </c>
      <c r="P198" s="105" t="s">
        <v>826</v>
      </c>
      <c r="Q198" s="106"/>
      <c r="R198" s="107" t="s">
        <v>827</v>
      </c>
      <c r="S198" s="108" t="s">
        <v>828</v>
      </c>
      <c r="T198" s="109">
        <v>27</v>
      </c>
      <c r="U198" s="110" t="s">
        <v>2857</v>
      </c>
    </row>
    <row r="199" spans="2:21" s="54" customFormat="1" x14ac:dyDescent="0.35">
      <c r="B199" s="101" t="s">
        <v>736</v>
      </c>
      <c r="C199" s="102" t="s">
        <v>737</v>
      </c>
      <c r="D199" s="101" t="s">
        <v>816</v>
      </c>
      <c r="E199" s="102" t="s">
        <v>824</v>
      </c>
      <c r="F199" s="101" t="s">
        <v>825</v>
      </c>
      <c r="G199" s="102" t="s">
        <v>826</v>
      </c>
      <c r="H199" s="103" t="s">
        <v>52</v>
      </c>
      <c r="I199" s="104" t="s">
        <v>831</v>
      </c>
      <c r="J199" s="58" t="s">
        <v>832</v>
      </c>
      <c r="K199" s="101" t="s">
        <v>753</v>
      </c>
      <c r="L199" s="105" t="s">
        <v>745</v>
      </c>
      <c r="M199" s="59" t="s">
        <v>829</v>
      </c>
      <c r="N199" s="102" t="s">
        <v>830</v>
      </c>
      <c r="O199" s="101" t="s">
        <v>825</v>
      </c>
      <c r="P199" s="105" t="s">
        <v>826</v>
      </c>
      <c r="Q199" s="106"/>
      <c r="R199" s="107" t="s">
        <v>831</v>
      </c>
      <c r="S199" s="108" t="s">
        <v>832</v>
      </c>
      <c r="T199" s="109">
        <v>27</v>
      </c>
      <c r="U199" s="110" t="s">
        <v>2857</v>
      </c>
    </row>
    <row r="200" spans="2:21" s="54" customFormat="1" x14ac:dyDescent="0.35">
      <c r="B200" s="101" t="s">
        <v>736</v>
      </c>
      <c r="C200" s="102" t="s">
        <v>737</v>
      </c>
      <c r="D200" s="101" t="s">
        <v>816</v>
      </c>
      <c r="E200" s="102" t="s">
        <v>824</v>
      </c>
      <c r="F200" s="101" t="s">
        <v>825</v>
      </c>
      <c r="G200" s="102" t="s">
        <v>826</v>
      </c>
      <c r="H200" s="103" t="s">
        <v>52</v>
      </c>
      <c r="I200" s="104" t="s">
        <v>833</v>
      </c>
      <c r="J200" s="58" t="s">
        <v>834</v>
      </c>
      <c r="K200" s="101" t="s">
        <v>753</v>
      </c>
      <c r="L200" s="105" t="s">
        <v>745</v>
      </c>
      <c r="M200" s="59" t="s">
        <v>829</v>
      </c>
      <c r="N200" s="102" t="s">
        <v>830</v>
      </c>
      <c r="O200" s="101" t="s">
        <v>825</v>
      </c>
      <c r="P200" s="105" t="s">
        <v>826</v>
      </c>
      <c r="Q200" s="106"/>
      <c r="R200" s="107" t="s">
        <v>833</v>
      </c>
      <c r="S200" s="108" t="s">
        <v>834</v>
      </c>
      <c r="T200" s="109">
        <v>27</v>
      </c>
      <c r="U200" s="110" t="s">
        <v>2857</v>
      </c>
    </row>
    <row r="201" spans="2:21" s="54" customFormat="1" x14ac:dyDescent="0.35">
      <c r="B201" s="101" t="s">
        <v>736</v>
      </c>
      <c r="C201" s="102" t="s">
        <v>737</v>
      </c>
      <c r="D201" s="101" t="s">
        <v>816</v>
      </c>
      <c r="E201" s="102" t="s">
        <v>824</v>
      </c>
      <c r="F201" s="101" t="s">
        <v>825</v>
      </c>
      <c r="G201" s="102" t="s">
        <v>826</v>
      </c>
      <c r="H201" s="103" t="s">
        <v>52</v>
      </c>
      <c r="I201" s="104" t="s">
        <v>835</v>
      </c>
      <c r="J201" s="58" t="s">
        <v>836</v>
      </c>
      <c r="K201" s="101" t="s">
        <v>753</v>
      </c>
      <c r="L201" s="105" t="s">
        <v>745</v>
      </c>
      <c r="M201" s="59" t="s">
        <v>829</v>
      </c>
      <c r="N201" s="102" t="s">
        <v>830</v>
      </c>
      <c r="O201" s="101" t="s">
        <v>825</v>
      </c>
      <c r="P201" s="105" t="s">
        <v>826</v>
      </c>
      <c r="Q201" s="106"/>
      <c r="R201" s="107" t="s">
        <v>835</v>
      </c>
      <c r="S201" s="108" t="s">
        <v>836</v>
      </c>
      <c r="T201" s="109">
        <v>27</v>
      </c>
      <c r="U201" s="110" t="s">
        <v>2857</v>
      </c>
    </row>
    <row r="202" spans="2:21" s="54" customFormat="1" x14ac:dyDescent="0.35">
      <c r="B202" s="101" t="s">
        <v>736</v>
      </c>
      <c r="C202" s="102" t="s">
        <v>737</v>
      </c>
      <c r="D202" s="101" t="s">
        <v>816</v>
      </c>
      <c r="E202" s="102" t="s">
        <v>824</v>
      </c>
      <c r="F202" s="101" t="s">
        <v>825</v>
      </c>
      <c r="G202" s="102" t="s">
        <v>826</v>
      </c>
      <c r="H202" s="103" t="s">
        <v>52</v>
      </c>
      <c r="I202" s="104" t="s">
        <v>837</v>
      </c>
      <c r="J202" s="58" t="s">
        <v>838</v>
      </c>
      <c r="K202" s="101" t="s">
        <v>753</v>
      </c>
      <c r="L202" s="105" t="s">
        <v>745</v>
      </c>
      <c r="M202" s="59" t="s">
        <v>829</v>
      </c>
      <c r="N202" s="102" t="s">
        <v>830</v>
      </c>
      <c r="O202" s="101" t="s">
        <v>825</v>
      </c>
      <c r="P202" s="105" t="s">
        <v>826</v>
      </c>
      <c r="Q202" s="106"/>
      <c r="R202" s="107" t="s">
        <v>837</v>
      </c>
      <c r="S202" s="108" t="s">
        <v>838</v>
      </c>
      <c r="T202" s="109">
        <v>27</v>
      </c>
      <c r="U202" s="110" t="s">
        <v>2857</v>
      </c>
    </row>
    <row r="203" spans="2:21" s="54" customFormat="1" x14ac:dyDescent="0.35">
      <c r="B203" s="101" t="s">
        <v>736</v>
      </c>
      <c r="C203" s="102" t="s">
        <v>737</v>
      </c>
      <c r="D203" s="101" t="s">
        <v>816</v>
      </c>
      <c r="E203" s="102" t="s">
        <v>824</v>
      </c>
      <c r="F203" s="101" t="s">
        <v>825</v>
      </c>
      <c r="G203" s="102" t="s">
        <v>826</v>
      </c>
      <c r="H203" s="103" t="s">
        <v>52</v>
      </c>
      <c r="I203" s="104" t="s">
        <v>839</v>
      </c>
      <c r="J203" s="58" t="s">
        <v>840</v>
      </c>
      <c r="K203" s="101" t="s">
        <v>753</v>
      </c>
      <c r="L203" s="105" t="s">
        <v>745</v>
      </c>
      <c r="M203" s="59" t="s">
        <v>829</v>
      </c>
      <c r="N203" s="102" t="s">
        <v>830</v>
      </c>
      <c r="O203" s="101" t="s">
        <v>825</v>
      </c>
      <c r="P203" s="105" t="s">
        <v>826</v>
      </c>
      <c r="Q203" s="106"/>
      <c r="R203" s="107" t="s">
        <v>839</v>
      </c>
      <c r="S203" s="108" t="s">
        <v>840</v>
      </c>
      <c r="T203" s="109">
        <v>27</v>
      </c>
      <c r="U203" s="110" t="s">
        <v>2857</v>
      </c>
    </row>
    <row r="204" spans="2:21" s="54" customFormat="1" x14ac:dyDescent="0.35">
      <c r="B204" s="101" t="s">
        <v>736</v>
      </c>
      <c r="C204" s="102" t="s">
        <v>737</v>
      </c>
      <c r="D204" s="101" t="s">
        <v>816</v>
      </c>
      <c r="E204" s="102" t="s">
        <v>824</v>
      </c>
      <c r="F204" s="101" t="s">
        <v>825</v>
      </c>
      <c r="G204" s="102" t="s">
        <v>826</v>
      </c>
      <c r="H204" s="103" t="s">
        <v>52</v>
      </c>
      <c r="I204" s="104" t="s">
        <v>841</v>
      </c>
      <c r="J204" s="58" t="s">
        <v>842</v>
      </c>
      <c r="K204" s="101" t="s">
        <v>753</v>
      </c>
      <c r="L204" s="105" t="s">
        <v>745</v>
      </c>
      <c r="M204" s="59" t="s">
        <v>829</v>
      </c>
      <c r="N204" s="102" t="s">
        <v>830</v>
      </c>
      <c r="O204" s="101" t="s">
        <v>825</v>
      </c>
      <c r="P204" s="105" t="s">
        <v>826</v>
      </c>
      <c r="Q204" s="111"/>
      <c r="R204" s="112" t="s">
        <v>841</v>
      </c>
      <c r="S204" s="113" t="s">
        <v>842</v>
      </c>
      <c r="T204" s="109">
        <v>27</v>
      </c>
      <c r="U204" s="110" t="s">
        <v>2857</v>
      </c>
    </row>
    <row r="205" spans="2:21" s="54" customFormat="1" x14ac:dyDescent="0.35">
      <c r="B205" s="101" t="s">
        <v>736</v>
      </c>
      <c r="C205" s="102" t="s">
        <v>737</v>
      </c>
      <c r="D205" s="101" t="s">
        <v>816</v>
      </c>
      <c r="E205" s="102" t="s">
        <v>824</v>
      </c>
      <c r="F205" s="101" t="s">
        <v>825</v>
      </c>
      <c r="G205" s="102" t="s">
        <v>826</v>
      </c>
      <c r="H205" s="103" t="s">
        <v>843</v>
      </c>
      <c r="I205" s="104" t="s">
        <v>52</v>
      </c>
      <c r="J205" s="58" t="s">
        <v>844</v>
      </c>
      <c r="K205" s="101" t="s">
        <v>753</v>
      </c>
      <c r="L205" s="105" t="s">
        <v>745</v>
      </c>
      <c r="M205" s="59" t="s">
        <v>829</v>
      </c>
      <c r="N205" s="102" t="s">
        <v>830</v>
      </c>
      <c r="O205" s="101" t="s">
        <v>825</v>
      </c>
      <c r="P205" s="105" t="s">
        <v>826</v>
      </c>
      <c r="Q205" s="106" t="s">
        <v>843</v>
      </c>
      <c r="R205" s="107"/>
      <c r="S205" s="108" t="s">
        <v>844</v>
      </c>
      <c r="T205" s="109">
        <v>27</v>
      </c>
      <c r="U205" s="110" t="s">
        <v>2857</v>
      </c>
    </row>
    <row r="206" spans="2:21" s="54" customFormat="1" x14ac:dyDescent="0.35">
      <c r="B206" s="101" t="s">
        <v>736</v>
      </c>
      <c r="C206" s="102" t="s">
        <v>737</v>
      </c>
      <c r="D206" s="101" t="s">
        <v>816</v>
      </c>
      <c r="E206" s="102" t="s">
        <v>824</v>
      </c>
      <c r="F206" s="101" t="s">
        <v>825</v>
      </c>
      <c r="G206" s="102" t="s">
        <v>826</v>
      </c>
      <c r="H206" s="103" t="s">
        <v>52</v>
      </c>
      <c r="I206" s="104" t="s">
        <v>845</v>
      </c>
      <c r="J206" s="58" t="s">
        <v>846</v>
      </c>
      <c r="K206" s="101" t="s">
        <v>753</v>
      </c>
      <c r="L206" s="105" t="s">
        <v>745</v>
      </c>
      <c r="M206" s="59" t="s">
        <v>829</v>
      </c>
      <c r="N206" s="102" t="s">
        <v>830</v>
      </c>
      <c r="O206" s="101" t="s">
        <v>825</v>
      </c>
      <c r="P206" s="105" t="s">
        <v>826</v>
      </c>
      <c r="Q206" s="106"/>
      <c r="R206" s="107" t="s">
        <v>845</v>
      </c>
      <c r="S206" s="108" t="s">
        <v>846</v>
      </c>
      <c r="T206" s="109">
        <v>27</v>
      </c>
      <c r="U206" s="110" t="s">
        <v>2857</v>
      </c>
    </row>
    <row r="207" spans="2:21" s="54" customFormat="1" x14ac:dyDescent="0.35">
      <c r="B207" s="101" t="s">
        <v>736</v>
      </c>
      <c r="C207" s="102" t="s">
        <v>737</v>
      </c>
      <c r="D207" s="101" t="s">
        <v>816</v>
      </c>
      <c r="E207" s="102" t="s">
        <v>824</v>
      </c>
      <c r="F207" s="101" t="s">
        <v>825</v>
      </c>
      <c r="G207" s="102" t="s">
        <v>826</v>
      </c>
      <c r="H207" s="103" t="s">
        <v>52</v>
      </c>
      <c r="I207" s="104" t="s">
        <v>847</v>
      </c>
      <c r="J207" s="58" t="s">
        <v>848</v>
      </c>
      <c r="K207" s="101" t="s">
        <v>753</v>
      </c>
      <c r="L207" s="105" t="s">
        <v>745</v>
      </c>
      <c r="M207" s="59" t="s">
        <v>829</v>
      </c>
      <c r="N207" s="102" t="s">
        <v>830</v>
      </c>
      <c r="O207" s="101" t="s">
        <v>825</v>
      </c>
      <c r="P207" s="105" t="s">
        <v>826</v>
      </c>
      <c r="Q207" s="106"/>
      <c r="R207" s="107" t="s">
        <v>847</v>
      </c>
      <c r="S207" s="108" t="s">
        <v>848</v>
      </c>
      <c r="T207" s="109">
        <v>27</v>
      </c>
      <c r="U207" s="110" t="s">
        <v>2857</v>
      </c>
    </row>
    <row r="208" spans="2:21" s="54" customFormat="1" x14ac:dyDescent="0.35">
      <c r="B208" s="101" t="s">
        <v>736</v>
      </c>
      <c r="C208" s="102" t="s">
        <v>737</v>
      </c>
      <c r="D208" s="101" t="s">
        <v>816</v>
      </c>
      <c r="E208" s="102" t="s">
        <v>824</v>
      </c>
      <c r="F208" s="101" t="s">
        <v>825</v>
      </c>
      <c r="G208" s="102" t="s">
        <v>826</v>
      </c>
      <c r="H208" s="103" t="s">
        <v>52</v>
      </c>
      <c r="I208" s="104" t="s">
        <v>849</v>
      </c>
      <c r="J208" s="58" t="s">
        <v>850</v>
      </c>
      <c r="K208" s="101" t="s">
        <v>753</v>
      </c>
      <c r="L208" s="105" t="s">
        <v>745</v>
      </c>
      <c r="M208" s="59" t="s">
        <v>829</v>
      </c>
      <c r="N208" s="102" t="s">
        <v>830</v>
      </c>
      <c r="O208" s="101" t="s">
        <v>825</v>
      </c>
      <c r="P208" s="105" t="s">
        <v>826</v>
      </c>
      <c r="Q208" s="106"/>
      <c r="R208" s="107" t="s">
        <v>849</v>
      </c>
      <c r="S208" s="108" t="s">
        <v>850</v>
      </c>
      <c r="T208" s="109">
        <v>27</v>
      </c>
      <c r="U208" s="110" t="s">
        <v>2857</v>
      </c>
    </row>
    <row r="209" spans="2:21" s="54" customFormat="1" x14ac:dyDescent="0.35">
      <c r="B209" s="101" t="s">
        <v>736</v>
      </c>
      <c r="C209" s="102" t="s">
        <v>737</v>
      </c>
      <c r="D209" s="101" t="s">
        <v>816</v>
      </c>
      <c r="E209" s="102" t="s">
        <v>824</v>
      </c>
      <c r="F209" s="101" t="s">
        <v>825</v>
      </c>
      <c r="G209" s="102" t="s">
        <v>826</v>
      </c>
      <c r="H209" s="103" t="s">
        <v>52</v>
      </c>
      <c r="I209" s="104" t="s">
        <v>851</v>
      </c>
      <c r="J209" s="58" t="s">
        <v>852</v>
      </c>
      <c r="K209" s="101" t="s">
        <v>753</v>
      </c>
      <c r="L209" s="105" t="s">
        <v>745</v>
      </c>
      <c r="M209" s="59" t="s">
        <v>829</v>
      </c>
      <c r="N209" s="102" t="s">
        <v>830</v>
      </c>
      <c r="O209" s="101" t="s">
        <v>825</v>
      </c>
      <c r="P209" s="105" t="s">
        <v>826</v>
      </c>
      <c r="Q209" s="106"/>
      <c r="R209" s="107" t="s">
        <v>851</v>
      </c>
      <c r="S209" s="108" t="s">
        <v>852</v>
      </c>
      <c r="T209" s="109">
        <v>27</v>
      </c>
      <c r="U209" s="110" t="s">
        <v>2857</v>
      </c>
    </row>
    <row r="210" spans="2:21" s="54" customFormat="1" x14ac:dyDescent="0.35">
      <c r="B210" s="101" t="s">
        <v>736</v>
      </c>
      <c r="C210" s="102" t="s">
        <v>737</v>
      </c>
      <c r="D210" s="101" t="s">
        <v>816</v>
      </c>
      <c r="E210" s="102" t="s">
        <v>824</v>
      </c>
      <c r="F210" s="101" t="s">
        <v>825</v>
      </c>
      <c r="G210" s="102" t="s">
        <v>826</v>
      </c>
      <c r="H210" s="103" t="s">
        <v>52</v>
      </c>
      <c r="I210" s="104" t="s">
        <v>853</v>
      </c>
      <c r="J210" s="58" t="s">
        <v>854</v>
      </c>
      <c r="K210" s="101" t="s">
        <v>753</v>
      </c>
      <c r="L210" s="105" t="s">
        <v>745</v>
      </c>
      <c r="M210" s="59" t="s">
        <v>829</v>
      </c>
      <c r="N210" s="102" t="s">
        <v>830</v>
      </c>
      <c r="O210" s="101" t="s">
        <v>825</v>
      </c>
      <c r="P210" s="105" t="s">
        <v>826</v>
      </c>
      <c r="Q210" s="111"/>
      <c r="R210" s="112" t="s">
        <v>853</v>
      </c>
      <c r="S210" s="113" t="s">
        <v>854</v>
      </c>
      <c r="T210" s="109">
        <v>27</v>
      </c>
      <c r="U210" s="110" t="s">
        <v>2857</v>
      </c>
    </row>
    <row r="211" spans="2:21" s="54" customFormat="1" x14ac:dyDescent="0.35">
      <c r="B211" s="101" t="s">
        <v>736</v>
      </c>
      <c r="C211" s="102" t="s">
        <v>737</v>
      </c>
      <c r="D211" s="101" t="s">
        <v>816</v>
      </c>
      <c r="E211" s="102" t="s">
        <v>824</v>
      </c>
      <c r="F211" s="101" t="s">
        <v>825</v>
      </c>
      <c r="G211" s="102" t="s">
        <v>826</v>
      </c>
      <c r="H211" s="103" t="s">
        <v>855</v>
      </c>
      <c r="I211" s="104" t="s">
        <v>856</v>
      </c>
      <c r="J211" s="58" t="s">
        <v>857</v>
      </c>
      <c r="K211" s="101" t="s">
        <v>753</v>
      </c>
      <c r="L211" s="105" t="s">
        <v>745</v>
      </c>
      <c r="M211" s="59" t="s">
        <v>829</v>
      </c>
      <c r="N211" s="102" t="s">
        <v>830</v>
      </c>
      <c r="O211" s="101" t="s">
        <v>825</v>
      </c>
      <c r="P211" s="105" t="s">
        <v>826</v>
      </c>
      <c r="Q211" s="115" t="s">
        <v>855</v>
      </c>
      <c r="R211" s="116" t="s">
        <v>856</v>
      </c>
      <c r="S211" s="117" t="s">
        <v>858</v>
      </c>
      <c r="T211" s="109">
        <v>27</v>
      </c>
      <c r="U211" s="110" t="s">
        <v>2857</v>
      </c>
    </row>
    <row r="212" spans="2:21" s="54" customFormat="1" x14ac:dyDescent="0.35">
      <c r="B212" s="101" t="s">
        <v>736</v>
      </c>
      <c r="C212" s="102" t="s">
        <v>737</v>
      </c>
      <c r="D212" s="101" t="s">
        <v>816</v>
      </c>
      <c r="E212" s="102" t="s">
        <v>824</v>
      </c>
      <c r="F212" s="101" t="s">
        <v>859</v>
      </c>
      <c r="G212" s="102" t="s">
        <v>860</v>
      </c>
      <c r="H212" s="103" t="s">
        <v>861</v>
      </c>
      <c r="I212" s="104" t="s">
        <v>862</v>
      </c>
      <c r="J212" s="58" t="s">
        <v>860</v>
      </c>
      <c r="K212" s="101" t="s">
        <v>753</v>
      </c>
      <c r="L212" s="105" t="s">
        <v>745</v>
      </c>
      <c r="M212" s="59" t="s">
        <v>829</v>
      </c>
      <c r="N212" s="102" t="s">
        <v>830</v>
      </c>
      <c r="O212" s="101" t="s">
        <v>859</v>
      </c>
      <c r="P212" s="114" t="s">
        <v>860</v>
      </c>
      <c r="Q212" s="115" t="s">
        <v>861</v>
      </c>
      <c r="R212" s="116" t="s">
        <v>862</v>
      </c>
      <c r="S212" s="117" t="s">
        <v>860</v>
      </c>
      <c r="T212" s="109">
        <v>27</v>
      </c>
      <c r="U212" s="110" t="s">
        <v>2857</v>
      </c>
    </row>
    <row r="213" spans="2:21" s="54" customFormat="1" x14ac:dyDescent="0.35">
      <c r="B213" s="101" t="s">
        <v>736</v>
      </c>
      <c r="C213" s="102" t="s">
        <v>737</v>
      </c>
      <c r="D213" s="101" t="s">
        <v>816</v>
      </c>
      <c r="E213" s="102" t="s">
        <v>824</v>
      </c>
      <c r="F213" s="101" t="s">
        <v>863</v>
      </c>
      <c r="G213" s="102" t="s">
        <v>864</v>
      </c>
      <c r="H213" s="103" t="s">
        <v>865</v>
      </c>
      <c r="I213" s="104" t="s">
        <v>866</v>
      </c>
      <c r="J213" s="58" t="s">
        <v>867</v>
      </c>
      <c r="K213" s="101" t="s">
        <v>753</v>
      </c>
      <c r="L213" s="105" t="s">
        <v>745</v>
      </c>
      <c r="M213" s="59" t="s">
        <v>829</v>
      </c>
      <c r="N213" s="102" t="s">
        <v>830</v>
      </c>
      <c r="O213" s="101" t="s">
        <v>863</v>
      </c>
      <c r="P213" s="114" t="s">
        <v>864</v>
      </c>
      <c r="Q213" s="115" t="s">
        <v>865</v>
      </c>
      <c r="R213" s="116" t="s">
        <v>866</v>
      </c>
      <c r="S213" s="117" t="s">
        <v>867</v>
      </c>
      <c r="T213" s="109">
        <v>27</v>
      </c>
      <c r="U213" s="110" t="s">
        <v>2857</v>
      </c>
    </row>
    <row r="214" spans="2:21" s="54" customFormat="1" x14ac:dyDescent="0.35">
      <c r="B214" s="101" t="s">
        <v>736</v>
      </c>
      <c r="C214" s="102" t="s">
        <v>737</v>
      </c>
      <c r="D214" s="101" t="s">
        <v>816</v>
      </c>
      <c r="E214" s="102" t="s">
        <v>824</v>
      </c>
      <c r="F214" s="101" t="s">
        <v>868</v>
      </c>
      <c r="G214" s="102" t="s">
        <v>869</v>
      </c>
      <c r="H214" s="103" t="s">
        <v>870</v>
      </c>
      <c r="I214" s="104" t="s">
        <v>871</v>
      </c>
      <c r="J214" s="58" t="s">
        <v>872</v>
      </c>
      <c r="K214" s="101" t="s">
        <v>753</v>
      </c>
      <c r="L214" s="105" t="s">
        <v>745</v>
      </c>
      <c r="M214" s="59" t="s">
        <v>829</v>
      </c>
      <c r="N214" s="102" t="s">
        <v>830</v>
      </c>
      <c r="O214" s="101" t="s">
        <v>868</v>
      </c>
      <c r="P214" s="105" t="s">
        <v>869</v>
      </c>
      <c r="Q214" s="111" t="s">
        <v>870</v>
      </c>
      <c r="R214" s="112" t="s">
        <v>871</v>
      </c>
      <c r="S214" s="113" t="s">
        <v>872</v>
      </c>
      <c r="T214" s="109">
        <v>27</v>
      </c>
      <c r="U214" s="110" t="s">
        <v>2857</v>
      </c>
    </row>
    <row r="215" spans="2:21" s="54" customFormat="1" x14ac:dyDescent="0.35">
      <c r="B215" s="101" t="s">
        <v>736</v>
      </c>
      <c r="C215" s="102" t="s">
        <v>737</v>
      </c>
      <c r="D215" s="101" t="s">
        <v>816</v>
      </c>
      <c r="E215" s="102" t="s">
        <v>824</v>
      </c>
      <c r="F215" s="101" t="s">
        <v>868</v>
      </c>
      <c r="G215" s="102" t="s">
        <v>869</v>
      </c>
      <c r="H215" s="103" t="s">
        <v>873</v>
      </c>
      <c r="I215" s="104" t="s">
        <v>874</v>
      </c>
      <c r="J215" s="58" t="s">
        <v>869</v>
      </c>
      <c r="K215" s="101" t="s">
        <v>753</v>
      </c>
      <c r="L215" s="105" t="s">
        <v>745</v>
      </c>
      <c r="M215" s="59" t="s">
        <v>829</v>
      </c>
      <c r="N215" s="102" t="s">
        <v>830</v>
      </c>
      <c r="O215" s="101" t="s">
        <v>868</v>
      </c>
      <c r="P215" s="105" t="s">
        <v>869</v>
      </c>
      <c r="Q215" s="111" t="s">
        <v>873</v>
      </c>
      <c r="R215" s="112" t="s">
        <v>874</v>
      </c>
      <c r="S215" s="113" t="s">
        <v>869</v>
      </c>
      <c r="T215" s="109">
        <v>27</v>
      </c>
      <c r="U215" s="110" t="s">
        <v>2857</v>
      </c>
    </row>
    <row r="216" spans="2:21" s="54" customFormat="1" x14ac:dyDescent="0.35">
      <c r="B216" s="137" t="s">
        <v>875</v>
      </c>
      <c r="C216" s="138" t="s">
        <v>876</v>
      </c>
      <c r="D216" s="101" t="s">
        <v>877</v>
      </c>
      <c r="E216" s="102" t="s">
        <v>878</v>
      </c>
      <c r="F216" s="101" t="s">
        <v>879</v>
      </c>
      <c r="G216" s="102" t="s">
        <v>880</v>
      </c>
      <c r="H216" s="103" t="s">
        <v>881</v>
      </c>
      <c r="I216" s="104" t="s">
        <v>882</v>
      </c>
      <c r="J216" s="58" t="s">
        <v>883</v>
      </c>
      <c r="K216" s="101" t="s">
        <v>753</v>
      </c>
      <c r="L216" s="105" t="s">
        <v>745</v>
      </c>
      <c r="M216" s="59" t="s">
        <v>884</v>
      </c>
      <c r="N216" s="102" t="s">
        <v>880</v>
      </c>
      <c r="O216" s="101" t="s">
        <v>879</v>
      </c>
      <c r="P216" s="114" t="s">
        <v>880</v>
      </c>
      <c r="Q216" s="115" t="s">
        <v>881</v>
      </c>
      <c r="R216" s="116" t="s">
        <v>882</v>
      </c>
      <c r="S216" s="117" t="s">
        <v>883</v>
      </c>
      <c r="T216" s="88">
        <v>27</v>
      </c>
      <c r="U216" s="100" t="s">
        <v>2857</v>
      </c>
    </row>
    <row r="217" spans="2:21" s="54" customFormat="1" x14ac:dyDescent="0.35">
      <c r="B217" s="101" t="s">
        <v>885</v>
      </c>
      <c r="C217" s="102" t="s">
        <v>886</v>
      </c>
      <c r="D217" s="101" t="s">
        <v>877</v>
      </c>
      <c r="E217" s="102" t="s">
        <v>878</v>
      </c>
      <c r="F217" s="101" t="s">
        <v>887</v>
      </c>
      <c r="G217" s="102" t="s">
        <v>880</v>
      </c>
      <c r="H217" s="103" t="s">
        <v>888</v>
      </c>
      <c r="I217" s="104" t="s">
        <v>52</v>
      </c>
      <c r="J217" s="58" t="s">
        <v>889</v>
      </c>
      <c r="K217" s="101" t="s">
        <v>753</v>
      </c>
      <c r="L217" s="105" t="s">
        <v>745</v>
      </c>
      <c r="M217" s="59" t="s">
        <v>890</v>
      </c>
      <c r="N217" s="102" t="s">
        <v>880</v>
      </c>
      <c r="O217" s="101" t="s">
        <v>887</v>
      </c>
      <c r="P217" s="105" t="s">
        <v>880</v>
      </c>
      <c r="Q217" s="97" t="s">
        <v>888</v>
      </c>
      <c r="R217" s="98"/>
      <c r="S217" s="99" t="s">
        <v>889</v>
      </c>
      <c r="T217" s="109">
        <v>27</v>
      </c>
      <c r="U217" s="110" t="s">
        <v>2857</v>
      </c>
    </row>
    <row r="218" spans="2:21" s="54" customFormat="1" x14ac:dyDescent="0.35">
      <c r="B218" s="101" t="s">
        <v>885</v>
      </c>
      <c r="C218" s="102" t="s">
        <v>886</v>
      </c>
      <c r="D218" s="101" t="s">
        <v>877</v>
      </c>
      <c r="E218" s="102" t="s">
        <v>878</v>
      </c>
      <c r="F218" s="101" t="s">
        <v>887</v>
      </c>
      <c r="G218" s="102" t="s">
        <v>880</v>
      </c>
      <c r="H218" s="103" t="s">
        <v>52</v>
      </c>
      <c r="I218" s="104" t="s">
        <v>891</v>
      </c>
      <c r="J218" s="58" t="s">
        <v>892</v>
      </c>
      <c r="K218" s="101" t="s">
        <v>753</v>
      </c>
      <c r="L218" s="105" t="s">
        <v>745</v>
      </c>
      <c r="M218" s="59" t="s">
        <v>890</v>
      </c>
      <c r="N218" s="102" t="s">
        <v>880</v>
      </c>
      <c r="O218" s="101" t="s">
        <v>887</v>
      </c>
      <c r="P218" s="105" t="s">
        <v>880</v>
      </c>
      <c r="Q218" s="106"/>
      <c r="R218" s="107" t="s">
        <v>891</v>
      </c>
      <c r="S218" s="108" t="s">
        <v>892</v>
      </c>
      <c r="T218" s="109">
        <v>27</v>
      </c>
      <c r="U218" s="110" t="s">
        <v>2857</v>
      </c>
    </row>
    <row r="219" spans="2:21" s="54" customFormat="1" x14ac:dyDescent="0.35">
      <c r="B219" s="101" t="s">
        <v>885</v>
      </c>
      <c r="C219" s="102" t="s">
        <v>886</v>
      </c>
      <c r="D219" s="101" t="s">
        <v>877</v>
      </c>
      <c r="E219" s="102" t="s">
        <v>878</v>
      </c>
      <c r="F219" s="101" t="s">
        <v>887</v>
      </c>
      <c r="G219" s="102" t="s">
        <v>880</v>
      </c>
      <c r="H219" s="103" t="s">
        <v>52</v>
      </c>
      <c r="I219" s="104" t="s">
        <v>893</v>
      </c>
      <c r="J219" s="58" t="s">
        <v>894</v>
      </c>
      <c r="K219" s="101" t="s">
        <v>753</v>
      </c>
      <c r="L219" s="105" t="s">
        <v>745</v>
      </c>
      <c r="M219" s="59" t="s">
        <v>890</v>
      </c>
      <c r="N219" s="102" t="s">
        <v>880</v>
      </c>
      <c r="O219" s="101" t="s">
        <v>887</v>
      </c>
      <c r="P219" s="105" t="s">
        <v>880</v>
      </c>
      <c r="Q219" s="106"/>
      <c r="R219" s="107" t="s">
        <v>893</v>
      </c>
      <c r="S219" s="108" t="s">
        <v>894</v>
      </c>
      <c r="T219" s="109">
        <v>27</v>
      </c>
      <c r="U219" s="110" t="s">
        <v>2857</v>
      </c>
    </row>
    <row r="220" spans="2:21" s="54" customFormat="1" x14ac:dyDescent="0.35">
      <c r="B220" s="101" t="s">
        <v>885</v>
      </c>
      <c r="C220" s="102" t="s">
        <v>886</v>
      </c>
      <c r="D220" s="101" t="s">
        <v>877</v>
      </c>
      <c r="E220" s="102" t="s">
        <v>878</v>
      </c>
      <c r="F220" s="101" t="s">
        <v>887</v>
      </c>
      <c r="G220" s="102" t="s">
        <v>880</v>
      </c>
      <c r="H220" s="103" t="s">
        <v>52</v>
      </c>
      <c r="I220" s="104" t="s">
        <v>895</v>
      </c>
      <c r="J220" s="58" t="s">
        <v>896</v>
      </c>
      <c r="K220" s="101" t="s">
        <v>753</v>
      </c>
      <c r="L220" s="105" t="s">
        <v>745</v>
      </c>
      <c r="M220" s="59" t="s">
        <v>890</v>
      </c>
      <c r="N220" s="102" t="s">
        <v>880</v>
      </c>
      <c r="O220" s="101" t="s">
        <v>887</v>
      </c>
      <c r="P220" s="105" t="s">
        <v>880</v>
      </c>
      <c r="Q220" s="106"/>
      <c r="R220" s="107" t="s">
        <v>895</v>
      </c>
      <c r="S220" s="108" t="s">
        <v>896</v>
      </c>
      <c r="T220" s="109">
        <v>27</v>
      </c>
      <c r="U220" s="110" t="s">
        <v>2857</v>
      </c>
    </row>
    <row r="221" spans="2:21" s="54" customFormat="1" x14ac:dyDescent="0.35">
      <c r="B221" s="101" t="s">
        <v>885</v>
      </c>
      <c r="C221" s="102" t="s">
        <v>886</v>
      </c>
      <c r="D221" s="101" t="s">
        <v>877</v>
      </c>
      <c r="E221" s="102" t="s">
        <v>878</v>
      </c>
      <c r="F221" s="101" t="s">
        <v>887</v>
      </c>
      <c r="G221" s="102" t="s">
        <v>880</v>
      </c>
      <c r="H221" s="103" t="s">
        <v>52</v>
      </c>
      <c r="I221" s="104" t="s">
        <v>897</v>
      </c>
      <c r="J221" s="58" t="s">
        <v>898</v>
      </c>
      <c r="K221" s="101" t="s">
        <v>753</v>
      </c>
      <c r="L221" s="105" t="s">
        <v>745</v>
      </c>
      <c r="M221" s="59" t="s">
        <v>890</v>
      </c>
      <c r="N221" s="102" t="s">
        <v>880</v>
      </c>
      <c r="O221" s="101" t="s">
        <v>887</v>
      </c>
      <c r="P221" s="105" t="s">
        <v>880</v>
      </c>
      <c r="Q221" s="106"/>
      <c r="R221" s="107" t="s">
        <v>897</v>
      </c>
      <c r="S221" s="108" t="s">
        <v>898</v>
      </c>
      <c r="T221" s="109">
        <v>27</v>
      </c>
      <c r="U221" s="110" t="s">
        <v>2857</v>
      </c>
    </row>
    <row r="222" spans="2:21" s="54" customFormat="1" x14ac:dyDescent="0.35">
      <c r="B222" s="101" t="s">
        <v>885</v>
      </c>
      <c r="C222" s="102" t="s">
        <v>886</v>
      </c>
      <c r="D222" s="101" t="s">
        <v>877</v>
      </c>
      <c r="E222" s="102" t="s">
        <v>878</v>
      </c>
      <c r="F222" s="101" t="s">
        <v>887</v>
      </c>
      <c r="G222" s="102" t="s">
        <v>880</v>
      </c>
      <c r="H222" s="103" t="s">
        <v>52</v>
      </c>
      <c r="I222" s="104" t="s">
        <v>899</v>
      </c>
      <c r="J222" s="58" t="s">
        <v>900</v>
      </c>
      <c r="K222" s="101" t="s">
        <v>753</v>
      </c>
      <c r="L222" s="105" t="s">
        <v>745</v>
      </c>
      <c r="M222" s="59" t="s">
        <v>890</v>
      </c>
      <c r="N222" s="102" t="s">
        <v>880</v>
      </c>
      <c r="O222" s="101" t="s">
        <v>887</v>
      </c>
      <c r="P222" s="105" t="s">
        <v>880</v>
      </c>
      <c r="Q222" s="111"/>
      <c r="R222" s="112" t="s">
        <v>899</v>
      </c>
      <c r="S222" s="113" t="s">
        <v>900</v>
      </c>
      <c r="T222" s="109">
        <v>27</v>
      </c>
      <c r="U222" s="110" t="s">
        <v>2857</v>
      </c>
    </row>
    <row r="223" spans="2:21" s="54" customFormat="1" x14ac:dyDescent="0.35">
      <c r="B223" s="101" t="s">
        <v>885</v>
      </c>
      <c r="C223" s="102" t="s">
        <v>886</v>
      </c>
      <c r="D223" s="101" t="s">
        <v>877</v>
      </c>
      <c r="E223" s="102" t="s">
        <v>878</v>
      </c>
      <c r="F223" s="101" t="s">
        <v>887</v>
      </c>
      <c r="G223" s="102" t="s">
        <v>880</v>
      </c>
      <c r="H223" s="103" t="s">
        <v>901</v>
      </c>
      <c r="I223" s="104" t="s">
        <v>902</v>
      </c>
      <c r="J223" s="58" t="s">
        <v>903</v>
      </c>
      <c r="K223" s="101" t="s">
        <v>753</v>
      </c>
      <c r="L223" s="105" t="s">
        <v>745</v>
      </c>
      <c r="M223" s="59" t="s">
        <v>890</v>
      </c>
      <c r="N223" s="102" t="s">
        <v>880</v>
      </c>
      <c r="O223" s="101" t="s">
        <v>887</v>
      </c>
      <c r="P223" s="105" t="s">
        <v>880</v>
      </c>
      <c r="Q223" s="111" t="s">
        <v>901</v>
      </c>
      <c r="R223" s="112" t="s">
        <v>902</v>
      </c>
      <c r="S223" s="113" t="s">
        <v>903</v>
      </c>
      <c r="T223" s="109">
        <v>27</v>
      </c>
      <c r="U223" s="110" t="s">
        <v>2857</v>
      </c>
    </row>
    <row r="224" spans="2:21" s="54" customFormat="1" x14ac:dyDescent="0.35">
      <c r="B224" s="101" t="s">
        <v>885</v>
      </c>
      <c r="C224" s="102" t="s">
        <v>886</v>
      </c>
      <c r="D224" s="101" t="s">
        <v>877</v>
      </c>
      <c r="E224" s="102" t="s">
        <v>878</v>
      </c>
      <c r="F224" s="101" t="s">
        <v>887</v>
      </c>
      <c r="G224" s="102" t="s">
        <v>880</v>
      </c>
      <c r="H224" s="103" t="s">
        <v>904</v>
      </c>
      <c r="I224" s="104" t="s">
        <v>905</v>
      </c>
      <c r="J224" s="58" t="s">
        <v>906</v>
      </c>
      <c r="K224" s="101" t="s">
        <v>753</v>
      </c>
      <c r="L224" s="105" t="s">
        <v>745</v>
      </c>
      <c r="M224" s="59" t="s">
        <v>890</v>
      </c>
      <c r="N224" s="102" t="s">
        <v>880</v>
      </c>
      <c r="O224" s="101" t="s">
        <v>887</v>
      </c>
      <c r="P224" s="105" t="s">
        <v>880</v>
      </c>
      <c r="Q224" s="111" t="s">
        <v>904</v>
      </c>
      <c r="R224" s="112" t="s">
        <v>905</v>
      </c>
      <c r="S224" s="113" t="s">
        <v>906</v>
      </c>
      <c r="T224" s="119">
        <v>27</v>
      </c>
      <c r="U224" s="118" t="s">
        <v>2857</v>
      </c>
    </row>
    <row r="225" spans="2:21" s="54" customFormat="1" x14ac:dyDescent="0.35">
      <c r="B225" s="101" t="s">
        <v>885</v>
      </c>
      <c r="C225" s="102" t="s">
        <v>886</v>
      </c>
      <c r="D225" s="101" t="s">
        <v>907</v>
      </c>
      <c r="E225" s="102" t="s">
        <v>908</v>
      </c>
      <c r="F225" s="101" t="s">
        <v>909</v>
      </c>
      <c r="G225" s="102" t="s">
        <v>910</v>
      </c>
      <c r="H225" s="103" t="s">
        <v>911</v>
      </c>
      <c r="I225" s="104" t="s">
        <v>912</v>
      </c>
      <c r="J225" s="58" t="s">
        <v>913</v>
      </c>
      <c r="K225" s="101" t="s">
        <v>753</v>
      </c>
      <c r="L225" s="105" t="s">
        <v>745</v>
      </c>
      <c r="M225" s="59" t="s">
        <v>914</v>
      </c>
      <c r="N225" s="102" t="s">
        <v>910</v>
      </c>
      <c r="O225" s="101" t="s">
        <v>909</v>
      </c>
      <c r="P225" s="114" t="s">
        <v>910</v>
      </c>
      <c r="Q225" s="115" t="s">
        <v>911</v>
      </c>
      <c r="R225" s="116" t="s">
        <v>912</v>
      </c>
      <c r="S225" s="117" t="s">
        <v>915</v>
      </c>
      <c r="T225" s="109">
        <v>16</v>
      </c>
      <c r="U225" s="110" t="s">
        <v>2855</v>
      </c>
    </row>
    <row r="226" spans="2:21" s="54" customFormat="1" x14ac:dyDescent="0.35">
      <c r="B226" s="101" t="s">
        <v>885</v>
      </c>
      <c r="C226" s="102" t="s">
        <v>886</v>
      </c>
      <c r="D226" s="101" t="s">
        <v>907</v>
      </c>
      <c r="E226" s="102" t="s">
        <v>908</v>
      </c>
      <c r="F226" s="101" t="s">
        <v>916</v>
      </c>
      <c r="G226" s="102" t="s">
        <v>910</v>
      </c>
      <c r="H226" s="103" t="s">
        <v>917</v>
      </c>
      <c r="I226" s="104" t="s">
        <v>918</v>
      </c>
      <c r="J226" s="58" t="s">
        <v>919</v>
      </c>
      <c r="K226" s="101" t="s">
        <v>753</v>
      </c>
      <c r="L226" s="105" t="s">
        <v>745</v>
      </c>
      <c r="M226" s="59" t="s">
        <v>920</v>
      </c>
      <c r="N226" s="102" t="s">
        <v>910</v>
      </c>
      <c r="O226" s="101" t="s">
        <v>916</v>
      </c>
      <c r="P226" s="105" t="s">
        <v>910</v>
      </c>
      <c r="Q226" s="111" t="s">
        <v>917</v>
      </c>
      <c r="R226" s="112" t="s">
        <v>918</v>
      </c>
      <c r="S226" s="113" t="s">
        <v>921</v>
      </c>
      <c r="T226" s="119">
        <v>16</v>
      </c>
      <c r="U226" s="118" t="s">
        <v>2855</v>
      </c>
    </row>
    <row r="227" spans="2:21" s="54" customFormat="1" x14ac:dyDescent="0.35">
      <c r="B227" s="101" t="s">
        <v>885</v>
      </c>
      <c r="C227" s="102" t="s">
        <v>886</v>
      </c>
      <c r="D227" s="101" t="s">
        <v>922</v>
      </c>
      <c r="E227" s="102" t="s">
        <v>924</v>
      </c>
      <c r="F227" s="101" t="s">
        <v>925</v>
      </c>
      <c r="G227" s="102" t="s">
        <v>923</v>
      </c>
      <c r="H227" s="103" t="s">
        <v>926</v>
      </c>
      <c r="I227" s="104" t="s">
        <v>927</v>
      </c>
      <c r="J227" s="58" t="s">
        <v>928</v>
      </c>
      <c r="K227" s="101" t="s">
        <v>753</v>
      </c>
      <c r="L227" s="105" t="s">
        <v>745</v>
      </c>
      <c r="M227" s="59" t="s">
        <v>929</v>
      </c>
      <c r="N227" s="102" t="s">
        <v>923</v>
      </c>
      <c r="O227" s="101" t="s">
        <v>925</v>
      </c>
      <c r="P227" s="114" t="s">
        <v>923</v>
      </c>
      <c r="Q227" s="115" t="s">
        <v>926</v>
      </c>
      <c r="R227" s="116" t="s">
        <v>927</v>
      </c>
      <c r="S227" s="117" t="s">
        <v>928</v>
      </c>
      <c r="T227" s="87">
        <v>28</v>
      </c>
      <c r="U227" s="134" t="s">
        <v>928</v>
      </c>
    </row>
    <row r="228" spans="2:21" s="54" customFormat="1" x14ac:dyDescent="0.35">
      <c r="B228" s="101" t="s">
        <v>885</v>
      </c>
      <c r="C228" s="102" t="s">
        <v>886</v>
      </c>
      <c r="D228" s="101" t="s">
        <v>930</v>
      </c>
      <c r="E228" s="102" t="s">
        <v>932</v>
      </c>
      <c r="F228" s="101" t="s">
        <v>933</v>
      </c>
      <c r="G228" s="102" t="s">
        <v>934</v>
      </c>
      <c r="H228" s="139" t="s">
        <v>935</v>
      </c>
      <c r="I228" s="140" t="s">
        <v>52</v>
      </c>
      <c r="J228" s="58" t="s">
        <v>936</v>
      </c>
      <c r="K228" s="101" t="s">
        <v>753</v>
      </c>
      <c r="L228" s="105" t="s">
        <v>745</v>
      </c>
      <c r="M228" s="59" t="s">
        <v>937</v>
      </c>
      <c r="N228" s="102" t="s">
        <v>931</v>
      </c>
      <c r="O228" s="141" t="s">
        <v>933</v>
      </c>
      <c r="P228" s="114" t="s">
        <v>934</v>
      </c>
      <c r="Q228" s="97" t="s">
        <v>935</v>
      </c>
      <c r="R228" s="98"/>
      <c r="S228" s="99" t="s">
        <v>938</v>
      </c>
      <c r="T228" s="88">
        <v>29</v>
      </c>
      <c r="U228" s="100" t="s">
        <v>945</v>
      </c>
    </row>
    <row r="229" spans="2:21" s="54" customFormat="1" x14ac:dyDescent="0.35">
      <c r="B229" s="101" t="s">
        <v>885</v>
      </c>
      <c r="C229" s="102" t="s">
        <v>886</v>
      </c>
      <c r="D229" s="101" t="s">
        <v>930</v>
      </c>
      <c r="E229" s="102" t="s">
        <v>939</v>
      </c>
      <c r="F229" s="101" t="s">
        <v>940</v>
      </c>
      <c r="G229" s="102" t="s">
        <v>941</v>
      </c>
      <c r="H229" s="103" t="s">
        <v>52</v>
      </c>
      <c r="I229" s="104" t="s">
        <v>942</v>
      </c>
      <c r="J229" s="58" t="s">
        <v>943</v>
      </c>
      <c r="K229" s="101" t="s">
        <v>753</v>
      </c>
      <c r="L229" s="105" t="s">
        <v>745</v>
      </c>
      <c r="M229" s="59" t="s">
        <v>944</v>
      </c>
      <c r="N229" s="102" t="s">
        <v>945</v>
      </c>
      <c r="O229" s="101" t="s">
        <v>940</v>
      </c>
      <c r="P229" s="105" t="s">
        <v>941</v>
      </c>
      <c r="Q229" s="106" t="s">
        <v>52</v>
      </c>
      <c r="R229" s="107" t="s">
        <v>942</v>
      </c>
      <c r="S229" s="108" t="s">
        <v>946</v>
      </c>
      <c r="T229" s="109">
        <v>29</v>
      </c>
      <c r="U229" s="110" t="s">
        <v>945</v>
      </c>
    </row>
    <row r="230" spans="2:21" s="54" customFormat="1" x14ac:dyDescent="0.35">
      <c r="B230" s="101" t="s">
        <v>885</v>
      </c>
      <c r="C230" s="102" t="s">
        <v>886</v>
      </c>
      <c r="D230" s="101" t="s">
        <v>930</v>
      </c>
      <c r="E230" s="102" t="s">
        <v>939</v>
      </c>
      <c r="F230" s="101" t="s">
        <v>940</v>
      </c>
      <c r="G230" s="102" t="s">
        <v>941</v>
      </c>
      <c r="H230" s="103" t="s">
        <v>52</v>
      </c>
      <c r="I230" s="104" t="s">
        <v>947</v>
      </c>
      <c r="J230" s="58" t="s">
        <v>948</v>
      </c>
      <c r="K230" s="101" t="s">
        <v>753</v>
      </c>
      <c r="L230" s="105" t="s">
        <v>745</v>
      </c>
      <c r="M230" s="59" t="s">
        <v>944</v>
      </c>
      <c r="N230" s="102" t="s">
        <v>945</v>
      </c>
      <c r="O230" s="101" t="s">
        <v>940</v>
      </c>
      <c r="P230" s="105" t="s">
        <v>941</v>
      </c>
      <c r="Q230" s="106"/>
      <c r="R230" s="107" t="s">
        <v>947</v>
      </c>
      <c r="S230" s="108" t="s">
        <v>948</v>
      </c>
      <c r="T230" s="109">
        <v>29</v>
      </c>
      <c r="U230" s="110" t="s">
        <v>945</v>
      </c>
    </row>
    <row r="231" spans="2:21" s="54" customFormat="1" x14ac:dyDescent="0.35">
      <c r="B231" s="101" t="s">
        <v>885</v>
      </c>
      <c r="C231" s="102" t="s">
        <v>886</v>
      </c>
      <c r="D231" s="101" t="s">
        <v>930</v>
      </c>
      <c r="E231" s="102" t="s">
        <v>939</v>
      </c>
      <c r="F231" s="101" t="s">
        <v>940</v>
      </c>
      <c r="G231" s="102" t="s">
        <v>941</v>
      </c>
      <c r="H231" s="103" t="s">
        <v>52</v>
      </c>
      <c r="I231" s="104" t="s">
        <v>949</v>
      </c>
      <c r="J231" s="58" t="s">
        <v>950</v>
      </c>
      <c r="K231" s="101" t="s">
        <v>753</v>
      </c>
      <c r="L231" s="105" t="s">
        <v>745</v>
      </c>
      <c r="M231" s="59" t="s">
        <v>944</v>
      </c>
      <c r="N231" s="102" t="s">
        <v>945</v>
      </c>
      <c r="O231" s="101" t="s">
        <v>940</v>
      </c>
      <c r="P231" s="105" t="s">
        <v>941</v>
      </c>
      <c r="Q231" s="111" t="s">
        <v>52</v>
      </c>
      <c r="R231" s="112" t="s">
        <v>949</v>
      </c>
      <c r="S231" s="113" t="s">
        <v>950</v>
      </c>
      <c r="T231" s="109">
        <v>29</v>
      </c>
      <c r="U231" s="110" t="s">
        <v>945</v>
      </c>
    </row>
    <row r="232" spans="2:21" s="54" customFormat="1" x14ac:dyDescent="0.35">
      <c r="B232" s="101" t="s">
        <v>885</v>
      </c>
      <c r="C232" s="102" t="s">
        <v>886</v>
      </c>
      <c r="D232" s="101" t="s">
        <v>930</v>
      </c>
      <c r="E232" s="102" t="s">
        <v>939</v>
      </c>
      <c r="F232" s="101" t="s">
        <v>940</v>
      </c>
      <c r="G232" s="102" t="s">
        <v>941</v>
      </c>
      <c r="H232" s="103" t="s">
        <v>951</v>
      </c>
      <c r="I232" s="104" t="s">
        <v>952</v>
      </c>
      <c r="J232" s="58" t="s">
        <v>953</v>
      </c>
      <c r="K232" s="101" t="s">
        <v>753</v>
      </c>
      <c r="L232" s="105" t="s">
        <v>745</v>
      </c>
      <c r="M232" s="59" t="s">
        <v>944</v>
      </c>
      <c r="N232" s="102" t="s">
        <v>945</v>
      </c>
      <c r="O232" s="101" t="s">
        <v>940</v>
      </c>
      <c r="P232" s="105" t="s">
        <v>941</v>
      </c>
      <c r="Q232" s="111" t="s">
        <v>951</v>
      </c>
      <c r="R232" s="112" t="s">
        <v>952</v>
      </c>
      <c r="S232" s="113" t="s">
        <v>954</v>
      </c>
      <c r="T232" s="119">
        <v>29</v>
      </c>
      <c r="U232" s="118" t="s">
        <v>945</v>
      </c>
    </row>
    <row r="233" spans="2:21" s="54" customFormat="1" x14ac:dyDescent="0.35">
      <c r="B233" s="101" t="s">
        <v>885</v>
      </c>
      <c r="C233" s="102" t="s">
        <v>886</v>
      </c>
      <c r="D233" s="101" t="s">
        <v>930</v>
      </c>
      <c r="E233" s="102" t="s">
        <v>939</v>
      </c>
      <c r="F233" s="101" t="s">
        <v>955</v>
      </c>
      <c r="G233" s="102" t="s">
        <v>956</v>
      </c>
      <c r="H233" s="103" t="s">
        <v>957</v>
      </c>
      <c r="I233" s="104" t="s">
        <v>958</v>
      </c>
      <c r="J233" s="58" t="s">
        <v>959</v>
      </c>
      <c r="K233" s="101" t="s">
        <v>753</v>
      </c>
      <c r="L233" s="105" t="s">
        <v>745</v>
      </c>
      <c r="M233" s="59" t="s">
        <v>944</v>
      </c>
      <c r="N233" s="102" t="s">
        <v>945</v>
      </c>
      <c r="O233" s="101" t="s">
        <v>955</v>
      </c>
      <c r="P233" s="114" t="s">
        <v>956</v>
      </c>
      <c r="Q233" s="115" t="s">
        <v>957</v>
      </c>
      <c r="R233" s="116" t="s">
        <v>958</v>
      </c>
      <c r="S233" s="117" t="s">
        <v>959</v>
      </c>
      <c r="T233" s="109">
        <v>29</v>
      </c>
      <c r="U233" s="110" t="s">
        <v>945</v>
      </c>
    </row>
    <row r="234" spans="2:21" s="54" customFormat="1" x14ac:dyDescent="0.35">
      <c r="B234" s="101" t="s">
        <v>885</v>
      </c>
      <c r="C234" s="102" t="s">
        <v>886</v>
      </c>
      <c r="D234" s="101" t="s">
        <v>930</v>
      </c>
      <c r="E234" s="102" t="s">
        <v>939</v>
      </c>
      <c r="F234" s="101" t="s">
        <v>960</v>
      </c>
      <c r="G234" s="102" t="s">
        <v>956</v>
      </c>
      <c r="H234" s="103" t="s">
        <v>961</v>
      </c>
      <c r="I234" s="104" t="s">
        <v>962</v>
      </c>
      <c r="J234" s="58" t="s">
        <v>963</v>
      </c>
      <c r="K234" s="101" t="s">
        <v>753</v>
      </c>
      <c r="L234" s="105" t="s">
        <v>745</v>
      </c>
      <c r="M234" s="59" t="s">
        <v>944</v>
      </c>
      <c r="N234" s="102" t="s">
        <v>945</v>
      </c>
      <c r="O234" s="101" t="s">
        <v>960</v>
      </c>
      <c r="P234" s="105" t="s">
        <v>956</v>
      </c>
      <c r="Q234" s="111" t="s">
        <v>961</v>
      </c>
      <c r="R234" s="112" t="s">
        <v>962</v>
      </c>
      <c r="S234" s="113" t="s">
        <v>964</v>
      </c>
      <c r="T234" s="109">
        <v>29</v>
      </c>
      <c r="U234" s="110" t="s">
        <v>945</v>
      </c>
    </row>
    <row r="235" spans="2:21" s="54" customFormat="1" x14ac:dyDescent="0.35">
      <c r="B235" s="101" t="s">
        <v>885</v>
      </c>
      <c r="C235" s="102" t="s">
        <v>886</v>
      </c>
      <c r="D235" s="101" t="s">
        <v>930</v>
      </c>
      <c r="E235" s="102" t="s">
        <v>939</v>
      </c>
      <c r="F235" s="101" t="s">
        <v>965</v>
      </c>
      <c r="G235" s="102" t="s">
        <v>966</v>
      </c>
      <c r="H235" s="103" t="s">
        <v>967</v>
      </c>
      <c r="I235" s="104" t="s">
        <v>968</v>
      </c>
      <c r="J235" s="58" t="s">
        <v>966</v>
      </c>
      <c r="K235" s="101" t="s">
        <v>753</v>
      </c>
      <c r="L235" s="105" t="s">
        <v>745</v>
      </c>
      <c r="M235" s="59" t="s">
        <v>944</v>
      </c>
      <c r="N235" s="102" t="s">
        <v>945</v>
      </c>
      <c r="O235" s="101" t="s">
        <v>965</v>
      </c>
      <c r="P235" s="114" t="s">
        <v>966</v>
      </c>
      <c r="Q235" s="115" t="s">
        <v>967</v>
      </c>
      <c r="R235" s="116" t="s">
        <v>968</v>
      </c>
      <c r="S235" s="117" t="s">
        <v>966</v>
      </c>
      <c r="T235" s="109">
        <v>29</v>
      </c>
      <c r="U235" s="110" t="s">
        <v>945</v>
      </c>
    </row>
    <row r="236" spans="2:21" s="54" customFormat="1" x14ac:dyDescent="0.35">
      <c r="B236" s="101" t="s">
        <v>885</v>
      </c>
      <c r="C236" s="102" t="s">
        <v>886</v>
      </c>
      <c r="D236" s="101" t="s">
        <v>930</v>
      </c>
      <c r="E236" s="102" t="s">
        <v>939</v>
      </c>
      <c r="F236" s="101" t="s">
        <v>969</v>
      </c>
      <c r="G236" s="102" t="s">
        <v>970</v>
      </c>
      <c r="H236" s="103" t="s">
        <v>971</v>
      </c>
      <c r="I236" s="104" t="s">
        <v>972</v>
      </c>
      <c r="J236" s="58" t="s">
        <v>970</v>
      </c>
      <c r="K236" s="101" t="s">
        <v>753</v>
      </c>
      <c r="L236" s="105" t="s">
        <v>745</v>
      </c>
      <c r="M236" s="59" t="s">
        <v>944</v>
      </c>
      <c r="N236" s="102" t="s">
        <v>945</v>
      </c>
      <c r="O236" s="101" t="s">
        <v>969</v>
      </c>
      <c r="P236" s="114" t="s">
        <v>970</v>
      </c>
      <c r="Q236" s="115" t="s">
        <v>971</v>
      </c>
      <c r="R236" s="116" t="s">
        <v>972</v>
      </c>
      <c r="S236" s="117" t="s">
        <v>970</v>
      </c>
      <c r="T236" s="109">
        <v>29</v>
      </c>
      <c r="U236" s="110" t="s">
        <v>945</v>
      </c>
    </row>
    <row r="237" spans="2:21" s="54" customFormat="1" x14ac:dyDescent="0.35">
      <c r="B237" s="101" t="s">
        <v>885</v>
      </c>
      <c r="C237" s="102" t="s">
        <v>886</v>
      </c>
      <c r="D237" s="101" t="s">
        <v>930</v>
      </c>
      <c r="E237" s="102" t="s">
        <v>939</v>
      </c>
      <c r="F237" s="101" t="s">
        <v>973</v>
      </c>
      <c r="G237" s="102" t="s">
        <v>974</v>
      </c>
      <c r="H237" s="103" t="s">
        <v>975</v>
      </c>
      <c r="I237" s="104" t="s">
        <v>976</v>
      </c>
      <c r="J237" s="58" t="s">
        <v>977</v>
      </c>
      <c r="K237" s="101" t="s">
        <v>753</v>
      </c>
      <c r="L237" s="105" t="s">
        <v>745</v>
      </c>
      <c r="M237" s="59" t="s">
        <v>944</v>
      </c>
      <c r="N237" s="102" t="s">
        <v>945</v>
      </c>
      <c r="O237" s="101" t="s">
        <v>973</v>
      </c>
      <c r="P237" s="114" t="s">
        <v>974</v>
      </c>
      <c r="Q237" s="115" t="s">
        <v>975</v>
      </c>
      <c r="R237" s="116" t="s">
        <v>976</v>
      </c>
      <c r="S237" s="117" t="s">
        <v>977</v>
      </c>
      <c r="T237" s="109">
        <v>29</v>
      </c>
      <c r="U237" s="110" t="s">
        <v>945</v>
      </c>
    </row>
    <row r="238" spans="2:21" s="54" customFormat="1" x14ac:dyDescent="0.35">
      <c r="B238" s="101" t="s">
        <v>885</v>
      </c>
      <c r="C238" s="102" t="s">
        <v>886</v>
      </c>
      <c r="D238" s="101" t="s">
        <v>930</v>
      </c>
      <c r="E238" s="102" t="s">
        <v>939</v>
      </c>
      <c r="F238" s="101" t="s">
        <v>978</v>
      </c>
      <c r="G238" s="102" t="s">
        <v>974</v>
      </c>
      <c r="H238" s="103" t="s">
        <v>979</v>
      </c>
      <c r="I238" s="104" t="s">
        <v>52</v>
      </c>
      <c r="J238" s="58" t="s">
        <v>974</v>
      </c>
      <c r="K238" s="101" t="s">
        <v>753</v>
      </c>
      <c r="L238" s="105" t="s">
        <v>745</v>
      </c>
      <c r="M238" s="59" t="s">
        <v>944</v>
      </c>
      <c r="N238" s="102" t="s">
        <v>945</v>
      </c>
      <c r="O238" s="101" t="s">
        <v>978</v>
      </c>
      <c r="P238" s="105" t="s">
        <v>974</v>
      </c>
      <c r="Q238" s="97" t="s">
        <v>979</v>
      </c>
      <c r="R238" s="98"/>
      <c r="S238" s="99" t="s">
        <v>974</v>
      </c>
      <c r="T238" s="109">
        <v>29</v>
      </c>
      <c r="U238" s="110" t="s">
        <v>945</v>
      </c>
    </row>
    <row r="239" spans="2:21" s="54" customFormat="1" x14ac:dyDescent="0.35">
      <c r="B239" s="101" t="s">
        <v>885</v>
      </c>
      <c r="C239" s="102" t="s">
        <v>886</v>
      </c>
      <c r="D239" s="101" t="s">
        <v>930</v>
      </c>
      <c r="E239" s="102" t="s">
        <v>939</v>
      </c>
      <c r="F239" s="101" t="s">
        <v>978</v>
      </c>
      <c r="G239" s="102" t="s">
        <v>974</v>
      </c>
      <c r="H239" s="103" t="s">
        <v>52</v>
      </c>
      <c r="I239" s="104" t="s">
        <v>980</v>
      </c>
      <c r="J239" s="58" t="s">
        <v>981</v>
      </c>
      <c r="K239" s="101" t="s">
        <v>753</v>
      </c>
      <c r="L239" s="105" t="s">
        <v>745</v>
      </c>
      <c r="M239" s="59" t="s">
        <v>944</v>
      </c>
      <c r="N239" s="102" t="s">
        <v>945</v>
      </c>
      <c r="O239" s="101" t="s">
        <v>978</v>
      </c>
      <c r="P239" s="105" t="s">
        <v>974</v>
      </c>
      <c r="Q239" s="106" t="s">
        <v>52</v>
      </c>
      <c r="R239" s="107" t="s">
        <v>980</v>
      </c>
      <c r="S239" s="108" t="s">
        <v>981</v>
      </c>
      <c r="T239" s="109">
        <v>29</v>
      </c>
      <c r="U239" s="110" t="s">
        <v>945</v>
      </c>
    </row>
    <row r="240" spans="2:21" s="54" customFormat="1" x14ac:dyDescent="0.35">
      <c r="B240" s="101" t="s">
        <v>885</v>
      </c>
      <c r="C240" s="102" t="s">
        <v>886</v>
      </c>
      <c r="D240" s="101" t="s">
        <v>930</v>
      </c>
      <c r="E240" s="102" t="s">
        <v>939</v>
      </c>
      <c r="F240" s="101" t="s">
        <v>978</v>
      </c>
      <c r="G240" s="102" t="s">
        <v>974</v>
      </c>
      <c r="H240" s="103" t="s">
        <v>52</v>
      </c>
      <c r="I240" s="104" t="s">
        <v>982</v>
      </c>
      <c r="J240" s="58" t="s">
        <v>983</v>
      </c>
      <c r="K240" s="101" t="s">
        <v>753</v>
      </c>
      <c r="L240" s="105" t="s">
        <v>745</v>
      </c>
      <c r="M240" s="59" t="s">
        <v>944</v>
      </c>
      <c r="N240" s="102" t="s">
        <v>945</v>
      </c>
      <c r="O240" s="101" t="s">
        <v>978</v>
      </c>
      <c r="P240" s="105" t="s">
        <v>974</v>
      </c>
      <c r="Q240" s="111" t="s">
        <v>52</v>
      </c>
      <c r="R240" s="112" t="s">
        <v>982</v>
      </c>
      <c r="S240" s="113" t="s">
        <v>984</v>
      </c>
      <c r="T240" s="119">
        <v>29</v>
      </c>
      <c r="U240" s="118" t="s">
        <v>945</v>
      </c>
    </row>
    <row r="241" spans="2:21" s="54" customFormat="1" x14ac:dyDescent="0.35">
      <c r="B241" s="120" t="s">
        <v>985</v>
      </c>
      <c r="C241" s="121" t="s">
        <v>986</v>
      </c>
      <c r="D241" s="101" t="s">
        <v>987</v>
      </c>
      <c r="E241" s="102" t="s">
        <v>988</v>
      </c>
      <c r="F241" s="101" t="s">
        <v>989</v>
      </c>
      <c r="G241" s="102" t="s">
        <v>990</v>
      </c>
      <c r="H241" s="103" t="s">
        <v>991</v>
      </c>
      <c r="I241" s="104" t="s">
        <v>52</v>
      </c>
      <c r="J241" s="58" t="s">
        <v>990</v>
      </c>
      <c r="K241" s="101" t="s">
        <v>992</v>
      </c>
      <c r="L241" s="114" t="s">
        <v>986</v>
      </c>
      <c r="M241" s="59" t="s">
        <v>993</v>
      </c>
      <c r="N241" s="102" t="s">
        <v>990</v>
      </c>
      <c r="O241" s="101" t="s">
        <v>989</v>
      </c>
      <c r="P241" s="114" t="s">
        <v>990</v>
      </c>
      <c r="Q241" s="97" t="s">
        <v>991</v>
      </c>
      <c r="R241" s="98"/>
      <c r="S241" s="99" t="s">
        <v>990</v>
      </c>
      <c r="T241" s="88">
        <v>30</v>
      </c>
      <c r="U241" s="100" t="s">
        <v>990</v>
      </c>
    </row>
    <row r="242" spans="2:21" s="54" customFormat="1" x14ac:dyDescent="0.35">
      <c r="B242" s="101" t="s">
        <v>330</v>
      </c>
      <c r="C242" s="102" t="s">
        <v>986</v>
      </c>
      <c r="D242" s="101" t="s">
        <v>987</v>
      </c>
      <c r="E242" s="102" t="s">
        <v>988</v>
      </c>
      <c r="F242" s="101" t="s">
        <v>994</v>
      </c>
      <c r="G242" s="102" t="s">
        <v>990</v>
      </c>
      <c r="H242" s="103" t="s">
        <v>52</v>
      </c>
      <c r="I242" s="104" t="s">
        <v>995</v>
      </c>
      <c r="J242" s="58" t="s">
        <v>996</v>
      </c>
      <c r="K242" s="101" t="s">
        <v>997</v>
      </c>
      <c r="L242" s="105" t="s">
        <v>986</v>
      </c>
      <c r="M242" s="59" t="s">
        <v>998</v>
      </c>
      <c r="N242" s="102" t="s">
        <v>990</v>
      </c>
      <c r="O242" s="101" t="s">
        <v>994</v>
      </c>
      <c r="P242" s="105" t="s">
        <v>990</v>
      </c>
      <c r="Q242" s="106" t="s">
        <v>52</v>
      </c>
      <c r="R242" s="107" t="s">
        <v>995</v>
      </c>
      <c r="S242" s="108" t="s">
        <v>999</v>
      </c>
      <c r="T242" s="109">
        <v>30</v>
      </c>
      <c r="U242" s="110" t="s">
        <v>990</v>
      </c>
    </row>
    <row r="243" spans="2:21" s="54" customFormat="1" x14ac:dyDescent="0.35">
      <c r="B243" s="101" t="s">
        <v>330</v>
      </c>
      <c r="C243" s="102" t="s">
        <v>986</v>
      </c>
      <c r="D243" s="101" t="s">
        <v>987</v>
      </c>
      <c r="E243" s="102" t="s">
        <v>988</v>
      </c>
      <c r="F243" s="101" t="s">
        <v>994</v>
      </c>
      <c r="G243" s="102" t="s">
        <v>990</v>
      </c>
      <c r="H243" s="103" t="s">
        <v>52</v>
      </c>
      <c r="I243" s="104" t="s">
        <v>1000</v>
      </c>
      <c r="J243" s="58" t="s">
        <v>1001</v>
      </c>
      <c r="K243" s="101" t="s">
        <v>997</v>
      </c>
      <c r="L243" s="105" t="s">
        <v>986</v>
      </c>
      <c r="M243" s="59" t="s">
        <v>998</v>
      </c>
      <c r="N243" s="102" t="s">
        <v>990</v>
      </c>
      <c r="O243" s="101" t="s">
        <v>994</v>
      </c>
      <c r="P243" s="105" t="s">
        <v>990</v>
      </c>
      <c r="Q243" s="106" t="s">
        <v>52</v>
      </c>
      <c r="R243" s="107" t="s">
        <v>1000</v>
      </c>
      <c r="S243" s="108" t="s">
        <v>1001</v>
      </c>
      <c r="T243" s="109">
        <v>30</v>
      </c>
      <c r="U243" s="110" t="s">
        <v>990</v>
      </c>
    </row>
    <row r="244" spans="2:21" s="54" customFormat="1" x14ac:dyDescent="0.35">
      <c r="B244" s="101" t="s">
        <v>330</v>
      </c>
      <c r="C244" s="102" t="s">
        <v>986</v>
      </c>
      <c r="D244" s="101" t="s">
        <v>987</v>
      </c>
      <c r="E244" s="102" t="s">
        <v>988</v>
      </c>
      <c r="F244" s="101" t="s">
        <v>994</v>
      </c>
      <c r="G244" s="102" t="s">
        <v>990</v>
      </c>
      <c r="H244" s="103" t="s">
        <v>52</v>
      </c>
      <c r="I244" s="104" t="s">
        <v>1002</v>
      </c>
      <c r="J244" s="58" t="s">
        <v>1003</v>
      </c>
      <c r="K244" s="101" t="s">
        <v>997</v>
      </c>
      <c r="L244" s="105" t="s">
        <v>986</v>
      </c>
      <c r="M244" s="59" t="s">
        <v>998</v>
      </c>
      <c r="N244" s="102" t="s">
        <v>990</v>
      </c>
      <c r="O244" s="101" t="s">
        <v>994</v>
      </c>
      <c r="P244" s="105" t="s">
        <v>990</v>
      </c>
      <c r="Q244" s="106" t="s">
        <v>52</v>
      </c>
      <c r="R244" s="107" t="s">
        <v>1002</v>
      </c>
      <c r="S244" s="108" t="s">
        <v>1003</v>
      </c>
      <c r="T244" s="109">
        <v>30</v>
      </c>
      <c r="U244" s="110" t="s">
        <v>990</v>
      </c>
    </row>
    <row r="245" spans="2:21" s="54" customFormat="1" x14ac:dyDescent="0.35">
      <c r="B245" s="101" t="s">
        <v>330</v>
      </c>
      <c r="C245" s="102" t="s">
        <v>986</v>
      </c>
      <c r="D245" s="101" t="s">
        <v>987</v>
      </c>
      <c r="E245" s="102" t="s">
        <v>988</v>
      </c>
      <c r="F245" s="101" t="s">
        <v>994</v>
      </c>
      <c r="G245" s="102" t="s">
        <v>990</v>
      </c>
      <c r="H245" s="103" t="s">
        <v>52</v>
      </c>
      <c r="I245" s="104" t="s">
        <v>1004</v>
      </c>
      <c r="J245" s="58" t="s">
        <v>1005</v>
      </c>
      <c r="K245" s="101" t="s">
        <v>997</v>
      </c>
      <c r="L245" s="105" t="s">
        <v>986</v>
      </c>
      <c r="M245" s="59" t="s">
        <v>998</v>
      </c>
      <c r="N245" s="102" t="s">
        <v>990</v>
      </c>
      <c r="O245" s="101" t="s">
        <v>994</v>
      </c>
      <c r="P245" s="105" t="s">
        <v>990</v>
      </c>
      <c r="Q245" s="106" t="s">
        <v>52</v>
      </c>
      <c r="R245" s="107" t="s">
        <v>1004</v>
      </c>
      <c r="S245" s="108" t="s">
        <v>1005</v>
      </c>
      <c r="T245" s="109">
        <v>30</v>
      </c>
      <c r="U245" s="110" t="s">
        <v>990</v>
      </c>
    </row>
    <row r="246" spans="2:21" s="54" customFormat="1" x14ac:dyDescent="0.35">
      <c r="B246" s="101" t="s">
        <v>330</v>
      </c>
      <c r="C246" s="102" t="s">
        <v>986</v>
      </c>
      <c r="D246" s="101" t="s">
        <v>987</v>
      </c>
      <c r="E246" s="102" t="s">
        <v>988</v>
      </c>
      <c r="F246" s="101" t="s">
        <v>994</v>
      </c>
      <c r="G246" s="102" t="s">
        <v>990</v>
      </c>
      <c r="H246" s="103" t="s">
        <v>52</v>
      </c>
      <c r="I246" s="104" t="s">
        <v>1006</v>
      </c>
      <c r="J246" s="58" t="s">
        <v>1007</v>
      </c>
      <c r="K246" s="101" t="s">
        <v>997</v>
      </c>
      <c r="L246" s="105" t="s">
        <v>986</v>
      </c>
      <c r="M246" s="59" t="s">
        <v>998</v>
      </c>
      <c r="N246" s="102" t="s">
        <v>990</v>
      </c>
      <c r="O246" s="101" t="s">
        <v>994</v>
      </c>
      <c r="P246" s="105" t="s">
        <v>990</v>
      </c>
      <c r="Q246" s="106" t="s">
        <v>52</v>
      </c>
      <c r="R246" s="107" t="s">
        <v>1006</v>
      </c>
      <c r="S246" s="108" t="s">
        <v>1007</v>
      </c>
      <c r="T246" s="109">
        <v>30</v>
      </c>
      <c r="U246" s="110" t="s">
        <v>990</v>
      </c>
    </row>
    <row r="247" spans="2:21" s="54" customFormat="1" x14ac:dyDescent="0.35">
      <c r="B247" s="101" t="s">
        <v>330</v>
      </c>
      <c r="C247" s="102" t="s">
        <v>986</v>
      </c>
      <c r="D247" s="101" t="s">
        <v>987</v>
      </c>
      <c r="E247" s="102" t="s">
        <v>988</v>
      </c>
      <c r="F247" s="101" t="s">
        <v>994</v>
      </c>
      <c r="G247" s="102" t="s">
        <v>990</v>
      </c>
      <c r="H247" s="103" t="s">
        <v>52</v>
      </c>
      <c r="I247" s="104" t="s">
        <v>1008</v>
      </c>
      <c r="J247" s="58" t="s">
        <v>1009</v>
      </c>
      <c r="K247" s="101" t="s">
        <v>997</v>
      </c>
      <c r="L247" s="105" t="s">
        <v>986</v>
      </c>
      <c r="M247" s="59" t="s">
        <v>998</v>
      </c>
      <c r="N247" s="102" t="s">
        <v>990</v>
      </c>
      <c r="O247" s="101" t="s">
        <v>994</v>
      </c>
      <c r="P247" s="105" t="s">
        <v>990</v>
      </c>
      <c r="Q247" s="106" t="s">
        <v>52</v>
      </c>
      <c r="R247" s="107" t="s">
        <v>1008</v>
      </c>
      <c r="S247" s="108" t="s">
        <v>1009</v>
      </c>
      <c r="T247" s="109">
        <v>30</v>
      </c>
      <c r="U247" s="110" t="s">
        <v>990</v>
      </c>
    </row>
    <row r="248" spans="2:21" s="54" customFormat="1" x14ac:dyDescent="0.35">
      <c r="B248" s="101" t="s">
        <v>330</v>
      </c>
      <c r="C248" s="102" t="s">
        <v>986</v>
      </c>
      <c r="D248" s="101" t="s">
        <v>987</v>
      </c>
      <c r="E248" s="102" t="s">
        <v>988</v>
      </c>
      <c r="F248" s="101" t="s">
        <v>994</v>
      </c>
      <c r="G248" s="102" t="s">
        <v>990</v>
      </c>
      <c r="H248" s="103" t="s">
        <v>52</v>
      </c>
      <c r="I248" s="104" t="s">
        <v>1010</v>
      </c>
      <c r="J248" s="58" t="s">
        <v>1011</v>
      </c>
      <c r="K248" s="101" t="s">
        <v>997</v>
      </c>
      <c r="L248" s="105" t="s">
        <v>986</v>
      </c>
      <c r="M248" s="59" t="s">
        <v>998</v>
      </c>
      <c r="N248" s="102" t="s">
        <v>990</v>
      </c>
      <c r="O248" s="101" t="s">
        <v>994</v>
      </c>
      <c r="P248" s="105" t="s">
        <v>990</v>
      </c>
      <c r="Q248" s="106" t="s">
        <v>52</v>
      </c>
      <c r="R248" s="107" t="s">
        <v>1010</v>
      </c>
      <c r="S248" s="108" t="s">
        <v>1011</v>
      </c>
      <c r="T248" s="109">
        <v>30</v>
      </c>
      <c r="U248" s="110" t="s">
        <v>990</v>
      </c>
    </row>
    <row r="249" spans="2:21" s="54" customFormat="1" x14ac:dyDescent="0.35">
      <c r="B249" s="101" t="s">
        <v>330</v>
      </c>
      <c r="C249" s="102" t="s">
        <v>986</v>
      </c>
      <c r="D249" s="101" t="s">
        <v>987</v>
      </c>
      <c r="E249" s="102" t="s">
        <v>988</v>
      </c>
      <c r="F249" s="101" t="s">
        <v>994</v>
      </c>
      <c r="G249" s="102" t="s">
        <v>990</v>
      </c>
      <c r="H249" s="103" t="s">
        <v>52</v>
      </c>
      <c r="I249" s="104" t="s">
        <v>1012</v>
      </c>
      <c r="J249" s="58" t="s">
        <v>1013</v>
      </c>
      <c r="K249" s="101" t="s">
        <v>997</v>
      </c>
      <c r="L249" s="105" t="s">
        <v>986</v>
      </c>
      <c r="M249" s="59" t="s">
        <v>998</v>
      </c>
      <c r="N249" s="102" t="s">
        <v>990</v>
      </c>
      <c r="O249" s="101" t="s">
        <v>994</v>
      </c>
      <c r="P249" s="105" t="s">
        <v>990</v>
      </c>
      <c r="Q249" s="106" t="s">
        <v>52</v>
      </c>
      <c r="R249" s="107" t="s">
        <v>1012</v>
      </c>
      <c r="S249" s="108" t="s">
        <v>1013</v>
      </c>
      <c r="T249" s="109">
        <v>30</v>
      </c>
      <c r="U249" s="110" t="s">
        <v>990</v>
      </c>
    </row>
    <row r="250" spans="2:21" s="54" customFormat="1" x14ac:dyDescent="0.35">
      <c r="B250" s="101" t="s">
        <v>330</v>
      </c>
      <c r="C250" s="102" t="s">
        <v>986</v>
      </c>
      <c r="D250" s="101" t="s">
        <v>987</v>
      </c>
      <c r="E250" s="102" t="s">
        <v>988</v>
      </c>
      <c r="F250" s="101" t="s">
        <v>994</v>
      </c>
      <c r="G250" s="102" t="s">
        <v>990</v>
      </c>
      <c r="H250" s="103" t="s">
        <v>52</v>
      </c>
      <c r="I250" s="104" t="s">
        <v>1014</v>
      </c>
      <c r="J250" s="58" t="s">
        <v>1015</v>
      </c>
      <c r="K250" s="101" t="s">
        <v>997</v>
      </c>
      <c r="L250" s="105" t="s">
        <v>986</v>
      </c>
      <c r="M250" s="59" t="s">
        <v>998</v>
      </c>
      <c r="N250" s="102" t="s">
        <v>990</v>
      </c>
      <c r="O250" s="101" t="s">
        <v>994</v>
      </c>
      <c r="P250" s="105" t="s">
        <v>990</v>
      </c>
      <c r="Q250" s="111" t="s">
        <v>52</v>
      </c>
      <c r="R250" s="112" t="s">
        <v>1014</v>
      </c>
      <c r="S250" s="113" t="s">
        <v>1015</v>
      </c>
      <c r="T250" s="119">
        <v>30</v>
      </c>
      <c r="U250" s="118" t="s">
        <v>990</v>
      </c>
    </row>
    <row r="251" spans="2:21" s="54" customFormat="1" x14ac:dyDescent="0.35">
      <c r="B251" s="101" t="s">
        <v>330</v>
      </c>
      <c r="C251" s="102" t="s">
        <v>986</v>
      </c>
      <c r="D251" s="101" t="s">
        <v>1016</v>
      </c>
      <c r="E251" s="102" t="s">
        <v>1017</v>
      </c>
      <c r="F251" s="101" t="s">
        <v>1018</v>
      </c>
      <c r="G251" s="102" t="s">
        <v>1019</v>
      </c>
      <c r="H251" s="103" t="s">
        <v>1020</v>
      </c>
      <c r="I251" s="104" t="s">
        <v>52</v>
      </c>
      <c r="J251" s="58" t="s">
        <v>1019</v>
      </c>
      <c r="K251" s="101" t="s">
        <v>997</v>
      </c>
      <c r="L251" s="105" t="s">
        <v>986</v>
      </c>
      <c r="M251" s="59" t="s">
        <v>1021</v>
      </c>
      <c r="N251" s="102" t="s">
        <v>1019</v>
      </c>
      <c r="O251" s="101" t="s">
        <v>1018</v>
      </c>
      <c r="P251" s="114" t="s">
        <v>1019</v>
      </c>
      <c r="Q251" s="97" t="s">
        <v>1020</v>
      </c>
      <c r="R251" s="98"/>
      <c r="S251" s="99" t="s">
        <v>1019</v>
      </c>
      <c r="T251" s="109">
        <v>31</v>
      </c>
      <c r="U251" s="110" t="s">
        <v>1019</v>
      </c>
    </row>
    <row r="252" spans="2:21" s="54" customFormat="1" x14ac:dyDescent="0.35">
      <c r="B252" s="101" t="s">
        <v>330</v>
      </c>
      <c r="C252" s="102" t="s">
        <v>986</v>
      </c>
      <c r="D252" s="101" t="s">
        <v>1016</v>
      </c>
      <c r="E252" s="102" t="s">
        <v>1017</v>
      </c>
      <c r="F252" s="101" t="s">
        <v>1022</v>
      </c>
      <c r="G252" s="102" t="s">
        <v>1019</v>
      </c>
      <c r="H252" s="103" t="s">
        <v>52</v>
      </c>
      <c r="I252" s="104" t="s">
        <v>1023</v>
      </c>
      <c r="J252" s="58" t="s">
        <v>1024</v>
      </c>
      <c r="K252" s="101" t="s">
        <v>997</v>
      </c>
      <c r="L252" s="105" t="s">
        <v>986</v>
      </c>
      <c r="M252" s="59" t="s">
        <v>1025</v>
      </c>
      <c r="N252" s="102" t="s">
        <v>1019</v>
      </c>
      <c r="O252" s="101" t="s">
        <v>1022</v>
      </c>
      <c r="P252" s="105" t="s">
        <v>1019</v>
      </c>
      <c r="Q252" s="106" t="s">
        <v>52</v>
      </c>
      <c r="R252" s="107" t="s">
        <v>1023</v>
      </c>
      <c r="S252" s="108" t="s">
        <v>1024</v>
      </c>
      <c r="T252" s="109">
        <v>31</v>
      </c>
      <c r="U252" s="110" t="s">
        <v>1019</v>
      </c>
    </row>
    <row r="253" spans="2:21" s="54" customFormat="1" x14ac:dyDescent="0.35">
      <c r="B253" s="101" t="s">
        <v>330</v>
      </c>
      <c r="C253" s="102" t="s">
        <v>986</v>
      </c>
      <c r="D253" s="101" t="s">
        <v>1016</v>
      </c>
      <c r="E253" s="102" t="s">
        <v>1017</v>
      </c>
      <c r="F253" s="101" t="s">
        <v>1022</v>
      </c>
      <c r="G253" s="102" t="s">
        <v>1019</v>
      </c>
      <c r="H253" s="103" t="s">
        <v>52</v>
      </c>
      <c r="I253" s="104" t="s">
        <v>1026</v>
      </c>
      <c r="J253" s="58" t="s">
        <v>1027</v>
      </c>
      <c r="K253" s="101" t="s">
        <v>997</v>
      </c>
      <c r="L253" s="105" t="s">
        <v>986</v>
      </c>
      <c r="M253" s="59" t="s">
        <v>1025</v>
      </c>
      <c r="N253" s="102" t="s">
        <v>1019</v>
      </c>
      <c r="O253" s="101" t="s">
        <v>1022</v>
      </c>
      <c r="P253" s="105" t="s">
        <v>1019</v>
      </c>
      <c r="Q253" s="106" t="s">
        <v>52</v>
      </c>
      <c r="R253" s="107" t="s">
        <v>1026</v>
      </c>
      <c r="S253" s="108" t="s">
        <v>1027</v>
      </c>
      <c r="T253" s="109">
        <v>31</v>
      </c>
      <c r="U253" s="110" t="s">
        <v>1019</v>
      </c>
    </row>
    <row r="254" spans="2:21" s="54" customFormat="1" x14ac:dyDescent="0.35">
      <c r="B254" s="101" t="s">
        <v>330</v>
      </c>
      <c r="C254" s="102" t="s">
        <v>986</v>
      </c>
      <c r="D254" s="101" t="s">
        <v>1016</v>
      </c>
      <c r="E254" s="102" t="s">
        <v>1017</v>
      </c>
      <c r="F254" s="101" t="s">
        <v>1022</v>
      </c>
      <c r="G254" s="102" t="s">
        <v>1019</v>
      </c>
      <c r="H254" s="103" t="s">
        <v>1028</v>
      </c>
      <c r="I254" s="104" t="s">
        <v>1029</v>
      </c>
      <c r="J254" s="58" t="s">
        <v>1030</v>
      </c>
      <c r="K254" s="101" t="s">
        <v>997</v>
      </c>
      <c r="L254" s="105" t="s">
        <v>986</v>
      </c>
      <c r="M254" s="59" t="s">
        <v>1025</v>
      </c>
      <c r="N254" s="102" t="s">
        <v>1019</v>
      </c>
      <c r="O254" s="101" t="s">
        <v>1022</v>
      </c>
      <c r="P254" s="105" t="s">
        <v>1019</v>
      </c>
      <c r="Q254" s="115" t="s">
        <v>1028</v>
      </c>
      <c r="R254" s="116" t="s">
        <v>1029</v>
      </c>
      <c r="S254" s="117" t="s">
        <v>1030</v>
      </c>
      <c r="T254" s="119">
        <v>31</v>
      </c>
      <c r="U254" s="118" t="s">
        <v>1019</v>
      </c>
    </row>
    <row r="255" spans="2:21" s="54" customFormat="1" x14ac:dyDescent="0.35">
      <c r="B255" s="120" t="s">
        <v>1031</v>
      </c>
      <c r="C255" s="121" t="s">
        <v>1032</v>
      </c>
      <c r="D255" s="101" t="s">
        <v>1033</v>
      </c>
      <c r="E255" s="102" t="s">
        <v>1034</v>
      </c>
      <c r="F255" s="101" t="s">
        <v>1035</v>
      </c>
      <c r="G255" s="102" t="s">
        <v>1036</v>
      </c>
      <c r="H255" s="103" t="s">
        <v>1037</v>
      </c>
      <c r="I255" s="104" t="s">
        <v>52</v>
      </c>
      <c r="J255" s="58" t="s">
        <v>1036</v>
      </c>
      <c r="K255" s="101" t="s">
        <v>1038</v>
      </c>
      <c r="L255" s="114" t="s">
        <v>1039</v>
      </c>
      <c r="M255" s="59" t="s">
        <v>1040</v>
      </c>
      <c r="N255" s="102" t="s">
        <v>1036</v>
      </c>
      <c r="O255" s="101" t="s">
        <v>1035</v>
      </c>
      <c r="P255" s="114" t="s">
        <v>1036</v>
      </c>
      <c r="Q255" s="97" t="s">
        <v>1037</v>
      </c>
      <c r="R255" s="98"/>
      <c r="S255" s="99" t="s">
        <v>1036</v>
      </c>
      <c r="T255" s="88">
        <v>32</v>
      </c>
      <c r="U255" s="100" t="s">
        <v>1019</v>
      </c>
    </row>
    <row r="256" spans="2:21" s="54" customFormat="1" x14ac:dyDescent="0.35">
      <c r="B256" s="101" t="s">
        <v>1041</v>
      </c>
      <c r="C256" s="102" t="s">
        <v>1032</v>
      </c>
      <c r="D256" s="101" t="s">
        <v>1033</v>
      </c>
      <c r="E256" s="102" t="s">
        <v>1034</v>
      </c>
      <c r="F256" s="101" t="s">
        <v>1042</v>
      </c>
      <c r="G256" s="102" t="s">
        <v>1036</v>
      </c>
      <c r="H256" s="103" t="s">
        <v>52</v>
      </c>
      <c r="I256" s="104" t="s">
        <v>1043</v>
      </c>
      <c r="J256" s="58" t="s">
        <v>1044</v>
      </c>
      <c r="K256" s="101" t="s">
        <v>1045</v>
      </c>
      <c r="L256" s="105" t="s">
        <v>1032</v>
      </c>
      <c r="M256" s="59" t="s">
        <v>1046</v>
      </c>
      <c r="N256" s="102" t="s">
        <v>1036</v>
      </c>
      <c r="O256" s="101" t="s">
        <v>1042</v>
      </c>
      <c r="P256" s="105" t="s">
        <v>1036</v>
      </c>
      <c r="Q256" s="106" t="s">
        <v>52</v>
      </c>
      <c r="R256" s="107" t="s">
        <v>1043</v>
      </c>
      <c r="S256" s="108" t="s">
        <v>1044</v>
      </c>
      <c r="T256" s="109">
        <v>32</v>
      </c>
      <c r="U256" s="110" t="s">
        <v>1019</v>
      </c>
    </row>
    <row r="257" spans="2:21" s="54" customFormat="1" x14ac:dyDescent="0.35">
      <c r="B257" s="101" t="s">
        <v>1041</v>
      </c>
      <c r="C257" s="102" t="s">
        <v>1032</v>
      </c>
      <c r="D257" s="101" t="s">
        <v>1033</v>
      </c>
      <c r="E257" s="102" t="s">
        <v>1034</v>
      </c>
      <c r="F257" s="101" t="s">
        <v>1042</v>
      </c>
      <c r="G257" s="102" t="s">
        <v>1036</v>
      </c>
      <c r="H257" s="103" t="s">
        <v>52</v>
      </c>
      <c r="I257" s="104" t="s">
        <v>1047</v>
      </c>
      <c r="J257" s="58" t="s">
        <v>1048</v>
      </c>
      <c r="K257" s="101" t="s">
        <v>1045</v>
      </c>
      <c r="L257" s="105" t="s">
        <v>1032</v>
      </c>
      <c r="M257" s="59" t="s">
        <v>1046</v>
      </c>
      <c r="N257" s="102" t="s">
        <v>1036</v>
      </c>
      <c r="O257" s="101" t="s">
        <v>1042</v>
      </c>
      <c r="P257" s="105" t="s">
        <v>1036</v>
      </c>
      <c r="Q257" s="106" t="s">
        <v>52</v>
      </c>
      <c r="R257" s="107" t="s">
        <v>1047</v>
      </c>
      <c r="S257" s="108" t="s">
        <v>1048</v>
      </c>
      <c r="T257" s="109">
        <v>32</v>
      </c>
      <c r="U257" s="110" t="s">
        <v>1019</v>
      </c>
    </row>
    <row r="258" spans="2:21" s="54" customFormat="1" x14ac:dyDescent="0.35">
      <c r="B258" s="101" t="s">
        <v>1041</v>
      </c>
      <c r="C258" s="102" t="s">
        <v>1032</v>
      </c>
      <c r="D258" s="101" t="s">
        <v>1033</v>
      </c>
      <c r="E258" s="102" t="s">
        <v>1034</v>
      </c>
      <c r="F258" s="101" t="s">
        <v>1042</v>
      </c>
      <c r="G258" s="102" t="s">
        <v>1036</v>
      </c>
      <c r="H258" s="103" t="s">
        <v>52</v>
      </c>
      <c r="I258" s="104" t="s">
        <v>1049</v>
      </c>
      <c r="J258" s="58" t="s">
        <v>1050</v>
      </c>
      <c r="K258" s="101" t="s">
        <v>1045</v>
      </c>
      <c r="L258" s="105" t="s">
        <v>1032</v>
      </c>
      <c r="M258" s="59" t="s">
        <v>1046</v>
      </c>
      <c r="N258" s="102" t="s">
        <v>1036</v>
      </c>
      <c r="O258" s="101" t="s">
        <v>1042</v>
      </c>
      <c r="P258" s="105" t="s">
        <v>1036</v>
      </c>
      <c r="Q258" s="106" t="s">
        <v>52</v>
      </c>
      <c r="R258" s="107" t="s">
        <v>1049</v>
      </c>
      <c r="S258" s="108" t="s">
        <v>1050</v>
      </c>
      <c r="T258" s="109">
        <v>32</v>
      </c>
      <c r="U258" s="110" t="s">
        <v>1019</v>
      </c>
    </row>
    <row r="259" spans="2:21" s="54" customFormat="1" x14ac:dyDescent="0.35">
      <c r="B259" s="101" t="s">
        <v>1041</v>
      </c>
      <c r="C259" s="102" t="s">
        <v>1032</v>
      </c>
      <c r="D259" s="101" t="s">
        <v>1033</v>
      </c>
      <c r="E259" s="102" t="s">
        <v>1034</v>
      </c>
      <c r="F259" s="101" t="s">
        <v>1042</v>
      </c>
      <c r="G259" s="102" t="s">
        <v>1036</v>
      </c>
      <c r="H259" s="103" t="s">
        <v>52</v>
      </c>
      <c r="I259" s="104" t="s">
        <v>1051</v>
      </c>
      <c r="J259" s="58" t="s">
        <v>1052</v>
      </c>
      <c r="K259" s="101" t="s">
        <v>1045</v>
      </c>
      <c r="L259" s="105" t="s">
        <v>1032</v>
      </c>
      <c r="M259" s="59" t="s">
        <v>1046</v>
      </c>
      <c r="N259" s="102" t="s">
        <v>1036</v>
      </c>
      <c r="O259" s="101" t="s">
        <v>1042</v>
      </c>
      <c r="P259" s="105" t="s">
        <v>1036</v>
      </c>
      <c r="Q259" s="106" t="s">
        <v>52</v>
      </c>
      <c r="R259" s="107" t="s">
        <v>1051</v>
      </c>
      <c r="S259" s="108" t="s">
        <v>1052</v>
      </c>
      <c r="T259" s="109">
        <v>32</v>
      </c>
      <c r="U259" s="110" t="s">
        <v>1019</v>
      </c>
    </row>
    <row r="260" spans="2:21" s="54" customFormat="1" x14ac:dyDescent="0.35">
      <c r="B260" s="101" t="s">
        <v>1041</v>
      </c>
      <c r="C260" s="102" t="s">
        <v>1032</v>
      </c>
      <c r="D260" s="101" t="s">
        <v>1033</v>
      </c>
      <c r="E260" s="102" t="s">
        <v>1034</v>
      </c>
      <c r="F260" s="101" t="s">
        <v>1042</v>
      </c>
      <c r="G260" s="102" t="s">
        <v>1036</v>
      </c>
      <c r="H260" s="103" t="s">
        <v>52</v>
      </c>
      <c r="I260" s="104" t="s">
        <v>1053</v>
      </c>
      <c r="J260" s="58" t="s">
        <v>1054</v>
      </c>
      <c r="K260" s="101" t="s">
        <v>1045</v>
      </c>
      <c r="L260" s="105" t="s">
        <v>1032</v>
      </c>
      <c r="M260" s="59" t="s">
        <v>1046</v>
      </c>
      <c r="N260" s="102" t="s">
        <v>1036</v>
      </c>
      <c r="O260" s="101" t="s">
        <v>1042</v>
      </c>
      <c r="P260" s="105" t="s">
        <v>1036</v>
      </c>
      <c r="Q260" s="106" t="s">
        <v>52</v>
      </c>
      <c r="R260" s="107" t="s">
        <v>1053</v>
      </c>
      <c r="S260" s="108" t="s">
        <v>1054</v>
      </c>
      <c r="T260" s="109">
        <v>32</v>
      </c>
      <c r="U260" s="110" t="s">
        <v>1019</v>
      </c>
    </row>
    <row r="261" spans="2:21" s="54" customFormat="1" x14ac:dyDescent="0.35">
      <c r="B261" s="101" t="s">
        <v>1041</v>
      </c>
      <c r="C261" s="102" t="s">
        <v>1032</v>
      </c>
      <c r="D261" s="101" t="s">
        <v>1033</v>
      </c>
      <c r="E261" s="102" t="s">
        <v>1034</v>
      </c>
      <c r="F261" s="101" t="s">
        <v>1042</v>
      </c>
      <c r="G261" s="102" t="s">
        <v>1036</v>
      </c>
      <c r="H261" s="103" t="s">
        <v>52</v>
      </c>
      <c r="I261" s="104" t="s">
        <v>1055</v>
      </c>
      <c r="J261" s="58" t="s">
        <v>1056</v>
      </c>
      <c r="K261" s="101" t="s">
        <v>1045</v>
      </c>
      <c r="L261" s="105" t="s">
        <v>1032</v>
      </c>
      <c r="M261" s="59" t="s">
        <v>1046</v>
      </c>
      <c r="N261" s="102" t="s">
        <v>1036</v>
      </c>
      <c r="O261" s="101" t="s">
        <v>1042</v>
      </c>
      <c r="P261" s="105" t="s">
        <v>1036</v>
      </c>
      <c r="Q261" s="106" t="s">
        <v>52</v>
      </c>
      <c r="R261" s="107" t="s">
        <v>1055</v>
      </c>
      <c r="S261" s="108" t="s">
        <v>1056</v>
      </c>
      <c r="T261" s="109">
        <v>32</v>
      </c>
      <c r="U261" s="110" t="s">
        <v>1019</v>
      </c>
    </row>
    <row r="262" spans="2:21" s="54" customFormat="1" x14ac:dyDescent="0.35">
      <c r="B262" s="101" t="s">
        <v>1041</v>
      </c>
      <c r="C262" s="102" t="s">
        <v>1032</v>
      </c>
      <c r="D262" s="101" t="s">
        <v>1033</v>
      </c>
      <c r="E262" s="102" t="s">
        <v>1034</v>
      </c>
      <c r="F262" s="101" t="s">
        <v>1042</v>
      </c>
      <c r="G262" s="102" t="s">
        <v>1036</v>
      </c>
      <c r="H262" s="103" t="s">
        <v>52</v>
      </c>
      <c r="I262" s="104" t="s">
        <v>1057</v>
      </c>
      <c r="J262" s="58" t="s">
        <v>1058</v>
      </c>
      <c r="K262" s="101" t="s">
        <v>1045</v>
      </c>
      <c r="L262" s="105" t="s">
        <v>1032</v>
      </c>
      <c r="M262" s="59" t="s">
        <v>1046</v>
      </c>
      <c r="N262" s="102" t="s">
        <v>1036</v>
      </c>
      <c r="O262" s="101" t="s">
        <v>1042</v>
      </c>
      <c r="P262" s="105" t="s">
        <v>1036</v>
      </c>
      <c r="Q262" s="106" t="s">
        <v>52</v>
      </c>
      <c r="R262" s="107" t="s">
        <v>1057</v>
      </c>
      <c r="S262" s="108" t="s">
        <v>1058</v>
      </c>
      <c r="T262" s="109">
        <v>32</v>
      </c>
      <c r="U262" s="110" t="s">
        <v>1019</v>
      </c>
    </row>
    <row r="263" spans="2:21" s="54" customFormat="1" x14ac:dyDescent="0.35">
      <c r="B263" s="101" t="s">
        <v>1041</v>
      </c>
      <c r="C263" s="102" t="s">
        <v>1032</v>
      </c>
      <c r="D263" s="101" t="s">
        <v>1033</v>
      </c>
      <c r="E263" s="102" t="s">
        <v>1034</v>
      </c>
      <c r="F263" s="101" t="s">
        <v>1042</v>
      </c>
      <c r="G263" s="102" t="s">
        <v>1036</v>
      </c>
      <c r="H263" s="103" t="s">
        <v>52</v>
      </c>
      <c r="I263" s="104" t="s">
        <v>1059</v>
      </c>
      <c r="J263" s="58" t="s">
        <v>1060</v>
      </c>
      <c r="K263" s="101" t="s">
        <v>1045</v>
      </c>
      <c r="L263" s="105" t="s">
        <v>1032</v>
      </c>
      <c r="M263" s="59" t="s">
        <v>1046</v>
      </c>
      <c r="N263" s="102" t="s">
        <v>1036</v>
      </c>
      <c r="O263" s="101" t="s">
        <v>1042</v>
      </c>
      <c r="P263" s="105" t="s">
        <v>1036</v>
      </c>
      <c r="Q263" s="111" t="s">
        <v>52</v>
      </c>
      <c r="R263" s="112" t="s">
        <v>1059</v>
      </c>
      <c r="S263" s="113" t="s">
        <v>1060</v>
      </c>
      <c r="T263" s="109">
        <v>32</v>
      </c>
      <c r="U263" s="118" t="s">
        <v>1019</v>
      </c>
    </row>
    <row r="264" spans="2:21" s="54" customFormat="1" x14ac:dyDescent="0.35">
      <c r="B264" s="101" t="s">
        <v>1041</v>
      </c>
      <c r="C264" s="102" t="s">
        <v>1032</v>
      </c>
      <c r="D264" s="101" t="s">
        <v>1061</v>
      </c>
      <c r="E264" s="102" t="s">
        <v>1062</v>
      </c>
      <c r="F264" s="101" t="s">
        <v>1063</v>
      </c>
      <c r="G264" s="102" t="s">
        <v>1064</v>
      </c>
      <c r="H264" s="103" t="s">
        <v>1065</v>
      </c>
      <c r="I264" s="104" t="s">
        <v>1066</v>
      </c>
      <c r="J264" s="58" t="s">
        <v>1064</v>
      </c>
      <c r="K264" s="101" t="s">
        <v>1045</v>
      </c>
      <c r="L264" s="105" t="s">
        <v>1032</v>
      </c>
      <c r="M264" s="59" t="s">
        <v>1067</v>
      </c>
      <c r="N264" s="102" t="s">
        <v>1068</v>
      </c>
      <c r="O264" s="101" t="s">
        <v>1063</v>
      </c>
      <c r="P264" s="114" t="s">
        <v>1064</v>
      </c>
      <c r="Q264" s="115" t="s">
        <v>1065</v>
      </c>
      <c r="R264" s="116" t="s">
        <v>1066</v>
      </c>
      <c r="S264" s="117" t="s">
        <v>1064</v>
      </c>
      <c r="T264" s="88">
        <v>33</v>
      </c>
      <c r="U264" s="100" t="s">
        <v>1019</v>
      </c>
    </row>
    <row r="265" spans="2:21" s="54" customFormat="1" x14ac:dyDescent="0.35">
      <c r="B265" s="101" t="s">
        <v>1041</v>
      </c>
      <c r="C265" s="102" t="s">
        <v>1032</v>
      </c>
      <c r="D265" s="101" t="s">
        <v>1061</v>
      </c>
      <c r="E265" s="102" t="s">
        <v>1062</v>
      </c>
      <c r="F265" s="101" t="s">
        <v>1069</v>
      </c>
      <c r="G265" s="102" t="s">
        <v>1070</v>
      </c>
      <c r="H265" s="103" t="s">
        <v>1071</v>
      </c>
      <c r="I265" s="104" t="s">
        <v>1072</v>
      </c>
      <c r="J265" s="58" t="s">
        <v>1073</v>
      </c>
      <c r="K265" s="101" t="s">
        <v>1045</v>
      </c>
      <c r="L265" s="105" t="s">
        <v>1032</v>
      </c>
      <c r="M265" s="59" t="s">
        <v>1074</v>
      </c>
      <c r="N265" s="102" t="s">
        <v>1068</v>
      </c>
      <c r="O265" s="101" t="s">
        <v>1069</v>
      </c>
      <c r="P265" s="114" t="s">
        <v>1070</v>
      </c>
      <c r="Q265" s="115" t="s">
        <v>1071</v>
      </c>
      <c r="R265" s="116" t="s">
        <v>1072</v>
      </c>
      <c r="S265" s="117" t="s">
        <v>1075</v>
      </c>
      <c r="T265" s="109">
        <v>33</v>
      </c>
      <c r="U265" s="110" t="s">
        <v>1068</v>
      </c>
    </row>
    <row r="266" spans="2:21" s="54" customFormat="1" x14ac:dyDescent="0.35">
      <c r="B266" s="101" t="s">
        <v>1041</v>
      </c>
      <c r="C266" s="102" t="s">
        <v>1032</v>
      </c>
      <c r="D266" s="101" t="s">
        <v>1061</v>
      </c>
      <c r="E266" s="102" t="s">
        <v>1062</v>
      </c>
      <c r="F266" s="101" t="s">
        <v>1076</v>
      </c>
      <c r="G266" s="102" t="s">
        <v>1070</v>
      </c>
      <c r="H266" s="103" t="s">
        <v>1077</v>
      </c>
      <c r="I266" s="104" t="s">
        <v>1078</v>
      </c>
      <c r="J266" s="58" t="s">
        <v>1070</v>
      </c>
      <c r="K266" s="101" t="s">
        <v>1045</v>
      </c>
      <c r="L266" s="105" t="s">
        <v>1032</v>
      </c>
      <c r="M266" s="59" t="s">
        <v>1074</v>
      </c>
      <c r="N266" s="102" t="s">
        <v>1068</v>
      </c>
      <c r="O266" s="101" t="s">
        <v>1076</v>
      </c>
      <c r="P266" s="105" t="s">
        <v>1070</v>
      </c>
      <c r="Q266" s="111" t="s">
        <v>1077</v>
      </c>
      <c r="R266" s="112" t="s">
        <v>1078</v>
      </c>
      <c r="S266" s="113" t="s">
        <v>1070</v>
      </c>
      <c r="T266" s="119">
        <v>33</v>
      </c>
      <c r="U266" s="118" t="s">
        <v>1068</v>
      </c>
    </row>
    <row r="267" spans="2:21" s="54" customFormat="1" x14ac:dyDescent="0.35">
      <c r="B267" s="120" t="s">
        <v>724</v>
      </c>
      <c r="C267" s="121" t="s">
        <v>1079</v>
      </c>
      <c r="D267" s="101" t="s">
        <v>1080</v>
      </c>
      <c r="E267" s="102" t="s">
        <v>1082</v>
      </c>
      <c r="F267" s="101" t="s">
        <v>1083</v>
      </c>
      <c r="G267" s="102" t="s">
        <v>1084</v>
      </c>
      <c r="H267" s="103" t="s">
        <v>1085</v>
      </c>
      <c r="I267" s="104" t="s">
        <v>1086</v>
      </c>
      <c r="J267" s="58" t="s">
        <v>1084</v>
      </c>
      <c r="K267" s="101" t="s">
        <v>733</v>
      </c>
      <c r="L267" s="114" t="s">
        <v>1087</v>
      </c>
      <c r="M267" s="59" t="s">
        <v>1088</v>
      </c>
      <c r="N267" s="102" t="s">
        <v>1081</v>
      </c>
      <c r="O267" s="101" t="s">
        <v>1083</v>
      </c>
      <c r="P267" s="114" t="s">
        <v>1084</v>
      </c>
      <c r="Q267" s="115" t="s">
        <v>1085</v>
      </c>
      <c r="R267" s="116" t="s">
        <v>1086</v>
      </c>
      <c r="S267" s="117" t="s">
        <v>1084</v>
      </c>
      <c r="T267" s="88">
        <v>34</v>
      </c>
      <c r="U267" s="100" t="s">
        <v>1092</v>
      </c>
    </row>
    <row r="268" spans="2:21" s="54" customFormat="1" x14ac:dyDescent="0.35">
      <c r="B268" s="101" t="s">
        <v>1089</v>
      </c>
      <c r="C268" s="102" t="s">
        <v>1090</v>
      </c>
      <c r="D268" s="101" t="s">
        <v>1080</v>
      </c>
      <c r="E268" s="102" t="s">
        <v>1082</v>
      </c>
      <c r="F268" s="101" t="s">
        <v>1091</v>
      </c>
      <c r="G268" s="102" t="s">
        <v>1092</v>
      </c>
      <c r="H268" s="103" t="s">
        <v>1093</v>
      </c>
      <c r="I268" s="104" t="s">
        <v>1094</v>
      </c>
      <c r="J268" s="58" t="s">
        <v>1095</v>
      </c>
      <c r="K268" s="101" t="s">
        <v>1096</v>
      </c>
      <c r="L268" s="105" t="s">
        <v>1097</v>
      </c>
      <c r="M268" s="59" t="s">
        <v>1098</v>
      </c>
      <c r="N268" s="102" t="s">
        <v>1099</v>
      </c>
      <c r="O268" s="101" t="s">
        <v>1091</v>
      </c>
      <c r="P268" s="114" t="s">
        <v>1092</v>
      </c>
      <c r="Q268" s="115" t="s">
        <v>1093</v>
      </c>
      <c r="R268" s="116" t="s">
        <v>1094</v>
      </c>
      <c r="S268" s="117" t="s">
        <v>1095</v>
      </c>
      <c r="T268" s="109">
        <v>34</v>
      </c>
      <c r="U268" s="110" t="s">
        <v>1092</v>
      </c>
    </row>
    <row r="269" spans="2:21" s="54" customFormat="1" x14ac:dyDescent="0.35">
      <c r="B269" s="101" t="s">
        <v>1089</v>
      </c>
      <c r="C269" s="102" t="s">
        <v>1090</v>
      </c>
      <c r="D269" s="101" t="s">
        <v>1080</v>
      </c>
      <c r="E269" s="102" t="s">
        <v>1082</v>
      </c>
      <c r="F269" s="101" t="s">
        <v>1100</v>
      </c>
      <c r="G269" s="102" t="s">
        <v>1092</v>
      </c>
      <c r="H269" s="103" t="s">
        <v>1101</v>
      </c>
      <c r="I269" s="104" t="s">
        <v>1102</v>
      </c>
      <c r="J269" s="58" t="s">
        <v>1103</v>
      </c>
      <c r="K269" s="101" t="s">
        <v>1096</v>
      </c>
      <c r="L269" s="105" t="s">
        <v>1097</v>
      </c>
      <c r="M269" s="59" t="s">
        <v>1098</v>
      </c>
      <c r="N269" s="102" t="s">
        <v>1099</v>
      </c>
      <c r="O269" s="101" t="s">
        <v>1100</v>
      </c>
      <c r="P269" s="105" t="s">
        <v>1092</v>
      </c>
      <c r="Q269" s="111" t="s">
        <v>1101</v>
      </c>
      <c r="R269" s="112" t="s">
        <v>1102</v>
      </c>
      <c r="S269" s="113" t="s">
        <v>1103</v>
      </c>
      <c r="T269" s="109">
        <v>34</v>
      </c>
      <c r="U269" s="110" t="s">
        <v>1092</v>
      </c>
    </row>
    <row r="270" spans="2:21" s="54" customFormat="1" x14ac:dyDescent="0.35">
      <c r="B270" s="120" t="s">
        <v>1104</v>
      </c>
      <c r="C270" s="121" t="s">
        <v>1105</v>
      </c>
      <c r="D270" s="101" t="s">
        <v>1106</v>
      </c>
      <c r="E270" s="102" t="s">
        <v>1107</v>
      </c>
      <c r="F270" s="101" t="s">
        <v>1108</v>
      </c>
      <c r="G270" s="102" t="s">
        <v>1109</v>
      </c>
      <c r="H270" s="103" t="s">
        <v>1110</v>
      </c>
      <c r="I270" s="104" t="s">
        <v>52</v>
      </c>
      <c r="J270" s="58" t="s">
        <v>1111</v>
      </c>
      <c r="K270" s="101" t="s">
        <v>1112</v>
      </c>
      <c r="L270" s="114" t="s">
        <v>1105</v>
      </c>
      <c r="M270" s="59" t="s">
        <v>1113</v>
      </c>
      <c r="N270" s="102" t="s">
        <v>1109</v>
      </c>
      <c r="O270" s="101" t="s">
        <v>1108</v>
      </c>
      <c r="P270" s="114" t="s">
        <v>1109</v>
      </c>
      <c r="Q270" s="97" t="s">
        <v>1110</v>
      </c>
      <c r="R270" s="98"/>
      <c r="S270" s="98" t="s">
        <v>1111</v>
      </c>
      <c r="T270" s="88">
        <v>35</v>
      </c>
      <c r="U270" s="100" t="s">
        <v>1109</v>
      </c>
    </row>
    <row r="271" spans="2:21" s="54" customFormat="1" x14ac:dyDescent="0.35">
      <c r="B271" s="101" t="s">
        <v>1114</v>
      </c>
      <c r="C271" s="102" t="s">
        <v>1105</v>
      </c>
      <c r="D271" s="101" t="s">
        <v>1106</v>
      </c>
      <c r="E271" s="102" t="s">
        <v>1107</v>
      </c>
      <c r="F271" s="101" t="s">
        <v>1115</v>
      </c>
      <c r="G271" s="102" t="s">
        <v>1109</v>
      </c>
      <c r="H271" s="103" t="s">
        <v>52</v>
      </c>
      <c r="I271" s="104" t="s">
        <v>1116</v>
      </c>
      <c r="J271" s="58" t="s">
        <v>1117</v>
      </c>
      <c r="K271" s="101" t="s">
        <v>1118</v>
      </c>
      <c r="L271" s="105" t="s">
        <v>1105</v>
      </c>
      <c r="M271" s="59" t="s">
        <v>1119</v>
      </c>
      <c r="N271" s="102" t="s">
        <v>1109</v>
      </c>
      <c r="O271" s="101" t="s">
        <v>1115</v>
      </c>
      <c r="P271" s="105" t="s">
        <v>1109</v>
      </c>
      <c r="Q271" s="106" t="s">
        <v>52</v>
      </c>
      <c r="R271" s="107" t="s">
        <v>1116</v>
      </c>
      <c r="S271" s="107" t="s">
        <v>1117</v>
      </c>
      <c r="T271" s="109">
        <v>35</v>
      </c>
      <c r="U271" s="110" t="s">
        <v>1109</v>
      </c>
    </row>
    <row r="272" spans="2:21" s="54" customFormat="1" x14ac:dyDescent="0.35">
      <c r="B272" s="101" t="s">
        <v>1114</v>
      </c>
      <c r="C272" s="102" t="s">
        <v>1105</v>
      </c>
      <c r="D272" s="101" t="s">
        <v>1106</v>
      </c>
      <c r="E272" s="102" t="s">
        <v>1107</v>
      </c>
      <c r="F272" s="101" t="s">
        <v>1115</v>
      </c>
      <c r="G272" s="102" t="s">
        <v>1109</v>
      </c>
      <c r="H272" s="103" t="s">
        <v>52</v>
      </c>
      <c r="I272" s="104" t="s">
        <v>1120</v>
      </c>
      <c r="J272" s="58" t="s">
        <v>1121</v>
      </c>
      <c r="K272" s="101" t="s">
        <v>1118</v>
      </c>
      <c r="L272" s="105" t="s">
        <v>1105</v>
      </c>
      <c r="M272" s="59" t="s">
        <v>1119</v>
      </c>
      <c r="N272" s="102" t="s">
        <v>1109</v>
      </c>
      <c r="O272" s="101" t="s">
        <v>1115</v>
      </c>
      <c r="P272" s="105" t="s">
        <v>1109</v>
      </c>
      <c r="Q272" s="106" t="s">
        <v>52</v>
      </c>
      <c r="R272" s="107" t="s">
        <v>1120</v>
      </c>
      <c r="S272" s="107" t="s">
        <v>1121</v>
      </c>
      <c r="T272" s="109">
        <v>35</v>
      </c>
      <c r="U272" s="110" t="s">
        <v>1109</v>
      </c>
    </row>
    <row r="273" spans="2:21" s="54" customFormat="1" x14ac:dyDescent="0.35">
      <c r="B273" s="101" t="s">
        <v>1114</v>
      </c>
      <c r="C273" s="102" t="s">
        <v>1105</v>
      </c>
      <c r="D273" s="101" t="s">
        <v>1106</v>
      </c>
      <c r="E273" s="102" t="s">
        <v>1107</v>
      </c>
      <c r="F273" s="101" t="s">
        <v>1115</v>
      </c>
      <c r="G273" s="102" t="s">
        <v>1109</v>
      </c>
      <c r="H273" s="103" t="s">
        <v>1122</v>
      </c>
      <c r="I273" s="104" t="s">
        <v>1123</v>
      </c>
      <c r="J273" s="58" t="s">
        <v>1124</v>
      </c>
      <c r="K273" s="101" t="s">
        <v>1118</v>
      </c>
      <c r="L273" s="105" t="s">
        <v>1105</v>
      </c>
      <c r="M273" s="59" t="s">
        <v>1119</v>
      </c>
      <c r="N273" s="102" t="s">
        <v>1109</v>
      </c>
      <c r="O273" s="101" t="s">
        <v>1115</v>
      </c>
      <c r="P273" s="105" t="s">
        <v>1109</v>
      </c>
      <c r="Q273" s="115" t="s">
        <v>1122</v>
      </c>
      <c r="R273" s="116" t="s">
        <v>1123</v>
      </c>
      <c r="S273" s="116" t="s">
        <v>1124</v>
      </c>
      <c r="T273" s="109">
        <v>35</v>
      </c>
      <c r="U273" s="110" t="s">
        <v>1109</v>
      </c>
    </row>
    <row r="274" spans="2:21" s="54" customFormat="1" x14ac:dyDescent="0.35">
      <c r="B274" s="101" t="s">
        <v>1114</v>
      </c>
      <c r="C274" s="102" t="s">
        <v>1105</v>
      </c>
      <c r="D274" s="101" t="s">
        <v>1106</v>
      </c>
      <c r="E274" s="102" t="s">
        <v>1107</v>
      </c>
      <c r="F274" s="101" t="s">
        <v>1115</v>
      </c>
      <c r="G274" s="102" t="s">
        <v>1109</v>
      </c>
      <c r="H274" s="103" t="s">
        <v>1125</v>
      </c>
      <c r="I274" s="104" t="s">
        <v>52</v>
      </c>
      <c r="J274" s="58" t="s">
        <v>1126</v>
      </c>
      <c r="K274" s="101" t="s">
        <v>1118</v>
      </c>
      <c r="L274" s="105" t="s">
        <v>1105</v>
      </c>
      <c r="M274" s="59" t="s">
        <v>1119</v>
      </c>
      <c r="N274" s="102" t="s">
        <v>1109</v>
      </c>
      <c r="O274" s="101" t="s">
        <v>1115</v>
      </c>
      <c r="P274" s="105" t="s">
        <v>1109</v>
      </c>
      <c r="Q274" s="97" t="s">
        <v>1125</v>
      </c>
      <c r="R274" s="98"/>
      <c r="S274" s="98" t="s">
        <v>1126</v>
      </c>
      <c r="T274" s="109">
        <v>35</v>
      </c>
      <c r="U274" s="110" t="s">
        <v>1109</v>
      </c>
    </row>
    <row r="275" spans="2:21" s="54" customFormat="1" x14ac:dyDescent="0.35">
      <c r="B275" s="101" t="s">
        <v>1114</v>
      </c>
      <c r="C275" s="102" t="s">
        <v>1105</v>
      </c>
      <c r="D275" s="101" t="s">
        <v>1106</v>
      </c>
      <c r="E275" s="102" t="s">
        <v>1107</v>
      </c>
      <c r="F275" s="101" t="s">
        <v>1115</v>
      </c>
      <c r="G275" s="102" t="s">
        <v>1109</v>
      </c>
      <c r="H275" s="103" t="s">
        <v>52</v>
      </c>
      <c r="I275" s="104" t="s">
        <v>1127</v>
      </c>
      <c r="J275" s="58" t="s">
        <v>1128</v>
      </c>
      <c r="K275" s="101" t="s">
        <v>1118</v>
      </c>
      <c r="L275" s="105" t="s">
        <v>1105</v>
      </c>
      <c r="M275" s="59" t="s">
        <v>1119</v>
      </c>
      <c r="N275" s="102" t="s">
        <v>1109</v>
      </c>
      <c r="O275" s="101" t="s">
        <v>1115</v>
      </c>
      <c r="P275" s="105" t="s">
        <v>1109</v>
      </c>
      <c r="Q275" s="106"/>
      <c r="R275" s="107" t="s">
        <v>1127</v>
      </c>
      <c r="S275" s="107" t="s">
        <v>1128</v>
      </c>
      <c r="T275" s="109">
        <v>35</v>
      </c>
      <c r="U275" s="110" t="s">
        <v>1109</v>
      </c>
    </row>
    <row r="276" spans="2:21" s="54" customFormat="1" x14ac:dyDescent="0.35">
      <c r="B276" s="101" t="s">
        <v>1114</v>
      </c>
      <c r="C276" s="102" t="s">
        <v>1105</v>
      </c>
      <c r="D276" s="101" t="s">
        <v>1106</v>
      </c>
      <c r="E276" s="102" t="s">
        <v>1107</v>
      </c>
      <c r="F276" s="101" t="s">
        <v>1115</v>
      </c>
      <c r="G276" s="102" t="s">
        <v>1109</v>
      </c>
      <c r="H276" s="103" t="s">
        <v>52</v>
      </c>
      <c r="I276" s="104" t="s">
        <v>1129</v>
      </c>
      <c r="J276" s="58" t="s">
        <v>1130</v>
      </c>
      <c r="K276" s="101" t="s">
        <v>1118</v>
      </c>
      <c r="L276" s="105" t="s">
        <v>1105</v>
      </c>
      <c r="M276" s="59" t="s">
        <v>1119</v>
      </c>
      <c r="N276" s="102" t="s">
        <v>1109</v>
      </c>
      <c r="O276" s="101" t="s">
        <v>1115</v>
      </c>
      <c r="P276" s="105" t="s">
        <v>1109</v>
      </c>
      <c r="Q276" s="111"/>
      <c r="R276" s="112" t="s">
        <v>1129</v>
      </c>
      <c r="S276" s="112" t="s">
        <v>1131</v>
      </c>
      <c r="T276" s="119">
        <v>35</v>
      </c>
      <c r="U276" s="118" t="s">
        <v>1109</v>
      </c>
    </row>
    <row r="277" spans="2:21" s="54" customFormat="1" x14ac:dyDescent="0.35">
      <c r="B277" s="101" t="s">
        <v>1114</v>
      </c>
      <c r="C277" s="102" t="s">
        <v>1105</v>
      </c>
      <c r="D277" s="101" t="s">
        <v>1132</v>
      </c>
      <c r="E277" s="102" t="s">
        <v>1133</v>
      </c>
      <c r="F277" s="101" t="s">
        <v>1134</v>
      </c>
      <c r="G277" s="102" t="s">
        <v>1135</v>
      </c>
      <c r="H277" s="103" t="s">
        <v>1136</v>
      </c>
      <c r="I277" s="104" t="s">
        <v>1137</v>
      </c>
      <c r="J277" s="58" t="s">
        <v>1138</v>
      </c>
      <c r="K277" s="101" t="s">
        <v>1118</v>
      </c>
      <c r="L277" s="105" t="s">
        <v>1105</v>
      </c>
      <c r="M277" s="59" t="s">
        <v>1139</v>
      </c>
      <c r="N277" s="102" t="s">
        <v>1135</v>
      </c>
      <c r="O277" s="101" t="s">
        <v>1134</v>
      </c>
      <c r="P277" s="114" t="s">
        <v>1135</v>
      </c>
      <c r="Q277" s="115" t="s">
        <v>1136</v>
      </c>
      <c r="R277" s="116" t="s">
        <v>1137</v>
      </c>
      <c r="S277" s="117" t="s">
        <v>1138</v>
      </c>
      <c r="T277" s="109">
        <v>36</v>
      </c>
      <c r="U277" s="110" t="s">
        <v>1135</v>
      </c>
    </row>
    <row r="278" spans="2:21" s="54" customFormat="1" x14ac:dyDescent="0.35">
      <c r="B278" s="101" t="s">
        <v>1114</v>
      </c>
      <c r="C278" s="102" t="s">
        <v>1105</v>
      </c>
      <c r="D278" s="101" t="s">
        <v>1132</v>
      </c>
      <c r="E278" s="102" t="s">
        <v>1133</v>
      </c>
      <c r="F278" s="101" t="s">
        <v>1140</v>
      </c>
      <c r="G278" s="102" t="s">
        <v>1135</v>
      </c>
      <c r="H278" s="103" t="s">
        <v>1141</v>
      </c>
      <c r="I278" s="104" t="s">
        <v>1142</v>
      </c>
      <c r="J278" s="58" t="s">
        <v>1143</v>
      </c>
      <c r="K278" s="101" t="s">
        <v>1118</v>
      </c>
      <c r="L278" s="105" t="s">
        <v>1105</v>
      </c>
      <c r="M278" s="59" t="s">
        <v>1144</v>
      </c>
      <c r="N278" s="102" t="s">
        <v>1135</v>
      </c>
      <c r="O278" s="101" t="s">
        <v>1140</v>
      </c>
      <c r="P278" s="105" t="s">
        <v>1135</v>
      </c>
      <c r="Q278" s="115" t="s">
        <v>1141</v>
      </c>
      <c r="R278" s="116" t="s">
        <v>1142</v>
      </c>
      <c r="S278" s="117" t="s">
        <v>1143</v>
      </c>
      <c r="T278" s="109">
        <v>36</v>
      </c>
      <c r="U278" s="110" t="s">
        <v>1135</v>
      </c>
    </row>
    <row r="279" spans="2:21" s="54" customFormat="1" x14ac:dyDescent="0.35">
      <c r="B279" s="101" t="s">
        <v>1114</v>
      </c>
      <c r="C279" s="102" t="s">
        <v>1105</v>
      </c>
      <c r="D279" s="101" t="s">
        <v>1132</v>
      </c>
      <c r="E279" s="102" t="s">
        <v>1133</v>
      </c>
      <c r="F279" s="101" t="s">
        <v>1140</v>
      </c>
      <c r="G279" s="102" t="s">
        <v>1135</v>
      </c>
      <c r="H279" s="103" t="s">
        <v>1145</v>
      </c>
      <c r="I279" s="104" t="s">
        <v>1146</v>
      </c>
      <c r="J279" s="58" t="s">
        <v>1147</v>
      </c>
      <c r="K279" s="101" t="s">
        <v>1118</v>
      </c>
      <c r="L279" s="105" t="s">
        <v>1105</v>
      </c>
      <c r="M279" s="59" t="s">
        <v>1144</v>
      </c>
      <c r="N279" s="102" t="s">
        <v>1135</v>
      </c>
      <c r="O279" s="101" t="s">
        <v>1140</v>
      </c>
      <c r="P279" s="105" t="s">
        <v>1135</v>
      </c>
      <c r="Q279" s="115" t="s">
        <v>1145</v>
      </c>
      <c r="R279" s="116" t="s">
        <v>1146</v>
      </c>
      <c r="S279" s="117" t="s">
        <v>1147</v>
      </c>
      <c r="T279" s="119">
        <v>36</v>
      </c>
      <c r="U279" s="118" t="s">
        <v>1135</v>
      </c>
    </row>
    <row r="280" spans="2:21" s="54" customFormat="1" x14ac:dyDescent="0.35">
      <c r="B280" s="101" t="s">
        <v>1114</v>
      </c>
      <c r="C280" s="102" t="s">
        <v>1105</v>
      </c>
      <c r="D280" s="101" t="s">
        <v>1148</v>
      </c>
      <c r="E280" s="102" t="s">
        <v>1149</v>
      </c>
      <c r="F280" s="101" t="s">
        <v>1150</v>
      </c>
      <c r="G280" s="102" t="s">
        <v>1151</v>
      </c>
      <c r="H280" s="103" t="s">
        <v>1152</v>
      </c>
      <c r="I280" s="104" t="s">
        <v>52</v>
      </c>
      <c r="J280" s="58" t="s">
        <v>1151</v>
      </c>
      <c r="K280" s="101" t="s">
        <v>1118</v>
      </c>
      <c r="L280" s="105" t="s">
        <v>1105</v>
      </c>
      <c r="M280" s="59" t="s">
        <v>1153</v>
      </c>
      <c r="N280" s="102" t="s">
        <v>1151</v>
      </c>
      <c r="O280" s="101" t="s">
        <v>1150</v>
      </c>
      <c r="P280" s="114" t="s">
        <v>1151</v>
      </c>
      <c r="Q280" s="97" t="s">
        <v>1152</v>
      </c>
      <c r="R280" s="98"/>
      <c r="S280" s="99" t="s">
        <v>1151</v>
      </c>
      <c r="T280" s="88">
        <v>37</v>
      </c>
      <c r="U280" s="100" t="s">
        <v>1151</v>
      </c>
    </row>
    <row r="281" spans="2:21" s="54" customFormat="1" x14ac:dyDescent="0.35">
      <c r="B281" s="101" t="s">
        <v>1114</v>
      </c>
      <c r="C281" s="102" t="s">
        <v>1105</v>
      </c>
      <c r="D281" s="101" t="s">
        <v>1148</v>
      </c>
      <c r="E281" s="102" t="s">
        <v>1149</v>
      </c>
      <c r="F281" s="101" t="s">
        <v>1154</v>
      </c>
      <c r="G281" s="102" t="s">
        <v>1151</v>
      </c>
      <c r="H281" s="103" t="s">
        <v>52</v>
      </c>
      <c r="I281" s="104" t="s">
        <v>1155</v>
      </c>
      <c r="J281" s="58" t="s">
        <v>1156</v>
      </c>
      <c r="K281" s="101" t="s">
        <v>1118</v>
      </c>
      <c r="L281" s="105" t="s">
        <v>1105</v>
      </c>
      <c r="M281" s="59" t="s">
        <v>1157</v>
      </c>
      <c r="N281" s="102" t="s">
        <v>1151</v>
      </c>
      <c r="O281" s="101" t="s">
        <v>1154</v>
      </c>
      <c r="P281" s="105" t="s">
        <v>1151</v>
      </c>
      <c r="Q281" s="106" t="s">
        <v>52</v>
      </c>
      <c r="R281" s="107" t="s">
        <v>1155</v>
      </c>
      <c r="S281" s="108" t="s">
        <v>1156</v>
      </c>
      <c r="T281" s="109">
        <v>37</v>
      </c>
      <c r="U281" s="110" t="s">
        <v>1151</v>
      </c>
    </row>
    <row r="282" spans="2:21" s="54" customFormat="1" x14ac:dyDescent="0.35">
      <c r="B282" s="101" t="s">
        <v>1114</v>
      </c>
      <c r="C282" s="102" t="s">
        <v>1105</v>
      </c>
      <c r="D282" s="101" t="s">
        <v>1148</v>
      </c>
      <c r="E282" s="102" t="s">
        <v>1149</v>
      </c>
      <c r="F282" s="101" t="s">
        <v>1154</v>
      </c>
      <c r="G282" s="102" t="s">
        <v>1151</v>
      </c>
      <c r="H282" s="103" t="s">
        <v>52</v>
      </c>
      <c r="I282" s="104" t="s">
        <v>1158</v>
      </c>
      <c r="J282" s="58" t="s">
        <v>1159</v>
      </c>
      <c r="K282" s="101" t="s">
        <v>1118</v>
      </c>
      <c r="L282" s="105" t="s">
        <v>1105</v>
      </c>
      <c r="M282" s="59" t="s">
        <v>1157</v>
      </c>
      <c r="N282" s="102" t="s">
        <v>1151</v>
      </c>
      <c r="O282" s="101" t="s">
        <v>1154</v>
      </c>
      <c r="P282" s="105" t="s">
        <v>1151</v>
      </c>
      <c r="Q282" s="106" t="s">
        <v>52</v>
      </c>
      <c r="R282" s="107" t="s">
        <v>1158</v>
      </c>
      <c r="S282" s="108" t="s">
        <v>1159</v>
      </c>
      <c r="T282" s="109">
        <v>37</v>
      </c>
      <c r="U282" s="110" t="s">
        <v>1151</v>
      </c>
    </row>
    <row r="283" spans="2:21" s="54" customFormat="1" x14ac:dyDescent="0.35">
      <c r="B283" s="101" t="s">
        <v>1114</v>
      </c>
      <c r="C283" s="102" t="s">
        <v>1105</v>
      </c>
      <c r="D283" s="101" t="s">
        <v>1148</v>
      </c>
      <c r="E283" s="102" t="s">
        <v>1149</v>
      </c>
      <c r="F283" s="101" t="s">
        <v>1154</v>
      </c>
      <c r="G283" s="102" t="s">
        <v>1151</v>
      </c>
      <c r="H283" s="103" t="s">
        <v>52</v>
      </c>
      <c r="I283" s="104" t="s">
        <v>1160</v>
      </c>
      <c r="J283" s="58" t="s">
        <v>1161</v>
      </c>
      <c r="K283" s="101" t="s">
        <v>1118</v>
      </c>
      <c r="L283" s="105" t="s">
        <v>1105</v>
      </c>
      <c r="M283" s="59" t="s">
        <v>1157</v>
      </c>
      <c r="N283" s="102" t="s">
        <v>1151</v>
      </c>
      <c r="O283" s="101" t="s">
        <v>1154</v>
      </c>
      <c r="P283" s="105" t="s">
        <v>1151</v>
      </c>
      <c r="Q283" s="111" t="s">
        <v>52</v>
      </c>
      <c r="R283" s="112" t="s">
        <v>1160</v>
      </c>
      <c r="S283" s="113" t="s">
        <v>1161</v>
      </c>
      <c r="T283" s="119">
        <v>37</v>
      </c>
      <c r="U283" s="118" t="s">
        <v>1151</v>
      </c>
    </row>
    <row r="284" spans="2:21" s="54" customFormat="1" x14ac:dyDescent="0.35">
      <c r="B284" s="101" t="s">
        <v>1114</v>
      </c>
      <c r="C284" s="102" t="s">
        <v>1105</v>
      </c>
      <c r="D284" s="101" t="s">
        <v>1162</v>
      </c>
      <c r="E284" s="102" t="s">
        <v>1164</v>
      </c>
      <c r="F284" s="101" t="s">
        <v>1165</v>
      </c>
      <c r="G284" s="102" t="s">
        <v>1166</v>
      </c>
      <c r="H284" s="103" t="s">
        <v>1167</v>
      </c>
      <c r="I284" s="104" t="s">
        <v>1168</v>
      </c>
      <c r="J284" s="58" t="s">
        <v>1169</v>
      </c>
      <c r="K284" s="101" t="s">
        <v>1118</v>
      </c>
      <c r="L284" s="105" t="s">
        <v>1105</v>
      </c>
      <c r="M284" s="59" t="s">
        <v>1170</v>
      </c>
      <c r="N284" s="102" t="s">
        <v>1163</v>
      </c>
      <c r="O284" s="101" t="s">
        <v>1165</v>
      </c>
      <c r="P284" s="114" t="s">
        <v>1166</v>
      </c>
      <c r="Q284" s="115" t="s">
        <v>1167</v>
      </c>
      <c r="R284" s="117" t="s">
        <v>1168</v>
      </c>
      <c r="S284" s="117" t="s">
        <v>1169</v>
      </c>
      <c r="T284" s="88">
        <v>38</v>
      </c>
      <c r="U284" s="100" t="s">
        <v>1188</v>
      </c>
    </row>
    <row r="285" spans="2:21" s="54" customFormat="1" x14ac:dyDescent="0.35">
      <c r="B285" s="101" t="s">
        <v>1114</v>
      </c>
      <c r="C285" s="102" t="s">
        <v>1105</v>
      </c>
      <c r="D285" s="101" t="s">
        <v>1162</v>
      </c>
      <c r="E285" s="102" t="s">
        <v>1164</v>
      </c>
      <c r="F285" s="101" t="s">
        <v>1171</v>
      </c>
      <c r="G285" s="102" t="s">
        <v>1172</v>
      </c>
      <c r="H285" s="103" t="s">
        <v>1173</v>
      </c>
      <c r="I285" s="104" t="s">
        <v>1174</v>
      </c>
      <c r="J285" s="58" t="s">
        <v>1175</v>
      </c>
      <c r="K285" s="101" t="s">
        <v>1118</v>
      </c>
      <c r="L285" s="105" t="s">
        <v>1105</v>
      </c>
      <c r="M285" s="59" t="s">
        <v>1176</v>
      </c>
      <c r="N285" s="102" t="s">
        <v>1177</v>
      </c>
      <c r="O285" s="101" t="s">
        <v>1171</v>
      </c>
      <c r="P285" s="105" t="s">
        <v>1172</v>
      </c>
      <c r="Q285" s="111" t="s">
        <v>1173</v>
      </c>
      <c r="R285" s="112" t="s">
        <v>1174</v>
      </c>
      <c r="S285" s="113" t="s">
        <v>1175</v>
      </c>
      <c r="T285" s="109">
        <v>38</v>
      </c>
      <c r="U285" s="110" t="s">
        <v>1188</v>
      </c>
    </row>
    <row r="286" spans="2:21" s="54" customFormat="1" x14ac:dyDescent="0.35">
      <c r="B286" s="101" t="s">
        <v>1114</v>
      </c>
      <c r="C286" s="102" t="s">
        <v>1105</v>
      </c>
      <c r="D286" s="101" t="s">
        <v>1162</v>
      </c>
      <c r="E286" s="102" t="s">
        <v>1164</v>
      </c>
      <c r="F286" s="101" t="s">
        <v>1178</v>
      </c>
      <c r="G286" s="102" t="s">
        <v>1163</v>
      </c>
      <c r="H286" s="103" t="s">
        <v>1179</v>
      </c>
      <c r="I286" s="104" t="s">
        <v>1180</v>
      </c>
      <c r="J286" s="58" t="s">
        <v>1181</v>
      </c>
      <c r="K286" s="101" t="s">
        <v>1118</v>
      </c>
      <c r="L286" s="105" t="s">
        <v>1105</v>
      </c>
      <c r="M286" s="59" t="s">
        <v>1176</v>
      </c>
      <c r="N286" s="102" t="s">
        <v>1177</v>
      </c>
      <c r="O286" s="101" t="s">
        <v>1178</v>
      </c>
      <c r="P286" s="114" t="s">
        <v>1163</v>
      </c>
      <c r="Q286" s="111" t="s">
        <v>1179</v>
      </c>
      <c r="R286" s="113" t="s">
        <v>1180</v>
      </c>
      <c r="S286" s="113" t="s">
        <v>1181</v>
      </c>
      <c r="T286" s="109">
        <v>38</v>
      </c>
      <c r="U286" s="110" t="s">
        <v>1188</v>
      </c>
    </row>
    <row r="287" spans="2:21" s="54" customFormat="1" x14ac:dyDescent="0.35">
      <c r="B287" s="101" t="s">
        <v>1114</v>
      </c>
      <c r="C287" s="102" t="s">
        <v>1105</v>
      </c>
      <c r="D287" s="101" t="s">
        <v>1162</v>
      </c>
      <c r="E287" s="102" t="s">
        <v>1164</v>
      </c>
      <c r="F287" s="101" t="s">
        <v>1182</v>
      </c>
      <c r="G287" s="102" t="s">
        <v>1177</v>
      </c>
      <c r="H287" s="103" t="s">
        <v>1183</v>
      </c>
      <c r="I287" s="104" t="s">
        <v>1184</v>
      </c>
      <c r="J287" s="58" t="s">
        <v>1185</v>
      </c>
      <c r="K287" s="101" t="s">
        <v>1118</v>
      </c>
      <c r="L287" s="105" t="s">
        <v>1105</v>
      </c>
      <c r="M287" s="59" t="s">
        <v>1176</v>
      </c>
      <c r="N287" s="102" t="s">
        <v>1177</v>
      </c>
      <c r="O287" s="101" t="s">
        <v>1182</v>
      </c>
      <c r="P287" s="105" t="s">
        <v>1177</v>
      </c>
      <c r="Q287" s="111" t="s">
        <v>1183</v>
      </c>
      <c r="R287" s="112" t="s">
        <v>1184</v>
      </c>
      <c r="S287" s="113" t="s">
        <v>1185</v>
      </c>
      <c r="T287" s="109">
        <v>38</v>
      </c>
      <c r="U287" s="110" t="s">
        <v>1188</v>
      </c>
    </row>
    <row r="288" spans="2:21" s="54" customFormat="1" x14ac:dyDescent="0.35">
      <c r="B288" s="101" t="s">
        <v>1114</v>
      </c>
      <c r="C288" s="102" t="s">
        <v>1105</v>
      </c>
      <c r="D288" s="101" t="s">
        <v>1162</v>
      </c>
      <c r="E288" s="102" t="s">
        <v>1164</v>
      </c>
      <c r="F288" s="101" t="s">
        <v>1182</v>
      </c>
      <c r="G288" s="102" t="s">
        <v>1177</v>
      </c>
      <c r="H288" s="103" t="s">
        <v>1186</v>
      </c>
      <c r="I288" s="104" t="s">
        <v>1187</v>
      </c>
      <c r="J288" s="58" t="s">
        <v>1188</v>
      </c>
      <c r="K288" s="101" t="s">
        <v>1118</v>
      </c>
      <c r="L288" s="105" t="s">
        <v>1105</v>
      </c>
      <c r="M288" s="59" t="s">
        <v>1176</v>
      </c>
      <c r="N288" s="102" t="s">
        <v>1177</v>
      </c>
      <c r="O288" s="101" t="s">
        <v>1182</v>
      </c>
      <c r="P288" s="105" t="s">
        <v>1177</v>
      </c>
      <c r="Q288" s="111" t="s">
        <v>1186</v>
      </c>
      <c r="R288" s="112" t="s">
        <v>1187</v>
      </c>
      <c r="S288" s="113" t="s">
        <v>1188</v>
      </c>
      <c r="T288" s="119">
        <v>38</v>
      </c>
      <c r="U288" s="118" t="s">
        <v>1188</v>
      </c>
    </row>
    <row r="289" spans="2:21" s="54" customFormat="1" x14ac:dyDescent="0.35">
      <c r="B289" s="120" t="s">
        <v>1189</v>
      </c>
      <c r="C289" s="121" t="s">
        <v>1190</v>
      </c>
      <c r="D289" s="101" t="s">
        <v>1191</v>
      </c>
      <c r="E289" s="102" t="s">
        <v>1192</v>
      </c>
      <c r="F289" s="101" t="s">
        <v>1193</v>
      </c>
      <c r="G289" s="102" t="s">
        <v>1194</v>
      </c>
      <c r="H289" s="103" t="s">
        <v>1195</v>
      </c>
      <c r="I289" s="104" t="s">
        <v>1196</v>
      </c>
      <c r="J289" s="58" t="s">
        <v>1197</v>
      </c>
      <c r="K289" s="101" t="s">
        <v>1198</v>
      </c>
      <c r="L289" s="114" t="s">
        <v>1190</v>
      </c>
      <c r="M289" s="59" t="s">
        <v>1199</v>
      </c>
      <c r="N289" s="102" t="s">
        <v>1194</v>
      </c>
      <c r="O289" s="101" t="s">
        <v>1193</v>
      </c>
      <c r="P289" s="114" t="s">
        <v>1194</v>
      </c>
      <c r="Q289" s="115" t="s">
        <v>1195</v>
      </c>
      <c r="R289" s="116" t="s">
        <v>1196</v>
      </c>
      <c r="S289" s="117" t="s">
        <v>1197</v>
      </c>
      <c r="T289" s="88">
        <v>39</v>
      </c>
      <c r="U289" s="100" t="s">
        <v>2858</v>
      </c>
    </row>
    <row r="290" spans="2:21" s="54" customFormat="1" x14ac:dyDescent="0.35">
      <c r="B290" s="101" t="s">
        <v>1200</v>
      </c>
      <c r="C290" s="102" t="s">
        <v>1190</v>
      </c>
      <c r="D290" s="101" t="s">
        <v>1191</v>
      </c>
      <c r="E290" s="102" t="s">
        <v>1192</v>
      </c>
      <c r="F290" s="101" t="s">
        <v>1201</v>
      </c>
      <c r="G290" s="102" t="s">
        <v>1194</v>
      </c>
      <c r="H290" s="103" t="s">
        <v>1202</v>
      </c>
      <c r="I290" s="104" t="s">
        <v>1203</v>
      </c>
      <c r="J290" s="58" t="s">
        <v>1204</v>
      </c>
      <c r="K290" s="101" t="s">
        <v>1205</v>
      </c>
      <c r="L290" s="105" t="s">
        <v>1190</v>
      </c>
      <c r="M290" s="59" t="s">
        <v>1206</v>
      </c>
      <c r="N290" s="102" t="s">
        <v>1194</v>
      </c>
      <c r="O290" s="101" t="s">
        <v>1201</v>
      </c>
      <c r="P290" s="105" t="s">
        <v>1194</v>
      </c>
      <c r="Q290" s="111" t="s">
        <v>1202</v>
      </c>
      <c r="R290" s="112" t="s">
        <v>1203</v>
      </c>
      <c r="S290" s="113" t="s">
        <v>1204</v>
      </c>
      <c r="T290" s="109">
        <v>39</v>
      </c>
      <c r="U290" s="110" t="s">
        <v>2858</v>
      </c>
    </row>
    <row r="291" spans="2:21" s="54" customFormat="1" x14ac:dyDescent="0.35">
      <c r="B291" s="101" t="s">
        <v>1200</v>
      </c>
      <c r="C291" s="102" t="s">
        <v>1190</v>
      </c>
      <c r="D291" s="101" t="s">
        <v>1191</v>
      </c>
      <c r="E291" s="102" t="s">
        <v>1192</v>
      </c>
      <c r="F291" s="101" t="s">
        <v>1201</v>
      </c>
      <c r="G291" s="102" t="s">
        <v>1194</v>
      </c>
      <c r="H291" s="103" t="s">
        <v>1207</v>
      </c>
      <c r="I291" s="104" t="s">
        <v>1208</v>
      </c>
      <c r="J291" s="58" t="s">
        <v>1209</v>
      </c>
      <c r="K291" s="101" t="s">
        <v>1205</v>
      </c>
      <c r="L291" s="105" t="s">
        <v>1190</v>
      </c>
      <c r="M291" s="59" t="s">
        <v>1206</v>
      </c>
      <c r="N291" s="102" t="s">
        <v>1194</v>
      </c>
      <c r="O291" s="101" t="s">
        <v>1201</v>
      </c>
      <c r="P291" s="105" t="s">
        <v>1194</v>
      </c>
      <c r="Q291" s="111" t="s">
        <v>1207</v>
      </c>
      <c r="R291" s="112" t="s">
        <v>1208</v>
      </c>
      <c r="S291" s="113" t="s">
        <v>1209</v>
      </c>
      <c r="T291" s="109">
        <v>39</v>
      </c>
      <c r="U291" s="110" t="s">
        <v>2858</v>
      </c>
    </row>
    <row r="292" spans="2:21" s="54" customFormat="1" x14ac:dyDescent="0.35">
      <c r="B292" s="101" t="s">
        <v>1200</v>
      </c>
      <c r="C292" s="102" t="s">
        <v>1190</v>
      </c>
      <c r="D292" s="101" t="s">
        <v>1191</v>
      </c>
      <c r="E292" s="102" t="s">
        <v>1192</v>
      </c>
      <c r="F292" s="101" t="s">
        <v>1201</v>
      </c>
      <c r="G292" s="102" t="s">
        <v>1194</v>
      </c>
      <c r="H292" s="103" t="s">
        <v>1210</v>
      </c>
      <c r="I292" s="104" t="s">
        <v>1211</v>
      </c>
      <c r="J292" s="58" t="s">
        <v>1212</v>
      </c>
      <c r="K292" s="101" t="s">
        <v>1205</v>
      </c>
      <c r="L292" s="105" t="s">
        <v>1190</v>
      </c>
      <c r="M292" s="59" t="s">
        <v>1206</v>
      </c>
      <c r="N292" s="102" t="s">
        <v>1194</v>
      </c>
      <c r="O292" s="101" t="s">
        <v>1201</v>
      </c>
      <c r="P292" s="105" t="s">
        <v>1194</v>
      </c>
      <c r="Q292" s="111" t="s">
        <v>1210</v>
      </c>
      <c r="R292" s="112" t="s">
        <v>1211</v>
      </c>
      <c r="S292" s="113" t="s">
        <v>1212</v>
      </c>
      <c r="T292" s="109">
        <v>39</v>
      </c>
      <c r="U292" s="110" t="s">
        <v>2858</v>
      </c>
    </row>
    <row r="293" spans="2:21" s="54" customFormat="1" x14ac:dyDescent="0.35">
      <c r="B293" s="101" t="s">
        <v>1200</v>
      </c>
      <c r="C293" s="102" t="s">
        <v>1190</v>
      </c>
      <c r="D293" s="101" t="s">
        <v>1191</v>
      </c>
      <c r="E293" s="102" t="s">
        <v>1192</v>
      </c>
      <c r="F293" s="101" t="s">
        <v>1213</v>
      </c>
      <c r="G293" s="102" t="s">
        <v>1214</v>
      </c>
      <c r="H293" s="103" t="s">
        <v>52</v>
      </c>
      <c r="I293" s="133" t="s">
        <v>1215</v>
      </c>
      <c r="J293" s="58" t="s">
        <v>1214</v>
      </c>
      <c r="K293" s="101" t="s">
        <v>1205</v>
      </c>
      <c r="L293" s="105" t="s">
        <v>1190</v>
      </c>
      <c r="M293" s="59" t="s">
        <v>1206</v>
      </c>
      <c r="N293" s="102" t="s">
        <v>1194</v>
      </c>
      <c r="O293" s="101" t="s">
        <v>1213</v>
      </c>
      <c r="P293" s="114" t="s">
        <v>1214</v>
      </c>
      <c r="Q293" s="111" t="s">
        <v>52</v>
      </c>
      <c r="R293" s="112" t="s">
        <v>1215</v>
      </c>
      <c r="S293" s="113" t="s">
        <v>1214</v>
      </c>
      <c r="T293" s="109">
        <v>39</v>
      </c>
      <c r="U293" s="110" t="s">
        <v>2858</v>
      </c>
    </row>
    <row r="294" spans="2:21" s="54" customFormat="1" x14ac:dyDescent="0.35">
      <c r="B294" s="101" t="s">
        <v>1200</v>
      </c>
      <c r="C294" s="102" t="s">
        <v>1190</v>
      </c>
      <c r="D294" s="101" t="s">
        <v>1216</v>
      </c>
      <c r="E294" s="102" t="s">
        <v>1217</v>
      </c>
      <c r="F294" s="101" t="s">
        <v>1218</v>
      </c>
      <c r="G294" s="102" t="s">
        <v>1219</v>
      </c>
      <c r="H294" s="103" t="s">
        <v>1220</v>
      </c>
      <c r="I294" s="104" t="s">
        <v>52</v>
      </c>
      <c r="J294" s="58" t="s">
        <v>1219</v>
      </c>
      <c r="K294" s="101" t="s">
        <v>1205</v>
      </c>
      <c r="L294" s="105" t="s">
        <v>1190</v>
      </c>
      <c r="M294" s="59" t="s">
        <v>1221</v>
      </c>
      <c r="N294" s="102" t="s">
        <v>1222</v>
      </c>
      <c r="O294" s="101" t="s">
        <v>1218</v>
      </c>
      <c r="P294" s="114" t="s">
        <v>1219</v>
      </c>
      <c r="Q294" s="97" t="s">
        <v>1220</v>
      </c>
      <c r="R294" s="98"/>
      <c r="S294" s="99" t="s">
        <v>1219</v>
      </c>
      <c r="T294" s="109">
        <v>39</v>
      </c>
      <c r="U294" s="110" t="s">
        <v>2858</v>
      </c>
    </row>
    <row r="295" spans="2:21" s="54" customFormat="1" x14ac:dyDescent="0.35">
      <c r="B295" s="101" t="s">
        <v>1200</v>
      </c>
      <c r="C295" s="102" t="s">
        <v>1190</v>
      </c>
      <c r="D295" s="101" t="s">
        <v>1216</v>
      </c>
      <c r="E295" s="102" t="s">
        <v>1217</v>
      </c>
      <c r="F295" s="101" t="s">
        <v>1223</v>
      </c>
      <c r="G295" s="102" t="s">
        <v>1219</v>
      </c>
      <c r="H295" s="103" t="s">
        <v>52</v>
      </c>
      <c r="I295" s="104" t="s">
        <v>1224</v>
      </c>
      <c r="J295" s="58" t="s">
        <v>1225</v>
      </c>
      <c r="K295" s="101" t="s">
        <v>1205</v>
      </c>
      <c r="L295" s="105" t="s">
        <v>1190</v>
      </c>
      <c r="M295" s="59" t="s">
        <v>1226</v>
      </c>
      <c r="N295" s="102" t="s">
        <v>1222</v>
      </c>
      <c r="O295" s="101" t="s">
        <v>1223</v>
      </c>
      <c r="P295" s="105" t="s">
        <v>1219</v>
      </c>
      <c r="Q295" s="106" t="s">
        <v>52</v>
      </c>
      <c r="R295" s="107" t="s">
        <v>1224</v>
      </c>
      <c r="S295" s="108" t="s">
        <v>1225</v>
      </c>
      <c r="T295" s="109">
        <v>39</v>
      </c>
      <c r="U295" s="110" t="s">
        <v>2858</v>
      </c>
    </row>
    <row r="296" spans="2:21" s="54" customFormat="1" x14ac:dyDescent="0.35">
      <c r="B296" s="101" t="s">
        <v>1200</v>
      </c>
      <c r="C296" s="102" t="s">
        <v>1190</v>
      </c>
      <c r="D296" s="101" t="s">
        <v>1216</v>
      </c>
      <c r="E296" s="102" t="s">
        <v>1217</v>
      </c>
      <c r="F296" s="101" t="s">
        <v>1223</v>
      </c>
      <c r="G296" s="102" t="s">
        <v>1219</v>
      </c>
      <c r="H296" s="103" t="s">
        <v>52</v>
      </c>
      <c r="I296" s="104" t="s">
        <v>1227</v>
      </c>
      <c r="J296" s="58" t="s">
        <v>1228</v>
      </c>
      <c r="K296" s="101" t="s">
        <v>1205</v>
      </c>
      <c r="L296" s="105" t="s">
        <v>1190</v>
      </c>
      <c r="M296" s="59" t="s">
        <v>1226</v>
      </c>
      <c r="N296" s="102" t="s">
        <v>1222</v>
      </c>
      <c r="O296" s="101" t="s">
        <v>1223</v>
      </c>
      <c r="P296" s="105" t="s">
        <v>1219</v>
      </c>
      <c r="Q296" s="106" t="s">
        <v>52</v>
      </c>
      <c r="R296" s="107" t="s">
        <v>1227</v>
      </c>
      <c r="S296" s="108" t="s">
        <v>1228</v>
      </c>
      <c r="T296" s="109">
        <v>39</v>
      </c>
      <c r="U296" s="110" t="s">
        <v>2858</v>
      </c>
    </row>
    <row r="297" spans="2:21" s="54" customFormat="1" x14ac:dyDescent="0.35">
      <c r="B297" s="101" t="s">
        <v>1200</v>
      </c>
      <c r="C297" s="102" t="s">
        <v>1190</v>
      </c>
      <c r="D297" s="101" t="s">
        <v>1216</v>
      </c>
      <c r="E297" s="102" t="s">
        <v>1217</v>
      </c>
      <c r="F297" s="101" t="s">
        <v>1223</v>
      </c>
      <c r="G297" s="102" t="s">
        <v>1219</v>
      </c>
      <c r="H297" s="103" t="s">
        <v>52</v>
      </c>
      <c r="I297" s="104" t="s">
        <v>1229</v>
      </c>
      <c r="J297" s="58" t="s">
        <v>1230</v>
      </c>
      <c r="K297" s="101" t="s">
        <v>1205</v>
      </c>
      <c r="L297" s="105" t="s">
        <v>1190</v>
      </c>
      <c r="M297" s="59" t="s">
        <v>1226</v>
      </c>
      <c r="N297" s="102" t="s">
        <v>1222</v>
      </c>
      <c r="O297" s="101" t="s">
        <v>1223</v>
      </c>
      <c r="P297" s="105" t="s">
        <v>1219</v>
      </c>
      <c r="Q297" s="106" t="s">
        <v>52</v>
      </c>
      <c r="R297" s="107" t="s">
        <v>1229</v>
      </c>
      <c r="S297" s="108" t="s">
        <v>1230</v>
      </c>
      <c r="T297" s="109">
        <v>39</v>
      </c>
      <c r="U297" s="110" t="s">
        <v>2858</v>
      </c>
    </row>
    <row r="298" spans="2:21" s="54" customFormat="1" x14ac:dyDescent="0.35">
      <c r="B298" s="101" t="s">
        <v>1200</v>
      </c>
      <c r="C298" s="102" t="s">
        <v>1190</v>
      </c>
      <c r="D298" s="101" t="s">
        <v>1216</v>
      </c>
      <c r="E298" s="102" t="s">
        <v>1217</v>
      </c>
      <c r="F298" s="101" t="s">
        <v>1223</v>
      </c>
      <c r="G298" s="102" t="s">
        <v>1219</v>
      </c>
      <c r="H298" s="103" t="s">
        <v>52</v>
      </c>
      <c r="I298" s="104" t="s">
        <v>1231</v>
      </c>
      <c r="J298" s="58" t="s">
        <v>1232</v>
      </c>
      <c r="K298" s="101" t="s">
        <v>1205</v>
      </c>
      <c r="L298" s="105" t="s">
        <v>1190</v>
      </c>
      <c r="M298" s="59" t="s">
        <v>1226</v>
      </c>
      <c r="N298" s="102" t="s">
        <v>1222</v>
      </c>
      <c r="O298" s="101" t="s">
        <v>1223</v>
      </c>
      <c r="P298" s="105" t="s">
        <v>1219</v>
      </c>
      <c r="Q298" s="106" t="s">
        <v>52</v>
      </c>
      <c r="R298" s="107" t="s">
        <v>1231</v>
      </c>
      <c r="S298" s="108" t="s">
        <v>1232</v>
      </c>
      <c r="T298" s="109">
        <v>39</v>
      </c>
      <c r="U298" s="110" t="s">
        <v>2858</v>
      </c>
    </row>
    <row r="299" spans="2:21" s="54" customFormat="1" x14ac:dyDescent="0.35">
      <c r="B299" s="101" t="s">
        <v>1200</v>
      </c>
      <c r="C299" s="102" t="s">
        <v>1190</v>
      </c>
      <c r="D299" s="101" t="s">
        <v>1216</v>
      </c>
      <c r="E299" s="102" t="s">
        <v>1217</v>
      </c>
      <c r="F299" s="101" t="s">
        <v>1223</v>
      </c>
      <c r="G299" s="102" t="s">
        <v>1219</v>
      </c>
      <c r="H299" s="103" t="s">
        <v>52</v>
      </c>
      <c r="I299" s="104" t="s">
        <v>1233</v>
      </c>
      <c r="J299" s="58" t="s">
        <v>1234</v>
      </c>
      <c r="K299" s="101" t="s">
        <v>1205</v>
      </c>
      <c r="L299" s="105" t="s">
        <v>1190</v>
      </c>
      <c r="M299" s="59" t="s">
        <v>1226</v>
      </c>
      <c r="N299" s="102" t="s">
        <v>1222</v>
      </c>
      <c r="O299" s="101" t="s">
        <v>1223</v>
      </c>
      <c r="P299" s="105" t="s">
        <v>1219</v>
      </c>
      <c r="Q299" s="106" t="s">
        <v>52</v>
      </c>
      <c r="R299" s="107" t="s">
        <v>1233</v>
      </c>
      <c r="S299" s="108" t="s">
        <v>1234</v>
      </c>
      <c r="T299" s="109">
        <v>39</v>
      </c>
      <c r="U299" s="110" t="s">
        <v>2858</v>
      </c>
    </row>
    <row r="300" spans="2:21" s="54" customFormat="1" x14ac:dyDescent="0.35">
      <c r="B300" s="101" t="s">
        <v>1200</v>
      </c>
      <c r="C300" s="102" t="s">
        <v>1190</v>
      </c>
      <c r="D300" s="101" t="s">
        <v>1216</v>
      </c>
      <c r="E300" s="102" t="s">
        <v>1217</v>
      </c>
      <c r="F300" s="101" t="s">
        <v>1223</v>
      </c>
      <c r="G300" s="102" t="s">
        <v>1219</v>
      </c>
      <c r="H300" s="103" t="s">
        <v>52</v>
      </c>
      <c r="I300" s="104" t="s">
        <v>1235</v>
      </c>
      <c r="J300" s="58" t="s">
        <v>1236</v>
      </c>
      <c r="K300" s="101" t="s">
        <v>1205</v>
      </c>
      <c r="L300" s="105" t="s">
        <v>1190</v>
      </c>
      <c r="M300" s="59" t="s">
        <v>1226</v>
      </c>
      <c r="N300" s="102" t="s">
        <v>1222</v>
      </c>
      <c r="O300" s="101" t="s">
        <v>1223</v>
      </c>
      <c r="P300" s="105" t="s">
        <v>1219</v>
      </c>
      <c r="Q300" s="111" t="s">
        <v>52</v>
      </c>
      <c r="R300" s="112" t="s">
        <v>1235</v>
      </c>
      <c r="S300" s="113" t="s">
        <v>1236</v>
      </c>
      <c r="T300" s="109">
        <v>39</v>
      </c>
      <c r="U300" s="110" t="s">
        <v>2858</v>
      </c>
    </row>
    <row r="301" spans="2:21" s="54" customFormat="1" x14ac:dyDescent="0.35">
      <c r="B301" s="101" t="s">
        <v>1200</v>
      </c>
      <c r="C301" s="102" t="s">
        <v>1190</v>
      </c>
      <c r="D301" s="101" t="s">
        <v>1216</v>
      </c>
      <c r="E301" s="102" t="s">
        <v>1217</v>
      </c>
      <c r="F301" s="101" t="s">
        <v>1223</v>
      </c>
      <c r="G301" s="102" t="s">
        <v>1219</v>
      </c>
      <c r="H301" s="142" t="s">
        <v>52</v>
      </c>
      <c r="I301" s="143" t="s">
        <v>52</v>
      </c>
      <c r="J301" s="144"/>
      <c r="K301" s="101" t="s">
        <v>1205</v>
      </c>
      <c r="L301" s="105" t="s">
        <v>1190</v>
      </c>
      <c r="M301" s="59" t="s">
        <v>1226</v>
      </c>
      <c r="N301" s="102" t="s">
        <v>1222</v>
      </c>
      <c r="O301" s="101" t="s">
        <v>1223</v>
      </c>
      <c r="P301" s="105" t="s">
        <v>1219</v>
      </c>
      <c r="Q301" s="106"/>
      <c r="R301" s="107"/>
      <c r="S301" s="145"/>
      <c r="T301" s="109">
        <v>39</v>
      </c>
      <c r="U301" s="110" t="s">
        <v>2858</v>
      </c>
    </row>
    <row r="302" spans="2:21" s="54" customFormat="1" x14ac:dyDescent="0.35">
      <c r="B302" s="101" t="s">
        <v>1200</v>
      </c>
      <c r="C302" s="102" t="s">
        <v>1190</v>
      </c>
      <c r="D302" s="101" t="s">
        <v>1216</v>
      </c>
      <c r="E302" s="102" t="s">
        <v>1217</v>
      </c>
      <c r="F302" s="101" t="s">
        <v>1237</v>
      </c>
      <c r="G302" s="102" t="s">
        <v>1238</v>
      </c>
      <c r="H302" s="103" t="s">
        <v>1239</v>
      </c>
      <c r="I302" s="104" t="s">
        <v>52</v>
      </c>
      <c r="J302" s="58" t="s">
        <v>1238</v>
      </c>
      <c r="K302" s="101" t="s">
        <v>1205</v>
      </c>
      <c r="L302" s="105" t="s">
        <v>1190</v>
      </c>
      <c r="M302" s="59" t="s">
        <v>1226</v>
      </c>
      <c r="N302" s="102" t="s">
        <v>1222</v>
      </c>
      <c r="O302" s="101" t="s">
        <v>1237</v>
      </c>
      <c r="P302" s="114" t="s">
        <v>1238</v>
      </c>
      <c r="Q302" s="97" t="s">
        <v>1239</v>
      </c>
      <c r="R302" s="98"/>
      <c r="S302" s="99" t="s">
        <v>1238</v>
      </c>
      <c r="T302" s="109">
        <v>39</v>
      </c>
      <c r="U302" s="110" t="s">
        <v>2858</v>
      </c>
    </row>
    <row r="303" spans="2:21" s="54" customFormat="1" x14ac:dyDescent="0.35">
      <c r="B303" s="101" t="s">
        <v>1200</v>
      </c>
      <c r="C303" s="102" t="s">
        <v>1190</v>
      </c>
      <c r="D303" s="101" t="s">
        <v>1216</v>
      </c>
      <c r="E303" s="102" t="s">
        <v>1217</v>
      </c>
      <c r="F303" s="101" t="s">
        <v>1240</v>
      </c>
      <c r="G303" s="102" t="s">
        <v>1238</v>
      </c>
      <c r="H303" s="103" t="s">
        <v>52</v>
      </c>
      <c r="I303" s="104" t="s">
        <v>1241</v>
      </c>
      <c r="J303" s="58" t="s">
        <v>1242</v>
      </c>
      <c r="K303" s="101" t="s">
        <v>1205</v>
      </c>
      <c r="L303" s="105" t="s">
        <v>1190</v>
      </c>
      <c r="M303" s="59" t="s">
        <v>1226</v>
      </c>
      <c r="N303" s="102" t="s">
        <v>1222</v>
      </c>
      <c r="O303" s="101" t="s">
        <v>1240</v>
      </c>
      <c r="P303" s="105" t="s">
        <v>1238</v>
      </c>
      <c r="Q303" s="106" t="s">
        <v>52</v>
      </c>
      <c r="R303" s="107" t="s">
        <v>1241</v>
      </c>
      <c r="S303" s="108" t="s">
        <v>1242</v>
      </c>
      <c r="T303" s="109">
        <v>39</v>
      </c>
      <c r="U303" s="110" t="s">
        <v>2858</v>
      </c>
    </row>
    <row r="304" spans="2:21" s="54" customFormat="1" x14ac:dyDescent="0.35">
      <c r="B304" s="101" t="s">
        <v>1200</v>
      </c>
      <c r="C304" s="102" t="s">
        <v>1190</v>
      </c>
      <c r="D304" s="101" t="s">
        <v>1216</v>
      </c>
      <c r="E304" s="102" t="s">
        <v>1217</v>
      </c>
      <c r="F304" s="101" t="s">
        <v>1240</v>
      </c>
      <c r="G304" s="102" t="s">
        <v>1238</v>
      </c>
      <c r="H304" s="103" t="s">
        <v>52</v>
      </c>
      <c r="I304" s="104" t="s">
        <v>1243</v>
      </c>
      <c r="J304" s="58" t="s">
        <v>1244</v>
      </c>
      <c r="K304" s="101" t="s">
        <v>1205</v>
      </c>
      <c r="L304" s="105" t="s">
        <v>1190</v>
      </c>
      <c r="M304" s="59" t="s">
        <v>1226</v>
      </c>
      <c r="N304" s="102" t="s">
        <v>1222</v>
      </c>
      <c r="O304" s="101" t="s">
        <v>1240</v>
      </c>
      <c r="P304" s="105" t="s">
        <v>1238</v>
      </c>
      <c r="Q304" s="111" t="s">
        <v>52</v>
      </c>
      <c r="R304" s="112" t="s">
        <v>1243</v>
      </c>
      <c r="S304" s="113" t="s">
        <v>1244</v>
      </c>
      <c r="T304" s="109">
        <v>39</v>
      </c>
      <c r="U304" s="110" t="s">
        <v>2858</v>
      </c>
    </row>
    <row r="305" spans="2:21" s="54" customFormat="1" x14ac:dyDescent="0.35">
      <c r="B305" s="101" t="s">
        <v>1200</v>
      </c>
      <c r="C305" s="102" t="s">
        <v>1190</v>
      </c>
      <c r="D305" s="101" t="s">
        <v>1216</v>
      </c>
      <c r="E305" s="102" t="s">
        <v>1217</v>
      </c>
      <c r="F305" s="101" t="s">
        <v>1245</v>
      </c>
      <c r="G305" s="102" t="s">
        <v>1246</v>
      </c>
      <c r="H305" s="103" t="s">
        <v>1247</v>
      </c>
      <c r="I305" s="104" t="s">
        <v>52</v>
      </c>
      <c r="J305" s="58" t="s">
        <v>1248</v>
      </c>
      <c r="K305" s="101" t="s">
        <v>1205</v>
      </c>
      <c r="L305" s="105" t="s">
        <v>1190</v>
      </c>
      <c r="M305" s="59" t="s">
        <v>1226</v>
      </c>
      <c r="N305" s="102" t="s">
        <v>1222</v>
      </c>
      <c r="O305" s="101" t="s">
        <v>1245</v>
      </c>
      <c r="P305" s="114" t="s">
        <v>1246</v>
      </c>
      <c r="Q305" s="97" t="s">
        <v>1247</v>
      </c>
      <c r="R305" s="98"/>
      <c r="S305" s="99" t="s">
        <v>1248</v>
      </c>
      <c r="T305" s="109">
        <v>39</v>
      </c>
      <c r="U305" s="110" t="s">
        <v>2858</v>
      </c>
    </row>
    <row r="306" spans="2:21" s="54" customFormat="1" x14ac:dyDescent="0.35">
      <c r="B306" s="101" t="s">
        <v>1200</v>
      </c>
      <c r="C306" s="102" t="s">
        <v>1190</v>
      </c>
      <c r="D306" s="101" t="s">
        <v>1216</v>
      </c>
      <c r="E306" s="102" t="s">
        <v>1217</v>
      </c>
      <c r="F306" s="101" t="s">
        <v>1249</v>
      </c>
      <c r="G306" s="102" t="s">
        <v>1246</v>
      </c>
      <c r="H306" s="103" t="s">
        <v>52</v>
      </c>
      <c r="I306" s="104" t="s">
        <v>1250</v>
      </c>
      <c r="J306" s="58" t="s">
        <v>1251</v>
      </c>
      <c r="K306" s="101" t="s">
        <v>1205</v>
      </c>
      <c r="L306" s="105" t="s">
        <v>1190</v>
      </c>
      <c r="M306" s="59" t="s">
        <v>1226</v>
      </c>
      <c r="N306" s="102" t="s">
        <v>1222</v>
      </c>
      <c r="O306" s="101" t="s">
        <v>1249</v>
      </c>
      <c r="P306" s="105" t="s">
        <v>1246</v>
      </c>
      <c r="Q306" s="106" t="s">
        <v>52</v>
      </c>
      <c r="R306" s="107" t="s">
        <v>1250</v>
      </c>
      <c r="S306" s="108" t="s">
        <v>1252</v>
      </c>
      <c r="T306" s="109">
        <v>39</v>
      </c>
      <c r="U306" s="110" t="s">
        <v>2858</v>
      </c>
    </row>
    <row r="307" spans="2:21" s="54" customFormat="1" x14ac:dyDescent="0.35">
      <c r="B307" s="101" t="s">
        <v>1200</v>
      </c>
      <c r="C307" s="102" t="s">
        <v>1190</v>
      </c>
      <c r="D307" s="101" t="s">
        <v>1216</v>
      </c>
      <c r="E307" s="102" t="s">
        <v>1217</v>
      </c>
      <c r="F307" s="101" t="s">
        <v>1249</v>
      </c>
      <c r="G307" s="102" t="s">
        <v>1246</v>
      </c>
      <c r="H307" s="103" t="s">
        <v>52</v>
      </c>
      <c r="I307" s="104" t="s">
        <v>1253</v>
      </c>
      <c r="J307" s="58" t="s">
        <v>1254</v>
      </c>
      <c r="K307" s="101" t="s">
        <v>1205</v>
      </c>
      <c r="L307" s="105" t="s">
        <v>1190</v>
      </c>
      <c r="M307" s="59" t="s">
        <v>1226</v>
      </c>
      <c r="N307" s="102" t="s">
        <v>1222</v>
      </c>
      <c r="O307" s="101" t="s">
        <v>1249</v>
      </c>
      <c r="P307" s="105" t="s">
        <v>1246</v>
      </c>
      <c r="Q307" s="106" t="s">
        <v>52</v>
      </c>
      <c r="R307" s="107" t="s">
        <v>1253</v>
      </c>
      <c r="S307" s="108" t="s">
        <v>1255</v>
      </c>
      <c r="T307" s="109">
        <v>39</v>
      </c>
      <c r="U307" s="110" t="s">
        <v>2858</v>
      </c>
    </row>
    <row r="308" spans="2:21" s="54" customFormat="1" x14ac:dyDescent="0.35">
      <c r="B308" s="101" t="s">
        <v>1200</v>
      </c>
      <c r="C308" s="102" t="s">
        <v>1190</v>
      </c>
      <c r="D308" s="101" t="s">
        <v>1216</v>
      </c>
      <c r="E308" s="102" t="s">
        <v>1217</v>
      </c>
      <c r="F308" s="101" t="s">
        <v>1249</v>
      </c>
      <c r="G308" s="102" t="s">
        <v>1246</v>
      </c>
      <c r="H308" s="103" t="s">
        <v>1256</v>
      </c>
      <c r="I308" s="104" t="s">
        <v>1257</v>
      </c>
      <c r="J308" s="58" t="s">
        <v>1258</v>
      </c>
      <c r="K308" s="101" t="s">
        <v>1205</v>
      </c>
      <c r="L308" s="105" t="s">
        <v>1190</v>
      </c>
      <c r="M308" s="59" t="s">
        <v>1226</v>
      </c>
      <c r="N308" s="102" t="s">
        <v>1222</v>
      </c>
      <c r="O308" s="101" t="s">
        <v>1249</v>
      </c>
      <c r="P308" s="105" t="s">
        <v>1246</v>
      </c>
      <c r="Q308" s="131" t="s">
        <v>1256</v>
      </c>
      <c r="R308" s="117" t="s">
        <v>1257</v>
      </c>
      <c r="S308" s="117" t="s">
        <v>1258</v>
      </c>
      <c r="T308" s="109">
        <v>39</v>
      </c>
      <c r="U308" s="110" t="s">
        <v>2858</v>
      </c>
    </row>
    <row r="309" spans="2:21" s="54" customFormat="1" x14ac:dyDescent="0.35">
      <c r="B309" s="101" t="s">
        <v>1200</v>
      </c>
      <c r="C309" s="102" t="s">
        <v>1190</v>
      </c>
      <c r="D309" s="101" t="s">
        <v>1259</v>
      </c>
      <c r="E309" s="102" t="s">
        <v>1261</v>
      </c>
      <c r="F309" s="101" t="s">
        <v>1262</v>
      </c>
      <c r="G309" s="102" t="s">
        <v>1263</v>
      </c>
      <c r="H309" s="103" t="s">
        <v>1264</v>
      </c>
      <c r="I309" s="104" t="s">
        <v>52</v>
      </c>
      <c r="J309" s="58" t="s">
        <v>1265</v>
      </c>
      <c r="K309" s="101" t="s">
        <v>1205</v>
      </c>
      <c r="L309" s="105" t="s">
        <v>1190</v>
      </c>
      <c r="M309" s="59" t="s">
        <v>1266</v>
      </c>
      <c r="N309" s="102" t="s">
        <v>1260</v>
      </c>
      <c r="O309" s="101" t="s">
        <v>1262</v>
      </c>
      <c r="P309" s="114" t="s">
        <v>1263</v>
      </c>
      <c r="Q309" s="97" t="s">
        <v>1264</v>
      </c>
      <c r="R309" s="98"/>
      <c r="S309" s="99" t="s">
        <v>1265</v>
      </c>
      <c r="T309" s="109">
        <v>39</v>
      </c>
      <c r="U309" s="110" t="s">
        <v>2858</v>
      </c>
    </row>
    <row r="310" spans="2:21" s="54" customFormat="1" x14ac:dyDescent="0.35">
      <c r="B310" s="101" t="s">
        <v>1200</v>
      </c>
      <c r="C310" s="102" t="s">
        <v>1190</v>
      </c>
      <c r="D310" s="101" t="s">
        <v>1259</v>
      </c>
      <c r="E310" s="102" t="s">
        <v>1261</v>
      </c>
      <c r="F310" s="101" t="s">
        <v>1267</v>
      </c>
      <c r="G310" s="102" t="s">
        <v>1263</v>
      </c>
      <c r="H310" s="103" t="s">
        <v>52</v>
      </c>
      <c r="I310" s="104" t="s">
        <v>1268</v>
      </c>
      <c r="J310" s="58" t="s">
        <v>1269</v>
      </c>
      <c r="K310" s="101" t="s">
        <v>1205</v>
      </c>
      <c r="L310" s="105" t="s">
        <v>1190</v>
      </c>
      <c r="M310" s="59" t="s">
        <v>1270</v>
      </c>
      <c r="N310" s="102" t="s">
        <v>1263</v>
      </c>
      <c r="O310" s="101" t="s">
        <v>1267</v>
      </c>
      <c r="P310" s="105" t="s">
        <v>1263</v>
      </c>
      <c r="Q310" s="106" t="s">
        <v>52</v>
      </c>
      <c r="R310" s="107" t="s">
        <v>1268</v>
      </c>
      <c r="S310" s="108" t="s">
        <v>1269</v>
      </c>
      <c r="T310" s="109">
        <v>39</v>
      </c>
      <c r="U310" s="110" t="s">
        <v>2858</v>
      </c>
    </row>
    <row r="311" spans="2:21" s="54" customFormat="1" x14ac:dyDescent="0.35">
      <c r="B311" s="101" t="s">
        <v>1200</v>
      </c>
      <c r="C311" s="102" t="s">
        <v>1190</v>
      </c>
      <c r="D311" s="101" t="s">
        <v>1259</v>
      </c>
      <c r="E311" s="102" t="s">
        <v>1261</v>
      </c>
      <c r="F311" s="101" t="s">
        <v>1267</v>
      </c>
      <c r="G311" s="102" t="s">
        <v>1263</v>
      </c>
      <c r="H311" s="103" t="s">
        <v>52</v>
      </c>
      <c r="I311" s="104" t="s">
        <v>1271</v>
      </c>
      <c r="J311" s="58" t="s">
        <v>1272</v>
      </c>
      <c r="K311" s="101" t="s">
        <v>1205</v>
      </c>
      <c r="L311" s="105" t="s">
        <v>1190</v>
      </c>
      <c r="M311" s="59" t="s">
        <v>1270</v>
      </c>
      <c r="N311" s="102" t="s">
        <v>1263</v>
      </c>
      <c r="O311" s="101" t="s">
        <v>1267</v>
      </c>
      <c r="P311" s="105" t="s">
        <v>1263</v>
      </c>
      <c r="Q311" s="111" t="s">
        <v>52</v>
      </c>
      <c r="R311" s="112" t="s">
        <v>1271</v>
      </c>
      <c r="S311" s="113" t="s">
        <v>1272</v>
      </c>
      <c r="T311" s="109">
        <v>39</v>
      </c>
      <c r="U311" s="110" t="s">
        <v>2858</v>
      </c>
    </row>
    <row r="312" spans="2:21" s="54" customFormat="1" x14ac:dyDescent="0.35">
      <c r="B312" s="101" t="s">
        <v>1200</v>
      </c>
      <c r="C312" s="102" t="s">
        <v>1190</v>
      </c>
      <c r="D312" s="101" t="s">
        <v>1259</v>
      </c>
      <c r="E312" s="102" t="s">
        <v>1261</v>
      </c>
      <c r="F312" s="101" t="s">
        <v>1267</v>
      </c>
      <c r="G312" s="102" t="s">
        <v>1263</v>
      </c>
      <c r="H312" s="103" t="s">
        <v>1273</v>
      </c>
      <c r="I312" s="104" t="s">
        <v>1274</v>
      </c>
      <c r="J312" s="58" t="s">
        <v>1275</v>
      </c>
      <c r="K312" s="101" t="s">
        <v>1205</v>
      </c>
      <c r="L312" s="105" t="s">
        <v>1190</v>
      </c>
      <c r="M312" s="59" t="s">
        <v>1270</v>
      </c>
      <c r="N312" s="102" t="s">
        <v>1263</v>
      </c>
      <c r="O312" s="101" t="s">
        <v>1267</v>
      </c>
      <c r="P312" s="105" t="s">
        <v>1263</v>
      </c>
      <c r="Q312" s="115" t="s">
        <v>1273</v>
      </c>
      <c r="R312" s="116" t="s">
        <v>1274</v>
      </c>
      <c r="S312" s="117" t="s">
        <v>1275</v>
      </c>
      <c r="T312" s="109">
        <v>39</v>
      </c>
      <c r="U312" s="110" t="s">
        <v>2858</v>
      </c>
    </row>
    <row r="313" spans="2:21" s="54" customFormat="1" x14ac:dyDescent="0.35">
      <c r="B313" s="101" t="s">
        <v>1200</v>
      </c>
      <c r="C313" s="102" t="s">
        <v>1190</v>
      </c>
      <c r="D313" s="101" t="s">
        <v>1259</v>
      </c>
      <c r="E313" s="102" t="s">
        <v>1261</v>
      </c>
      <c r="F313" s="101" t="s">
        <v>1267</v>
      </c>
      <c r="G313" s="102" t="s">
        <v>1263</v>
      </c>
      <c r="H313" s="103" t="s">
        <v>1276</v>
      </c>
      <c r="I313" s="104" t="s">
        <v>52</v>
      </c>
      <c r="J313" s="58" t="s">
        <v>1277</v>
      </c>
      <c r="K313" s="101" t="s">
        <v>1205</v>
      </c>
      <c r="L313" s="105" t="s">
        <v>1190</v>
      </c>
      <c r="M313" s="59" t="s">
        <v>1270</v>
      </c>
      <c r="N313" s="102" t="s">
        <v>1263</v>
      </c>
      <c r="O313" s="101" t="s">
        <v>1267</v>
      </c>
      <c r="P313" s="105" t="s">
        <v>1263</v>
      </c>
      <c r="Q313" s="146" t="s">
        <v>1276</v>
      </c>
      <c r="R313" s="108"/>
      <c r="S313" s="146" t="s">
        <v>1277</v>
      </c>
      <c r="T313" s="109">
        <v>39</v>
      </c>
      <c r="U313" s="110" t="s">
        <v>2858</v>
      </c>
    </row>
    <row r="314" spans="2:21" s="54" customFormat="1" x14ac:dyDescent="0.35">
      <c r="B314" s="101" t="s">
        <v>1200</v>
      </c>
      <c r="C314" s="102" t="s">
        <v>1190</v>
      </c>
      <c r="D314" s="101" t="s">
        <v>1259</v>
      </c>
      <c r="E314" s="102" t="s">
        <v>1261</v>
      </c>
      <c r="F314" s="101" t="s">
        <v>1267</v>
      </c>
      <c r="G314" s="102" t="s">
        <v>1263</v>
      </c>
      <c r="H314" s="103" t="s">
        <v>52</v>
      </c>
      <c r="I314" s="104" t="s">
        <v>1278</v>
      </c>
      <c r="J314" s="58" t="s">
        <v>1279</v>
      </c>
      <c r="K314" s="101" t="s">
        <v>1205</v>
      </c>
      <c r="L314" s="105" t="s">
        <v>1190</v>
      </c>
      <c r="M314" s="59" t="s">
        <v>1270</v>
      </c>
      <c r="N314" s="102" t="s">
        <v>1263</v>
      </c>
      <c r="O314" s="101" t="s">
        <v>1267</v>
      </c>
      <c r="P314" s="105" t="s">
        <v>1263</v>
      </c>
      <c r="Q314" s="146" t="s">
        <v>52</v>
      </c>
      <c r="R314" s="108" t="s">
        <v>1278</v>
      </c>
      <c r="S314" s="146" t="s">
        <v>1279</v>
      </c>
      <c r="T314" s="109">
        <v>39</v>
      </c>
      <c r="U314" s="110" t="s">
        <v>2858</v>
      </c>
    </row>
    <row r="315" spans="2:21" s="54" customFormat="1" x14ac:dyDescent="0.35">
      <c r="B315" s="101" t="s">
        <v>1200</v>
      </c>
      <c r="C315" s="102" t="s">
        <v>1190</v>
      </c>
      <c r="D315" s="101" t="s">
        <v>1259</v>
      </c>
      <c r="E315" s="102" t="s">
        <v>1261</v>
      </c>
      <c r="F315" s="101" t="s">
        <v>1267</v>
      </c>
      <c r="G315" s="102" t="s">
        <v>1263</v>
      </c>
      <c r="H315" s="103" t="s">
        <v>52</v>
      </c>
      <c r="I315" s="104" t="s">
        <v>1280</v>
      </c>
      <c r="J315" s="58" t="s">
        <v>1281</v>
      </c>
      <c r="K315" s="101" t="s">
        <v>1205</v>
      </c>
      <c r="L315" s="105" t="s">
        <v>1190</v>
      </c>
      <c r="M315" s="59" t="s">
        <v>1270</v>
      </c>
      <c r="N315" s="102" t="s">
        <v>1263</v>
      </c>
      <c r="O315" s="101" t="s">
        <v>1267</v>
      </c>
      <c r="P315" s="105" t="s">
        <v>1263</v>
      </c>
      <c r="Q315" s="132" t="s">
        <v>52</v>
      </c>
      <c r="R315" s="113" t="s">
        <v>1280</v>
      </c>
      <c r="S315" s="132" t="s">
        <v>1281</v>
      </c>
      <c r="T315" s="109">
        <v>39</v>
      </c>
      <c r="U315" s="110" t="s">
        <v>2858</v>
      </c>
    </row>
    <row r="316" spans="2:21" s="54" customFormat="1" x14ac:dyDescent="0.35">
      <c r="B316" s="101" t="s">
        <v>1200</v>
      </c>
      <c r="C316" s="102" t="s">
        <v>1190</v>
      </c>
      <c r="D316" s="101" t="s">
        <v>1282</v>
      </c>
      <c r="E316" s="102" t="s">
        <v>1284</v>
      </c>
      <c r="F316" s="101" t="s">
        <v>1285</v>
      </c>
      <c r="G316" s="102" t="s">
        <v>1286</v>
      </c>
      <c r="H316" s="103" t="s">
        <v>1287</v>
      </c>
      <c r="I316" s="104" t="s">
        <v>1288</v>
      </c>
      <c r="J316" s="58" t="s">
        <v>1289</v>
      </c>
      <c r="K316" s="101" t="s">
        <v>1205</v>
      </c>
      <c r="L316" s="105" t="s">
        <v>1190</v>
      </c>
      <c r="M316" s="59" t="s">
        <v>1290</v>
      </c>
      <c r="N316" s="102" t="s">
        <v>1283</v>
      </c>
      <c r="O316" s="101" t="s">
        <v>1285</v>
      </c>
      <c r="P316" s="114" t="s">
        <v>1286</v>
      </c>
      <c r="Q316" s="115" t="s">
        <v>1287</v>
      </c>
      <c r="R316" s="116" t="s">
        <v>1288</v>
      </c>
      <c r="S316" s="117" t="s">
        <v>1289</v>
      </c>
      <c r="T316" s="109">
        <v>39</v>
      </c>
      <c r="U316" s="110" t="s">
        <v>2858</v>
      </c>
    </row>
    <row r="317" spans="2:21" s="54" customFormat="1" x14ac:dyDescent="0.35">
      <c r="B317" s="101" t="s">
        <v>1200</v>
      </c>
      <c r="C317" s="102" t="s">
        <v>1190</v>
      </c>
      <c r="D317" s="101" t="s">
        <v>1282</v>
      </c>
      <c r="E317" s="102" t="s">
        <v>1291</v>
      </c>
      <c r="F317" s="101" t="s">
        <v>1292</v>
      </c>
      <c r="G317" s="102" t="s">
        <v>1286</v>
      </c>
      <c r="H317" s="103" t="s">
        <v>1293</v>
      </c>
      <c r="I317" s="104" t="s">
        <v>1294</v>
      </c>
      <c r="J317" s="58" t="s">
        <v>1286</v>
      </c>
      <c r="K317" s="101" t="s">
        <v>1205</v>
      </c>
      <c r="L317" s="105" t="s">
        <v>1190</v>
      </c>
      <c r="M317" s="59" t="s">
        <v>1295</v>
      </c>
      <c r="N317" s="102" t="s">
        <v>1286</v>
      </c>
      <c r="O317" s="101" t="s">
        <v>1292</v>
      </c>
      <c r="P317" s="105" t="s">
        <v>1286</v>
      </c>
      <c r="Q317" s="111" t="s">
        <v>1293</v>
      </c>
      <c r="R317" s="112" t="s">
        <v>1294</v>
      </c>
      <c r="S317" s="113" t="s">
        <v>1286</v>
      </c>
      <c r="T317" s="119">
        <v>39</v>
      </c>
      <c r="U317" s="110" t="s">
        <v>2858</v>
      </c>
    </row>
    <row r="318" spans="2:21" s="54" customFormat="1" x14ac:dyDescent="0.35">
      <c r="B318" s="120" t="s">
        <v>1296</v>
      </c>
      <c r="C318" s="121" t="s">
        <v>1297</v>
      </c>
      <c r="D318" s="101" t="s">
        <v>1298</v>
      </c>
      <c r="E318" s="102" t="s">
        <v>1299</v>
      </c>
      <c r="F318" s="101" t="s">
        <v>1300</v>
      </c>
      <c r="G318" s="102" t="s">
        <v>1301</v>
      </c>
      <c r="H318" s="103" t="s">
        <v>1302</v>
      </c>
      <c r="I318" s="104" t="s">
        <v>1303</v>
      </c>
      <c r="J318" s="58" t="s">
        <v>1304</v>
      </c>
      <c r="K318" s="101" t="s">
        <v>1305</v>
      </c>
      <c r="L318" s="114" t="s">
        <v>1297</v>
      </c>
      <c r="M318" s="59" t="s">
        <v>1306</v>
      </c>
      <c r="N318" s="102" t="s">
        <v>1301</v>
      </c>
      <c r="O318" s="101" t="s">
        <v>1300</v>
      </c>
      <c r="P318" s="114" t="s">
        <v>1301</v>
      </c>
      <c r="Q318" s="115" t="s">
        <v>1302</v>
      </c>
      <c r="R318" s="117" t="s">
        <v>1303</v>
      </c>
      <c r="S318" s="117" t="s">
        <v>1304</v>
      </c>
      <c r="T318" s="88">
        <v>40</v>
      </c>
      <c r="U318" s="100" t="s">
        <v>1301</v>
      </c>
    </row>
    <row r="319" spans="2:21" s="54" customFormat="1" x14ac:dyDescent="0.35">
      <c r="B319" s="101" t="s">
        <v>544</v>
      </c>
      <c r="C319" s="102" t="s">
        <v>1297</v>
      </c>
      <c r="D319" s="101" t="s">
        <v>1298</v>
      </c>
      <c r="E319" s="102" t="s">
        <v>1299</v>
      </c>
      <c r="F319" s="101" t="s">
        <v>1307</v>
      </c>
      <c r="G319" s="102" t="s">
        <v>1301</v>
      </c>
      <c r="H319" s="103" t="s">
        <v>1308</v>
      </c>
      <c r="I319" s="104" t="s">
        <v>1309</v>
      </c>
      <c r="J319" s="58" t="s">
        <v>1310</v>
      </c>
      <c r="K319" s="101" t="s">
        <v>1311</v>
      </c>
      <c r="L319" s="105" t="s">
        <v>1297</v>
      </c>
      <c r="M319" s="59" t="s">
        <v>1312</v>
      </c>
      <c r="N319" s="102" t="s">
        <v>1301</v>
      </c>
      <c r="O319" s="101" t="s">
        <v>1307</v>
      </c>
      <c r="P319" s="105" t="s">
        <v>1301</v>
      </c>
      <c r="Q319" s="111" t="s">
        <v>1308</v>
      </c>
      <c r="R319" s="112" t="s">
        <v>1309</v>
      </c>
      <c r="S319" s="113" t="s">
        <v>1313</v>
      </c>
      <c r="T319" s="109">
        <v>40</v>
      </c>
      <c r="U319" s="110" t="s">
        <v>1301</v>
      </c>
    </row>
    <row r="320" spans="2:21" s="54" customFormat="1" x14ac:dyDescent="0.35">
      <c r="B320" s="101" t="s">
        <v>544</v>
      </c>
      <c r="C320" s="102" t="s">
        <v>1297</v>
      </c>
      <c r="D320" s="101" t="s">
        <v>1298</v>
      </c>
      <c r="E320" s="102" t="s">
        <v>1299</v>
      </c>
      <c r="F320" s="101" t="s">
        <v>1307</v>
      </c>
      <c r="G320" s="102" t="s">
        <v>1301</v>
      </c>
      <c r="H320" s="103" t="s">
        <v>1314</v>
      </c>
      <c r="I320" s="104" t="s">
        <v>1315</v>
      </c>
      <c r="J320" s="58" t="s">
        <v>1316</v>
      </c>
      <c r="K320" s="101" t="s">
        <v>1311</v>
      </c>
      <c r="L320" s="105" t="s">
        <v>1297</v>
      </c>
      <c r="M320" s="59" t="s">
        <v>1312</v>
      </c>
      <c r="N320" s="102" t="s">
        <v>1301</v>
      </c>
      <c r="O320" s="101" t="s">
        <v>1307</v>
      </c>
      <c r="P320" s="105" t="s">
        <v>1301</v>
      </c>
      <c r="Q320" s="111" t="s">
        <v>1314</v>
      </c>
      <c r="R320" s="112" t="s">
        <v>1315</v>
      </c>
      <c r="S320" s="113" t="s">
        <v>1317</v>
      </c>
      <c r="T320" s="109">
        <v>40</v>
      </c>
      <c r="U320" s="110" t="s">
        <v>1301</v>
      </c>
    </row>
    <row r="321" spans="2:21" s="54" customFormat="1" x14ac:dyDescent="0.35">
      <c r="B321" s="101" t="s">
        <v>544</v>
      </c>
      <c r="C321" s="102" t="s">
        <v>1297</v>
      </c>
      <c r="D321" s="101" t="s">
        <v>1298</v>
      </c>
      <c r="E321" s="102" t="s">
        <v>1299</v>
      </c>
      <c r="F321" s="101" t="s">
        <v>1307</v>
      </c>
      <c r="G321" s="102" t="s">
        <v>1301</v>
      </c>
      <c r="H321" s="103" t="s">
        <v>1318</v>
      </c>
      <c r="I321" s="104" t="s">
        <v>1319</v>
      </c>
      <c r="J321" s="58" t="s">
        <v>1320</v>
      </c>
      <c r="K321" s="101" t="s">
        <v>1311</v>
      </c>
      <c r="L321" s="105" t="s">
        <v>1297</v>
      </c>
      <c r="M321" s="59" t="s">
        <v>1312</v>
      </c>
      <c r="N321" s="102" t="s">
        <v>1301</v>
      </c>
      <c r="O321" s="101" t="s">
        <v>1307</v>
      </c>
      <c r="P321" s="105" t="s">
        <v>1301</v>
      </c>
      <c r="Q321" s="111" t="s">
        <v>1318</v>
      </c>
      <c r="R321" s="112" t="s">
        <v>1319</v>
      </c>
      <c r="S321" s="113" t="s">
        <v>1320</v>
      </c>
      <c r="T321" s="109">
        <v>40</v>
      </c>
      <c r="U321" s="110" t="s">
        <v>1301</v>
      </c>
    </row>
    <row r="322" spans="2:21" s="54" customFormat="1" x14ac:dyDescent="0.35">
      <c r="B322" s="101" t="s">
        <v>544</v>
      </c>
      <c r="C322" s="102" t="s">
        <v>1297</v>
      </c>
      <c r="D322" s="101" t="s">
        <v>1298</v>
      </c>
      <c r="E322" s="102" t="s">
        <v>1299</v>
      </c>
      <c r="F322" s="101" t="s">
        <v>1321</v>
      </c>
      <c r="G322" s="102" t="s">
        <v>1322</v>
      </c>
      <c r="H322" s="103" t="s">
        <v>52</v>
      </c>
      <c r="I322" s="133" t="s">
        <v>1323</v>
      </c>
      <c r="J322" s="58" t="s">
        <v>1322</v>
      </c>
      <c r="K322" s="101" t="s">
        <v>1311</v>
      </c>
      <c r="L322" s="105" t="s">
        <v>1297</v>
      </c>
      <c r="M322" s="59" t="s">
        <v>1312</v>
      </c>
      <c r="N322" s="102" t="s">
        <v>1301</v>
      </c>
      <c r="O322" s="101" t="s">
        <v>1321</v>
      </c>
      <c r="P322" s="114" t="s">
        <v>1322</v>
      </c>
      <c r="Q322" s="111"/>
      <c r="R322" s="112" t="s">
        <v>1323</v>
      </c>
      <c r="S322" s="113" t="s">
        <v>1322</v>
      </c>
      <c r="T322" s="119">
        <v>40</v>
      </c>
      <c r="U322" s="110" t="s">
        <v>1301</v>
      </c>
    </row>
    <row r="323" spans="2:21" s="54" customFormat="1" x14ac:dyDescent="0.35">
      <c r="B323" s="101" t="s">
        <v>544</v>
      </c>
      <c r="C323" s="102" t="s">
        <v>1297</v>
      </c>
      <c r="D323" s="101" t="s">
        <v>1324</v>
      </c>
      <c r="E323" s="102" t="s">
        <v>1325</v>
      </c>
      <c r="F323" s="101" t="s">
        <v>1326</v>
      </c>
      <c r="G323" s="102" t="s">
        <v>1327</v>
      </c>
      <c r="H323" s="103" t="s">
        <v>1328</v>
      </c>
      <c r="I323" s="104" t="s">
        <v>1329</v>
      </c>
      <c r="J323" s="58" t="s">
        <v>1327</v>
      </c>
      <c r="K323" s="101" t="s">
        <v>1311</v>
      </c>
      <c r="L323" s="105" t="s">
        <v>1297</v>
      </c>
      <c r="M323" s="59" t="s">
        <v>1330</v>
      </c>
      <c r="N323" s="102" t="s">
        <v>1331</v>
      </c>
      <c r="O323" s="101" t="s">
        <v>1326</v>
      </c>
      <c r="P323" s="114" t="s">
        <v>1327</v>
      </c>
      <c r="Q323" s="115" t="s">
        <v>1328</v>
      </c>
      <c r="R323" s="116" t="s">
        <v>1329</v>
      </c>
      <c r="S323" s="117" t="s">
        <v>1327</v>
      </c>
      <c r="T323" s="126">
        <v>41</v>
      </c>
      <c r="U323" s="100" t="s">
        <v>1327</v>
      </c>
    </row>
    <row r="324" spans="2:21" s="54" customFormat="1" x14ac:dyDescent="0.35">
      <c r="B324" s="101" t="s">
        <v>544</v>
      </c>
      <c r="C324" s="102" t="s">
        <v>1297</v>
      </c>
      <c r="D324" s="101" t="s">
        <v>1324</v>
      </c>
      <c r="E324" s="102" t="s">
        <v>1325</v>
      </c>
      <c r="F324" s="101" t="s">
        <v>1332</v>
      </c>
      <c r="G324" s="102" t="s">
        <v>1327</v>
      </c>
      <c r="H324" s="103" t="s">
        <v>1333</v>
      </c>
      <c r="I324" s="104" t="s">
        <v>1334</v>
      </c>
      <c r="J324" s="58" t="s">
        <v>1335</v>
      </c>
      <c r="K324" s="101" t="s">
        <v>1311</v>
      </c>
      <c r="L324" s="105" t="s">
        <v>1297</v>
      </c>
      <c r="M324" s="59" t="s">
        <v>1336</v>
      </c>
      <c r="N324" s="102" t="s">
        <v>1331</v>
      </c>
      <c r="O324" s="101" t="s">
        <v>1332</v>
      </c>
      <c r="P324" s="105" t="s">
        <v>1327</v>
      </c>
      <c r="Q324" s="111" t="s">
        <v>1333</v>
      </c>
      <c r="R324" s="112" t="s">
        <v>1334</v>
      </c>
      <c r="S324" s="113" t="s">
        <v>1335</v>
      </c>
      <c r="T324" s="126">
        <v>41</v>
      </c>
      <c r="U324" s="110" t="s">
        <v>1327</v>
      </c>
    </row>
    <row r="325" spans="2:21" s="54" customFormat="1" x14ac:dyDescent="0.35">
      <c r="B325" s="101" t="s">
        <v>544</v>
      </c>
      <c r="C325" s="102" t="s">
        <v>1297</v>
      </c>
      <c r="D325" s="101" t="s">
        <v>1324</v>
      </c>
      <c r="E325" s="102" t="s">
        <v>1325</v>
      </c>
      <c r="F325" s="101" t="s">
        <v>1337</v>
      </c>
      <c r="G325" s="102" t="s">
        <v>1338</v>
      </c>
      <c r="H325" s="103" t="s">
        <v>1339</v>
      </c>
      <c r="I325" s="104" t="s">
        <v>1340</v>
      </c>
      <c r="J325" s="58" t="s">
        <v>1341</v>
      </c>
      <c r="K325" s="101" t="s">
        <v>1311</v>
      </c>
      <c r="L325" s="105" t="s">
        <v>1297</v>
      </c>
      <c r="M325" s="59" t="s">
        <v>1336</v>
      </c>
      <c r="N325" s="102" t="s">
        <v>1331</v>
      </c>
      <c r="O325" s="101" t="s">
        <v>1337</v>
      </c>
      <c r="P325" s="114" t="s">
        <v>1338</v>
      </c>
      <c r="Q325" s="115" t="s">
        <v>1339</v>
      </c>
      <c r="R325" s="116" t="s">
        <v>1340</v>
      </c>
      <c r="S325" s="117" t="s">
        <v>1341</v>
      </c>
      <c r="T325" s="109">
        <v>42</v>
      </c>
      <c r="U325" s="110" t="s">
        <v>1338</v>
      </c>
    </row>
    <row r="326" spans="2:21" s="54" customFormat="1" x14ac:dyDescent="0.35">
      <c r="B326" s="101" t="s">
        <v>544</v>
      </c>
      <c r="C326" s="102" t="s">
        <v>1297</v>
      </c>
      <c r="D326" s="101" t="s">
        <v>1324</v>
      </c>
      <c r="E326" s="102" t="s">
        <v>1325</v>
      </c>
      <c r="F326" s="101" t="s">
        <v>1342</v>
      </c>
      <c r="G326" s="102" t="s">
        <v>1338</v>
      </c>
      <c r="H326" s="103" t="s">
        <v>1343</v>
      </c>
      <c r="I326" s="104" t="s">
        <v>1344</v>
      </c>
      <c r="J326" s="58" t="s">
        <v>1345</v>
      </c>
      <c r="K326" s="101" t="s">
        <v>1311</v>
      </c>
      <c r="L326" s="105" t="s">
        <v>1297</v>
      </c>
      <c r="M326" s="59" t="s">
        <v>1336</v>
      </c>
      <c r="N326" s="102" t="s">
        <v>1331</v>
      </c>
      <c r="O326" s="101" t="s">
        <v>1342</v>
      </c>
      <c r="P326" s="105" t="s">
        <v>1338</v>
      </c>
      <c r="Q326" s="111" t="s">
        <v>1343</v>
      </c>
      <c r="R326" s="112" t="s">
        <v>1344</v>
      </c>
      <c r="S326" s="113" t="s">
        <v>1345</v>
      </c>
      <c r="T326" s="109">
        <v>42</v>
      </c>
      <c r="U326" s="110" t="s">
        <v>1338</v>
      </c>
    </row>
    <row r="327" spans="2:21" s="54" customFormat="1" x14ac:dyDescent="0.35">
      <c r="B327" s="101" t="s">
        <v>544</v>
      </c>
      <c r="C327" s="102" t="s">
        <v>1297</v>
      </c>
      <c r="D327" s="101" t="s">
        <v>1324</v>
      </c>
      <c r="E327" s="102" t="s">
        <v>1325</v>
      </c>
      <c r="F327" s="101" t="s">
        <v>1342</v>
      </c>
      <c r="G327" s="102" t="s">
        <v>1338</v>
      </c>
      <c r="H327" s="103" t="s">
        <v>1346</v>
      </c>
      <c r="I327" s="104" t="s">
        <v>1347</v>
      </c>
      <c r="J327" s="58" t="s">
        <v>1348</v>
      </c>
      <c r="K327" s="101" t="s">
        <v>1311</v>
      </c>
      <c r="L327" s="105" t="s">
        <v>1297</v>
      </c>
      <c r="M327" s="59" t="s">
        <v>1336</v>
      </c>
      <c r="N327" s="102" t="s">
        <v>1331</v>
      </c>
      <c r="O327" s="101" t="s">
        <v>1342</v>
      </c>
      <c r="P327" s="105" t="s">
        <v>1338</v>
      </c>
      <c r="Q327" s="111" t="s">
        <v>1346</v>
      </c>
      <c r="R327" s="112" t="s">
        <v>1347</v>
      </c>
      <c r="S327" s="113" t="s">
        <v>1348</v>
      </c>
      <c r="T327" s="109">
        <v>42</v>
      </c>
      <c r="U327" s="110" t="s">
        <v>1338</v>
      </c>
    </row>
    <row r="328" spans="2:21" s="54" customFormat="1" x14ac:dyDescent="0.35">
      <c r="B328" s="101" t="s">
        <v>544</v>
      </c>
      <c r="C328" s="102" t="s">
        <v>1297</v>
      </c>
      <c r="D328" s="101" t="s">
        <v>1324</v>
      </c>
      <c r="E328" s="102" t="s">
        <v>1325</v>
      </c>
      <c r="F328" s="101" t="s">
        <v>1342</v>
      </c>
      <c r="G328" s="102" t="s">
        <v>1338</v>
      </c>
      <c r="H328" s="103" t="s">
        <v>1349</v>
      </c>
      <c r="I328" s="104" t="s">
        <v>1350</v>
      </c>
      <c r="J328" s="58" t="s">
        <v>1351</v>
      </c>
      <c r="K328" s="101" t="s">
        <v>1311</v>
      </c>
      <c r="L328" s="105" t="s">
        <v>1297</v>
      </c>
      <c r="M328" s="59" t="s">
        <v>1336</v>
      </c>
      <c r="N328" s="102" t="s">
        <v>1331</v>
      </c>
      <c r="O328" s="101" t="s">
        <v>1342</v>
      </c>
      <c r="P328" s="105" t="s">
        <v>1338</v>
      </c>
      <c r="Q328" s="111" t="s">
        <v>1349</v>
      </c>
      <c r="R328" s="112" t="s">
        <v>1350</v>
      </c>
      <c r="S328" s="113" t="s">
        <v>1351</v>
      </c>
      <c r="T328" s="109">
        <v>42</v>
      </c>
      <c r="U328" s="110" t="s">
        <v>1338</v>
      </c>
    </row>
    <row r="329" spans="2:21" s="54" customFormat="1" x14ac:dyDescent="0.35">
      <c r="B329" s="101" t="s">
        <v>544</v>
      </c>
      <c r="C329" s="102" t="s">
        <v>1297</v>
      </c>
      <c r="D329" s="101" t="s">
        <v>1324</v>
      </c>
      <c r="E329" s="102" t="s">
        <v>1325</v>
      </c>
      <c r="F329" s="101" t="s">
        <v>1342</v>
      </c>
      <c r="G329" s="102" t="s">
        <v>1338</v>
      </c>
      <c r="H329" s="103" t="s">
        <v>1352</v>
      </c>
      <c r="I329" s="104" t="s">
        <v>1353</v>
      </c>
      <c r="J329" s="58" t="s">
        <v>1338</v>
      </c>
      <c r="K329" s="101" t="s">
        <v>1311</v>
      </c>
      <c r="L329" s="105" t="s">
        <v>1297</v>
      </c>
      <c r="M329" s="59" t="s">
        <v>1336</v>
      </c>
      <c r="N329" s="102" t="s">
        <v>1331</v>
      </c>
      <c r="O329" s="101" t="s">
        <v>1342</v>
      </c>
      <c r="P329" s="105" t="s">
        <v>1338</v>
      </c>
      <c r="Q329" s="111" t="s">
        <v>1352</v>
      </c>
      <c r="R329" s="112" t="s">
        <v>1353</v>
      </c>
      <c r="S329" s="113" t="s">
        <v>1338</v>
      </c>
      <c r="T329" s="109">
        <v>42</v>
      </c>
      <c r="U329" s="110" t="s">
        <v>1338</v>
      </c>
    </row>
    <row r="330" spans="2:21" s="54" customFormat="1" x14ac:dyDescent="0.35">
      <c r="B330" s="120" t="s">
        <v>1354</v>
      </c>
      <c r="C330" s="121" t="s">
        <v>1355</v>
      </c>
      <c r="D330" s="101" t="s">
        <v>1356</v>
      </c>
      <c r="E330" s="102" t="s">
        <v>1357</v>
      </c>
      <c r="F330" s="101" t="s">
        <v>1358</v>
      </c>
      <c r="G330" s="102" t="s">
        <v>1359</v>
      </c>
      <c r="H330" s="103" t="s">
        <v>1360</v>
      </c>
      <c r="I330" s="104" t="s">
        <v>1361</v>
      </c>
      <c r="J330" s="58" t="s">
        <v>1359</v>
      </c>
      <c r="K330" s="101" t="s">
        <v>1362</v>
      </c>
      <c r="L330" s="114" t="s">
        <v>1355</v>
      </c>
      <c r="M330" s="59" t="s">
        <v>1363</v>
      </c>
      <c r="N330" s="102" t="s">
        <v>1364</v>
      </c>
      <c r="O330" s="101" t="s">
        <v>1358</v>
      </c>
      <c r="P330" s="114" t="s">
        <v>1359</v>
      </c>
      <c r="Q330" s="115" t="s">
        <v>1360</v>
      </c>
      <c r="R330" s="116" t="s">
        <v>1361</v>
      </c>
      <c r="S330" s="117" t="s">
        <v>1359</v>
      </c>
      <c r="T330" s="88">
        <v>43</v>
      </c>
      <c r="U330" s="100" t="s">
        <v>1364</v>
      </c>
    </row>
    <row r="331" spans="2:21" s="54" customFormat="1" x14ac:dyDescent="0.35">
      <c r="B331" s="101" t="s">
        <v>630</v>
      </c>
      <c r="C331" s="102" t="s">
        <v>1355</v>
      </c>
      <c r="D331" s="101" t="s">
        <v>1356</v>
      </c>
      <c r="E331" s="102" t="s">
        <v>1357</v>
      </c>
      <c r="F331" s="101" t="s">
        <v>1365</v>
      </c>
      <c r="G331" s="102" t="s">
        <v>1366</v>
      </c>
      <c r="H331" s="103" t="s">
        <v>1367</v>
      </c>
      <c r="I331" s="104" t="s">
        <v>1368</v>
      </c>
      <c r="J331" s="58" t="s">
        <v>1366</v>
      </c>
      <c r="K331" s="101" t="s">
        <v>1369</v>
      </c>
      <c r="L331" s="105" t="s">
        <v>1355</v>
      </c>
      <c r="M331" s="59" t="s">
        <v>1370</v>
      </c>
      <c r="N331" s="102" t="s">
        <v>1364</v>
      </c>
      <c r="O331" s="101" t="s">
        <v>1365</v>
      </c>
      <c r="P331" s="114" t="s">
        <v>1366</v>
      </c>
      <c r="Q331" s="115" t="s">
        <v>1367</v>
      </c>
      <c r="R331" s="116" t="s">
        <v>1368</v>
      </c>
      <c r="S331" s="117" t="s">
        <v>1366</v>
      </c>
      <c r="T331" s="119">
        <v>43</v>
      </c>
      <c r="U331" s="118" t="s">
        <v>1364</v>
      </c>
    </row>
    <row r="332" spans="2:21" s="54" customFormat="1" x14ac:dyDescent="0.35">
      <c r="B332" s="101" t="s">
        <v>630</v>
      </c>
      <c r="C332" s="102" t="s">
        <v>1355</v>
      </c>
      <c r="D332" s="101" t="s">
        <v>1371</v>
      </c>
      <c r="E332" s="102" t="s">
        <v>1372</v>
      </c>
      <c r="F332" s="101" t="s">
        <v>1373</v>
      </c>
      <c r="G332" s="102" t="s">
        <v>1374</v>
      </c>
      <c r="H332" s="103" t="s">
        <v>1375</v>
      </c>
      <c r="I332" s="104" t="s">
        <v>1376</v>
      </c>
      <c r="J332" s="58" t="s">
        <v>1374</v>
      </c>
      <c r="K332" s="101" t="s">
        <v>1369</v>
      </c>
      <c r="L332" s="105" t="s">
        <v>1355</v>
      </c>
      <c r="M332" s="59" t="s">
        <v>1377</v>
      </c>
      <c r="N332" s="102" t="s">
        <v>1378</v>
      </c>
      <c r="O332" s="101" t="s">
        <v>1373</v>
      </c>
      <c r="P332" s="114" t="s">
        <v>1374</v>
      </c>
      <c r="Q332" s="115" t="s">
        <v>1375</v>
      </c>
      <c r="R332" s="116" t="s">
        <v>1376</v>
      </c>
      <c r="S332" s="117" t="s">
        <v>1379</v>
      </c>
      <c r="T332" s="109">
        <v>44</v>
      </c>
      <c r="U332" s="110" t="s">
        <v>1379</v>
      </c>
    </row>
    <row r="333" spans="2:21" s="54" customFormat="1" x14ac:dyDescent="0.35">
      <c r="B333" s="101" t="s">
        <v>630</v>
      </c>
      <c r="C333" s="102" t="s">
        <v>1355</v>
      </c>
      <c r="D333" s="101" t="s">
        <v>1371</v>
      </c>
      <c r="E333" s="102" t="s">
        <v>1372</v>
      </c>
      <c r="F333" s="101" t="s">
        <v>1380</v>
      </c>
      <c r="G333" s="102" t="s">
        <v>1378</v>
      </c>
      <c r="H333" s="103" t="s">
        <v>1381</v>
      </c>
      <c r="I333" s="104" t="s">
        <v>1382</v>
      </c>
      <c r="J333" s="58" t="s">
        <v>1383</v>
      </c>
      <c r="K333" s="101" t="s">
        <v>1369</v>
      </c>
      <c r="L333" s="105" t="s">
        <v>1355</v>
      </c>
      <c r="M333" s="59" t="s">
        <v>1384</v>
      </c>
      <c r="N333" s="102" t="s">
        <v>1378</v>
      </c>
      <c r="O333" s="101" t="s">
        <v>1380</v>
      </c>
      <c r="P333" s="114" t="s">
        <v>1378</v>
      </c>
      <c r="Q333" s="115" t="s">
        <v>1381</v>
      </c>
      <c r="R333" s="116" t="s">
        <v>1382</v>
      </c>
      <c r="S333" s="117" t="s">
        <v>1385</v>
      </c>
      <c r="T333" s="109">
        <v>45</v>
      </c>
      <c r="U333" s="110" t="s">
        <v>1378</v>
      </c>
    </row>
    <row r="334" spans="2:21" s="54" customFormat="1" x14ac:dyDescent="0.35">
      <c r="B334" s="101" t="s">
        <v>630</v>
      </c>
      <c r="C334" s="102" t="s">
        <v>1355</v>
      </c>
      <c r="D334" s="101" t="s">
        <v>1371</v>
      </c>
      <c r="E334" s="102" t="s">
        <v>1372</v>
      </c>
      <c r="F334" s="101" t="s">
        <v>1386</v>
      </c>
      <c r="G334" s="102" t="s">
        <v>1378</v>
      </c>
      <c r="H334" s="103" t="s">
        <v>1387</v>
      </c>
      <c r="I334" s="104" t="s">
        <v>1388</v>
      </c>
      <c r="J334" s="58" t="s">
        <v>1389</v>
      </c>
      <c r="K334" s="101" t="s">
        <v>1369</v>
      </c>
      <c r="L334" s="105" t="s">
        <v>1355</v>
      </c>
      <c r="M334" s="59" t="s">
        <v>1384</v>
      </c>
      <c r="N334" s="102" t="s">
        <v>1378</v>
      </c>
      <c r="O334" s="101" t="s">
        <v>1386</v>
      </c>
      <c r="P334" s="105" t="s">
        <v>1378</v>
      </c>
      <c r="Q334" s="111" t="s">
        <v>1387</v>
      </c>
      <c r="R334" s="112" t="s">
        <v>1388</v>
      </c>
      <c r="S334" s="113" t="s">
        <v>1390</v>
      </c>
      <c r="T334" s="109">
        <v>45</v>
      </c>
      <c r="U334" s="110" t="s">
        <v>1378</v>
      </c>
    </row>
    <row r="335" spans="2:21" s="54" customFormat="1" x14ac:dyDescent="0.35">
      <c r="B335" s="101" t="s">
        <v>630</v>
      </c>
      <c r="C335" s="102" t="s">
        <v>1355</v>
      </c>
      <c r="D335" s="101" t="s">
        <v>1371</v>
      </c>
      <c r="E335" s="102" t="s">
        <v>1372</v>
      </c>
      <c r="F335" s="101" t="s">
        <v>1386</v>
      </c>
      <c r="G335" s="102" t="s">
        <v>1378</v>
      </c>
      <c r="H335" s="103" t="s">
        <v>1391</v>
      </c>
      <c r="I335" s="104" t="s">
        <v>52</v>
      </c>
      <c r="J335" s="58" t="s">
        <v>1392</v>
      </c>
      <c r="K335" s="101" t="s">
        <v>1369</v>
      </c>
      <c r="L335" s="105" t="s">
        <v>1355</v>
      </c>
      <c r="M335" s="59" t="s">
        <v>1384</v>
      </c>
      <c r="N335" s="102" t="s">
        <v>1378</v>
      </c>
      <c r="O335" s="101" t="s">
        <v>1386</v>
      </c>
      <c r="P335" s="105" t="s">
        <v>1378</v>
      </c>
      <c r="Q335" s="97" t="s">
        <v>1391</v>
      </c>
      <c r="R335" s="98"/>
      <c r="S335" s="99" t="s">
        <v>1393</v>
      </c>
      <c r="T335" s="109">
        <v>45</v>
      </c>
      <c r="U335" s="110" t="s">
        <v>1378</v>
      </c>
    </row>
    <row r="336" spans="2:21" s="54" customFormat="1" x14ac:dyDescent="0.35">
      <c r="B336" s="101" t="s">
        <v>630</v>
      </c>
      <c r="C336" s="102" t="s">
        <v>1355</v>
      </c>
      <c r="D336" s="101" t="s">
        <v>1371</v>
      </c>
      <c r="E336" s="102" t="s">
        <v>1372</v>
      </c>
      <c r="F336" s="101" t="s">
        <v>1386</v>
      </c>
      <c r="G336" s="102" t="s">
        <v>1378</v>
      </c>
      <c r="H336" s="103" t="s">
        <v>52</v>
      </c>
      <c r="I336" s="104" t="s">
        <v>1394</v>
      </c>
      <c r="J336" s="58" t="s">
        <v>1395</v>
      </c>
      <c r="K336" s="101" t="s">
        <v>1369</v>
      </c>
      <c r="L336" s="105" t="s">
        <v>1355</v>
      </c>
      <c r="M336" s="59" t="s">
        <v>1384</v>
      </c>
      <c r="N336" s="102" t="s">
        <v>1378</v>
      </c>
      <c r="O336" s="101" t="s">
        <v>1386</v>
      </c>
      <c r="P336" s="105" t="s">
        <v>1378</v>
      </c>
      <c r="Q336" s="106" t="s">
        <v>52</v>
      </c>
      <c r="R336" s="107" t="s">
        <v>1394</v>
      </c>
      <c r="S336" s="108" t="s">
        <v>1396</v>
      </c>
      <c r="T336" s="109">
        <v>45</v>
      </c>
      <c r="U336" s="110" t="s">
        <v>1378</v>
      </c>
    </row>
    <row r="337" spans="2:21" s="54" customFormat="1" x14ac:dyDescent="0.35">
      <c r="B337" s="101" t="s">
        <v>630</v>
      </c>
      <c r="C337" s="102" t="s">
        <v>1355</v>
      </c>
      <c r="D337" s="101" t="s">
        <v>1371</v>
      </c>
      <c r="E337" s="102" t="s">
        <v>1372</v>
      </c>
      <c r="F337" s="101" t="s">
        <v>1386</v>
      </c>
      <c r="G337" s="102" t="s">
        <v>1378</v>
      </c>
      <c r="H337" s="103" t="s">
        <v>52</v>
      </c>
      <c r="I337" s="104" t="s">
        <v>1397</v>
      </c>
      <c r="J337" s="58" t="s">
        <v>1398</v>
      </c>
      <c r="K337" s="101" t="s">
        <v>1369</v>
      </c>
      <c r="L337" s="105" t="s">
        <v>1355</v>
      </c>
      <c r="M337" s="59" t="s">
        <v>1384</v>
      </c>
      <c r="N337" s="102" t="s">
        <v>1378</v>
      </c>
      <c r="O337" s="101" t="s">
        <v>1386</v>
      </c>
      <c r="P337" s="105" t="s">
        <v>1378</v>
      </c>
      <c r="Q337" s="106" t="s">
        <v>52</v>
      </c>
      <c r="R337" s="107" t="s">
        <v>1397</v>
      </c>
      <c r="S337" s="108" t="s">
        <v>1399</v>
      </c>
      <c r="T337" s="109">
        <v>45</v>
      </c>
      <c r="U337" s="110" t="s">
        <v>1378</v>
      </c>
    </row>
    <row r="338" spans="2:21" s="54" customFormat="1" x14ac:dyDescent="0.35">
      <c r="B338" s="101" t="s">
        <v>630</v>
      </c>
      <c r="C338" s="102" t="s">
        <v>1355</v>
      </c>
      <c r="D338" s="101" t="s">
        <v>1371</v>
      </c>
      <c r="E338" s="102" t="s">
        <v>1372</v>
      </c>
      <c r="F338" s="101" t="s">
        <v>1386</v>
      </c>
      <c r="G338" s="102" t="s">
        <v>1378</v>
      </c>
      <c r="H338" s="103" t="s">
        <v>52</v>
      </c>
      <c r="I338" s="104" t="s">
        <v>1400</v>
      </c>
      <c r="J338" s="58" t="s">
        <v>1401</v>
      </c>
      <c r="K338" s="101" t="s">
        <v>1369</v>
      </c>
      <c r="L338" s="105" t="s">
        <v>1355</v>
      </c>
      <c r="M338" s="59" t="s">
        <v>1384</v>
      </c>
      <c r="N338" s="102" t="s">
        <v>1378</v>
      </c>
      <c r="O338" s="101" t="s">
        <v>1386</v>
      </c>
      <c r="P338" s="105" t="s">
        <v>1378</v>
      </c>
      <c r="Q338" s="111" t="s">
        <v>52</v>
      </c>
      <c r="R338" s="112" t="s">
        <v>1400</v>
      </c>
      <c r="S338" s="113" t="s">
        <v>1402</v>
      </c>
      <c r="T338" s="109">
        <v>45</v>
      </c>
      <c r="U338" s="110" t="s">
        <v>1378</v>
      </c>
    </row>
    <row r="339" spans="2:21" s="54" customFormat="1" x14ac:dyDescent="0.35">
      <c r="B339" s="101" t="s">
        <v>630</v>
      </c>
      <c r="C339" s="102" t="s">
        <v>1355</v>
      </c>
      <c r="D339" s="101" t="s">
        <v>1371</v>
      </c>
      <c r="E339" s="102" t="s">
        <v>1372</v>
      </c>
      <c r="F339" s="101" t="s">
        <v>1386</v>
      </c>
      <c r="G339" s="102" t="s">
        <v>1378</v>
      </c>
      <c r="H339" s="103" t="s">
        <v>1403</v>
      </c>
      <c r="I339" s="104" t="s">
        <v>52</v>
      </c>
      <c r="J339" s="58" t="s">
        <v>1378</v>
      </c>
      <c r="K339" s="101" t="s">
        <v>1369</v>
      </c>
      <c r="L339" s="105" t="s">
        <v>1355</v>
      </c>
      <c r="M339" s="59" t="s">
        <v>1384</v>
      </c>
      <c r="N339" s="102" t="s">
        <v>1378</v>
      </c>
      <c r="O339" s="101" t="s">
        <v>1386</v>
      </c>
      <c r="P339" s="105" t="s">
        <v>1378</v>
      </c>
      <c r="Q339" s="106" t="s">
        <v>1403</v>
      </c>
      <c r="R339" s="107"/>
      <c r="S339" s="108" t="s">
        <v>1378</v>
      </c>
      <c r="T339" s="109">
        <v>45</v>
      </c>
      <c r="U339" s="110" t="s">
        <v>1378</v>
      </c>
    </row>
    <row r="340" spans="2:21" s="54" customFormat="1" x14ac:dyDescent="0.35">
      <c r="B340" s="101" t="s">
        <v>630</v>
      </c>
      <c r="C340" s="102" t="s">
        <v>1355</v>
      </c>
      <c r="D340" s="101" t="s">
        <v>1371</v>
      </c>
      <c r="E340" s="102" t="s">
        <v>1372</v>
      </c>
      <c r="F340" s="101" t="s">
        <v>1386</v>
      </c>
      <c r="G340" s="102" t="s">
        <v>1378</v>
      </c>
      <c r="H340" s="103" t="s">
        <v>52</v>
      </c>
      <c r="I340" s="104" t="s">
        <v>1404</v>
      </c>
      <c r="J340" s="58" t="s">
        <v>1405</v>
      </c>
      <c r="K340" s="101" t="s">
        <v>1369</v>
      </c>
      <c r="L340" s="105" t="s">
        <v>1355</v>
      </c>
      <c r="M340" s="59" t="s">
        <v>1384</v>
      </c>
      <c r="N340" s="102" t="s">
        <v>1378</v>
      </c>
      <c r="O340" s="101" t="s">
        <v>1386</v>
      </c>
      <c r="P340" s="105" t="s">
        <v>1378</v>
      </c>
      <c r="Q340" s="106" t="s">
        <v>52</v>
      </c>
      <c r="R340" s="107" t="s">
        <v>1404</v>
      </c>
      <c r="S340" s="108" t="s">
        <v>1405</v>
      </c>
      <c r="T340" s="109">
        <v>45</v>
      </c>
      <c r="U340" s="110" t="s">
        <v>1378</v>
      </c>
    </row>
    <row r="341" spans="2:21" s="54" customFormat="1" x14ac:dyDescent="0.35">
      <c r="B341" s="101" t="s">
        <v>630</v>
      </c>
      <c r="C341" s="102" t="s">
        <v>1355</v>
      </c>
      <c r="D341" s="101" t="s">
        <v>1371</v>
      </c>
      <c r="E341" s="102" t="s">
        <v>1372</v>
      </c>
      <c r="F341" s="101" t="s">
        <v>1386</v>
      </c>
      <c r="G341" s="102" t="s">
        <v>1378</v>
      </c>
      <c r="H341" s="103" t="s">
        <v>52</v>
      </c>
      <c r="I341" s="104" t="s">
        <v>1406</v>
      </c>
      <c r="J341" s="58" t="s">
        <v>1407</v>
      </c>
      <c r="K341" s="101" t="s">
        <v>1369</v>
      </c>
      <c r="L341" s="105" t="s">
        <v>1355</v>
      </c>
      <c r="M341" s="59" t="s">
        <v>1384</v>
      </c>
      <c r="N341" s="102" t="s">
        <v>1378</v>
      </c>
      <c r="O341" s="101" t="s">
        <v>1386</v>
      </c>
      <c r="P341" s="105" t="s">
        <v>1378</v>
      </c>
      <c r="Q341" s="106" t="s">
        <v>52</v>
      </c>
      <c r="R341" s="107" t="s">
        <v>1406</v>
      </c>
      <c r="S341" s="108" t="s">
        <v>1407</v>
      </c>
      <c r="T341" s="109">
        <v>45</v>
      </c>
      <c r="U341" s="110" t="s">
        <v>1378</v>
      </c>
    </row>
    <row r="342" spans="2:21" s="54" customFormat="1" x14ac:dyDescent="0.35">
      <c r="B342" s="101" t="s">
        <v>630</v>
      </c>
      <c r="C342" s="102" t="s">
        <v>1355</v>
      </c>
      <c r="D342" s="101" t="s">
        <v>1371</v>
      </c>
      <c r="E342" s="102" t="s">
        <v>1372</v>
      </c>
      <c r="F342" s="101" t="s">
        <v>1386</v>
      </c>
      <c r="G342" s="102" t="s">
        <v>1378</v>
      </c>
      <c r="H342" s="103" t="s">
        <v>52</v>
      </c>
      <c r="I342" s="104" t="s">
        <v>1408</v>
      </c>
      <c r="J342" s="58" t="s">
        <v>1409</v>
      </c>
      <c r="K342" s="101" t="s">
        <v>1369</v>
      </c>
      <c r="L342" s="105" t="s">
        <v>1355</v>
      </c>
      <c r="M342" s="59" t="s">
        <v>1384</v>
      </c>
      <c r="N342" s="102" t="s">
        <v>1378</v>
      </c>
      <c r="O342" s="101" t="s">
        <v>1386</v>
      </c>
      <c r="P342" s="105" t="s">
        <v>1378</v>
      </c>
      <c r="Q342" s="111" t="s">
        <v>52</v>
      </c>
      <c r="R342" s="112" t="s">
        <v>1408</v>
      </c>
      <c r="S342" s="113" t="s">
        <v>1410</v>
      </c>
      <c r="T342" s="109">
        <v>45</v>
      </c>
      <c r="U342" s="110" t="s">
        <v>1378</v>
      </c>
    </row>
    <row r="343" spans="2:21" s="54" customFormat="1" x14ac:dyDescent="0.35">
      <c r="B343" s="120" t="s">
        <v>1411</v>
      </c>
      <c r="C343" s="121" t="s">
        <v>1412</v>
      </c>
      <c r="D343" s="101" t="s">
        <v>1413</v>
      </c>
      <c r="E343" s="102" t="s">
        <v>1414</v>
      </c>
      <c r="F343" s="101" t="s">
        <v>1415</v>
      </c>
      <c r="G343" s="102" t="s">
        <v>1416</v>
      </c>
      <c r="H343" s="103" t="s">
        <v>1417</v>
      </c>
      <c r="I343" s="104" t="s">
        <v>1418</v>
      </c>
      <c r="J343" s="58" t="s">
        <v>1419</v>
      </c>
      <c r="K343" s="101" t="s">
        <v>1420</v>
      </c>
      <c r="L343" s="114" t="s">
        <v>1412</v>
      </c>
      <c r="M343" s="59" t="s">
        <v>1421</v>
      </c>
      <c r="N343" s="102" t="s">
        <v>1412</v>
      </c>
      <c r="O343" s="101" t="s">
        <v>1415</v>
      </c>
      <c r="P343" s="114" t="s">
        <v>1416</v>
      </c>
      <c r="Q343" s="115" t="s">
        <v>1417</v>
      </c>
      <c r="R343" s="116" t="s">
        <v>1418</v>
      </c>
      <c r="S343" s="117" t="s">
        <v>1419</v>
      </c>
      <c r="T343" s="88">
        <v>46</v>
      </c>
      <c r="U343" s="100" t="s">
        <v>1423</v>
      </c>
    </row>
    <row r="344" spans="2:21" s="54" customFormat="1" x14ac:dyDescent="0.35">
      <c r="B344" s="101" t="s">
        <v>1422</v>
      </c>
      <c r="C344" s="102" t="s">
        <v>1423</v>
      </c>
      <c r="D344" s="101" t="s">
        <v>1413</v>
      </c>
      <c r="E344" s="102" t="s">
        <v>1424</v>
      </c>
      <c r="F344" s="101" t="s">
        <v>1425</v>
      </c>
      <c r="G344" s="102" t="s">
        <v>1426</v>
      </c>
      <c r="H344" s="103" t="s">
        <v>1427</v>
      </c>
      <c r="I344" s="104" t="s">
        <v>1428</v>
      </c>
      <c r="J344" s="58" t="s">
        <v>1429</v>
      </c>
      <c r="K344" s="101" t="s">
        <v>1430</v>
      </c>
      <c r="L344" s="105" t="s">
        <v>1423</v>
      </c>
      <c r="M344" s="59" t="s">
        <v>1431</v>
      </c>
      <c r="N344" s="102" t="s">
        <v>1423</v>
      </c>
      <c r="O344" s="101" t="s">
        <v>1425</v>
      </c>
      <c r="P344" s="105" t="s">
        <v>1426</v>
      </c>
      <c r="Q344" s="111" t="s">
        <v>1427</v>
      </c>
      <c r="R344" s="112" t="s">
        <v>1428</v>
      </c>
      <c r="S344" s="113" t="s">
        <v>1429</v>
      </c>
      <c r="T344" s="109">
        <v>46</v>
      </c>
      <c r="U344" s="110" t="s">
        <v>1423</v>
      </c>
    </row>
    <row r="345" spans="2:21" s="54" customFormat="1" x14ac:dyDescent="0.35">
      <c r="B345" s="101" t="s">
        <v>1422</v>
      </c>
      <c r="C345" s="102" t="s">
        <v>1423</v>
      </c>
      <c r="D345" s="101" t="s">
        <v>1413</v>
      </c>
      <c r="E345" s="102" t="s">
        <v>1424</v>
      </c>
      <c r="F345" s="101" t="s">
        <v>1425</v>
      </c>
      <c r="G345" s="102" t="s">
        <v>1426</v>
      </c>
      <c r="H345" s="103" t="s">
        <v>1432</v>
      </c>
      <c r="I345" s="104" t="s">
        <v>1433</v>
      </c>
      <c r="J345" s="58" t="s">
        <v>1434</v>
      </c>
      <c r="K345" s="101" t="s">
        <v>1430</v>
      </c>
      <c r="L345" s="105" t="s">
        <v>1423</v>
      </c>
      <c r="M345" s="59" t="s">
        <v>1431</v>
      </c>
      <c r="N345" s="102" t="s">
        <v>1423</v>
      </c>
      <c r="O345" s="101" t="s">
        <v>1425</v>
      </c>
      <c r="P345" s="105" t="s">
        <v>1426</v>
      </c>
      <c r="Q345" s="106" t="s">
        <v>1432</v>
      </c>
      <c r="R345" s="107" t="s">
        <v>1433</v>
      </c>
      <c r="S345" s="108" t="s">
        <v>1434</v>
      </c>
      <c r="T345" s="109">
        <v>46</v>
      </c>
      <c r="U345" s="110" t="s">
        <v>1423</v>
      </c>
    </row>
    <row r="346" spans="2:21" s="54" customFormat="1" x14ac:dyDescent="0.35">
      <c r="B346" s="101" t="s">
        <v>1422</v>
      </c>
      <c r="C346" s="102" t="s">
        <v>1423</v>
      </c>
      <c r="D346" s="101" t="s">
        <v>1413</v>
      </c>
      <c r="E346" s="102" t="s">
        <v>1424</v>
      </c>
      <c r="F346" s="101" t="s">
        <v>1435</v>
      </c>
      <c r="G346" s="102" t="s">
        <v>1436</v>
      </c>
      <c r="H346" s="103" t="s">
        <v>1437</v>
      </c>
      <c r="I346" s="104" t="s">
        <v>1438</v>
      </c>
      <c r="J346" s="58" t="s">
        <v>1436</v>
      </c>
      <c r="K346" s="101" t="s">
        <v>1430</v>
      </c>
      <c r="L346" s="105" t="s">
        <v>1423</v>
      </c>
      <c r="M346" s="59" t="s">
        <v>1431</v>
      </c>
      <c r="N346" s="102" t="s">
        <v>1423</v>
      </c>
      <c r="O346" s="101" t="s">
        <v>1435</v>
      </c>
      <c r="P346" s="114" t="s">
        <v>1436</v>
      </c>
      <c r="Q346" s="115" t="s">
        <v>1437</v>
      </c>
      <c r="R346" s="116" t="s">
        <v>1438</v>
      </c>
      <c r="S346" s="117" t="s">
        <v>1439</v>
      </c>
      <c r="T346" s="109">
        <v>46</v>
      </c>
      <c r="U346" s="110" t="s">
        <v>1423</v>
      </c>
    </row>
    <row r="347" spans="2:21" s="54" customFormat="1" x14ac:dyDescent="0.35">
      <c r="B347" s="101" t="s">
        <v>1422</v>
      </c>
      <c r="C347" s="102" t="s">
        <v>1423</v>
      </c>
      <c r="D347" s="101" t="s">
        <v>1413</v>
      </c>
      <c r="E347" s="102" t="s">
        <v>1424</v>
      </c>
      <c r="F347" s="101" t="s">
        <v>1440</v>
      </c>
      <c r="G347" s="102" t="s">
        <v>1441</v>
      </c>
      <c r="H347" s="103" t="s">
        <v>1442</v>
      </c>
      <c r="I347" s="104" t="s">
        <v>1443</v>
      </c>
      <c r="J347" s="58" t="s">
        <v>1441</v>
      </c>
      <c r="K347" s="101" t="s">
        <v>1430</v>
      </c>
      <c r="L347" s="105" t="s">
        <v>1423</v>
      </c>
      <c r="M347" s="59" t="s">
        <v>1431</v>
      </c>
      <c r="N347" s="102" t="s">
        <v>1423</v>
      </c>
      <c r="O347" s="101" t="s">
        <v>1440</v>
      </c>
      <c r="P347" s="114" t="s">
        <v>1441</v>
      </c>
      <c r="Q347" s="115" t="s">
        <v>1442</v>
      </c>
      <c r="R347" s="116" t="s">
        <v>1443</v>
      </c>
      <c r="S347" s="117" t="s">
        <v>1441</v>
      </c>
      <c r="T347" s="109">
        <v>46</v>
      </c>
      <c r="U347" s="110" t="s">
        <v>1423</v>
      </c>
    </row>
    <row r="348" spans="2:21" s="54" customFormat="1" x14ac:dyDescent="0.35">
      <c r="B348" s="101" t="s">
        <v>1422</v>
      </c>
      <c r="C348" s="102" t="s">
        <v>1423</v>
      </c>
      <c r="D348" s="101" t="s">
        <v>1413</v>
      </c>
      <c r="E348" s="102" t="s">
        <v>1424</v>
      </c>
      <c r="F348" s="101" t="s">
        <v>1444</v>
      </c>
      <c r="G348" s="102" t="s">
        <v>1445</v>
      </c>
      <c r="H348" s="103" t="s">
        <v>1446</v>
      </c>
      <c r="I348" s="104" t="s">
        <v>1447</v>
      </c>
      <c r="J348" s="58" t="s">
        <v>1445</v>
      </c>
      <c r="K348" s="101" t="s">
        <v>1430</v>
      </c>
      <c r="L348" s="105" t="s">
        <v>1423</v>
      </c>
      <c r="M348" s="59" t="s">
        <v>1431</v>
      </c>
      <c r="N348" s="102" t="s">
        <v>1423</v>
      </c>
      <c r="O348" s="101" t="s">
        <v>1444</v>
      </c>
      <c r="P348" s="114" t="s">
        <v>1445</v>
      </c>
      <c r="Q348" s="115" t="s">
        <v>1446</v>
      </c>
      <c r="R348" s="116" t="s">
        <v>1447</v>
      </c>
      <c r="S348" s="117" t="s">
        <v>1445</v>
      </c>
      <c r="T348" s="109">
        <v>46</v>
      </c>
      <c r="U348" s="110" t="s">
        <v>1423</v>
      </c>
    </row>
    <row r="349" spans="2:21" s="54" customFormat="1" x14ac:dyDescent="0.35">
      <c r="B349" s="101" t="s">
        <v>1422</v>
      </c>
      <c r="C349" s="102" t="s">
        <v>1423</v>
      </c>
      <c r="D349" s="101" t="s">
        <v>1413</v>
      </c>
      <c r="E349" s="102" t="s">
        <v>1424</v>
      </c>
      <c r="F349" s="101" t="s">
        <v>1448</v>
      </c>
      <c r="G349" s="102" t="s">
        <v>1449</v>
      </c>
      <c r="H349" s="103" t="s">
        <v>1450</v>
      </c>
      <c r="I349" s="104" t="s">
        <v>1451</v>
      </c>
      <c r="J349" s="58" t="s">
        <v>1452</v>
      </c>
      <c r="K349" s="101" t="s">
        <v>1430</v>
      </c>
      <c r="L349" s="105" t="s">
        <v>1423</v>
      </c>
      <c r="M349" s="59" t="s">
        <v>1431</v>
      </c>
      <c r="N349" s="102" t="s">
        <v>1423</v>
      </c>
      <c r="O349" s="101" t="s">
        <v>1448</v>
      </c>
      <c r="P349" s="136" t="s">
        <v>1449</v>
      </c>
      <c r="Q349" s="111" t="s">
        <v>1450</v>
      </c>
      <c r="R349" s="112" t="s">
        <v>1451</v>
      </c>
      <c r="S349" s="113" t="s">
        <v>1452</v>
      </c>
      <c r="T349" s="109">
        <v>46</v>
      </c>
      <c r="U349" s="110" t="s">
        <v>1423</v>
      </c>
    </row>
    <row r="350" spans="2:21" s="54" customFormat="1" x14ac:dyDescent="0.35">
      <c r="B350" s="101" t="s">
        <v>1422</v>
      </c>
      <c r="C350" s="102" t="s">
        <v>1423</v>
      </c>
      <c r="D350" s="101" t="s">
        <v>1413</v>
      </c>
      <c r="E350" s="102" t="s">
        <v>1424</v>
      </c>
      <c r="F350" s="101" t="s">
        <v>1453</v>
      </c>
      <c r="G350" s="102" t="s">
        <v>1454</v>
      </c>
      <c r="H350" s="103" t="s">
        <v>1455</v>
      </c>
      <c r="I350" s="104" t="s">
        <v>52</v>
      </c>
      <c r="J350" s="58" t="s">
        <v>1449</v>
      </c>
      <c r="K350" s="101" t="s">
        <v>1430</v>
      </c>
      <c r="L350" s="105" t="s">
        <v>1423</v>
      </c>
      <c r="M350" s="59" t="s">
        <v>1431</v>
      </c>
      <c r="N350" s="102" t="s">
        <v>1423</v>
      </c>
      <c r="O350" s="101" t="s">
        <v>1453</v>
      </c>
      <c r="P350" s="105" t="s">
        <v>1454</v>
      </c>
      <c r="Q350" s="97" t="s">
        <v>1455</v>
      </c>
      <c r="R350" s="98"/>
      <c r="S350" s="99" t="s">
        <v>1454</v>
      </c>
      <c r="T350" s="109">
        <v>46</v>
      </c>
      <c r="U350" s="110" t="s">
        <v>1423</v>
      </c>
    </row>
    <row r="351" spans="2:21" s="54" customFormat="1" x14ac:dyDescent="0.35">
      <c r="B351" s="101" t="s">
        <v>1422</v>
      </c>
      <c r="C351" s="102" t="s">
        <v>1423</v>
      </c>
      <c r="D351" s="101" t="s">
        <v>1413</v>
      </c>
      <c r="E351" s="102" t="s">
        <v>1424</v>
      </c>
      <c r="F351" s="101" t="s">
        <v>1453</v>
      </c>
      <c r="G351" s="102" t="s">
        <v>1454</v>
      </c>
      <c r="H351" s="103" t="s">
        <v>52</v>
      </c>
      <c r="I351" s="104" t="s">
        <v>1456</v>
      </c>
      <c r="J351" s="58" t="s">
        <v>1457</v>
      </c>
      <c r="K351" s="101" t="s">
        <v>1430</v>
      </c>
      <c r="L351" s="105" t="s">
        <v>1423</v>
      </c>
      <c r="M351" s="59" t="s">
        <v>1431</v>
      </c>
      <c r="N351" s="102" t="s">
        <v>1423</v>
      </c>
      <c r="O351" s="101" t="s">
        <v>1453</v>
      </c>
      <c r="P351" s="105" t="s">
        <v>1454</v>
      </c>
      <c r="Q351" s="106"/>
      <c r="R351" s="107" t="s">
        <v>1456</v>
      </c>
      <c r="S351" s="108" t="s">
        <v>1458</v>
      </c>
      <c r="T351" s="109">
        <v>46</v>
      </c>
      <c r="U351" s="110" t="s">
        <v>1423</v>
      </c>
    </row>
    <row r="352" spans="2:21" s="54" customFormat="1" x14ac:dyDescent="0.35">
      <c r="B352" s="101" t="s">
        <v>1422</v>
      </c>
      <c r="C352" s="102" t="s">
        <v>1423</v>
      </c>
      <c r="D352" s="101" t="s">
        <v>1413</v>
      </c>
      <c r="E352" s="102" t="s">
        <v>1424</v>
      </c>
      <c r="F352" s="101" t="s">
        <v>1453</v>
      </c>
      <c r="G352" s="102" t="s">
        <v>1454</v>
      </c>
      <c r="H352" s="103" t="s">
        <v>52</v>
      </c>
      <c r="I352" s="104" t="s">
        <v>1459</v>
      </c>
      <c r="J352" s="58" t="s">
        <v>1460</v>
      </c>
      <c r="K352" s="101" t="s">
        <v>1430</v>
      </c>
      <c r="L352" s="105" t="s">
        <v>1423</v>
      </c>
      <c r="M352" s="59" t="s">
        <v>1431</v>
      </c>
      <c r="N352" s="102" t="s">
        <v>1423</v>
      </c>
      <c r="O352" s="101" t="s">
        <v>1453</v>
      </c>
      <c r="P352" s="105" t="s">
        <v>1454</v>
      </c>
      <c r="Q352" s="111"/>
      <c r="R352" s="112" t="s">
        <v>1459</v>
      </c>
      <c r="S352" s="113" t="s">
        <v>1461</v>
      </c>
      <c r="T352" s="119">
        <v>46</v>
      </c>
      <c r="U352" s="110" t="s">
        <v>1423</v>
      </c>
    </row>
    <row r="353" spans="2:21" s="54" customFormat="1" x14ac:dyDescent="0.35">
      <c r="B353" s="120" t="s">
        <v>1462</v>
      </c>
      <c r="C353" s="121" t="s">
        <v>1463</v>
      </c>
      <c r="D353" s="101" t="s">
        <v>1464</v>
      </c>
      <c r="E353" s="102" t="s">
        <v>1465</v>
      </c>
      <c r="F353" s="101" t="s">
        <v>1466</v>
      </c>
      <c r="G353" s="102" t="s">
        <v>1467</v>
      </c>
      <c r="H353" s="103" t="s">
        <v>1468</v>
      </c>
      <c r="I353" s="104" t="s">
        <v>1469</v>
      </c>
      <c r="J353" s="58" t="s">
        <v>1467</v>
      </c>
      <c r="K353" s="101" t="s">
        <v>1470</v>
      </c>
      <c r="L353" s="114" t="s">
        <v>1463</v>
      </c>
      <c r="M353" s="59" t="s">
        <v>1471</v>
      </c>
      <c r="N353" s="102" t="s">
        <v>1463</v>
      </c>
      <c r="O353" s="101" t="s">
        <v>1466</v>
      </c>
      <c r="P353" s="114" t="s">
        <v>1467</v>
      </c>
      <c r="Q353" s="111" t="s">
        <v>1468</v>
      </c>
      <c r="R353" s="112" t="s">
        <v>1469</v>
      </c>
      <c r="S353" s="113" t="s">
        <v>1472</v>
      </c>
      <c r="T353" s="88">
        <v>47</v>
      </c>
      <c r="U353" s="100" t="s">
        <v>1474</v>
      </c>
    </row>
    <row r="354" spans="2:21" s="54" customFormat="1" x14ac:dyDescent="0.35">
      <c r="B354" s="101" t="s">
        <v>1473</v>
      </c>
      <c r="C354" s="102" t="s">
        <v>1474</v>
      </c>
      <c r="D354" s="101" t="s">
        <v>1464</v>
      </c>
      <c r="E354" s="102" t="s">
        <v>1475</v>
      </c>
      <c r="F354" s="101" t="s">
        <v>1476</v>
      </c>
      <c r="G354" s="102" t="s">
        <v>1477</v>
      </c>
      <c r="H354" s="103" t="s">
        <v>1478</v>
      </c>
      <c r="I354" s="104" t="s">
        <v>1479</v>
      </c>
      <c r="J354" s="58" t="s">
        <v>1477</v>
      </c>
      <c r="K354" s="101" t="s">
        <v>1480</v>
      </c>
      <c r="L354" s="105" t="s">
        <v>1474</v>
      </c>
      <c r="M354" s="59" t="s">
        <v>1481</v>
      </c>
      <c r="N354" s="102" t="s">
        <v>1474</v>
      </c>
      <c r="O354" s="101" t="s">
        <v>1476</v>
      </c>
      <c r="P354" s="114" t="s">
        <v>1477</v>
      </c>
      <c r="Q354" s="111" t="s">
        <v>1478</v>
      </c>
      <c r="R354" s="112" t="s">
        <v>1479</v>
      </c>
      <c r="S354" s="113" t="s">
        <v>1482</v>
      </c>
      <c r="T354" s="109">
        <v>47</v>
      </c>
      <c r="U354" s="110" t="s">
        <v>1474</v>
      </c>
    </row>
    <row r="355" spans="2:21" s="54" customFormat="1" x14ac:dyDescent="0.35">
      <c r="B355" s="101" t="s">
        <v>1473</v>
      </c>
      <c r="C355" s="102" t="s">
        <v>1474</v>
      </c>
      <c r="D355" s="101" t="s">
        <v>1464</v>
      </c>
      <c r="E355" s="102" t="s">
        <v>1475</v>
      </c>
      <c r="F355" s="101" t="s">
        <v>1483</v>
      </c>
      <c r="G355" s="102" t="s">
        <v>1484</v>
      </c>
      <c r="H355" s="103" t="s">
        <v>1485</v>
      </c>
      <c r="I355" s="104" t="s">
        <v>1486</v>
      </c>
      <c r="J355" s="58" t="s">
        <v>1484</v>
      </c>
      <c r="K355" s="101" t="s">
        <v>1480</v>
      </c>
      <c r="L355" s="105" t="s">
        <v>1474</v>
      </c>
      <c r="M355" s="59" t="s">
        <v>1481</v>
      </c>
      <c r="N355" s="102" t="s">
        <v>1474</v>
      </c>
      <c r="O355" s="101" t="s">
        <v>1483</v>
      </c>
      <c r="P355" s="114" t="s">
        <v>1484</v>
      </c>
      <c r="Q355" s="111" t="s">
        <v>1485</v>
      </c>
      <c r="R355" s="112" t="s">
        <v>1486</v>
      </c>
      <c r="S355" s="113" t="s">
        <v>1484</v>
      </c>
      <c r="T355" s="109">
        <v>47</v>
      </c>
      <c r="U355" s="110" t="s">
        <v>1474</v>
      </c>
    </row>
    <row r="356" spans="2:21" s="54" customFormat="1" x14ac:dyDescent="0.35">
      <c r="B356" s="101" t="s">
        <v>1473</v>
      </c>
      <c r="C356" s="102" t="s">
        <v>1474</v>
      </c>
      <c r="D356" s="101" t="s">
        <v>1464</v>
      </c>
      <c r="E356" s="102" t="s">
        <v>1475</v>
      </c>
      <c r="F356" s="101" t="s">
        <v>1487</v>
      </c>
      <c r="G356" s="102" t="s">
        <v>1488</v>
      </c>
      <c r="H356" s="103" t="s">
        <v>1489</v>
      </c>
      <c r="I356" s="104" t="s">
        <v>52</v>
      </c>
      <c r="J356" s="58" t="s">
        <v>1488</v>
      </c>
      <c r="K356" s="101" t="s">
        <v>1480</v>
      </c>
      <c r="L356" s="105" t="s">
        <v>1474</v>
      </c>
      <c r="M356" s="59" t="s">
        <v>1481</v>
      </c>
      <c r="N356" s="102" t="s">
        <v>1474</v>
      </c>
      <c r="O356" s="101" t="s">
        <v>1487</v>
      </c>
      <c r="P356" s="114" t="s">
        <v>1488</v>
      </c>
      <c r="Q356" s="97" t="s">
        <v>1489</v>
      </c>
      <c r="R356" s="98"/>
      <c r="S356" s="99" t="s">
        <v>1490</v>
      </c>
      <c r="T356" s="109">
        <v>48</v>
      </c>
      <c r="U356" s="110" t="s">
        <v>1490</v>
      </c>
    </row>
    <row r="357" spans="2:21" s="54" customFormat="1" x14ac:dyDescent="0.35">
      <c r="B357" s="101" t="s">
        <v>1473</v>
      </c>
      <c r="C357" s="102" t="s">
        <v>1474</v>
      </c>
      <c r="D357" s="101" t="s">
        <v>1464</v>
      </c>
      <c r="E357" s="102" t="s">
        <v>1475</v>
      </c>
      <c r="F357" s="101" t="s">
        <v>1491</v>
      </c>
      <c r="G357" s="102" t="s">
        <v>1490</v>
      </c>
      <c r="H357" s="103" t="s">
        <v>52</v>
      </c>
      <c r="I357" s="104" t="s">
        <v>1492</v>
      </c>
      <c r="J357" s="58" t="s">
        <v>1493</v>
      </c>
      <c r="K357" s="101" t="s">
        <v>1480</v>
      </c>
      <c r="L357" s="105" t="s">
        <v>1474</v>
      </c>
      <c r="M357" s="59" t="s">
        <v>1481</v>
      </c>
      <c r="N357" s="102" t="s">
        <v>1474</v>
      </c>
      <c r="O357" s="101" t="s">
        <v>1491</v>
      </c>
      <c r="P357" s="105" t="s">
        <v>1490</v>
      </c>
      <c r="Q357" s="106"/>
      <c r="R357" s="107" t="s">
        <v>1492</v>
      </c>
      <c r="S357" s="108" t="s">
        <v>1494</v>
      </c>
      <c r="T357" s="109">
        <v>48</v>
      </c>
      <c r="U357" s="110" t="s">
        <v>1490</v>
      </c>
    </row>
    <row r="358" spans="2:21" s="54" customFormat="1" x14ac:dyDescent="0.35">
      <c r="B358" s="101" t="s">
        <v>1473</v>
      </c>
      <c r="C358" s="102" t="s">
        <v>1474</v>
      </c>
      <c r="D358" s="101" t="s">
        <v>1464</v>
      </c>
      <c r="E358" s="102" t="s">
        <v>1475</v>
      </c>
      <c r="F358" s="101" t="s">
        <v>1491</v>
      </c>
      <c r="G358" s="102" t="s">
        <v>1490</v>
      </c>
      <c r="H358" s="103" t="s">
        <v>52</v>
      </c>
      <c r="I358" s="104" t="s">
        <v>1495</v>
      </c>
      <c r="J358" s="58" t="s">
        <v>1496</v>
      </c>
      <c r="K358" s="101" t="s">
        <v>1480</v>
      </c>
      <c r="L358" s="105" t="s">
        <v>1474</v>
      </c>
      <c r="M358" s="59" t="s">
        <v>1481</v>
      </c>
      <c r="N358" s="102" t="s">
        <v>1474</v>
      </c>
      <c r="O358" s="101" t="s">
        <v>1491</v>
      </c>
      <c r="P358" s="105" t="s">
        <v>1490</v>
      </c>
      <c r="Q358" s="106"/>
      <c r="R358" s="107" t="s">
        <v>1495</v>
      </c>
      <c r="S358" s="108" t="s">
        <v>1497</v>
      </c>
      <c r="T358" s="109">
        <v>48</v>
      </c>
      <c r="U358" s="110" t="s">
        <v>1490</v>
      </c>
    </row>
    <row r="359" spans="2:21" s="54" customFormat="1" x14ac:dyDescent="0.35">
      <c r="B359" s="101" t="s">
        <v>1473</v>
      </c>
      <c r="C359" s="102" t="s">
        <v>1474</v>
      </c>
      <c r="D359" s="101" t="s">
        <v>1464</v>
      </c>
      <c r="E359" s="102" t="s">
        <v>1475</v>
      </c>
      <c r="F359" s="101" t="s">
        <v>1491</v>
      </c>
      <c r="G359" s="102" t="s">
        <v>1490</v>
      </c>
      <c r="H359" s="103" t="s">
        <v>52</v>
      </c>
      <c r="I359" s="104" t="s">
        <v>1498</v>
      </c>
      <c r="J359" s="58" t="s">
        <v>1499</v>
      </c>
      <c r="K359" s="101" t="s">
        <v>1480</v>
      </c>
      <c r="L359" s="105" t="s">
        <v>1474</v>
      </c>
      <c r="M359" s="59" t="s">
        <v>1481</v>
      </c>
      <c r="N359" s="102" t="s">
        <v>1474</v>
      </c>
      <c r="O359" s="101" t="s">
        <v>1491</v>
      </c>
      <c r="P359" s="105" t="s">
        <v>1490</v>
      </c>
      <c r="Q359" s="106"/>
      <c r="R359" s="107" t="s">
        <v>1498</v>
      </c>
      <c r="S359" s="108" t="s">
        <v>1499</v>
      </c>
      <c r="T359" s="109">
        <v>48</v>
      </c>
      <c r="U359" s="110" t="s">
        <v>1490</v>
      </c>
    </row>
    <row r="360" spans="2:21" s="54" customFormat="1" x14ac:dyDescent="0.35">
      <c r="B360" s="101" t="s">
        <v>1473</v>
      </c>
      <c r="C360" s="102" t="s">
        <v>1474</v>
      </c>
      <c r="D360" s="101" t="s">
        <v>1464</v>
      </c>
      <c r="E360" s="102" t="s">
        <v>1475</v>
      </c>
      <c r="F360" s="101" t="s">
        <v>1491</v>
      </c>
      <c r="G360" s="102" t="s">
        <v>1490</v>
      </c>
      <c r="H360" s="103" t="s">
        <v>52</v>
      </c>
      <c r="I360" s="104" t="s">
        <v>1500</v>
      </c>
      <c r="J360" s="58" t="s">
        <v>1501</v>
      </c>
      <c r="K360" s="101" t="s">
        <v>1480</v>
      </c>
      <c r="L360" s="105" t="s">
        <v>1474</v>
      </c>
      <c r="M360" s="59" t="s">
        <v>1481</v>
      </c>
      <c r="N360" s="102" t="s">
        <v>1474</v>
      </c>
      <c r="O360" s="101" t="s">
        <v>1491</v>
      </c>
      <c r="P360" s="105" t="s">
        <v>1490</v>
      </c>
      <c r="Q360" s="106"/>
      <c r="R360" s="107" t="s">
        <v>1500</v>
      </c>
      <c r="S360" s="108" t="s">
        <v>1502</v>
      </c>
      <c r="T360" s="109">
        <v>48</v>
      </c>
      <c r="U360" s="110" t="s">
        <v>1490</v>
      </c>
    </row>
    <row r="361" spans="2:21" s="54" customFormat="1" x14ac:dyDescent="0.35">
      <c r="B361" s="101" t="s">
        <v>1473</v>
      </c>
      <c r="C361" s="102" t="s">
        <v>1474</v>
      </c>
      <c r="D361" s="101" t="s">
        <v>1464</v>
      </c>
      <c r="E361" s="102" t="s">
        <v>1475</v>
      </c>
      <c r="F361" s="101" t="s">
        <v>1491</v>
      </c>
      <c r="G361" s="102" t="s">
        <v>1490</v>
      </c>
      <c r="H361" s="103" t="s">
        <v>52</v>
      </c>
      <c r="I361" s="104" t="s">
        <v>1503</v>
      </c>
      <c r="J361" s="58" t="s">
        <v>1504</v>
      </c>
      <c r="K361" s="101" t="s">
        <v>1480</v>
      </c>
      <c r="L361" s="105" t="s">
        <v>1474</v>
      </c>
      <c r="M361" s="59" t="s">
        <v>1481</v>
      </c>
      <c r="N361" s="102" t="s">
        <v>1474</v>
      </c>
      <c r="O361" s="101" t="s">
        <v>1491</v>
      </c>
      <c r="P361" s="105" t="s">
        <v>1490</v>
      </c>
      <c r="Q361" s="111"/>
      <c r="R361" s="112" t="s">
        <v>1503</v>
      </c>
      <c r="S361" s="113" t="s">
        <v>1505</v>
      </c>
      <c r="T361" s="109">
        <v>48</v>
      </c>
      <c r="U361" s="110" t="s">
        <v>1490</v>
      </c>
    </row>
    <row r="362" spans="2:21" s="54" customFormat="1" x14ac:dyDescent="0.35">
      <c r="B362" s="101" t="s">
        <v>1473</v>
      </c>
      <c r="C362" s="102" t="s">
        <v>1474</v>
      </c>
      <c r="D362" s="101" t="s">
        <v>1464</v>
      </c>
      <c r="E362" s="102" t="s">
        <v>1475</v>
      </c>
      <c r="F362" s="101" t="s">
        <v>1506</v>
      </c>
      <c r="G362" s="102" t="s">
        <v>1507</v>
      </c>
      <c r="H362" s="103" t="s">
        <v>1508</v>
      </c>
      <c r="I362" s="104" t="s">
        <v>1509</v>
      </c>
      <c r="J362" s="58" t="s">
        <v>1510</v>
      </c>
      <c r="K362" s="101" t="s">
        <v>1480</v>
      </c>
      <c r="L362" s="105" t="s">
        <v>1474</v>
      </c>
      <c r="M362" s="59" t="s">
        <v>1481</v>
      </c>
      <c r="N362" s="102" t="s">
        <v>1474</v>
      </c>
      <c r="O362" s="101" t="s">
        <v>1506</v>
      </c>
      <c r="P362" s="114" t="s">
        <v>1507</v>
      </c>
      <c r="Q362" s="115" t="s">
        <v>1508</v>
      </c>
      <c r="R362" s="117" t="s">
        <v>1509</v>
      </c>
      <c r="S362" s="117" t="s">
        <v>1510</v>
      </c>
      <c r="T362" s="109">
        <v>47</v>
      </c>
      <c r="U362" s="110" t="s">
        <v>1474</v>
      </c>
    </row>
    <row r="363" spans="2:21" s="54" customFormat="1" x14ac:dyDescent="0.35">
      <c r="B363" s="101" t="s">
        <v>1473</v>
      </c>
      <c r="C363" s="102" t="s">
        <v>1474</v>
      </c>
      <c r="D363" s="101" t="s">
        <v>1464</v>
      </c>
      <c r="E363" s="102" t="s">
        <v>1475</v>
      </c>
      <c r="F363" s="101" t="s">
        <v>1511</v>
      </c>
      <c r="G363" s="102" t="s">
        <v>1512</v>
      </c>
      <c r="H363" s="103" t="s">
        <v>1513</v>
      </c>
      <c r="I363" s="104" t="s">
        <v>52</v>
      </c>
      <c r="J363" s="58" t="s">
        <v>1514</v>
      </c>
      <c r="K363" s="101" t="s">
        <v>1480</v>
      </c>
      <c r="L363" s="105" t="s">
        <v>1474</v>
      </c>
      <c r="M363" s="59" t="s">
        <v>1481</v>
      </c>
      <c r="N363" s="102" t="s">
        <v>1474</v>
      </c>
      <c r="O363" s="101" t="s">
        <v>1511</v>
      </c>
      <c r="P363" s="105" t="s">
        <v>1512</v>
      </c>
      <c r="Q363" s="147" t="s">
        <v>1513</v>
      </c>
      <c r="R363" s="99"/>
      <c r="S363" s="99" t="s">
        <v>1515</v>
      </c>
      <c r="T363" s="109">
        <v>47</v>
      </c>
      <c r="U363" s="110" t="s">
        <v>1474</v>
      </c>
    </row>
    <row r="364" spans="2:21" s="54" customFormat="1" x14ac:dyDescent="0.35">
      <c r="B364" s="101" t="s">
        <v>1473</v>
      </c>
      <c r="C364" s="102" t="s">
        <v>1474</v>
      </c>
      <c r="D364" s="101" t="s">
        <v>1464</v>
      </c>
      <c r="E364" s="102" t="s">
        <v>1475</v>
      </c>
      <c r="F364" s="101" t="s">
        <v>1511</v>
      </c>
      <c r="G364" s="102" t="s">
        <v>1512</v>
      </c>
      <c r="H364" s="103" t="s">
        <v>52</v>
      </c>
      <c r="I364" s="104" t="s">
        <v>1516</v>
      </c>
      <c r="J364" s="58" t="s">
        <v>1517</v>
      </c>
      <c r="K364" s="101" t="s">
        <v>1480</v>
      </c>
      <c r="L364" s="105" t="s">
        <v>1474</v>
      </c>
      <c r="M364" s="59" t="s">
        <v>1481</v>
      </c>
      <c r="N364" s="102" t="s">
        <v>1474</v>
      </c>
      <c r="O364" s="101" t="s">
        <v>1511</v>
      </c>
      <c r="P364" s="105" t="s">
        <v>1512</v>
      </c>
      <c r="Q364" s="146"/>
      <c r="R364" s="108" t="s">
        <v>1516</v>
      </c>
      <c r="S364" s="108" t="s">
        <v>1518</v>
      </c>
      <c r="T364" s="109">
        <v>47</v>
      </c>
      <c r="U364" s="110" t="s">
        <v>1474</v>
      </c>
    </row>
    <row r="365" spans="2:21" s="54" customFormat="1" x14ac:dyDescent="0.35">
      <c r="B365" s="101" t="s">
        <v>1473</v>
      </c>
      <c r="C365" s="102" t="s">
        <v>1474</v>
      </c>
      <c r="D365" s="101" t="s">
        <v>1464</v>
      </c>
      <c r="E365" s="102" t="s">
        <v>1475</v>
      </c>
      <c r="F365" s="101" t="s">
        <v>1511</v>
      </c>
      <c r="G365" s="102" t="s">
        <v>1512</v>
      </c>
      <c r="H365" s="103" t="s">
        <v>52</v>
      </c>
      <c r="I365" s="104" t="s">
        <v>1519</v>
      </c>
      <c r="J365" s="58" t="s">
        <v>1520</v>
      </c>
      <c r="K365" s="101" t="s">
        <v>1480</v>
      </c>
      <c r="L365" s="105" t="s">
        <v>1474</v>
      </c>
      <c r="M365" s="59" t="s">
        <v>1481</v>
      </c>
      <c r="N365" s="102" t="s">
        <v>1474</v>
      </c>
      <c r="O365" s="101" t="s">
        <v>1511</v>
      </c>
      <c r="P365" s="105" t="s">
        <v>1512</v>
      </c>
      <c r="Q365" s="132"/>
      <c r="R365" s="113" t="s">
        <v>1519</v>
      </c>
      <c r="S365" s="113" t="s">
        <v>1521</v>
      </c>
      <c r="T365" s="109">
        <v>47</v>
      </c>
      <c r="U365" s="110" t="s">
        <v>1474</v>
      </c>
    </row>
    <row r="366" spans="2:21" s="54" customFormat="1" x14ac:dyDescent="0.35">
      <c r="B366" s="101" t="s">
        <v>1473</v>
      </c>
      <c r="C366" s="102" t="s">
        <v>1474</v>
      </c>
      <c r="D366" s="101" t="s">
        <v>1464</v>
      </c>
      <c r="E366" s="102" t="s">
        <v>1475</v>
      </c>
      <c r="F366" s="101" t="s">
        <v>1522</v>
      </c>
      <c r="G366" s="102" t="s">
        <v>1523</v>
      </c>
      <c r="H366" s="103" t="s">
        <v>1524</v>
      </c>
      <c r="I366" s="104" t="s">
        <v>1525</v>
      </c>
      <c r="J366" s="58" t="s">
        <v>1526</v>
      </c>
      <c r="K366" s="101" t="s">
        <v>1480</v>
      </c>
      <c r="L366" s="105" t="s">
        <v>1474</v>
      </c>
      <c r="M366" s="59" t="s">
        <v>1481</v>
      </c>
      <c r="N366" s="102" t="s">
        <v>1474</v>
      </c>
      <c r="O366" s="101" t="s">
        <v>1522</v>
      </c>
      <c r="P366" s="114" t="s">
        <v>1523</v>
      </c>
      <c r="Q366" s="111" t="s">
        <v>1524</v>
      </c>
      <c r="R366" s="112" t="s">
        <v>1525</v>
      </c>
      <c r="S366" s="113" t="s">
        <v>1526</v>
      </c>
      <c r="T366" s="109">
        <v>47</v>
      </c>
      <c r="U366" s="110" t="s">
        <v>1474</v>
      </c>
    </row>
    <row r="367" spans="2:21" s="54" customFormat="1" x14ac:dyDescent="0.35">
      <c r="B367" s="101" t="s">
        <v>1473</v>
      </c>
      <c r="C367" s="102" t="s">
        <v>1474</v>
      </c>
      <c r="D367" s="101" t="s">
        <v>1464</v>
      </c>
      <c r="E367" s="102" t="s">
        <v>1475</v>
      </c>
      <c r="F367" s="101" t="s">
        <v>1527</v>
      </c>
      <c r="G367" s="102" t="s">
        <v>1528</v>
      </c>
      <c r="H367" s="103" t="s">
        <v>1529</v>
      </c>
      <c r="I367" s="104" t="s">
        <v>1530</v>
      </c>
      <c r="J367" s="58" t="s">
        <v>1528</v>
      </c>
      <c r="K367" s="101" t="s">
        <v>1480</v>
      </c>
      <c r="L367" s="105" t="s">
        <v>1474</v>
      </c>
      <c r="M367" s="59" t="s">
        <v>1481</v>
      </c>
      <c r="N367" s="102" t="s">
        <v>1474</v>
      </c>
      <c r="O367" s="101" t="s">
        <v>1527</v>
      </c>
      <c r="P367" s="105" t="s">
        <v>1528</v>
      </c>
      <c r="Q367" s="111" t="s">
        <v>1529</v>
      </c>
      <c r="R367" s="112" t="s">
        <v>1530</v>
      </c>
      <c r="S367" s="113" t="s">
        <v>1528</v>
      </c>
      <c r="T367" s="109">
        <v>47</v>
      </c>
      <c r="U367" s="110" t="s">
        <v>1474</v>
      </c>
    </row>
    <row r="368" spans="2:21" s="54" customFormat="1" x14ac:dyDescent="0.35">
      <c r="B368" s="101" t="s">
        <v>1473</v>
      </c>
      <c r="C368" s="102" t="s">
        <v>1474</v>
      </c>
      <c r="D368" s="101" t="s">
        <v>1464</v>
      </c>
      <c r="E368" s="102" t="s">
        <v>1475</v>
      </c>
      <c r="F368" s="101" t="s">
        <v>1527</v>
      </c>
      <c r="G368" s="102" t="s">
        <v>1528</v>
      </c>
      <c r="H368" s="103" t="s">
        <v>1531</v>
      </c>
      <c r="I368" s="104" t="s">
        <v>1532</v>
      </c>
      <c r="J368" s="58" t="s">
        <v>1533</v>
      </c>
      <c r="K368" s="101" t="s">
        <v>1480</v>
      </c>
      <c r="L368" s="105" t="s">
        <v>1474</v>
      </c>
      <c r="M368" s="59" t="s">
        <v>1481</v>
      </c>
      <c r="N368" s="102" t="s">
        <v>1474</v>
      </c>
      <c r="O368" s="101" t="s">
        <v>1527</v>
      </c>
      <c r="P368" s="105" t="s">
        <v>1528</v>
      </c>
      <c r="Q368" s="115" t="s">
        <v>1531</v>
      </c>
      <c r="R368" s="116" t="s">
        <v>1532</v>
      </c>
      <c r="S368" s="117" t="s">
        <v>1533</v>
      </c>
      <c r="T368" s="109">
        <v>47</v>
      </c>
      <c r="U368" s="110" t="s">
        <v>1474</v>
      </c>
    </row>
    <row r="369" spans="2:21" s="54" customFormat="1" x14ac:dyDescent="0.35">
      <c r="B369" s="101" t="s">
        <v>1473</v>
      </c>
      <c r="C369" s="102" t="s">
        <v>1474</v>
      </c>
      <c r="D369" s="101" t="s">
        <v>1464</v>
      </c>
      <c r="E369" s="102" t="s">
        <v>1475</v>
      </c>
      <c r="F369" s="101" t="s">
        <v>1534</v>
      </c>
      <c r="G369" s="102" t="s">
        <v>1535</v>
      </c>
      <c r="H369" s="103" t="s">
        <v>1536</v>
      </c>
      <c r="I369" s="104" t="s">
        <v>1537</v>
      </c>
      <c r="J369" s="58" t="s">
        <v>1535</v>
      </c>
      <c r="K369" s="101" t="s">
        <v>1480</v>
      </c>
      <c r="L369" s="105" t="s">
        <v>1474</v>
      </c>
      <c r="M369" s="59" t="s">
        <v>1481</v>
      </c>
      <c r="N369" s="102" t="s">
        <v>1474</v>
      </c>
      <c r="O369" s="101" t="s">
        <v>1534</v>
      </c>
      <c r="P369" s="114" t="s">
        <v>1535</v>
      </c>
      <c r="Q369" s="115" t="s">
        <v>1536</v>
      </c>
      <c r="R369" s="116" t="s">
        <v>1537</v>
      </c>
      <c r="S369" s="117" t="s">
        <v>1535</v>
      </c>
      <c r="T369" s="109">
        <v>47</v>
      </c>
      <c r="U369" s="110" t="s">
        <v>1474</v>
      </c>
    </row>
    <row r="370" spans="2:21" s="54" customFormat="1" x14ac:dyDescent="0.35">
      <c r="B370" s="101" t="s">
        <v>1473</v>
      </c>
      <c r="C370" s="102" t="s">
        <v>1474</v>
      </c>
      <c r="D370" s="101" t="s">
        <v>1464</v>
      </c>
      <c r="E370" s="102" t="s">
        <v>1475</v>
      </c>
      <c r="F370" s="101" t="s">
        <v>1538</v>
      </c>
      <c r="G370" s="102" t="s">
        <v>1539</v>
      </c>
      <c r="H370" s="103" t="s">
        <v>1540</v>
      </c>
      <c r="I370" s="104" t="s">
        <v>1541</v>
      </c>
      <c r="J370" s="58" t="s">
        <v>1542</v>
      </c>
      <c r="K370" s="101" t="s">
        <v>1480</v>
      </c>
      <c r="L370" s="105" t="s">
        <v>1474</v>
      </c>
      <c r="M370" s="59" t="s">
        <v>1481</v>
      </c>
      <c r="N370" s="102" t="s">
        <v>1474</v>
      </c>
      <c r="O370" s="101" t="s">
        <v>1538</v>
      </c>
      <c r="P370" s="114" t="s">
        <v>1539</v>
      </c>
      <c r="Q370" s="115" t="s">
        <v>1540</v>
      </c>
      <c r="R370" s="116" t="s">
        <v>1541</v>
      </c>
      <c r="S370" s="117" t="s">
        <v>1542</v>
      </c>
      <c r="T370" s="109">
        <v>47</v>
      </c>
      <c r="U370" s="110" t="s">
        <v>1474</v>
      </c>
    </row>
    <row r="371" spans="2:21" s="54" customFormat="1" x14ac:dyDescent="0.35">
      <c r="B371" s="101" t="s">
        <v>1473</v>
      </c>
      <c r="C371" s="102" t="s">
        <v>1474</v>
      </c>
      <c r="D371" s="101" t="s">
        <v>1464</v>
      </c>
      <c r="E371" s="102" t="s">
        <v>1475</v>
      </c>
      <c r="F371" s="101" t="s">
        <v>1543</v>
      </c>
      <c r="G371" s="102" t="s">
        <v>1544</v>
      </c>
      <c r="H371" s="103" t="s">
        <v>1545</v>
      </c>
      <c r="I371" s="104" t="s">
        <v>1546</v>
      </c>
      <c r="J371" s="58" t="s">
        <v>1547</v>
      </c>
      <c r="K371" s="101" t="s">
        <v>1480</v>
      </c>
      <c r="L371" s="105" t="s">
        <v>1474</v>
      </c>
      <c r="M371" s="59" t="s">
        <v>1481</v>
      </c>
      <c r="N371" s="102" t="s">
        <v>1474</v>
      </c>
      <c r="O371" s="101" t="s">
        <v>1543</v>
      </c>
      <c r="P371" s="105" t="s">
        <v>1544</v>
      </c>
      <c r="Q371" s="115" t="s">
        <v>1545</v>
      </c>
      <c r="R371" s="116" t="s">
        <v>1546</v>
      </c>
      <c r="S371" s="117" t="s">
        <v>1548</v>
      </c>
      <c r="T371" s="109">
        <v>47</v>
      </c>
      <c r="U371" s="110" t="s">
        <v>1474</v>
      </c>
    </row>
    <row r="372" spans="2:21" s="54" customFormat="1" x14ac:dyDescent="0.35">
      <c r="B372" s="101" t="s">
        <v>1473</v>
      </c>
      <c r="C372" s="102" t="s">
        <v>1474</v>
      </c>
      <c r="D372" s="101" t="s">
        <v>1464</v>
      </c>
      <c r="E372" s="102" t="s">
        <v>1475</v>
      </c>
      <c r="F372" s="101" t="s">
        <v>1543</v>
      </c>
      <c r="G372" s="102" t="s">
        <v>1544</v>
      </c>
      <c r="H372" s="103" t="s">
        <v>1549</v>
      </c>
      <c r="I372" s="104" t="s">
        <v>1550</v>
      </c>
      <c r="J372" s="58" t="s">
        <v>1551</v>
      </c>
      <c r="K372" s="101" t="s">
        <v>1480</v>
      </c>
      <c r="L372" s="105" t="s">
        <v>1474</v>
      </c>
      <c r="M372" s="59" t="s">
        <v>1481</v>
      </c>
      <c r="N372" s="102" t="s">
        <v>1474</v>
      </c>
      <c r="O372" s="101" t="s">
        <v>1543</v>
      </c>
      <c r="P372" s="105" t="s">
        <v>1544</v>
      </c>
      <c r="Q372" s="115" t="s">
        <v>1549</v>
      </c>
      <c r="R372" s="116" t="s">
        <v>1550</v>
      </c>
      <c r="S372" s="117" t="s">
        <v>1552</v>
      </c>
      <c r="T372" s="109">
        <v>47</v>
      </c>
      <c r="U372" s="110" t="s">
        <v>1474</v>
      </c>
    </row>
    <row r="373" spans="2:21" s="54" customFormat="1" x14ac:dyDescent="0.35">
      <c r="B373" s="101" t="s">
        <v>1473</v>
      </c>
      <c r="C373" s="102" t="s">
        <v>1474</v>
      </c>
      <c r="D373" s="101" t="s">
        <v>1464</v>
      </c>
      <c r="E373" s="102" t="s">
        <v>1475</v>
      </c>
      <c r="F373" s="101" t="s">
        <v>1543</v>
      </c>
      <c r="G373" s="102" t="s">
        <v>1544</v>
      </c>
      <c r="H373" s="103" t="s">
        <v>1553</v>
      </c>
      <c r="I373" s="104" t="s">
        <v>1554</v>
      </c>
      <c r="J373" s="58" t="s">
        <v>1555</v>
      </c>
      <c r="K373" s="101" t="s">
        <v>1480</v>
      </c>
      <c r="L373" s="105" t="s">
        <v>1474</v>
      </c>
      <c r="M373" s="59" t="s">
        <v>1481</v>
      </c>
      <c r="N373" s="102" t="s">
        <v>1474</v>
      </c>
      <c r="O373" s="101" t="s">
        <v>1543</v>
      </c>
      <c r="P373" s="105" t="s">
        <v>1544</v>
      </c>
      <c r="Q373" s="115" t="s">
        <v>1553</v>
      </c>
      <c r="R373" s="116" t="s">
        <v>1554</v>
      </c>
      <c r="S373" s="117" t="s">
        <v>1544</v>
      </c>
      <c r="T373" s="119">
        <v>47</v>
      </c>
      <c r="U373" s="110" t="s">
        <v>1474</v>
      </c>
    </row>
    <row r="374" spans="2:21" s="54" customFormat="1" x14ac:dyDescent="0.35">
      <c r="B374" s="120" t="s">
        <v>1556</v>
      </c>
      <c r="C374" s="121" t="s">
        <v>1557</v>
      </c>
      <c r="D374" s="101" t="s">
        <v>1558</v>
      </c>
      <c r="E374" s="102" t="s">
        <v>1559</v>
      </c>
      <c r="F374" s="101" t="s">
        <v>1560</v>
      </c>
      <c r="G374" s="102" t="s">
        <v>1561</v>
      </c>
      <c r="H374" s="103" t="s">
        <v>1562</v>
      </c>
      <c r="I374" s="104" t="s">
        <v>1563</v>
      </c>
      <c r="J374" s="58" t="s">
        <v>1564</v>
      </c>
      <c r="K374" s="101" t="s">
        <v>723</v>
      </c>
      <c r="L374" s="114" t="s">
        <v>1557</v>
      </c>
      <c r="M374" s="59" t="s">
        <v>1565</v>
      </c>
      <c r="N374" s="102" t="s">
        <v>1557</v>
      </c>
      <c r="O374" s="101" t="s">
        <v>1560</v>
      </c>
      <c r="P374" s="114" t="s">
        <v>1561</v>
      </c>
      <c r="Q374" s="131" t="s">
        <v>1562</v>
      </c>
      <c r="R374" s="117" t="s">
        <v>1563</v>
      </c>
      <c r="S374" s="117" t="s">
        <v>1564</v>
      </c>
      <c r="T374" s="88">
        <v>49</v>
      </c>
      <c r="U374" s="100" t="s">
        <v>1567</v>
      </c>
    </row>
    <row r="375" spans="2:21" s="54" customFormat="1" x14ac:dyDescent="0.35">
      <c r="B375" s="101" t="s">
        <v>1566</v>
      </c>
      <c r="C375" s="102" t="s">
        <v>1567</v>
      </c>
      <c r="D375" s="101" t="s">
        <v>1558</v>
      </c>
      <c r="E375" s="102" t="s">
        <v>1568</v>
      </c>
      <c r="F375" s="101" t="s">
        <v>1569</v>
      </c>
      <c r="G375" s="102" t="s">
        <v>1561</v>
      </c>
      <c r="H375" s="103" t="s">
        <v>1570</v>
      </c>
      <c r="I375" s="104" t="s">
        <v>1571</v>
      </c>
      <c r="J375" s="58" t="s">
        <v>1572</v>
      </c>
      <c r="K375" s="101" t="s">
        <v>1089</v>
      </c>
      <c r="L375" s="105" t="s">
        <v>1567</v>
      </c>
      <c r="M375" s="59" t="s">
        <v>1573</v>
      </c>
      <c r="N375" s="102" t="s">
        <v>1567</v>
      </c>
      <c r="O375" s="101" t="s">
        <v>1569</v>
      </c>
      <c r="P375" s="105" t="s">
        <v>1561</v>
      </c>
      <c r="Q375" s="115" t="s">
        <v>1570</v>
      </c>
      <c r="R375" s="116" t="s">
        <v>1571</v>
      </c>
      <c r="S375" s="117" t="s">
        <v>1572</v>
      </c>
      <c r="T375" s="109">
        <v>49</v>
      </c>
      <c r="U375" s="110" t="s">
        <v>1567</v>
      </c>
    </row>
    <row r="376" spans="2:21" s="54" customFormat="1" x14ac:dyDescent="0.35">
      <c r="B376" s="101" t="s">
        <v>1566</v>
      </c>
      <c r="C376" s="102" t="s">
        <v>1567</v>
      </c>
      <c r="D376" s="101" t="s">
        <v>1558</v>
      </c>
      <c r="E376" s="102" t="s">
        <v>1568</v>
      </c>
      <c r="F376" s="101" t="s">
        <v>1574</v>
      </c>
      <c r="G376" s="102" t="s">
        <v>1575</v>
      </c>
      <c r="H376" s="103" t="s">
        <v>1576</v>
      </c>
      <c r="I376" s="104" t="s">
        <v>52</v>
      </c>
      <c r="J376" s="58" t="s">
        <v>1577</v>
      </c>
      <c r="K376" s="101" t="s">
        <v>1089</v>
      </c>
      <c r="L376" s="105" t="s">
        <v>1567</v>
      </c>
      <c r="M376" s="59" t="s">
        <v>1573</v>
      </c>
      <c r="N376" s="102" t="s">
        <v>1567</v>
      </c>
      <c r="O376" s="101" t="s">
        <v>1574</v>
      </c>
      <c r="P376" s="114" t="s">
        <v>1575</v>
      </c>
      <c r="Q376" s="97" t="s">
        <v>1576</v>
      </c>
      <c r="R376" s="98"/>
      <c r="S376" s="99" t="s">
        <v>1575</v>
      </c>
      <c r="T376" s="109">
        <v>49</v>
      </c>
      <c r="U376" s="110" t="s">
        <v>1567</v>
      </c>
    </row>
    <row r="377" spans="2:21" s="54" customFormat="1" x14ac:dyDescent="0.35">
      <c r="B377" s="101" t="s">
        <v>1566</v>
      </c>
      <c r="C377" s="102" t="s">
        <v>1567</v>
      </c>
      <c r="D377" s="101" t="s">
        <v>1558</v>
      </c>
      <c r="E377" s="102" t="s">
        <v>1568</v>
      </c>
      <c r="F377" s="101" t="s">
        <v>1578</v>
      </c>
      <c r="G377" s="102" t="s">
        <v>1575</v>
      </c>
      <c r="H377" s="103" t="s">
        <v>52</v>
      </c>
      <c r="I377" s="104" t="s">
        <v>1579</v>
      </c>
      <c r="J377" s="58" t="s">
        <v>1580</v>
      </c>
      <c r="K377" s="101" t="s">
        <v>1089</v>
      </c>
      <c r="L377" s="105" t="s">
        <v>1567</v>
      </c>
      <c r="M377" s="59" t="s">
        <v>1573</v>
      </c>
      <c r="N377" s="102" t="s">
        <v>1567</v>
      </c>
      <c r="O377" s="101" t="s">
        <v>1578</v>
      </c>
      <c r="P377" s="105" t="s">
        <v>1575</v>
      </c>
      <c r="Q377" s="106"/>
      <c r="R377" s="107" t="s">
        <v>1579</v>
      </c>
      <c r="S377" s="108" t="s">
        <v>1580</v>
      </c>
      <c r="T377" s="109">
        <v>49</v>
      </c>
      <c r="U377" s="110" t="s">
        <v>1567</v>
      </c>
    </row>
    <row r="378" spans="2:21" s="54" customFormat="1" x14ac:dyDescent="0.35">
      <c r="B378" s="101" t="s">
        <v>1566</v>
      </c>
      <c r="C378" s="102" t="s">
        <v>1567</v>
      </c>
      <c r="D378" s="101" t="s">
        <v>1558</v>
      </c>
      <c r="E378" s="102" t="s">
        <v>1568</v>
      </c>
      <c r="F378" s="101" t="s">
        <v>1578</v>
      </c>
      <c r="G378" s="102" t="s">
        <v>1575</v>
      </c>
      <c r="H378" s="103" t="s">
        <v>52</v>
      </c>
      <c r="I378" s="104" t="s">
        <v>1581</v>
      </c>
      <c r="J378" s="58" t="s">
        <v>1582</v>
      </c>
      <c r="K378" s="101" t="s">
        <v>1089</v>
      </c>
      <c r="L378" s="105" t="s">
        <v>1567</v>
      </c>
      <c r="M378" s="59" t="s">
        <v>1573</v>
      </c>
      <c r="N378" s="102" t="s">
        <v>1567</v>
      </c>
      <c r="O378" s="101" t="s">
        <v>1578</v>
      </c>
      <c r="P378" s="105" t="s">
        <v>1575</v>
      </c>
      <c r="Q378" s="106"/>
      <c r="R378" s="107" t="s">
        <v>1581</v>
      </c>
      <c r="S378" s="108" t="s">
        <v>1582</v>
      </c>
      <c r="T378" s="109">
        <v>49</v>
      </c>
      <c r="U378" s="110" t="s">
        <v>1567</v>
      </c>
    </row>
    <row r="379" spans="2:21" s="54" customFormat="1" x14ac:dyDescent="0.35">
      <c r="B379" s="101" t="s">
        <v>1566</v>
      </c>
      <c r="C379" s="102" t="s">
        <v>1567</v>
      </c>
      <c r="D379" s="101" t="s">
        <v>1558</v>
      </c>
      <c r="E379" s="102" t="s">
        <v>1568</v>
      </c>
      <c r="F379" s="101" t="s">
        <v>1578</v>
      </c>
      <c r="G379" s="102" t="s">
        <v>1575</v>
      </c>
      <c r="H379" s="103" t="s">
        <v>52</v>
      </c>
      <c r="I379" s="104" t="s">
        <v>1583</v>
      </c>
      <c r="J379" s="58" t="s">
        <v>1584</v>
      </c>
      <c r="K379" s="101" t="s">
        <v>1089</v>
      </c>
      <c r="L379" s="105" t="s">
        <v>1567</v>
      </c>
      <c r="M379" s="59" t="s">
        <v>1573</v>
      </c>
      <c r="N379" s="102" t="s">
        <v>1567</v>
      </c>
      <c r="O379" s="101" t="s">
        <v>1578</v>
      </c>
      <c r="P379" s="105" t="s">
        <v>1575</v>
      </c>
      <c r="Q379" s="111"/>
      <c r="R379" s="112" t="s">
        <v>1583</v>
      </c>
      <c r="S379" s="113" t="s">
        <v>1585</v>
      </c>
      <c r="T379" s="109">
        <v>49</v>
      </c>
      <c r="U379" s="110" t="s">
        <v>1567</v>
      </c>
    </row>
    <row r="380" spans="2:21" s="54" customFormat="1" x14ac:dyDescent="0.35">
      <c r="B380" s="101" t="s">
        <v>1566</v>
      </c>
      <c r="C380" s="102" t="s">
        <v>1567</v>
      </c>
      <c r="D380" s="101" t="s">
        <v>1558</v>
      </c>
      <c r="E380" s="102" t="s">
        <v>1568</v>
      </c>
      <c r="F380" s="101" t="s">
        <v>1586</v>
      </c>
      <c r="G380" s="102" t="s">
        <v>1587</v>
      </c>
      <c r="H380" s="103" t="s">
        <v>1588</v>
      </c>
      <c r="I380" s="104" t="s">
        <v>1589</v>
      </c>
      <c r="J380" s="58" t="s">
        <v>1587</v>
      </c>
      <c r="K380" s="101" t="s">
        <v>1089</v>
      </c>
      <c r="L380" s="105" t="s">
        <v>1567</v>
      </c>
      <c r="M380" s="59" t="s">
        <v>1573</v>
      </c>
      <c r="N380" s="102" t="s">
        <v>1567</v>
      </c>
      <c r="O380" s="101" t="s">
        <v>1586</v>
      </c>
      <c r="P380" s="114" t="s">
        <v>1587</v>
      </c>
      <c r="Q380" s="106" t="s">
        <v>1588</v>
      </c>
      <c r="R380" s="107" t="s">
        <v>1589</v>
      </c>
      <c r="S380" s="108" t="s">
        <v>1590</v>
      </c>
      <c r="T380" s="109">
        <v>49</v>
      </c>
      <c r="U380" s="110" t="s">
        <v>1567</v>
      </c>
    </row>
    <row r="381" spans="2:21" s="54" customFormat="1" x14ac:dyDescent="0.35">
      <c r="B381" s="101" t="s">
        <v>1566</v>
      </c>
      <c r="C381" s="102" t="s">
        <v>1567</v>
      </c>
      <c r="D381" s="101" t="s">
        <v>1558</v>
      </c>
      <c r="E381" s="102" t="s">
        <v>1568</v>
      </c>
      <c r="F381" s="101" t="s">
        <v>1591</v>
      </c>
      <c r="G381" s="102" t="s">
        <v>1592</v>
      </c>
      <c r="H381" s="103" t="s">
        <v>1593</v>
      </c>
      <c r="I381" s="104" t="s">
        <v>1594</v>
      </c>
      <c r="J381" s="58" t="s">
        <v>1592</v>
      </c>
      <c r="K381" s="101" t="s">
        <v>1089</v>
      </c>
      <c r="L381" s="105" t="s">
        <v>1567</v>
      </c>
      <c r="M381" s="59" t="s">
        <v>1573</v>
      </c>
      <c r="N381" s="102" t="s">
        <v>1567</v>
      </c>
      <c r="O381" s="101" t="s">
        <v>1591</v>
      </c>
      <c r="P381" s="114" t="s">
        <v>1592</v>
      </c>
      <c r="Q381" s="115" t="s">
        <v>1593</v>
      </c>
      <c r="R381" s="116" t="s">
        <v>1594</v>
      </c>
      <c r="S381" s="117" t="s">
        <v>1592</v>
      </c>
      <c r="T381" s="109">
        <v>49</v>
      </c>
      <c r="U381" s="110" t="s">
        <v>1567</v>
      </c>
    </row>
    <row r="382" spans="2:21" s="54" customFormat="1" x14ac:dyDescent="0.35">
      <c r="B382" s="101" t="s">
        <v>1566</v>
      </c>
      <c r="C382" s="102" t="s">
        <v>1567</v>
      </c>
      <c r="D382" s="101" t="s">
        <v>1558</v>
      </c>
      <c r="E382" s="102" t="s">
        <v>1568</v>
      </c>
      <c r="F382" s="101" t="s">
        <v>1595</v>
      </c>
      <c r="G382" s="102" t="s">
        <v>1596</v>
      </c>
      <c r="H382" s="103" t="s">
        <v>1597</v>
      </c>
      <c r="I382" s="104" t="s">
        <v>1598</v>
      </c>
      <c r="J382" s="58" t="s">
        <v>1596</v>
      </c>
      <c r="K382" s="101" t="s">
        <v>1089</v>
      </c>
      <c r="L382" s="105" t="s">
        <v>1567</v>
      </c>
      <c r="M382" s="59" t="s">
        <v>1573</v>
      </c>
      <c r="N382" s="102" t="s">
        <v>1567</v>
      </c>
      <c r="O382" s="101" t="s">
        <v>1595</v>
      </c>
      <c r="P382" s="114" t="s">
        <v>1596</v>
      </c>
      <c r="Q382" s="115" t="s">
        <v>1597</v>
      </c>
      <c r="R382" s="116" t="s">
        <v>1598</v>
      </c>
      <c r="S382" s="117" t="s">
        <v>1599</v>
      </c>
      <c r="T382" s="109">
        <v>49</v>
      </c>
      <c r="U382" s="110" t="s">
        <v>1567</v>
      </c>
    </row>
    <row r="383" spans="2:21" s="54" customFormat="1" x14ac:dyDescent="0.35">
      <c r="B383" s="101" t="s">
        <v>1566</v>
      </c>
      <c r="C383" s="102" t="s">
        <v>1567</v>
      </c>
      <c r="D383" s="101" t="s">
        <v>1558</v>
      </c>
      <c r="E383" s="102" t="s">
        <v>1568</v>
      </c>
      <c r="F383" s="101" t="s">
        <v>1600</v>
      </c>
      <c r="G383" s="102" t="s">
        <v>1601</v>
      </c>
      <c r="H383" s="103" t="s">
        <v>1602</v>
      </c>
      <c r="I383" s="104" t="s">
        <v>1603</v>
      </c>
      <c r="J383" s="58" t="s">
        <v>1601</v>
      </c>
      <c r="K383" s="101" t="s">
        <v>1089</v>
      </c>
      <c r="L383" s="105" t="s">
        <v>1567</v>
      </c>
      <c r="M383" s="59" t="s">
        <v>1573</v>
      </c>
      <c r="N383" s="102" t="s">
        <v>1567</v>
      </c>
      <c r="O383" s="101" t="s">
        <v>1600</v>
      </c>
      <c r="P383" s="114" t="s">
        <v>1601</v>
      </c>
      <c r="Q383" s="115" t="s">
        <v>1602</v>
      </c>
      <c r="R383" s="116" t="s">
        <v>1603</v>
      </c>
      <c r="S383" s="117" t="s">
        <v>1601</v>
      </c>
      <c r="T383" s="119">
        <v>49</v>
      </c>
      <c r="U383" s="118" t="s">
        <v>1567</v>
      </c>
    </row>
    <row r="384" spans="2:21" s="54" customFormat="1" x14ac:dyDescent="0.35">
      <c r="B384" s="120" t="s">
        <v>1604</v>
      </c>
      <c r="C384" s="121" t="s">
        <v>1605</v>
      </c>
      <c r="D384" s="101" t="s">
        <v>1606</v>
      </c>
      <c r="E384" s="102" t="s">
        <v>1608</v>
      </c>
      <c r="F384" s="101" t="s">
        <v>1609</v>
      </c>
      <c r="G384" s="102" t="s">
        <v>1607</v>
      </c>
      <c r="H384" s="103" t="s">
        <v>1610</v>
      </c>
      <c r="I384" s="104" t="s">
        <v>1611</v>
      </c>
      <c r="J384" s="58" t="s">
        <v>1612</v>
      </c>
      <c r="K384" s="101" t="s">
        <v>1613</v>
      </c>
      <c r="L384" s="114" t="s">
        <v>1605</v>
      </c>
      <c r="M384" s="59" t="s">
        <v>1614</v>
      </c>
      <c r="N384" s="102" t="s">
        <v>1607</v>
      </c>
      <c r="O384" s="101" t="s">
        <v>1609</v>
      </c>
      <c r="P384" s="114" t="s">
        <v>1607</v>
      </c>
      <c r="Q384" s="115" t="s">
        <v>1610</v>
      </c>
      <c r="R384" s="116" t="s">
        <v>1611</v>
      </c>
      <c r="S384" s="117" t="s">
        <v>1612</v>
      </c>
      <c r="T384" s="88">
        <v>50</v>
      </c>
      <c r="U384" s="100" t="s">
        <v>1618</v>
      </c>
    </row>
    <row r="385" spans="2:21" s="54" customFormat="1" x14ac:dyDescent="0.35">
      <c r="B385" s="101" t="s">
        <v>753</v>
      </c>
      <c r="C385" s="102" t="s">
        <v>1615</v>
      </c>
      <c r="D385" s="101" t="s">
        <v>1606</v>
      </c>
      <c r="E385" s="102" t="s">
        <v>1616</v>
      </c>
      <c r="F385" s="101" t="s">
        <v>1617</v>
      </c>
      <c r="G385" s="102" t="s">
        <v>1618</v>
      </c>
      <c r="H385" s="103" t="s">
        <v>1619</v>
      </c>
      <c r="I385" s="104" t="s">
        <v>1620</v>
      </c>
      <c r="J385" s="58" t="s">
        <v>1621</v>
      </c>
      <c r="K385" s="101" t="s">
        <v>1622</v>
      </c>
      <c r="L385" s="105" t="s">
        <v>1615</v>
      </c>
      <c r="M385" s="59" t="s">
        <v>1623</v>
      </c>
      <c r="N385" s="102" t="s">
        <v>1618</v>
      </c>
      <c r="O385" s="101" t="s">
        <v>1617</v>
      </c>
      <c r="P385" s="105" t="s">
        <v>1618</v>
      </c>
      <c r="Q385" s="148" t="s">
        <v>1619</v>
      </c>
      <c r="R385" s="149" t="s">
        <v>1620</v>
      </c>
      <c r="S385" s="150" t="s">
        <v>1621</v>
      </c>
      <c r="T385" s="109">
        <v>50</v>
      </c>
      <c r="U385" s="110" t="s">
        <v>1618</v>
      </c>
    </row>
    <row r="386" spans="2:21" s="54" customFormat="1" x14ac:dyDescent="0.35">
      <c r="B386" s="101" t="s">
        <v>753</v>
      </c>
      <c r="C386" s="102" t="s">
        <v>1615</v>
      </c>
      <c r="D386" s="101" t="s">
        <v>1606</v>
      </c>
      <c r="E386" s="102" t="s">
        <v>1616</v>
      </c>
      <c r="F386" s="101" t="s">
        <v>1617</v>
      </c>
      <c r="G386" s="102" t="s">
        <v>1618</v>
      </c>
      <c r="H386" s="103" t="s">
        <v>1624</v>
      </c>
      <c r="I386" s="104" t="s">
        <v>1625</v>
      </c>
      <c r="J386" s="58" t="s">
        <v>1626</v>
      </c>
      <c r="K386" s="101" t="s">
        <v>1622</v>
      </c>
      <c r="L386" s="105" t="s">
        <v>1615</v>
      </c>
      <c r="M386" s="59" t="s">
        <v>1623</v>
      </c>
      <c r="N386" s="102" t="s">
        <v>1618</v>
      </c>
      <c r="O386" s="101" t="s">
        <v>1617</v>
      </c>
      <c r="P386" s="105" t="s">
        <v>1618</v>
      </c>
      <c r="Q386" s="148" t="s">
        <v>1624</v>
      </c>
      <c r="R386" s="149" t="s">
        <v>1625</v>
      </c>
      <c r="S386" s="150" t="s">
        <v>1626</v>
      </c>
      <c r="T386" s="109">
        <v>50</v>
      </c>
      <c r="U386" s="110" t="s">
        <v>1618</v>
      </c>
    </row>
    <row r="387" spans="2:21" s="54" customFormat="1" x14ac:dyDescent="0.35">
      <c r="B387" s="101" t="s">
        <v>753</v>
      </c>
      <c r="C387" s="102" t="s">
        <v>1615</v>
      </c>
      <c r="D387" s="101" t="s">
        <v>1606</v>
      </c>
      <c r="E387" s="102" t="s">
        <v>1616</v>
      </c>
      <c r="F387" s="101" t="s">
        <v>1617</v>
      </c>
      <c r="G387" s="102" t="s">
        <v>1618</v>
      </c>
      <c r="H387" s="103" t="s">
        <v>1627</v>
      </c>
      <c r="I387" s="104" t="s">
        <v>1628</v>
      </c>
      <c r="J387" s="58" t="s">
        <v>1629</v>
      </c>
      <c r="K387" s="101" t="s">
        <v>1622</v>
      </c>
      <c r="L387" s="105" t="s">
        <v>1615</v>
      </c>
      <c r="M387" s="59" t="s">
        <v>1623</v>
      </c>
      <c r="N387" s="102" t="s">
        <v>1618</v>
      </c>
      <c r="O387" s="101" t="s">
        <v>1617</v>
      </c>
      <c r="P387" s="105" t="s">
        <v>1618</v>
      </c>
      <c r="Q387" s="148" t="s">
        <v>1627</v>
      </c>
      <c r="R387" s="149" t="s">
        <v>1628</v>
      </c>
      <c r="S387" s="150" t="s">
        <v>1630</v>
      </c>
      <c r="T387" s="119">
        <v>50</v>
      </c>
      <c r="U387" s="118" t="s">
        <v>1618</v>
      </c>
    </row>
    <row r="388" spans="2:21" s="54" customFormat="1" x14ac:dyDescent="0.35">
      <c r="B388" s="101" t="s">
        <v>753</v>
      </c>
      <c r="C388" s="102" t="s">
        <v>1615</v>
      </c>
      <c r="D388" s="101" t="s">
        <v>1631</v>
      </c>
      <c r="E388" s="102" t="s">
        <v>1633</v>
      </c>
      <c r="F388" s="101" t="s">
        <v>1634</v>
      </c>
      <c r="G388" s="102" t="s">
        <v>1632</v>
      </c>
      <c r="H388" s="103" t="s">
        <v>1635</v>
      </c>
      <c r="I388" s="104" t="s">
        <v>1636</v>
      </c>
      <c r="J388" s="58" t="s">
        <v>1637</v>
      </c>
      <c r="K388" s="101" t="s">
        <v>1622</v>
      </c>
      <c r="L388" s="105" t="s">
        <v>1615</v>
      </c>
      <c r="M388" s="59" t="s">
        <v>1638</v>
      </c>
      <c r="N388" s="102" t="s">
        <v>1632</v>
      </c>
      <c r="O388" s="101" t="s">
        <v>1634</v>
      </c>
      <c r="P388" s="114" t="s">
        <v>1632</v>
      </c>
      <c r="Q388" s="148" t="s">
        <v>1635</v>
      </c>
      <c r="R388" s="149" t="s">
        <v>1636</v>
      </c>
      <c r="S388" s="150" t="s">
        <v>1637</v>
      </c>
      <c r="T388" s="88">
        <v>51</v>
      </c>
      <c r="U388" s="100" t="s">
        <v>1641</v>
      </c>
    </row>
    <row r="389" spans="2:21" s="54" customFormat="1" x14ac:dyDescent="0.35">
      <c r="B389" s="101" t="s">
        <v>753</v>
      </c>
      <c r="C389" s="102" t="s">
        <v>1615</v>
      </c>
      <c r="D389" s="101" t="s">
        <v>1631</v>
      </c>
      <c r="E389" s="102" t="s">
        <v>1639</v>
      </c>
      <c r="F389" s="101" t="s">
        <v>1640</v>
      </c>
      <c r="G389" s="102" t="s">
        <v>1641</v>
      </c>
      <c r="H389" s="103" t="s">
        <v>1642</v>
      </c>
      <c r="I389" s="104" t="s">
        <v>1643</v>
      </c>
      <c r="J389" s="58" t="s">
        <v>1644</v>
      </c>
      <c r="K389" s="101" t="s">
        <v>1622</v>
      </c>
      <c r="L389" s="105" t="s">
        <v>1615</v>
      </c>
      <c r="M389" s="59" t="s">
        <v>1645</v>
      </c>
      <c r="N389" s="102" t="s">
        <v>1641</v>
      </c>
      <c r="O389" s="101" t="s">
        <v>1640</v>
      </c>
      <c r="P389" s="105" t="s">
        <v>1641</v>
      </c>
      <c r="Q389" s="151" t="s">
        <v>1642</v>
      </c>
      <c r="R389" s="152" t="s">
        <v>1643</v>
      </c>
      <c r="S389" s="153" t="s">
        <v>1646</v>
      </c>
      <c r="T389" s="109">
        <v>51</v>
      </c>
      <c r="U389" s="110" t="s">
        <v>1641</v>
      </c>
    </row>
    <row r="390" spans="2:21" s="54" customFormat="1" x14ac:dyDescent="0.35">
      <c r="B390" s="101" t="s">
        <v>753</v>
      </c>
      <c r="C390" s="102" t="s">
        <v>1615</v>
      </c>
      <c r="D390" s="101" t="s">
        <v>1631</v>
      </c>
      <c r="E390" s="102" t="s">
        <v>1639</v>
      </c>
      <c r="F390" s="101" t="s">
        <v>1640</v>
      </c>
      <c r="G390" s="102" t="s">
        <v>1641</v>
      </c>
      <c r="H390" s="103" t="s">
        <v>1647</v>
      </c>
      <c r="I390" s="104" t="s">
        <v>1648</v>
      </c>
      <c r="J390" s="58" t="s">
        <v>1649</v>
      </c>
      <c r="K390" s="101" t="s">
        <v>1622</v>
      </c>
      <c r="L390" s="105" t="s">
        <v>1615</v>
      </c>
      <c r="M390" s="59" t="s">
        <v>1645</v>
      </c>
      <c r="N390" s="102" t="s">
        <v>1641</v>
      </c>
      <c r="O390" s="101" t="s">
        <v>1640</v>
      </c>
      <c r="P390" s="105" t="s">
        <v>1641</v>
      </c>
      <c r="Q390" s="151" t="s">
        <v>1647</v>
      </c>
      <c r="R390" s="152" t="s">
        <v>1648</v>
      </c>
      <c r="S390" s="153" t="s">
        <v>1641</v>
      </c>
      <c r="T390" s="119">
        <v>51</v>
      </c>
      <c r="U390" s="118" t="s">
        <v>1641</v>
      </c>
    </row>
    <row r="391" spans="2:21" s="54" customFormat="1" x14ac:dyDescent="0.35">
      <c r="B391" s="120" t="s">
        <v>1650</v>
      </c>
      <c r="C391" s="121" t="s">
        <v>1651</v>
      </c>
      <c r="D391" s="101" t="s">
        <v>1652</v>
      </c>
      <c r="E391" s="102" t="s">
        <v>1653</v>
      </c>
      <c r="F391" s="101" t="s">
        <v>1654</v>
      </c>
      <c r="G391" s="102" t="s">
        <v>1651</v>
      </c>
      <c r="H391" s="103" t="s">
        <v>1655</v>
      </c>
      <c r="I391" s="104" t="s">
        <v>52</v>
      </c>
      <c r="J391" s="58" t="s">
        <v>1656</v>
      </c>
      <c r="K391" s="101" t="s">
        <v>1657</v>
      </c>
      <c r="L391" s="114" t="s">
        <v>1658</v>
      </c>
      <c r="M391" s="59" t="s">
        <v>1659</v>
      </c>
      <c r="N391" s="102" t="s">
        <v>1651</v>
      </c>
      <c r="O391" s="101" t="s">
        <v>1654</v>
      </c>
      <c r="P391" s="114" t="s">
        <v>1651</v>
      </c>
      <c r="Q391" s="154" t="s">
        <v>1655</v>
      </c>
      <c r="R391" s="155"/>
      <c r="S391" s="156" t="s">
        <v>1656</v>
      </c>
      <c r="T391" s="88">
        <v>52</v>
      </c>
      <c r="U391" s="100" t="s">
        <v>1660</v>
      </c>
    </row>
    <row r="392" spans="2:21" s="54" customFormat="1" x14ac:dyDescent="0.35">
      <c r="B392" s="101" t="s">
        <v>997</v>
      </c>
      <c r="C392" s="102" t="s">
        <v>1660</v>
      </c>
      <c r="D392" s="101" t="s">
        <v>1652</v>
      </c>
      <c r="E392" s="102" t="s">
        <v>1661</v>
      </c>
      <c r="F392" s="101" t="s">
        <v>1662</v>
      </c>
      <c r="G392" s="102" t="s">
        <v>1660</v>
      </c>
      <c r="H392" s="103" t="s">
        <v>52</v>
      </c>
      <c r="I392" s="104" t="s">
        <v>1663</v>
      </c>
      <c r="J392" s="58" t="s">
        <v>1664</v>
      </c>
      <c r="K392" s="101" t="s">
        <v>1665</v>
      </c>
      <c r="L392" s="105" t="s">
        <v>1658</v>
      </c>
      <c r="M392" s="59" t="s">
        <v>1666</v>
      </c>
      <c r="N392" s="102" t="s">
        <v>1660</v>
      </c>
      <c r="O392" s="101" t="s">
        <v>1662</v>
      </c>
      <c r="P392" s="105" t="s">
        <v>1660</v>
      </c>
      <c r="Q392" s="157"/>
      <c r="R392" s="158" t="s">
        <v>1663</v>
      </c>
      <c r="S392" s="159" t="s">
        <v>1664</v>
      </c>
      <c r="T392" s="109">
        <v>52</v>
      </c>
      <c r="U392" s="110" t="s">
        <v>1660</v>
      </c>
    </row>
    <row r="393" spans="2:21" s="54" customFormat="1" x14ac:dyDescent="0.35">
      <c r="B393" s="101" t="s">
        <v>997</v>
      </c>
      <c r="C393" s="102" t="s">
        <v>1660</v>
      </c>
      <c r="D393" s="101" t="s">
        <v>1652</v>
      </c>
      <c r="E393" s="102" t="s">
        <v>1661</v>
      </c>
      <c r="F393" s="101" t="s">
        <v>1662</v>
      </c>
      <c r="G393" s="102" t="s">
        <v>1660</v>
      </c>
      <c r="H393" s="121" t="s">
        <v>52</v>
      </c>
      <c r="I393" s="104" t="s">
        <v>1667</v>
      </c>
      <c r="J393" s="58" t="s">
        <v>1668</v>
      </c>
      <c r="K393" s="101" t="s">
        <v>1665</v>
      </c>
      <c r="L393" s="105" t="s">
        <v>1658</v>
      </c>
      <c r="M393" s="59" t="s">
        <v>1666</v>
      </c>
      <c r="N393" s="102" t="s">
        <v>1660</v>
      </c>
      <c r="O393" s="101" t="s">
        <v>1662</v>
      </c>
      <c r="P393" s="105" t="s">
        <v>1660</v>
      </c>
      <c r="Q393" s="151"/>
      <c r="R393" s="160" t="s">
        <v>1667</v>
      </c>
      <c r="S393" s="152" t="s">
        <v>1668</v>
      </c>
      <c r="T393" s="109">
        <v>52</v>
      </c>
      <c r="U393" s="110" t="s">
        <v>1660</v>
      </c>
    </row>
    <row r="394" spans="2:21" s="54" customFormat="1" x14ac:dyDescent="0.35">
      <c r="B394" s="101" t="s">
        <v>997</v>
      </c>
      <c r="C394" s="102" t="s">
        <v>1660</v>
      </c>
      <c r="D394" s="101" t="s">
        <v>1652</v>
      </c>
      <c r="E394" s="102" t="s">
        <v>1661</v>
      </c>
      <c r="F394" s="101" t="s">
        <v>1662</v>
      </c>
      <c r="G394" s="102" t="s">
        <v>1660</v>
      </c>
      <c r="H394" s="103" t="s">
        <v>1669</v>
      </c>
      <c r="I394" s="104" t="s">
        <v>1670</v>
      </c>
      <c r="J394" s="58" t="s">
        <v>1671</v>
      </c>
      <c r="K394" s="101" t="s">
        <v>1665</v>
      </c>
      <c r="L394" s="105" t="s">
        <v>1658</v>
      </c>
      <c r="M394" s="59" t="s">
        <v>1666</v>
      </c>
      <c r="N394" s="102" t="s">
        <v>1660</v>
      </c>
      <c r="O394" s="101" t="s">
        <v>1662</v>
      </c>
      <c r="P394" s="105" t="s">
        <v>1660</v>
      </c>
      <c r="Q394" s="148" t="s">
        <v>1669</v>
      </c>
      <c r="R394" s="149" t="s">
        <v>1670</v>
      </c>
      <c r="S394" s="150" t="s">
        <v>1671</v>
      </c>
      <c r="T394" s="109">
        <v>52</v>
      </c>
      <c r="U394" s="110" t="s">
        <v>1660</v>
      </c>
    </row>
    <row r="395" spans="2:21" s="54" customFormat="1" x14ac:dyDescent="0.35">
      <c r="B395" s="101" t="s">
        <v>997</v>
      </c>
      <c r="C395" s="102" t="s">
        <v>1660</v>
      </c>
      <c r="D395" s="101" t="s">
        <v>1652</v>
      </c>
      <c r="E395" s="102" t="s">
        <v>1661</v>
      </c>
      <c r="F395" s="101" t="s">
        <v>1662</v>
      </c>
      <c r="G395" s="102" t="s">
        <v>1660</v>
      </c>
      <c r="H395" s="103" t="s">
        <v>1672</v>
      </c>
      <c r="I395" s="104" t="s">
        <v>1673</v>
      </c>
      <c r="J395" s="58" t="s">
        <v>1674</v>
      </c>
      <c r="K395" s="101" t="s">
        <v>1665</v>
      </c>
      <c r="L395" s="105" t="s">
        <v>1658</v>
      </c>
      <c r="M395" s="59" t="s">
        <v>1666</v>
      </c>
      <c r="N395" s="102" t="s">
        <v>1660</v>
      </c>
      <c r="O395" s="101" t="s">
        <v>1662</v>
      </c>
      <c r="P395" s="105" t="s">
        <v>1660</v>
      </c>
      <c r="Q395" s="151" t="s">
        <v>1672</v>
      </c>
      <c r="R395" s="160" t="s">
        <v>1673</v>
      </c>
      <c r="S395" s="152" t="s">
        <v>1675</v>
      </c>
      <c r="T395" s="109">
        <v>52</v>
      </c>
      <c r="U395" s="110" t="s">
        <v>1660</v>
      </c>
    </row>
    <row r="396" spans="2:21" s="54" customFormat="1" x14ac:dyDescent="0.35">
      <c r="B396" s="101" t="s">
        <v>997</v>
      </c>
      <c r="C396" s="102" t="s">
        <v>1660</v>
      </c>
      <c r="D396" s="101" t="s">
        <v>1652</v>
      </c>
      <c r="E396" s="102" t="s">
        <v>1661</v>
      </c>
      <c r="F396" s="101" t="s">
        <v>1662</v>
      </c>
      <c r="G396" s="102" t="s">
        <v>1660</v>
      </c>
      <c r="H396" s="103" t="s">
        <v>1676</v>
      </c>
      <c r="I396" s="104" t="s">
        <v>1677</v>
      </c>
      <c r="J396" s="58" t="s">
        <v>1678</v>
      </c>
      <c r="K396" s="101" t="s">
        <v>1665</v>
      </c>
      <c r="L396" s="105" t="s">
        <v>1658</v>
      </c>
      <c r="M396" s="59" t="s">
        <v>1666</v>
      </c>
      <c r="N396" s="102" t="s">
        <v>1660</v>
      </c>
      <c r="O396" s="101" t="s">
        <v>1662</v>
      </c>
      <c r="P396" s="105" t="s">
        <v>1660</v>
      </c>
      <c r="Q396" s="148" t="s">
        <v>1676</v>
      </c>
      <c r="R396" s="149" t="s">
        <v>1677</v>
      </c>
      <c r="S396" s="150" t="s">
        <v>1679</v>
      </c>
      <c r="T396" s="109">
        <v>52</v>
      </c>
      <c r="U396" s="110" t="s">
        <v>1660</v>
      </c>
    </row>
    <row r="397" spans="2:21" s="54" customFormat="1" x14ac:dyDescent="0.35">
      <c r="B397" s="101" t="s">
        <v>997</v>
      </c>
      <c r="C397" s="102" t="s">
        <v>1660</v>
      </c>
      <c r="D397" s="101" t="s">
        <v>1652</v>
      </c>
      <c r="E397" s="102" t="s">
        <v>1661</v>
      </c>
      <c r="F397" s="101" t="s">
        <v>1662</v>
      </c>
      <c r="G397" s="102" t="s">
        <v>1660</v>
      </c>
      <c r="H397" s="103" t="s">
        <v>1680</v>
      </c>
      <c r="I397" s="104" t="s">
        <v>1681</v>
      </c>
      <c r="J397" s="58" t="s">
        <v>1682</v>
      </c>
      <c r="K397" s="101" t="s">
        <v>1665</v>
      </c>
      <c r="L397" s="105" t="s">
        <v>1658</v>
      </c>
      <c r="M397" s="59" t="s">
        <v>1666</v>
      </c>
      <c r="N397" s="102" t="s">
        <v>1660</v>
      </c>
      <c r="O397" s="101" t="s">
        <v>1662</v>
      </c>
      <c r="P397" s="105" t="s">
        <v>1660</v>
      </c>
      <c r="Q397" s="151" t="s">
        <v>1680</v>
      </c>
      <c r="R397" s="160" t="s">
        <v>1681</v>
      </c>
      <c r="S397" s="152" t="s">
        <v>1683</v>
      </c>
      <c r="T397" s="109">
        <v>52</v>
      </c>
      <c r="U397" s="110" t="s">
        <v>1660</v>
      </c>
    </row>
    <row r="398" spans="2:21" s="54" customFormat="1" x14ac:dyDescent="0.35">
      <c r="B398" s="101" t="s">
        <v>997</v>
      </c>
      <c r="C398" s="102" t="s">
        <v>1660</v>
      </c>
      <c r="D398" s="101" t="s">
        <v>1652</v>
      </c>
      <c r="E398" s="102" t="s">
        <v>1661</v>
      </c>
      <c r="F398" s="101" t="s">
        <v>1662</v>
      </c>
      <c r="G398" s="102" t="s">
        <v>1660</v>
      </c>
      <c r="H398" s="103" t="s">
        <v>1684</v>
      </c>
      <c r="I398" s="104" t="s">
        <v>1685</v>
      </c>
      <c r="J398" s="58" t="s">
        <v>1686</v>
      </c>
      <c r="K398" s="101" t="s">
        <v>1665</v>
      </c>
      <c r="L398" s="105" t="s">
        <v>1658</v>
      </c>
      <c r="M398" s="59" t="s">
        <v>1666</v>
      </c>
      <c r="N398" s="102" t="s">
        <v>1660</v>
      </c>
      <c r="O398" s="101" t="s">
        <v>1662</v>
      </c>
      <c r="P398" s="105" t="s">
        <v>1660</v>
      </c>
      <c r="Q398" s="151" t="s">
        <v>1684</v>
      </c>
      <c r="R398" s="160" t="s">
        <v>1685</v>
      </c>
      <c r="S398" s="152" t="s">
        <v>1687</v>
      </c>
      <c r="T398" s="119">
        <v>52</v>
      </c>
      <c r="U398" s="118" t="s">
        <v>1660</v>
      </c>
    </row>
    <row r="399" spans="2:21" s="54" customFormat="1" x14ac:dyDescent="0.35">
      <c r="B399" s="120" t="s">
        <v>1688</v>
      </c>
      <c r="C399" s="121" t="s">
        <v>1689</v>
      </c>
      <c r="D399" s="101" t="s">
        <v>1690</v>
      </c>
      <c r="E399" s="102" t="s">
        <v>1691</v>
      </c>
      <c r="F399" s="101" t="s">
        <v>1692</v>
      </c>
      <c r="G399" s="102" t="s">
        <v>1693</v>
      </c>
      <c r="H399" s="103" t="s">
        <v>1694</v>
      </c>
      <c r="I399" s="104" t="s">
        <v>1695</v>
      </c>
      <c r="J399" s="58" t="s">
        <v>1696</v>
      </c>
      <c r="K399" s="101" t="s">
        <v>1665</v>
      </c>
      <c r="L399" s="105" t="s">
        <v>1658</v>
      </c>
      <c r="M399" s="59" t="s">
        <v>1697</v>
      </c>
      <c r="N399" s="102" t="s">
        <v>1689</v>
      </c>
      <c r="O399" s="101" t="s">
        <v>1692</v>
      </c>
      <c r="P399" s="114" t="s">
        <v>1693</v>
      </c>
      <c r="Q399" s="151" t="s">
        <v>1694</v>
      </c>
      <c r="R399" s="152" t="s">
        <v>1695</v>
      </c>
      <c r="S399" s="152" t="s">
        <v>1698</v>
      </c>
      <c r="T399" s="88">
        <v>53</v>
      </c>
      <c r="U399" s="100" t="s">
        <v>1699</v>
      </c>
    </row>
    <row r="400" spans="2:21" s="54" customFormat="1" x14ac:dyDescent="0.35">
      <c r="B400" s="101" t="s">
        <v>1045</v>
      </c>
      <c r="C400" s="102" t="s">
        <v>1699</v>
      </c>
      <c r="D400" s="101" t="s">
        <v>1690</v>
      </c>
      <c r="E400" s="102" t="s">
        <v>1700</v>
      </c>
      <c r="F400" s="101" t="s">
        <v>1701</v>
      </c>
      <c r="G400" s="102" t="s">
        <v>1699</v>
      </c>
      <c r="H400" s="103" t="s">
        <v>1702</v>
      </c>
      <c r="I400" s="104" t="s">
        <v>1703</v>
      </c>
      <c r="J400" s="58" t="s">
        <v>1704</v>
      </c>
      <c r="K400" s="101" t="s">
        <v>1665</v>
      </c>
      <c r="L400" s="105" t="s">
        <v>1658</v>
      </c>
      <c r="M400" s="59" t="s">
        <v>1705</v>
      </c>
      <c r="N400" s="102" t="s">
        <v>1699</v>
      </c>
      <c r="O400" s="101" t="s">
        <v>1701</v>
      </c>
      <c r="P400" s="105" t="s">
        <v>1699</v>
      </c>
      <c r="Q400" s="151" t="s">
        <v>1702</v>
      </c>
      <c r="R400" s="160" t="s">
        <v>1703</v>
      </c>
      <c r="S400" s="152" t="s">
        <v>1706</v>
      </c>
      <c r="T400" s="119">
        <v>53</v>
      </c>
      <c r="U400" s="118" t="s">
        <v>1699</v>
      </c>
    </row>
    <row r="401" spans="2:21" s="54" customFormat="1" x14ac:dyDescent="0.35">
      <c r="B401" s="120" t="s">
        <v>1707</v>
      </c>
      <c r="C401" s="121" t="s">
        <v>1709</v>
      </c>
      <c r="D401" s="101" t="s">
        <v>1710</v>
      </c>
      <c r="E401" s="102" t="s">
        <v>1712</v>
      </c>
      <c r="F401" s="101" t="s">
        <v>1713</v>
      </c>
      <c r="G401" s="102" t="s">
        <v>1714</v>
      </c>
      <c r="H401" s="103" t="s">
        <v>1715</v>
      </c>
      <c r="I401" s="104" t="s">
        <v>1716</v>
      </c>
      <c r="J401" s="58" t="s">
        <v>1717</v>
      </c>
      <c r="K401" s="101" t="s">
        <v>1665</v>
      </c>
      <c r="L401" s="105" t="s">
        <v>1658</v>
      </c>
      <c r="M401" s="59" t="s">
        <v>1718</v>
      </c>
      <c r="N401" s="161" t="s">
        <v>1711</v>
      </c>
      <c r="O401" s="101" t="s">
        <v>1713</v>
      </c>
      <c r="P401" s="114" t="s">
        <v>1714</v>
      </c>
      <c r="Q401" s="148" t="s">
        <v>1715</v>
      </c>
      <c r="R401" s="149" t="s">
        <v>1716</v>
      </c>
      <c r="S401" s="150" t="s">
        <v>1717</v>
      </c>
      <c r="T401" s="88">
        <v>54</v>
      </c>
      <c r="U401" s="100" t="s">
        <v>1728</v>
      </c>
    </row>
    <row r="402" spans="2:21" s="54" customFormat="1" x14ac:dyDescent="0.35">
      <c r="B402" s="101" t="s">
        <v>1719</v>
      </c>
      <c r="C402" s="102" t="s">
        <v>1720</v>
      </c>
      <c r="D402" s="101" t="s">
        <v>1710</v>
      </c>
      <c r="E402" s="102" t="s">
        <v>1721</v>
      </c>
      <c r="F402" s="101" t="s">
        <v>1722</v>
      </c>
      <c r="G402" s="102" t="s">
        <v>1723</v>
      </c>
      <c r="H402" s="103" t="s">
        <v>1724</v>
      </c>
      <c r="I402" s="104" t="s">
        <v>1725</v>
      </c>
      <c r="J402" s="58" t="s">
        <v>1726</v>
      </c>
      <c r="K402" s="101" t="s">
        <v>1665</v>
      </c>
      <c r="L402" s="105" t="s">
        <v>1658</v>
      </c>
      <c r="M402" s="59" t="s">
        <v>1727</v>
      </c>
      <c r="N402" s="102" t="s">
        <v>1728</v>
      </c>
      <c r="O402" s="101" t="s">
        <v>1722</v>
      </c>
      <c r="P402" s="114" t="s">
        <v>1723</v>
      </c>
      <c r="Q402" s="151" t="s">
        <v>1724</v>
      </c>
      <c r="R402" s="160" t="s">
        <v>1725</v>
      </c>
      <c r="S402" s="152" t="s">
        <v>1726</v>
      </c>
      <c r="T402" s="119">
        <v>54</v>
      </c>
      <c r="U402" s="118" t="s">
        <v>1728</v>
      </c>
    </row>
    <row r="403" spans="2:21" s="54" customFormat="1" x14ac:dyDescent="0.35">
      <c r="B403" s="101" t="s">
        <v>1719</v>
      </c>
      <c r="C403" s="102" t="s">
        <v>1720</v>
      </c>
      <c r="D403" s="101" t="s">
        <v>1729</v>
      </c>
      <c r="E403" s="102" t="s">
        <v>1709</v>
      </c>
      <c r="F403" s="101" t="s">
        <v>1730</v>
      </c>
      <c r="G403" s="102" t="s">
        <v>1708</v>
      </c>
      <c r="H403" s="103" t="s">
        <v>1731</v>
      </c>
      <c r="I403" s="104" t="s">
        <v>1732</v>
      </c>
      <c r="J403" s="58" t="s">
        <v>1733</v>
      </c>
      <c r="K403" s="101" t="s">
        <v>1665</v>
      </c>
      <c r="L403" s="105" t="s">
        <v>1658</v>
      </c>
      <c r="M403" s="59" t="s">
        <v>1734</v>
      </c>
      <c r="N403" s="102" t="s">
        <v>1708</v>
      </c>
      <c r="O403" s="101" t="s">
        <v>1730</v>
      </c>
      <c r="P403" s="114" t="s">
        <v>1708</v>
      </c>
      <c r="Q403" s="151" t="s">
        <v>1731</v>
      </c>
      <c r="R403" s="160" t="s">
        <v>1732</v>
      </c>
      <c r="S403" s="152" t="s">
        <v>1733</v>
      </c>
      <c r="T403" s="88">
        <v>55</v>
      </c>
      <c r="U403" s="100" t="s">
        <v>1720</v>
      </c>
    </row>
    <row r="404" spans="2:21" s="54" customFormat="1" x14ac:dyDescent="0.35">
      <c r="B404" s="101" t="s">
        <v>1719</v>
      </c>
      <c r="C404" s="102" t="s">
        <v>1720</v>
      </c>
      <c r="D404" s="101" t="s">
        <v>1729</v>
      </c>
      <c r="E404" s="102" t="s">
        <v>1735</v>
      </c>
      <c r="F404" s="101" t="s">
        <v>1736</v>
      </c>
      <c r="G404" s="102" t="s">
        <v>1720</v>
      </c>
      <c r="H404" s="103" t="s">
        <v>1737</v>
      </c>
      <c r="I404" s="104" t="s">
        <v>1738</v>
      </c>
      <c r="J404" s="58" t="s">
        <v>1739</v>
      </c>
      <c r="K404" s="101" t="s">
        <v>1665</v>
      </c>
      <c r="L404" s="105" t="s">
        <v>1658</v>
      </c>
      <c r="M404" s="59" t="s">
        <v>1740</v>
      </c>
      <c r="N404" s="102" t="s">
        <v>1720</v>
      </c>
      <c r="O404" s="101" t="s">
        <v>1736</v>
      </c>
      <c r="P404" s="105" t="s">
        <v>1720</v>
      </c>
      <c r="Q404" s="148" t="s">
        <v>1737</v>
      </c>
      <c r="R404" s="150" t="s">
        <v>1738</v>
      </c>
      <c r="S404" s="150" t="s">
        <v>1739</v>
      </c>
      <c r="T404" s="109">
        <v>55</v>
      </c>
      <c r="U404" s="110" t="s">
        <v>1720</v>
      </c>
    </row>
    <row r="405" spans="2:21" s="54" customFormat="1" x14ac:dyDescent="0.35">
      <c r="B405" s="101" t="s">
        <v>1719</v>
      </c>
      <c r="C405" s="102" t="s">
        <v>1720</v>
      </c>
      <c r="D405" s="101" t="s">
        <v>1729</v>
      </c>
      <c r="E405" s="102" t="s">
        <v>1735</v>
      </c>
      <c r="F405" s="101" t="s">
        <v>1736</v>
      </c>
      <c r="G405" s="102" t="s">
        <v>1720</v>
      </c>
      <c r="H405" s="103" t="s">
        <v>1741</v>
      </c>
      <c r="I405" s="104" t="s">
        <v>1742</v>
      </c>
      <c r="J405" s="58" t="s">
        <v>1743</v>
      </c>
      <c r="K405" s="101" t="s">
        <v>1665</v>
      </c>
      <c r="L405" s="105" t="s">
        <v>1658</v>
      </c>
      <c r="M405" s="59" t="s">
        <v>1740</v>
      </c>
      <c r="N405" s="102" t="s">
        <v>1720</v>
      </c>
      <c r="O405" s="101" t="s">
        <v>1736</v>
      </c>
      <c r="P405" s="105" t="s">
        <v>1720</v>
      </c>
      <c r="Q405" s="151" t="s">
        <v>1741</v>
      </c>
      <c r="R405" s="160" t="s">
        <v>1742</v>
      </c>
      <c r="S405" s="152" t="s">
        <v>1743</v>
      </c>
      <c r="T405" s="109">
        <v>55</v>
      </c>
      <c r="U405" s="110" t="s">
        <v>1720</v>
      </c>
    </row>
    <row r="406" spans="2:21" s="54" customFormat="1" x14ac:dyDescent="0.35">
      <c r="B406" s="101" t="s">
        <v>1719</v>
      </c>
      <c r="C406" s="102" t="s">
        <v>1720</v>
      </c>
      <c r="D406" s="101" t="s">
        <v>1729</v>
      </c>
      <c r="E406" s="102" t="s">
        <v>1735</v>
      </c>
      <c r="F406" s="101" t="s">
        <v>1736</v>
      </c>
      <c r="G406" s="102" t="s">
        <v>1720</v>
      </c>
      <c r="H406" s="103" t="s">
        <v>1744</v>
      </c>
      <c r="I406" s="104" t="s">
        <v>1745</v>
      </c>
      <c r="J406" s="58" t="s">
        <v>1746</v>
      </c>
      <c r="K406" s="101" t="s">
        <v>1665</v>
      </c>
      <c r="L406" s="105" t="s">
        <v>1658</v>
      </c>
      <c r="M406" s="59" t="s">
        <v>1740</v>
      </c>
      <c r="N406" s="102" t="s">
        <v>1720</v>
      </c>
      <c r="O406" s="101" t="s">
        <v>1736</v>
      </c>
      <c r="P406" s="105" t="s">
        <v>1720</v>
      </c>
      <c r="Q406" s="151" t="s">
        <v>1744</v>
      </c>
      <c r="R406" s="160" t="s">
        <v>1745</v>
      </c>
      <c r="S406" s="152" t="s">
        <v>1746</v>
      </c>
      <c r="T406" s="119">
        <v>55</v>
      </c>
      <c r="U406" s="118" t="s">
        <v>1720</v>
      </c>
    </row>
    <row r="407" spans="2:21" s="54" customFormat="1" x14ac:dyDescent="0.35">
      <c r="B407" s="120" t="s">
        <v>1747</v>
      </c>
      <c r="C407" s="121" t="s">
        <v>1748</v>
      </c>
      <c r="D407" s="101" t="s">
        <v>1749</v>
      </c>
      <c r="E407" s="102" t="s">
        <v>1750</v>
      </c>
      <c r="F407" s="101" t="s">
        <v>1751</v>
      </c>
      <c r="G407" s="102" t="s">
        <v>1748</v>
      </c>
      <c r="H407" s="103" t="s">
        <v>1752</v>
      </c>
      <c r="I407" s="104" t="s">
        <v>1753</v>
      </c>
      <c r="J407" s="58" t="s">
        <v>1754</v>
      </c>
      <c r="K407" s="101" t="s">
        <v>1755</v>
      </c>
      <c r="L407" s="114" t="s">
        <v>1756</v>
      </c>
      <c r="M407" s="59" t="s">
        <v>1757</v>
      </c>
      <c r="N407" s="102" t="s">
        <v>1758</v>
      </c>
      <c r="O407" s="101" t="s">
        <v>1751</v>
      </c>
      <c r="P407" s="114" t="s">
        <v>1748</v>
      </c>
      <c r="Q407" s="151" t="s">
        <v>1752</v>
      </c>
      <c r="R407" s="160" t="s">
        <v>1753</v>
      </c>
      <c r="S407" s="152" t="s">
        <v>1759</v>
      </c>
      <c r="T407" s="88">
        <v>56</v>
      </c>
      <c r="U407" s="100" t="s">
        <v>1770</v>
      </c>
    </row>
    <row r="408" spans="2:21" s="54" customFormat="1" x14ac:dyDescent="0.35">
      <c r="B408" s="101" t="s">
        <v>1760</v>
      </c>
      <c r="C408" s="102" t="s">
        <v>1761</v>
      </c>
      <c r="D408" s="101" t="s">
        <v>1749</v>
      </c>
      <c r="E408" s="102" t="s">
        <v>1762</v>
      </c>
      <c r="F408" s="101" t="s">
        <v>1763</v>
      </c>
      <c r="G408" s="102" t="s">
        <v>1761</v>
      </c>
      <c r="H408" s="103" t="s">
        <v>1764</v>
      </c>
      <c r="I408" s="104" t="s">
        <v>1765</v>
      </c>
      <c r="J408" s="58" t="s">
        <v>1766</v>
      </c>
      <c r="K408" s="101" t="s">
        <v>1767</v>
      </c>
      <c r="L408" s="105" t="s">
        <v>1768</v>
      </c>
      <c r="M408" s="59" t="s">
        <v>1769</v>
      </c>
      <c r="N408" s="102" t="s">
        <v>1770</v>
      </c>
      <c r="O408" s="101" t="s">
        <v>1763</v>
      </c>
      <c r="P408" s="105" t="s">
        <v>1761</v>
      </c>
      <c r="Q408" s="148" t="s">
        <v>1764</v>
      </c>
      <c r="R408" s="149" t="s">
        <v>1765</v>
      </c>
      <c r="S408" s="150" t="s">
        <v>1766</v>
      </c>
      <c r="T408" s="109">
        <v>56</v>
      </c>
      <c r="U408" s="110" t="s">
        <v>1770</v>
      </c>
    </row>
    <row r="409" spans="2:21" s="54" customFormat="1" x14ac:dyDescent="0.35">
      <c r="B409" s="101" t="s">
        <v>1760</v>
      </c>
      <c r="C409" s="102" t="s">
        <v>1761</v>
      </c>
      <c r="D409" s="101" t="s">
        <v>1749</v>
      </c>
      <c r="E409" s="102" t="s">
        <v>1762</v>
      </c>
      <c r="F409" s="101" t="s">
        <v>1763</v>
      </c>
      <c r="G409" s="102" t="s">
        <v>1761</v>
      </c>
      <c r="H409" s="103" t="s">
        <v>1771</v>
      </c>
      <c r="I409" s="104" t="s">
        <v>1772</v>
      </c>
      <c r="J409" s="58" t="s">
        <v>1773</v>
      </c>
      <c r="K409" s="101" t="s">
        <v>1767</v>
      </c>
      <c r="L409" s="105" t="s">
        <v>1768</v>
      </c>
      <c r="M409" s="59" t="s">
        <v>1769</v>
      </c>
      <c r="N409" s="102" t="s">
        <v>1770</v>
      </c>
      <c r="O409" s="101" t="s">
        <v>1763</v>
      </c>
      <c r="P409" s="105" t="s">
        <v>1761</v>
      </c>
      <c r="Q409" s="151" t="s">
        <v>1771</v>
      </c>
      <c r="R409" s="160" t="s">
        <v>1772</v>
      </c>
      <c r="S409" s="152" t="s">
        <v>1773</v>
      </c>
      <c r="T409" s="109">
        <v>56</v>
      </c>
      <c r="U409" s="110" t="s">
        <v>1770</v>
      </c>
    </row>
    <row r="410" spans="2:21" s="54" customFormat="1" x14ac:dyDescent="0.35">
      <c r="B410" s="120" t="s">
        <v>1774</v>
      </c>
      <c r="C410" s="121" t="s">
        <v>1775</v>
      </c>
      <c r="D410" s="101" t="s">
        <v>1776</v>
      </c>
      <c r="E410" s="102" t="s">
        <v>1777</v>
      </c>
      <c r="F410" s="101" t="s">
        <v>1778</v>
      </c>
      <c r="G410" s="102" t="s">
        <v>1775</v>
      </c>
      <c r="H410" s="103" t="s">
        <v>1779</v>
      </c>
      <c r="I410" s="104" t="s">
        <v>1780</v>
      </c>
      <c r="J410" s="58" t="s">
        <v>1781</v>
      </c>
      <c r="K410" s="101" t="s">
        <v>1767</v>
      </c>
      <c r="L410" s="105" t="s">
        <v>1768</v>
      </c>
      <c r="M410" s="59" t="s">
        <v>1769</v>
      </c>
      <c r="N410" s="102" t="s">
        <v>1770</v>
      </c>
      <c r="O410" s="101" t="s">
        <v>1778</v>
      </c>
      <c r="P410" s="114" t="s">
        <v>1775</v>
      </c>
      <c r="Q410" s="153" t="s">
        <v>1779</v>
      </c>
      <c r="R410" s="152" t="s">
        <v>1780</v>
      </c>
      <c r="S410" s="152" t="s">
        <v>1781</v>
      </c>
      <c r="T410" s="109">
        <v>56</v>
      </c>
      <c r="U410" s="110" t="s">
        <v>1770</v>
      </c>
    </row>
    <row r="411" spans="2:21" s="54" customFormat="1" x14ac:dyDescent="0.35">
      <c r="B411" s="101" t="s">
        <v>1118</v>
      </c>
      <c r="C411" s="102" t="s">
        <v>1775</v>
      </c>
      <c r="D411" s="101" t="s">
        <v>1776</v>
      </c>
      <c r="E411" s="102" t="s">
        <v>1777</v>
      </c>
      <c r="F411" s="101" t="s">
        <v>1782</v>
      </c>
      <c r="G411" s="102" t="s">
        <v>1775</v>
      </c>
      <c r="H411" s="103" t="s">
        <v>1783</v>
      </c>
      <c r="I411" s="104" t="s">
        <v>1784</v>
      </c>
      <c r="J411" s="58" t="s">
        <v>1785</v>
      </c>
      <c r="K411" s="101" t="s">
        <v>1767</v>
      </c>
      <c r="L411" s="105" t="s">
        <v>1768</v>
      </c>
      <c r="M411" s="59" t="s">
        <v>1769</v>
      </c>
      <c r="N411" s="102" t="s">
        <v>1770</v>
      </c>
      <c r="O411" s="101" t="s">
        <v>1782</v>
      </c>
      <c r="P411" s="105" t="s">
        <v>1775</v>
      </c>
      <c r="Q411" s="148" t="s">
        <v>1783</v>
      </c>
      <c r="R411" s="149" t="s">
        <v>1784</v>
      </c>
      <c r="S411" s="150" t="s">
        <v>1786</v>
      </c>
      <c r="T411" s="109">
        <v>56</v>
      </c>
      <c r="U411" s="110" t="s">
        <v>1770</v>
      </c>
    </row>
    <row r="412" spans="2:21" s="54" customFormat="1" x14ac:dyDescent="0.35">
      <c r="B412" s="101" t="s">
        <v>1118</v>
      </c>
      <c r="C412" s="102" t="s">
        <v>1775</v>
      </c>
      <c r="D412" s="101" t="s">
        <v>1776</v>
      </c>
      <c r="E412" s="102" t="s">
        <v>1777</v>
      </c>
      <c r="F412" s="101" t="s">
        <v>1782</v>
      </c>
      <c r="G412" s="102" t="s">
        <v>1775</v>
      </c>
      <c r="H412" s="103" t="s">
        <v>1787</v>
      </c>
      <c r="I412" s="104" t="s">
        <v>1788</v>
      </c>
      <c r="J412" s="58" t="s">
        <v>1789</v>
      </c>
      <c r="K412" s="101" t="s">
        <v>1767</v>
      </c>
      <c r="L412" s="105" t="s">
        <v>1768</v>
      </c>
      <c r="M412" s="59" t="s">
        <v>1769</v>
      </c>
      <c r="N412" s="102" t="s">
        <v>1770</v>
      </c>
      <c r="O412" s="101" t="s">
        <v>1782</v>
      </c>
      <c r="P412" s="105" t="s">
        <v>1775</v>
      </c>
      <c r="Q412" s="151" t="s">
        <v>1787</v>
      </c>
      <c r="R412" s="160" t="s">
        <v>1788</v>
      </c>
      <c r="S412" s="152" t="s">
        <v>1790</v>
      </c>
      <c r="T412" s="109">
        <v>56</v>
      </c>
      <c r="U412" s="110" t="s">
        <v>1770</v>
      </c>
    </row>
    <row r="413" spans="2:21" s="54" customFormat="1" x14ac:dyDescent="0.35">
      <c r="B413" s="101" t="s">
        <v>1118</v>
      </c>
      <c r="C413" s="102" t="s">
        <v>1775</v>
      </c>
      <c r="D413" s="101" t="s">
        <v>1776</v>
      </c>
      <c r="E413" s="102" t="s">
        <v>1777</v>
      </c>
      <c r="F413" s="101" t="s">
        <v>1782</v>
      </c>
      <c r="G413" s="102" t="s">
        <v>1775</v>
      </c>
      <c r="H413" s="103" t="s">
        <v>1791</v>
      </c>
      <c r="I413" s="104" t="s">
        <v>1792</v>
      </c>
      <c r="J413" s="58" t="s">
        <v>1793</v>
      </c>
      <c r="K413" s="101" t="s">
        <v>1767</v>
      </c>
      <c r="L413" s="105" t="s">
        <v>1768</v>
      </c>
      <c r="M413" s="59" t="s">
        <v>1769</v>
      </c>
      <c r="N413" s="102" t="s">
        <v>1770</v>
      </c>
      <c r="O413" s="101" t="s">
        <v>1782</v>
      </c>
      <c r="P413" s="105" t="s">
        <v>1775</v>
      </c>
      <c r="Q413" s="148" t="s">
        <v>1791</v>
      </c>
      <c r="R413" s="149" t="s">
        <v>1792</v>
      </c>
      <c r="S413" s="150" t="s">
        <v>1793</v>
      </c>
      <c r="T413" s="119">
        <v>56</v>
      </c>
      <c r="U413" s="118" t="s">
        <v>1770</v>
      </c>
    </row>
    <row r="414" spans="2:21" s="54" customFormat="1" x14ac:dyDescent="0.35">
      <c r="B414" s="120" t="s">
        <v>1794</v>
      </c>
      <c r="C414" s="121" t="s">
        <v>1795</v>
      </c>
      <c r="D414" s="101" t="s">
        <v>1796</v>
      </c>
      <c r="E414" s="102" t="s">
        <v>1797</v>
      </c>
      <c r="F414" s="101" t="s">
        <v>1798</v>
      </c>
      <c r="G414" s="102" t="s">
        <v>1795</v>
      </c>
      <c r="H414" s="103" t="s">
        <v>1799</v>
      </c>
      <c r="I414" s="104" t="s">
        <v>1800</v>
      </c>
      <c r="J414" s="58" t="s">
        <v>1801</v>
      </c>
      <c r="K414" s="101" t="s">
        <v>1767</v>
      </c>
      <c r="L414" s="105" t="s">
        <v>1768</v>
      </c>
      <c r="M414" s="59" t="s">
        <v>1802</v>
      </c>
      <c r="N414" s="102" t="s">
        <v>1795</v>
      </c>
      <c r="O414" s="101" t="s">
        <v>1798</v>
      </c>
      <c r="P414" s="114" t="s">
        <v>1795</v>
      </c>
      <c r="Q414" s="148" t="s">
        <v>1799</v>
      </c>
      <c r="R414" s="149" t="s">
        <v>1800</v>
      </c>
      <c r="S414" s="150" t="s">
        <v>1803</v>
      </c>
      <c r="T414" s="109">
        <v>57</v>
      </c>
      <c r="U414" s="110" t="s">
        <v>1804</v>
      </c>
    </row>
    <row r="415" spans="2:21" s="54" customFormat="1" x14ac:dyDescent="0.35">
      <c r="B415" s="101" t="s">
        <v>1205</v>
      </c>
      <c r="C415" s="102" t="s">
        <v>1804</v>
      </c>
      <c r="D415" s="101" t="s">
        <v>1796</v>
      </c>
      <c r="E415" s="102" t="s">
        <v>1805</v>
      </c>
      <c r="F415" s="101" t="s">
        <v>1806</v>
      </c>
      <c r="G415" s="102" t="s">
        <v>1804</v>
      </c>
      <c r="H415" s="103" t="s">
        <v>1807</v>
      </c>
      <c r="I415" s="104" t="s">
        <v>1808</v>
      </c>
      <c r="J415" s="58" t="s">
        <v>1809</v>
      </c>
      <c r="K415" s="101" t="s">
        <v>1767</v>
      </c>
      <c r="L415" s="105" t="s">
        <v>1768</v>
      </c>
      <c r="M415" s="59" t="s">
        <v>1810</v>
      </c>
      <c r="N415" s="102" t="s">
        <v>1804</v>
      </c>
      <c r="O415" s="101" t="s">
        <v>1806</v>
      </c>
      <c r="P415" s="105" t="s">
        <v>1804</v>
      </c>
      <c r="Q415" s="151" t="s">
        <v>1807</v>
      </c>
      <c r="R415" s="160" t="s">
        <v>1808</v>
      </c>
      <c r="S415" s="152" t="s">
        <v>1811</v>
      </c>
      <c r="T415" s="109">
        <v>57</v>
      </c>
      <c r="U415" s="110" t="s">
        <v>1804</v>
      </c>
    </row>
    <row r="416" spans="2:21" s="54" customFormat="1" x14ac:dyDescent="0.35">
      <c r="B416" s="101" t="s">
        <v>1205</v>
      </c>
      <c r="C416" s="102" t="s">
        <v>1804</v>
      </c>
      <c r="D416" s="101" t="s">
        <v>1796</v>
      </c>
      <c r="E416" s="102" t="s">
        <v>1805</v>
      </c>
      <c r="F416" s="101" t="s">
        <v>1806</v>
      </c>
      <c r="G416" s="102" t="s">
        <v>1804</v>
      </c>
      <c r="H416" s="103" t="s">
        <v>1812</v>
      </c>
      <c r="I416" s="104" t="s">
        <v>1813</v>
      </c>
      <c r="J416" s="58" t="s">
        <v>1814</v>
      </c>
      <c r="K416" s="101" t="s">
        <v>1767</v>
      </c>
      <c r="L416" s="105" t="s">
        <v>1768</v>
      </c>
      <c r="M416" s="59" t="s">
        <v>1810</v>
      </c>
      <c r="N416" s="102" t="s">
        <v>1804</v>
      </c>
      <c r="O416" s="101" t="s">
        <v>1806</v>
      </c>
      <c r="P416" s="105" t="s">
        <v>1804</v>
      </c>
      <c r="Q416" s="162" t="s">
        <v>1812</v>
      </c>
      <c r="R416" s="163" t="s">
        <v>1813</v>
      </c>
      <c r="S416" s="158" t="s">
        <v>1815</v>
      </c>
      <c r="T416" s="119">
        <v>57</v>
      </c>
      <c r="U416" s="118" t="s">
        <v>1804</v>
      </c>
    </row>
    <row r="417" spans="2:21" s="54" customFormat="1" x14ac:dyDescent="0.35">
      <c r="B417" s="120" t="s">
        <v>1816</v>
      </c>
      <c r="C417" s="121" t="s">
        <v>1817</v>
      </c>
      <c r="D417" s="101" t="s">
        <v>1818</v>
      </c>
      <c r="E417" s="102" t="s">
        <v>1819</v>
      </c>
      <c r="F417" s="101" t="s">
        <v>1820</v>
      </c>
      <c r="G417" s="102" t="s">
        <v>1821</v>
      </c>
      <c r="H417" s="103" t="s">
        <v>1822</v>
      </c>
      <c r="I417" s="104" t="s">
        <v>1823</v>
      </c>
      <c r="J417" s="58" t="s">
        <v>1824</v>
      </c>
      <c r="K417" s="101" t="s">
        <v>1825</v>
      </c>
      <c r="L417" s="114" t="s">
        <v>1826</v>
      </c>
      <c r="M417" s="59" t="s">
        <v>1827</v>
      </c>
      <c r="N417" s="102" t="s">
        <v>1817</v>
      </c>
      <c r="O417" s="101" t="s">
        <v>1820</v>
      </c>
      <c r="P417" s="114" t="s">
        <v>1821</v>
      </c>
      <c r="Q417" s="115" t="s">
        <v>1822</v>
      </c>
      <c r="R417" s="116" t="s">
        <v>1823</v>
      </c>
      <c r="S417" s="117" t="s">
        <v>1824</v>
      </c>
      <c r="T417" s="87">
        <v>58</v>
      </c>
      <c r="U417" s="134" t="s">
        <v>2859</v>
      </c>
    </row>
    <row r="418" spans="2:21" s="54" customFormat="1" x14ac:dyDescent="0.35">
      <c r="B418" s="120" t="s">
        <v>1828</v>
      </c>
      <c r="C418" s="121" t="s">
        <v>1829</v>
      </c>
      <c r="D418" s="101" t="s">
        <v>1830</v>
      </c>
      <c r="E418" s="102" t="s">
        <v>1831</v>
      </c>
      <c r="F418" s="101" t="s">
        <v>1832</v>
      </c>
      <c r="G418" s="102" t="s">
        <v>1833</v>
      </c>
      <c r="H418" s="103" t="s">
        <v>1834</v>
      </c>
      <c r="I418" s="104" t="s">
        <v>1835</v>
      </c>
      <c r="J418" s="58" t="s">
        <v>1833</v>
      </c>
      <c r="K418" s="101" t="s">
        <v>1836</v>
      </c>
      <c r="L418" s="105" t="s">
        <v>1826</v>
      </c>
      <c r="M418" s="59" t="s">
        <v>1837</v>
      </c>
      <c r="N418" s="102" t="s">
        <v>1829</v>
      </c>
      <c r="O418" s="101" t="s">
        <v>1832</v>
      </c>
      <c r="P418" s="114" t="s">
        <v>1833</v>
      </c>
      <c r="Q418" s="115" t="s">
        <v>1834</v>
      </c>
      <c r="R418" s="116" t="s">
        <v>1835</v>
      </c>
      <c r="S418" s="117" t="s">
        <v>1833</v>
      </c>
      <c r="T418" s="88">
        <v>58</v>
      </c>
      <c r="U418" s="100" t="s">
        <v>2859</v>
      </c>
    </row>
    <row r="419" spans="2:21" s="54" customFormat="1" x14ac:dyDescent="0.35">
      <c r="B419" s="101" t="s">
        <v>1369</v>
      </c>
      <c r="C419" s="102" t="s">
        <v>1838</v>
      </c>
      <c r="D419" s="101" t="s">
        <v>1830</v>
      </c>
      <c r="E419" s="102" t="s">
        <v>1839</v>
      </c>
      <c r="F419" s="101" t="s">
        <v>1840</v>
      </c>
      <c r="G419" s="102" t="s">
        <v>1841</v>
      </c>
      <c r="H419" s="103" t="s">
        <v>1842</v>
      </c>
      <c r="I419" s="104" t="s">
        <v>1843</v>
      </c>
      <c r="J419" s="58" t="s">
        <v>1841</v>
      </c>
      <c r="K419" s="101" t="s">
        <v>1836</v>
      </c>
      <c r="L419" s="105" t="s">
        <v>1826</v>
      </c>
      <c r="M419" s="59" t="s">
        <v>1844</v>
      </c>
      <c r="N419" s="102" t="s">
        <v>1838</v>
      </c>
      <c r="O419" s="101" t="s">
        <v>1840</v>
      </c>
      <c r="P419" s="114" t="s">
        <v>1841</v>
      </c>
      <c r="Q419" s="115" t="s">
        <v>1842</v>
      </c>
      <c r="R419" s="116" t="s">
        <v>1843</v>
      </c>
      <c r="S419" s="117" t="s">
        <v>1841</v>
      </c>
      <c r="T419" s="119">
        <v>58</v>
      </c>
      <c r="U419" s="118" t="s">
        <v>2859</v>
      </c>
    </row>
    <row r="420" spans="2:21" s="54" customFormat="1" x14ac:dyDescent="0.35">
      <c r="B420" s="120" t="s">
        <v>1845</v>
      </c>
      <c r="C420" s="121" t="s">
        <v>1846</v>
      </c>
      <c r="D420" s="101" t="s">
        <v>1847</v>
      </c>
      <c r="E420" s="102" t="s">
        <v>1849</v>
      </c>
      <c r="F420" s="101" t="s">
        <v>1850</v>
      </c>
      <c r="G420" s="102" t="s">
        <v>1848</v>
      </c>
      <c r="H420" s="103" t="s">
        <v>1851</v>
      </c>
      <c r="I420" s="104" t="s">
        <v>1852</v>
      </c>
      <c r="J420" s="58" t="s">
        <v>1853</v>
      </c>
      <c r="K420" s="101" t="s">
        <v>1836</v>
      </c>
      <c r="L420" s="105" t="s">
        <v>1826</v>
      </c>
      <c r="M420" s="59" t="s">
        <v>1854</v>
      </c>
      <c r="N420" s="102" t="s">
        <v>1848</v>
      </c>
      <c r="O420" s="101" t="s">
        <v>1850</v>
      </c>
      <c r="P420" s="114" t="s">
        <v>1848</v>
      </c>
      <c r="Q420" s="111" t="s">
        <v>1851</v>
      </c>
      <c r="R420" s="112" t="s">
        <v>1852</v>
      </c>
      <c r="S420" s="113" t="s">
        <v>1855</v>
      </c>
      <c r="T420" s="109">
        <v>58</v>
      </c>
      <c r="U420" s="110" t="s">
        <v>2859</v>
      </c>
    </row>
    <row r="421" spans="2:21" s="54" customFormat="1" x14ac:dyDescent="0.35">
      <c r="B421" s="101" t="s">
        <v>1430</v>
      </c>
      <c r="C421" s="102" t="s">
        <v>1846</v>
      </c>
      <c r="D421" s="101" t="s">
        <v>1847</v>
      </c>
      <c r="E421" s="102" t="s">
        <v>1849</v>
      </c>
      <c r="F421" s="101" t="s">
        <v>1856</v>
      </c>
      <c r="G421" s="102" t="s">
        <v>1846</v>
      </c>
      <c r="H421" s="103" t="s">
        <v>1857</v>
      </c>
      <c r="I421" s="104" t="s">
        <v>1858</v>
      </c>
      <c r="J421" s="58" t="s">
        <v>1859</v>
      </c>
      <c r="K421" s="101" t="s">
        <v>1836</v>
      </c>
      <c r="L421" s="105" t="s">
        <v>1826</v>
      </c>
      <c r="M421" s="59" t="s">
        <v>1860</v>
      </c>
      <c r="N421" s="102" t="s">
        <v>1846</v>
      </c>
      <c r="O421" s="101" t="s">
        <v>1856</v>
      </c>
      <c r="P421" s="105" t="s">
        <v>1846</v>
      </c>
      <c r="Q421" s="111" t="s">
        <v>1857</v>
      </c>
      <c r="R421" s="112" t="s">
        <v>1858</v>
      </c>
      <c r="S421" s="113" t="s">
        <v>1859</v>
      </c>
      <c r="T421" s="119">
        <v>58</v>
      </c>
      <c r="U421" s="118" t="s">
        <v>2859</v>
      </c>
    </row>
    <row r="422" spans="2:21" s="54" customFormat="1" x14ac:dyDescent="0.35">
      <c r="B422" s="120" t="s">
        <v>1861</v>
      </c>
      <c r="C422" s="121" t="s">
        <v>1862</v>
      </c>
      <c r="D422" s="101" t="s">
        <v>1863</v>
      </c>
      <c r="E422" s="102" t="s">
        <v>1864</v>
      </c>
      <c r="F422" s="101" t="s">
        <v>1865</v>
      </c>
      <c r="G422" s="102" t="s">
        <v>1866</v>
      </c>
      <c r="H422" s="103" t="s">
        <v>1867</v>
      </c>
      <c r="I422" s="104" t="s">
        <v>1868</v>
      </c>
      <c r="J422" s="58" t="s">
        <v>1869</v>
      </c>
      <c r="K422" s="101" t="s">
        <v>1836</v>
      </c>
      <c r="L422" s="105" t="s">
        <v>1826</v>
      </c>
      <c r="M422" s="59" t="s">
        <v>1870</v>
      </c>
      <c r="N422" s="102" t="s">
        <v>1866</v>
      </c>
      <c r="O422" s="101" t="s">
        <v>1865</v>
      </c>
      <c r="P422" s="114" t="s">
        <v>1866</v>
      </c>
      <c r="Q422" s="115" t="s">
        <v>1867</v>
      </c>
      <c r="R422" s="116" t="s">
        <v>1868</v>
      </c>
      <c r="S422" s="117" t="s">
        <v>1869</v>
      </c>
      <c r="T422" s="88">
        <v>59</v>
      </c>
      <c r="U422" s="100" t="s">
        <v>1866</v>
      </c>
    </row>
    <row r="423" spans="2:21" s="54" customFormat="1" x14ac:dyDescent="0.35">
      <c r="B423" s="101" t="s">
        <v>1480</v>
      </c>
      <c r="C423" s="102" t="s">
        <v>1871</v>
      </c>
      <c r="D423" s="101" t="s">
        <v>1863</v>
      </c>
      <c r="E423" s="102" t="s">
        <v>1864</v>
      </c>
      <c r="F423" s="101" t="s">
        <v>1872</v>
      </c>
      <c r="G423" s="102" t="s">
        <v>1866</v>
      </c>
      <c r="H423" s="103" t="s">
        <v>1873</v>
      </c>
      <c r="I423" s="104" t="s">
        <v>1874</v>
      </c>
      <c r="J423" s="58" t="s">
        <v>1875</v>
      </c>
      <c r="K423" s="101" t="s">
        <v>1836</v>
      </c>
      <c r="L423" s="105" t="s">
        <v>1826</v>
      </c>
      <c r="M423" s="59" t="s">
        <v>1876</v>
      </c>
      <c r="N423" s="102" t="s">
        <v>1866</v>
      </c>
      <c r="O423" s="101" t="s">
        <v>1872</v>
      </c>
      <c r="P423" s="105" t="s">
        <v>1866</v>
      </c>
      <c r="Q423" s="115" t="s">
        <v>1873</v>
      </c>
      <c r="R423" s="117" t="s">
        <v>1874</v>
      </c>
      <c r="S423" s="117" t="s">
        <v>1875</v>
      </c>
      <c r="T423" s="109">
        <v>59</v>
      </c>
      <c r="U423" s="110" t="s">
        <v>1866</v>
      </c>
    </row>
    <row r="424" spans="2:21" s="54" customFormat="1" x14ac:dyDescent="0.35">
      <c r="B424" s="101" t="s">
        <v>1480</v>
      </c>
      <c r="C424" s="102" t="s">
        <v>1871</v>
      </c>
      <c r="D424" s="101" t="s">
        <v>1863</v>
      </c>
      <c r="E424" s="102" t="s">
        <v>1864</v>
      </c>
      <c r="F424" s="101" t="s">
        <v>1872</v>
      </c>
      <c r="G424" s="102" t="s">
        <v>1866</v>
      </c>
      <c r="H424" s="103" t="s">
        <v>1877</v>
      </c>
      <c r="I424" s="104" t="s">
        <v>1878</v>
      </c>
      <c r="J424" s="58" t="s">
        <v>1879</v>
      </c>
      <c r="K424" s="101" t="s">
        <v>1836</v>
      </c>
      <c r="L424" s="105" t="s">
        <v>1826</v>
      </c>
      <c r="M424" s="59" t="s">
        <v>1876</v>
      </c>
      <c r="N424" s="102" t="s">
        <v>1866</v>
      </c>
      <c r="O424" s="101" t="s">
        <v>1872</v>
      </c>
      <c r="P424" s="105" t="s">
        <v>1866</v>
      </c>
      <c r="Q424" s="111" t="s">
        <v>1877</v>
      </c>
      <c r="R424" s="112" t="s">
        <v>1878</v>
      </c>
      <c r="S424" s="113" t="s">
        <v>1879</v>
      </c>
      <c r="T424" s="109">
        <v>59</v>
      </c>
      <c r="U424" s="110" t="s">
        <v>1866</v>
      </c>
    </row>
    <row r="425" spans="2:21" s="54" customFormat="1" x14ac:dyDescent="0.35">
      <c r="B425" s="101" t="s">
        <v>1480</v>
      </c>
      <c r="C425" s="102" t="s">
        <v>1871</v>
      </c>
      <c r="D425" s="101" t="s">
        <v>1863</v>
      </c>
      <c r="E425" s="102" t="s">
        <v>1864</v>
      </c>
      <c r="F425" s="101" t="s">
        <v>1872</v>
      </c>
      <c r="G425" s="102" t="s">
        <v>1866</v>
      </c>
      <c r="H425" s="103" t="s">
        <v>1880</v>
      </c>
      <c r="I425" s="104" t="s">
        <v>1881</v>
      </c>
      <c r="J425" s="58" t="s">
        <v>1882</v>
      </c>
      <c r="K425" s="101" t="s">
        <v>1836</v>
      </c>
      <c r="L425" s="105" t="s">
        <v>1826</v>
      </c>
      <c r="M425" s="59" t="s">
        <v>1876</v>
      </c>
      <c r="N425" s="102" t="s">
        <v>1866</v>
      </c>
      <c r="O425" s="101" t="s">
        <v>1872</v>
      </c>
      <c r="P425" s="105" t="s">
        <v>1866</v>
      </c>
      <c r="Q425" s="111" t="s">
        <v>1880</v>
      </c>
      <c r="R425" s="112" t="s">
        <v>1881</v>
      </c>
      <c r="S425" s="113" t="s">
        <v>1882</v>
      </c>
      <c r="T425" s="119">
        <v>59</v>
      </c>
      <c r="U425" s="118" t="s">
        <v>1866</v>
      </c>
    </row>
    <row r="426" spans="2:21" s="54" customFormat="1" x14ac:dyDescent="0.35">
      <c r="B426" s="101" t="s">
        <v>1480</v>
      </c>
      <c r="C426" s="102" t="s">
        <v>1871</v>
      </c>
      <c r="D426" s="101" t="s">
        <v>1883</v>
      </c>
      <c r="E426" s="102" t="s">
        <v>1884</v>
      </c>
      <c r="F426" s="101" t="s">
        <v>1885</v>
      </c>
      <c r="G426" s="102" t="s">
        <v>1886</v>
      </c>
      <c r="H426" s="103" t="s">
        <v>1887</v>
      </c>
      <c r="I426" s="104" t="s">
        <v>1888</v>
      </c>
      <c r="J426" s="58" t="s">
        <v>1889</v>
      </c>
      <c r="K426" s="101" t="s">
        <v>1836</v>
      </c>
      <c r="L426" s="105" t="s">
        <v>1826</v>
      </c>
      <c r="M426" s="59" t="s">
        <v>1890</v>
      </c>
      <c r="N426" s="102" t="s">
        <v>1891</v>
      </c>
      <c r="O426" s="101" t="s">
        <v>1885</v>
      </c>
      <c r="P426" s="114" t="s">
        <v>1886</v>
      </c>
      <c r="Q426" s="115" t="s">
        <v>1887</v>
      </c>
      <c r="R426" s="116" t="s">
        <v>1888</v>
      </c>
      <c r="S426" s="117" t="s">
        <v>1889</v>
      </c>
      <c r="T426" s="88">
        <v>60</v>
      </c>
      <c r="U426" s="100" t="s">
        <v>1891</v>
      </c>
    </row>
    <row r="427" spans="2:21" s="54" customFormat="1" x14ac:dyDescent="0.35">
      <c r="B427" s="101" t="s">
        <v>1480</v>
      </c>
      <c r="C427" s="102" t="s">
        <v>1871</v>
      </c>
      <c r="D427" s="101" t="s">
        <v>1883</v>
      </c>
      <c r="E427" s="102" t="s">
        <v>1884</v>
      </c>
      <c r="F427" s="101" t="s">
        <v>1892</v>
      </c>
      <c r="G427" s="102" t="s">
        <v>1886</v>
      </c>
      <c r="H427" s="103" t="s">
        <v>1893</v>
      </c>
      <c r="I427" s="104" t="s">
        <v>1894</v>
      </c>
      <c r="J427" s="58" t="s">
        <v>1895</v>
      </c>
      <c r="K427" s="101" t="s">
        <v>1836</v>
      </c>
      <c r="L427" s="105" t="s">
        <v>1826</v>
      </c>
      <c r="M427" s="59" t="s">
        <v>1896</v>
      </c>
      <c r="N427" s="102" t="s">
        <v>1891</v>
      </c>
      <c r="O427" s="101" t="s">
        <v>1892</v>
      </c>
      <c r="P427" s="105" t="s">
        <v>1886</v>
      </c>
      <c r="Q427" s="111" t="s">
        <v>1893</v>
      </c>
      <c r="R427" s="112" t="s">
        <v>1894</v>
      </c>
      <c r="S427" s="113" t="s">
        <v>1895</v>
      </c>
      <c r="T427" s="119">
        <v>60</v>
      </c>
      <c r="U427" s="118" t="s">
        <v>1891</v>
      </c>
    </row>
    <row r="428" spans="2:21" s="54" customFormat="1" x14ac:dyDescent="0.35">
      <c r="B428" s="101" t="s">
        <v>1480</v>
      </c>
      <c r="C428" s="102" t="s">
        <v>1871</v>
      </c>
      <c r="D428" s="101" t="s">
        <v>1883</v>
      </c>
      <c r="E428" s="102" t="s">
        <v>1884</v>
      </c>
      <c r="F428" s="101" t="s">
        <v>1897</v>
      </c>
      <c r="G428" s="102" t="s">
        <v>1898</v>
      </c>
      <c r="H428" s="103" t="s">
        <v>1899</v>
      </c>
      <c r="I428" s="104" t="s">
        <v>1900</v>
      </c>
      <c r="J428" s="58" t="s">
        <v>1901</v>
      </c>
      <c r="K428" s="101" t="s">
        <v>1836</v>
      </c>
      <c r="L428" s="105" t="s">
        <v>1826</v>
      </c>
      <c r="M428" s="59" t="s">
        <v>1896</v>
      </c>
      <c r="N428" s="102" t="s">
        <v>1891</v>
      </c>
      <c r="O428" s="101" t="s">
        <v>1897</v>
      </c>
      <c r="P428" s="114" t="s">
        <v>1898</v>
      </c>
      <c r="Q428" s="115" t="s">
        <v>1899</v>
      </c>
      <c r="R428" s="116" t="s">
        <v>1900</v>
      </c>
      <c r="S428" s="117" t="s">
        <v>1901</v>
      </c>
      <c r="T428" s="88">
        <v>60</v>
      </c>
      <c r="U428" s="100" t="s">
        <v>1891</v>
      </c>
    </row>
    <row r="429" spans="2:21" s="54" customFormat="1" x14ac:dyDescent="0.35">
      <c r="B429" s="101" t="s">
        <v>1480</v>
      </c>
      <c r="C429" s="102" t="s">
        <v>1871</v>
      </c>
      <c r="D429" s="101" t="s">
        <v>1883</v>
      </c>
      <c r="E429" s="102" t="s">
        <v>1884</v>
      </c>
      <c r="F429" s="101" t="s">
        <v>1902</v>
      </c>
      <c r="G429" s="102" t="s">
        <v>1898</v>
      </c>
      <c r="H429" s="103" t="s">
        <v>1903</v>
      </c>
      <c r="I429" s="104" t="s">
        <v>1904</v>
      </c>
      <c r="J429" s="58" t="s">
        <v>1905</v>
      </c>
      <c r="K429" s="101" t="s">
        <v>1836</v>
      </c>
      <c r="L429" s="105" t="s">
        <v>1826</v>
      </c>
      <c r="M429" s="59" t="s">
        <v>1896</v>
      </c>
      <c r="N429" s="102" t="s">
        <v>1891</v>
      </c>
      <c r="O429" s="101" t="s">
        <v>1902</v>
      </c>
      <c r="P429" s="105" t="s">
        <v>1898</v>
      </c>
      <c r="Q429" s="111" t="s">
        <v>1903</v>
      </c>
      <c r="R429" s="112" t="s">
        <v>1904</v>
      </c>
      <c r="S429" s="113" t="s">
        <v>1905</v>
      </c>
      <c r="T429" s="119">
        <v>60</v>
      </c>
      <c r="U429" s="118" t="s">
        <v>1891</v>
      </c>
    </row>
    <row r="430" spans="2:21" s="54" customFormat="1" x14ac:dyDescent="0.35">
      <c r="B430" s="101" t="s">
        <v>1480</v>
      </c>
      <c r="C430" s="102" t="s">
        <v>1871</v>
      </c>
      <c r="D430" s="101" t="s">
        <v>1883</v>
      </c>
      <c r="E430" s="102" t="s">
        <v>1884</v>
      </c>
      <c r="F430" s="101" t="s">
        <v>1906</v>
      </c>
      <c r="G430" s="102" t="s">
        <v>1871</v>
      </c>
      <c r="H430" s="103" t="s">
        <v>1907</v>
      </c>
      <c r="I430" s="104" t="s">
        <v>1908</v>
      </c>
      <c r="J430" s="58" t="s">
        <v>1909</v>
      </c>
      <c r="K430" s="101" t="s">
        <v>1836</v>
      </c>
      <c r="L430" s="105" t="s">
        <v>1826</v>
      </c>
      <c r="M430" s="59" t="s">
        <v>1896</v>
      </c>
      <c r="N430" s="102" t="s">
        <v>1891</v>
      </c>
      <c r="O430" s="101" t="s">
        <v>1906</v>
      </c>
      <c r="P430" s="114" t="s">
        <v>1871</v>
      </c>
      <c r="Q430" s="115" t="s">
        <v>1907</v>
      </c>
      <c r="R430" s="116" t="s">
        <v>1908</v>
      </c>
      <c r="S430" s="117" t="s">
        <v>1909</v>
      </c>
      <c r="T430" s="88">
        <v>60</v>
      </c>
      <c r="U430" s="100" t="s">
        <v>1891</v>
      </c>
    </row>
    <row r="431" spans="2:21" s="54" customFormat="1" x14ac:dyDescent="0.35">
      <c r="B431" s="101" t="s">
        <v>1480</v>
      </c>
      <c r="C431" s="102" t="s">
        <v>1871</v>
      </c>
      <c r="D431" s="101" t="s">
        <v>1883</v>
      </c>
      <c r="E431" s="102" t="s">
        <v>1884</v>
      </c>
      <c r="F431" s="101" t="s">
        <v>1910</v>
      </c>
      <c r="G431" s="102" t="s">
        <v>1871</v>
      </c>
      <c r="H431" s="103" t="s">
        <v>1911</v>
      </c>
      <c r="I431" s="104" t="s">
        <v>52</v>
      </c>
      <c r="J431" s="58" t="s">
        <v>1871</v>
      </c>
      <c r="K431" s="101" t="s">
        <v>1836</v>
      </c>
      <c r="L431" s="105" t="s">
        <v>1826</v>
      </c>
      <c r="M431" s="59" t="s">
        <v>1896</v>
      </c>
      <c r="N431" s="102" t="s">
        <v>1891</v>
      </c>
      <c r="O431" s="101" t="s">
        <v>1910</v>
      </c>
      <c r="P431" s="105" t="s">
        <v>1871</v>
      </c>
      <c r="Q431" s="97" t="s">
        <v>1911</v>
      </c>
      <c r="R431" s="98"/>
      <c r="S431" s="99" t="s">
        <v>1871</v>
      </c>
      <c r="T431" s="109">
        <v>60</v>
      </c>
      <c r="U431" s="110" t="s">
        <v>1891</v>
      </c>
    </row>
    <row r="432" spans="2:21" s="54" customFormat="1" x14ac:dyDescent="0.35">
      <c r="B432" s="101" t="s">
        <v>1480</v>
      </c>
      <c r="C432" s="102" t="s">
        <v>1871</v>
      </c>
      <c r="D432" s="101" t="s">
        <v>1883</v>
      </c>
      <c r="E432" s="102" t="s">
        <v>1884</v>
      </c>
      <c r="F432" s="101" t="s">
        <v>1910</v>
      </c>
      <c r="G432" s="102" t="s">
        <v>1871</v>
      </c>
      <c r="H432" s="103" t="s">
        <v>52</v>
      </c>
      <c r="I432" s="104" t="s">
        <v>1912</v>
      </c>
      <c r="J432" s="58" t="s">
        <v>1913</v>
      </c>
      <c r="K432" s="101" t="s">
        <v>1836</v>
      </c>
      <c r="L432" s="105" t="s">
        <v>1826</v>
      </c>
      <c r="M432" s="59" t="s">
        <v>1896</v>
      </c>
      <c r="N432" s="102" t="s">
        <v>1891</v>
      </c>
      <c r="O432" s="101" t="s">
        <v>1910</v>
      </c>
      <c r="P432" s="105" t="s">
        <v>1871</v>
      </c>
      <c r="Q432" s="106"/>
      <c r="R432" s="107" t="s">
        <v>1912</v>
      </c>
      <c r="S432" s="108" t="s">
        <v>1913</v>
      </c>
      <c r="T432" s="109">
        <v>60</v>
      </c>
      <c r="U432" s="110" t="s">
        <v>1891</v>
      </c>
    </row>
    <row r="433" spans="2:21" s="54" customFormat="1" x14ac:dyDescent="0.35">
      <c r="B433" s="101" t="s">
        <v>1480</v>
      </c>
      <c r="C433" s="102" t="s">
        <v>1871</v>
      </c>
      <c r="D433" s="101" t="s">
        <v>1883</v>
      </c>
      <c r="E433" s="102" t="s">
        <v>1884</v>
      </c>
      <c r="F433" s="101" t="s">
        <v>1910</v>
      </c>
      <c r="G433" s="102" t="s">
        <v>1871</v>
      </c>
      <c r="H433" s="103" t="s">
        <v>52</v>
      </c>
      <c r="I433" s="104" t="s">
        <v>1914</v>
      </c>
      <c r="J433" s="58" t="s">
        <v>1915</v>
      </c>
      <c r="K433" s="101" t="s">
        <v>1836</v>
      </c>
      <c r="L433" s="105" t="s">
        <v>1826</v>
      </c>
      <c r="M433" s="59" t="s">
        <v>1896</v>
      </c>
      <c r="N433" s="102" t="s">
        <v>1891</v>
      </c>
      <c r="O433" s="101" t="s">
        <v>1910</v>
      </c>
      <c r="P433" s="105" t="s">
        <v>1871</v>
      </c>
      <c r="Q433" s="111"/>
      <c r="R433" s="112" t="s">
        <v>1914</v>
      </c>
      <c r="S433" s="113" t="s">
        <v>1916</v>
      </c>
      <c r="T433" s="119">
        <v>60</v>
      </c>
      <c r="U433" s="118" t="s">
        <v>1891</v>
      </c>
    </row>
    <row r="434" spans="2:21" s="54" customFormat="1" x14ac:dyDescent="0.35">
      <c r="B434" s="120" t="s">
        <v>724</v>
      </c>
      <c r="C434" s="121" t="s">
        <v>1917</v>
      </c>
      <c r="D434" s="101" t="s">
        <v>1918</v>
      </c>
      <c r="E434" s="102" t="s">
        <v>1919</v>
      </c>
      <c r="F434" s="101" t="s">
        <v>1920</v>
      </c>
      <c r="G434" s="102" t="s">
        <v>1921</v>
      </c>
      <c r="H434" s="103" t="s">
        <v>1922</v>
      </c>
      <c r="I434" s="104" t="s">
        <v>1923</v>
      </c>
      <c r="J434" s="58" t="s">
        <v>1924</v>
      </c>
      <c r="K434" s="101" t="s">
        <v>733</v>
      </c>
      <c r="L434" s="114" t="s">
        <v>1925</v>
      </c>
      <c r="M434" s="59" t="s">
        <v>1926</v>
      </c>
      <c r="N434" s="102" t="s">
        <v>1927</v>
      </c>
      <c r="O434" s="101" t="s">
        <v>1920</v>
      </c>
      <c r="P434" s="114" t="s">
        <v>1921</v>
      </c>
      <c r="Q434" s="115" t="s">
        <v>1922</v>
      </c>
      <c r="R434" s="116" t="s">
        <v>1923</v>
      </c>
      <c r="S434" s="117" t="s">
        <v>1928</v>
      </c>
      <c r="T434" s="88">
        <v>61</v>
      </c>
      <c r="U434" s="100" t="s">
        <v>1927</v>
      </c>
    </row>
    <row r="435" spans="2:21" s="54" customFormat="1" x14ac:dyDescent="0.35">
      <c r="B435" s="101" t="s">
        <v>1089</v>
      </c>
      <c r="C435" s="102" t="s">
        <v>1929</v>
      </c>
      <c r="D435" s="101" t="s">
        <v>1918</v>
      </c>
      <c r="E435" s="102" t="s">
        <v>1919</v>
      </c>
      <c r="F435" s="101" t="s">
        <v>1930</v>
      </c>
      <c r="G435" s="102" t="s">
        <v>1931</v>
      </c>
      <c r="H435" s="103" t="s">
        <v>1932</v>
      </c>
      <c r="I435" s="104" t="s">
        <v>1933</v>
      </c>
      <c r="J435" s="58" t="s">
        <v>1934</v>
      </c>
      <c r="K435" s="101" t="s">
        <v>1096</v>
      </c>
      <c r="L435" s="105" t="s">
        <v>1935</v>
      </c>
      <c r="M435" s="59" t="s">
        <v>1936</v>
      </c>
      <c r="N435" s="102" t="s">
        <v>1927</v>
      </c>
      <c r="O435" s="101" t="s">
        <v>1930</v>
      </c>
      <c r="P435" s="105" t="s">
        <v>1931</v>
      </c>
      <c r="Q435" s="111" t="s">
        <v>1932</v>
      </c>
      <c r="R435" s="112" t="s">
        <v>1933</v>
      </c>
      <c r="S435" s="113" t="s">
        <v>1934</v>
      </c>
      <c r="T435" s="109">
        <v>61</v>
      </c>
      <c r="U435" s="110" t="s">
        <v>1927</v>
      </c>
    </row>
    <row r="436" spans="2:21" s="54" customFormat="1" x14ac:dyDescent="0.35">
      <c r="B436" s="101" t="s">
        <v>1089</v>
      </c>
      <c r="C436" s="102" t="s">
        <v>1929</v>
      </c>
      <c r="D436" s="101" t="s">
        <v>1918</v>
      </c>
      <c r="E436" s="102" t="s">
        <v>1919</v>
      </c>
      <c r="F436" s="101" t="s">
        <v>1937</v>
      </c>
      <c r="G436" s="102" t="s">
        <v>1938</v>
      </c>
      <c r="H436" s="103" t="s">
        <v>1939</v>
      </c>
      <c r="I436" s="104" t="s">
        <v>1940</v>
      </c>
      <c r="J436" s="58" t="s">
        <v>1941</v>
      </c>
      <c r="K436" s="101" t="s">
        <v>1096</v>
      </c>
      <c r="L436" s="105" t="s">
        <v>1935</v>
      </c>
      <c r="M436" s="59" t="s">
        <v>1936</v>
      </c>
      <c r="N436" s="102" t="s">
        <v>1927</v>
      </c>
      <c r="O436" s="101" t="s">
        <v>1937</v>
      </c>
      <c r="P436" s="114" t="s">
        <v>1938</v>
      </c>
      <c r="Q436" s="115" t="s">
        <v>1939</v>
      </c>
      <c r="R436" s="116" t="s">
        <v>1940</v>
      </c>
      <c r="S436" s="117" t="s">
        <v>1941</v>
      </c>
      <c r="T436" s="109">
        <v>61</v>
      </c>
      <c r="U436" s="110" t="s">
        <v>1927</v>
      </c>
    </row>
    <row r="437" spans="2:21" s="54" customFormat="1" x14ac:dyDescent="0.35">
      <c r="B437" s="101" t="s">
        <v>1089</v>
      </c>
      <c r="C437" s="102" t="s">
        <v>1929</v>
      </c>
      <c r="D437" s="101" t="s">
        <v>1918</v>
      </c>
      <c r="E437" s="102" t="s">
        <v>1919</v>
      </c>
      <c r="F437" s="101" t="s">
        <v>1942</v>
      </c>
      <c r="G437" s="102" t="s">
        <v>1927</v>
      </c>
      <c r="H437" s="103" t="s">
        <v>1943</v>
      </c>
      <c r="I437" s="104" t="s">
        <v>1944</v>
      </c>
      <c r="J437" s="58" t="s">
        <v>1945</v>
      </c>
      <c r="K437" s="101" t="s">
        <v>1096</v>
      </c>
      <c r="L437" s="105" t="s">
        <v>1935</v>
      </c>
      <c r="M437" s="59" t="s">
        <v>1936</v>
      </c>
      <c r="N437" s="102" t="s">
        <v>1927</v>
      </c>
      <c r="O437" s="101" t="s">
        <v>1942</v>
      </c>
      <c r="P437" s="105" t="s">
        <v>1927</v>
      </c>
      <c r="Q437" s="115" t="s">
        <v>1943</v>
      </c>
      <c r="R437" s="116" t="s">
        <v>1944</v>
      </c>
      <c r="S437" s="117" t="s">
        <v>1945</v>
      </c>
      <c r="T437" s="109">
        <v>61</v>
      </c>
      <c r="U437" s="110" t="s">
        <v>1927</v>
      </c>
    </row>
    <row r="438" spans="2:21" s="54" customFormat="1" x14ac:dyDescent="0.35">
      <c r="B438" s="101" t="s">
        <v>1089</v>
      </c>
      <c r="C438" s="102" t="s">
        <v>1929</v>
      </c>
      <c r="D438" s="101" t="s">
        <v>1918</v>
      </c>
      <c r="E438" s="102" t="s">
        <v>1919</v>
      </c>
      <c r="F438" s="101" t="s">
        <v>1942</v>
      </c>
      <c r="G438" s="102" t="s">
        <v>1927</v>
      </c>
      <c r="H438" s="103" t="s">
        <v>1946</v>
      </c>
      <c r="I438" s="104" t="s">
        <v>1947</v>
      </c>
      <c r="J438" s="58" t="s">
        <v>1948</v>
      </c>
      <c r="K438" s="101" t="s">
        <v>1096</v>
      </c>
      <c r="L438" s="105" t="s">
        <v>1935</v>
      </c>
      <c r="M438" s="59" t="s">
        <v>1936</v>
      </c>
      <c r="N438" s="102" t="s">
        <v>1927</v>
      </c>
      <c r="O438" s="101" t="s">
        <v>1942</v>
      </c>
      <c r="P438" s="105" t="s">
        <v>1927</v>
      </c>
      <c r="Q438" s="111" t="s">
        <v>1946</v>
      </c>
      <c r="R438" s="112" t="s">
        <v>1947</v>
      </c>
      <c r="S438" s="113" t="s">
        <v>1948</v>
      </c>
      <c r="T438" s="109">
        <v>61</v>
      </c>
      <c r="U438" s="110" t="s">
        <v>1927</v>
      </c>
    </row>
    <row r="439" spans="2:21" s="54" customFormat="1" x14ac:dyDescent="0.35">
      <c r="B439" s="101" t="s">
        <v>1089</v>
      </c>
      <c r="C439" s="102" t="s">
        <v>1929</v>
      </c>
      <c r="D439" s="101" t="s">
        <v>1918</v>
      </c>
      <c r="E439" s="102" t="s">
        <v>1919</v>
      </c>
      <c r="F439" s="101" t="s">
        <v>1942</v>
      </c>
      <c r="G439" s="102" t="s">
        <v>1927</v>
      </c>
      <c r="H439" s="103" t="s">
        <v>1949</v>
      </c>
      <c r="I439" s="104" t="s">
        <v>1950</v>
      </c>
      <c r="J439" s="58" t="s">
        <v>1951</v>
      </c>
      <c r="K439" s="101" t="s">
        <v>1096</v>
      </c>
      <c r="L439" s="105" t="s">
        <v>1935</v>
      </c>
      <c r="M439" s="59" t="s">
        <v>1936</v>
      </c>
      <c r="N439" s="102" t="s">
        <v>1927</v>
      </c>
      <c r="O439" s="101" t="s">
        <v>1942</v>
      </c>
      <c r="P439" s="105" t="s">
        <v>1927</v>
      </c>
      <c r="Q439" s="111" t="s">
        <v>1949</v>
      </c>
      <c r="R439" s="112" t="s">
        <v>1950</v>
      </c>
      <c r="S439" s="113" t="s">
        <v>1951</v>
      </c>
      <c r="T439" s="109">
        <v>61</v>
      </c>
      <c r="U439" s="110" t="s">
        <v>1927</v>
      </c>
    </row>
    <row r="440" spans="2:21" s="54" customFormat="1" x14ac:dyDescent="0.35">
      <c r="B440" s="101" t="s">
        <v>1089</v>
      </c>
      <c r="C440" s="102" t="s">
        <v>1929</v>
      </c>
      <c r="D440" s="101" t="s">
        <v>1918</v>
      </c>
      <c r="E440" s="102" t="s">
        <v>1919</v>
      </c>
      <c r="F440" s="101" t="s">
        <v>1942</v>
      </c>
      <c r="G440" s="102" t="s">
        <v>1927</v>
      </c>
      <c r="H440" s="103" t="s">
        <v>1952</v>
      </c>
      <c r="I440" s="104" t="s">
        <v>1953</v>
      </c>
      <c r="J440" s="58" t="s">
        <v>1954</v>
      </c>
      <c r="K440" s="101" t="s">
        <v>1096</v>
      </c>
      <c r="L440" s="105" t="s">
        <v>1935</v>
      </c>
      <c r="M440" s="59" t="s">
        <v>1936</v>
      </c>
      <c r="N440" s="102" t="s">
        <v>1927</v>
      </c>
      <c r="O440" s="101" t="s">
        <v>1942</v>
      </c>
      <c r="P440" s="105" t="s">
        <v>1927</v>
      </c>
      <c r="Q440" s="115" t="s">
        <v>1952</v>
      </c>
      <c r="R440" s="116" t="s">
        <v>1953</v>
      </c>
      <c r="S440" s="117" t="s">
        <v>1954</v>
      </c>
      <c r="T440" s="109">
        <v>61</v>
      </c>
      <c r="U440" s="110" t="s">
        <v>1927</v>
      </c>
    </row>
    <row r="441" spans="2:21" s="54" customFormat="1" x14ac:dyDescent="0.35">
      <c r="B441" s="101" t="s">
        <v>1089</v>
      </c>
      <c r="C441" s="102" t="s">
        <v>1929</v>
      </c>
      <c r="D441" s="101" t="s">
        <v>1918</v>
      </c>
      <c r="E441" s="102" t="s">
        <v>1919</v>
      </c>
      <c r="F441" s="101" t="s">
        <v>1942</v>
      </c>
      <c r="G441" s="102" t="s">
        <v>1927</v>
      </c>
      <c r="H441" s="103" t="s">
        <v>1955</v>
      </c>
      <c r="I441" s="104" t="s">
        <v>1956</v>
      </c>
      <c r="J441" s="58" t="s">
        <v>1957</v>
      </c>
      <c r="K441" s="101" t="s">
        <v>1096</v>
      </c>
      <c r="L441" s="105" t="s">
        <v>1935</v>
      </c>
      <c r="M441" s="59" t="s">
        <v>1936</v>
      </c>
      <c r="N441" s="102" t="s">
        <v>1927</v>
      </c>
      <c r="O441" s="101" t="s">
        <v>1942</v>
      </c>
      <c r="P441" s="105" t="s">
        <v>1927</v>
      </c>
      <c r="Q441" s="111" t="s">
        <v>1955</v>
      </c>
      <c r="R441" s="112" t="s">
        <v>1956</v>
      </c>
      <c r="S441" s="113" t="s">
        <v>1957</v>
      </c>
      <c r="T441" s="109">
        <v>61</v>
      </c>
      <c r="U441" s="110" t="s">
        <v>1927</v>
      </c>
    </row>
    <row r="442" spans="2:21" s="54" customFormat="1" x14ac:dyDescent="0.35">
      <c r="B442" s="101" t="s">
        <v>1089</v>
      </c>
      <c r="C442" s="102" t="s">
        <v>1929</v>
      </c>
      <c r="D442" s="101" t="s">
        <v>1918</v>
      </c>
      <c r="E442" s="102" t="s">
        <v>1919</v>
      </c>
      <c r="F442" s="101" t="s">
        <v>1942</v>
      </c>
      <c r="G442" s="102" t="s">
        <v>1927</v>
      </c>
      <c r="H442" s="103" t="s">
        <v>1958</v>
      </c>
      <c r="I442" s="104" t="s">
        <v>1959</v>
      </c>
      <c r="J442" s="58" t="s">
        <v>1927</v>
      </c>
      <c r="K442" s="101" t="s">
        <v>1096</v>
      </c>
      <c r="L442" s="105" t="s">
        <v>1935</v>
      </c>
      <c r="M442" s="59" t="s">
        <v>1936</v>
      </c>
      <c r="N442" s="102" t="s">
        <v>1927</v>
      </c>
      <c r="O442" s="101" t="s">
        <v>1942</v>
      </c>
      <c r="P442" s="105" t="s">
        <v>1927</v>
      </c>
      <c r="Q442" s="111" t="s">
        <v>1958</v>
      </c>
      <c r="R442" s="112" t="s">
        <v>1959</v>
      </c>
      <c r="S442" s="113" t="s">
        <v>1927</v>
      </c>
      <c r="T442" s="119">
        <v>61</v>
      </c>
      <c r="U442" s="118" t="s">
        <v>1927</v>
      </c>
    </row>
    <row r="443" spans="2:21" s="54" customFormat="1" x14ac:dyDescent="0.35">
      <c r="B443" s="101" t="s">
        <v>1089</v>
      </c>
      <c r="C443" s="102" t="s">
        <v>1929</v>
      </c>
      <c r="D443" s="101" t="s">
        <v>1960</v>
      </c>
      <c r="E443" s="102" t="s">
        <v>1962</v>
      </c>
      <c r="F443" s="101" t="s">
        <v>1963</v>
      </c>
      <c r="G443" s="102" t="s">
        <v>1961</v>
      </c>
      <c r="H443" s="103" t="s">
        <v>1964</v>
      </c>
      <c r="I443" s="104" t="s">
        <v>1965</v>
      </c>
      <c r="J443" s="58" t="s">
        <v>1961</v>
      </c>
      <c r="K443" s="101" t="s">
        <v>1096</v>
      </c>
      <c r="L443" s="105" t="s">
        <v>1935</v>
      </c>
      <c r="M443" s="59" t="s">
        <v>1966</v>
      </c>
      <c r="N443" s="102" t="s">
        <v>1961</v>
      </c>
      <c r="O443" s="101" t="s">
        <v>1963</v>
      </c>
      <c r="P443" s="114" t="s">
        <v>1961</v>
      </c>
      <c r="Q443" s="115" t="s">
        <v>1964</v>
      </c>
      <c r="R443" s="116" t="s">
        <v>1965</v>
      </c>
      <c r="S443" s="117" t="s">
        <v>1967</v>
      </c>
      <c r="T443" s="87">
        <v>62</v>
      </c>
      <c r="U443" s="134" t="s">
        <v>1967</v>
      </c>
    </row>
    <row r="444" spans="2:21" s="54" customFormat="1" x14ac:dyDescent="0.35">
      <c r="B444" s="120" t="s">
        <v>1968</v>
      </c>
      <c r="C444" s="121" t="s">
        <v>1969</v>
      </c>
      <c r="D444" s="101" t="s">
        <v>1970</v>
      </c>
      <c r="E444" s="102" t="s">
        <v>1972</v>
      </c>
      <c r="F444" s="101" t="s">
        <v>1973</v>
      </c>
      <c r="G444" s="102" t="s">
        <v>1974</v>
      </c>
      <c r="H444" s="103" t="s">
        <v>1975</v>
      </c>
      <c r="I444" s="104" t="s">
        <v>1976</v>
      </c>
      <c r="J444" s="58" t="s">
        <v>1977</v>
      </c>
      <c r="K444" s="101" t="s">
        <v>1978</v>
      </c>
      <c r="L444" s="114" t="s">
        <v>1979</v>
      </c>
      <c r="M444" s="59" t="s">
        <v>1980</v>
      </c>
      <c r="N444" s="102" t="s">
        <v>1971</v>
      </c>
      <c r="O444" s="101" t="s">
        <v>1973</v>
      </c>
      <c r="P444" s="114" t="s">
        <v>1974</v>
      </c>
      <c r="Q444" s="164" t="s">
        <v>1975</v>
      </c>
      <c r="R444" s="165" t="s">
        <v>1976</v>
      </c>
      <c r="S444" s="166" t="s">
        <v>1977</v>
      </c>
      <c r="T444" s="88">
        <v>63</v>
      </c>
      <c r="U444" s="100" t="s">
        <v>1981</v>
      </c>
    </row>
    <row r="445" spans="2:21" s="54" customFormat="1" x14ac:dyDescent="0.35">
      <c r="B445" s="101" t="s">
        <v>1622</v>
      </c>
      <c r="C445" s="102" t="s">
        <v>1981</v>
      </c>
      <c r="D445" s="101" t="s">
        <v>1970</v>
      </c>
      <c r="E445" s="102" t="s">
        <v>1972</v>
      </c>
      <c r="F445" s="101" t="s">
        <v>1982</v>
      </c>
      <c r="G445" s="102" t="s">
        <v>1974</v>
      </c>
      <c r="H445" s="103" t="s">
        <v>1983</v>
      </c>
      <c r="I445" s="104" t="s">
        <v>1984</v>
      </c>
      <c r="J445" s="58" t="s">
        <v>1985</v>
      </c>
      <c r="K445" s="101" t="s">
        <v>1986</v>
      </c>
      <c r="L445" s="105" t="s">
        <v>1979</v>
      </c>
      <c r="M445" s="59" t="s">
        <v>1987</v>
      </c>
      <c r="N445" s="102" t="s">
        <v>1981</v>
      </c>
      <c r="O445" s="101" t="s">
        <v>1982</v>
      </c>
      <c r="P445" s="105" t="s">
        <v>1974</v>
      </c>
      <c r="Q445" s="106" t="s">
        <v>1983</v>
      </c>
      <c r="R445" s="107" t="s">
        <v>1984</v>
      </c>
      <c r="S445" s="108" t="s">
        <v>1985</v>
      </c>
      <c r="T445" s="109">
        <v>63</v>
      </c>
      <c r="U445" s="110" t="s">
        <v>1981</v>
      </c>
    </row>
    <row r="446" spans="2:21" s="54" customFormat="1" x14ac:dyDescent="0.35">
      <c r="B446" s="101" t="s">
        <v>1622</v>
      </c>
      <c r="C446" s="102" t="s">
        <v>1981</v>
      </c>
      <c r="D446" s="101" t="s">
        <v>1970</v>
      </c>
      <c r="E446" s="102" t="s">
        <v>1972</v>
      </c>
      <c r="F446" s="101" t="s">
        <v>1988</v>
      </c>
      <c r="G446" s="102" t="s">
        <v>1989</v>
      </c>
      <c r="H446" s="103" t="s">
        <v>1990</v>
      </c>
      <c r="I446" s="104" t="s">
        <v>1991</v>
      </c>
      <c r="J446" s="58" t="s">
        <v>1992</v>
      </c>
      <c r="K446" s="101" t="s">
        <v>1986</v>
      </c>
      <c r="L446" s="105" t="s">
        <v>1979</v>
      </c>
      <c r="M446" s="59" t="s">
        <v>1987</v>
      </c>
      <c r="N446" s="102" t="s">
        <v>1981</v>
      </c>
      <c r="O446" s="101" t="s">
        <v>1988</v>
      </c>
      <c r="P446" s="114" t="s">
        <v>1989</v>
      </c>
      <c r="Q446" s="164" t="s">
        <v>1990</v>
      </c>
      <c r="R446" s="165" t="s">
        <v>1991</v>
      </c>
      <c r="S446" s="166" t="s">
        <v>1992</v>
      </c>
      <c r="T446" s="109">
        <v>63</v>
      </c>
      <c r="U446" s="110" t="s">
        <v>1981</v>
      </c>
    </row>
    <row r="447" spans="2:21" s="54" customFormat="1" x14ac:dyDescent="0.35">
      <c r="B447" s="101" t="s">
        <v>1622</v>
      </c>
      <c r="C447" s="102" t="s">
        <v>1981</v>
      </c>
      <c r="D447" s="101" t="s">
        <v>1970</v>
      </c>
      <c r="E447" s="102" t="s">
        <v>1972</v>
      </c>
      <c r="F447" s="101" t="s">
        <v>1993</v>
      </c>
      <c r="G447" s="102" t="s">
        <v>1989</v>
      </c>
      <c r="H447" s="103" t="s">
        <v>1994</v>
      </c>
      <c r="I447" s="104" t="s">
        <v>1995</v>
      </c>
      <c r="J447" s="58" t="s">
        <v>1996</v>
      </c>
      <c r="K447" s="101" t="s">
        <v>1986</v>
      </c>
      <c r="L447" s="105" t="s">
        <v>1979</v>
      </c>
      <c r="M447" s="59" t="s">
        <v>1987</v>
      </c>
      <c r="N447" s="102" t="s">
        <v>1981</v>
      </c>
      <c r="O447" s="101" t="s">
        <v>1993</v>
      </c>
      <c r="P447" s="105" t="s">
        <v>1989</v>
      </c>
      <c r="Q447" s="111" t="s">
        <v>1994</v>
      </c>
      <c r="R447" s="112" t="s">
        <v>1995</v>
      </c>
      <c r="S447" s="113" t="s">
        <v>1996</v>
      </c>
      <c r="T447" s="119">
        <v>63</v>
      </c>
      <c r="U447" s="118" t="s">
        <v>1981</v>
      </c>
    </row>
    <row r="448" spans="2:21" s="54" customFormat="1" x14ac:dyDescent="0.35">
      <c r="B448" s="120" t="s">
        <v>1997</v>
      </c>
      <c r="C448" s="121" t="s">
        <v>1998</v>
      </c>
      <c r="D448" s="101" t="s">
        <v>1999</v>
      </c>
      <c r="E448" s="102" t="s">
        <v>2000</v>
      </c>
      <c r="F448" s="101" t="s">
        <v>2001</v>
      </c>
      <c r="G448" s="102" t="s">
        <v>1998</v>
      </c>
      <c r="H448" s="103" t="s">
        <v>2002</v>
      </c>
      <c r="I448" s="104" t="s">
        <v>2003</v>
      </c>
      <c r="J448" s="58" t="s">
        <v>1998</v>
      </c>
      <c r="K448" s="101" t="s">
        <v>1986</v>
      </c>
      <c r="L448" s="105" t="s">
        <v>1979</v>
      </c>
      <c r="M448" s="59" t="s">
        <v>2004</v>
      </c>
      <c r="N448" s="102" t="s">
        <v>1998</v>
      </c>
      <c r="O448" s="101" t="s">
        <v>2001</v>
      </c>
      <c r="P448" s="114" t="s">
        <v>1998</v>
      </c>
      <c r="Q448" s="115" t="s">
        <v>2002</v>
      </c>
      <c r="R448" s="116" t="s">
        <v>2003</v>
      </c>
      <c r="S448" s="117" t="s">
        <v>1998</v>
      </c>
      <c r="T448" s="87">
        <v>64</v>
      </c>
      <c r="U448" s="134" t="s">
        <v>1998</v>
      </c>
    </row>
    <row r="449" spans="2:21" s="54" customFormat="1" x14ac:dyDescent="0.35">
      <c r="B449" s="120" t="s">
        <v>2005</v>
      </c>
      <c r="C449" s="121" t="s">
        <v>2006</v>
      </c>
      <c r="D449" s="101" t="s">
        <v>2007</v>
      </c>
      <c r="E449" s="102" t="s">
        <v>2008</v>
      </c>
      <c r="F449" s="101" t="s">
        <v>2009</v>
      </c>
      <c r="G449" s="102" t="s">
        <v>2010</v>
      </c>
      <c r="H449" s="103" t="s">
        <v>2011</v>
      </c>
      <c r="I449" s="104" t="s">
        <v>2012</v>
      </c>
      <c r="J449" s="58" t="s">
        <v>2013</v>
      </c>
      <c r="K449" s="101" t="s">
        <v>1986</v>
      </c>
      <c r="L449" s="105" t="s">
        <v>1979</v>
      </c>
      <c r="M449" s="59" t="s">
        <v>2014</v>
      </c>
      <c r="N449" s="102" t="s">
        <v>2006</v>
      </c>
      <c r="O449" s="101" t="s">
        <v>2009</v>
      </c>
      <c r="P449" s="114" t="s">
        <v>2010</v>
      </c>
      <c r="Q449" s="164" t="s">
        <v>2011</v>
      </c>
      <c r="R449" s="165" t="s">
        <v>2012</v>
      </c>
      <c r="S449" s="166" t="s">
        <v>2013</v>
      </c>
      <c r="T449" s="88">
        <v>65</v>
      </c>
      <c r="U449" s="100" t="s">
        <v>2860</v>
      </c>
    </row>
    <row r="450" spans="2:21" s="54" customFormat="1" x14ac:dyDescent="0.35">
      <c r="B450" s="101" t="s">
        <v>1767</v>
      </c>
      <c r="C450" s="102" t="s">
        <v>2010</v>
      </c>
      <c r="D450" s="101" t="s">
        <v>2007</v>
      </c>
      <c r="E450" s="102" t="s">
        <v>2015</v>
      </c>
      <c r="F450" s="101" t="s">
        <v>2016</v>
      </c>
      <c r="G450" s="102" t="s">
        <v>2010</v>
      </c>
      <c r="H450" s="103" t="s">
        <v>2017</v>
      </c>
      <c r="I450" s="104" t="s">
        <v>2018</v>
      </c>
      <c r="J450" s="58" t="s">
        <v>2019</v>
      </c>
      <c r="K450" s="101" t="s">
        <v>1986</v>
      </c>
      <c r="L450" s="105" t="s">
        <v>1979</v>
      </c>
      <c r="M450" s="59" t="s">
        <v>2020</v>
      </c>
      <c r="N450" s="102" t="s">
        <v>2010</v>
      </c>
      <c r="O450" s="101" t="s">
        <v>2016</v>
      </c>
      <c r="P450" s="105" t="s">
        <v>2010</v>
      </c>
      <c r="Q450" s="167" t="s">
        <v>2017</v>
      </c>
      <c r="R450" s="168" t="s">
        <v>2018</v>
      </c>
      <c r="S450" s="169" t="s">
        <v>2019</v>
      </c>
      <c r="T450" s="109">
        <v>65</v>
      </c>
      <c r="U450" s="110" t="s">
        <v>2860</v>
      </c>
    </row>
    <row r="451" spans="2:21" s="54" customFormat="1" x14ac:dyDescent="0.35">
      <c r="B451" s="101" t="s">
        <v>1767</v>
      </c>
      <c r="C451" s="102" t="s">
        <v>2010</v>
      </c>
      <c r="D451" s="101" t="s">
        <v>2007</v>
      </c>
      <c r="E451" s="102" t="s">
        <v>2015</v>
      </c>
      <c r="F451" s="101" t="s">
        <v>2016</v>
      </c>
      <c r="G451" s="102" t="s">
        <v>2010</v>
      </c>
      <c r="H451" s="103" t="s">
        <v>2021</v>
      </c>
      <c r="I451" s="104" t="s">
        <v>2022</v>
      </c>
      <c r="J451" s="58" t="s">
        <v>2023</v>
      </c>
      <c r="K451" s="101" t="s">
        <v>1986</v>
      </c>
      <c r="L451" s="105" t="s">
        <v>1979</v>
      </c>
      <c r="M451" s="59" t="s">
        <v>2020</v>
      </c>
      <c r="N451" s="102" t="s">
        <v>2010</v>
      </c>
      <c r="O451" s="101" t="s">
        <v>2016</v>
      </c>
      <c r="P451" s="105" t="s">
        <v>2010</v>
      </c>
      <c r="Q451" s="111" t="s">
        <v>2021</v>
      </c>
      <c r="R451" s="112" t="s">
        <v>2022</v>
      </c>
      <c r="S451" s="112" t="s">
        <v>2023</v>
      </c>
      <c r="T451" s="109">
        <v>65</v>
      </c>
      <c r="U451" s="110" t="s">
        <v>2860</v>
      </c>
    </row>
    <row r="452" spans="2:21" s="54" customFormat="1" x14ac:dyDescent="0.35">
      <c r="B452" s="120" t="s">
        <v>2024</v>
      </c>
      <c r="C452" s="121" t="s">
        <v>2025</v>
      </c>
      <c r="D452" s="101" t="s">
        <v>2026</v>
      </c>
      <c r="E452" s="102" t="s">
        <v>2027</v>
      </c>
      <c r="F452" s="101" t="s">
        <v>2028</v>
      </c>
      <c r="G452" s="102" t="s">
        <v>2029</v>
      </c>
      <c r="H452" s="103" t="s">
        <v>2030</v>
      </c>
      <c r="I452" s="104" t="s">
        <v>2031</v>
      </c>
      <c r="J452" s="58" t="s">
        <v>2032</v>
      </c>
      <c r="K452" s="101" t="s">
        <v>1986</v>
      </c>
      <c r="L452" s="105" t="s">
        <v>1979</v>
      </c>
      <c r="M452" s="59" t="s">
        <v>2033</v>
      </c>
      <c r="N452" s="102" t="s">
        <v>2025</v>
      </c>
      <c r="O452" s="101" t="s">
        <v>2028</v>
      </c>
      <c r="P452" s="114" t="s">
        <v>2029</v>
      </c>
      <c r="Q452" s="164" t="s">
        <v>2030</v>
      </c>
      <c r="R452" s="166" t="s">
        <v>2031</v>
      </c>
      <c r="S452" s="165" t="s">
        <v>2032</v>
      </c>
      <c r="T452" s="109">
        <v>65</v>
      </c>
      <c r="U452" s="110" t="s">
        <v>2860</v>
      </c>
    </row>
    <row r="453" spans="2:21" s="54" customFormat="1" x14ac:dyDescent="0.35">
      <c r="B453" s="101" t="s">
        <v>1836</v>
      </c>
      <c r="C453" s="102" t="s">
        <v>2029</v>
      </c>
      <c r="D453" s="101" t="s">
        <v>2026</v>
      </c>
      <c r="E453" s="102" t="s">
        <v>2034</v>
      </c>
      <c r="F453" s="101" t="s">
        <v>2035</v>
      </c>
      <c r="G453" s="102" t="s">
        <v>2029</v>
      </c>
      <c r="H453" s="103" t="s">
        <v>2036</v>
      </c>
      <c r="I453" s="104" t="s">
        <v>2037</v>
      </c>
      <c r="J453" s="58" t="s">
        <v>2038</v>
      </c>
      <c r="K453" s="101" t="s">
        <v>1986</v>
      </c>
      <c r="L453" s="105" t="s">
        <v>1979</v>
      </c>
      <c r="M453" s="59" t="s">
        <v>2039</v>
      </c>
      <c r="N453" s="102" t="s">
        <v>2029</v>
      </c>
      <c r="O453" s="101" t="s">
        <v>2035</v>
      </c>
      <c r="P453" s="105" t="s">
        <v>2029</v>
      </c>
      <c r="Q453" s="167" t="s">
        <v>2036</v>
      </c>
      <c r="R453" s="168" t="s">
        <v>2037</v>
      </c>
      <c r="S453" s="169" t="s">
        <v>2038</v>
      </c>
      <c r="T453" s="109">
        <v>65</v>
      </c>
      <c r="U453" s="110" t="s">
        <v>2860</v>
      </c>
    </row>
    <row r="454" spans="2:21" s="54" customFormat="1" x14ac:dyDescent="0.35">
      <c r="B454" s="101" t="s">
        <v>1836</v>
      </c>
      <c r="C454" s="102" t="s">
        <v>2029</v>
      </c>
      <c r="D454" s="101" t="s">
        <v>2026</v>
      </c>
      <c r="E454" s="102" t="s">
        <v>2034</v>
      </c>
      <c r="F454" s="101" t="s">
        <v>2035</v>
      </c>
      <c r="G454" s="102" t="s">
        <v>2029</v>
      </c>
      <c r="H454" s="103" t="s">
        <v>2040</v>
      </c>
      <c r="I454" s="104" t="s">
        <v>2041</v>
      </c>
      <c r="J454" s="58" t="s">
        <v>2042</v>
      </c>
      <c r="K454" s="101" t="s">
        <v>1986</v>
      </c>
      <c r="L454" s="105" t="s">
        <v>1979</v>
      </c>
      <c r="M454" s="59" t="s">
        <v>2039</v>
      </c>
      <c r="N454" s="102" t="s">
        <v>2029</v>
      </c>
      <c r="O454" s="101" t="s">
        <v>2035</v>
      </c>
      <c r="P454" s="105" t="s">
        <v>2029</v>
      </c>
      <c r="Q454" s="167" t="s">
        <v>2040</v>
      </c>
      <c r="R454" s="168" t="s">
        <v>2041</v>
      </c>
      <c r="S454" s="169" t="s">
        <v>2042</v>
      </c>
      <c r="T454" s="109">
        <v>65</v>
      </c>
      <c r="U454" s="110" t="s">
        <v>2860</v>
      </c>
    </row>
    <row r="455" spans="2:21" s="54" customFormat="1" x14ac:dyDescent="0.35">
      <c r="B455" s="101" t="s">
        <v>1836</v>
      </c>
      <c r="C455" s="102" t="s">
        <v>2029</v>
      </c>
      <c r="D455" s="101" t="s">
        <v>2026</v>
      </c>
      <c r="E455" s="102" t="s">
        <v>2034</v>
      </c>
      <c r="F455" s="101" t="s">
        <v>2035</v>
      </c>
      <c r="G455" s="102" t="s">
        <v>2029</v>
      </c>
      <c r="H455" s="103" t="s">
        <v>2043</v>
      </c>
      <c r="I455" s="104" t="s">
        <v>2044</v>
      </c>
      <c r="J455" s="58" t="s">
        <v>2029</v>
      </c>
      <c r="K455" s="101" t="s">
        <v>1986</v>
      </c>
      <c r="L455" s="105" t="s">
        <v>1979</v>
      </c>
      <c r="M455" s="59" t="s">
        <v>2039</v>
      </c>
      <c r="N455" s="102" t="s">
        <v>2029</v>
      </c>
      <c r="O455" s="101" t="s">
        <v>2035</v>
      </c>
      <c r="P455" s="105" t="s">
        <v>2029</v>
      </c>
      <c r="Q455" s="111" t="s">
        <v>2043</v>
      </c>
      <c r="R455" s="112" t="s">
        <v>2044</v>
      </c>
      <c r="S455" s="113" t="s">
        <v>2029</v>
      </c>
      <c r="T455" s="119">
        <v>65</v>
      </c>
      <c r="U455" s="118" t="s">
        <v>2860</v>
      </c>
    </row>
    <row r="456" spans="2:21" s="54" customFormat="1" x14ac:dyDescent="0.35">
      <c r="B456" s="120" t="s">
        <v>2045</v>
      </c>
      <c r="C456" s="121" t="s">
        <v>2046</v>
      </c>
      <c r="D456" s="101" t="s">
        <v>2047</v>
      </c>
      <c r="E456" s="102" t="s">
        <v>2048</v>
      </c>
      <c r="F456" s="101" t="s">
        <v>2049</v>
      </c>
      <c r="G456" s="102" t="s">
        <v>2046</v>
      </c>
      <c r="H456" s="103" t="s">
        <v>52</v>
      </c>
      <c r="I456" s="104" t="s">
        <v>2050</v>
      </c>
      <c r="J456" s="58" t="s">
        <v>2051</v>
      </c>
      <c r="K456" s="101" t="s">
        <v>2052</v>
      </c>
      <c r="L456" s="114" t="s">
        <v>2053</v>
      </c>
      <c r="M456" s="59" t="s">
        <v>2054</v>
      </c>
      <c r="N456" s="102" t="s">
        <v>2046</v>
      </c>
      <c r="O456" s="101" t="s">
        <v>2049</v>
      </c>
      <c r="P456" s="114" t="s">
        <v>2046</v>
      </c>
      <c r="Q456" s="97"/>
      <c r="R456" s="98" t="s">
        <v>2050</v>
      </c>
      <c r="S456" s="99" t="s">
        <v>2051</v>
      </c>
      <c r="T456" s="88">
        <v>66</v>
      </c>
      <c r="U456" s="100" t="s">
        <v>2046</v>
      </c>
    </row>
    <row r="457" spans="2:21" s="54" customFormat="1" x14ac:dyDescent="0.35">
      <c r="B457" s="101" t="s">
        <v>2055</v>
      </c>
      <c r="C457" s="102" t="s">
        <v>2046</v>
      </c>
      <c r="D457" s="101" t="s">
        <v>2047</v>
      </c>
      <c r="E457" s="102" t="s">
        <v>2048</v>
      </c>
      <c r="F457" s="101" t="s">
        <v>2056</v>
      </c>
      <c r="G457" s="102" t="s">
        <v>2046</v>
      </c>
      <c r="H457" s="170" t="s">
        <v>52</v>
      </c>
      <c r="I457" s="171" t="s">
        <v>52</v>
      </c>
      <c r="J457" s="172"/>
      <c r="K457" s="101" t="s">
        <v>2057</v>
      </c>
      <c r="L457" s="105" t="s">
        <v>2058</v>
      </c>
      <c r="M457" s="59" t="s">
        <v>2059</v>
      </c>
      <c r="N457" s="102" t="s">
        <v>2046</v>
      </c>
      <c r="O457" s="101" t="s">
        <v>2056</v>
      </c>
      <c r="P457" s="105" t="s">
        <v>2046</v>
      </c>
      <c r="Q457" s="106" t="s">
        <v>2060</v>
      </c>
      <c r="R457" s="107"/>
      <c r="S457" s="108" t="s">
        <v>2061</v>
      </c>
      <c r="T457" s="109">
        <v>66</v>
      </c>
      <c r="U457" s="110" t="s">
        <v>2046</v>
      </c>
    </row>
    <row r="458" spans="2:21" s="54" customFormat="1" x14ac:dyDescent="0.35">
      <c r="B458" s="101" t="s">
        <v>2055</v>
      </c>
      <c r="C458" s="102" t="s">
        <v>2046</v>
      </c>
      <c r="D458" s="101" t="s">
        <v>2047</v>
      </c>
      <c r="E458" s="102" t="s">
        <v>2048</v>
      </c>
      <c r="F458" s="101" t="s">
        <v>2056</v>
      </c>
      <c r="G458" s="102" t="s">
        <v>2046</v>
      </c>
      <c r="H458" s="103" t="s">
        <v>2062</v>
      </c>
      <c r="I458" s="104" t="s">
        <v>52</v>
      </c>
      <c r="J458" s="58" t="s">
        <v>2063</v>
      </c>
      <c r="K458" s="101" t="s">
        <v>2057</v>
      </c>
      <c r="L458" s="105" t="s">
        <v>2058</v>
      </c>
      <c r="M458" s="59" t="s">
        <v>2059</v>
      </c>
      <c r="N458" s="102" t="s">
        <v>2046</v>
      </c>
      <c r="O458" s="101" t="s">
        <v>2056</v>
      </c>
      <c r="P458" s="105" t="s">
        <v>2046</v>
      </c>
      <c r="Q458" s="106" t="s">
        <v>2062</v>
      </c>
      <c r="R458" s="107"/>
      <c r="S458" s="108" t="s">
        <v>2063</v>
      </c>
      <c r="T458" s="109">
        <v>66</v>
      </c>
      <c r="U458" s="110" t="s">
        <v>2046</v>
      </c>
    </row>
    <row r="459" spans="2:21" s="54" customFormat="1" x14ac:dyDescent="0.35">
      <c r="B459" s="101" t="s">
        <v>2055</v>
      </c>
      <c r="C459" s="102" t="s">
        <v>2046</v>
      </c>
      <c r="D459" s="101" t="s">
        <v>2047</v>
      </c>
      <c r="E459" s="102" t="s">
        <v>2048</v>
      </c>
      <c r="F459" s="101" t="s">
        <v>2056</v>
      </c>
      <c r="G459" s="102" t="s">
        <v>2046</v>
      </c>
      <c r="H459" s="170" t="s">
        <v>2064</v>
      </c>
      <c r="I459" s="171" t="s">
        <v>52</v>
      </c>
      <c r="J459" s="172" t="s">
        <v>2065</v>
      </c>
      <c r="K459" s="101" t="s">
        <v>2057</v>
      </c>
      <c r="L459" s="105" t="s">
        <v>2058</v>
      </c>
      <c r="M459" s="59" t="s">
        <v>2059</v>
      </c>
      <c r="N459" s="102" t="s">
        <v>2046</v>
      </c>
      <c r="O459" s="101" t="s">
        <v>2056</v>
      </c>
      <c r="P459" s="105" t="s">
        <v>2046</v>
      </c>
      <c r="Q459" s="167" t="s">
        <v>2064</v>
      </c>
      <c r="R459" s="168"/>
      <c r="S459" s="169" t="s">
        <v>2065</v>
      </c>
      <c r="T459" s="109">
        <v>66</v>
      </c>
      <c r="U459" s="110" t="s">
        <v>2046</v>
      </c>
    </row>
    <row r="460" spans="2:21" s="54" customFormat="1" x14ac:dyDescent="0.35">
      <c r="B460" s="101" t="s">
        <v>2055</v>
      </c>
      <c r="C460" s="102" t="s">
        <v>2046</v>
      </c>
      <c r="D460" s="101" t="s">
        <v>2047</v>
      </c>
      <c r="E460" s="102" t="s">
        <v>2048</v>
      </c>
      <c r="F460" s="101" t="s">
        <v>2056</v>
      </c>
      <c r="G460" s="102" t="s">
        <v>2046</v>
      </c>
      <c r="H460" s="103" t="s">
        <v>2066</v>
      </c>
      <c r="I460" s="104" t="s">
        <v>2067</v>
      </c>
      <c r="J460" s="58" t="s">
        <v>2068</v>
      </c>
      <c r="K460" s="101" t="s">
        <v>2057</v>
      </c>
      <c r="L460" s="105" t="s">
        <v>2058</v>
      </c>
      <c r="M460" s="59" t="s">
        <v>2059</v>
      </c>
      <c r="N460" s="102" t="s">
        <v>2046</v>
      </c>
      <c r="O460" s="101" t="s">
        <v>2056</v>
      </c>
      <c r="P460" s="105" t="s">
        <v>2046</v>
      </c>
      <c r="Q460" s="111" t="s">
        <v>2066</v>
      </c>
      <c r="R460" s="112" t="s">
        <v>2067</v>
      </c>
      <c r="S460" s="113" t="s">
        <v>2068</v>
      </c>
      <c r="T460" s="119">
        <v>66</v>
      </c>
      <c r="U460" s="118" t="s">
        <v>2046</v>
      </c>
    </row>
    <row r="461" spans="2:21" s="54" customFormat="1" x14ac:dyDescent="0.35">
      <c r="B461" s="120" t="s">
        <v>2069</v>
      </c>
      <c r="C461" s="121" t="s">
        <v>2070</v>
      </c>
      <c r="D461" s="101" t="s">
        <v>2071</v>
      </c>
      <c r="E461" s="102" t="s">
        <v>2072</v>
      </c>
      <c r="F461" s="101" t="s">
        <v>2073</v>
      </c>
      <c r="G461" s="102" t="s">
        <v>2074</v>
      </c>
      <c r="H461" s="103" t="s">
        <v>2075</v>
      </c>
      <c r="I461" s="104" t="s">
        <v>2076</v>
      </c>
      <c r="J461" s="58" t="s">
        <v>2074</v>
      </c>
      <c r="K461" s="101" t="s">
        <v>2057</v>
      </c>
      <c r="L461" s="105" t="s">
        <v>2058</v>
      </c>
      <c r="M461" s="59" t="s">
        <v>2077</v>
      </c>
      <c r="N461" s="102" t="s">
        <v>2070</v>
      </c>
      <c r="O461" s="101" t="s">
        <v>2073</v>
      </c>
      <c r="P461" s="114" t="s">
        <v>2074</v>
      </c>
      <c r="Q461" s="115" t="s">
        <v>2075</v>
      </c>
      <c r="R461" s="116" t="s">
        <v>2076</v>
      </c>
      <c r="S461" s="117" t="s">
        <v>2074</v>
      </c>
      <c r="T461" s="109">
        <v>67</v>
      </c>
      <c r="U461" s="110" t="s">
        <v>2861</v>
      </c>
    </row>
    <row r="462" spans="2:21" s="54" customFormat="1" x14ac:dyDescent="0.35">
      <c r="B462" s="101" t="s">
        <v>2078</v>
      </c>
      <c r="C462" s="102" t="s">
        <v>2070</v>
      </c>
      <c r="D462" s="101" t="s">
        <v>2071</v>
      </c>
      <c r="E462" s="102" t="s">
        <v>2072</v>
      </c>
      <c r="F462" s="101" t="s">
        <v>2079</v>
      </c>
      <c r="G462" s="102" t="s">
        <v>2080</v>
      </c>
      <c r="H462" s="103" t="s">
        <v>2081</v>
      </c>
      <c r="I462" s="104" t="s">
        <v>2082</v>
      </c>
      <c r="J462" s="58" t="s">
        <v>2080</v>
      </c>
      <c r="K462" s="101" t="s">
        <v>2057</v>
      </c>
      <c r="L462" s="105" t="s">
        <v>2058</v>
      </c>
      <c r="M462" s="59" t="s">
        <v>2083</v>
      </c>
      <c r="N462" s="102" t="s">
        <v>2070</v>
      </c>
      <c r="O462" s="101" t="s">
        <v>2079</v>
      </c>
      <c r="P462" s="114" t="s">
        <v>2080</v>
      </c>
      <c r="Q462" s="111" t="s">
        <v>2081</v>
      </c>
      <c r="R462" s="112" t="s">
        <v>2082</v>
      </c>
      <c r="S462" s="113" t="s">
        <v>2080</v>
      </c>
      <c r="T462" s="119">
        <v>67</v>
      </c>
      <c r="U462" s="118" t="s">
        <v>2861</v>
      </c>
    </row>
    <row r="463" spans="2:21" s="54" customFormat="1" x14ac:dyDescent="0.35">
      <c r="B463" s="120" t="s">
        <v>2084</v>
      </c>
      <c r="C463" s="121" t="s">
        <v>2085</v>
      </c>
      <c r="D463" s="101" t="s">
        <v>2086</v>
      </c>
      <c r="E463" s="102" t="s">
        <v>2087</v>
      </c>
      <c r="F463" s="101" t="s">
        <v>2088</v>
      </c>
      <c r="G463" s="102" t="s">
        <v>2085</v>
      </c>
      <c r="H463" s="103" t="s">
        <v>2089</v>
      </c>
      <c r="I463" s="104" t="s">
        <v>2090</v>
      </c>
      <c r="J463" s="58" t="s">
        <v>2091</v>
      </c>
      <c r="K463" s="101" t="s">
        <v>2092</v>
      </c>
      <c r="L463" s="114" t="s">
        <v>2085</v>
      </c>
      <c r="M463" s="59" t="s">
        <v>2093</v>
      </c>
      <c r="N463" s="102" t="s">
        <v>2085</v>
      </c>
      <c r="O463" s="101" t="s">
        <v>2088</v>
      </c>
      <c r="P463" s="114" t="s">
        <v>2085</v>
      </c>
      <c r="Q463" s="164" t="s">
        <v>2089</v>
      </c>
      <c r="R463" s="166" t="s">
        <v>2090</v>
      </c>
      <c r="S463" s="166" t="s">
        <v>2091</v>
      </c>
      <c r="T463" s="88">
        <v>68</v>
      </c>
      <c r="U463" s="100" t="s">
        <v>2085</v>
      </c>
    </row>
    <row r="464" spans="2:21" s="54" customFormat="1" x14ac:dyDescent="0.35">
      <c r="B464" s="101" t="s">
        <v>2094</v>
      </c>
      <c r="C464" s="102" t="s">
        <v>2085</v>
      </c>
      <c r="D464" s="101" t="s">
        <v>2086</v>
      </c>
      <c r="E464" s="102" t="s">
        <v>2087</v>
      </c>
      <c r="F464" s="101" t="s">
        <v>2095</v>
      </c>
      <c r="G464" s="102" t="s">
        <v>2085</v>
      </c>
      <c r="H464" s="103" t="s">
        <v>2096</v>
      </c>
      <c r="I464" s="104" t="s">
        <v>2097</v>
      </c>
      <c r="J464" s="58" t="s">
        <v>2098</v>
      </c>
      <c r="K464" s="101" t="s">
        <v>2099</v>
      </c>
      <c r="L464" s="105" t="s">
        <v>2085</v>
      </c>
      <c r="M464" s="59" t="s">
        <v>2100</v>
      </c>
      <c r="N464" s="102" t="s">
        <v>2085</v>
      </c>
      <c r="O464" s="101" t="s">
        <v>2095</v>
      </c>
      <c r="P464" s="105" t="s">
        <v>2085</v>
      </c>
      <c r="Q464" s="167" t="s">
        <v>2096</v>
      </c>
      <c r="R464" s="168" t="s">
        <v>2097</v>
      </c>
      <c r="S464" s="169" t="s">
        <v>2098</v>
      </c>
      <c r="T464" s="109">
        <v>68</v>
      </c>
      <c r="U464" s="110" t="s">
        <v>2085</v>
      </c>
    </row>
    <row r="465" spans="2:21" s="54" customFormat="1" x14ac:dyDescent="0.35">
      <c r="B465" s="101" t="s">
        <v>2094</v>
      </c>
      <c r="C465" s="102" t="s">
        <v>2085</v>
      </c>
      <c r="D465" s="101" t="s">
        <v>2086</v>
      </c>
      <c r="E465" s="102" t="s">
        <v>2087</v>
      </c>
      <c r="F465" s="101" t="s">
        <v>2095</v>
      </c>
      <c r="G465" s="102" t="s">
        <v>2085</v>
      </c>
      <c r="H465" s="103" t="s">
        <v>2101</v>
      </c>
      <c r="I465" s="104" t="s">
        <v>2102</v>
      </c>
      <c r="J465" s="58" t="s">
        <v>2103</v>
      </c>
      <c r="K465" s="101" t="s">
        <v>2099</v>
      </c>
      <c r="L465" s="105" t="s">
        <v>2085</v>
      </c>
      <c r="M465" s="59" t="s">
        <v>2100</v>
      </c>
      <c r="N465" s="102" t="s">
        <v>2085</v>
      </c>
      <c r="O465" s="101" t="s">
        <v>2095</v>
      </c>
      <c r="P465" s="105" t="s">
        <v>2085</v>
      </c>
      <c r="Q465" s="111" t="s">
        <v>2101</v>
      </c>
      <c r="R465" s="112" t="s">
        <v>2102</v>
      </c>
      <c r="S465" s="113" t="s">
        <v>2103</v>
      </c>
      <c r="T465" s="119">
        <v>68</v>
      </c>
      <c r="U465" s="118" t="s">
        <v>2085</v>
      </c>
    </row>
    <row r="466" spans="2:21" s="54" customFormat="1" x14ac:dyDescent="0.35">
      <c r="B466" s="120" t="s">
        <v>2104</v>
      </c>
      <c r="C466" s="121" t="s">
        <v>2105</v>
      </c>
      <c r="D466" s="101" t="s">
        <v>2106</v>
      </c>
      <c r="E466" s="102" t="s">
        <v>2107</v>
      </c>
      <c r="F466" s="101" t="s">
        <v>2108</v>
      </c>
      <c r="G466" s="102" t="s">
        <v>2105</v>
      </c>
      <c r="H466" s="103" t="s">
        <v>2109</v>
      </c>
      <c r="I466" s="104" t="s">
        <v>2110</v>
      </c>
      <c r="J466" s="58" t="s">
        <v>2111</v>
      </c>
      <c r="K466" s="101" t="s">
        <v>2112</v>
      </c>
      <c r="L466" s="114" t="s">
        <v>2105</v>
      </c>
      <c r="M466" s="59" t="s">
        <v>2113</v>
      </c>
      <c r="N466" s="102" t="s">
        <v>2105</v>
      </c>
      <c r="O466" s="101" t="s">
        <v>2108</v>
      </c>
      <c r="P466" s="114" t="s">
        <v>2105</v>
      </c>
      <c r="Q466" s="164" t="s">
        <v>2109</v>
      </c>
      <c r="R466" s="165" t="s">
        <v>2110</v>
      </c>
      <c r="S466" s="166" t="s">
        <v>2111</v>
      </c>
      <c r="T466" s="88">
        <v>69</v>
      </c>
      <c r="U466" s="100" t="s">
        <v>2105</v>
      </c>
    </row>
    <row r="467" spans="2:21" s="54" customFormat="1" x14ac:dyDescent="0.35">
      <c r="B467" s="101" t="s">
        <v>1096</v>
      </c>
      <c r="C467" s="102" t="s">
        <v>2105</v>
      </c>
      <c r="D467" s="101" t="s">
        <v>2106</v>
      </c>
      <c r="E467" s="102" t="s">
        <v>2107</v>
      </c>
      <c r="F467" s="101" t="s">
        <v>2114</v>
      </c>
      <c r="G467" s="102" t="s">
        <v>2105</v>
      </c>
      <c r="H467" s="103" t="s">
        <v>2115</v>
      </c>
      <c r="I467" s="104" t="s">
        <v>2116</v>
      </c>
      <c r="J467" s="58" t="s">
        <v>2117</v>
      </c>
      <c r="K467" s="101" t="s">
        <v>2118</v>
      </c>
      <c r="L467" s="105" t="s">
        <v>2105</v>
      </c>
      <c r="M467" s="59" t="s">
        <v>2119</v>
      </c>
      <c r="N467" s="102" t="s">
        <v>2105</v>
      </c>
      <c r="O467" s="101" t="s">
        <v>2114</v>
      </c>
      <c r="P467" s="105" t="s">
        <v>2105</v>
      </c>
      <c r="Q467" s="111" t="s">
        <v>2115</v>
      </c>
      <c r="R467" s="112" t="s">
        <v>2116</v>
      </c>
      <c r="S467" s="113" t="s">
        <v>2117</v>
      </c>
      <c r="T467" s="119">
        <v>69</v>
      </c>
      <c r="U467" s="118" t="s">
        <v>2105</v>
      </c>
    </row>
    <row r="468" spans="2:21" s="54" customFormat="1" x14ac:dyDescent="0.35">
      <c r="B468" s="120" t="s">
        <v>2120</v>
      </c>
      <c r="C468" s="121" t="s">
        <v>2121</v>
      </c>
      <c r="D468" s="101" t="s">
        <v>2122</v>
      </c>
      <c r="E468" s="102" t="s">
        <v>2123</v>
      </c>
      <c r="F468" s="101" t="s">
        <v>2124</v>
      </c>
      <c r="G468" s="102" t="s">
        <v>2125</v>
      </c>
      <c r="H468" s="103" t="s">
        <v>2126</v>
      </c>
      <c r="I468" s="104" t="s">
        <v>2127</v>
      </c>
      <c r="J468" s="58" t="s">
        <v>2125</v>
      </c>
      <c r="K468" s="101" t="s">
        <v>2128</v>
      </c>
      <c r="L468" s="114" t="s">
        <v>2121</v>
      </c>
      <c r="M468" s="59" t="s">
        <v>2129</v>
      </c>
      <c r="N468" s="102" t="s">
        <v>2130</v>
      </c>
      <c r="O468" s="101" t="s">
        <v>2124</v>
      </c>
      <c r="P468" s="114" t="s">
        <v>2125</v>
      </c>
      <c r="Q468" s="115" t="s">
        <v>2126</v>
      </c>
      <c r="R468" s="116" t="s">
        <v>2127</v>
      </c>
      <c r="S468" s="117" t="s">
        <v>2125</v>
      </c>
      <c r="T468" s="87">
        <v>70</v>
      </c>
      <c r="U468" s="134" t="s">
        <v>2125</v>
      </c>
    </row>
    <row r="469" spans="2:21" s="54" customFormat="1" x14ac:dyDescent="0.35">
      <c r="B469" s="101" t="s">
        <v>2131</v>
      </c>
      <c r="C469" s="102" t="s">
        <v>2121</v>
      </c>
      <c r="D469" s="101" t="s">
        <v>2122</v>
      </c>
      <c r="E469" s="102" t="s">
        <v>2123</v>
      </c>
      <c r="F469" s="101" t="s">
        <v>2132</v>
      </c>
      <c r="G469" s="102" t="s">
        <v>2133</v>
      </c>
      <c r="H469" s="103" t="s">
        <v>2134</v>
      </c>
      <c r="I469" s="104" t="s">
        <v>2135</v>
      </c>
      <c r="J469" s="58" t="s">
        <v>2133</v>
      </c>
      <c r="K469" s="101" t="s">
        <v>2136</v>
      </c>
      <c r="L469" s="105" t="s">
        <v>2121</v>
      </c>
      <c r="M469" s="59" t="s">
        <v>2137</v>
      </c>
      <c r="N469" s="102" t="s">
        <v>2130</v>
      </c>
      <c r="O469" s="101" t="s">
        <v>2132</v>
      </c>
      <c r="P469" s="114" t="s">
        <v>2133</v>
      </c>
      <c r="Q469" s="115" t="s">
        <v>2134</v>
      </c>
      <c r="R469" s="116" t="s">
        <v>2135</v>
      </c>
      <c r="S469" s="117" t="s">
        <v>2133</v>
      </c>
      <c r="T469" s="87">
        <v>71</v>
      </c>
      <c r="U469" s="134" t="s">
        <v>2133</v>
      </c>
    </row>
    <row r="470" spans="2:21" s="54" customFormat="1" x14ac:dyDescent="0.35">
      <c r="B470" s="120" t="s">
        <v>2138</v>
      </c>
      <c r="C470" s="121" t="s">
        <v>2139</v>
      </c>
      <c r="D470" s="101" t="s">
        <v>2140</v>
      </c>
      <c r="E470" s="102" t="s">
        <v>2141</v>
      </c>
      <c r="F470" s="101" t="s">
        <v>2142</v>
      </c>
      <c r="G470" s="102" t="s">
        <v>2143</v>
      </c>
      <c r="H470" s="103" t="s">
        <v>2144</v>
      </c>
      <c r="I470" s="104" t="s">
        <v>52</v>
      </c>
      <c r="J470" s="58" t="s">
        <v>2143</v>
      </c>
      <c r="K470" s="101" t="s">
        <v>2145</v>
      </c>
      <c r="L470" s="114" t="s">
        <v>2146</v>
      </c>
      <c r="M470" s="59" t="s">
        <v>2147</v>
      </c>
      <c r="N470" s="102" t="s">
        <v>2148</v>
      </c>
      <c r="O470" s="101" t="s">
        <v>2142</v>
      </c>
      <c r="P470" s="114" t="s">
        <v>2143</v>
      </c>
      <c r="Q470" s="97" t="s">
        <v>2144</v>
      </c>
      <c r="R470" s="98"/>
      <c r="S470" s="99" t="s">
        <v>2143</v>
      </c>
      <c r="T470" s="88">
        <v>72</v>
      </c>
      <c r="U470" s="100" t="s">
        <v>2148</v>
      </c>
    </row>
    <row r="471" spans="2:21" s="54" customFormat="1" x14ac:dyDescent="0.35">
      <c r="B471" s="101" t="s">
        <v>1986</v>
      </c>
      <c r="C471" s="102" t="s">
        <v>2149</v>
      </c>
      <c r="D471" s="101" t="s">
        <v>2140</v>
      </c>
      <c r="E471" s="102" t="s">
        <v>2141</v>
      </c>
      <c r="F471" s="101" t="s">
        <v>2150</v>
      </c>
      <c r="G471" s="102" t="s">
        <v>2143</v>
      </c>
      <c r="H471" s="103" t="s">
        <v>52</v>
      </c>
      <c r="I471" s="104" t="s">
        <v>2151</v>
      </c>
      <c r="J471" s="58" t="s">
        <v>2152</v>
      </c>
      <c r="K471" s="101" t="s">
        <v>2153</v>
      </c>
      <c r="L471" s="105" t="s">
        <v>2146</v>
      </c>
      <c r="M471" s="59" t="s">
        <v>2154</v>
      </c>
      <c r="N471" s="102" t="s">
        <v>2148</v>
      </c>
      <c r="O471" s="101" t="s">
        <v>2150</v>
      </c>
      <c r="P471" s="105" t="s">
        <v>2143</v>
      </c>
      <c r="Q471" s="106" t="s">
        <v>52</v>
      </c>
      <c r="R471" s="107" t="s">
        <v>2151</v>
      </c>
      <c r="S471" s="108" t="s">
        <v>2155</v>
      </c>
      <c r="T471" s="109">
        <v>72</v>
      </c>
      <c r="U471" s="110" t="s">
        <v>2148</v>
      </c>
    </row>
    <row r="472" spans="2:21" s="54" customFormat="1" x14ac:dyDescent="0.35">
      <c r="B472" s="101" t="s">
        <v>1986</v>
      </c>
      <c r="C472" s="102" t="s">
        <v>2149</v>
      </c>
      <c r="D472" s="101" t="s">
        <v>2140</v>
      </c>
      <c r="E472" s="102" t="s">
        <v>2141</v>
      </c>
      <c r="F472" s="101" t="s">
        <v>2150</v>
      </c>
      <c r="G472" s="102" t="s">
        <v>2143</v>
      </c>
      <c r="H472" s="103" t="s">
        <v>52</v>
      </c>
      <c r="I472" s="104" t="s">
        <v>2156</v>
      </c>
      <c r="J472" s="58" t="s">
        <v>2157</v>
      </c>
      <c r="K472" s="101" t="s">
        <v>2153</v>
      </c>
      <c r="L472" s="105" t="s">
        <v>2146</v>
      </c>
      <c r="M472" s="59" t="s">
        <v>2154</v>
      </c>
      <c r="N472" s="102" t="s">
        <v>2148</v>
      </c>
      <c r="O472" s="101" t="s">
        <v>2150</v>
      </c>
      <c r="P472" s="105" t="s">
        <v>2143</v>
      </c>
      <c r="Q472" s="106" t="s">
        <v>52</v>
      </c>
      <c r="R472" s="107" t="s">
        <v>2156</v>
      </c>
      <c r="S472" s="108" t="s">
        <v>2158</v>
      </c>
      <c r="T472" s="109">
        <v>72</v>
      </c>
      <c r="U472" s="110" t="s">
        <v>2148</v>
      </c>
    </row>
    <row r="473" spans="2:21" s="54" customFormat="1" x14ac:dyDescent="0.35">
      <c r="B473" s="101" t="s">
        <v>1986</v>
      </c>
      <c r="C473" s="102" t="s">
        <v>2149</v>
      </c>
      <c r="D473" s="101" t="s">
        <v>2140</v>
      </c>
      <c r="E473" s="102" t="s">
        <v>2141</v>
      </c>
      <c r="F473" s="101" t="s">
        <v>2150</v>
      </c>
      <c r="G473" s="102" t="s">
        <v>2143</v>
      </c>
      <c r="H473" s="103" t="s">
        <v>52</v>
      </c>
      <c r="I473" s="104" t="s">
        <v>2159</v>
      </c>
      <c r="J473" s="58" t="s">
        <v>2160</v>
      </c>
      <c r="K473" s="101" t="s">
        <v>2153</v>
      </c>
      <c r="L473" s="105" t="s">
        <v>2146</v>
      </c>
      <c r="M473" s="59" t="s">
        <v>2154</v>
      </c>
      <c r="N473" s="102" t="s">
        <v>2148</v>
      </c>
      <c r="O473" s="101" t="s">
        <v>2150</v>
      </c>
      <c r="P473" s="105" t="s">
        <v>2143</v>
      </c>
      <c r="Q473" s="106" t="s">
        <v>52</v>
      </c>
      <c r="R473" s="107" t="s">
        <v>2159</v>
      </c>
      <c r="S473" s="108" t="s">
        <v>2160</v>
      </c>
      <c r="T473" s="109">
        <v>72</v>
      </c>
      <c r="U473" s="110" t="s">
        <v>2148</v>
      </c>
    </row>
    <row r="474" spans="2:21" s="54" customFormat="1" x14ac:dyDescent="0.35">
      <c r="B474" s="101" t="s">
        <v>1986</v>
      </c>
      <c r="C474" s="102" t="s">
        <v>2149</v>
      </c>
      <c r="D474" s="101" t="s">
        <v>2140</v>
      </c>
      <c r="E474" s="102" t="s">
        <v>2141</v>
      </c>
      <c r="F474" s="101" t="s">
        <v>2150</v>
      </c>
      <c r="G474" s="102" t="s">
        <v>2143</v>
      </c>
      <c r="H474" s="103" t="s">
        <v>52</v>
      </c>
      <c r="I474" s="104" t="s">
        <v>2161</v>
      </c>
      <c r="J474" s="58" t="s">
        <v>2162</v>
      </c>
      <c r="K474" s="101" t="s">
        <v>2153</v>
      </c>
      <c r="L474" s="105" t="s">
        <v>2146</v>
      </c>
      <c r="M474" s="59" t="s">
        <v>2154</v>
      </c>
      <c r="N474" s="102" t="s">
        <v>2148</v>
      </c>
      <c r="O474" s="101" t="s">
        <v>2150</v>
      </c>
      <c r="P474" s="105" t="s">
        <v>2143</v>
      </c>
      <c r="Q474" s="111" t="s">
        <v>52</v>
      </c>
      <c r="R474" s="112" t="s">
        <v>2161</v>
      </c>
      <c r="S474" s="112" t="s">
        <v>2162</v>
      </c>
      <c r="T474" s="109">
        <v>72</v>
      </c>
      <c r="U474" s="110" t="s">
        <v>2148</v>
      </c>
    </row>
    <row r="475" spans="2:21" s="54" customFormat="1" x14ac:dyDescent="0.35">
      <c r="B475" s="101" t="s">
        <v>1986</v>
      </c>
      <c r="C475" s="102" t="s">
        <v>2149</v>
      </c>
      <c r="D475" s="101" t="s">
        <v>2140</v>
      </c>
      <c r="E475" s="102" t="s">
        <v>2141</v>
      </c>
      <c r="F475" s="101" t="s">
        <v>2163</v>
      </c>
      <c r="G475" s="102" t="s">
        <v>2164</v>
      </c>
      <c r="H475" s="103" t="s">
        <v>2165</v>
      </c>
      <c r="I475" s="104" t="s">
        <v>2166</v>
      </c>
      <c r="J475" s="58" t="s">
        <v>2167</v>
      </c>
      <c r="K475" s="101" t="s">
        <v>2153</v>
      </c>
      <c r="L475" s="105" t="s">
        <v>2146</v>
      </c>
      <c r="M475" s="59" t="s">
        <v>2154</v>
      </c>
      <c r="N475" s="102" t="s">
        <v>2148</v>
      </c>
      <c r="O475" s="101" t="s">
        <v>2163</v>
      </c>
      <c r="P475" s="114" t="s">
        <v>2164</v>
      </c>
      <c r="Q475" s="164" t="s">
        <v>2165</v>
      </c>
      <c r="R475" s="165" t="s">
        <v>2166</v>
      </c>
      <c r="S475" s="165" t="s">
        <v>2167</v>
      </c>
      <c r="T475" s="109">
        <v>72</v>
      </c>
      <c r="U475" s="110" t="s">
        <v>2148</v>
      </c>
    </row>
    <row r="476" spans="2:21" s="54" customFormat="1" x14ac:dyDescent="0.35">
      <c r="B476" s="101" t="s">
        <v>1986</v>
      </c>
      <c r="C476" s="102" t="s">
        <v>2149</v>
      </c>
      <c r="D476" s="101" t="s">
        <v>2140</v>
      </c>
      <c r="E476" s="102" t="s">
        <v>2141</v>
      </c>
      <c r="F476" s="101" t="s">
        <v>2168</v>
      </c>
      <c r="G476" s="102" t="s">
        <v>2164</v>
      </c>
      <c r="H476" s="103" t="s">
        <v>2169</v>
      </c>
      <c r="I476" s="104" t="s">
        <v>2170</v>
      </c>
      <c r="J476" s="58" t="s">
        <v>2171</v>
      </c>
      <c r="K476" s="101" t="s">
        <v>2153</v>
      </c>
      <c r="L476" s="105" t="s">
        <v>2146</v>
      </c>
      <c r="M476" s="59" t="s">
        <v>2154</v>
      </c>
      <c r="N476" s="102" t="s">
        <v>2148</v>
      </c>
      <c r="O476" s="101" t="s">
        <v>2168</v>
      </c>
      <c r="P476" s="105" t="s">
        <v>2164</v>
      </c>
      <c r="Q476" s="111" t="s">
        <v>2169</v>
      </c>
      <c r="R476" s="112" t="s">
        <v>2170</v>
      </c>
      <c r="S476" s="112" t="s">
        <v>2171</v>
      </c>
      <c r="T476" s="119">
        <v>72</v>
      </c>
      <c r="U476" s="118" t="s">
        <v>2148</v>
      </c>
    </row>
    <row r="477" spans="2:21" s="54" customFormat="1" x14ac:dyDescent="0.35">
      <c r="B477" s="101" t="s">
        <v>1986</v>
      </c>
      <c r="C477" s="102" t="s">
        <v>2149</v>
      </c>
      <c r="D477" s="101" t="s">
        <v>2172</v>
      </c>
      <c r="E477" s="102" t="s">
        <v>2173</v>
      </c>
      <c r="F477" s="101" t="s">
        <v>2174</v>
      </c>
      <c r="G477" s="102" t="s">
        <v>2175</v>
      </c>
      <c r="H477" s="103" t="s">
        <v>2176</v>
      </c>
      <c r="I477" s="104" t="s">
        <v>2177</v>
      </c>
      <c r="J477" s="58" t="s">
        <v>2178</v>
      </c>
      <c r="K477" s="101" t="s">
        <v>2179</v>
      </c>
      <c r="L477" s="114" t="s">
        <v>2180</v>
      </c>
      <c r="M477" s="59" t="s">
        <v>2181</v>
      </c>
      <c r="N477" s="102" t="s">
        <v>2175</v>
      </c>
      <c r="O477" s="101" t="s">
        <v>2174</v>
      </c>
      <c r="P477" s="114" t="s">
        <v>2175</v>
      </c>
      <c r="Q477" s="164" t="s">
        <v>2176</v>
      </c>
      <c r="R477" s="165" t="s">
        <v>2177</v>
      </c>
      <c r="S477" s="166" t="s">
        <v>2178</v>
      </c>
      <c r="T477" s="87">
        <v>73</v>
      </c>
      <c r="U477" s="134" t="s">
        <v>2175</v>
      </c>
    </row>
    <row r="478" spans="2:21" s="54" customFormat="1" x14ac:dyDescent="0.35">
      <c r="B478" s="101" t="s">
        <v>1986</v>
      </c>
      <c r="C478" s="102" t="s">
        <v>2149</v>
      </c>
      <c r="D478" s="101" t="s">
        <v>2172</v>
      </c>
      <c r="E478" s="102" t="s">
        <v>2173</v>
      </c>
      <c r="F478" s="101" t="s">
        <v>2182</v>
      </c>
      <c r="G478" s="102" t="s">
        <v>2175</v>
      </c>
      <c r="H478" s="103" t="s">
        <v>2183</v>
      </c>
      <c r="I478" s="104" t="s">
        <v>2184</v>
      </c>
      <c r="J478" s="58" t="s">
        <v>2185</v>
      </c>
      <c r="K478" s="101" t="s">
        <v>2186</v>
      </c>
      <c r="L478" s="105" t="s">
        <v>2180</v>
      </c>
      <c r="M478" s="59" t="s">
        <v>2187</v>
      </c>
      <c r="N478" s="102" t="s">
        <v>2175</v>
      </c>
      <c r="O478" s="101" t="s">
        <v>2182</v>
      </c>
      <c r="P478" s="105" t="s">
        <v>2175</v>
      </c>
      <c r="Q478" s="111" t="s">
        <v>2183</v>
      </c>
      <c r="R478" s="112" t="s">
        <v>2184</v>
      </c>
      <c r="S478" s="113" t="s">
        <v>2185</v>
      </c>
      <c r="T478" s="87">
        <v>73</v>
      </c>
      <c r="U478" s="134" t="s">
        <v>2175</v>
      </c>
    </row>
    <row r="479" spans="2:21" s="54" customFormat="1" x14ac:dyDescent="0.35">
      <c r="B479" s="101" t="s">
        <v>1986</v>
      </c>
      <c r="C479" s="102" t="s">
        <v>2149</v>
      </c>
      <c r="D479" s="101" t="s">
        <v>2188</v>
      </c>
      <c r="E479" s="102" t="s">
        <v>2190</v>
      </c>
      <c r="F479" s="101" t="s">
        <v>2191</v>
      </c>
      <c r="G479" s="102" t="s">
        <v>2192</v>
      </c>
      <c r="H479" s="103" t="s">
        <v>2193</v>
      </c>
      <c r="I479" s="104" t="s">
        <v>2194</v>
      </c>
      <c r="J479" s="58" t="s">
        <v>2189</v>
      </c>
      <c r="K479" s="101" t="s">
        <v>2186</v>
      </c>
      <c r="L479" s="105" t="s">
        <v>2180</v>
      </c>
      <c r="M479" s="59" t="s">
        <v>2195</v>
      </c>
      <c r="N479" s="102" t="s">
        <v>2189</v>
      </c>
      <c r="O479" s="101" t="s">
        <v>2191</v>
      </c>
      <c r="P479" s="114" t="s">
        <v>2192</v>
      </c>
      <c r="Q479" s="97" t="s">
        <v>2193</v>
      </c>
      <c r="R479" s="98" t="s">
        <v>2194</v>
      </c>
      <c r="S479" s="99" t="s">
        <v>2192</v>
      </c>
      <c r="T479" s="87">
        <v>74</v>
      </c>
      <c r="U479" s="134" t="s">
        <v>2192</v>
      </c>
    </row>
    <row r="480" spans="2:21" s="54" customFormat="1" x14ac:dyDescent="0.35">
      <c r="B480" s="101" t="s">
        <v>1986</v>
      </c>
      <c r="C480" s="102" t="s">
        <v>2149</v>
      </c>
      <c r="D480" s="101" t="s">
        <v>2196</v>
      </c>
      <c r="E480" s="102" t="s">
        <v>2198</v>
      </c>
      <c r="F480" s="101" t="s">
        <v>2199</v>
      </c>
      <c r="G480" s="102" t="s">
        <v>2197</v>
      </c>
      <c r="H480" s="103" t="s">
        <v>2200</v>
      </c>
      <c r="I480" s="104" t="s">
        <v>2201</v>
      </c>
      <c r="J480" s="58" t="s">
        <v>2197</v>
      </c>
      <c r="K480" s="101" t="s">
        <v>2186</v>
      </c>
      <c r="L480" s="105" t="s">
        <v>2180</v>
      </c>
      <c r="M480" s="59" t="s">
        <v>2202</v>
      </c>
      <c r="N480" s="102" t="s">
        <v>2197</v>
      </c>
      <c r="O480" s="101" t="s">
        <v>2199</v>
      </c>
      <c r="P480" s="114" t="s">
        <v>2197</v>
      </c>
      <c r="Q480" s="115" t="s">
        <v>2200</v>
      </c>
      <c r="R480" s="116" t="s">
        <v>2201</v>
      </c>
      <c r="S480" s="117" t="s">
        <v>2203</v>
      </c>
      <c r="T480" s="87">
        <v>75</v>
      </c>
      <c r="U480" s="134" t="s">
        <v>2203</v>
      </c>
    </row>
    <row r="481" spans="2:21" s="54" customFormat="1" x14ac:dyDescent="0.35">
      <c r="B481" s="120" t="s">
        <v>2204</v>
      </c>
      <c r="C481" s="173" t="s">
        <v>2205</v>
      </c>
      <c r="D481" s="101" t="s">
        <v>2206</v>
      </c>
      <c r="E481" s="102" t="s">
        <v>2207</v>
      </c>
      <c r="F481" s="101" t="s">
        <v>2208</v>
      </c>
      <c r="G481" s="102" t="s">
        <v>2209</v>
      </c>
      <c r="H481" s="103" t="s">
        <v>2210</v>
      </c>
      <c r="I481" s="104" t="s">
        <v>2211</v>
      </c>
      <c r="J481" s="58" t="s">
        <v>2209</v>
      </c>
      <c r="K481" s="101" t="s">
        <v>2212</v>
      </c>
      <c r="L481" s="136" t="s">
        <v>2205</v>
      </c>
      <c r="M481" s="59" t="s">
        <v>2213</v>
      </c>
      <c r="N481" s="102" t="s">
        <v>2214</v>
      </c>
      <c r="O481" s="101" t="s">
        <v>2208</v>
      </c>
      <c r="P481" s="114" t="s">
        <v>2209</v>
      </c>
      <c r="Q481" s="97" t="s">
        <v>2210</v>
      </c>
      <c r="R481" s="98" t="s">
        <v>2211</v>
      </c>
      <c r="S481" s="99" t="s">
        <v>2209</v>
      </c>
      <c r="T481" s="88">
        <v>76</v>
      </c>
      <c r="U481" s="100" t="s">
        <v>2214</v>
      </c>
    </row>
    <row r="482" spans="2:21" s="54" customFormat="1" x14ac:dyDescent="0.35">
      <c r="B482" s="101" t="s">
        <v>2215</v>
      </c>
      <c r="C482" s="102" t="s">
        <v>2216</v>
      </c>
      <c r="D482" s="101" t="s">
        <v>2206</v>
      </c>
      <c r="E482" s="102" t="s">
        <v>2207</v>
      </c>
      <c r="F482" s="101" t="s">
        <v>2217</v>
      </c>
      <c r="G482" s="102" t="s">
        <v>2218</v>
      </c>
      <c r="H482" s="103" t="s">
        <v>2219</v>
      </c>
      <c r="I482" s="104" t="s">
        <v>2220</v>
      </c>
      <c r="J482" s="58" t="s">
        <v>2218</v>
      </c>
      <c r="K482" s="101" t="s">
        <v>2221</v>
      </c>
      <c r="L482" s="105" t="s">
        <v>2216</v>
      </c>
      <c r="M482" s="59" t="s">
        <v>2222</v>
      </c>
      <c r="N482" s="102" t="s">
        <v>2214</v>
      </c>
      <c r="O482" s="101" t="s">
        <v>2217</v>
      </c>
      <c r="P482" s="114" t="s">
        <v>2218</v>
      </c>
      <c r="Q482" s="115" t="s">
        <v>2219</v>
      </c>
      <c r="R482" s="116" t="s">
        <v>2220</v>
      </c>
      <c r="S482" s="117" t="s">
        <v>2218</v>
      </c>
      <c r="T482" s="119">
        <v>76</v>
      </c>
      <c r="U482" s="118" t="s">
        <v>2214</v>
      </c>
    </row>
    <row r="483" spans="2:21" s="54" customFormat="1" x14ac:dyDescent="0.35">
      <c r="B483" s="101" t="s">
        <v>2215</v>
      </c>
      <c r="C483" s="102" t="s">
        <v>2216</v>
      </c>
      <c r="D483" s="101" t="s">
        <v>2223</v>
      </c>
      <c r="E483" s="102" t="s">
        <v>2225</v>
      </c>
      <c r="F483" s="101" t="s">
        <v>2226</v>
      </c>
      <c r="G483" s="102" t="s">
        <v>2227</v>
      </c>
      <c r="H483" s="103" t="s">
        <v>2228</v>
      </c>
      <c r="I483" s="104" t="s">
        <v>2229</v>
      </c>
      <c r="J483" s="58" t="s">
        <v>2230</v>
      </c>
      <c r="K483" s="101" t="s">
        <v>2221</v>
      </c>
      <c r="L483" s="105" t="s">
        <v>2216</v>
      </c>
      <c r="M483" s="59" t="s">
        <v>2231</v>
      </c>
      <c r="N483" s="102" t="s">
        <v>2224</v>
      </c>
      <c r="O483" s="101" t="s">
        <v>2226</v>
      </c>
      <c r="P483" s="114" t="s">
        <v>2227</v>
      </c>
      <c r="Q483" s="164" t="s">
        <v>2228</v>
      </c>
      <c r="R483" s="165" t="s">
        <v>2229</v>
      </c>
      <c r="S483" s="166" t="s">
        <v>2230</v>
      </c>
      <c r="T483" s="88">
        <v>77</v>
      </c>
      <c r="U483" s="100" t="s">
        <v>2862</v>
      </c>
    </row>
    <row r="484" spans="2:21" s="54" customFormat="1" x14ac:dyDescent="0.35">
      <c r="B484" s="101" t="s">
        <v>2215</v>
      </c>
      <c r="C484" s="102" t="s">
        <v>2216</v>
      </c>
      <c r="D484" s="101" t="s">
        <v>2223</v>
      </c>
      <c r="E484" s="102" t="s">
        <v>2232</v>
      </c>
      <c r="F484" s="101" t="s">
        <v>2233</v>
      </c>
      <c r="G484" s="102" t="s">
        <v>2227</v>
      </c>
      <c r="H484" s="103" t="s">
        <v>2234</v>
      </c>
      <c r="I484" s="104" t="s">
        <v>2235</v>
      </c>
      <c r="J484" s="58" t="s">
        <v>2236</v>
      </c>
      <c r="K484" s="101" t="s">
        <v>2221</v>
      </c>
      <c r="L484" s="105" t="s">
        <v>2216</v>
      </c>
      <c r="M484" s="59" t="s">
        <v>2237</v>
      </c>
      <c r="N484" s="102" t="s">
        <v>2238</v>
      </c>
      <c r="O484" s="101" t="s">
        <v>2233</v>
      </c>
      <c r="P484" s="105" t="s">
        <v>2227</v>
      </c>
      <c r="Q484" s="106" t="s">
        <v>2234</v>
      </c>
      <c r="R484" s="107" t="s">
        <v>2235</v>
      </c>
      <c r="S484" s="108" t="s">
        <v>2236</v>
      </c>
      <c r="T484" s="109">
        <v>77</v>
      </c>
      <c r="U484" s="110" t="s">
        <v>2862</v>
      </c>
    </row>
    <row r="485" spans="2:21" s="54" customFormat="1" x14ac:dyDescent="0.35">
      <c r="B485" s="101" t="s">
        <v>2215</v>
      </c>
      <c r="C485" s="102" t="s">
        <v>2216</v>
      </c>
      <c r="D485" s="101" t="s">
        <v>2223</v>
      </c>
      <c r="E485" s="102" t="s">
        <v>2232</v>
      </c>
      <c r="F485" s="101" t="s">
        <v>2239</v>
      </c>
      <c r="G485" s="102" t="s">
        <v>2240</v>
      </c>
      <c r="H485" s="103" t="s">
        <v>2241</v>
      </c>
      <c r="I485" s="104" t="s">
        <v>2242</v>
      </c>
      <c r="J485" s="58" t="s">
        <v>2240</v>
      </c>
      <c r="K485" s="101" t="s">
        <v>2221</v>
      </c>
      <c r="L485" s="105" t="s">
        <v>2216</v>
      </c>
      <c r="M485" s="59" t="s">
        <v>2237</v>
      </c>
      <c r="N485" s="102" t="s">
        <v>2238</v>
      </c>
      <c r="O485" s="101" t="s">
        <v>2239</v>
      </c>
      <c r="P485" s="114" t="s">
        <v>2240</v>
      </c>
      <c r="Q485" s="115" t="s">
        <v>2241</v>
      </c>
      <c r="R485" s="116" t="s">
        <v>2242</v>
      </c>
      <c r="S485" s="116" t="s">
        <v>2243</v>
      </c>
      <c r="T485" s="119">
        <v>77</v>
      </c>
      <c r="U485" s="118" t="s">
        <v>2862</v>
      </c>
    </row>
    <row r="486" spans="2:21" s="54" customFormat="1" x14ac:dyDescent="0.35">
      <c r="B486" s="101" t="s">
        <v>2215</v>
      </c>
      <c r="C486" s="102" t="s">
        <v>2216</v>
      </c>
      <c r="D486" s="101" t="s">
        <v>2223</v>
      </c>
      <c r="E486" s="102" t="s">
        <v>2232</v>
      </c>
      <c r="F486" s="101" t="s">
        <v>2244</v>
      </c>
      <c r="G486" s="102" t="s">
        <v>2243</v>
      </c>
      <c r="H486" s="174" t="s">
        <v>52</v>
      </c>
      <c r="I486" s="175" t="s">
        <v>52</v>
      </c>
      <c r="J486" s="176"/>
      <c r="K486" s="101" t="s">
        <v>2221</v>
      </c>
      <c r="L486" s="105" t="s">
        <v>2216</v>
      </c>
      <c r="M486" s="59" t="s">
        <v>2245</v>
      </c>
      <c r="N486" s="102" t="s">
        <v>2246</v>
      </c>
      <c r="O486" s="101" t="s">
        <v>2247</v>
      </c>
      <c r="P486" s="114" t="s">
        <v>2248</v>
      </c>
      <c r="Q486" s="115" t="s">
        <v>2249</v>
      </c>
      <c r="R486" s="116" t="s">
        <v>2250</v>
      </c>
      <c r="S486" s="177" t="s">
        <v>2251</v>
      </c>
      <c r="T486" s="88">
        <v>78</v>
      </c>
      <c r="U486" s="100" t="s">
        <v>2253</v>
      </c>
    </row>
    <row r="487" spans="2:21" s="54" customFormat="1" x14ac:dyDescent="0.35">
      <c r="B487" s="101" t="s">
        <v>2215</v>
      </c>
      <c r="C487" s="102" t="s">
        <v>2216</v>
      </c>
      <c r="D487" s="101" t="s">
        <v>2223</v>
      </c>
      <c r="E487" s="102" t="s">
        <v>2232</v>
      </c>
      <c r="F487" s="101" t="s">
        <v>2244</v>
      </c>
      <c r="G487" s="102" t="s">
        <v>2243</v>
      </c>
      <c r="H487" s="174" t="s">
        <v>52</v>
      </c>
      <c r="I487" s="175" t="s">
        <v>52</v>
      </c>
      <c r="J487" s="176"/>
      <c r="K487" s="101" t="s">
        <v>2221</v>
      </c>
      <c r="L487" s="105" t="s">
        <v>2216</v>
      </c>
      <c r="M487" s="59" t="s">
        <v>2252</v>
      </c>
      <c r="N487" s="102" t="s">
        <v>2253</v>
      </c>
      <c r="O487" s="101" t="s">
        <v>2254</v>
      </c>
      <c r="P487" s="114" t="s">
        <v>2255</v>
      </c>
      <c r="Q487" s="115" t="s">
        <v>2256</v>
      </c>
      <c r="R487" s="116" t="s">
        <v>2257</v>
      </c>
      <c r="S487" s="177" t="s">
        <v>2258</v>
      </c>
      <c r="T487" s="119">
        <v>78</v>
      </c>
      <c r="U487" s="118" t="s">
        <v>2253</v>
      </c>
    </row>
    <row r="488" spans="2:21" s="54" customFormat="1" x14ac:dyDescent="0.35">
      <c r="B488" s="101" t="s">
        <v>2215</v>
      </c>
      <c r="C488" s="102" t="s">
        <v>2216</v>
      </c>
      <c r="D488" s="101" t="s">
        <v>2259</v>
      </c>
      <c r="E488" s="102" t="s">
        <v>2260</v>
      </c>
      <c r="F488" s="101" t="s">
        <v>2261</v>
      </c>
      <c r="G488" s="102" t="s">
        <v>2262</v>
      </c>
      <c r="H488" s="103" t="s">
        <v>2263</v>
      </c>
      <c r="I488" s="104" t="s">
        <v>2264</v>
      </c>
      <c r="J488" s="58" t="s">
        <v>2262</v>
      </c>
      <c r="K488" s="101" t="s">
        <v>2221</v>
      </c>
      <c r="L488" s="105" t="s">
        <v>2216</v>
      </c>
      <c r="M488" s="59" t="s">
        <v>2265</v>
      </c>
      <c r="N488" s="102" t="s">
        <v>2266</v>
      </c>
      <c r="O488" s="101" t="s">
        <v>2261</v>
      </c>
      <c r="P488" s="114" t="s">
        <v>2262</v>
      </c>
      <c r="Q488" s="115" t="s">
        <v>2263</v>
      </c>
      <c r="R488" s="116" t="s">
        <v>2264</v>
      </c>
      <c r="S488" s="117" t="s">
        <v>2262</v>
      </c>
      <c r="T488" s="109">
        <v>79</v>
      </c>
      <c r="U488" s="110" t="s">
        <v>2266</v>
      </c>
    </row>
    <row r="489" spans="2:21" s="54" customFormat="1" x14ac:dyDescent="0.35">
      <c r="B489" s="101" t="s">
        <v>2215</v>
      </c>
      <c r="C489" s="102" t="s">
        <v>2216</v>
      </c>
      <c r="D489" s="101" t="s">
        <v>2259</v>
      </c>
      <c r="E489" s="102" t="s">
        <v>2260</v>
      </c>
      <c r="F489" s="101" t="s">
        <v>2267</v>
      </c>
      <c r="G489" s="102" t="s">
        <v>2268</v>
      </c>
      <c r="H489" s="103" t="s">
        <v>2269</v>
      </c>
      <c r="I489" s="104" t="s">
        <v>52</v>
      </c>
      <c r="J489" s="58" t="s">
        <v>2268</v>
      </c>
      <c r="K489" s="101" t="s">
        <v>2221</v>
      </c>
      <c r="L489" s="105" t="s">
        <v>2216</v>
      </c>
      <c r="M489" s="59" t="s">
        <v>2270</v>
      </c>
      <c r="N489" s="102" t="s">
        <v>2266</v>
      </c>
      <c r="O489" s="101" t="s">
        <v>2267</v>
      </c>
      <c r="P489" s="114" t="s">
        <v>2268</v>
      </c>
      <c r="Q489" s="106" t="s">
        <v>2269</v>
      </c>
      <c r="R489" s="107"/>
      <c r="S489" s="108" t="s">
        <v>2268</v>
      </c>
      <c r="T489" s="109">
        <v>79</v>
      </c>
      <c r="U489" s="110" t="s">
        <v>2266</v>
      </c>
    </row>
    <row r="490" spans="2:21" s="54" customFormat="1" x14ac:dyDescent="0.35">
      <c r="B490" s="101" t="s">
        <v>2215</v>
      </c>
      <c r="C490" s="102" t="s">
        <v>2216</v>
      </c>
      <c r="D490" s="101" t="s">
        <v>2259</v>
      </c>
      <c r="E490" s="102" t="s">
        <v>2260</v>
      </c>
      <c r="F490" s="101" t="s">
        <v>2271</v>
      </c>
      <c r="G490" s="102" t="s">
        <v>2268</v>
      </c>
      <c r="H490" s="103" t="s">
        <v>52</v>
      </c>
      <c r="I490" s="104" t="s">
        <v>2272</v>
      </c>
      <c r="J490" s="58" t="s">
        <v>2273</v>
      </c>
      <c r="K490" s="101" t="s">
        <v>2221</v>
      </c>
      <c r="L490" s="105" t="s">
        <v>2216</v>
      </c>
      <c r="M490" s="59" t="s">
        <v>2270</v>
      </c>
      <c r="N490" s="102" t="s">
        <v>2266</v>
      </c>
      <c r="O490" s="101" t="s">
        <v>2271</v>
      </c>
      <c r="P490" s="105" t="s">
        <v>2268</v>
      </c>
      <c r="Q490" s="106"/>
      <c r="R490" s="107" t="s">
        <v>2272</v>
      </c>
      <c r="S490" s="108" t="s">
        <v>2273</v>
      </c>
      <c r="T490" s="109">
        <v>79</v>
      </c>
      <c r="U490" s="110" t="s">
        <v>2266</v>
      </c>
    </row>
    <row r="491" spans="2:21" s="54" customFormat="1" x14ac:dyDescent="0.35">
      <c r="B491" s="101" t="s">
        <v>2215</v>
      </c>
      <c r="C491" s="102" t="s">
        <v>2216</v>
      </c>
      <c r="D491" s="101" t="s">
        <v>2259</v>
      </c>
      <c r="E491" s="102" t="s">
        <v>2260</v>
      </c>
      <c r="F491" s="101" t="s">
        <v>2271</v>
      </c>
      <c r="G491" s="102" t="s">
        <v>2268</v>
      </c>
      <c r="H491" s="103" t="s">
        <v>52</v>
      </c>
      <c r="I491" s="104" t="s">
        <v>2274</v>
      </c>
      <c r="J491" s="58" t="s">
        <v>2275</v>
      </c>
      <c r="K491" s="101" t="s">
        <v>2221</v>
      </c>
      <c r="L491" s="105" t="s">
        <v>2216</v>
      </c>
      <c r="M491" s="59" t="s">
        <v>2270</v>
      </c>
      <c r="N491" s="102" t="s">
        <v>2266</v>
      </c>
      <c r="O491" s="101" t="s">
        <v>2271</v>
      </c>
      <c r="P491" s="105" t="s">
        <v>2268</v>
      </c>
      <c r="Q491" s="106"/>
      <c r="R491" s="107" t="s">
        <v>2274</v>
      </c>
      <c r="S491" s="108" t="s">
        <v>2275</v>
      </c>
      <c r="T491" s="109">
        <v>79</v>
      </c>
      <c r="U491" s="110" t="s">
        <v>2266</v>
      </c>
    </row>
    <row r="492" spans="2:21" s="54" customFormat="1" x14ac:dyDescent="0.35">
      <c r="B492" s="101" t="s">
        <v>2215</v>
      </c>
      <c r="C492" s="102" t="s">
        <v>2216</v>
      </c>
      <c r="D492" s="101" t="s">
        <v>2259</v>
      </c>
      <c r="E492" s="102" t="s">
        <v>2260</v>
      </c>
      <c r="F492" s="101" t="s">
        <v>2276</v>
      </c>
      <c r="G492" s="102" t="s">
        <v>2277</v>
      </c>
      <c r="H492" s="103" t="s">
        <v>2278</v>
      </c>
      <c r="I492" s="104" t="s">
        <v>2279</v>
      </c>
      <c r="J492" s="58" t="s">
        <v>2277</v>
      </c>
      <c r="K492" s="101" t="s">
        <v>2221</v>
      </c>
      <c r="L492" s="105" t="s">
        <v>2216</v>
      </c>
      <c r="M492" s="59" t="s">
        <v>2270</v>
      </c>
      <c r="N492" s="102" t="s">
        <v>2266</v>
      </c>
      <c r="O492" s="101" t="s">
        <v>2276</v>
      </c>
      <c r="P492" s="114" t="s">
        <v>2277</v>
      </c>
      <c r="Q492" s="115" t="s">
        <v>2278</v>
      </c>
      <c r="R492" s="116" t="s">
        <v>2279</v>
      </c>
      <c r="S492" s="116" t="s">
        <v>2277</v>
      </c>
      <c r="T492" s="119">
        <v>79</v>
      </c>
      <c r="U492" s="118" t="s">
        <v>2266</v>
      </c>
    </row>
    <row r="493" spans="2:21" s="54" customFormat="1" x14ac:dyDescent="0.35">
      <c r="B493" s="101" t="s">
        <v>2215</v>
      </c>
      <c r="C493" s="102" t="s">
        <v>2216</v>
      </c>
      <c r="D493" s="101" t="s">
        <v>2280</v>
      </c>
      <c r="E493" s="102" t="s">
        <v>2281</v>
      </c>
      <c r="F493" s="101" t="s">
        <v>2282</v>
      </c>
      <c r="G493" s="102" t="s">
        <v>2283</v>
      </c>
      <c r="H493" s="103" t="s">
        <v>2284</v>
      </c>
      <c r="I493" s="104" t="s">
        <v>52</v>
      </c>
      <c r="J493" s="58" t="s">
        <v>2283</v>
      </c>
      <c r="K493" s="101" t="s">
        <v>2221</v>
      </c>
      <c r="L493" s="105" t="s">
        <v>2216</v>
      </c>
      <c r="M493" s="59" t="s">
        <v>2285</v>
      </c>
      <c r="N493" s="102" t="s">
        <v>2283</v>
      </c>
      <c r="O493" s="101" t="s">
        <v>2282</v>
      </c>
      <c r="P493" s="114" t="s">
        <v>2283</v>
      </c>
      <c r="Q493" s="97" t="s">
        <v>2284</v>
      </c>
      <c r="R493" s="98"/>
      <c r="S493" s="99" t="s">
        <v>2283</v>
      </c>
      <c r="T493" s="109">
        <v>80</v>
      </c>
      <c r="U493" s="110" t="s">
        <v>2283</v>
      </c>
    </row>
    <row r="494" spans="2:21" s="54" customFormat="1" x14ac:dyDescent="0.35">
      <c r="B494" s="101" t="s">
        <v>2215</v>
      </c>
      <c r="C494" s="102" t="s">
        <v>2216</v>
      </c>
      <c r="D494" s="101" t="s">
        <v>2280</v>
      </c>
      <c r="E494" s="102" t="s">
        <v>2281</v>
      </c>
      <c r="F494" s="101" t="s">
        <v>2286</v>
      </c>
      <c r="G494" s="102" t="s">
        <v>2283</v>
      </c>
      <c r="H494" s="103" t="s">
        <v>52</v>
      </c>
      <c r="I494" s="104" t="s">
        <v>2287</v>
      </c>
      <c r="J494" s="58" t="s">
        <v>2288</v>
      </c>
      <c r="K494" s="101" t="s">
        <v>2221</v>
      </c>
      <c r="L494" s="105" t="s">
        <v>2216</v>
      </c>
      <c r="M494" s="59" t="s">
        <v>2289</v>
      </c>
      <c r="N494" s="102" t="s">
        <v>2283</v>
      </c>
      <c r="O494" s="101" t="s">
        <v>2286</v>
      </c>
      <c r="P494" s="105" t="s">
        <v>2283</v>
      </c>
      <c r="Q494" s="106"/>
      <c r="R494" s="107" t="s">
        <v>2287</v>
      </c>
      <c r="S494" s="108" t="s">
        <v>2288</v>
      </c>
      <c r="T494" s="109">
        <v>80</v>
      </c>
      <c r="U494" s="110" t="s">
        <v>2283</v>
      </c>
    </row>
    <row r="495" spans="2:21" s="54" customFormat="1" x14ac:dyDescent="0.35">
      <c r="B495" s="101" t="s">
        <v>2215</v>
      </c>
      <c r="C495" s="102" t="s">
        <v>2216</v>
      </c>
      <c r="D495" s="101" t="s">
        <v>2280</v>
      </c>
      <c r="E495" s="102" t="s">
        <v>2281</v>
      </c>
      <c r="F495" s="101" t="s">
        <v>2286</v>
      </c>
      <c r="G495" s="102" t="s">
        <v>2283</v>
      </c>
      <c r="H495" s="103" t="s">
        <v>52</v>
      </c>
      <c r="I495" s="104" t="s">
        <v>2290</v>
      </c>
      <c r="J495" s="58" t="s">
        <v>2291</v>
      </c>
      <c r="K495" s="101" t="s">
        <v>2221</v>
      </c>
      <c r="L495" s="105" t="s">
        <v>2216</v>
      </c>
      <c r="M495" s="59" t="s">
        <v>2289</v>
      </c>
      <c r="N495" s="102" t="s">
        <v>2283</v>
      </c>
      <c r="O495" s="101" t="s">
        <v>2286</v>
      </c>
      <c r="P495" s="105" t="s">
        <v>2283</v>
      </c>
      <c r="Q495" s="106"/>
      <c r="R495" s="107" t="s">
        <v>2290</v>
      </c>
      <c r="S495" s="108" t="s">
        <v>2291</v>
      </c>
      <c r="T495" s="109">
        <v>80</v>
      </c>
      <c r="U495" s="110" t="s">
        <v>2283</v>
      </c>
    </row>
    <row r="496" spans="2:21" s="54" customFormat="1" x14ac:dyDescent="0.35">
      <c r="B496" s="101" t="s">
        <v>2215</v>
      </c>
      <c r="C496" s="102" t="s">
        <v>2216</v>
      </c>
      <c r="D496" s="101" t="s">
        <v>2280</v>
      </c>
      <c r="E496" s="102" t="s">
        <v>2281</v>
      </c>
      <c r="F496" s="101" t="s">
        <v>2286</v>
      </c>
      <c r="G496" s="102" t="s">
        <v>2283</v>
      </c>
      <c r="H496" s="103" t="s">
        <v>52</v>
      </c>
      <c r="I496" s="104" t="s">
        <v>2292</v>
      </c>
      <c r="J496" s="58" t="s">
        <v>2293</v>
      </c>
      <c r="K496" s="101" t="s">
        <v>2221</v>
      </c>
      <c r="L496" s="105" t="s">
        <v>2216</v>
      </c>
      <c r="M496" s="59" t="s">
        <v>2289</v>
      </c>
      <c r="N496" s="102" t="s">
        <v>2283</v>
      </c>
      <c r="O496" s="101" t="s">
        <v>2286</v>
      </c>
      <c r="P496" s="105" t="s">
        <v>2283</v>
      </c>
      <c r="Q496" s="106"/>
      <c r="R496" s="107" t="s">
        <v>2292</v>
      </c>
      <c r="S496" s="108" t="s">
        <v>2293</v>
      </c>
      <c r="T496" s="109">
        <v>80</v>
      </c>
      <c r="U496" s="110" t="s">
        <v>2283</v>
      </c>
    </row>
    <row r="497" spans="2:21" s="54" customFormat="1" x14ac:dyDescent="0.35">
      <c r="B497" s="101" t="s">
        <v>2215</v>
      </c>
      <c r="C497" s="102" t="s">
        <v>2216</v>
      </c>
      <c r="D497" s="101" t="s">
        <v>2280</v>
      </c>
      <c r="E497" s="102" t="s">
        <v>2281</v>
      </c>
      <c r="F497" s="101" t="s">
        <v>2286</v>
      </c>
      <c r="G497" s="102" t="s">
        <v>2283</v>
      </c>
      <c r="H497" s="103" t="s">
        <v>52</v>
      </c>
      <c r="I497" s="104" t="s">
        <v>2294</v>
      </c>
      <c r="J497" s="58" t="s">
        <v>2295</v>
      </c>
      <c r="K497" s="101" t="s">
        <v>2221</v>
      </c>
      <c r="L497" s="105" t="s">
        <v>2216</v>
      </c>
      <c r="M497" s="59" t="s">
        <v>2289</v>
      </c>
      <c r="N497" s="102" t="s">
        <v>2283</v>
      </c>
      <c r="O497" s="101" t="s">
        <v>2286</v>
      </c>
      <c r="P497" s="105" t="s">
        <v>2283</v>
      </c>
      <c r="Q497" s="111"/>
      <c r="R497" s="112" t="s">
        <v>2294</v>
      </c>
      <c r="S497" s="113" t="s">
        <v>2295</v>
      </c>
      <c r="T497" s="119">
        <v>80</v>
      </c>
      <c r="U497" s="118" t="s">
        <v>2283</v>
      </c>
    </row>
    <row r="498" spans="2:21" s="54" customFormat="1" x14ac:dyDescent="0.35">
      <c r="B498" s="101" t="s">
        <v>2215</v>
      </c>
      <c r="C498" s="102" t="s">
        <v>2216</v>
      </c>
      <c r="D498" s="101" t="s">
        <v>2296</v>
      </c>
      <c r="E498" s="102" t="s">
        <v>2298</v>
      </c>
      <c r="F498" s="101" t="s">
        <v>2299</v>
      </c>
      <c r="G498" s="102" t="s">
        <v>2297</v>
      </c>
      <c r="H498" s="103" t="s">
        <v>2300</v>
      </c>
      <c r="I498" s="104" t="s">
        <v>2301</v>
      </c>
      <c r="J498" s="58" t="s">
        <v>2297</v>
      </c>
      <c r="K498" s="101" t="s">
        <v>2221</v>
      </c>
      <c r="L498" s="105" t="s">
        <v>2216</v>
      </c>
      <c r="M498" s="59" t="s">
        <v>2302</v>
      </c>
      <c r="N498" s="102" t="s">
        <v>2297</v>
      </c>
      <c r="O498" s="101" t="s">
        <v>2299</v>
      </c>
      <c r="P498" s="114" t="s">
        <v>2297</v>
      </c>
      <c r="Q498" s="115" t="s">
        <v>2300</v>
      </c>
      <c r="R498" s="116" t="s">
        <v>2301</v>
      </c>
      <c r="S498" s="117" t="s">
        <v>2303</v>
      </c>
      <c r="T498" s="119">
        <v>81</v>
      </c>
      <c r="U498" s="118" t="s">
        <v>2303</v>
      </c>
    </row>
    <row r="499" spans="2:21" s="54" customFormat="1" x14ac:dyDescent="0.35">
      <c r="B499" s="101" t="s">
        <v>2215</v>
      </c>
      <c r="C499" s="102" t="s">
        <v>2216</v>
      </c>
      <c r="D499" s="101" t="s">
        <v>2304</v>
      </c>
      <c r="E499" s="102" t="s">
        <v>2305</v>
      </c>
      <c r="F499" s="101" t="s">
        <v>2306</v>
      </c>
      <c r="G499" s="102" t="s">
        <v>2307</v>
      </c>
      <c r="H499" s="103" t="s">
        <v>2308</v>
      </c>
      <c r="I499" s="104" t="s">
        <v>2309</v>
      </c>
      <c r="J499" s="58" t="s">
        <v>2307</v>
      </c>
      <c r="K499" s="101" t="s">
        <v>2221</v>
      </c>
      <c r="L499" s="105" t="s">
        <v>2216</v>
      </c>
      <c r="M499" s="59" t="s">
        <v>2310</v>
      </c>
      <c r="N499" s="102" t="s">
        <v>2307</v>
      </c>
      <c r="O499" s="101" t="s">
        <v>2306</v>
      </c>
      <c r="P499" s="114" t="s">
        <v>2307</v>
      </c>
      <c r="Q499" s="115" t="s">
        <v>2308</v>
      </c>
      <c r="R499" s="116" t="s">
        <v>2309</v>
      </c>
      <c r="S499" s="117" t="s">
        <v>2307</v>
      </c>
      <c r="T499" s="88">
        <v>82</v>
      </c>
      <c r="U499" s="134" t="s">
        <v>2307</v>
      </c>
    </row>
    <row r="500" spans="2:21" s="54" customFormat="1" x14ac:dyDescent="0.35">
      <c r="B500" s="101" t="s">
        <v>2215</v>
      </c>
      <c r="C500" s="102" t="s">
        <v>2216</v>
      </c>
      <c r="D500" s="101" t="s">
        <v>2311</v>
      </c>
      <c r="E500" s="102" t="s">
        <v>2313</v>
      </c>
      <c r="F500" s="101" t="s">
        <v>2314</v>
      </c>
      <c r="G500" s="102" t="s">
        <v>2315</v>
      </c>
      <c r="H500" s="103" t="s">
        <v>2316</v>
      </c>
      <c r="I500" s="104" t="s">
        <v>2317</v>
      </c>
      <c r="J500" s="58" t="s">
        <v>2315</v>
      </c>
      <c r="K500" s="101" t="s">
        <v>2221</v>
      </c>
      <c r="L500" s="105" t="s">
        <v>2216</v>
      </c>
      <c r="M500" s="59" t="s">
        <v>2318</v>
      </c>
      <c r="N500" s="102" t="s">
        <v>2312</v>
      </c>
      <c r="O500" s="101" t="s">
        <v>2314</v>
      </c>
      <c r="P500" s="114" t="s">
        <v>2315</v>
      </c>
      <c r="Q500" s="115" t="s">
        <v>2316</v>
      </c>
      <c r="R500" s="116" t="s">
        <v>2317</v>
      </c>
      <c r="S500" s="116" t="s">
        <v>2315</v>
      </c>
      <c r="T500" s="88">
        <v>83</v>
      </c>
      <c r="U500" s="123" t="s">
        <v>2326</v>
      </c>
    </row>
    <row r="501" spans="2:21" s="54" customFormat="1" x14ac:dyDescent="0.35">
      <c r="B501" s="101" t="s">
        <v>2215</v>
      </c>
      <c r="C501" s="102" t="s">
        <v>2216</v>
      </c>
      <c r="D501" s="101" t="s">
        <v>2311</v>
      </c>
      <c r="E501" s="102" t="s">
        <v>2319</v>
      </c>
      <c r="F501" s="101" t="s">
        <v>2320</v>
      </c>
      <c r="G501" s="102" t="s">
        <v>2321</v>
      </c>
      <c r="H501" s="103" t="s">
        <v>2322</v>
      </c>
      <c r="I501" s="104" t="s">
        <v>2323</v>
      </c>
      <c r="J501" s="58" t="s">
        <v>2324</v>
      </c>
      <c r="K501" s="101" t="s">
        <v>2221</v>
      </c>
      <c r="L501" s="105" t="s">
        <v>2216</v>
      </c>
      <c r="M501" s="59" t="s">
        <v>2325</v>
      </c>
      <c r="N501" s="102" t="s">
        <v>2326</v>
      </c>
      <c r="O501" s="101" t="s">
        <v>2320</v>
      </c>
      <c r="P501" s="114" t="s">
        <v>2321</v>
      </c>
      <c r="Q501" s="164" t="s">
        <v>2322</v>
      </c>
      <c r="R501" s="165" t="s">
        <v>2323</v>
      </c>
      <c r="S501" s="166" t="s">
        <v>2324</v>
      </c>
      <c r="T501" s="126">
        <v>83</v>
      </c>
      <c r="U501" s="110" t="s">
        <v>2326</v>
      </c>
    </row>
    <row r="502" spans="2:21" s="54" customFormat="1" x14ac:dyDescent="0.35">
      <c r="B502" s="101" t="s">
        <v>2215</v>
      </c>
      <c r="C502" s="102" t="s">
        <v>2216</v>
      </c>
      <c r="D502" s="101" t="s">
        <v>2311</v>
      </c>
      <c r="E502" s="102" t="s">
        <v>2319</v>
      </c>
      <c r="F502" s="101" t="s">
        <v>2327</v>
      </c>
      <c r="G502" s="102" t="s">
        <v>2328</v>
      </c>
      <c r="H502" s="103" t="s">
        <v>2329</v>
      </c>
      <c r="I502" s="104" t="s">
        <v>2330</v>
      </c>
      <c r="J502" s="58" t="s">
        <v>2331</v>
      </c>
      <c r="K502" s="101" t="s">
        <v>2221</v>
      </c>
      <c r="L502" s="105" t="s">
        <v>2216</v>
      </c>
      <c r="M502" s="59" t="s">
        <v>2325</v>
      </c>
      <c r="N502" s="102" t="s">
        <v>2326</v>
      </c>
      <c r="O502" s="101" t="s">
        <v>2327</v>
      </c>
      <c r="P502" s="105" t="s">
        <v>2328</v>
      </c>
      <c r="Q502" s="167" t="s">
        <v>2329</v>
      </c>
      <c r="R502" s="168" t="s">
        <v>2330</v>
      </c>
      <c r="S502" s="169" t="s">
        <v>2331</v>
      </c>
      <c r="T502" s="109">
        <v>83</v>
      </c>
      <c r="U502" s="110" t="s">
        <v>2326</v>
      </c>
    </row>
    <row r="503" spans="2:21" s="54" customFormat="1" x14ac:dyDescent="0.35">
      <c r="B503" s="101" t="s">
        <v>2215</v>
      </c>
      <c r="C503" s="102" t="s">
        <v>2216</v>
      </c>
      <c r="D503" s="101" t="s">
        <v>2311</v>
      </c>
      <c r="E503" s="102" t="s">
        <v>2319</v>
      </c>
      <c r="F503" s="101" t="s">
        <v>2327</v>
      </c>
      <c r="G503" s="102" t="s">
        <v>2328</v>
      </c>
      <c r="H503" s="103" t="s">
        <v>2332</v>
      </c>
      <c r="I503" s="104" t="s">
        <v>2333</v>
      </c>
      <c r="J503" s="58" t="s">
        <v>2334</v>
      </c>
      <c r="K503" s="101" t="s">
        <v>2221</v>
      </c>
      <c r="L503" s="105" t="s">
        <v>2216</v>
      </c>
      <c r="M503" s="59" t="s">
        <v>2325</v>
      </c>
      <c r="N503" s="102" t="s">
        <v>2326</v>
      </c>
      <c r="O503" s="101" t="s">
        <v>2327</v>
      </c>
      <c r="P503" s="105" t="s">
        <v>2328</v>
      </c>
      <c r="Q503" s="167" t="s">
        <v>2332</v>
      </c>
      <c r="R503" s="168" t="s">
        <v>2333</v>
      </c>
      <c r="S503" s="169" t="s">
        <v>2335</v>
      </c>
      <c r="T503" s="109">
        <v>83</v>
      </c>
      <c r="U503" s="110" t="s">
        <v>2326</v>
      </c>
    </row>
    <row r="504" spans="2:21" s="54" customFormat="1" x14ac:dyDescent="0.35">
      <c r="B504" s="101" t="s">
        <v>2215</v>
      </c>
      <c r="C504" s="102" t="s">
        <v>2216</v>
      </c>
      <c r="D504" s="101" t="s">
        <v>2311</v>
      </c>
      <c r="E504" s="102" t="s">
        <v>2319</v>
      </c>
      <c r="F504" s="101" t="s">
        <v>2327</v>
      </c>
      <c r="G504" s="102" t="s">
        <v>2328</v>
      </c>
      <c r="H504" s="103" t="s">
        <v>2336</v>
      </c>
      <c r="I504" s="104" t="s">
        <v>2337</v>
      </c>
      <c r="J504" s="58" t="s">
        <v>2338</v>
      </c>
      <c r="K504" s="101" t="s">
        <v>2221</v>
      </c>
      <c r="L504" s="105" t="s">
        <v>2216</v>
      </c>
      <c r="M504" s="59" t="s">
        <v>2325</v>
      </c>
      <c r="N504" s="102" t="s">
        <v>2326</v>
      </c>
      <c r="O504" s="101" t="s">
        <v>2327</v>
      </c>
      <c r="P504" s="105" t="s">
        <v>2328</v>
      </c>
      <c r="Q504" s="178" t="s">
        <v>2336</v>
      </c>
      <c r="R504" s="179" t="s">
        <v>2337</v>
      </c>
      <c r="S504" s="169" t="s">
        <v>2338</v>
      </c>
      <c r="T504" s="109">
        <v>83</v>
      </c>
      <c r="U504" s="110" t="s">
        <v>2326</v>
      </c>
    </row>
    <row r="505" spans="2:21" s="54" customFormat="1" x14ac:dyDescent="0.35">
      <c r="B505" s="101" t="s">
        <v>2215</v>
      </c>
      <c r="C505" s="102" t="s">
        <v>2216</v>
      </c>
      <c r="D505" s="101" t="s">
        <v>2311</v>
      </c>
      <c r="E505" s="102" t="s">
        <v>2319</v>
      </c>
      <c r="F505" s="101" t="s">
        <v>2327</v>
      </c>
      <c r="G505" s="102" t="s">
        <v>2328</v>
      </c>
      <c r="H505" s="103" t="s">
        <v>2339</v>
      </c>
      <c r="I505" s="104" t="s">
        <v>2340</v>
      </c>
      <c r="J505" s="58" t="s">
        <v>2341</v>
      </c>
      <c r="K505" s="101" t="s">
        <v>2221</v>
      </c>
      <c r="L505" s="105" t="s">
        <v>2216</v>
      </c>
      <c r="M505" s="59" t="s">
        <v>2325</v>
      </c>
      <c r="N505" s="102" t="s">
        <v>2326</v>
      </c>
      <c r="O505" s="101" t="s">
        <v>2327</v>
      </c>
      <c r="P505" s="105" t="s">
        <v>2328</v>
      </c>
      <c r="Q505" s="128" t="s">
        <v>2339</v>
      </c>
      <c r="R505" s="129" t="s">
        <v>2340</v>
      </c>
      <c r="S505" s="113" t="s">
        <v>2341</v>
      </c>
      <c r="T505" s="109">
        <v>83</v>
      </c>
      <c r="U505" s="110" t="s">
        <v>2326</v>
      </c>
    </row>
    <row r="506" spans="2:21" s="54" customFormat="1" x14ac:dyDescent="0.35">
      <c r="B506" s="101" t="s">
        <v>2215</v>
      </c>
      <c r="C506" s="102" t="s">
        <v>2216</v>
      </c>
      <c r="D506" s="101" t="s">
        <v>2311</v>
      </c>
      <c r="E506" s="102" t="s">
        <v>2319</v>
      </c>
      <c r="F506" s="101" t="s">
        <v>2327</v>
      </c>
      <c r="G506" s="102" t="s">
        <v>2328</v>
      </c>
      <c r="H506" s="103" t="s">
        <v>2342</v>
      </c>
      <c r="I506" s="104" t="s">
        <v>2343</v>
      </c>
      <c r="J506" s="58" t="s">
        <v>2344</v>
      </c>
      <c r="K506" s="101" t="s">
        <v>2221</v>
      </c>
      <c r="L506" s="105" t="s">
        <v>2216</v>
      </c>
      <c r="M506" s="59" t="s">
        <v>2325</v>
      </c>
      <c r="N506" s="102" t="s">
        <v>2326</v>
      </c>
      <c r="O506" s="101" t="s">
        <v>2327</v>
      </c>
      <c r="P506" s="105" t="s">
        <v>2328</v>
      </c>
      <c r="Q506" s="167" t="s">
        <v>2342</v>
      </c>
      <c r="R506" s="168" t="s">
        <v>2343</v>
      </c>
      <c r="S506" s="169" t="s">
        <v>2345</v>
      </c>
      <c r="T506" s="109">
        <v>83</v>
      </c>
      <c r="U506" s="110" t="s">
        <v>2326</v>
      </c>
    </row>
    <row r="507" spans="2:21" s="54" customFormat="1" x14ac:dyDescent="0.35">
      <c r="B507" s="101" t="s">
        <v>2215</v>
      </c>
      <c r="C507" s="102" t="s">
        <v>2216</v>
      </c>
      <c r="D507" s="101" t="s">
        <v>2311</v>
      </c>
      <c r="E507" s="102" t="s">
        <v>2319</v>
      </c>
      <c r="F507" s="101" t="s">
        <v>2327</v>
      </c>
      <c r="G507" s="102" t="s">
        <v>2328</v>
      </c>
      <c r="H507" s="103" t="s">
        <v>2346</v>
      </c>
      <c r="I507" s="104" t="s">
        <v>2347</v>
      </c>
      <c r="J507" s="58" t="s">
        <v>2348</v>
      </c>
      <c r="K507" s="101" t="s">
        <v>2221</v>
      </c>
      <c r="L507" s="105" t="s">
        <v>2216</v>
      </c>
      <c r="M507" s="59" t="s">
        <v>2325</v>
      </c>
      <c r="N507" s="102" t="s">
        <v>2326</v>
      </c>
      <c r="O507" s="101" t="s">
        <v>2327</v>
      </c>
      <c r="P507" s="105" t="s">
        <v>2328</v>
      </c>
      <c r="Q507" s="111" t="s">
        <v>2346</v>
      </c>
      <c r="R507" s="112" t="s">
        <v>2347</v>
      </c>
      <c r="S507" s="113" t="s">
        <v>2349</v>
      </c>
      <c r="T507" s="119">
        <v>83</v>
      </c>
      <c r="U507" s="118" t="s">
        <v>2326</v>
      </c>
    </row>
    <row r="508" spans="2:21" s="54" customFormat="1" x14ac:dyDescent="0.35">
      <c r="B508" s="101" t="s">
        <v>2215</v>
      </c>
      <c r="C508" s="102" t="s">
        <v>2216</v>
      </c>
      <c r="D508" s="101" t="s">
        <v>2350</v>
      </c>
      <c r="E508" s="102" t="s">
        <v>2352</v>
      </c>
      <c r="F508" s="101" t="s">
        <v>2353</v>
      </c>
      <c r="G508" s="102" t="s">
        <v>2351</v>
      </c>
      <c r="H508" s="103" t="s">
        <v>2354</v>
      </c>
      <c r="I508" s="104" t="s">
        <v>2355</v>
      </c>
      <c r="J508" s="58" t="s">
        <v>2351</v>
      </c>
      <c r="K508" s="101" t="s">
        <v>2221</v>
      </c>
      <c r="L508" s="105" t="s">
        <v>2216</v>
      </c>
      <c r="M508" s="59" t="s">
        <v>2356</v>
      </c>
      <c r="N508" s="102" t="s">
        <v>2351</v>
      </c>
      <c r="O508" s="101" t="s">
        <v>2353</v>
      </c>
      <c r="P508" s="114" t="s">
        <v>2351</v>
      </c>
      <c r="Q508" s="115" t="s">
        <v>2354</v>
      </c>
      <c r="R508" s="116" t="s">
        <v>2355</v>
      </c>
      <c r="S508" s="117" t="s">
        <v>2357</v>
      </c>
      <c r="T508" s="87">
        <v>84</v>
      </c>
      <c r="U508" s="134" t="s">
        <v>2357</v>
      </c>
    </row>
    <row r="509" spans="2:21" s="54" customFormat="1" x14ac:dyDescent="0.35">
      <c r="B509" s="120" t="s">
        <v>2358</v>
      </c>
      <c r="C509" s="121" t="s">
        <v>2359</v>
      </c>
      <c r="D509" s="101" t="s">
        <v>2360</v>
      </c>
      <c r="E509" s="102" t="s">
        <v>2362</v>
      </c>
      <c r="F509" s="101" t="s">
        <v>2363</v>
      </c>
      <c r="G509" s="102" t="s">
        <v>2364</v>
      </c>
      <c r="H509" s="103" t="s">
        <v>2365</v>
      </c>
      <c r="I509" s="104" t="s">
        <v>2366</v>
      </c>
      <c r="J509" s="58" t="s">
        <v>2367</v>
      </c>
      <c r="K509" s="101" t="s">
        <v>2368</v>
      </c>
      <c r="L509" s="114" t="s">
        <v>2369</v>
      </c>
      <c r="M509" s="59" t="s">
        <v>2370</v>
      </c>
      <c r="N509" s="102" t="s">
        <v>2361</v>
      </c>
      <c r="O509" s="101" t="s">
        <v>2363</v>
      </c>
      <c r="P509" s="114" t="s">
        <v>2364</v>
      </c>
      <c r="Q509" s="164" t="s">
        <v>2365</v>
      </c>
      <c r="R509" s="165" t="s">
        <v>2366</v>
      </c>
      <c r="S509" s="166" t="s">
        <v>2371</v>
      </c>
      <c r="T509" s="88">
        <v>85</v>
      </c>
      <c r="U509" s="100" t="s">
        <v>2382</v>
      </c>
    </row>
    <row r="510" spans="2:21" s="54" customFormat="1" x14ac:dyDescent="0.35">
      <c r="B510" s="101" t="s">
        <v>2372</v>
      </c>
      <c r="C510" s="102" t="s">
        <v>2373</v>
      </c>
      <c r="D510" s="101" t="s">
        <v>2360</v>
      </c>
      <c r="E510" s="102" t="s">
        <v>2374</v>
      </c>
      <c r="F510" s="101" t="s">
        <v>2375</v>
      </c>
      <c r="G510" s="102" t="s">
        <v>2364</v>
      </c>
      <c r="H510" s="103" t="s">
        <v>2376</v>
      </c>
      <c r="I510" s="104" t="s">
        <v>2377</v>
      </c>
      <c r="J510" s="58" t="s">
        <v>2378</v>
      </c>
      <c r="K510" s="101" t="s">
        <v>2379</v>
      </c>
      <c r="L510" s="105" t="s">
        <v>2380</v>
      </c>
      <c r="M510" s="59" t="s">
        <v>2381</v>
      </c>
      <c r="N510" s="102" t="s">
        <v>2382</v>
      </c>
      <c r="O510" s="101" t="s">
        <v>2375</v>
      </c>
      <c r="P510" s="105" t="s">
        <v>2364</v>
      </c>
      <c r="Q510" s="167" t="s">
        <v>2376</v>
      </c>
      <c r="R510" s="168" t="s">
        <v>2377</v>
      </c>
      <c r="S510" s="169" t="s">
        <v>2383</v>
      </c>
      <c r="T510" s="109">
        <v>85</v>
      </c>
      <c r="U510" s="110" t="s">
        <v>2382</v>
      </c>
    </row>
    <row r="511" spans="2:21" s="54" customFormat="1" x14ac:dyDescent="0.35">
      <c r="B511" s="101" t="s">
        <v>2372</v>
      </c>
      <c r="C511" s="102" t="s">
        <v>2373</v>
      </c>
      <c r="D511" s="101" t="s">
        <v>2360</v>
      </c>
      <c r="E511" s="102" t="s">
        <v>2374</v>
      </c>
      <c r="F511" s="101" t="s">
        <v>2375</v>
      </c>
      <c r="G511" s="102" t="s">
        <v>2364</v>
      </c>
      <c r="H511" s="103" t="s">
        <v>2384</v>
      </c>
      <c r="I511" s="104" t="s">
        <v>2385</v>
      </c>
      <c r="J511" s="58" t="s">
        <v>2386</v>
      </c>
      <c r="K511" s="101" t="s">
        <v>2379</v>
      </c>
      <c r="L511" s="105" t="s">
        <v>2380</v>
      </c>
      <c r="M511" s="59" t="s">
        <v>2381</v>
      </c>
      <c r="N511" s="102" t="s">
        <v>2382</v>
      </c>
      <c r="O511" s="101" t="s">
        <v>2375</v>
      </c>
      <c r="P511" s="105" t="s">
        <v>2364</v>
      </c>
      <c r="Q511" s="111" t="s">
        <v>2384</v>
      </c>
      <c r="R511" s="112" t="s">
        <v>2385</v>
      </c>
      <c r="S511" s="113" t="s">
        <v>2387</v>
      </c>
      <c r="T511" s="109">
        <v>85</v>
      </c>
      <c r="U511" s="110" t="s">
        <v>2382</v>
      </c>
    </row>
    <row r="512" spans="2:21" s="54" customFormat="1" x14ac:dyDescent="0.35">
      <c r="B512" s="101" t="s">
        <v>2372</v>
      </c>
      <c r="C512" s="102" t="s">
        <v>2373</v>
      </c>
      <c r="D512" s="101" t="s">
        <v>2360</v>
      </c>
      <c r="E512" s="102" t="s">
        <v>2374</v>
      </c>
      <c r="F512" s="101" t="s">
        <v>2388</v>
      </c>
      <c r="G512" s="102" t="s">
        <v>2389</v>
      </c>
      <c r="H512" s="103" t="s">
        <v>2390</v>
      </c>
      <c r="I512" s="104" t="s">
        <v>2391</v>
      </c>
      <c r="J512" s="58" t="s">
        <v>2389</v>
      </c>
      <c r="K512" s="101" t="s">
        <v>2379</v>
      </c>
      <c r="L512" s="105" t="s">
        <v>2380</v>
      </c>
      <c r="M512" s="59" t="s">
        <v>2381</v>
      </c>
      <c r="N512" s="102" t="s">
        <v>2382</v>
      </c>
      <c r="O512" s="101" t="s">
        <v>2388</v>
      </c>
      <c r="P512" s="114" t="s">
        <v>2389</v>
      </c>
      <c r="Q512" s="111" t="s">
        <v>2390</v>
      </c>
      <c r="R512" s="112" t="s">
        <v>2391</v>
      </c>
      <c r="S512" s="113" t="s">
        <v>2389</v>
      </c>
      <c r="T512" s="119">
        <v>85</v>
      </c>
      <c r="U512" s="118" t="s">
        <v>2382</v>
      </c>
    </row>
    <row r="513" spans="2:21" s="54" customFormat="1" x14ac:dyDescent="0.35">
      <c r="B513" s="101" t="s">
        <v>2372</v>
      </c>
      <c r="C513" s="102" t="s">
        <v>2373</v>
      </c>
      <c r="D513" s="101" t="s">
        <v>2392</v>
      </c>
      <c r="E513" s="102" t="s">
        <v>2393</v>
      </c>
      <c r="F513" s="101" t="s">
        <v>2394</v>
      </c>
      <c r="G513" s="102" t="s">
        <v>2395</v>
      </c>
      <c r="H513" s="103" t="s">
        <v>2396</v>
      </c>
      <c r="I513" s="104" t="s">
        <v>2397</v>
      </c>
      <c r="J513" s="58" t="s">
        <v>2398</v>
      </c>
      <c r="K513" s="101" t="s">
        <v>2379</v>
      </c>
      <c r="L513" s="105" t="s">
        <v>2380</v>
      </c>
      <c r="M513" s="59" t="s">
        <v>2399</v>
      </c>
      <c r="N513" s="102" t="s">
        <v>2395</v>
      </c>
      <c r="O513" s="101" t="s">
        <v>2394</v>
      </c>
      <c r="P513" s="114" t="s">
        <v>2395</v>
      </c>
      <c r="Q513" s="164" t="s">
        <v>2396</v>
      </c>
      <c r="R513" s="165" t="s">
        <v>2397</v>
      </c>
      <c r="S513" s="166" t="s">
        <v>2398</v>
      </c>
      <c r="T513" s="88">
        <v>86</v>
      </c>
      <c r="U513" s="100" t="s">
        <v>2395</v>
      </c>
    </row>
    <row r="514" spans="2:21" s="54" customFormat="1" x14ac:dyDescent="0.35">
      <c r="B514" s="101" t="s">
        <v>2372</v>
      </c>
      <c r="C514" s="102" t="s">
        <v>2373</v>
      </c>
      <c r="D514" s="101" t="s">
        <v>2392</v>
      </c>
      <c r="E514" s="102" t="s">
        <v>2393</v>
      </c>
      <c r="F514" s="101" t="s">
        <v>2400</v>
      </c>
      <c r="G514" s="102" t="s">
        <v>2395</v>
      </c>
      <c r="H514" s="103" t="s">
        <v>2401</v>
      </c>
      <c r="I514" s="104" t="s">
        <v>2402</v>
      </c>
      <c r="J514" s="58" t="s">
        <v>2403</v>
      </c>
      <c r="K514" s="101" t="s">
        <v>2379</v>
      </c>
      <c r="L514" s="105" t="s">
        <v>2380</v>
      </c>
      <c r="M514" s="59" t="s">
        <v>2404</v>
      </c>
      <c r="N514" s="102" t="s">
        <v>2395</v>
      </c>
      <c r="O514" s="101" t="s">
        <v>2400</v>
      </c>
      <c r="P514" s="105" t="s">
        <v>2395</v>
      </c>
      <c r="Q514" s="167" t="s">
        <v>2401</v>
      </c>
      <c r="R514" s="168" t="s">
        <v>2402</v>
      </c>
      <c r="S514" s="169" t="s">
        <v>2403</v>
      </c>
      <c r="T514" s="109">
        <v>86</v>
      </c>
      <c r="U514" s="110" t="s">
        <v>2395</v>
      </c>
    </row>
    <row r="515" spans="2:21" s="54" customFormat="1" x14ac:dyDescent="0.35">
      <c r="B515" s="101" t="s">
        <v>2372</v>
      </c>
      <c r="C515" s="102" t="s">
        <v>2373</v>
      </c>
      <c r="D515" s="101" t="s">
        <v>2392</v>
      </c>
      <c r="E515" s="102" t="s">
        <v>2393</v>
      </c>
      <c r="F515" s="101" t="s">
        <v>2400</v>
      </c>
      <c r="G515" s="102" t="s">
        <v>2395</v>
      </c>
      <c r="H515" s="103" t="s">
        <v>2405</v>
      </c>
      <c r="I515" s="104" t="s">
        <v>2406</v>
      </c>
      <c r="J515" s="58" t="s">
        <v>2407</v>
      </c>
      <c r="K515" s="101" t="s">
        <v>2379</v>
      </c>
      <c r="L515" s="105" t="s">
        <v>2380</v>
      </c>
      <c r="M515" s="59" t="s">
        <v>2404</v>
      </c>
      <c r="N515" s="102" t="s">
        <v>2395</v>
      </c>
      <c r="O515" s="101" t="s">
        <v>2400</v>
      </c>
      <c r="P515" s="105" t="s">
        <v>2395</v>
      </c>
      <c r="Q515" s="111" t="s">
        <v>2405</v>
      </c>
      <c r="R515" s="112" t="s">
        <v>2406</v>
      </c>
      <c r="S515" s="113" t="s">
        <v>2407</v>
      </c>
      <c r="T515" s="109">
        <v>86</v>
      </c>
      <c r="U515" s="110" t="s">
        <v>2395</v>
      </c>
    </row>
    <row r="516" spans="2:21" s="54" customFormat="1" x14ac:dyDescent="0.35">
      <c r="B516" s="120" t="s">
        <v>2408</v>
      </c>
      <c r="C516" s="121" t="s">
        <v>2409</v>
      </c>
      <c r="D516" s="101" t="s">
        <v>2410</v>
      </c>
      <c r="E516" s="102" t="s">
        <v>2411</v>
      </c>
      <c r="F516" s="101" t="s">
        <v>2412</v>
      </c>
      <c r="G516" s="102" t="s">
        <v>2409</v>
      </c>
      <c r="H516" s="103" t="s">
        <v>2413</v>
      </c>
      <c r="I516" s="104" t="s">
        <v>52</v>
      </c>
      <c r="J516" s="58" t="s">
        <v>2414</v>
      </c>
      <c r="K516" s="101" t="s">
        <v>2379</v>
      </c>
      <c r="L516" s="105" t="s">
        <v>2380</v>
      </c>
      <c r="M516" s="59" t="s">
        <v>2415</v>
      </c>
      <c r="N516" s="102" t="s">
        <v>2409</v>
      </c>
      <c r="O516" s="101" t="s">
        <v>2412</v>
      </c>
      <c r="P516" s="114" t="s">
        <v>2409</v>
      </c>
      <c r="Q516" s="106" t="s">
        <v>2413</v>
      </c>
      <c r="R516" s="107"/>
      <c r="S516" s="108" t="s">
        <v>2414</v>
      </c>
      <c r="T516" s="88">
        <v>87</v>
      </c>
      <c r="U516" s="100" t="s">
        <v>2414</v>
      </c>
    </row>
    <row r="517" spans="2:21" s="54" customFormat="1" x14ac:dyDescent="0.35">
      <c r="B517" s="101" t="s">
        <v>2416</v>
      </c>
      <c r="C517" s="102" t="s">
        <v>2414</v>
      </c>
      <c r="D517" s="101" t="s">
        <v>2410</v>
      </c>
      <c r="E517" s="102" t="s">
        <v>2417</v>
      </c>
      <c r="F517" s="101" t="s">
        <v>2418</v>
      </c>
      <c r="G517" s="102" t="s">
        <v>2414</v>
      </c>
      <c r="H517" s="103" t="s">
        <v>52</v>
      </c>
      <c r="I517" s="104" t="s">
        <v>2419</v>
      </c>
      <c r="J517" s="58" t="s">
        <v>2420</v>
      </c>
      <c r="K517" s="101" t="s">
        <v>2379</v>
      </c>
      <c r="L517" s="105" t="s">
        <v>2380</v>
      </c>
      <c r="M517" s="59" t="s">
        <v>2421</v>
      </c>
      <c r="N517" s="102" t="s">
        <v>2414</v>
      </c>
      <c r="O517" s="101" t="s">
        <v>2418</v>
      </c>
      <c r="P517" s="105" t="s">
        <v>2414</v>
      </c>
      <c r="Q517" s="106"/>
      <c r="R517" s="107" t="s">
        <v>2419</v>
      </c>
      <c r="S517" s="108" t="s">
        <v>2420</v>
      </c>
      <c r="T517" s="109">
        <v>87</v>
      </c>
      <c r="U517" s="110" t="s">
        <v>2414</v>
      </c>
    </row>
    <row r="518" spans="2:21" s="54" customFormat="1" x14ac:dyDescent="0.35">
      <c r="B518" s="101" t="s">
        <v>2416</v>
      </c>
      <c r="C518" s="102" t="s">
        <v>2414</v>
      </c>
      <c r="D518" s="101" t="s">
        <v>2410</v>
      </c>
      <c r="E518" s="102" t="s">
        <v>2417</v>
      </c>
      <c r="F518" s="101" t="s">
        <v>2418</v>
      </c>
      <c r="G518" s="102" t="s">
        <v>2414</v>
      </c>
      <c r="H518" s="103" t="s">
        <v>52</v>
      </c>
      <c r="I518" s="104" t="s">
        <v>2422</v>
      </c>
      <c r="J518" s="58" t="s">
        <v>2423</v>
      </c>
      <c r="K518" s="101" t="s">
        <v>2379</v>
      </c>
      <c r="L518" s="105" t="s">
        <v>2380</v>
      </c>
      <c r="M518" s="59" t="s">
        <v>2421</v>
      </c>
      <c r="N518" s="102" t="s">
        <v>2414</v>
      </c>
      <c r="O518" s="101" t="s">
        <v>2418</v>
      </c>
      <c r="P518" s="105" t="s">
        <v>2414</v>
      </c>
      <c r="Q518" s="111"/>
      <c r="R518" s="112" t="s">
        <v>2422</v>
      </c>
      <c r="S518" s="113" t="s">
        <v>2423</v>
      </c>
      <c r="T518" s="109">
        <v>87</v>
      </c>
      <c r="U518" s="110" t="s">
        <v>2414</v>
      </c>
    </row>
    <row r="519" spans="2:21" s="54" customFormat="1" x14ac:dyDescent="0.35">
      <c r="B519" s="120" t="s">
        <v>2424</v>
      </c>
      <c r="C519" s="121" t="s">
        <v>2425</v>
      </c>
      <c r="D519" s="101" t="s">
        <v>2426</v>
      </c>
      <c r="E519" s="102" t="s">
        <v>2428</v>
      </c>
      <c r="F519" s="101" t="s">
        <v>2429</v>
      </c>
      <c r="G519" s="102" t="s">
        <v>2427</v>
      </c>
      <c r="H519" s="103" t="s">
        <v>2430</v>
      </c>
      <c r="I519" s="104" t="s">
        <v>2431</v>
      </c>
      <c r="J519" s="58" t="s">
        <v>2427</v>
      </c>
      <c r="K519" s="101" t="s">
        <v>2379</v>
      </c>
      <c r="L519" s="105" t="s">
        <v>2380</v>
      </c>
      <c r="M519" s="59" t="s">
        <v>2432</v>
      </c>
      <c r="N519" s="102" t="s">
        <v>2427</v>
      </c>
      <c r="O519" s="101" t="s">
        <v>2429</v>
      </c>
      <c r="P519" s="114" t="s">
        <v>2427</v>
      </c>
      <c r="Q519" s="111" t="s">
        <v>2430</v>
      </c>
      <c r="R519" s="112" t="s">
        <v>2431</v>
      </c>
      <c r="S519" s="113" t="s">
        <v>2433</v>
      </c>
      <c r="T519" s="109">
        <v>87</v>
      </c>
      <c r="U519" s="110" t="s">
        <v>2414</v>
      </c>
    </row>
    <row r="520" spans="2:21" s="54" customFormat="1" x14ac:dyDescent="0.35">
      <c r="B520" s="101" t="s">
        <v>2434</v>
      </c>
      <c r="C520" s="102" t="s">
        <v>2435</v>
      </c>
      <c r="D520" s="101" t="s">
        <v>2436</v>
      </c>
      <c r="E520" s="102" t="s">
        <v>2438</v>
      </c>
      <c r="F520" s="101" t="s">
        <v>2439</v>
      </c>
      <c r="G520" s="102" t="s">
        <v>2437</v>
      </c>
      <c r="H520" s="103" t="s">
        <v>2440</v>
      </c>
      <c r="I520" s="104" t="s">
        <v>2441</v>
      </c>
      <c r="J520" s="58" t="s">
        <v>2442</v>
      </c>
      <c r="K520" s="101" t="s">
        <v>2379</v>
      </c>
      <c r="L520" s="105" t="s">
        <v>2380</v>
      </c>
      <c r="M520" s="59" t="s">
        <v>2443</v>
      </c>
      <c r="N520" s="102" t="s">
        <v>2437</v>
      </c>
      <c r="O520" s="101" t="s">
        <v>2439</v>
      </c>
      <c r="P520" s="114" t="s">
        <v>2437</v>
      </c>
      <c r="Q520" s="167" t="s">
        <v>2440</v>
      </c>
      <c r="R520" s="168" t="s">
        <v>2441</v>
      </c>
      <c r="S520" s="169" t="s">
        <v>2444</v>
      </c>
      <c r="T520" s="109">
        <v>87</v>
      </c>
      <c r="U520" s="110" t="s">
        <v>2414</v>
      </c>
    </row>
    <row r="521" spans="2:21" s="54" customFormat="1" x14ac:dyDescent="0.35">
      <c r="B521" s="101" t="s">
        <v>2434</v>
      </c>
      <c r="C521" s="102" t="s">
        <v>2435</v>
      </c>
      <c r="D521" s="101" t="s">
        <v>2436</v>
      </c>
      <c r="E521" s="102" t="s">
        <v>2445</v>
      </c>
      <c r="F521" s="101" t="s">
        <v>2446</v>
      </c>
      <c r="G521" s="102" t="s">
        <v>2447</v>
      </c>
      <c r="H521" s="103" t="s">
        <v>2448</v>
      </c>
      <c r="I521" s="104" t="s">
        <v>2449</v>
      </c>
      <c r="J521" s="58" t="s">
        <v>2450</v>
      </c>
      <c r="K521" s="101" t="s">
        <v>2379</v>
      </c>
      <c r="L521" s="105" t="s">
        <v>2380</v>
      </c>
      <c r="M521" s="59" t="s">
        <v>2451</v>
      </c>
      <c r="N521" s="102" t="s">
        <v>2447</v>
      </c>
      <c r="O521" s="101" t="s">
        <v>2446</v>
      </c>
      <c r="P521" s="105" t="s">
        <v>2447</v>
      </c>
      <c r="Q521" s="180" t="s">
        <v>2448</v>
      </c>
      <c r="R521" s="169" t="s">
        <v>2449</v>
      </c>
      <c r="S521" s="169" t="s">
        <v>2452</v>
      </c>
      <c r="T521" s="109">
        <v>87</v>
      </c>
      <c r="U521" s="110" t="s">
        <v>2414</v>
      </c>
    </row>
    <row r="522" spans="2:21" s="54" customFormat="1" x14ac:dyDescent="0.35">
      <c r="B522" s="101" t="s">
        <v>2434</v>
      </c>
      <c r="C522" s="102" t="s">
        <v>2435</v>
      </c>
      <c r="D522" s="101" t="s">
        <v>2436</v>
      </c>
      <c r="E522" s="102" t="s">
        <v>2445</v>
      </c>
      <c r="F522" s="101" t="s">
        <v>2446</v>
      </c>
      <c r="G522" s="102" t="s">
        <v>2447</v>
      </c>
      <c r="H522" s="103" t="s">
        <v>2453</v>
      </c>
      <c r="I522" s="104" t="s">
        <v>2454</v>
      </c>
      <c r="J522" s="58" t="s">
        <v>2455</v>
      </c>
      <c r="K522" s="101" t="s">
        <v>2379</v>
      </c>
      <c r="L522" s="105" t="s">
        <v>2380</v>
      </c>
      <c r="M522" s="59" t="s">
        <v>2451</v>
      </c>
      <c r="N522" s="102" t="s">
        <v>2447</v>
      </c>
      <c r="O522" s="101" t="s">
        <v>2446</v>
      </c>
      <c r="P522" s="105" t="s">
        <v>2447</v>
      </c>
      <c r="Q522" s="180" t="s">
        <v>2453</v>
      </c>
      <c r="R522" s="169" t="s">
        <v>2454</v>
      </c>
      <c r="S522" s="169" t="s">
        <v>2456</v>
      </c>
      <c r="T522" s="119">
        <v>87</v>
      </c>
      <c r="U522" s="118" t="s">
        <v>2414</v>
      </c>
    </row>
    <row r="523" spans="2:21" s="54" customFormat="1" x14ac:dyDescent="0.35">
      <c r="B523" s="120" t="s">
        <v>2457</v>
      </c>
      <c r="C523" s="121" t="s">
        <v>2458</v>
      </c>
      <c r="D523" s="101" t="s">
        <v>2459</v>
      </c>
      <c r="E523" s="102" t="s">
        <v>2460</v>
      </c>
      <c r="F523" s="101" t="s">
        <v>2461</v>
      </c>
      <c r="G523" s="102" t="s">
        <v>2462</v>
      </c>
      <c r="H523" s="103" t="s">
        <v>2463</v>
      </c>
      <c r="I523" s="104" t="s">
        <v>2464</v>
      </c>
      <c r="J523" s="58" t="s">
        <v>2465</v>
      </c>
      <c r="K523" s="101" t="s">
        <v>2466</v>
      </c>
      <c r="L523" s="114" t="s">
        <v>2458</v>
      </c>
      <c r="M523" s="59" t="s">
        <v>2467</v>
      </c>
      <c r="N523" s="102" t="s">
        <v>2468</v>
      </c>
      <c r="O523" s="101" t="s">
        <v>2461</v>
      </c>
      <c r="P523" s="114" t="s">
        <v>2462</v>
      </c>
      <c r="Q523" s="115" t="s">
        <v>2463</v>
      </c>
      <c r="R523" s="116" t="s">
        <v>2464</v>
      </c>
      <c r="S523" s="117" t="s">
        <v>2465</v>
      </c>
      <c r="T523" s="88">
        <v>88</v>
      </c>
      <c r="U523" s="100" t="s">
        <v>2468</v>
      </c>
    </row>
    <row r="524" spans="2:21" s="54" customFormat="1" x14ac:dyDescent="0.35">
      <c r="B524" s="101" t="s">
        <v>2057</v>
      </c>
      <c r="C524" s="102" t="s">
        <v>2458</v>
      </c>
      <c r="D524" s="101" t="s">
        <v>2459</v>
      </c>
      <c r="E524" s="102" t="s">
        <v>2460</v>
      </c>
      <c r="F524" s="101" t="s">
        <v>2469</v>
      </c>
      <c r="G524" s="102" t="s">
        <v>2470</v>
      </c>
      <c r="H524" s="103" t="s">
        <v>2471</v>
      </c>
      <c r="I524" s="104" t="s">
        <v>2472</v>
      </c>
      <c r="J524" s="58" t="s">
        <v>2473</v>
      </c>
      <c r="K524" s="101" t="s">
        <v>2474</v>
      </c>
      <c r="L524" s="105" t="s">
        <v>2458</v>
      </c>
      <c r="M524" s="59" t="s">
        <v>2475</v>
      </c>
      <c r="N524" s="102" t="s">
        <v>2468</v>
      </c>
      <c r="O524" s="101" t="s">
        <v>2469</v>
      </c>
      <c r="P524" s="114" t="s">
        <v>2470</v>
      </c>
      <c r="Q524" s="115" t="s">
        <v>2471</v>
      </c>
      <c r="R524" s="116" t="s">
        <v>2472</v>
      </c>
      <c r="S524" s="117" t="s">
        <v>2473</v>
      </c>
      <c r="T524" s="119">
        <v>88</v>
      </c>
      <c r="U524" s="118" t="s">
        <v>2468</v>
      </c>
    </row>
    <row r="525" spans="2:21" s="54" customFormat="1" x14ac:dyDescent="0.35">
      <c r="B525" s="120" t="s">
        <v>2476</v>
      </c>
      <c r="C525" s="121" t="s">
        <v>2477</v>
      </c>
      <c r="D525" s="101" t="s">
        <v>2478</v>
      </c>
      <c r="E525" s="102" t="s">
        <v>2479</v>
      </c>
      <c r="F525" s="101" t="s">
        <v>2480</v>
      </c>
      <c r="G525" s="102" t="s">
        <v>2481</v>
      </c>
      <c r="H525" s="103" t="s">
        <v>2482</v>
      </c>
      <c r="I525" s="104" t="s">
        <v>2483</v>
      </c>
      <c r="J525" s="58" t="s">
        <v>2484</v>
      </c>
      <c r="K525" s="101" t="s">
        <v>2485</v>
      </c>
      <c r="L525" s="114" t="s">
        <v>2477</v>
      </c>
      <c r="M525" s="59" t="s">
        <v>2486</v>
      </c>
      <c r="N525" s="102" t="s">
        <v>2487</v>
      </c>
      <c r="O525" s="101" t="s">
        <v>2480</v>
      </c>
      <c r="P525" s="114" t="s">
        <v>2481</v>
      </c>
      <c r="Q525" s="164" t="s">
        <v>2482</v>
      </c>
      <c r="R525" s="165" t="s">
        <v>2483</v>
      </c>
      <c r="S525" s="166" t="s">
        <v>2484</v>
      </c>
      <c r="T525" s="88">
        <v>89</v>
      </c>
      <c r="U525" s="100" t="s">
        <v>2487</v>
      </c>
    </row>
    <row r="526" spans="2:21" s="54" customFormat="1" x14ac:dyDescent="0.35">
      <c r="B526" s="101" t="s">
        <v>2099</v>
      </c>
      <c r="C526" s="102" t="s">
        <v>2477</v>
      </c>
      <c r="D526" s="101" t="s">
        <v>2478</v>
      </c>
      <c r="E526" s="102" t="s">
        <v>2479</v>
      </c>
      <c r="F526" s="101" t="s">
        <v>2488</v>
      </c>
      <c r="G526" s="102" t="s">
        <v>2481</v>
      </c>
      <c r="H526" s="103" t="s">
        <v>2489</v>
      </c>
      <c r="I526" s="104" t="s">
        <v>2490</v>
      </c>
      <c r="J526" s="58" t="s">
        <v>2491</v>
      </c>
      <c r="K526" s="101" t="s">
        <v>2492</v>
      </c>
      <c r="L526" s="105" t="s">
        <v>2477</v>
      </c>
      <c r="M526" s="59" t="s">
        <v>2493</v>
      </c>
      <c r="N526" s="102" t="s">
        <v>2487</v>
      </c>
      <c r="O526" s="101" t="s">
        <v>2488</v>
      </c>
      <c r="P526" s="105" t="s">
        <v>2481</v>
      </c>
      <c r="Q526" s="111" t="s">
        <v>2489</v>
      </c>
      <c r="R526" s="112" t="s">
        <v>2490</v>
      </c>
      <c r="S526" s="113" t="s">
        <v>2491</v>
      </c>
      <c r="T526" s="109">
        <v>89</v>
      </c>
      <c r="U526" s="110" t="s">
        <v>2487</v>
      </c>
    </row>
    <row r="527" spans="2:21" s="54" customFormat="1" x14ac:dyDescent="0.35">
      <c r="B527" s="101" t="s">
        <v>2099</v>
      </c>
      <c r="C527" s="102" t="s">
        <v>2477</v>
      </c>
      <c r="D527" s="101" t="s">
        <v>2478</v>
      </c>
      <c r="E527" s="102" t="s">
        <v>2479</v>
      </c>
      <c r="F527" s="101" t="s">
        <v>2494</v>
      </c>
      <c r="G527" s="102" t="s">
        <v>2495</v>
      </c>
      <c r="H527" s="103" t="s">
        <v>2496</v>
      </c>
      <c r="I527" s="104" t="s">
        <v>2497</v>
      </c>
      <c r="J527" s="58" t="s">
        <v>2498</v>
      </c>
      <c r="K527" s="101" t="s">
        <v>2492</v>
      </c>
      <c r="L527" s="105" t="s">
        <v>2477</v>
      </c>
      <c r="M527" s="59" t="s">
        <v>2493</v>
      </c>
      <c r="N527" s="102" t="s">
        <v>2487</v>
      </c>
      <c r="O527" s="101" t="s">
        <v>2494</v>
      </c>
      <c r="P527" s="114" t="s">
        <v>2495</v>
      </c>
      <c r="Q527" s="164" t="s">
        <v>2496</v>
      </c>
      <c r="R527" s="165" t="s">
        <v>2497</v>
      </c>
      <c r="S527" s="165" t="s">
        <v>2498</v>
      </c>
      <c r="T527" s="109">
        <v>89</v>
      </c>
      <c r="U527" s="110" t="s">
        <v>2487</v>
      </c>
    </row>
    <row r="528" spans="2:21" s="54" customFormat="1" x14ac:dyDescent="0.35">
      <c r="B528" s="101" t="s">
        <v>2099</v>
      </c>
      <c r="C528" s="102" t="s">
        <v>2477</v>
      </c>
      <c r="D528" s="101" t="s">
        <v>2478</v>
      </c>
      <c r="E528" s="102" t="s">
        <v>2479</v>
      </c>
      <c r="F528" s="101" t="s">
        <v>2499</v>
      </c>
      <c r="G528" s="102" t="s">
        <v>2500</v>
      </c>
      <c r="H528" s="103" t="s">
        <v>2501</v>
      </c>
      <c r="I528" s="104" t="s">
        <v>2502</v>
      </c>
      <c r="J528" s="58" t="s">
        <v>2503</v>
      </c>
      <c r="K528" s="101" t="s">
        <v>2492</v>
      </c>
      <c r="L528" s="105" t="s">
        <v>2477</v>
      </c>
      <c r="M528" s="59" t="s">
        <v>2493</v>
      </c>
      <c r="N528" s="102" t="s">
        <v>2487</v>
      </c>
      <c r="O528" s="101" t="s">
        <v>2499</v>
      </c>
      <c r="P528" s="105" t="s">
        <v>2500</v>
      </c>
      <c r="Q528" s="167" t="s">
        <v>2501</v>
      </c>
      <c r="R528" s="168" t="s">
        <v>2502</v>
      </c>
      <c r="S528" s="168" t="s">
        <v>2503</v>
      </c>
      <c r="T528" s="109">
        <v>89</v>
      </c>
      <c r="U528" s="110" t="s">
        <v>2487</v>
      </c>
    </row>
    <row r="529" spans="2:21" s="54" customFormat="1" x14ac:dyDescent="0.35">
      <c r="B529" s="101" t="s">
        <v>2099</v>
      </c>
      <c r="C529" s="102" t="s">
        <v>2477</v>
      </c>
      <c r="D529" s="101" t="s">
        <v>2478</v>
      </c>
      <c r="E529" s="102" t="s">
        <v>2479</v>
      </c>
      <c r="F529" s="101" t="s">
        <v>2499</v>
      </c>
      <c r="G529" s="102" t="s">
        <v>2500</v>
      </c>
      <c r="H529" s="103" t="s">
        <v>2504</v>
      </c>
      <c r="I529" s="104" t="s">
        <v>2505</v>
      </c>
      <c r="J529" s="58" t="s">
        <v>2506</v>
      </c>
      <c r="K529" s="101" t="s">
        <v>2492</v>
      </c>
      <c r="L529" s="105" t="s">
        <v>2477</v>
      </c>
      <c r="M529" s="59" t="s">
        <v>2493</v>
      </c>
      <c r="N529" s="102" t="s">
        <v>2487</v>
      </c>
      <c r="O529" s="101" t="s">
        <v>2499</v>
      </c>
      <c r="P529" s="105" t="s">
        <v>2500</v>
      </c>
      <c r="Q529" s="167" t="s">
        <v>2504</v>
      </c>
      <c r="R529" s="168" t="s">
        <v>2505</v>
      </c>
      <c r="S529" s="168" t="s">
        <v>2507</v>
      </c>
      <c r="T529" s="109">
        <v>89</v>
      </c>
      <c r="U529" s="110" t="s">
        <v>2487</v>
      </c>
    </row>
    <row r="530" spans="2:21" s="54" customFormat="1" x14ac:dyDescent="0.35">
      <c r="B530" s="101" t="s">
        <v>2099</v>
      </c>
      <c r="C530" s="102" t="s">
        <v>2477</v>
      </c>
      <c r="D530" s="101" t="s">
        <v>2478</v>
      </c>
      <c r="E530" s="102" t="s">
        <v>2479</v>
      </c>
      <c r="F530" s="101" t="s">
        <v>2499</v>
      </c>
      <c r="G530" s="102" t="s">
        <v>2500</v>
      </c>
      <c r="H530" s="103" t="s">
        <v>2508</v>
      </c>
      <c r="I530" s="104" t="s">
        <v>2509</v>
      </c>
      <c r="J530" s="58" t="s">
        <v>2510</v>
      </c>
      <c r="K530" s="101" t="s">
        <v>2492</v>
      </c>
      <c r="L530" s="105" t="s">
        <v>2477</v>
      </c>
      <c r="M530" s="59" t="s">
        <v>2493</v>
      </c>
      <c r="N530" s="102" t="s">
        <v>2487</v>
      </c>
      <c r="O530" s="101" t="s">
        <v>2499</v>
      </c>
      <c r="P530" s="105" t="s">
        <v>2500</v>
      </c>
      <c r="Q530" s="111" t="s">
        <v>2508</v>
      </c>
      <c r="R530" s="112" t="s">
        <v>2509</v>
      </c>
      <c r="S530" s="112" t="s">
        <v>2510</v>
      </c>
      <c r="T530" s="119">
        <v>89</v>
      </c>
      <c r="U530" s="118" t="s">
        <v>2487</v>
      </c>
    </row>
    <row r="531" spans="2:21" s="54" customFormat="1" x14ac:dyDescent="0.35">
      <c r="B531" s="101" t="s">
        <v>2099</v>
      </c>
      <c r="C531" s="102" t="s">
        <v>2477</v>
      </c>
      <c r="D531" s="101" t="s">
        <v>2511</v>
      </c>
      <c r="E531" s="102" t="s">
        <v>2512</v>
      </c>
      <c r="F531" s="101" t="s">
        <v>2513</v>
      </c>
      <c r="G531" s="102" t="s">
        <v>2514</v>
      </c>
      <c r="H531" s="103" t="s">
        <v>2515</v>
      </c>
      <c r="I531" s="104" t="s">
        <v>2516</v>
      </c>
      <c r="J531" s="58" t="s">
        <v>2517</v>
      </c>
      <c r="K531" s="101" t="s">
        <v>2492</v>
      </c>
      <c r="L531" s="105" t="s">
        <v>2477</v>
      </c>
      <c r="M531" s="59" t="s">
        <v>2518</v>
      </c>
      <c r="N531" s="102" t="s">
        <v>2519</v>
      </c>
      <c r="O531" s="101" t="s">
        <v>2513</v>
      </c>
      <c r="P531" s="114" t="s">
        <v>2514</v>
      </c>
      <c r="Q531" s="164" t="s">
        <v>2515</v>
      </c>
      <c r="R531" s="165" t="s">
        <v>2516</v>
      </c>
      <c r="S531" s="166" t="s">
        <v>2517</v>
      </c>
      <c r="T531" s="109">
        <v>90</v>
      </c>
      <c r="U531" s="110" t="s">
        <v>2519</v>
      </c>
    </row>
    <row r="532" spans="2:21" s="54" customFormat="1" x14ac:dyDescent="0.35">
      <c r="B532" s="101" t="s">
        <v>2099</v>
      </c>
      <c r="C532" s="102" t="s">
        <v>2477</v>
      </c>
      <c r="D532" s="101" t="s">
        <v>2511</v>
      </c>
      <c r="E532" s="102" t="s">
        <v>2512</v>
      </c>
      <c r="F532" s="101" t="s">
        <v>2520</v>
      </c>
      <c r="G532" s="102" t="s">
        <v>2514</v>
      </c>
      <c r="H532" s="103" t="s">
        <v>2521</v>
      </c>
      <c r="I532" s="104" t="s">
        <v>2522</v>
      </c>
      <c r="J532" s="58" t="s">
        <v>2523</v>
      </c>
      <c r="K532" s="101" t="s">
        <v>2492</v>
      </c>
      <c r="L532" s="105" t="s">
        <v>2477</v>
      </c>
      <c r="M532" s="59" t="s">
        <v>2524</v>
      </c>
      <c r="N532" s="102" t="s">
        <v>2519</v>
      </c>
      <c r="O532" s="101" t="s">
        <v>2520</v>
      </c>
      <c r="P532" s="105" t="s">
        <v>2514</v>
      </c>
      <c r="Q532" s="167" t="s">
        <v>2521</v>
      </c>
      <c r="R532" s="168" t="s">
        <v>2522</v>
      </c>
      <c r="S532" s="169" t="s">
        <v>2523</v>
      </c>
      <c r="T532" s="109">
        <v>90</v>
      </c>
      <c r="U532" s="110" t="s">
        <v>2519</v>
      </c>
    </row>
    <row r="533" spans="2:21" s="54" customFormat="1" x14ac:dyDescent="0.35">
      <c r="B533" s="101" t="s">
        <v>2099</v>
      </c>
      <c r="C533" s="102" t="s">
        <v>2477</v>
      </c>
      <c r="D533" s="101" t="s">
        <v>2511</v>
      </c>
      <c r="E533" s="102" t="s">
        <v>2512</v>
      </c>
      <c r="F533" s="101" t="s">
        <v>2520</v>
      </c>
      <c r="G533" s="102" t="s">
        <v>2514</v>
      </c>
      <c r="H533" s="103" t="s">
        <v>2525</v>
      </c>
      <c r="I533" s="104" t="s">
        <v>2526</v>
      </c>
      <c r="J533" s="58" t="s">
        <v>2527</v>
      </c>
      <c r="K533" s="101" t="s">
        <v>2492</v>
      </c>
      <c r="L533" s="105" t="s">
        <v>2477</v>
      </c>
      <c r="M533" s="59" t="s">
        <v>2524</v>
      </c>
      <c r="N533" s="102" t="s">
        <v>2519</v>
      </c>
      <c r="O533" s="101" t="s">
        <v>2520</v>
      </c>
      <c r="P533" s="105" t="s">
        <v>2514</v>
      </c>
      <c r="Q533" s="167" t="s">
        <v>2525</v>
      </c>
      <c r="R533" s="168" t="s">
        <v>2526</v>
      </c>
      <c r="S533" s="169" t="s">
        <v>2527</v>
      </c>
      <c r="T533" s="109">
        <v>90</v>
      </c>
      <c r="U533" s="110" t="s">
        <v>2519</v>
      </c>
    </row>
    <row r="534" spans="2:21" s="54" customFormat="1" x14ac:dyDescent="0.35">
      <c r="B534" s="101" t="s">
        <v>2099</v>
      </c>
      <c r="C534" s="102" t="s">
        <v>2477</v>
      </c>
      <c r="D534" s="101" t="s">
        <v>2511</v>
      </c>
      <c r="E534" s="102" t="s">
        <v>2512</v>
      </c>
      <c r="F534" s="101" t="s">
        <v>2520</v>
      </c>
      <c r="G534" s="102" t="s">
        <v>2514</v>
      </c>
      <c r="H534" s="103" t="s">
        <v>2528</v>
      </c>
      <c r="I534" s="104" t="s">
        <v>2529</v>
      </c>
      <c r="J534" s="58" t="s">
        <v>2530</v>
      </c>
      <c r="K534" s="101" t="s">
        <v>2492</v>
      </c>
      <c r="L534" s="105" t="s">
        <v>2477</v>
      </c>
      <c r="M534" s="59" t="s">
        <v>2524</v>
      </c>
      <c r="N534" s="102" t="s">
        <v>2519</v>
      </c>
      <c r="O534" s="101" t="s">
        <v>2520</v>
      </c>
      <c r="P534" s="105" t="s">
        <v>2514</v>
      </c>
      <c r="Q534" s="167" t="s">
        <v>2528</v>
      </c>
      <c r="R534" s="168" t="s">
        <v>2529</v>
      </c>
      <c r="S534" s="169" t="s">
        <v>2530</v>
      </c>
      <c r="T534" s="109">
        <v>90</v>
      </c>
      <c r="U534" s="110" t="s">
        <v>2519</v>
      </c>
    </row>
    <row r="535" spans="2:21" s="54" customFormat="1" x14ac:dyDescent="0.35">
      <c r="B535" s="101" t="s">
        <v>2099</v>
      </c>
      <c r="C535" s="102" t="s">
        <v>2477</v>
      </c>
      <c r="D535" s="101" t="s">
        <v>2511</v>
      </c>
      <c r="E535" s="102" t="s">
        <v>2512</v>
      </c>
      <c r="F535" s="101" t="s">
        <v>2520</v>
      </c>
      <c r="G535" s="102" t="s">
        <v>2514</v>
      </c>
      <c r="H535" s="103" t="s">
        <v>2531</v>
      </c>
      <c r="I535" s="104" t="s">
        <v>2532</v>
      </c>
      <c r="J535" s="58" t="s">
        <v>2533</v>
      </c>
      <c r="K535" s="101" t="s">
        <v>2492</v>
      </c>
      <c r="L535" s="105" t="s">
        <v>2477</v>
      </c>
      <c r="M535" s="59" t="s">
        <v>2524</v>
      </c>
      <c r="N535" s="102" t="s">
        <v>2519</v>
      </c>
      <c r="O535" s="101" t="s">
        <v>2520</v>
      </c>
      <c r="P535" s="105" t="s">
        <v>2514</v>
      </c>
      <c r="Q535" s="167" t="s">
        <v>2531</v>
      </c>
      <c r="R535" s="168" t="s">
        <v>2532</v>
      </c>
      <c r="S535" s="169" t="s">
        <v>2533</v>
      </c>
      <c r="T535" s="109">
        <v>90</v>
      </c>
      <c r="U535" s="110" t="s">
        <v>2519</v>
      </c>
    </row>
    <row r="536" spans="2:21" s="54" customFormat="1" x14ac:dyDescent="0.35">
      <c r="B536" s="101" t="s">
        <v>2099</v>
      </c>
      <c r="C536" s="102" t="s">
        <v>2477</v>
      </c>
      <c r="D536" s="101" t="s">
        <v>2511</v>
      </c>
      <c r="E536" s="102" t="s">
        <v>2512</v>
      </c>
      <c r="F536" s="101" t="s">
        <v>2520</v>
      </c>
      <c r="G536" s="102" t="s">
        <v>2514</v>
      </c>
      <c r="H536" s="103" t="s">
        <v>2534</v>
      </c>
      <c r="I536" s="104" t="s">
        <v>2535</v>
      </c>
      <c r="J536" s="58" t="s">
        <v>2536</v>
      </c>
      <c r="K536" s="101" t="s">
        <v>2492</v>
      </c>
      <c r="L536" s="105" t="s">
        <v>2477</v>
      </c>
      <c r="M536" s="59" t="s">
        <v>2524</v>
      </c>
      <c r="N536" s="102" t="s">
        <v>2519</v>
      </c>
      <c r="O536" s="101" t="s">
        <v>2520</v>
      </c>
      <c r="P536" s="105" t="s">
        <v>2514</v>
      </c>
      <c r="Q536" s="111" t="s">
        <v>2534</v>
      </c>
      <c r="R536" s="112" t="s">
        <v>2535</v>
      </c>
      <c r="S536" s="113" t="s">
        <v>2536</v>
      </c>
      <c r="T536" s="109">
        <v>90</v>
      </c>
      <c r="U536" s="110" t="s">
        <v>2519</v>
      </c>
    </row>
    <row r="537" spans="2:21" s="54" customFormat="1" x14ac:dyDescent="0.35">
      <c r="B537" s="101" t="s">
        <v>2099</v>
      </c>
      <c r="C537" s="102" t="s">
        <v>2477</v>
      </c>
      <c r="D537" s="101" t="s">
        <v>2511</v>
      </c>
      <c r="E537" s="102" t="s">
        <v>2512</v>
      </c>
      <c r="F537" s="101" t="s">
        <v>2537</v>
      </c>
      <c r="G537" s="102" t="s">
        <v>2538</v>
      </c>
      <c r="H537" s="103" t="s">
        <v>2539</v>
      </c>
      <c r="I537" s="104" t="s">
        <v>2540</v>
      </c>
      <c r="J537" s="58" t="s">
        <v>2538</v>
      </c>
      <c r="K537" s="101" t="s">
        <v>2492</v>
      </c>
      <c r="L537" s="105" t="s">
        <v>2477</v>
      </c>
      <c r="M537" s="59" t="s">
        <v>2524</v>
      </c>
      <c r="N537" s="102" t="s">
        <v>2519</v>
      </c>
      <c r="O537" s="101" t="s">
        <v>2537</v>
      </c>
      <c r="P537" s="114" t="s">
        <v>2538</v>
      </c>
      <c r="Q537" s="111" t="s">
        <v>2539</v>
      </c>
      <c r="R537" s="112" t="s">
        <v>2540</v>
      </c>
      <c r="S537" s="113" t="s">
        <v>2538</v>
      </c>
      <c r="T537" s="119">
        <v>90</v>
      </c>
      <c r="U537" s="118" t="s">
        <v>2519</v>
      </c>
    </row>
    <row r="538" spans="2:21" s="54" customFormat="1" x14ac:dyDescent="0.35">
      <c r="B538" s="120" t="s">
        <v>2541</v>
      </c>
      <c r="C538" s="173" t="s">
        <v>2542</v>
      </c>
      <c r="D538" s="101" t="s">
        <v>2543</v>
      </c>
      <c r="E538" s="102" t="s">
        <v>2544</v>
      </c>
      <c r="F538" s="101" t="s">
        <v>2545</v>
      </c>
      <c r="G538" s="102" t="s">
        <v>2546</v>
      </c>
      <c r="H538" s="103" t="s">
        <v>2547</v>
      </c>
      <c r="I538" s="104" t="s">
        <v>2548</v>
      </c>
      <c r="J538" s="58" t="s">
        <v>2549</v>
      </c>
      <c r="K538" s="101" t="s">
        <v>2550</v>
      </c>
      <c r="L538" s="136" t="s">
        <v>2542</v>
      </c>
      <c r="M538" s="59" t="s">
        <v>2551</v>
      </c>
      <c r="N538" s="102" t="s">
        <v>2546</v>
      </c>
      <c r="O538" s="101" t="s">
        <v>2545</v>
      </c>
      <c r="P538" s="114" t="s">
        <v>2546</v>
      </c>
      <c r="Q538" s="164" t="s">
        <v>2547</v>
      </c>
      <c r="R538" s="165" t="s">
        <v>2548</v>
      </c>
      <c r="S538" s="166" t="s">
        <v>2552</v>
      </c>
      <c r="T538" s="88">
        <v>91</v>
      </c>
      <c r="U538" s="100" t="s">
        <v>2556</v>
      </c>
    </row>
    <row r="539" spans="2:21" s="54" customFormat="1" x14ac:dyDescent="0.35">
      <c r="B539" s="101" t="s">
        <v>2118</v>
      </c>
      <c r="C539" s="102" t="s">
        <v>2553</v>
      </c>
      <c r="D539" s="101" t="s">
        <v>2543</v>
      </c>
      <c r="E539" s="102" t="s">
        <v>2554</v>
      </c>
      <c r="F539" s="101" t="s">
        <v>2555</v>
      </c>
      <c r="G539" s="102" t="s">
        <v>2556</v>
      </c>
      <c r="H539" s="103" t="s">
        <v>2557</v>
      </c>
      <c r="I539" s="104" t="s">
        <v>2558</v>
      </c>
      <c r="J539" s="58" t="s">
        <v>2559</v>
      </c>
      <c r="K539" s="101" t="s">
        <v>2560</v>
      </c>
      <c r="L539" s="105" t="s">
        <v>2553</v>
      </c>
      <c r="M539" s="59" t="s">
        <v>2561</v>
      </c>
      <c r="N539" s="102" t="s">
        <v>2556</v>
      </c>
      <c r="O539" s="101" t="s">
        <v>2555</v>
      </c>
      <c r="P539" s="105" t="s">
        <v>2556</v>
      </c>
      <c r="Q539" s="181" t="s">
        <v>2557</v>
      </c>
      <c r="R539" s="182" t="s">
        <v>2558</v>
      </c>
      <c r="S539" s="183" t="s">
        <v>2562</v>
      </c>
      <c r="T539" s="109">
        <v>91</v>
      </c>
      <c r="U539" s="110" t="s">
        <v>2556</v>
      </c>
    </row>
    <row r="540" spans="2:21" s="54" customFormat="1" x14ac:dyDescent="0.35">
      <c r="B540" s="101" t="s">
        <v>2118</v>
      </c>
      <c r="C540" s="102" t="s">
        <v>2553</v>
      </c>
      <c r="D540" s="101" t="s">
        <v>2543</v>
      </c>
      <c r="E540" s="102" t="s">
        <v>2554</v>
      </c>
      <c r="F540" s="101" t="s">
        <v>2555</v>
      </c>
      <c r="G540" s="102" t="s">
        <v>2556</v>
      </c>
      <c r="H540" s="103" t="s">
        <v>2563</v>
      </c>
      <c r="I540" s="104" t="s">
        <v>2564</v>
      </c>
      <c r="J540" s="58" t="s">
        <v>2565</v>
      </c>
      <c r="K540" s="101" t="s">
        <v>2560</v>
      </c>
      <c r="L540" s="105" t="s">
        <v>2553</v>
      </c>
      <c r="M540" s="59" t="s">
        <v>2561</v>
      </c>
      <c r="N540" s="102" t="s">
        <v>2556</v>
      </c>
      <c r="O540" s="101" t="s">
        <v>2555</v>
      </c>
      <c r="P540" s="105" t="s">
        <v>2556</v>
      </c>
      <c r="Q540" s="181" t="s">
        <v>2563</v>
      </c>
      <c r="R540" s="182" t="s">
        <v>2564</v>
      </c>
      <c r="S540" s="183" t="s">
        <v>2566</v>
      </c>
      <c r="T540" s="109">
        <v>91</v>
      </c>
      <c r="U540" s="110" t="s">
        <v>2556</v>
      </c>
    </row>
    <row r="541" spans="2:21" s="54" customFormat="1" x14ac:dyDescent="0.35">
      <c r="B541" s="101" t="s">
        <v>2118</v>
      </c>
      <c r="C541" s="102" t="s">
        <v>2553</v>
      </c>
      <c r="D541" s="101" t="s">
        <v>2543</v>
      </c>
      <c r="E541" s="102" t="s">
        <v>2554</v>
      </c>
      <c r="F541" s="101" t="s">
        <v>2555</v>
      </c>
      <c r="G541" s="102" t="s">
        <v>2556</v>
      </c>
      <c r="H541" s="103" t="s">
        <v>2567</v>
      </c>
      <c r="I541" s="104" t="s">
        <v>2568</v>
      </c>
      <c r="J541" s="58" t="s">
        <v>2569</v>
      </c>
      <c r="K541" s="101" t="s">
        <v>2560</v>
      </c>
      <c r="L541" s="105" t="s">
        <v>2553</v>
      </c>
      <c r="M541" s="59" t="s">
        <v>2561</v>
      </c>
      <c r="N541" s="102" t="s">
        <v>2556</v>
      </c>
      <c r="O541" s="101" t="s">
        <v>2555</v>
      </c>
      <c r="P541" s="105" t="s">
        <v>2556</v>
      </c>
      <c r="Q541" s="181" t="s">
        <v>2567</v>
      </c>
      <c r="R541" s="182" t="s">
        <v>2568</v>
      </c>
      <c r="S541" s="183" t="s">
        <v>2570</v>
      </c>
      <c r="T541" s="109">
        <v>91</v>
      </c>
      <c r="U541" s="110" t="s">
        <v>2556</v>
      </c>
    </row>
    <row r="542" spans="2:21" s="54" customFormat="1" x14ac:dyDescent="0.35">
      <c r="B542" s="101" t="s">
        <v>2118</v>
      </c>
      <c r="C542" s="102" t="s">
        <v>2553</v>
      </c>
      <c r="D542" s="101" t="s">
        <v>2543</v>
      </c>
      <c r="E542" s="102" t="s">
        <v>2554</v>
      </c>
      <c r="F542" s="101" t="s">
        <v>2555</v>
      </c>
      <c r="G542" s="102" t="s">
        <v>2556</v>
      </c>
      <c r="H542" s="103" t="s">
        <v>2571</v>
      </c>
      <c r="I542" s="104" t="s">
        <v>2572</v>
      </c>
      <c r="J542" s="58" t="s">
        <v>2573</v>
      </c>
      <c r="K542" s="101" t="s">
        <v>2560</v>
      </c>
      <c r="L542" s="105" t="s">
        <v>2553</v>
      </c>
      <c r="M542" s="59" t="s">
        <v>2561</v>
      </c>
      <c r="N542" s="102" t="s">
        <v>2556</v>
      </c>
      <c r="O542" s="101" t="s">
        <v>2555</v>
      </c>
      <c r="P542" s="105" t="s">
        <v>2556</v>
      </c>
      <c r="Q542" s="184" t="s">
        <v>2571</v>
      </c>
      <c r="R542" s="185" t="s">
        <v>2572</v>
      </c>
      <c r="S542" s="186" t="s">
        <v>2574</v>
      </c>
      <c r="T542" s="119">
        <v>91</v>
      </c>
      <c r="U542" s="118" t="s">
        <v>2556</v>
      </c>
    </row>
    <row r="543" spans="2:21" s="54" customFormat="1" x14ac:dyDescent="0.35">
      <c r="B543" s="101" t="s">
        <v>2118</v>
      </c>
      <c r="C543" s="102" t="s">
        <v>2553</v>
      </c>
      <c r="D543" s="101" t="s">
        <v>2543</v>
      </c>
      <c r="E543" s="102" t="s">
        <v>2554</v>
      </c>
      <c r="F543" s="101" t="s">
        <v>2575</v>
      </c>
      <c r="G543" s="102" t="s">
        <v>2576</v>
      </c>
      <c r="H543" s="103" t="s">
        <v>2577</v>
      </c>
      <c r="I543" s="104" t="s">
        <v>2578</v>
      </c>
      <c r="J543" s="58" t="s">
        <v>2579</v>
      </c>
      <c r="K543" s="101" t="s">
        <v>2560</v>
      </c>
      <c r="L543" s="105" t="s">
        <v>2553</v>
      </c>
      <c r="M543" s="59" t="s">
        <v>2580</v>
      </c>
      <c r="N543" s="102" t="s">
        <v>2576</v>
      </c>
      <c r="O543" s="101" t="s">
        <v>2575</v>
      </c>
      <c r="P543" s="114" t="s">
        <v>2576</v>
      </c>
      <c r="Q543" s="164" t="s">
        <v>2577</v>
      </c>
      <c r="R543" s="165" t="s">
        <v>2578</v>
      </c>
      <c r="S543" s="166" t="s">
        <v>2579</v>
      </c>
      <c r="T543" s="88">
        <v>92</v>
      </c>
      <c r="U543" s="100" t="s">
        <v>2582</v>
      </c>
    </row>
    <row r="544" spans="2:21" s="54" customFormat="1" x14ac:dyDescent="0.35">
      <c r="B544" s="101" t="s">
        <v>2118</v>
      </c>
      <c r="C544" s="102" t="s">
        <v>2553</v>
      </c>
      <c r="D544" s="101" t="s">
        <v>2543</v>
      </c>
      <c r="E544" s="102" t="s">
        <v>2554</v>
      </c>
      <c r="F544" s="101" t="s">
        <v>2581</v>
      </c>
      <c r="G544" s="102" t="s">
        <v>2582</v>
      </c>
      <c r="H544" s="103" t="s">
        <v>2583</v>
      </c>
      <c r="I544" s="104" t="s">
        <v>2584</v>
      </c>
      <c r="J544" s="58" t="s">
        <v>2585</v>
      </c>
      <c r="K544" s="101" t="s">
        <v>2560</v>
      </c>
      <c r="L544" s="105" t="s">
        <v>2553</v>
      </c>
      <c r="M544" s="59" t="s">
        <v>2586</v>
      </c>
      <c r="N544" s="102" t="s">
        <v>2582</v>
      </c>
      <c r="O544" s="101" t="s">
        <v>2581</v>
      </c>
      <c r="P544" s="105" t="s">
        <v>2582</v>
      </c>
      <c r="Q544" s="111" t="s">
        <v>2583</v>
      </c>
      <c r="R544" s="112" t="s">
        <v>2584</v>
      </c>
      <c r="S544" s="113" t="s">
        <v>2585</v>
      </c>
      <c r="T544" s="119">
        <v>92</v>
      </c>
      <c r="U544" s="118" t="s">
        <v>2582</v>
      </c>
    </row>
    <row r="545" spans="2:21" s="54" customFormat="1" x14ac:dyDescent="0.35">
      <c r="B545" s="101" t="s">
        <v>2118</v>
      </c>
      <c r="C545" s="102" t="s">
        <v>2553</v>
      </c>
      <c r="D545" s="101" t="s">
        <v>2543</v>
      </c>
      <c r="E545" s="102" t="s">
        <v>2554</v>
      </c>
      <c r="F545" s="101" t="s">
        <v>2587</v>
      </c>
      <c r="G545" s="102" t="s">
        <v>2588</v>
      </c>
      <c r="H545" s="103" t="s">
        <v>2589</v>
      </c>
      <c r="I545" s="104" t="s">
        <v>2590</v>
      </c>
      <c r="J545" s="58" t="s">
        <v>2591</v>
      </c>
      <c r="K545" s="101" t="s">
        <v>2560</v>
      </c>
      <c r="L545" s="105" t="s">
        <v>2553</v>
      </c>
      <c r="M545" s="59" t="s">
        <v>2592</v>
      </c>
      <c r="N545" s="102" t="s">
        <v>2588</v>
      </c>
      <c r="O545" s="101" t="s">
        <v>2587</v>
      </c>
      <c r="P545" s="114" t="s">
        <v>2588</v>
      </c>
      <c r="Q545" s="115" t="s">
        <v>2589</v>
      </c>
      <c r="R545" s="116" t="s">
        <v>2590</v>
      </c>
      <c r="S545" s="117" t="s">
        <v>2593</v>
      </c>
      <c r="T545" s="88">
        <v>93</v>
      </c>
      <c r="U545" s="100" t="s">
        <v>2595</v>
      </c>
    </row>
    <row r="546" spans="2:21" s="54" customFormat="1" x14ac:dyDescent="0.35">
      <c r="B546" s="101" t="s">
        <v>2118</v>
      </c>
      <c r="C546" s="102" t="s">
        <v>2553</v>
      </c>
      <c r="D546" s="101" t="s">
        <v>2543</v>
      </c>
      <c r="E546" s="102" t="s">
        <v>2554</v>
      </c>
      <c r="F546" s="101" t="s">
        <v>2594</v>
      </c>
      <c r="G546" s="102" t="s">
        <v>2595</v>
      </c>
      <c r="H546" s="103" t="s">
        <v>2596</v>
      </c>
      <c r="I546" s="104" t="s">
        <v>2597</v>
      </c>
      <c r="J546" s="58" t="s">
        <v>2598</v>
      </c>
      <c r="K546" s="101" t="s">
        <v>2560</v>
      </c>
      <c r="L546" s="105" t="s">
        <v>2553</v>
      </c>
      <c r="M546" s="59" t="s">
        <v>2599</v>
      </c>
      <c r="N546" s="102" t="s">
        <v>2595</v>
      </c>
      <c r="O546" s="101" t="s">
        <v>2594</v>
      </c>
      <c r="P546" s="105" t="s">
        <v>2595</v>
      </c>
      <c r="Q546" s="167" t="s">
        <v>2596</v>
      </c>
      <c r="R546" s="169" t="s">
        <v>2597</v>
      </c>
      <c r="S546" s="169" t="s">
        <v>2598</v>
      </c>
      <c r="T546" s="109">
        <v>93</v>
      </c>
      <c r="U546" s="110" t="s">
        <v>2595</v>
      </c>
    </row>
    <row r="547" spans="2:21" s="54" customFormat="1" x14ac:dyDescent="0.35">
      <c r="B547" s="101" t="s">
        <v>2118</v>
      </c>
      <c r="C547" s="102" t="s">
        <v>2553</v>
      </c>
      <c r="D547" s="101" t="s">
        <v>2543</v>
      </c>
      <c r="E547" s="102" t="s">
        <v>2554</v>
      </c>
      <c r="F547" s="101" t="s">
        <v>2594</v>
      </c>
      <c r="G547" s="102" t="s">
        <v>2595</v>
      </c>
      <c r="H547" s="103" t="s">
        <v>2600</v>
      </c>
      <c r="I547" s="104" t="s">
        <v>2601</v>
      </c>
      <c r="J547" s="58" t="s">
        <v>2602</v>
      </c>
      <c r="K547" s="101" t="s">
        <v>2560</v>
      </c>
      <c r="L547" s="105" t="s">
        <v>2553</v>
      </c>
      <c r="M547" s="59" t="s">
        <v>2599</v>
      </c>
      <c r="N547" s="102" t="s">
        <v>2595</v>
      </c>
      <c r="O547" s="101" t="s">
        <v>2594</v>
      </c>
      <c r="P547" s="105" t="s">
        <v>2595</v>
      </c>
      <c r="Q547" s="167" t="s">
        <v>2600</v>
      </c>
      <c r="R547" s="168" t="s">
        <v>2601</v>
      </c>
      <c r="S547" s="169" t="s">
        <v>2602</v>
      </c>
      <c r="T547" s="109">
        <v>93</v>
      </c>
      <c r="U547" s="110" t="s">
        <v>2595</v>
      </c>
    </row>
    <row r="548" spans="2:21" s="54" customFormat="1" x14ac:dyDescent="0.35">
      <c r="B548" s="101" t="s">
        <v>2118</v>
      </c>
      <c r="C548" s="102" t="s">
        <v>2553</v>
      </c>
      <c r="D548" s="101" t="s">
        <v>2543</v>
      </c>
      <c r="E548" s="102" t="s">
        <v>2554</v>
      </c>
      <c r="F548" s="101" t="s">
        <v>2594</v>
      </c>
      <c r="G548" s="102" t="s">
        <v>2595</v>
      </c>
      <c r="H548" s="103" t="s">
        <v>2603</v>
      </c>
      <c r="I548" s="104" t="s">
        <v>2604</v>
      </c>
      <c r="J548" s="58" t="s">
        <v>2605</v>
      </c>
      <c r="K548" s="101" t="s">
        <v>2560</v>
      </c>
      <c r="L548" s="105" t="s">
        <v>2553</v>
      </c>
      <c r="M548" s="59" t="s">
        <v>2599</v>
      </c>
      <c r="N548" s="102" t="s">
        <v>2595</v>
      </c>
      <c r="O548" s="101" t="s">
        <v>2594</v>
      </c>
      <c r="P548" s="105" t="s">
        <v>2595</v>
      </c>
      <c r="Q548" s="111" t="s">
        <v>2603</v>
      </c>
      <c r="R548" s="112" t="s">
        <v>2604</v>
      </c>
      <c r="S548" s="113" t="s">
        <v>2606</v>
      </c>
      <c r="T548" s="119">
        <v>93</v>
      </c>
      <c r="U548" s="118" t="s">
        <v>2595</v>
      </c>
    </row>
    <row r="549" spans="2:21" s="54" customFormat="1" x14ac:dyDescent="0.35">
      <c r="B549" s="101" t="s">
        <v>2118</v>
      </c>
      <c r="C549" s="102" t="s">
        <v>2553</v>
      </c>
      <c r="D549" s="101" t="s">
        <v>2543</v>
      </c>
      <c r="E549" s="102" t="s">
        <v>2554</v>
      </c>
      <c r="F549" s="101" t="s">
        <v>2607</v>
      </c>
      <c r="G549" s="102" t="s">
        <v>2608</v>
      </c>
      <c r="H549" s="103" t="s">
        <v>2609</v>
      </c>
      <c r="I549" s="104" t="s">
        <v>2610</v>
      </c>
      <c r="J549" s="58" t="s">
        <v>2611</v>
      </c>
      <c r="K549" s="101" t="s">
        <v>2560</v>
      </c>
      <c r="L549" s="105" t="s">
        <v>2553</v>
      </c>
      <c r="M549" s="59" t="s">
        <v>2612</v>
      </c>
      <c r="N549" s="102" t="s">
        <v>2608</v>
      </c>
      <c r="O549" s="101" t="s">
        <v>2607</v>
      </c>
      <c r="P549" s="114" t="s">
        <v>2608</v>
      </c>
      <c r="Q549" s="164" t="s">
        <v>2609</v>
      </c>
      <c r="R549" s="165" t="s">
        <v>2610</v>
      </c>
      <c r="S549" s="166" t="s">
        <v>2613</v>
      </c>
      <c r="T549" s="88">
        <v>94</v>
      </c>
      <c r="U549" s="100" t="s">
        <v>2615</v>
      </c>
    </row>
    <row r="550" spans="2:21" s="54" customFormat="1" x14ac:dyDescent="0.35">
      <c r="B550" s="101" t="s">
        <v>2118</v>
      </c>
      <c r="C550" s="102" t="s">
        <v>2553</v>
      </c>
      <c r="D550" s="101" t="s">
        <v>2543</v>
      </c>
      <c r="E550" s="102" t="s">
        <v>2554</v>
      </c>
      <c r="F550" s="101" t="s">
        <v>2614</v>
      </c>
      <c r="G550" s="102" t="s">
        <v>2615</v>
      </c>
      <c r="H550" s="103" t="s">
        <v>2616</v>
      </c>
      <c r="I550" s="104" t="s">
        <v>2617</v>
      </c>
      <c r="J550" s="58" t="s">
        <v>2618</v>
      </c>
      <c r="K550" s="101" t="s">
        <v>2560</v>
      </c>
      <c r="L550" s="105" t="s">
        <v>2553</v>
      </c>
      <c r="M550" s="59" t="s">
        <v>2619</v>
      </c>
      <c r="N550" s="102" t="s">
        <v>2615</v>
      </c>
      <c r="O550" s="101" t="s">
        <v>2614</v>
      </c>
      <c r="P550" s="105" t="s">
        <v>2615</v>
      </c>
      <c r="Q550" s="111" t="s">
        <v>2616</v>
      </c>
      <c r="R550" s="112" t="s">
        <v>2617</v>
      </c>
      <c r="S550" s="113" t="s">
        <v>2620</v>
      </c>
      <c r="T550" s="119">
        <v>94</v>
      </c>
      <c r="U550" s="118" t="s">
        <v>2615</v>
      </c>
    </row>
    <row r="551" spans="2:21" s="54" customFormat="1" x14ac:dyDescent="0.35">
      <c r="B551" s="120" t="s">
        <v>2621</v>
      </c>
      <c r="C551" s="121" t="s">
        <v>2622</v>
      </c>
      <c r="D551" s="101" t="s">
        <v>2623</v>
      </c>
      <c r="E551" s="102" t="s">
        <v>2624</v>
      </c>
      <c r="F551" s="101" t="s">
        <v>2625</v>
      </c>
      <c r="G551" s="102" t="s">
        <v>2622</v>
      </c>
      <c r="H551" s="103" t="s">
        <v>2626</v>
      </c>
      <c r="I551" s="104" t="s">
        <v>2627</v>
      </c>
      <c r="J551" s="58" t="s">
        <v>2628</v>
      </c>
      <c r="K551" s="101" t="s">
        <v>2629</v>
      </c>
      <c r="L551" s="114" t="s">
        <v>2622</v>
      </c>
      <c r="M551" s="59" t="s">
        <v>2630</v>
      </c>
      <c r="N551" s="102" t="s">
        <v>2622</v>
      </c>
      <c r="O551" s="101" t="s">
        <v>2625</v>
      </c>
      <c r="P551" s="114" t="s">
        <v>2622</v>
      </c>
      <c r="Q551" s="164" t="s">
        <v>2626</v>
      </c>
      <c r="R551" s="165" t="s">
        <v>2627</v>
      </c>
      <c r="S551" s="166" t="s">
        <v>2628</v>
      </c>
      <c r="T551" s="88">
        <v>95</v>
      </c>
      <c r="U551" s="100" t="s">
        <v>2632</v>
      </c>
    </row>
    <row r="552" spans="2:21" s="54" customFormat="1" x14ac:dyDescent="0.35">
      <c r="B552" s="101" t="s">
        <v>2631</v>
      </c>
      <c r="C552" s="102" t="s">
        <v>2632</v>
      </c>
      <c r="D552" s="101" t="s">
        <v>2623</v>
      </c>
      <c r="E552" s="102" t="s">
        <v>2633</v>
      </c>
      <c r="F552" s="101" t="s">
        <v>2634</v>
      </c>
      <c r="G552" s="102" t="s">
        <v>2632</v>
      </c>
      <c r="H552" s="103" t="s">
        <v>2635</v>
      </c>
      <c r="I552" s="104" t="s">
        <v>2636</v>
      </c>
      <c r="J552" s="58" t="s">
        <v>2637</v>
      </c>
      <c r="K552" s="101" t="s">
        <v>2638</v>
      </c>
      <c r="L552" s="105" t="s">
        <v>2632</v>
      </c>
      <c r="M552" s="59" t="s">
        <v>2639</v>
      </c>
      <c r="N552" s="102" t="s">
        <v>2632</v>
      </c>
      <c r="O552" s="101" t="s">
        <v>2634</v>
      </c>
      <c r="P552" s="105" t="s">
        <v>2632</v>
      </c>
      <c r="Q552" s="111" t="s">
        <v>2635</v>
      </c>
      <c r="R552" s="112" t="s">
        <v>2636</v>
      </c>
      <c r="S552" s="113" t="s">
        <v>2640</v>
      </c>
      <c r="T552" s="109">
        <v>95</v>
      </c>
      <c r="U552" s="118" t="s">
        <v>2632</v>
      </c>
    </row>
    <row r="553" spans="2:21" s="54" customFormat="1" x14ac:dyDescent="0.35">
      <c r="B553" s="120" t="s">
        <v>2641</v>
      </c>
      <c r="C553" s="121" t="s">
        <v>2642</v>
      </c>
      <c r="D553" s="101" t="s">
        <v>2643</v>
      </c>
      <c r="E553" s="102" t="s">
        <v>2644</v>
      </c>
      <c r="F553" s="101" t="s">
        <v>2645</v>
      </c>
      <c r="G553" s="102" t="s">
        <v>2646</v>
      </c>
      <c r="H553" s="103" t="s">
        <v>2647</v>
      </c>
      <c r="I553" s="104" t="s">
        <v>52</v>
      </c>
      <c r="J553" s="58" t="s">
        <v>2648</v>
      </c>
      <c r="K553" s="101" t="s">
        <v>2649</v>
      </c>
      <c r="L553" s="114" t="s">
        <v>2650</v>
      </c>
      <c r="M553" s="59" t="s">
        <v>2651</v>
      </c>
      <c r="N553" s="102" t="s">
        <v>2642</v>
      </c>
      <c r="O553" s="101" t="s">
        <v>2645</v>
      </c>
      <c r="P553" s="114" t="s">
        <v>2646</v>
      </c>
      <c r="Q553" s="97" t="s">
        <v>2647</v>
      </c>
      <c r="R553" s="98"/>
      <c r="S553" s="98" t="s">
        <v>2652</v>
      </c>
      <c r="T553" s="88">
        <v>96</v>
      </c>
      <c r="U553" s="122" t="s">
        <v>2655</v>
      </c>
    </row>
    <row r="554" spans="2:21" s="54" customFormat="1" x14ac:dyDescent="0.35">
      <c r="B554" s="101" t="s">
        <v>2653</v>
      </c>
      <c r="C554" s="102" t="s">
        <v>2642</v>
      </c>
      <c r="D554" s="101" t="s">
        <v>2643</v>
      </c>
      <c r="E554" s="102" t="s">
        <v>2644</v>
      </c>
      <c r="F554" s="101" t="s">
        <v>2654</v>
      </c>
      <c r="G554" s="102" t="s">
        <v>2655</v>
      </c>
      <c r="H554" s="103" t="s">
        <v>52</v>
      </c>
      <c r="I554" s="104" t="s">
        <v>2656</v>
      </c>
      <c r="J554" s="58" t="s">
        <v>2657</v>
      </c>
      <c r="K554" s="101" t="s">
        <v>2658</v>
      </c>
      <c r="L554" s="105" t="s">
        <v>2659</v>
      </c>
      <c r="M554" s="59" t="s">
        <v>2660</v>
      </c>
      <c r="N554" s="102" t="s">
        <v>2642</v>
      </c>
      <c r="O554" s="101" t="s">
        <v>2654</v>
      </c>
      <c r="P554" s="105" t="s">
        <v>2655</v>
      </c>
      <c r="Q554" s="106"/>
      <c r="R554" s="107" t="s">
        <v>2656</v>
      </c>
      <c r="S554" s="107" t="s">
        <v>2661</v>
      </c>
      <c r="T554" s="109">
        <v>96</v>
      </c>
      <c r="U554" s="123" t="s">
        <v>2655</v>
      </c>
    </row>
    <row r="555" spans="2:21" s="54" customFormat="1" x14ac:dyDescent="0.35">
      <c r="B555" s="101" t="s">
        <v>2653</v>
      </c>
      <c r="C555" s="102" t="s">
        <v>2642</v>
      </c>
      <c r="D555" s="101" t="s">
        <v>2643</v>
      </c>
      <c r="E555" s="102" t="s">
        <v>2644</v>
      </c>
      <c r="F555" s="101" t="s">
        <v>2654</v>
      </c>
      <c r="G555" s="102" t="s">
        <v>2655</v>
      </c>
      <c r="H555" s="103" t="s">
        <v>52</v>
      </c>
      <c r="I555" s="104" t="s">
        <v>2662</v>
      </c>
      <c r="J555" s="58" t="s">
        <v>2663</v>
      </c>
      <c r="K555" s="101" t="s">
        <v>2658</v>
      </c>
      <c r="L555" s="105" t="s">
        <v>2659</v>
      </c>
      <c r="M555" s="59" t="s">
        <v>2660</v>
      </c>
      <c r="N555" s="102" t="s">
        <v>2642</v>
      </c>
      <c r="O555" s="101" t="s">
        <v>2654</v>
      </c>
      <c r="P555" s="105" t="s">
        <v>2655</v>
      </c>
      <c r="Q555" s="106"/>
      <c r="R555" s="107" t="s">
        <v>2662</v>
      </c>
      <c r="S555" s="107" t="s">
        <v>2663</v>
      </c>
      <c r="T555" s="109">
        <v>96</v>
      </c>
      <c r="U555" s="123" t="s">
        <v>2655</v>
      </c>
    </row>
    <row r="556" spans="2:21" s="54" customFormat="1" x14ac:dyDescent="0.35">
      <c r="B556" s="101" t="s">
        <v>2653</v>
      </c>
      <c r="C556" s="102" t="s">
        <v>2642</v>
      </c>
      <c r="D556" s="101" t="s">
        <v>2643</v>
      </c>
      <c r="E556" s="102" t="s">
        <v>2644</v>
      </c>
      <c r="F556" s="101" t="s">
        <v>2654</v>
      </c>
      <c r="G556" s="102" t="s">
        <v>2655</v>
      </c>
      <c r="H556" s="103" t="s">
        <v>52</v>
      </c>
      <c r="I556" s="104" t="s">
        <v>2664</v>
      </c>
      <c r="J556" s="58" t="s">
        <v>2665</v>
      </c>
      <c r="K556" s="101" t="s">
        <v>2658</v>
      </c>
      <c r="L556" s="105" t="s">
        <v>2659</v>
      </c>
      <c r="M556" s="59" t="s">
        <v>2660</v>
      </c>
      <c r="N556" s="102" t="s">
        <v>2642</v>
      </c>
      <c r="O556" s="101" t="s">
        <v>2654</v>
      </c>
      <c r="P556" s="105" t="s">
        <v>2655</v>
      </c>
      <c r="Q556" s="106"/>
      <c r="R556" s="107" t="s">
        <v>2664</v>
      </c>
      <c r="S556" s="107" t="s">
        <v>2665</v>
      </c>
      <c r="T556" s="109">
        <v>96</v>
      </c>
      <c r="U556" s="123" t="s">
        <v>2655</v>
      </c>
    </row>
    <row r="557" spans="2:21" s="54" customFormat="1" x14ac:dyDescent="0.35">
      <c r="B557" s="101" t="s">
        <v>2653</v>
      </c>
      <c r="C557" s="102" t="s">
        <v>2642</v>
      </c>
      <c r="D557" s="101" t="s">
        <v>2643</v>
      </c>
      <c r="E557" s="102" t="s">
        <v>2644</v>
      </c>
      <c r="F557" s="101" t="s">
        <v>2654</v>
      </c>
      <c r="G557" s="102" t="s">
        <v>2655</v>
      </c>
      <c r="H557" s="103" t="s">
        <v>52</v>
      </c>
      <c r="I557" s="104" t="s">
        <v>2666</v>
      </c>
      <c r="J557" s="58" t="s">
        <v>2667</v>
      </c>
      <c r="K557" s="101" t="s">
        <v>2658</v>
      </c>
      <c r="L557" s="105" t="s">
        <v>2659</v>
      </c>
      <c r="M557" s="59" t="s">
        <v>2660</v>
      </c>
      <c r="N557" s="102" t="s">
        <v>2642</v>
      </c>
      <c r="O557" s="101" t="s">
        <v>2654</v>
      </c>
      <c r="P557" s="105" t="s">
        <v>2655</v>
      </c>
      <c r="Q557" s="106"/>
      <c r="R557" s="107" t="s">
        <v>2666</v>
      </c>
      <c r="S557" s="107" t="s">
        <v>2668</v>
      </c>
      <c r="T557" s="109">
        <v>96</v>
      </c>
      <c r="U557" s="123" t="s">
        <v>2655</v>
      </c>
    </row>
    <row r="558" spans="2:21" s="54" customFormat="1" x14ac:dyDescent="0.35">
      <c r="B558" s="101" t="s">
        <v>2653</v>
      </c>
      <c r="C558" s="102" t="s">
        <v>2642</v>
      </c>
      <c r="D558" s="101" t="s">
        <v>2643</v>
      </c>
      <c r="E558" s="102" t="s">
        <v>2644</v>
      </c>
      <c r="F558" s="101" t="s">
        <v>2654</v>
      </c>
      <c r="G558" s="102" t="s">
        <v>2655</v>
      </c>
      <c r="H558" s="103" t="s">
        <v>52</v>
      </c>
      <c r="I558" s="104" t="s">
        <v>2669</v>
      </c>
      <c r="J558" s="58" t="s">
        <v>2670</v>
      </c>
      <c r="K558" s="101" t="s">
        <v>2658</v>
      </c>
      <c r="L558" s="105" t="s">
        <v>2659</v>
      </c>
      <c r="M558" s="59" t="s">
        <v>2660</v>
      </c>
      <c r="N558" s="102" t="s">
        <v>2642</v>
      </c>
      <c r="O558" s="101" t="s">
        <v>2654</v>
      </c>
      <c r="P558" s="105" t="s">
        <v>2655</v>
      </c>
      <c r="Q558" s="111"/>
      <c r="R558" s="112" t="s">
        <v>2669</v>
      </c>
      <c r="S558" s="112" t="s">
        <v>2670</v>
      </c>
      <c r="T558" s="109">
        <v>96</v>
      </c>
      <c r="U558" s="110" t="s">
        <v>2655</v>
      </c>
    </row>
    <row r="559" spans="2:21" s="54" customFormat="1" x14ac:dyDescent="0.35">
      <c r="B559" s="101" t="s">
        <v>2653</v>
      </c>
      <c r="C559" s="102" t="s">
        <v>2642</v>
      </c>
      <c r="D559" s="101" t="s">
        <v>2643</v>
      </c>
      <c r="E559" s="102" t="s">
        <v>2644</v>
      </c>
      <c r="F559" s="101" t="s">
        <v>2671</v>
      </c>
      <c r="G559" s="102" t="s">
        <v>2672</v>
      </c>
      <c r="H559" s="103" t="s">
        <v>2673</v>
      </c>
      <c r="I559" s="104" t="s">
        <v>2674</v>
      </c>
      <c r="J559" s="58" t="s">
        <v>2675</v>
      </c>
      <c r="K559" s="101" t="s">
        <v>2658</v>
      </c>
      <c r="L559" s="105" t="s">
        <v>2659</v>
      </c>
      <c r="M559" s="59" t="s">
        <v>2660</v>
      </c>
      <c r="N559" s="102" t="s">
        <v>2642</v>
      </c>
      <c r="O559" s="101" t="s">
        <v>2671</v>
      </c>
      <c r="P559" s="114" t="s">
        <v>2672</v>
      </c>
      <c r="Q559" s="106" t="s">
        <v>2673</v>
      </c>
      <c r="R559" s="107" t="s">
        <v>2674</v>
      </c>
      <c r="S559" s="107" t="s">
        <v>2675</v>
      </c>
      <c r="T559" s="119">
        <v>97</v>
      </c>
      <c r="U559" s="110" t="s">
        <v>2675</v>
      </c>
    </row>
    <row r="560" spans="2:21" s="54" customFormat="1" x14ac:dyDescent="0.35">
      <c r="B560" s="120" t="s">
        <v>2676</v>
      </c>
      <c r="C560" s="121" t="s">
        <v>2677</v>
      </c>
      <c r="D560" s="101" t="s">
        <v>2678</v>
      </c>
      <c r="E560" s="102" t="s">
        <v>2680</v>
      </c>
      <c r="F560" s="101" t="s">
        <v>2681</v>
      </c>
      <c r="G560" s="102" t="s">
        <v>2677</v>
      </c>
      <c r="H560" s="103" t="s">
        <v>2682</v>
      </c>
      <c r="I560" s="104" t="s">
        <v>52</v>
      </c>
      <c r="J560" s="58" t="s">
        <v>2677</v>
      </c>
      <c r="K560" s="101" t="s">
        <v>2658</v>
      </c>
      <c r="L560" s="105" t="s">
        <v>2659</v>
      </c>
      <c r="M560" s="59" t="s">
        <v>2683</v>
      </c>
      <c r="N560" s="102" t="s">
        <v>2679</v>
      </c>
      <c r="O560" s="101" t="s">
        <v>2681</v>
      </c>
      <c r="P560" s="114" t="s">
        <v>2677</v>
      </c>
      <c r="Q560" s="97" t="s">
        <v>2682</v>
      </c>
      <c r="R560" s="98"/>
      <c r="S560" s="99" t="s">
        <v>2677</v>
      </c>
      <c r="T560" s="109">
        <v>98</v>
      </c>
      <c r="U560" s="100" t="s">
        <v>2677</v>
      </c>
    </row>
    <row r="561" spans="2:21" s="54" customFormat="1" x14ac:dyDescent="0.35">
      <c r="B561" s="101" t="s">
        <v>2136</v>
      </c>
      <c r="C561" s="102" t="s">
        <v>2677</v>
      </c>
      <c r="D561" s="101" t="s">
        <v>2678</v>
      </c>
      <c r="E561" s="102" t="s">
        <v>2680</v>
      </c>
      <c r="F561" s="101" t="s">
        <v>2684</v>
      </c>
      <c r="G561" s="102" t="s">
        <v>2677</v>
      </c>
      <c r="H561" s="103" t="s">
        <v>52</v>
      </c>
      <c r="I561" s="104" t="s">
        <v>2685</v>
      </c>
      <c r="J561" s="58" t="s">
        <v>2686</v>
      </c>
      <c r="K561" s="101" t="s">
        <v>2658</v>
      </c>
      <c r="L561" s="105" t="s">
        <v>2659</v>
      </c>
      <c r="M561" s="59" t="s">
        <v>2687</v>
      </c>
      <c r="N561" s="102" t="s">
        <v>2677</v>
      </c>
      <c r="O561" s="101" t="s">
        <v>2684</v>
      </c>
      <c r="P561" s="105" t="s">
        <v>2677</v>
      </c>
      <c r="Q561" s="106"/>
      <c r="R561" s="107" t="s">
        <v>2685</v>
      </c>
      <c r="S561" s="108" t="s">
        <v>2686</v>
      </c>
      <c r="T561" s="109">
        <v>98</v>
      </c>
      <c r="U561" s="110" t="s">
        <v>2677</v>
      </c>
    </row>
    <row r="562" spans="2:21" s="54" customFormat="1" x14ac:dyDescent="0.35">
      <c r="B562" s="101" t="s">
        <v>2136</v>
      </c>
      <c r="C562" s="102" t="s">
        <v>2677</v>
      </c>
      <c r="D562" s="101" t="s">
        <v>2678</v>
      </c>
      <c r="E562" s="102" t="s">
        <v>2680</v>
      </c>
      <c r="F562" s="101" t="s">
        <v>2684</v>
      </c>
      <c r="G562" s="102" t="s">
        <v>2677</v>
      </c>
      <c r="H562" s="103" t="s">
        <v>52</v>
      </c>
      <c r="I562" s="104" t="s">
        <v>2688</v>
      </c>
      <c r="J562" s="58" t="s">
        <v>2689</v>
      </c>
      <c r="K562" s="101" t="s">
        <v>2658</v>
      </c>
      <c r="L562" s="105" t="s">
        <v>2659</v>
      </c>
      <c r="M562" s="59" t="s">
        <v>2687</v>
      </c>
      <c r="N562" s="102" t="s">
        <v>2677</v>
      </c>
      <c r="O562" s="101" t="s">
        <v>2684</v>
      </c>
      <c r="P562" s="105" t="s">
        <v>2677</v>
      </c>
      <c r="Q562" s="111"/>
      <c r="R562" s="112" t="s">
        <v>2688</v>
      </c>
      <c r="S562" s="113" t="s">
        <v>2689</v>
      </c>
      <c r="T562" s="119">
        <v>98</v>
      </c>
      <c r="U562" s="118" t="s">
        <v>2677</v>
      </c>
    </row>
    <row r="563" spans="2:21" s="54" customFormat="1" x14ac:dyDescent="0.35">
      <c r="B563" s="120" t="s">
        <v>2690</v>
      </c>
      <c r="C563" s="121" t="s">
        <v>2691</v>
      </c>
      <c r="D563" s="101" t="s">
        <v>2692</v>
      </c>
      <c r="E563" s="102" t="s">
        <v>2694</v>
      </c>
      <c r="F563" s="101" t="s">
        <v>2695</v>
      </c>
      <c r="G563" s="102" t="s">
        <v>2696</v>
      </c>
      <c r="H563" s="103" t="s">
        <v>2697</v>
      </c>
      <c r="I563" s="104" t="s">
        <v>2698</v>
      </c>
      <c r="J563" s="58" t="s">
        <v>2696</v>
      </c>
      <c r="K563" s="101" t="s">
        <v>2658</v>
      </c>
      <c r="L563" s="105" t="s">
        <v>2659</v>
      </c>
      <c r="M563" s="59" t="s">
        <v>2699</v>
      </c>
      <c r="N563" s="102" t="s">
        <v>2693</v>
      </c>
      <c r="O563" s="101" t="s">
        <v>2695</v>
      </c>
      <c r="P563" s="114" t="s">
        <v>2696</v>
      </c>
      <c r="Q563" s="115" t="s">
        <v>2697</v>
      </c>
      <c r="R563" s="116" t="s">
        <v>2698</v>
      </c>
      <c r="S563" s="117" t="s">
        <v>2700</v>
      </c>
      <c r="T563" s="88">
        <v>99</v>
      </c>
      <c r="U563" s="100" t="s">
        <v>2700</v>
      </c>
    </row>
    <row r="564" spans="2:21" s="54" customFormat="1" x14ac:dyDescent="0.35">
      <c r="B564" s="101" t="s">
        <v>2701</v>
      </c>
      <c r="C564" s="102" t="s">
        <v>2702</v>
      </c>
      <c r="D564" s="101" t="s">
        <v>2692</v>
      </c>
      <c r="E564" s="102" t="s">
        <v>2694</v>
      </c>
      <c r="F564" s="101" t="s">
        <v>2703</v>
      </c>
      <c r="G564" s="102" t="s">
        <v>2704</v>
      </c>
      <c r="H564" s="103" t="s">
        <v>2705</v>
      </c>
      <c r="I564" s="104" t="s">
        <v>2706</v>
      </c>
      <c r="J564" s="58" t="s">
        <v>2704</v>
      </c>
      <c r="K564" s="101" t="s">
        <v>2658</v>
      </c>
      <c r="L564" s="105" t="s">
        <v>2659</v>
      </c>
      <c r="M564" s="59" t="s">
        <v>2707</v>
      </c>
      <c r="N564" s="102" t="s">
        <v>2708</v>
      </c>
      <c r="O564" s="101" t="s">
        <v>2703</v>
      </c>
      <c r="P564" s="114" t="s">
        <v>2704</v>
      </c>
      <c r="Q564" s="111" t="s">
        <v>2705</v>
      </c>
      <c r="R564" s="112" t="s">
        <v>2706</v>
      </c>
      <c r="S564" s="113" t="s">
        <v>2704</v>
      </c>
      <c r="T564" s="119">
        <v>100</v>
      </c>
      <c r="U564" s="118" t="s">
        <v>2704</v>
      </c>
    </row>
    <row r="565" spans="2:21" s="54" customFormat="1" x14ac:dyDescent="0.35">
      <c r="B565" s="101" t="s">
        <v>2701</v>
      </c>
      <c r="C565" s="102" t="s">
        <v>2702</v>
      </c>
      <c r="D565" s="101" t="s">
        <v>2709</v>
      </c>
      <c r="E565" s="102" t="s">
        <v>2710</v>
      </c>
      <c r="F565" s="101" t="s">
        <v>2711</v>
      </c>
      <c r="G565" s="102" t="s">
        <v>2691</v>
      </c>
      <c r="H565" s="103" t="s">
        <v>2712</v>
      </c>
      <c r="I565" s="104" t="s">
        <v>2713</v>
      </c>
      <c r="J565" s="58" t="s">
        <v>2714</v>
      </c>
      <c r="K565" s="101" t="s">
        <v>2658</v>
      </c>
      <c r="L565" s="105" t="s">
        <v>2659</v>
      </c>
      <c r="M565" s="59" t="s">
        <v>2715</v>
      </c>
      <c r="N565" s="102" t="s">
        <v>2691</v>
      </c>
      <c r="O565" s="101" t="s">
        <v>2711</v>
      </c>
      <c r="P565" s="114" t="s">
        <v>2691</v>
      </c>
      <c r="Q565" s="164" t="s">
        <v>2712</v>
      </c>
      <c r="R565" s="165" t="s">
        <v>2713</v>
      </c>
      <c r="S565" s="166" t="s">
        <v>2714</v>
      </c>
      <c r="T565" s="88">
        <v>101</v>
      </c>
      <c r="U565" s="100" t="s">
        <v>2702</v>
      </c>
    </row>
    <row r="566" spans="2:21" s="54" customFormat="1" x14ac:dyDescent="0.35">
      <c r="B566" s="101" t="s">
        <v>2701</v>
      </c>
      <c r="C566" s="102" t="s">
        <v>2702</v>
      </c>
      <c r="D566" s="101" t="s">
        <v>2709</v>
      </c>
      <c r="E566" s="102" t="s">
        <v>2716</v>
      </c>
      <c r="F566" s="101" t="s">
        <v>2717</v>
      </c>
      <c r="G566" s="102" t="s">
        <v>2702</v>
      </c>
      <c r="H566" s="103" t="s">
        <v>2718</v>
      </c>
      <c r="I566" s="104" t="s">
        <v>2719</v>
      </c>
      <c r="J566" s="58" t="s">
        <v>2720</v>
      </c>
      <c r="K566" s="101" t="s">
        <v>2658</v>
      </c>
      <c r="L566" s="105" t="s">
        <v>2659</v>
      </c>
      <c r="M566" s="59" t="s">
        <v>2721</v>
      </c>
      <c r="N566" s="102" t="s">
        <v>2702</v>
      </c>
      <c r="O566" s="101" t="s">
        <v>2717</v>
      </c>
      <c r="P566" s="105" t="s">
        <v>2702</v>
      </c>
      <c r="Q566" s="181" t="s">
        <v>2718</v>
      </c>
      <c r="R566" s="182" t="s">
        <v>2719</v>
      </c>
      <c r="S566" s="183" t="s">
        <v>2720</v>
      </c>
      <c r="T566" s="109">
        <v>101</v>
      </c>
      <c r="U566" s="110" t="s">
        <v>2702</v>
      </c>
    </row>
    <row r="567" spans="2:21" s="54" customFormat="1" x14ac:dyDescent="0.35">
      <c r="B567" s="101" t="s">
        <v>2701</v>
      </c>
      <c r="C567" s="102" t="s">
        <v>2702</v>
      </c>
      <c r="D567" s="101" t="s">
        <v>2709</v>
      </c>
      <c r="E567" s="102" t="s">
        <v>2716</v>
      </c>
      <c r="F567" s="101" t="s">
        <v>2717</v>
      </c>
      <c r="G567" s="102" t="s">
        <v>2702</v>
      </c>
      <c r="H567" s="103" t="s">
        <v>2722</v>
      </c>
      <c r="I567" s="104" t="s">
        <v>2723</v>
      </c>
      <c r="J567" s="58" t="s">
        <v>2724</v>
      </c>
      <c r="K567" s="101" t="s">
        <v>2658</v>
      </c>
      <c r="L567" s="105" t="s">
        <v>2659</v>
      </c>
      <c r="M567" s="59" t="s">
        <v>2721</v>
      </c>
      <c r="N567" s="102" t="s">
        <v>2702</v>
      </c>
      <c r="O567" s="101" t="s">
        <v>2717</v>
      </c>
      <c r="P567" s="105" t="s">
        <v>2702</v>
      </c>
      <c r="Q567" s="181" t="s">
        <v>2722</v>
      </c>
      <c r="R567" s="182" t="s">
        <v>2723</v>
      </c>
      <c r="S567" s="183" t="s">
        <v>2724</v>
      </c>
      <c r="T567" s="109">
        <v>101</v>
      </c>
      <c r="U567" s="110" t="s">
        <v>2702</v>
      </c>
    </row>
    <row r="568" spans="2:21" s="54" customFormat="1" x14ac:dyDescent="0.35">
      <c r="B568" s="101" t="s">
        <v>2701</v>
      </c>
      <c r="C568" s="102" t="s">
        <v>2702</v>
      </c>
      <c r="D568" s="101" t="s">
        <v>2709</v>
      </c>
      <c r="E568" s="102" t="s">
        <v>2716</v>
      </c>
      <c r="F568" s="101" t="s">
        <v>2717</v>
      </c>
      <c r="G568" s="102" t="s">
        <v>2702</v>
      </c>
      <c r="H568" s="103" t="s">
        <v>2725</v>
      </c>
      <c r="I568" s="104" t="s">
        <v>2726</v>
      </c>
      <c r="J568" s="58" t="s">
        <v>2727</v>
      </c>
      <c r="K568" s="101" t="s">
        <v>2658</v>
      </c>
      <c r="L568" s="105" t="s">
        <v>2659</v>
      </c>
      <c r="M568" s="59" t="s">
        <v>2721</v>
      </c>
      <c r="N568" s="102" t="s">
        <v>2702</v>
      </c>
      <c r="O568" s="101" t="s">
        <v>2717</v>
      </c>
      <c r="P568" s="105" t="s">
        <v>2702</v>
      </c>
      <c r="Q568" s="181" t="s">
        <v>2725</v>
      </c>
      <c r="R568" s="182" t="s">
        <v>2726</v>
      </c>
      <c r="S568" s="183" t="s">
        <v>2727</v>
      </c>
      <c r="T568" s="109">
        <v>101</v>
      </c>
      <c r="U568" s="110" t="s">
        <v>2702</v>
      </c>
    </row>
    <row r="569" spans="2:21" s="54" customFormat="1" x14ac:dyDescent="0.35">
      <c r="B569" s="101" t="s">
        <v>2701</v>
      </c>
      <c r="C569" s="102" t="s">
        <v>2702</v>
      </c>
      <c r="D569" s="101" t="s">
        <v>2709</v>
      </c>
      <c r="E569" s="102" t="s">
        <v>2716</v>
      </c>
      <c r="F569" s="101" t="s">
        <v>2717</v>
      </c>
      <c r="G569" s="102" t="s">
        <v>2702</v>
      </c>
      <c r="H569" s="103" t="s">
        <v>2728</v>
      </c>
      <c r="I569" s="104" t="s">
        <v>2729</v>
      </c>
      <c r="J569" s="58" t="s">
        <v>2730</v>
      </c>
      <c r="K569" s="101" t="s">
        <v>2658</v>
      </c>
      <c r="L569" s="105" t="s">
        <v>2659</v>
      </c>
      <c r="M569" s="59" t="s">
        <v>2721</v>
      </c>
      <c r="N569" s="102" t="s">
        <v>2702</v>
      </c>
      <c r="O569" s="101" t="s">
        <v>2717</v>
      </c>
      <c r="P569" s="105" t="s">
        <v>2702</v>
      </c>
      <c r="Q569" s="181" t="s">
        <v>2728</v>
      </c>
      <c r="R569" s="182" t="s">
        <v>2729</v>
      </c>
      <c r="S569" s="183" t="s">
        <v>2731</v>
      </c>
      <c r="T569" s="109">
        <v>101</v>
      </c>
      <c r="U569" s="110" t="s">
        <v>2702</v>
      </c>
    </row>
    <row r="570" spans="2:21" s="54" customFormat="1" x14ac:dyDescent="0.35">
      <c r="B570" s="101" t="s">
        <v>2701</v>
      </c>
      <c r="C570" s="102" t="s">
        <v>2702</v>
      </c>
      <c r="D570" s="101" t="s">
        <v>2709</v>
      </c>
      <c r="E570" s="102" t="s">
        <v>2716</v>
      </c>
      <c r="F570" s="101" t="s">
        <v>2717</v>
      </c>
      <c r="G570" s="102" t="s">
        <v>2702</v>
      </c>
      <c r="H570" s="103" t="s">
        <v>2732</v>
      </c>
      <c r="I570" s="104" t="s">
        <v>2733</v>
      </c>
      <c r="J570" s="58" t="s">
        <v>2702</v>
      </c>
      <c r="K570" s="101" t="s">
        <v>2658</v>
      </c>
      <c r="L570" s="105" t="s">
        <v>2659</v>
      </c>
      <c r="M570" s="59" t="s">
        <v>2721</v>
      </c>
      <c r="N570" s="102" t="s">
        <v>2702</v>
      </c>
      <c r="O570" s="101" t="s">
        <v>2717</v>
      </c>
      <c r="P570" s="105" t="s">
        <v>2702</v>
      </c>
      <c r="Q570" s="184" t="s">
        <v>2732</v>
      </c>
      <c r="R570" s="185" t="s">
        <v>2733</v>
      </c>
      <c r="S570" s="186" t="s">
        <v>2702</v>
      </c>
      <c r="T570" s="119">
        <v>101</v>
      </c>
      <c r="U570" s="118" t="s">
        <v>2702</v>
      </c>
    </row>
    <row r="571" spans="2:21" s="54" customFormat="1" x14ac:dyDescent="0.35">
      <c r="B571" s="120" t="s">
        <v>2734</v>
      </c>
      <c r="C571" s="121" t="s">
        <v>2735</v>
      </c>
      <c r="D571" s="101" t="s">
        <v>2736</v>
      </c>
      <c r="E571" s="102" t="s">
        <v>2737</v>
      </c>
      <c r="F571" s="101" t="s">
        <v>2738</v>
      </c>
      <c r="G571" s="102" t="s">
        <v>2739</v>
      </c>
      <c r="H571" s="103" t="s">
        <v>2740</v>
      </c>
      <c r="I571" s="104" t="s">
        <v>2741</v>
      </c>
      <c r="J571" s="58" t="s">
        <v>2739</v>
      </c>
      <c r="K571" s="101" t="s">
        <v>2742</v>
      </c>
      <c r="L571" s="114" t="s">
        <v>2735</v>
      </c>
      <c r="M571" s="59" t="s">
        <v>2743</v>
      </c>
      <c r="N571" s="102" t="s">
        <v>2739</v>
      </c>
      <c r="O571" s="101" t="s">
        <v>2738</v>
      </c>
      <c r="P571" s="114" t="s">
        <v>2739</v>
      </c>
      <c r="Q571" s="111" t="s">
        <v>2740</v>
      </c>
      <c r="R571" s="112" t="s">
        <v>2741</v>
      </c>
      <c r="S571" s="113" t="s">
        <v>2744</v>
      </c>
      <c r="T571" s="119">
        <v>102</v>
      </c>
      <c r="U571" s="118" t="s">
        <v>2744</v>
      </c>
    </row>
    <row r="572" spans="2:21" s="54" customFormat="1" x14ac:dyDescent="0.35">
      <c r="B572" s="101" t="s">
        <v>2153</v>
      </c>
      <c r="C572" s="102" t="s">
        <v>2745</v>
      </c>
      <c r="D572" s="101" t="s">
        <v>2736</v>
      </c>
      <c r="E572" s="102" t="s">
        <v>2746</v>
      </c>
      <c r="F572" s="101" t="s">
        <v>2747</v>
      </c>
      <c r="G572" s="102" t="s">
        <v>2748</v>
      </c>
      <c r="H572" s="103" t="s">
        <v>2749</v>
      </c>
      <c r="I572" s="104" t="s">
        <v>2750</v>
      </c>
      <c r="J572" s="58" t="s">
        <v>2748</v>
      </c>
      <c r="K572" s="101" t="s">
        <v>2751</v>
      </c>
      <c r="L572" s="105" t="s">
        <v>2745</v>
      </c>
      <c r="M572" s="59" t="s">
        <v>2752</v>
      </c>
      <c r="N572" s="102" t="s">
        <v>2748</v>
      </c>
      <c r="O572" s="101" t="s">
        <v>2747</v>
      </c>
      <c r="P572" s="114" t="s">
        <v>2748</v>
      </c>
      <c r="Q572" s="111" t="s">
        <v>2749</v>
      </c>
      <c r="R572" s="112" t="s">
        <v>2750</v>
      </c>
      <c r="S572" s="113" t="s">
        <v>2753</v>
      </c>
      <c r="T572" s="88">
        <v>103</v>
      </c>
      <c r="U572" s="100" t="s">
        <v>2753</v>
      </c>
    </row>
    <row r="573" spans="2:21" s="54" customFormat="1" x14ac:dyDescent="0.35">
      <c r="B573" s="101" t="s">
        <v>2153</v>
      </c>
      <c r="C573" s="102" t="s">
        <v>2745</v>
      </c>
      <c r="D573" s="101" t="s">
        <v>2754</v>
      </c>
      <c r="E573" s="102" t="s">
        <v>2755</v>
      </c>
      <c r="F573" s="101" t="s">
        <v>2756</v>
      </c>
      <c r="G573" s="102" t="s">
        <v>2755</v>
      </c>
      <c r="H573" s="103" t="s">
        <v>2757</v>
      </c>
      <c r="I573" s="104" t="s">
        <v>2758</v>
      </c>
      <c r="J573" s="58" t="s">
        <v>2759</v>
      </c>
      <c r="K573" s="101" t="s">
        <v>2751</v>
      </c>
      <c r="L573" s="105" t="s">
        <v>2745</v>
      </c>
      <c r="M573" s="59" t="s">
        <v>2760</v>
      </c>
      <c r="N573" s="102" t="s">
        <v>2755</v>
      </c>
      <c r="O573" s="101" t="s">
        <v>2756</v>
      </c>
      <c r="P573" s="114" t="s">
        <v>2755</v>
      </c>
      <c r="Q573" s="115" t="s">
        <v>2757</v>
      </c>
      <c r="R573" s="116" t="s">
        <v>2758</v>
      </c>
      <c r="S573" s="117" t="s">
        <v>2761</v>
      </c>
      <c r="T573" s="88">
        <v>104</v>
      </c>
      <c r="U573" s="100" t="s">
        <v>2763</v>
      </c>
    </row>
    <row r="574" spans="2:21" s="54" customFormat="1" x14ac:dyDescent="0.35">
      <c r="B574" s="101" t="s">
        <v>2153</v>
      </c>
      <c r="C574" s="102" t="s">
        <v>2745</v>
      </c>
      <c r="D574" s="101" t="s">
        <v>2762</v>
      </c>
      <c r="E574" s="102" t="s">
        <v>2763</v>
      </c>
      <c r="F574" s="101" t="s">
        <v>2764</v>
      </c>
      <c r="G574" s="102" t="s">
        <v>2763</v>
      </c>
      <c r="H574" s="103" t="s">
        <v>2765</v>
      </c>
      <c r="I574" s="104" t="s">
        <v>2766</v>
      </c>
      <c r="J574" s="58" t="s">
        <v>2767</v>
      </c>
      <c r="K574" s="101" t="s">
        <v>2751</v>
      </c>
      <c r="L574" s="105" t="s">
        <v>2745</v>
      </c>
      <c r="M574" s="59" t="s">
        <v>2768</v>
      </c>
      <c r="N574" s="102" t="s">
        <v>2763</v>
      </c>
      <c r="O574" s="101" t="s">
        <v>2764</v>
      </c>
      <c r="P574" s="105" t="s">
        <v>2763</v>
      </c>
      <c r="Q574" s="164" t="s">
        <v>2765</v>
      </c>
      <c r="R574" s="165" t="s">
        <v>2766</v>
      </c>
      <c r="S574" s="166" t="s">
        <v>2767</v>
      </c>
      <c r="T574" s="109">
        <v>104</v>
      </c>
      <c r="U574" s="110" t="s">
        <v>2763</v>
      </c>
    </row>
    <row r="575" spans="2:21" s="54" customFormat="1" x14ac:dyDescent="0.35">
      <c r="B575" s="101" t="s">
        <v>2153</v>
      </c>
      <c r="C575" s="102" t="s">
        <v>2745</v>
      </c>
      <c r="D575" s="101" t="s">
        <v>2762</v>
      </c>
      <c r="E575" s="102" t="s">
        <v>2763</v>
      </c>
      <c r="F575" s="101" t="s">
        <v>2764</v>
      </c>
      <c r="G575" s="102" t="s">
        <v>2763</v>
      </c>
      <c r="H575" s="103" t="s">
        <v>2769</v>
      </c>
      <c r="I575" s="104" t="s">
        <v>2770</v>
      </c>
      <c r="J575" s="58" t="s">
        <v>2771</v>
      </c>
      <c r="K575" s="101" t="s">
        <v>2751</v>
      </c>
      <c r="L575" s="105" t="s">
        <v>2745</v>
      </c>
      <c r="M575" s="59" t="s">
        <v>2768</v>
      </c>
      <c r="N575" s="102" t="s">
        <v>2763</v>
      </c>
      <c r="O575" s="101" t="s">
        <v>2764</v>
      </c>
      <c r="P575" s="105" t="s">
        <v>2763</v>
      </c>
      <c r="Q575" s="167" t="s">
        <v>2769</v>
      </c>
      <c r="R575" s="168" t="s">
        <v>2770</v>
      </c>
      <c r="S575" s="169" t="s">
        <v>2771</v>
      </c>
      <c r="T575" s="109">
        <v>104</v>
      </c>
      <c r="U575" s="110" t="s">
        <v>2763</v>
      </c>
    </row>
    <row r="576" spans="2:21" s="54" customFormat="1" x14ac:dyDescent="0.35">
      <c r="B576" s="101" t="s">
        <v>2153</v>
      </c>
      <c r="C576" s="102" t="s">
        <v>2745</v>
      </c>
      <c r="D576" s="101" t="s">
        <v>2762</v>
      </c>
      <c r="E576" s="102" t="s">
        <v>2763</v>
      </c>
      <c r="F576" s="101" t="s">
        <v>2764</v>
      </c>
      <c r="G576" s="102" t="s">
        <v>2763</v>
      </c>
      <c r="H576" s="103" t="s">
        <v>2772</v>
      </c>
      <c r="I576" s="104" t="s">
        <v>2773</v>
      </c>
      <c r="J576" s="58" t="s">
        <v>2774</v>
      </c>
      <c r="K576" s="101" t="s">
        <v>2751</v>
      </c>
      <c r="L576" s="105" t="s">
        <v>2745</v>
      </c>
      <c r="M576" s="59" t="s">
        <v>2768</v>
      </c>
      <c r="N576" s="102" t="s">
        <v>2763</v>
      </c>
      <c r="O576" s="101" t="s">
        <v>2764</v>
      </c>
      <c r="P576" s="105" t="s">
        <v>2763</v>
      </c>
      <c r="Q576" s="167" t="s">
        <v>2772</v>
      </c>
      <c r="R576" s="168" t="s">
        <v>2773</v>
      </c>
      <c r="S576" s="169" t="s">
        <v>2774</v>
      </c>
      <c r="T576" s="109">
        <v>104</v>
      </c>
      <c r="U576" s="110" t="s">
        <v>2763</v>
      </c>
    </row>
    <row r="577" spans="2:21" s="54" customFormat="1" x14ac:dyDescent="0.35">
      <c r="B577" s="101" t="s">
        <v>2153</v>
      </c>
      <c r="C577" s="102" t="s">
        <v>2745</v>
      </c>
      <c r="D577" s="101" t="s">
        <v>2762</v>
      </c>
      <c r="E577" s="102" t="s">
        <v>2763</v>
      </c>
      <c r="F577" s="101" t="s">
        <v>2764</v>
      </c>
      <c r="G577" s="102" t="s">
        <v>2763</v>
      </c>
      <c r="H577" s="103" t="s">
        <v>2775</v>
      </c>
      <c r="I577" s="104" t="s">
        <v>2776</v>
      </c>
      <c r="J577" s="58" t="s">
        <v>2777</v>
      </c>
      <c r="K577" s="101" t="s">
        <v>2751</v>
      </c>
      <c r="L577" s="105" t="s">
        <v>2745</v>
      </c>
      <c r="M577" s="59" t="s">
        <v>2768</v>
      </c>
      <c r="N577" s="102" t="s">
        <v>2763</v>
      </c>
      <c r="O577" s="101" t="s">
        <v>2764</v>
      </c>
      <c r="P577" s="105" t="s">
        <v>2763</v>
      </c>
      <c r="Q577" s="111" t="s">
        <v>2775</v>
      </c>
      <c r="R577" s="112" t="s">
        <v>2776</v>
      </c>
      <c r="S577" s="113" t="s">
        <v>2778</v>
      </c>
      <c r="T577" s="119">
        <v>104</v>
      </c>
      <c r="U577" s="118" t="s">
        <v>2763</v>
      </c>
    </row>
    <row r="578" spans="2:21" s="54" customFormat="1" x14ac:dyDescent="0.35">
      <c r="B578" s="101" t="s">
        <v>2153</v>
      </c>
      <c r="C578" s="102" t="s">
        <v>2745</v>
      </c>
      <c r="D578" s="101" t="s">
        <v>2779</v>
      </c>
      <c r="E578" s="102" t="s">
        <v>2780</v>
      </c>
      <c r="F578" s="101" t="s">
        <v>2781</v>
      </c>
      <c r="G578" s="102" t="s">
        <v>2780</v>
      </c>
      <c r="H578" s="103" t="s">
        <v>2782</v>
      </c>
      <c r="I578" s="104" t="s">
        <v>2783</v>
      </c>
      <c r="J578" s="58" t="s">
        <v>2784</v>
      </c>
      <c r="K578" s="101" t="s">
        <v>2751</v>
      </c>
      <c r="L578" s="105" t="s">
        <v>2745</v>
      </c>
      <c r="M578" s="59" t="s">
        <v>2785</v>
      </c>
      <c r="N578" s="102" t="s">
        <v>2780</v>
      </c>
      <c r="O578" s="101" t="s">
        <v>2781</v>
      </c>
      <c r="P578" s="114" t="s">
        <v>2780</v>
      </c>
      <c r="Q578" s="164" t="s">
        <v>2782</v>
      </c>
      <c r="R578" s="165" t="s">
        <v>2783</v>
      </c>
      <c r="S578" s="166" t="s">
        <v>2784</v>
      </c>
      <c r="T578" s="88">
        <v>105</v>
      </c>
      <c r="U578" s="100" t="s">
        <v>2787</v>
      </c>
    </row>
    <row r="579" spans="2:21" s="54" customFormat="1" x14ac:dyDescent="0.35">
      <c r="B579" s="101" t="s">
        <v>2153</v>
      </c>
      <c r="C579" s="102" t="s">
        <v>2745</v>
      </c>
      <c r="D579" s="101" t="s">
        <v>2786</v>
      </c>
      <c r="E579" s="102" t="s">
        <v>2787</v>
      </c>
      <c r="F579" s="101" t="s">
        <v>2788</v>
      </c>
      <c r="G579" s="102" t="s">
        <v>2787</v>
      </c>
      <c r="H579" s="103" t="s">
        <v>2789</v>
      </c>
      <c r="I579" s="104" t="s">
        <v>2790</v>
      </c>
      <c r="J579" s="58" t="s">
        <v>2791</v>
      </c>
      <c r="K579" s="101" t="s">
        <v>2751</v>
      </c>
      <c r="L579" s="105" t="s">
        <v>2745</v>
      </c>
      <c r="M579" s="59" t="s">
        <v>2792</v>
      </c>
      <c r="N579" s="102" t="s">
        <v>2787</v>
      </c>
      <c r="O579" s="101" t="s">
        <v>2788</v>
      </c>
      <c r="P579" s="105" t="s">
        <v>2787</v>
      </c>
      <c r="Q579" s="181" t="s">
        <v>2789</v>
      </c>
      <c r="R579" s="182" t="s">
        <v>2790</v>
      </c>
      <c r="S579" s="183" t="s">
        <v>2793</v>
      </c>
      <c r="T579" s="109">
        <v>105</v>
      </c>
      <c r="U579" s="110" t="s">
        <v>2787</v>
      </c>
    </row>
    <row r="580" spans="2:21" s="54" customFormat="1" x14ac:dyDescent="0.35">
      <c r="B580" s="101" t="s">
        <v>2153</v>
      </c>
      <c r="C580" s="102" t="s">
        <v>2745</v>
      </c>
      <c r="D580" s="101" t="s">
        <v>2786</v>
      </c>
      <c r="E580" s="102" t="s">
        <v>2787</v>
      </c>
      <c r="F580" s="101" t="s">
        <v>2788</v>
      </c>
      <c r="G580" s="102" t="s">
        <v>2787</v>
      </c>
      <c r="H580" s="103" t="s">
        <v>2794</v>
      </c>
      <c r="I580" s="104" t="s">
        <v>2795</v>
      </c>
      <c r="J580" s="58" t="s">
        <v>2796</v>
      </c>
      <c r="K580" s="101" t="s">
        <v>2751</v>
      </c>
      <c r="L580" s="105" t="s">
        <v>2745</v>
      </c>
      <c r="M580" s="59" t="s">
        <v>2792</v>
      </c>
      <c r="N580" s="102" t="s">
        <v>2787</v>
      </c>
      <c r="O580" s="101" t="s">
        <v>2788</v>
      </c>
      <c r="P580" s="105" t="s">
        <v>2787</v>
      </c>
      <c r="Q580" s="181" t="s">
        <v>2794</v>
      </c>
      <c r="R580" s="182" t="s">
        <v>2795</v>
      </c>
      <c r="S580" s="183" t="s">
        <v>2796</v>
      </c>
      <c r="T580" s="109">
        <v>105</v>
      </c>
      <c r="U580" s="110" t="s">
        <v>2787</v>
      </c>
    </row>
    <row r="581" spans="2:21" s="54" customFormat="1" x14ac:dyDescent="0.35">
      <c r="B581" s="101" t="s">
        <v>2153</v>
      </c>
      <c r="C581" s="102" t="s">
        <v>2745</v>
      </c>
      <c r="D581" s="101" t="s">
        <v>2786</v>
      </c>
      <c r="E581" s="102" t="s">
        <v>2787</v>
      </c>
      <c r="F581" s="101" t="s">
        <v>2788</v>
      </c>
      <c r="G581" s="102" t="s">
        <v>2787</v>
      </c>
      <c r="H581" s="103" t="s">
        <v>2797</v>
      </c>
      <c r="I581" s="104" t="s">
        <v>2798</v>
      </c>
      <c r="J581" s="58" t="s">
        <v>2799</v>
      </c>
      <c r="K581" s="101" t="s">
        <v>2751</v>
      </c>
      <c r="L581" s="105" t="s">
        <v>2745</v>
      </c>
      <c r="M581" s="59" t="s">
        <v>2792</v>
      </c>
      <c r="N581" s="102" t="s">
        <v>2787</v>
      </c>
      <c r="O581" s="101" t="s">
        <v>2788</v>
      </c>
      <c r="P581" s="105" t="s">
        <v>2787</v>
      </c>
      <c r="Q581" s="181" t="s">
        <v>2797</v>
      </c>
      <c r="R581" s="182" t="s">
        <v>2798</v>
      </c>
      <c r="S581" s="183" t="s">
        <v>2799</v>
      </c>
      <c r="T581" s="109">
        <v>105</v>
      </c>
      <c r="U581" s="110" t="s">
        <v>2787</v>
      </c>
    </row>
    <row r="582" spans="2:21" s="54" customFormat="1" x14ac:dyDescent="0.35">
      <c r="B582" s="101" t="s">
        <v>2153</v>
      </c>
      <c r="C582" s="102" t="s">
        <v>2745</v>
      </c>
      <c r="D582" s="101" t="s">
        <v>2786</v>
      </c>
      <c r="E582" s="102" t="s">
        <v>2787</v>
      </c>
      <c r="F582" s="101" t="s">
        <v>2788</v>
      </c>
      <c r="G582" s="102" t="s">
        <v>2787</v>
      </c>
      <c r="H582" s="103" t="s">
        <v>2800</v>
      </c>
      <c r="I582" s="104" t="s">
        <v>2801</v>
      </c>
      <c r="J582" s="58" t="s">
        <v>2802</v>
      </c>
      <c r="K582" s="101" t="s">
        <v>2751</v>
      </c>
      <c r="L582" s="105" t="s">
        <v>2745</v>
      </c>
      <c r="M582" s="59" t="s">
        <v>2792</v>
      </c>
      <c r="N582" s="102" t="s">
        <v>2787</v>
      </c>
      <c r="O582" s="101" t="s">
        <v>2788</v>
      </c>
      <c r="P582" s="105" t="s">
        <v>2787</v>
      </c>
      <c r="Q582" s="181" t="s">
        <v>2800</v>
      </c>
      <c r="R582" s="182" t="s">
        <v>2801</v>
      </c>
      <c r="S582" s="183" t="s">
        <v>2802</v>
      </c>
      <c r="T582" s="109">
        <v>105</v>
      </c>
      <c r="U582" s="110" t="s">
        <v>2787</v>
      </c>
    </row>
    <row r="583" spans="2:21" s="54" customFormat="1" x14ac:dyDescent="0.35">
      <c r="B583" s="101" t="s">
        <v>2153</v>
      </c>
      <c r="C583" s="102" t="s">
        <v>2745</v>
      </c>
      <c r="D583" s="101" t="s">
        <v>2786</v>
      </c>
      <c r="E583" s="102" t="s">
        <v>2787</v>
      </c>
      <c r="F583" s="101" t="s">
        <v>2788</v>
      </c>
      <c r="G583" s="102" t="s">
        <v>2787</v>
      </c>
      <c r="H583" s="103" t="s">
        <v>2803</v>
      </c>
      <c r="I583" s="104" t="s">
        <v>2804</v>
      </c>
      <c r="J583" s="58" t="s">
        <v>2805</v>
      </c>
      <c r="K583" s="101" t="s">
        <v>2751</v>
      </c>
      <c r="L583" s="105" t="s">
        <v>2745</v>
      </c>
      <c r="M583" s="59" t="s">
        <v>2792</v>
      </c>
      <c r="N583" s="102" t="s">
        <v>2787</v>
      </c>
      <c r="O583" s="101" t="s">
        <v>2788</v>
      </c>
      <c r="P583" s="105" t="s">
        <v>2787</v>
      </c>
      <c r="Q583" s="184" t="s">
        <v>2803</v>
      </c>
      <c r="R583" s="185" t="s">
        <v>2804</v>
      </c>
      <c r="S583" s="186" t="s">
        <v>2805</v>
      </c>
      <c r="T583" s="119">
        <v>105</v>
      </c>
      <c r="U583" s="118" t="s">
        <v>2787</v>
      </c>
    </row>
    <row r="584" spans="2:21" s="54" customFormat="1" x14ac:dyDescent="0.35">
      <c r="B584" s="101" t="s">
        <v>2153</v>
      </c>
      <c r="C584" s="102" t="s">
        <v>2745</v>
      </c>
      <c r="D584" s="120" t="s">
        <v>2806</v>
      </c>
      <c r="E584" s="121" t="s">
        <v>2807</v>
      </c>
      <c r="F584" s="101" t="s">
        <v>2808</v>
      </c>
      <c r="G584" s="102" t="s">
        <v>2807</v>
      </c>
      <c r="H584" s="103" t="s">
        <v>2809</v>
      </c>
      <c r="I584" s="104" t="s">
        <v>2810</v>
      </c>
      <c r="J584" s="58" t="s">
        <v>2811</v>
      </c>
      <c r="K584" s="101" t="s">
        <v>2751</v>
      </c>
      <c r="L584" s="105" t="s">
        <v>2745</v>
      </c>
      <c r="M584" s="59" t="s">
        <v>2812</v>
      </c>
      <c r="N584" s="102" t="s">
        <v>2807</v>
      </c>
      <c r="O584" s="101" t="s">
        <v>2808</v>
      </c>
      <c r="P584" s="114" t="s">
        <v>2807</v>
      </c>
      <c r="Q584" s="164" t="s">
        <v>2809</v>
      </c>
      <c r="R584" s="165" t="s">
        <v>2810</v>
      </c>
      <c r="S584" s="166" t="s">
        <v>2811</v>
      </c>
      <c r="T584" s="88">
        <v>106</v>
      </c>
      <c r="U584" s="100" t="s">
        <v>2807</v>
      </c>
    </row>
    <row r="585" spans="2:21" s="54" customFormat="1" x14ac:dyDescent="0.35">
      <c r="B585" s="101" t="s">
        <v>2153</v>
      </c>
      <c r="C585" s="102" t="s">
        <v>2745</v>
      </c>
      <c r="D585" s="101" t="s">
        <v>2813</v>
      </c>
      <c r="E585" s="102" t="s">
        <v>2807</v>
      </c>
      <c r="F585" s="101" t="s">
        <v>2814</v>
      </c>
      <c r="G585" s="102" t="s">
        <v>2807</v>
      </c>
      <c r="H585" s="103" t="s">
        <v>2815</v>
      </c>
      <c r="I585" s="104" t="s">
        <v>2816</v>
      </c>
      <c r="J585" s="58" t="s">
        <v>2817</v>
      </c>
      <c r="K585" s="101" t="s">
        <v>2751</v>
      </c>
      <c r="L585" s="105" t="s">
        <v>2745</v>
      </c>
      <c r="M585" s="59" t="s">
        <v>2818</v>
      </c>
      <c r="N585" s="102" t="s">
        <v>2807</v>
      </c>
      <c r="O585" s="101" t="s">
        <v>2814</v>
      </c>
      <c r="P585" s="105" t="s">
        <v>2807</v>
      </c>
      <c r="Q585" s="181" t="s">
        <v>2815</v>
      </c>
      <c r="R585" s="182" t="s">
        <v>2816</v>
      </c>
      <c r="S585" s="183" t="s">
        <v>2817</v>
      </c>
      <c r="T585" s="109">
        <v>106</v>
      </c>
      <c r="U585" s="110" t="s">
        <v>2807</v>
      </c>
    </row>
    <row r="586" spans="2:21" s="54" customFormat="1" x14ac:dyDescent="0.35">
      <c r="B586" s="101" t="s">
        <v>2153</v>
      </c>
      <c r="C586" s="102" t="s">
        <v>2745</v>
      </c>
      <c r="D586" s="101" t="s">
        <v>2813</v>
      </c>
      <c r="E586" s="102" t="s">
        <v>2807</v>
      </c>
      <c r="F586" s="101" t="s">
        <v>2814</v>
      </c>
      <c r="G586" s="102" t="s">
        <v>2807</v>
      </c>
      <c r="H586" s="103" t="s">
        <v>2819</v>
      </c>
      <c r="I586" s="104" t="s">
        <v>2820</v>
      </c>
      <c r="J586" s="58" t="s">
        <v>2821</v>
      </c>
      <c r="K586" s="101" t="s">
        <v>2751</v>
      </c>
      <c r="L586" s="105" t="s">
        <v>2745</v>
      </c>
      <c r="M586" s="59" t="s">
        <v>2818</v>
      </c>
      <c r="N586" s="102" t="s">
        <v>2807</v>
      </c>
      <c r="O586" s="101" t="s">
        <v>2814</v>
      </c>
      <c r="P586" s="105" t="s">
        <v>2807</v>
      </c>
      <c r="Q586" s="181" t="s">
        <v>2819</v>
      </c>
      <c r="R586" s="182" t="s">
        <v>2820</v>
      </c>
      <c r="S586" s="183" t="s">
        <v>2822</v>
      </c>
      <c r="T586" s="109">
        <v>106</v>
      </c>
      <c r="U586" s="110" t="s">
        <v>2807</v>
      </c>
    </row>
    <row r="587" spans="2:21" s="54" customFormat="1" x14ac:dyDescent="0.35">
      <c r="B587" s="101" t="s">
        <v>2153</v>
      </c>
      <c r="C587" s="102" t="s">
        <v>2745</v>
      </c>
      <c r="D587" s="101" t="s">
        <v>2813</v>
      </c>
      <c r="E587" s="102" t="s">
        <v>2807</v>
      </c>
      <c r="F587" s="101" t="s">
        <v>2814</v>
      </c>
      <c r="G587" s="102" t="s">
        <v>2807</v>
      </c>
      <c r="H587" s="103" t="s">
        <v>2823</v>
      </c>
      <c r="I587" s="104" t="s">
        <v>2824</v>
      </c>
      <c r="J587" s="58" t="s">
        <v>2825</v>
      </c>
      <c r="K587" s="101" t="s">
        <v>2751</v>
      </c>
      <c r="L587" s="105" t="s">
        <v>2745</v>
      </c>
      <c r="M587" s="59" t="s">
        <v>2818</v>
      </c>
      <c r="N587" s="102" t="s">
        <v>2807</v>
      </c>
      <c r="O587" s="101" t="s">
        <v>2814</v>
      </c>
      <c r="P587" s="105" t="s">
        <v>2807</v>
      </c>
      <c r="Q587" s="181" t="s">
        <v>2823</v>
      </c>
      <c r="R587" s="182" t="s">
        <v>2824</v>
      </c>
      <c r="S587" s="183" t="s">
        <v>2826</v>
      </c>
      <c r="T587" s="109">
        <v>106</v>
      </c>
      <c r="U587" s="110" t="s">
        <v>2807</v>
      </c>
    </row>
    <row r="588" spans="2:21" s="54" customFormat="1" x14ac:dyDescent="0.35">
      <c r="B588" s="101" t="s">
        <v>2153</v>
      </c>
      <c r="C588" s="102" t="s">
        <v>2745</v>
      </c>
      <c r="D588" s="101" t="s">
        <v>2827</v>
      </c>
      <c r="E588" s="102" t="s">
        <v>2807</v>
      </c>
      <c r="F588" s="101" t="s">
        <v>2814</v>
      </c>
      <c r="G588" s="102" t="s">
        <v>2807</v>
      </c>
      <c r="H588" s="103" t="s">
        <v>2828</v>
      </c>
      <c r="I588" s="104" t="s">
        <v>2829</v>
      </c>
      <c r="J588" s="58" t="s">
        <v>2807</v>
      </c>
      <c r="K588" s="101" t="s">
        <v>2751</v>
      </c>
      <c r="L588" s="105" t="s">
        <v>2745</v>
      </c>
      <c r="M588" s="59" t="s">
        <v>2818</v>
      </c>
      <c r="N588" s="102" t="s">
        <v>2807</v>
      </c>
      <c r="O588" s="101" t="s">
        <v>2814</v>
      </c>
      <c r="P588" s="105" t="s">
        <v>2807</v>
      </c>
      <c r="Q588" s="184" t="s">
        <v>2828</v>
      </c>
      <c r="R588" s="185" t="s">
        <v>2829</v>
      </c>
      <c r="S588" s="186" t="s">
        <v>2807</v>
      </c>
      <c r="T588" s="119">
        <v>106</v>
      </c>
      <c r="U588" s="118" t="s">
        <v>2807</v>
      </c>
    </row>
    <row r="589" spans="2:21" s="54" customFormat="1" x14ac:dyDescent="0.35">
      <c r="B589" s="120" t="s">
        <v>2830</v>
      </c>
      <c r="C589" s="121" t="s">
        <v>2831</v>
      </c>
      <c r="D589" s="120" t="s">
        <v>2832</v>
      </c>
      <c r="E589" s="121" t="s">
        <v>2831</v>
      </c>
      <c r="F589" s="101" t="s">
        <v>2833</v>
      </c>
      <c r="G589" s="102" t="s">
        <v>2834</v>
      </c>
      <c r="H589" s="55" t="s">
        <v>2835</v>
      </c>
      <c r="I589" s="56" t="s">
        <v>2836</v>
      </c>
      <c r="J589" s="58" t="s">
        <v>2837</v>
      </c>
      <c r="K589" s="101" t="s">
        <v>2838</v>
      </c>
      <c r="L589" s="114" t="s">
        <v>2834</v>
      </c>
      <c r="M589" s="59" t="s">
        <v>2839</v>
      </c>
      <c r="N589" s="102" t="s">
        <v>2834</v>
      </c>
      <c r="O589" s="101" t="s">
        <v>2833</v>
      </c>
      <c r="P589" s="114" t="s">
        <v>2834</v>
      </c>
      <c r="Q589" s="106" t="s">
        <v>2835</v>
      </c>
      <c r="R589" s="107" t="s">
        <v>2836</v>
      </c>
      <c r="S589" s="108" t="s">
        <v>2837</v>
      </c>
      <c r="T589" s="119">
        <v>107</v>
      </c>
      <c r="U589" s="118" t="s">
        <v>2837</v>
      </c>
    </row>
    <row r="590" spans="2:21" s="54" customFormat="1" x14ac:dyDescent="0.35">
      <c r="B590" s="187" t="s">
        <v>2840</v>
      </c>
      <c r="C590" s="188" t="s">
        <v>2841</v>
      </c>
      <c r="D590" s="187" t="s">
        <v>2842</v>
      </c>
      <c r="E590" s="188" t="s">
        <v>2841</v>
      </c>
      <c r="F590" s="187" t="s">
        <v>2843</v>
      </c>
      <c r="G590" s="188" t="s">
        <v>2844</v>
      </c>
      <c r="H590" s="189" t="s">
        <v>2845</v>
      </c>
      <c r="I590" s="190" t="s">
        <v>2846</v>
      </c>
      <c r="J590" s="191" t="s">
        <v>2847</v>
      </c>
      <c r="K590" s="187" t="s">
        <v>2848</v>
      </c>
      <c r="L590" s="192" t="s">
        <v>2844</v>
      </c>
      <c r="M590" s="193" t="s">
        <v>2849</v>
      </c>
      <c r="N590" s="188" t="s">
        <v>2844</v>
      </c>
      <c r="O590" s="187" t="s">
        <v>2843</v>
      </c>
      <c r="P590" s="192" t="s">
        <v>2844</v>
      </c>
      <c r="Q590" s="115" t="s">
        <v>2845</v>
      </c>
      <c r="R590" s="116" t="s">
        <v>2846</v>
      </c>
      <c r="S590" s="117" t="s">
        <v>2850</v>
      </c>
      <c r="T590" s="87">
        <v>108</v>
      </c>
      <c r="U590" s="134" t="s">
        <v>2850</v>
      </c>
    </row>
  </sheetData>
  <mergeCells count="13">
    <mergeCell ref="O4:P4"/>
    <mergeCell ref="Q4:S4"/>
    <mergeCell ref="T4:U4"/>
    <mergeCell ref="K2:S2"/>
    <mergeCell ref="B3:J3"/>
    <mergeCell ref="K3:S3"/>
    <mergeCell ref="T3:U3"/>
    <mergeCell ref="B4:C4"/>
    <mergeCell ref="D4:E4"/>
    <mergeCell ref="F4:G4"/>
    <mergeCell ref="H4:J4"/>
    <mergeCell ref="K4:L4"/>
    <mergeCell ref="M4:N4"/>
  </mergeCells>
  <phoneticPr fontId="4"/>
  <conditionalFormatting sqref="T6:U590">
    <cfRule type="expression" dxfId="12" priority="13">
      <formula>T6:U6&lt;&gt;T5:U5</formula>
    </cfRule>
  </conditionalFormatting>
  <conditionalFormatting sqref="B6:C590">
    <cfRule type="expression" dxfId="11" priority="12">
      <formula>B6:C6&lt;&gt;B5:C5</formula>
    </cfRule>
  </conditionalFormatting>
  <conditionalFormatting sqref="D584:E590">
    <cfRule type="expression" dxfId="10" priority="11">
      <formula>D584:E584&lt;&gt;D583:E583</formula>
    </cfRule>
  </conditionalFormatting>
  <conditionalFormatting sqref="D573:E583">
    <cfRule type="expression" dxfId="9" priority="10">
      <formula>D573:E573&lt;&gt;D572:E572</formula>
    </cfRule>
  </conditionalFormatting>
  <conditionalFormatting sqref="D6:E572">
    <cfRule type="expression" dxfId="8" priority="9">
      <formula>D6:E6&lt;&gt;D5:E5</formula>
    </cfRule>
  </conditionalFormatting>
  <conditionalFormatting sqref="F6:G590">
    <cfRule type="expression" dxfId="7" priority="8">
      <formula>F6:G6&lt;&gt;F5:G5</formula>
    </cfRule>
  </conditionalFormatting>
  <conditionalFormatting sqref="H6:J590">
    <cfRule type="expression" dxfId="6" priority="6">
      <formula>$F6:$G6&lt;&gt;$F5:$G5</formula>
    </cfRule>
    <cfRule type="expression" dxfId="5" priority="7">
      <formula>AND($I6&lt;&gt;"",$H7&lt;&gt;"")</formula>
    </cfRule>
  </conditionalFormatting>
  <conditionalFormatting sqref="M6:N590">
    <cfRule type="expression" dxfId="4" priority="5">
      <formula>$M6:$N6&lt;&gt;$M5:$N5</formula>
    </cfRule>
  </conditionalFormatting>
  <conditionalFormatting sqref="K6:L590">
    <cfRule type="expression" dxfId="3" priority="4">
      <formula>$K6:$L6&lt;&gt;$K5:$L5</formula>
    </cfRule>
  </conditionalFormatting>
  <conditionalFormatting sqref="O6:P590">
    <cfRule type="expression" dxfId="2" priority="2">
      <formula>$O6:$P6&lt;&gt;$O5:$P5</formula>
    </cfRule>
    <cfRule type="expression" dxfId="1" priority="3">
      <formula>$O1047998:$P1047998&lt;&gt;$O1047997:$P1047997</formula>
    </cfRule>
  </conditionalFormatting>
  <conditionalFormatting sqref="T6:T590">
    <cfRule type="expression" dxfId="0" priority="1">
      <formula>$T$6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取引基本表</vt:lpstr>
      <vt:lpstr>投入係数表</vt:lpstr>
      <vt:lpstr>逆行列係数表(開放型)</vt:lpstr>
      <vt:lpstr>国・県・市町村部門対応表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tokudomi_t0001</dc:creator>
  <cp:lastModifiedBy>tokudomi_t0001</cp:lastModifiedBy>
  <dcterms:created xsi:type="dcterms:W3CDTF">2021-02-01T04:22:34Z</dcterms:created>
  <dcterms:modified xsi:type="dcterms:W3CDTF">2021-02-01T04:23:07Z</dcterms:modified>
</cp:coreProperties>
</file>